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/py-workspace/PFE/dataset/analysis/"/>
    </mc:Choice>
  </mc:AlternateContent>
  <xr:revisionPtr revIDLastSave="0" documentId="13_ncr:1_{BC51B66A-89DE-3044-AFD1-CE18A6CF465B}" xr6:coauthVersionLast="45" xr6:coauthVersionMax="45" xr10:uidLastSave="{00000000-0000-0000-0000-000000000000}"/>
  <bookViews>
    <workbookView xWindow="80" yWindow="460" windowWidth="24680" windowHeight="15000" activeTab="4" xr2:uid="{00000000-000D-0000-FFFF-FFFF00000000}"/>
  </bookViews>
  <sheets>
    <sheet name="CSV_USER_FEEDBACK" sheetId="1" r:id="rId1"/>
    <sheet name="CSV_USER_FEEDBACK_Prepro" sheetId="2" r:id="rId2"/>
    <sheet name="Sheet2" sheetId="3" r:id="rId3"/>
    <sheet name="UFB_200108" sheetId="7" r:id="rId4"/>
    <sheet name="UFB_200108_CDF" sheetId="6" r:id="rId5"/>
  </sheets>
  <definedNames>
    <definedName name="_xlnm._FilterDatabase" localSheetId="1" hidden="1">CSV_USER_FEEDBACK_Prepro!$A$4:$AF$4240</definedName>
    <definedName name="_xlnm._FilterDatabase" localSheetId="2" hidden="1">Sheet2!$A$4:$AF$2941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" l="1"/>
  <c r="A2" i="3"/>
  <c r="A3" i="3"/>
  <c r="AD4240" i="2"/>
  <c r="AD4237" i="2"/>
  <c r="AD4234" i="2"/>
  <c r="AD4233" i="2"/>
  <c r="AD4232" i="2"/>
  <c r="AD4231" i="2"/>
  <c r="AD4230" i="2"/>
  <c r="AD4229" i="2"/>
  <c r="AD4228" i="2"/>
  <c r="AD4227" i="2"/>
  <c r="AD4222" i="2"/>
  <c r="AD4221" i="2"/>
  <c r="AD4220" i="2"/>
  <c r="AD4219" i="2"/>
  <c r="AD4218" i="2"/>
  <c r="AD4217" i="2"/>
  <c r="AD4216" i="2"/>
  <c r="AD4211" i="2"/>
  <c r="AD4210" i="2"/>
  <c r="AD4209" i="2"/>
  <c r="AD4208" i="2"/>
  <c r="AD4207" i="2"/>
  <c r="AD4196" i="2"/>
  <c r="AD4193" i="2"/>
  <c r="AD4192" i="2"/>
  <c r="AD4191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1" i="2"/>
  <c r="AD4170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3" i="2"/>
  <c r="AD4062" i="2"/>
  <c r="AD4061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1" i="2"/>
  <c r="AD3930" i="2"/>
  <c r="AD3917" i="2"/>
  <c r="AD3916" i="2"/>
  <c r="AD3915" i="2"/>
  <c r="AD3914" i="2"/>
  <c r="AD3913" i="2"/>
  <c r="AD3912" i="2"/>
  <c r="AD3911" i="2"/>
  <c r="AD3910" i="2"/>
  <c r="AD3907" i="2"/>
  <c r="AD3881" i="2"/>
  <c r="AD3880" i="2"/>
  <c r="AD3879" i="2"/>
  <c r="AD3857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4" i="2"/>
  <c r="AD3782" i="2"/>
  <c r="AD3781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3" i="2"/>
  <c r="AD3762" i="2"/>
  <c r="AD3761" i="2"/>
  <c r="AD3760" i="2"/>
  <c r="AD3759" i="2"/>
  <c r="AD3758" i="2"/>
  <c r="AD3757" i="2"/>
  <c r="AD3756" i="2"/>
  <c r="AD3744" i="2"/>
  <c r="AD3743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06" i="2"/>
  <c r="AD3705" i="2"/>
  <c r="AD3704" i="2"/>
  <c r="AD3703" i="2"/>
  <c r="AD3702" i="2"/>
  <c r="AD3701" i="2"/>
  <c r="AD3700" i="2"/>
  <c r="AD3699" i="2"/>
  <c r="AD3698" i="2"/>
  <c r="AD3697" i="2"/>
  <c r="AD3690" i="2"/>
  <c r="AD3689" i="2"/>
  <c r="AD3688" i="2"/>
  <c r="AD3682" i="2"/>
  <c r="AD3681" i="2"/>
  <c r="AD3679" i="2"/>
  <c r="AD3678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3" i="2"/>
  <c r="AD3661" i="2"/>
  <c r="AD3660" i="2"/>
  <c r="AD3659" i="2"/>
  <c r="AD3658" i="2"/>
  <c r="AD3657" i="2"/>
  <c r="AD3656" i="2"/>
  <c r="AD3655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45" i="2"/>
  <c r="AD3544" i="2"/>
  <c r="AD3543" i="2"/>
  <c r="AD3542" i="2"/>
  <c r="AD3541" i="2"/>
  <c r="AD3540" i="2"/>
  <c r="AD3539" i="2"/>
  <c r="AD3538" i="2"/>
  <c r="AD3537" i="2"/>
  <c r="AD3522" i="2"/>
  <c r="AD3521" i="2"/>
  <c r="AD3520" i="2"/>
  <c r="AD3519" i="2"/>
  <c r="AD3518" i="2"/>
  <c r="AD3517" i="2"/>
  <c r="AD3516" i="2"/>
  <c r="AD3514" i="2"/>
  <c r="AD3513" i="2"/>
  <c r="AD3512" i="2"/>
  <c r="AD3511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F3444" i="2"/>
  <c r="AD3443" i="2"/>
  <c r="F3443" i="2"/>
  <c r="AD3442" i="2"/>
  <c r="F3442" i="2"/>
  <c r="AD3441" i="2"/>
  <c r="F3441" i="2"/>
  <c r="AD3440" i="2"/>
  <c r="F3440" i="2"/>
  <c r="AD3439" i="2"/>
  <c r="F3439" i="2"/>
  <c r="AD3438" i="2"/>
  <c r="F3438" i="2"/>
  <c r="AD3437" i="2"/>
  <c r="F3437" i="2"/>
  <c r="AD3436" i="2"/>
  <c r="F3436" i="2"/>
  <c r="AD3435" i="2"/>
  <c r="F3435" i="2"/>
  <c r="AD3434" i="2"/>
  <c r="F3434" i="2"/>
  <c r="AD3433" i="2"/>
  <c r="F3433" i="2"/>
  <c r="AD3432" i="2"/>
  <c r="F3432" i="2"/>
  <c r="AD3431" i="2"/>
  <c r="F3431" i="2"/>
  <c r="AD3430" i="2"/>
  <c r="F3430" i="2"/>
  <c r="AD3429" i="2"/>
  <c r="F3429" i="2"/>
  <c r="AD3428" i="2"/>
  <c r="F3428" i="2"/>
  <c r="AD3427" i="2"/>
  <c r="F3427" i="2"/>
  <c r="AD3426" i="2"/>
  <c r="F3426" i="2"/>
  <c r="AD3425" i="2"/>
  <c r="F3425" i="2"/>
  <c r="AD3424" i="2"/>
  <c r="F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68" i="2"/>
  <c r="AD3365" i="2"/>
  <c r="AD3363" i="2"/>
  <c r="AD3362" i="2"/>
  <c r="AD3361" i="2"/>
  <c r="AD3360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5" i="2"/>
  <c r="AD3334" i="2"/>
  <c r="AD3333" i="2"/>
  <c r="AD3332" i="2"/>
  <c r="AD3331" i="2"/>
  <c r="AD3330" i="2"/>
  <c r="AD3329" i="2"/>
  <c r="AD3328" i="2"/>
  <c r="AD3327" i="2"/>
  <c r="AD3325" i="2"/>
  <c r="AD3324" i="2"/>
  <c r="AD3323" i="2"/>
  <c r="AD3322" i="2"/>
  <c r="AD3321" i="2"/>
  <c r="AD3320" i="2"/>
  <c r="AD3319" i="2"/>
  <c r="AD3315" i="2"/>
  <c r="AD3314" i="2"/>
  <c r="AD3313" i="2"/>
  <c r="AD3312" i="2"/>
  <c r="AD3289" i="2"/>
  <c r="AD3288" i="2"/>
  <c r="AD3287" i="2"/>
  <c r="AD3286" i="2"/>
  <c r="AD3285" i="2"/>
  <c r="AD3284" i="2"/>
  <c r="AD3283" i="2"/>
  <c r="AD3282" i="2"/>
  <c r="AD3281" i="2"/>
  <c r="AD3280" i="2"/>
  <c r="AD3278" i="2"/>
  <c r="AD3270" i="2"/>
  <c r="AD3269" i="2"/>
  <c r="AD3263" i="2"/>
  <c r="AD3261" i="2"/>
  <c r="AD3260" i="2"/>
  <c r="AD3259" i="2"/>
  <c r="AD3258" i="2"/>
  <c r="AD3253" i="2"/>
  <c r="AD3252" i="2"/>
  <c r="AD3251" i="2"/>
  <c r="AD3250" i="2"/>
  <c r="AD3247" i="2"/>
  <c r="AD3246" i="2"/>
  <c r="AD3245" i="2"/>
  <c r="AD3244" i="2"/>
  <c r="AD3243" i="2"/>
  <c r="AD3242" i="2"/>
  <c r="AD3241" i="2"/>
  <c r="AD3240" i="2"/>
  <c r="AD3239" i="2"/>
  <c r="AD3238" i="2"/>
  <c r="AD3236" i="2"/>
  <c r="AD3234" i="2"/>
  <c r="AD3233" i="2"/>
  <c r="AD3232" i="2"/>
  <c r="AD3230" i="2"/>
  <c r="AD3229" i="2"/>
  <c r="AD3228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1" i="2"/>
  <c r="AD2920" i="2"/>
  <c r="AD2919" i="2"/>
  <c r="AD2918" i="2"/>
  <c r="AD2917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6" i="2"/>
  <c r="AD2895" i="2"/>
  <c r="AD2894" i="2"/>
  <c r="AD2892" i="2"/>
  <c r="AD2891" i="2"/>
  <c r="AD2889" i="2"/>
  <c r="AD2888" i="2"/>
  <c r="AD2887" i="2"/>
  <c r="AD2886" i="2"/>
  <c r="AD2885" i="2"/>
  <c r="AD2879" i="2"/>
  <c r="AD2878" i="2"/>
  <c r="AD2877" i="2"/>
  <c r="AD2876" i="2"/>
  <c r="AD2875" i="2"/>
  <c r="AD2874" i="2"/>
  <c r="AD2866" i="2"/>
  <c r="AD2865" i="2"/>
  <c r="AD2863" i="2"/>
  <c r="AD2857" i="2"/>
  <c r="AD2856" i="2"/>
  <c r="AD2855" i="2"/>
  <c r="AD2853" i="2"/>
  <c r="AD2852" i="2"/>
  <c r="AD2851" i="2"/>
  <c r="AD2850" i="2"/>
  <c r="AD2848" i="2"/>
  <c r="AD2847" i="2"/>
  <c r="AD2846" i="2"/>
  <c r="AD2845" i="2"/>
  <c r="AD2844" i="2"/>
  <c r="AD2843" i="2"/>
  <c r="AD2842" i="2"/>
  <c r="AD2841" i="2"/>
  <c r="AD2840" i="2"/>
  <c r="AD2839" i="2"/>
  <c r="AD2837" i="2"/>
  <c r="AD2836" i="2"/>
  <c r="AD2835" i="2"/>
  <c r="AD2834" i="2"/>
  <c r="AD2833" i="2"/>
  <c r="AD2832" i="2"/>
  <c r="V2829" i="2"/>
  <c r="V2828" i="2"/>
  <c r="V2827" i="2"/>
  <c r="V2826" i="2"/>
  <c r="V2825" i="2"/>
  <c r="V2824" i="2"/>
  <c r="V2823" i="2"/>
  <c r="V2822" i="2"/>
  <c r="V2821" i="2"/>
  <c r="V2820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AD2563" i="2"/>
  <c r="AD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2" i="2"/>
  <c r="V2261" i="2"/>
  <c r="V2260" i="2"/>
  <c r="AD2259" i="2"/>
  <c r="AD2258" i="2"/>
  <c r="AD2257" i="2"/>
  <c r="AD2256" i="2"/>
  <c r="AD2255" i="2"/>
  <c r="AD2254" i="2"/>
  <c r="AD225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02" i="2"/>
  <c r="AD2201" i="2"/>
  <c r="AD2200" i="2"/>
  <c r="AD2193" i="2"/>
  <c r="AD2192" i="2"/>
  <c r="V2192" i="2"/>
  <c r="AD2191" i="2"/>
  <c r="V2191" i="2"/>
  <c r="AD2190" i="2"/>
  <c r="V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0" i="2"/>
  <c r="AD2169" i="2"/>
  <c r="AD2168" i="2"/>
  <c r="AD2167" i="2"/>
  <c r="AD2166" i="2"/>
  <c r="AD2165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3" i="2"/>
  <c r="AD2072" i="2"/>
  <c r="AD2071" i="2"/>
  <c r="AD2070" i="2"/>
  <c r="AD2069" i="2"/>
  <c r="AD2068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43" i="2"/>
  <c r="AD1842" i="2"/>
  <c r="AD1838" i="2"/>
  <c r="AD1837" i="2"/>
  <c r="AD1836" i="2"/>
  <c r="AD1835" i="2"/>
  <c r="AD1834" i="2"/>
  <c r="AD1833" i="2"/>
  <c r="AD1832" i="2"/>
  <c r="AD1831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08" i="2"/>
  <c r="AD1807" i="2"/>
  <c r="AD1806" i="2"/>
  <c r="AD1805" i="2"/>
  <c r="AD1804" i="2"/>
  <c r="AD1803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2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58" i="2"/>
  <c r="AD1757" i="2"/>
  <c r="AD1756" i="2"/>
  <c r="AD1755" i="2"/>
  <c r="AD1754" i="2"/>
  <c r="AD1753" i="2"/>
  <c r="AD1752" i="2"/>
  <c r="AD1751" i="2"/>
  <c r="AD1750" i="2"/>
  <c r="AD1749" i="2"/>
  <c r="AD1746" i="2"/>
  <c r="AD1745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D1718" i="2"/>
  <c r="AD1717" i="2"/>
  <c r="AD1716" i="2"/>
  <c r="AD1715" i="2"/>
  <c r="AD1710" i="2"/>
  <c r="AD1709" i="2"/>
  <c r="AD1708" i="2"/>
  <c r="AD1707" i="2"/>
  <c r="AD1706" i="2"/>
  <c r="AD1705" i="2"/>
  <c r="AD1704" i="2"/>
  <c r="AD1703" i="2"/>
  <c r="AD1702" i="2"/>
  <c r="AD1699" i="2"/>
  <c r="AD1698" i="2"/>
  <c r="AD1697" i="2"/>
  <c r="AD1696" i="2"/>
  <c r="AD1695" i="2"/>
  <c r="AD1694" i="2"/>
  <c r="AD1693" i="2"/>
  <c r="AD1692" i="2"/>
  <c r="AD1691" i="2"/>
  <c r="AD1690" i="2"/>
  <c r="AD1689" i="2"/>
  <c r="AD1688" i="2"/>
  <c r="AD1687" i="2"/>
  <c r="AD1686" i="2"/>
  <c r="AD1685" i="2"/>
  <c r="AD1684" i="2"/>
  <c r="AD1683" i="2"/>
  <c r="AD1682" i="2"/>
  <c r="AD1681" i="2"/>
  <c r="AD1680" i="2"/>
  <c r="AD1679" i="2"/>
  <c r="AD1678" i="2"/>
  <c r="AD1677" i="2"/>
  <c r="AD1676" i="2"/>
  <c r="AD1675" i="2"/>
  <c r="AD1674" i="2"/>
  <c r="AD1673" i="2"/>
  <c r="AD1672" i="2"/>
  <c r="AD1671" i="2"/>
  <c r="AD1670" i="2"/>
  <c r="AD1669" i="2"/>
  <c r="AD1668" i="2"/>
  <c r="AD1667" i="2"/>
  <c r="AD1666" i="2"/>
  <c r="AD1665" i="2"/>
  <c r="AD1664" i="2"/>
  <c r="AD1663" i="2"/>
  <c r="AD1662" i="2"/>
  <c r="AD1661" i="2"/>
  <c r="AD1660" i="2"/>
  <c r="AD1659" i="2"/>
  <c r="AD1658" i="2"/>
  <c r="AD1657" i="2"/>
  <c r="AD1656" i="2"/>
  <c r="AD1655" i="2"/>
  <c r="AD1654" i="2"/>
  <c r="AD1652" i="2"/>
  <c r="AD1651" i="2"/>
  <c r="AD1650" i="2"/>
  <c r="AD1649" i="2"/>
  <c r="AD1648" i="2"/>
  <c r="AD1647" i="2"/>
  <c r="AD1646" i="2"/>
  <c r="AD1619" i="2"/>
  <c r="AD1618" i="2"/>
  <c r="AD1617" i="2"/>
  <c r="AD1616" i="2"/>
  <c r="AD1615" i="2"/>
  <c r="AD1614" i="2"/>
  <c r="AD1613" i="2"/>
  <c r="AD1612" i="2"/>
  <c r="AD1611" i="2"/>
  <c r="AD1610" i="2"/>
  <c r="AD1609" i="2"/>
  <c r="AD1608" i="2"/>
  <c r="AD1607" i="2"/>
  <c r="AD1606" i="2"/>
  <c r="AD1605" i="2"/>
  <c r="AD1604" i="2"/>
  <c r="AD1603" i="2"/>
  <c r="AD1602" i="2"/>
  <c r="AD1601" i="2"/>
  <c r="AD1600" i="2"/>
  <c r="AD1599" i="2"/>
  <c r="AD1598" i="2"/>
  <c r="AD1597" i="2"/>
  <c r="AD1596" i="2"/>
  <c r="AD1595" i="2"/>
  <c r="AD1594" i="2"/>
  <c r="AD1593" i="2"/>
  <c r="AD1592" i="2"/>
  <c r="AD1591" i="2"/>
  <c r="AD1590" i="2"/>
  <c r="AD1589" i="2"/>
  <c r="AD1588" i="2"/>
  <c r="AD1587" i="2"/>
  <c r="AD1586" i="2"/>
  <c r="AD1585" i="2"/>
  <c r="AD1584" i="2"/>
  <c r="AD1583" i="2"/>
  <c r="AD1582" i="2"/>
  <c r="AD1581" i="2"/>
  <c r="AD1580" i="2"/>
  <c r="AD1579" i="2"/>
  <c r="AD1578" i="2"/>
  <c r="AD1577" i="2"/>
  <c r="AD1576" i="2"/>
  <c r="AD1575" i="2"/>
  <c r="AD1574" i="2"/>
  <c r="AD1573" i="2"/>
  <c r="AD1572" i="2"/>
  <c r="AD1571" i="2"/>
  <c r="AD1570" i="2"/>
  <c r="AD1569" i="2"/>
  <c r="AD1568" i="2"/>
  <c r="AD1567" i="2"/>
  <c r="AD1566" i="2"/>
  <c r="AD1565" i="2"/>
  <c r="AD1564" i="2"/>
  <c r="AD1563" i="2"/>
  <c r="AD1562" i="2"/>
  <c r="AD1561" i="2"/>
  <c r="AD1560" i="2"/>
  <c r="AD1559" i="2"/>
  <c r="AD1558" i="2"/>
  <c r="AD1557" i="2"/>
  <c r="AD1556" i="2"/>
  <c r="AD1555" i="2"/>
  <c r="AD1554" i="2"/>
  <c r="AD1553" i="2"/>
  <c r="AD1552" i="2"/>
  <c r="AD1551" i="2"/>
  <c r="AD1545" i="2"/>
  <c r="AD1544" i="2"/>
  <c r="AD1537" i="2"/>
  <c r="AD1536" i="2"/>
  <c r="AD1535" i="2"/>
  <c r="AD1534" i="2"/>
  <c r="AD1533" i="2"/>
  <c r="AD1532" i="2"/>
  <c r="AD1531" i="2"/>
  <c r="AD1530" i="2"/>
  <c r="AD1527" i="2"/>
  <c r="AD1526" i="2"/>
  <c r="AD1525" i="2"/>
  <c r="AD1523" i="2"/>
  <c r="AD1521" i="2"/>
  <c r="AD1520" i="2"/>
  <c r="AD1519" i="2"/>
  <c r="AD1518" i="2"/>
  <c r="AD1517" i="2"/>
  <c r="AD1516" i="2"/>
  <c r="AD1515" i="2"/>
  <c r="AD1514" i="2"/>
  <c r="AD1513" i="2"/>
  <c r="AD1512" i="2"/>
  <c r="AD1511" i="2"/>
  <c r="AD1510" i="2"/>
  <c r="AD1509" i="2"/>
  <c r="AD1508" i="2"/>
  <c r="AD1507" i="2"/>
  <c r="AD1506" i="2"/>
  <c r="AD1505" i="2"/>
  <c r="AD1504" i="2"/>
  <c r="AD1503" i="2"/>
  <c r="AD1502" i="2"/>
  <c r="AD1501" i="2"/>
  <c r="AD1500" i="2"/>
  <c r="AD1499" i="2"/>
  <c r="AD1498" i="2"/>
  <c r="AD1497" i="2"/>
  <c r="AD1496" i="2"/>
  <c r="AD1495" i="2"/>
  <c r="AD1494" i="2"/>
  <c r="AD1493" i="2"/>
  <c r="AD1492" i="2"/>
  <c r="AD1491" i="2"/>
  <c r="AD1490" i="2"/>
  <c r="AD1489" i="2"/>
  <c r="AD1488" i="2"/>
  <c r="AD1487" i="2"/>
  <c r="AD1486" i="2"/>
  <c r="AD1485" i="2"/>
  <c r="AD1484" i="2"/>
  <c r="AD1483" i="2"/>
  <c r="AD1482" i="2"/>
  <c r="AD1481" i="2"/>
  <c r="AD1480" i="2"/>
  <c r="AD1479" i="2"/>
  <c r="AD1478" i="2"/>
  <c r="AD1477" i="2"/>
  <c r="AD1476" i="2"/>
  <c r="AD1474" i="2"/>
  <c r="AD1473" i="2"/>
  <c r="AD1472" i="2"/>
  <c r="AD1471" i="2"/>
  <c r="AD1470" i="2"/>
  <c r="AD1469" i="2"/>
  <c r="AD1468" i="2"/>
  <c r="AD1467" i="2"/>
  <c r="AD1466" i="2"/>
  <c r="AD1465" i="2"/>
  <c r="AD1464" i="2"/>
  <c r="AD1463" i="2"/>
  <c r="AD1462" i="2"/>
  <c r="AD1461" i="2"/>
  <c r="AD1460" i="2"/>
  <c r="AD1459" i="2"/>
  <c r="AD1458" i="2"/>
  <c r="AD1457" i="2"/>
  <c r="AD1456" i="2"/>
  <c r="AD1455" i="2"/>
  <c r="AD1454" i="2"/>
  <c r="AD1453" i="2"/>
  <c r="AD1452" i="2"/>
  <c r="AD1451" i="2"/>
  <c r="AD1450" i="2"/>
  <c r="AD1449" i="2"/>
  <c r="AD1448" i="2"/>
  <c r="AD1447" i="2"/>
  <c r="AD1446" i="2"/>
  <c r="AD1445" i="2"/>
  <c r="AD1444" i="2"/>
  <c r="AD1443" i="2"/>
  <c r="AD1442" i="2"/>
  <c r="AD1441" i="2"/>
  <c r="AD1440" i="2"/>
  <c r="AD1439" i="2"/>
  <c r="AD1438" i="2"/>
  <c r="AD1437" i="2"/>
  <c r="AD1436" i="2"/>
  <c r="AD1435" i="2"/>
  <c r="AD1434" i="2"/>
  <c r="AD1433" i="2"/>
  <c r="AD1432" i="2"/>
  <c r="AD1431" i="2"/>
  <c r="AD1430" i="2"/>
  <c r="AD1429" i="2"/>
  <c r="AD1428" i="2"/>
  <c r="AD1427" i="2"/>
  <c r="AD1426" i="2"/>
  <c r="AD1425" i="2"/>
  <c r="AD1424" i="2"/>
  <c r="AD1423" i="2"/>
  <c r="AD1403" i="2"/>
  <c r="AD1397" i="2"/>
  <c r="AD1396" i="2"/>
  <c r="AD1395" i="2"/>
  <c r="AD1394" i="2"/>
  <c r="AD1393" i="2"/>
  <c r="AD1392" i="2"/>
  <c r="AD1391" i="2"/>
  <c r="AD1390" i="2"/>
  <c r="AD1389" i="2"/>
  <c r="AD1385" i="2"/>
  <c r="AD1384" i="2"/>
  <c r="AD1383" i="2"/>
  <c r="AD1382" i="2"/>
  <c r="F1382" i="2"/>
  <c r="AD1381" i="2"/>
  <c r="AD1380" i="2"/>
  <c r="AD1378" i="2"/>
  <c r="AD1377" i="2"/>
  <c r="AD1375" i="2"/>
  <c r="AD1374" i="2"/>
  <c r="AD1373" i="2"/>
  <c r="AD1372" i="2"/>
  <c r="AD1371" i="2"/>
  <c r="AD1370" i="2"/>
  <c r="AD1367" i="2"/>
  <c r="AD1366" i="2"/>
  <c r="AD1364" i="2"/>
  <c r="AD1359" i="2"/>
  <c r="AD1358" i="2"/>
  <c r="AD1357" i="2"/>
  <c r="AD1356" i="2"/>
  <c r="AD1355" i="2"/>
  <c r="AD1354" i="2"/>
  <c r="AD1353" i="2"/>
  <c r="AD1352" i="2"/>
  <c r="AD1351" i="2"/>
  <c r="AD1350" i="2"/>
  <c r="AD1349" i="2"/>
  <c r="AD1348" i="2"/>
  <c r="AD1347" i="2"/>
  <c r="AD1346" i="2"/>
  <c r="AD1345" i="2"/>
  <c r="AD1344" i="2"/>
  <c r="AD1343" i="2"/>
  <c r="AD1342" i="2"/>
  <c r="AD1341" i="2"/>
  <c r="AD1340" i="2"/>
  <c r="AD1339" i="2"/>
  <c r="AD1338" i="2"/>
  <c r="AD1337" i="2"/>
  <c r="AD1336" i="2"/>
  <c r="AD1335" i="2"/>
  <c r="AD1334" i="2"/>
  <c r="AD1333" i="2"/>
  <c r="AD1332" i="2"/>
  <c r="AD1331" i="2"/>
  <c r="AD1330" i="2"/>
  <c r="AD1329" i="2"/>
  <c r="AD1328" i="2"/>
  <c r="AD1327" i="2"/>
  <c r="AD1326" i="2"/>
  <c r="AD1325" i="2"/>
  <c r="AD1324" i="2"/>
  <c r="AD1323" i="2"/>
  <c r="AD1322" i="2"/>
  <c r="AD1321" i="2"/>
  <c r="AD1320" i="2"/>
  <c r="AD1319" i="2"/>
  <c r="AD1318" i="2"/>
  <c r="AD1317" i="2"/>
  <c r="AD1316" i="2"/>
  <c r="AD1315" i="2"/>
  <c r="AD1314" i="2"/>
  <c r="AD1313" i="2"/>
  <c r="AD1312" i="2"/>
  <c r="AD1311" i="2"/>
  <c r="AD1310" i="2"/>
  <c r="AD1309" i="2"/>
  <c r="AD1308" i="2"/>
  <c r="AD1307" i="2"/>
  <c r="AD1306" i="2"/>
  <c r="AD1305" i="2"/>
  <c r="AD1304" i="2"/>
  <c r="AD1303" i="2"/>
  <c r="AD1302" i="2"/>
  <c r="AD1301" i="2"/>
  <c r="AD1300" i="2"/>
  <c r="AD1299" i="2"/>
  <c r="AD1298" i="2"/>
  <c r="AD1297" i="2"/>
  <c r="AD1296" i="2"/>
  <c r="AD1295" i="2"/>
  <c r="AD1294" i="2"/>
  <c r="AD1293" i="2"/>
  <c r="AD1292" i="2"/>
  <c r="AD1291" i="2"/>
  <c r="AD1290" i="2"/>
  <c r="AD1289" i="2"/>
  <c r="AD1288" i="2"/>
  <c r="AD1287" i="2"/>
  <c r="AD1286" i="2"/>
  <c r="AD1284" i="2"/>
  <c r="AD1283" i="2"/>
  <c r="AD1282" i="2"/>
  <c r="AD1281" i="2"/>
  <c r="AD1280" i="2"/>
  <c r="AD1279" i="2"/>
  <c r="AD1278" i="2"/>
  <c r="AD1277" i="2"/>
  <c r="AD1276" i="2"/>
  <c r="AD1275" i="2"/>
  <c r="AD1274" i="2"/>
  <c r="AD1273" i="2"/>
  <c r="AD1272" i="2"/>
  <c r="AD1271" i="2"/>
  <c r="AD1270" i="2"/>
  <c r="AD1269" i="2"/>
  <c r="AD1268" i="2"/>
  <c r="AD1267" i="2"/>
  <c r="AD1266" i="2"/>
  <c r="AD1265" i="2"/>
  <c r="AD1264" i="2"/>
  <c r="AD1263" i="2"/>
  <c r="AD1262" i="2"/>
  <c r="AD1261" i="2"/>
  <c r="AD1260" i="2"/>
  <c r="AD1259" i="2"/>
  <c r="AD1258" i="2"/>
  <c r="AD1257" i="2"/>
  <c r="AD1256" i="2"/>
  <c r="AD1255" i="2"/>
  <c r="AD1254" i="2"/>
  <c r="AD1253" i="2"/>
  <c r="AD1252" i="2"/>
  <c r="AD1251" i="2"/>
  <c r="AD1250" i="2"/>
  <c r="AD1249" i="2"/>
  <c r="AD1248" i="2"/>
  <c r="AD1247" i="2"/>
  <c r="AD1246" i="2"/>
  <c r="AD1245" i="2"/>
  <c r="AD1244" i="2"/>
  <c r="AD1243" i="2"/>
  <c r="AD1242" i="2"/>
  <c r="AD1241" i="2"/>
  <c r="AD1240" i="2"/>
  <c r="AD1239" i="2"/>
  <c r="AD1238" i="2"/>
  <c r="AD1237" i="2"/>
  <c r="AD1236" i="2"/>
  <c r="AD1235" i="2"/>
  <c r="AD1234" i="2"/>
  <c r="AD1233" i="2"/>
  <c r="AD1222" i="2"/>
  <c r="AD1221" i="2"/>
  <c r="AD1220" i="2"/>
  <c r="AD1219" i="2"/>
  <c r="AD1218" i="2"/>
  <c r="AD1217" i="2"/>
  <c r="AD1216" i="2"/>
  <c r="AD1215" i="2"/>
  <c r="AD1214" i="2"/>
  <c r="AD1213" i="2"/>
  <c r="AD1212" i="2"/>
  <c r="AD1211" i="2"/>
  <c r="AD1210" i="2"/>
  <c r="AD1209" i="2"/>
  <c r="AD1208" i="2"/>
  <c r="AD1207" i="2"/>
  <c r="AD1206" i="2"/>
  <c r="AD1205" i="2"/>
  <c r="AD1204" i="2"/>
  <c r="AD1203" i="2"/>
  <c r="AD1161" i="2"/>
  <c r="AD1160" i="2"/>
  <c r="AD1159" i="2"/>
  <c r="AD1158" i="2"/>
  <c r="AD1157" i="2"/>
  <c r="AD1156" i="2"/>
  <c r="AD1155" i="2"/>
  <c r="AD1154" i="2"/>
  <c r="AD1153" i="2"/>
  <c r="AD1152" i="2"/>
  <c r="AD1151" i="2"/>
  <c r="AD1150" i="2"/>
  <c r="AD1149" i="2"/>
  <c r="AD1148" i="2"/>
  <c r="AD1147" i="2"/>
  <c r="AD1146" i="2"/>
  <c r="AD1145" i="2"/>
  <c r="AD1144" i="2"/>
  <c r="AD1143" i="2"/>
  <c r="AD1142" i="2"/>
  <c r="AD1141" i="2"/>
  <c r="AD1140" i="2"/>
  <c r="AD1134" i="2"/>
  <c r="AD1133" i="2"/>
  <c r="AD1132" i="2"/>
  <c r="AD1131" i="2"/>
  <c r="AD1130" i="2"/>
  <c r="AD1129" i="2"/>
  <c r="AD1128" i="2"/>
  <c r="AD1127" i="2"/>
  <c r="AD1126" i="2"/>
  <c r="AD1125" i="2"/>
  <c r="AD1124" i="2"/>
  <c r="AD1123" i="2"/>
  <c r="AD1122" i="2"/>
  <c r="AD1121" i="2"/>
  <c r="AD1120" i="2"/>
  <c r="AD1119" i="2"/>
  <c r="AD1118" i="2"/>
  <c r="AD1117" i="2"/>
  <c r="AD1116" i="2"/>
  <c r="AD1115" i="2"/>
  <c r="AD1114" i="2"/>
  <c r="AD1113" i="2"/>
  <c r="AD1112" i="2"/>
  <c r="AD1111" i="2"/>
  <c r="AD1110" i="2"/>
  <c r="AD1109" i="2"/>
  <c r="AD1108" i="2"/>
  <c r="AD1107" i="2"/>
  <c r="AD1106" i="2"/>
  <c r="AD1105" i="2"/>
  <c r="AD1104" i="2"/>
  <c r="AD1103" i="2"/>
  <c r="AD1102" i="2"/>
  <c r="AD1101" i="2"/>
  <c r="AD1100" i="2"/>
  <c r="AD1099" i="2"/>
  <c r="AD1098" i="2"/>
  <c r="AD1097" i="2"/>
  <c r="AD1096" i="2"/>
  <c r="AD1095" i="2"/>
  <c r="AD1094" i="2"/>
  <c r="AD1093" i="2"/>
  <c r="AD1092" i="2"/>
  <c r="AD1091" i="2"/>
  <c r="AD1090" i="2"/>
  <c r="AD1088" i="2"/>
  <c r="AD1087" i="2"/>
  <c r="AD1086" i="2"/>
  <c r="AD1085" i="2"/>
  <c r="AD1084" i="2"/>
  <c r="AD1083" i="2"/>
  <c r="AD1082" i="2"/>
  <c r="AD1081" i="2"/>
  <c r="AD1080" i="2"/>
  <c r="AD1079" i="2"/>
  <c r="AD1078" i="2"/>
  <c r="AD1077" i="2"/>
  <c r="AD1076" i="2"/>
  <c r="AD1075" i="2"/>
  <c r="AD1074" i="2"/>
  <c r="AD1073" i="2"/>
  <c r="AD1072" i="2"/>
  <c r="AD1071" i="2"/>
  <c r="AD1070" i="2"/>
  <c r="AD1069" i="2"/>
  <c r="AD1068" i="2"/>
  <c r="AD1067" i="2"/>
  <c r="AD1066" i="2"/>
  <c r="AD1065" i="2"/>
  <c r="AD1064" i="2"/>
  <c r="AD1063" i="2"/>
  <c r="AD1062" i="2"/>
  <c r="AD1061" i="2"/>
  <c r="AD1060" i="2"/>
  <c r="AD1059" i="2"/>
  <c r="AD1058" i="2"/>
  <c r="AD1057" i="2"/>
  <c r="AD1056" i="2"/>
  <c r="AD1055" i="2"/>
  <c r="AD1054" i="2"/>
  <c r="AD1053" i="2"/>
  <c r="AD1052" i="2"/>
  <c r="AD1051" i="2"/>
  <c r="AD1050" i="2"/>
  <c r="AD1049" i="2"/>
  <c r="AD1048" i="2"/>
  <c r="AD1047" i="2"/>
  <c r="AD1046" i="2"/>
  <c r="AD1045" i="2"/>
  <c r="AD1044" i="2"/>
  <c r="AD1043" i="2"/>
  <c r="AD1039" i="2"/>
  <c r="AD1038" i="2"/>
  <c r="AD1037" i="2"/>
  <c r="AD1036" i="2"/>
  <c r="AD1035" i="2"/>
  <c r="AD1030" i="2"/>
  <c r="AD1029" i="2"/>
  <c r="AD1028" i="2"/>
  <c r="AD1027" i="2"/>
  <c r="AD1026" i="2"/>
  <c r="AD1025" i="2"/>
  <c r="AD1024" i="2"/>
  <c r="AD1023" i="2"/>
  <c r="AD1022" i="2"/>
  <c r="AD1021" i="2"/>
  <c r="AD1020" i="2"/>
  <c r="AD1019" i="2"/>
  <c r="AD1018" i="2"/>
  <c r="AD1017" i="2"/>
  <c r="AD1016" i="2"/>
  <c r="AD1015" i="2"/>
  <c r="AD1014" i="2"/>
  <c r="AD1013" i="2"/>
  <c r="AD1012" i="2"/>
  <c r="AD1011" i="2"/>
  <c r="AD1010" i="2"/>
  <c r="AD1009" i="2"/>
  <c r="AD1008" i="2"/>
  <c r="AD1007" i="2"/>
  <c r="AD1006" i="2"/>
  <c r="AD1005" i="2"/>
  <c r="AD1004" i="2"/>
  <c r="AD1003" i="2"/>
  <c r="AD1002" i="2"/>
  <c r="AD1001" i="2"/>
  <c r="AD1000" i="2"/>
  <c r="AD999" i="2"/>
  <c r="AD998" i="2"/>
  <c r="AD997" i="2"/>
  <c r="AD996" i="2"/>
  <c r="AD995" i="2"/>
  <c r="AD994" i="2"/>
  <c r="AD993" i="2"/>
  <c r="AD992" i="2"/>
  <c r="AD991" i="2"/>
  <c r="AD990" i="2"/>
  <c r="AD989" i="2"/>
  <c r="AD988" i="2"/>
  <c r="AD987" i="2"/>
  <c r="AD986" i="2"/>
  <c r="AD985" i="2"/>
  <c r="AD984" i="2"/>
  <c r="AD983" i="2"/>
  <c r="AD982" i="2"/>
  <c r="AD981" i="2"/>
  <c r="AD980" i="2"/>
  <c r="AD979" i="2"/>
  <c r="AD978" i="2"/>
  <c r="AD977" i="2"/>
  <c r="AD976" i="2"/>
  <c r="AD975" i="2"/>
  <c r="AD974" i="2"/>
  <c r="AD973" i="2"/>
  <c r="AD972" i="2"/>
  <c r="AD971" i="2"/>
  <c r="AD970" i="2"/>
  <c r="AD969" i="2"/>
  <c r="AD968" i="2"/>
  <c r="AD967" i="2"/>
  <c r="AD966" i="2"/>
  <c r="AD965" i="2"/>
  <c r="AD964" i="2"/>
  <c r="AD963" i="2"/>
  <c r="AD962" i="2"/>
  <c r="AD961" i="2"/>
  <c r="AD960" i="2"/>
  <c r="AD959" i="2"/>
  <c r="AD958" i="2"/>
  <c r="AD957" i="2"/>
  <c r="AD956" i="2"/>
  <c r="AD955" i="2"/>
  <c r="AD954" i="2"/>
  <c r="AD953" i="2"/>
  <c r="AD952" i="2"/>
  <c r="AD951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76" i="2"/>
  <c r="AD875" i="2"/>
  <c r="AD874" i="2"/>
  <c r="AD873" i="2"/>
  <c r="AD872" i="2"/>
  <c r="AD871" i="2"/>
  <c r="AD864" i="2"/>
  <c r="AD863" i="2"/>
  <c r="AD862" i="2"/>
  <c r="AD860" i="2"/>
  <c r="AD859" i="2"/>
  <c r="AD858" i="2"/>
  <c r="AD857" i="2"/>
  <c r="AD856" i="2"/>
  <c r="AD855" i="2"/>
  <c r="AD850" i="2"/>
  <c r="AD839" i="2"/>
  <c r="AD838" i="2"/>
  <c r="AD837" i="2"/>
  <c r="AD836" i="2"/>
  <c r="AD835" i="2"/>
  <c r="AD834" i="2"/>
  <c r="AD833" i="2"/>
  <c r="AD830" i="2"/>
  <c r="AD827" i="2"/>
  <c r="AD826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0" i="2"/>
  <c r="AD729" i="2"/>
  <c r="AD727" i="2"/>
  <c r="AD726" i="2"/>
  <c r="AD725" i="2"/>
  <c r="AD724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7" i="2"/>
  <c r="AD626" i="2"/>
  <c r="AD624" i="2"/>
  <c r="AD622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59" i="2"/>
  <c r="AD558" i="2"/>
  <c r="AD557" i="2"/>
  <c r="AD556" i="2"/>
  <c r="AD555" i="2"/>
  <c r="AD554" i="2"/>
  <c r="AD553" i="2"/>
  <c r="AD552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09" i="2"/>
  <c r="AD408" i="2"/>
  <c r="AD407" i="2"/>
  <c r="AD406" i="2"/>
  <c r="AD405" i="2"/>
  <c r="AD404" i="2"/>
  <c r="AD403" i="2"/>
  <c r="AD402" i="2"/>
  <c r="AD401" i="2"/>
  <c r="AD400" i="2"/>
  <c r="AD399" i="2"/>
  <c r="V399" i="2"/>
  <c r="AD398" i="2"/>
  <c r="V398" i="2"/>
  <c r="AD397" i="2"/>
  <c r="AD396" i="2"/>
  <c r="AD395" i="2"/>
  <c r="AD394" i="2"/>
  <c r="AD393" i="2"/>
  <c r="AD392" i="2"/>
  <c r="AD391" i="2"/>
  <c r="AD390" i="2"/>
  <c r="AD389" i="2"/>
  <c r="AD388" i="2"/>
  <c r="AD387" i="2"/>
  <c r="AD383" i="2"/>
  <c r="AD382" i="2"/>
  <c r="AD381" i="2"/>
  <c r="AD380" i="2"/>
  <c r="AD379" i="2"/>
  <c r="AD378" i="2"/>
  <c r="AD376" i="2"/>
  <c r="AD363" i="2"/>
  <c r="AD362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08" i="2"/>
  <c r="AD307" i="2"/>
  <c r="AD306" i="2"/>
  <c r="AD305" i="2"/>
  <c r="AD304" i="2"/>
  <c r="AD303" i="2"/>
  <c r="AD302" i="2"/>
  <c r="AD301" i="2"/>
  <c r="AD300" i="2"/>
  <c r="AD299" i="2"/>
  <c r="AD298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198" i="2"/>
  <c r="AD197" i="2"/>
  <c r="AD196" i="2"/>
  <c r="AD195" i="2"/>
  <c r="AD194" i="2"/>
  <c r="AD193" i="2"/>
  <c r="AD192" i="2"/>
  <c r="AD191" i="2"/>
  <c r="AD190" i="2"/>
  <c r="AD180" i="2"/>
  <c r="AD179" i="2"/>
  <c r="AD178" i="2"/>
  <c r="AD177" i="2"/>
  <c r="AD176" i="2"/>
  <c r="AD175" i="2"/>
  <c r="AD174" i="2"/>
  <c r="AD173" i="2"/>
  <c r="AD172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69" i="2"/>
  <c r="AD68" i="2"/>
  <c r="AD67" i="2"/>
  <c r="AD66" i="2"/>
  <c r="AD65" i="2"/>
  <c r="AD64" i="2"/>
  <c r="AD63" i="2"/>
  <c r="AD34" i="2"/>
  <c r="AD33" i="2"/>
  <c r="AD32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3" i="2"/>
  <c r="AD12" i="2"/>
  <c r="AD11" i="2"/>
  <c r="AD10" i="2"/>
  <c r="AD9" i="2"/>
  <c r="AD8" i="2"/>
  <c r="AD5" i="2"/>
  <c r="A3" i="2"/>
  <c r="A3" i="1"/>
  <c r="AD5" i="1"/>
  <c r="AD8" i="1"/>
  <c r="AD9" i="1"/>
  <c r="AD10" i="1"/>
  <c r="AD11" i="1"/>
  <c r="AD12" i="1"/>
  <c r="AD13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2" i="1"/>
  <c r="AD33" i="1"/>
  <c r="AD34" i="1"/>
  <c r="AD63" i="1"/>
  <c r="AD64" i="1"/>
  <c r="AD65" i="1"/>
  <c r="AD66" i="1"/>
  <c r="AD67" i="1"/>
  <c r="AD68" i="1"/>
  <c r="AD69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2" i="1"/>
  <c r="AD173" i="1"/>
  <c r="AD174" i="1"/>
  <c r="AD175" i="1"/>
  <c r="AD176" i="1"/>
  <c r="AD177" i="1"/>
  <c r="AD178" i="1"/>
  <c r="AD179" i="1"/>
  <c r="AD180" i="1"/>
  <c r="AD190" i="1"/>
  <c r="AD191" i="1"/>
  <c r="AD192" i="1"/>
  <c r="AD193" i="1"/>
  <c r="AD194" i="1"/>
  <c r="AD195" i="1"/>
  <c r="AD196" i="1"/>
  <c r="AD197" i="1"/>
  <c r="AD19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8" i="1"/>
  <c r="AD299" i="1"/>
  <c r="AD300" i="1"/>
  <c r="AD301" i="1"/>
  <c r="AD302" i="1"/>
  <c r="AD303" i="1"/>
  <c r="AD304" i="1"/>
  <c r="AD305" i="1"/>
  <c r="AD306" i="1"/>
  <c r="AD307" i="1"/>
  <c r="AD308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2" i="1"/>
  <c r="AD363" i="1"/>
  <c r="AD376" i="1"/>
  <c r="AD378" i="1"/>
  <c r="AD379" i="1"/>
  <c r="AD380" i="1"/>
  <c r="AD381" i="1"/>
  <c r="AD382" i="1"/>
  <c r="AD383" i="1"/>
  <c r="AD387" i="1"/>
  <c r="AD388" i="1"/>
  <c r="AD389" i="1"/>
  <c r="AD390" i="1"/>
  <c r="AD391" i="1"/>
  <c r="AD392" i="1"/>
  <c r="AD393" i="1"/>
  <c r="AD394" i="1"/>
  <c r="AD395" i="1"/>
  <c r="AD396" i="1"/>
  <c r="AD397" i="1"/>
  <c r="V398" i="1"/>
  <c r="AD398" i="1"/>
  <c r="V399" i="1"/>
  <c r="AD399" i="1"/>
  <c r="AD400" i="1"/>
  <c r="AD401" i="1"/>
  <c r="AD402" i="1"/>
  <c r="AD403" i="1"/>
  <c r="AD404" i="1"/>
  <c r="AD405" i="1"/>
  <c r="AD406" i="1"/>
  <c r="AD407" i="1"/>
  <c r="AD408" i="1"/>
  <c r="AD409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52" i="1"/>
  <c r="AD553" i="1"/>
  <c r="AD554" i="1"/>
  <c r="AD555" i="1"/>
  <c r="AD556" i="1"/>
  <c r="AD557" i="1"/>
  <c r="AD558" i="1"/>
  <c r="AD559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2" i="1"/>
  <c r="AD624" i="1"/>
  <c r="AD626" i="1"/>
  <c r="AD627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4" i="1"/>
  <c r="AD725" i="1"/>
  <c r="AD726" i="1"/>
  <c r="AD727" i="1"/>
  <c r="AD729" i="1"/>
  <c r="AD730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26" i="1"/>
  <c r="AD827" i="1"/>
  <c r="AD830" i="1"/>
  <c r="AD833" i="1"/>
  <c r="AD834" i="1"/>
  <c r="AD835" i="1"/>
  <c r="AD836" i="1"/>
  <c r="AD837" i="1"/>
  <c r="AD838" i="1"/>
  <c r="AD839" i="1"/>
  <c r="AD850" i="1"/>
  <c r="AD855" i="1"/>
  <c r="AD856" i="1"/>
  <c r="AD857" i="1"/>
  <c r="AD858" i="1"/>
  <c r="AD859" i="1"/>
  <c r="AD860" i="1"/>
  <c r="AD862" i="1"/>
  <c r="AD863" i="1"/>
  <c r="AD864" i="1"/>
  <c r="AD871" i="1"/>
  <c r="AD872" i="1"/>
  <c r="AD873" i="1"/>
  <c r="AD874" i="1"/>
  <c r="AD875" i="1"/>
  <c r="AD876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5" i="1"/>
  <c r="AD1036" i="1"/>
  <c r="AD1037" i="1"/>
  <c r="AD1038" i="1"/>
  <c r="AD1039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4" i="1"/>
  <c r="AD1366" i="1"/>
  <c r="AD1367" i="1"/>
  <c r="AD1370" i="1"/>
  <c r="AD1371" i="1"/>
  <c r="AD1372" i="1"/>
  <c r="AD1373" i="1"/>
  <c r="AD1374" i="1"/>
  <c r="AD1375" i="1"/>
  <c r="AD1377" i="1"/>
  <c r="AD1378" i="1"/>
  <c r="AD1380" i="1"/>
  <c r="AD1381" i="1"/>
  <c r="F1382" i="1"/>
  <c r="AD1382" i="1"/>
  <c r="AD1383" i="1"/>
  <c r="AD1384" i="1"/>
  <c r="AD1385" i="1"/>
  <c r="AD1389" i="1"/>
  <c r="AD1390" i="1"/>
  <c r="AD1391" i="1"/>
  <c r="AD1392" i="1"/>
  <c r="AD1393" i="1"/>
  <c r="AD1394" i="1"/>
  <c r="AD1395" i="1"/>
  <c r="AD1396" i="1"/>
  <c r="AD1397" i="1"/>
  <c r="AD1403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3" i="1"/>
  <c r="AD1525" i="1"/>
  <c r="AD1526" i="1"/>
  <c r="AD1527" i="1"/>
  <c r="AD1530" i="1"/>
  <c r="AD1531" i="1"/>
  <c r="AD1532" i="1"/>
  <c r="AD1533" i="1"/>
  <c r="AD1534" i="1"/>
  <c r="AD1535" i="1"/>
  <c r="AD1536" i="1"/>
  <c r="AD1537" i="1"/>
  <c r="AD1544" i="1"/>
  <c r="AD1545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46" i="1"/>
  <c r="AD1647" i="1"/>
  <c r="AD1648" i="1"/>
  <c r="AD1649" i="1"/>
  <c r="AD1650" i="1"/>
  <c r="AD1651" i="1"/>
  <c r="AD1652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2" i="1"/>
  <c r="AD1703" i="1"/>
  <c r="AD1704" i="1"/>
  <c r="AD1705" i="1"/>
  <c r="AD1706" i="1"/>
  <c r="AD1707" i="1"/>
  <c r="AD1708" i="1"/>
  <c r="AD1709" i="1"/>
  <c r="AD1710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5" i="1"/>
  <c r="AD1746" i="1"/>
  <c r="AD1749" i="1"/>
  <c r="AD1750" i="1"/>
  <c r="AD1751" i="1"/>
  <c r="AD1752" i="1"/>
  <c r="AD1753" i="1"/>
  <c r="AD1754" i="1"/>
  <c r="AD1755" i="1"/>
  <c r="AD1756" i="1"/>
  <c r="AD1757" i="1"/>
  <c r="AD1758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2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803" i="1"/>
  <c r="AD1804" i="1"/>
  <c r="AD1805" i="1"/>
  <c r="AD1806" i="1"/>
  <c r="AD1807" i="1"/>
  <c r="AD1808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31" i="1"/>
  <c r="AD1832" i="1"/>
  <c r="AD1833" i="1"/>
  <c r="AD1834" i="1"/>
  <c r="AD1835" i="1"/>
  <c r="AD1836" i="1"/>
  <c r="AD1837" i="1"/>
  <c r="AD1838" i="1"/>
  <c r="AD1842" i="1"/>
  <c r="AD1843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8" i="1"/>
  <c r="AD2069" i="1"/>
  <c r="AD2070" i="1"/>
  <c r="AD2071" i="1"/>
  <c r="AD2072" i="1"/>
  <c r="AD2073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5" i="1"/>
  <c r="AD2166" i="1"/>
  <c r="AD2167" i="1"/>
  <c r="AD2168" i="1"/>
  <c r="AD2169" i="1"/>
  <c r="AD2170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V2190" i="1"/>
  <c r="AD2190" i="1"/>
  <c r="V2191" i="1"/>
  <c r="AD2191" i="1"/>
  <c r="V2192" i="1"/>
  <c r="AD2192" i="1"/>
  <c r="AD2193" i="1"/>
  <c r="AD2200" i="1"/>
  <c r="AD2201" i="1"/>
  <c r="AD2202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53" i="1"/>
  <c r="AD2254" i="1"/>
  <c r="AD2255" i="1"/>
  <c r="AD2256" i="1"/>
  <c r="AD2257" i="1"/>
  <c r="AD2258" i="1"/>
  <c r="AD2259" i="1"/>
  <c r="V2260" i="1"/>
  <c r="V2261" i="1"/>
  <c r="V2262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AD2562" i="1"/>
  <c r="AD2563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20" i="1"/>
  <c r="V2821" i="1"/>
  <c r="V2822" i="1"/>
  <c r="V2823" i="1"/>
  <c r="V2824" i="1"/>
  <c r="V2825" i="1"/>
  <c r="V2826" i="1"/>
  <c r="V2827" i="1"/>
  <c r="V2828" i="1"/>
  <c r="V2829" i="1"/>
  <c r="AD2832" i="1"/>
  <c r="AD2833" i="1"/>
  <c r="AD2834" i="1"/>
  <c r="AD2835" i="1"/>
  <c r="AD2836" i="1"/>
  <c r="AD2837" i="1"/>
  <c r="AD2839" i="1"/>
  <c r="AD2840" i="1"/>
  <c r="AD2841" i="1"/>
  <c r="AD2842" i="1"/>
  <c r="AD2843" i="1"/>
  <c r="AD2844" i="1"/>
  <c r="AD2845" i="1"/>
  <c r="AD2846" i="1"/>
  <c r="AD2847" i="1"/>
  <c r="AD2848" i="1"/>
  <c r="AD2850" i="1"/>
  <c r="AD2851" i="1"/>
  <c r="AD2852" i="1"/>
  <c r="AD2853" i="1"/>
  <c r="AD2855" i="1"/>
  <c r="AD2856" i="1"/>
  <c r="AD2857" i="1"/>
  <c r="AD2863" i="1"/>
  <c r="AD2865" i="1"/>
  <c r="AD2866" i="1"/>
  <c r="AD2874" i="1"/>
  <c r="AD2875" i="1"/>
  <c r="AD2876" i="1"/>
  <c r="AD2877" i="1"/>
  <c r="AD2878" i="1"/>
  <c r="AD2879" i="1"/>
  <c r="AD2885" i="1"/>
  <c r="AD2886" i="1"/>
  <c r="AD2887" i="1"/>
  <c r="AD2888" i="1"/>
  <c r="AD2889" i="1"/>
  <c r="AD2891" i="1"/>
  <c r="AD2892" i="1"/>
  <c r="AD2894" i="1"/>
  <c r="AD2895" i="1"/>
  <c r="AD2896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7" i="1"/>
  <c r="AD2918" i="1"/>
  <c r="AD2919" i="1"/>
  <c r="AD2920" i="1"/>
  <c r="AD2921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8" i="1"/>
  <c r="AD3229" i="1"/>
  <c r="AD3230" i="1"/>
  <c r="AD3232" i="1"/>
  <c r="AD3233" i="1"/>
  <c r="AD3234" i="1"/>
  <c r="AD3236" i="1"/>
  <c r="AD3238" i="1"/>
  <c r="AD3239" i="1"/>
  <c r="AD3240" i="1"/>
  <c r="AD3241" i="1"/>
  <c r="AD3242" i="1"/>
  <c r="AD3243" i="1"/>
  <c r="AD3244" i="1"/>
  <c r="AD3245" i="1"/>
  <c r="AD3246" i="1"/>
  <c r="AD3247" i="1"/>
  <c r="AD3250" i="1"/>
  <c r="AD3251" i="1"/>
  <c r="AD3252" i="1"/>
  <c r="AD3253" i="1"/>
  <c r="AD3258" i="1"/>
  <c r="AD3259" i="1"/>
  <c r="AD3260" i="1"/>
  <c r="AD3261" i="1"/>
  <c r="AD3263" i="1"/>
  <c r="AD3269" i="1"/>
  <c r="AD3270" i="1"/>
  <c r="AD3278" i="1"/>
  <c r="AD3280" i="1"/>
  <c r="AD3281" i="1"/>
  <c r="AD3282" i="1"/>
  <c r="AD3283" i="1"/>
  <c r="AD3284" i="1"/>
  <c r="AD3285" i="1"/>
  <c r="AD3286" i="1"/>
  <c r="AD3287" i="1"/>
  <c r="AD3288" i="1"/>
  <c r="AD3289" i="1"/>
  <c r="AD3312" i="1"/>
  <c r="AD3313" i="1"/>
  <c r="AD3314" i="1"/>
  <c r="AD3315" i="1"/>
  <c r="AD3319" i="1"/>
  <c r="AD3320" i="1"/>
  <c r="AD3321" i="1"/>
  <c r="AD3322" i="1"/>
  <c r="AD3323" i="1"/>
  <c r="AD3324" i="1"/>
  <c r="AD3325" i="1"/>
  <c r="AD3327" i="1"/>
  <c r="AD3328" i="1"/>
  <c r="AD3329" i="1"/>
  <c r="AD3330" i="1"/>
  <c r="AD3331" i="1"/>
  <c r="AD3332" i="1"/>
  <c r="AD3333" i="1"/>
  <c r="AD3334" i="1"/>
  <c r="AD3335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60" i="1"/>
  <c r="AD3361" i="1"/>
  <c r="AD3362" i="1"/>
  <c r="AD3363" i="1"/>
  <c r="AD3365" i="1"/>
  <c r="AD3368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F3424" i="1"/>
  <c r="AD3424" i="1"/>
  <c r="F3425" i="1"/>
  <c r="AD3425" i="1"/>
  <c r="F3426" i="1"/>
  <c r="AD3426" i="1"/>
  <c r="F3427" i="1"/>
  <c r="AD3427" i="1"/>
  <c r="F3428" i="1"/>
  <c r="AD3428" i="1"/>
  <c r="F3429" i="1"/>
  <c r="AD3429" i="1"/>
  <c r="F3430" i="1"/>
  <c r="AD3430" i="1"/>
  <c r="F3431" i="1"/>
  <c r="AD3431" i="1"/>
  <c r="F3432" i="1"/>
  <c r="AD3432" i="1"/>
  <c r="F3433" i="1"/>
  <c r="AD3433" i="1"/>
  <c r="F3434" i="1"/>
  <c r="AD3434" i="1"/>
  <c r="F3435" i="1"/>
  <c r="AD3435" i="1"/>
  <c r="F3436" i="1"/>
  <c r="AD3436" i="1"/>
  <c r="F3437" i="1"/>
  <c r="AD3437" i="1"/>
  <c r="F3438" i="1"/>
  <c r="AD3438" i="1"/>
  <c r="F3439" i="1"/>
  <c r="AD3439" i="1"/>
  <c r="F3440" i="1"/>
  <c r="AD3440" i="1"/>
  <c r="F3441" i="1"/>
  <c r="AD3441" i="1"/>
  <c r="F3442" i="1"/>
  <c r="AD3442" i="1"/>
  <c r="F3443" i="1"/>
  <c r="AD3443" i="1"/>
  <c r="F3444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511" i="1"/>
  <c r="AD3512" i="1"/>
  <c r="AD3513" i="1"/>
  <c r="AD3514" i="1"/>
  <c r="AD3516" i="1"/>
  <c r="AD3517" i="1"/>
  <c r="AD3518" i="1"/>
  <c r="AD3519" i="1"/>
  <c r="AD3520" i="1"/>
  <c r="AD3521" i="1"/>
  <c r="AD3522" i="1"/>
  <c r="AD3537" i="1"/>
  <c r="AD3538" i="1"/>
  <c r="AD3539" i="1"/>
  <c r="AD3540" i="1"/>
  <c r="AD3541" i="1"/>
  <c r="AD3542" i="1"/>
  <c r="AD3543" i="1"/>
  <c r="AD3544" i="1"/>
  <c r="AD3545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5" i="1"/>
  <c r="AD3656" i="1"/>
  <c r="AD3657" i="1"/>
  <c r="AD3658" i="1"/>
  <c r="AD3659" i="1"/>
  <c r="AD3660" i="1"/>
  <c r="AD3661" i="1"/>
  <c r="AD3663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8" i="1"/>
  <c r="AD3679" i="1"/>
  <c r="AD3681" i="1"/>
  <c r="AD3682" i="1"/>
  <c r="AD3688" i="1"/>
  <c r="AD3689" i="1"/>
  <c r="AD3690" i="1"/>
  <c r="AD3697" i="1"/>
  <c r="AD3698" i="1"/>
  <c r="AD3699" i="1"/>
  <c r="AD3700" i="1"/>
  <c r="AD3701" i="1"/>
  <c r="AD3702" i="1"/>
  <c r="AD3703" i="1"/>
  <c r="AD3704" i="1"/>
  <c r="AD3705" i="1"/>
  <c r="AD3706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43" i="1"/>
  <c r="AD3744" i="1"/>
  <c r="AD3756" i="1"/>
  <c r="AD3757" i="1"/>
  <c r="AD3758" i="1"/>
  <c r="AD3759" i="1"/>
  <c r="AD3760" i="1"/>
  <c r="AD3761" i="1"/>
  <c r="AD3762" i="1"/>
  <c r="AD3763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1" i="1"/>
  <c r="AD3782" i="1"/>
  <c r="AD3784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7" i="1"/>
  <c r="AD3879" i="1"/>
  <c r="AD3880" i="1"/>
  <c r="AD3881" i="1"/>
  <c r="AD3907" i="1"/>
  <c r="AD3910" i="1"/>
  <c r="AD3911" i="1"/>
  <c r="AD3912" i="1"/>
  <c r="AD3913" i="1"/>
  <c r="AD3914" i="1"/>
  <c r="AD3915" i="1"/>
  <c r="AD3916" i="1"/>
  <c r="AD3917" i="1"/>
  <c r="AD3930" i="1"/>
  <c r="AD3931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4061" i="1"/>
  <c r="AD4062" i="1"/>
  <c r="AD4063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70" i="1"/>
  <c r="AD4171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1" i="1"/>
  <c r="AD4192" i="1"/>
  <c r="AD4193" i="1"/>
  <c r="AD4196" i="1"/>
  <c r="AD4207" i="1"/>
  <c r="AD4208" i="1"/>
  <c r="AD4209" i="1"/>
  <c r="AD4210" i="1"/>
  <c r="AD4211" i="1"/>
  <c r="AD4216" i="1"/>
  <c r="AD4217" i="1"/>
  <c r="AD4218" i="1"/>
  <c r="AD4219" i="1"/>
  <c r="AD4220" i="1"/>
  <c r="AD4221" i="1"/>
  <c r="AD4222" i="1"/>
  <c r="AD4227" i="1"/>
  <c r="AD4228" i="1"/>
  <c r="AD4229" i="1"/>
  <c r="AD4230" i="1"/>
  <c r="AD4231" i="1"/>
  <c r="AD4232" i="1"/>
  <c r="AD4233" i="1"/>
  <c r="AD4234" i="1"/>
  <c r="AD4237" i="1"/>
  <c r="AD4240" i="1"/>
</calcChain>
</file>

<file path=xl/sharedStrings.xml><?xml version="1.0" encoding="utf-8"?>
<sst xmlns="http://schemas.openxmlformats.org/spreadsheetml/2006/main" count="81756" uniqueCount="196">
  <si>
    <t>FEEDBACK_APP</t>
  </si>
  <si>
    <t>FEEDBACK_VALUE</t>
  </si>
  <si>
    <t>FEEDBACK_DATE</t>
  </si>
  <si>
    <t>USER_ID</t>
  </si>
  <si>
    <t>DATE</t>
  </si>
  <si>
    <t>RTT</t>
  </si>
  <si>
    <t>DOWNLOAD_LOSS_RATE</t>
  </si>
  <si>
    <t>UPLOAD_LOSS_RATE</t>
  </si>
  <si>
    <t>DOWNLOAD_JITTER</t>
  </si>
  <si>
    <t>UPLOAD_JITTER</t>
  </si>
  <si>
    <t>UDP_DOWNLOAD_THROUGHPUT</t>
  </si>
  <si>
    <t>UDP_UPLOAD_THROUGHPUT</t>
  </si>
  <si>
    <t>SKYPE___VOICE_CALL___MOS</t>
  </si>
  <si>
    <t>YOUTUBE___VIDEO_PLAYBACK___P_720___MOS</t>
  </si>
  <si>
    <t>NETWORK_CLASS</t>
  </si>
  <si>
    <t>NETWORK_TYPE</t>
  </si>
  <si>
    <t>MOBILE_GSM_CID</t>
  </si>
  <si>
    <t>MOBILE_GSM_LAC</t>
  </si>
  <si>
    <t>MOBILE_UMTS_PSC</t>
  </si>
  <si>
    <t>MOBILE_OPERATOR</t>
  </si>
  <si>
    <t>MOBILE_OPERATOR_COUNTRY_CODE</t>
  </si>
  <si>
    <t>SIGNAL_STRENGTH_RSSI__dBm(0)</t>
  </si>
  <si>
    <t>SIGNAL_STRENGTH_LEVEL(0)</t>
  </si>
  <si>
    <t>IS_IN_AIRPLANE_MODE</t>
  </si>
  <si>
    <t>IS_MOBILE_DATA_ENABLED</t>
  </si>
  <si>
    <t>IS_ROAMING_DATA_ENABLED</t>
  </si>
  <si>
    <t>IS_IN_NATIONAL_ROAMING</t>
  </si>
  <si>
    <t>IS_IN_ROAMING</t>
  </si>
  <si>
    <t>IS_WIFI_CONNECTED</t>
  </si>
  <si>
    <t>SIGNAL_STRENGTH_RSSI__dBm(1)</t>
  </si>
  <si>
    <t>SIGNAL_STRENGTH_LEVEL(1)</t>
  </si>
  <si>
    <t>WIFI_SSID</t>
  </si>
  <si>
    <t>HANGOUTS___GENERAL___MOS</t>
  </si>
  <si>
    <t>b058f43c-e2c3-4105-9c6a-d1bd49c3d5f8</t>
  </si>
  <si>
    <t>3G</t>
  </si>
  <si>
    <t>HSPAP</t>
  </si>
  <si>
    <t>&lt;unknown ssid&gt;</t>
  </si>
  <si>
    <t>MESSENGER___GENERAL___MOS</t>
  </si>
  <si>
    <t>HSUPA</t>
  </si>
  <si>
    <t>eduroam</t>
  </si>
  <si>
    <t>77a801f9-152d-4aeb-aa04-cc3c67b974e6</t>
  </si>
  <si>
    <t>967806a3-f2c5-4161-a6a5-f6dd8f1403ca</t>
  </si>
  <si>
    <t>4G</t>
  </si>
  <si>
    <t>LTE</t>
  </si>
  <si>
    <t>0x</t>
  </si>
  <si>
    <t>RSS___GENERAL___MOS</t>
  </si>
  <si>
    <t>YOUTUBE___VIDEO_PLAYBACK___P_AUTO___MOS</t>
  </si>
  <si>
    <t>UNKNOWN</t>
  </si>
  <si>
    <t>WEB___GENERAL___MOS</t>
  </si>
  <si>
    <t>fr</t>
  </si>
  <si>
    <t>SNAPCHAT___GENERAL___MOS</t>
  </si>
  <si>
    <t>27a4efeb-a356-405d-8b88-b2e91db49393</t>
  </si>
  <si>
    <t>YOUTUBE___GENERAL___MOS</t>
  </si>
  <si>
    <t>a94b254f-3cfe-4420-93c8-85c8ebdd53cd</t>
  </si>
  <si>
    <t>et</t>
  </si>
  <si>
    <t>INSTAGRAM___GENERAL___MOS</t>
  </si>
  <si>
    <t>84a0d1eb-3ae9-4427-a391-655d2e292d77</t>
  </si>
  <si>
    <t>us</t>
  </si>
  <si>
    <t>FACEBOOK___GENERAL___MOS</t>
  </si>
  <si>
    <t>EMAIL___GENERAL___MOS</t>
  </si>
  <si>
    <t>NETFLIX___GENERAL___MOS</t>
  </si>
  <si>
    <t>SPOTIFY___GENERAL___MOS</t>
  </si>
  <si>
    <t>86ac0398-dca7-404a-bf79-4d23da9ec447</t>
  </si>
  <si>
    <t>INRIA-interne</t>
  </si>
  <si>
    <t>9a1161bd-9140-4c42-af7b-25f7423c73f1</t>
  </si>
  <si>
    <t>YOUTUBE___VIDEO_PLAYBACK___S_144___MOS</t>
  </si>
  <si>
    <t>aebcc31b-34b5-4fef-bd52-d8fab9cfb9ed</t>
  </si>
  <si>
    <t>d2b26cdd-5361-4d1b-bfe2-a26a6cd58b82</t>
  </si>
  <si>
    <t>b9e9b780-31e6-4bb0-97ea-26638b99e5a1</t>
  </si>
  <si>
    <t>Error 404</t>
  </si>
  <si>
    <t>TELEGRAM___GENERAL___MOS</t>
  </si>
  <si>
    <t>SKYPE___CHAT_AUDIO_MESSAGE___MOS</t>
  </si>
  <si>
    <t>SKYPE___CHAT_IMAGE_MESSAGE___MOS</t>
  </si>
  <si>
    <t>4d8f5198-c6e6-49b4-ac57-02c5a949638e</t>
  </si>
  <si>
    <t>SKYPE___CHAT___MOS</t>
  </si>
  <si>
    <t>b74aad70-0b99-4c4f-a932-509b36ef7b7d</t>
  </si>
  <si>
    <t>TWITTER___GENERAL___MOS</t>
  </si>
  <si>
    <t>SKYPE___CHAT_VIDEO_MESSAGE___MOS</t>
  </si>
  <si>
    <t>2e604f35-a694-4898-b0e9-5cfbcd785fd4</t>
  </si>
  <si>
    <t>VIBER___GENERAL___MOS</t>
  </si>
  <si>
    <t>912525d0-1113-4b1e-9a7b-dc022ef005ba</t>
  </si>
  <si>
    <t>YOUTUBE___VIDEO_PLAYBACK___S_1440___MOS</t>
  </si>
  <si>
    <t>YOUTUBE___COMMENT___MOS</t>
  </si>
  <si>
    <t>86778d4a-c2f6-4d95-8ed8-de5bb5f8eb4d</t>
  </si>
  <si>
    <t>WHATSAPP___GENERAL___MOS</t>
  </si>
  <si>
    <t>12116e97-7d56-4d5c-bbfa-b14379ebceb0</t>
  </si>
  <si>
    <t>YOUTUBE___VIDEO_PLAYBACK___P_480___MOS</t>
  </si>
  <si>
    <t>e16fa793-50d5-465a-b2c7-068092626b95</t>
  </si>
  <si>
    <t>YOUTUBE___VIDEO_PLAYBACK___P_360___MOS</t>
  </si>
  <si>
    <t>26085c71-3a85-4ac0-8999-411dd70d478b</t>
  </si>
  <si>
    <t>6953c3b1-0a0c-4388-8514-6c7f6157150d</t>
  </si>
  <si>
    <t>Post Electro Doom</t>
  </si>
  <si>
    <t>cb37e0a5-814b-4d20-a5e4-7def1641e7b5</t>
  </si>
  <si>
    <t>53e663c1-a56c-4ed2-8b22-e27483238935</t>
  </si>
  <si>
    <t>HSPA</t>
  </si>
  <si>
    <t>6cfafa61-7de1-4302-bf2d-f11611d8c99f</t>
  </si>
  <si>
    <t>2G</t>
  </si>
  <si>
    <t>EDGE</t>
  </si>
  <si>
    <t>SKYPE___GENERAL___MOS</t>
  </si>
  <si>
    <t>547119ec-f0f8-4246-b8b6-db8a7c881e5c</t>
  </si>
  <si>
    <t>2d8046c6-adc9-4fe1-ab95-8ed857d6de23</t>
  </si>
  <si>
    <t>cd91e8ba-9a20-4753-8017-70dc3aac40ba</t>
  </si>
  <si>
    <t>620624f1-35df-4afd-b833-187ed7cba840</t>
  </si>
  <si>
    <t>60902e68-2e7f-421b-b16f-7f11b9069e48</t>
  </si>
  <si>
    <t>UMTS</t>
  </si>
  <si>
    <t>4fc50d8d-d73a-4fbe-90c2-121b20cc8902</t>
  </si>
  <si>
    <t>1802d1ed-3967-45a2-a29b-a5a0125b0ae5</t>
  </si>
  <si>
    <t>NaN</t>
  </si>
  <si>
    <t>SKYPE___VIDEO_CALL___MOS</t>
  </si>
  <si>
    <t>7442745f-653d-4e43-a326-e054beafebe2</t>
  </si>
  <si>
    <t>f72bb842-0915-415d-86a1-f3ef4f0cbbb7</t>
  </si>
  <si>
    <t>edaf979e-b28d-4931-8b27-eb2cdcd0f09a</t>
  </si>
  <si>
    <t>dd22980d-3e25-4ebf-b797-af95dd728225</t>
  </si>
  <si>
    <t>1ebec2b6-b0c1-443a-a6e2-04ec79497784</t>
  </si>
  <si>
    <t>6fbeb54d-bf6c-46a2-94d1-c68d29b8f1c4</t>
  </si>
  <si>
    <t>1faa8e22-706c-409a-a13e-866b1c565105</t>
  </si>
  <si>
    <t>648a8aa5-dc0f-4fe4-9cbc-f9f76b9fe27f</t>
  </si>
  <si>
    <t>AAU-AAiT-Guest</t>
  </si>
  <si>
    <t>611d1316-f9d8-4bfb-be28-8db9f5f54a4f</t>
  </si>
  <si>
    <t>th</t>
  </si>
  <si>
    <t>2.4 @ BANYA PHARMACY</t>
  </si>
  <si>
    <t>ad78862c-50a7-41b1-aa93-df1dfd046a82</t>
  </si>
  <si>
    <t>7b168c39-81aa-4c37-9ce0-c2eda18a424b</t>
  </si>
  <si>
    <t>88f5261d-a17c-4710-bc1c-0b9742d8a8b4</t>
  </si>
  <si>
    <t>025e04b0-196a-4dd0-9a9a-33b6fb8f19fd</t>
  </si>
  <si>
    <t>4c16840b-c218-455a-8e5c-fbe800c40929</t>
  </si>
  <si>
    <t>29e9f01b-1a8f-45d5-b16e-5725421c70ff</t>
  </si>
  <si>
    <t>Mesfin</t>
  </si>
  <si>
    <t>YOUTUBE___SEARCH___MOS</t>
  </si>
  <si>
    <t>858f49c4-2d4b-43e3-85fb-e1a54de4ad18</t>
  </si>
  <si>
    <t>bd</t>
  </si>
  <si>
    <t>ATIKUL ISLAM</t>
  </si>
  <si>
    <t>eb016dd1-69f6-4180-9b65-3c69414f5690</t>
  </si>
  <si>
    <t>HUAWEI-E5330-FA0E</t>
  </si>
  <si>
    <t>Tedy</t>
  </si>
  <si>
    <t>ea8e3817-6329-408e-8b03-71e7dac3e412</t>
  </si>
  <si>
    <t>933c25ce-e1f1-418f-b3c2-27d1fb3cfd97</t>
  </si>
  <si>
    <t>25be5348-d4b9-40e0-8271-bdd88dc6bde1</t>
  </si>
  <si>
    <t>5c42bcca-ced2-43f8-96eb-2de0eaa8af69</t>
  </si>
  <si>
    <t>BlueStacks</t>
  </si>
  <si>
    <t>9860c008-6ff1-4f10-938b-35500b5585f7</t>
  </si>
  <si>
    <t>eed2a615-1246-425c-b9ce-48827baef5d6</t>
  </si>
  <si>
    <t>c019347e-eedc-4e3e-8535-72e18a10dec8</t>
  </si>
  <si>
    <t>ea7e29a7-a322-4bf3-87d1-d042babf3def</t>
  </si>
  <si>
    <t>b6c63e3d-98af-48b5-a54c-96c1e29bc788</t>
  </si>
  <si>
    <t>be260862-e38b-46c7-a53f-17e3b8df7767</t>
  </si>
  <si>
    <t>07d91f23-46c8-4e43-9faf-0c9706c1644e</t>
  </si>
  <si>
    <t>53fca48b-30c1-453e-b1ff-f543d6c6fde3</t>
  </si>
  <si>
    <t>e62be50b-39b9-4caf-b579-e6285da5e611</t>
  </si>
  <si>
    <t>ETHIOTELECOM_NEW</t>
  </si>
  <si>
    <t>8c587156-d604-48dd-b52a-ed79ccd17c85</t>
  </si>
  <si>
    <t>c2a74091-369c-44e3-bd95-1388569b584a</t>
  </si>
  <si>
    <t>b33c9739-fe5b-4aa4-9fde-c6c3b8f386c0</t>
  </si>
  <si>
    <t>e35dea78-39aa-418c-acc5-4ab11bac1f5d</t>
  </si>
  <si>
    <t>cb4dd7be-62e2-49e9-8cf1-ada36a94d2d3</t>
  </si>
  <si>
    <t>f0892603-9eeb-4c9a-b1eb-2b24dc61887b</t>
  </si>
  <si>
    <t>AndroidShare_9889</t>
  </si>
  <si>
    <t>bdc27642-49e1-4c18-8ee9-a2594820d42e</t>
  </si>
  <si>
    <t>2c34ce6d-da91-4232-ac9c-5d9e6509fcad</t>
  </si>
  <si>
    <t>bef70f1d-f66c-4c58-b71e-df1b042f45c7</t>
  </si>
  <si>
    <t>754daaaf-101c-4f4e-abdc-b1e46ec88c97</t>
  </si>
  <si>
    <t>446db1c8-cef6-406f-986e-f297fb73547c</t>
  </si>
  <si>
    <t>c4b170b5-3c2e-4b21-9845-65a734d8a5b4</t>
  </si>
  <si>
    <t>12048bbc-56ba-4070-9e40-abf32e1023c6</t>
  </si>
  <si>
    <t>eef9693b-8897-4e8a-b33e-d6659b104202</t>
  </si>
  <si>
    <t>4d9c211c-4fc8-48c5-993a-9845c6576a7e</t>
  </si>
  <si>
    <t>5308483a-806b-4800-b734-4ae0d69515d9</t>
  </si>
  <si>
    <t>565e3aef-0f46-4354-b31e-9d5f7b0be3e4</t>
  </si>
  <si>
    <t>bdcf419d-07fa-446a-b6ae-8de32684f5cc</t>
  </si>
  <si>
    <t>f4696e76-f4df-49e4-8816-a6f6858d9e2c</t>
  </si>
  <si>
    <t>Right-Farm</t>
  </si>
  <si>
    <t>a1314b6f-eb35-4fb9-9ebc-6ece64ab23b0</t>
  </si>
  <si>
    <t>co</t>
  </si>
  <si>
    <t>ONSOMESHIT</t>
  </si>
  <si>
    <t>YOUTUBE___VIDEO_PLAYBACK___S_360___MOS</t>
  </si>
  <si>
    <t>55ab9f6b-cbe2-4100-bfe3-0f5840cd4e9e</t>
  </si>
  <si>
    <t>aa4f5c32-7921-4659-b5b2-a4f7daf36df8</t>
  </si>
  <si>
    <t>7213f535-20f5-4b5d-89ad-797706313265</t>
  </si>
  <si>
    <t>Fox</t>
  </si>
  <si>
    <t>ff2e8e7a-2ce0-494e-8221-0e3260f877f7</t>
  </si>
  <si>
    <t>7b73cf6f-ad81-434f-9631-00b6328c269d</t>
  </si>
  <si>
    <t>c0c8af31-ff32-4002-b20d-e6dc560327db</t>
  </si>
  <si>
    <t>cb209a0d-2ddc-4ed8-a64c-7227c761db78</t>
  </si>
  <si>
    <t>6f9570a1-edeb-45f4-b84d-94b5853ad7b2</t>
  </si>
  <si>
    <t>7000ae39-a8e1-40e5-9db8-57bf2706ed27</t>
  </si>
  <si>
    <t>4be89ad5-1c0f-4f62-a838-614bcf2e9504</t>
  </si>
  <si>
    <t>lb</t>
  </si>
  <si>
    <t>Razouk Res</t>
  </si>
  <si>
    <t>e5f2bf04-2774-4a35-bd9b-dc0a6467d82d</t>
  </si>
  <si>
    <t>92fe326d-3e34-4fb0-87cb-c357ed318ae9</t>
  </si>
  <si>
    <t>cc947340-09b2-4715-ba25-4802e1caee2a</t>
  </si>
  <si>
    <t>ir</t>
  </si>
  <si>
    <t>a1a1cffb-831a-4875-b988-70e5dba5922c</t>
  </si>
  <si>
    <t>f825843e-6038-45a4-8259-4f5f71863394</t>
  </si>
  <si>
    <t>4af0af67-83de-4746-9925-c488fa0ba763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</si>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</sst>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F4240"/>
  <sheetViews>
    <sheetView workbookViewId="0">
      <selection activeCell="D13" sqref="D13"/>
    </sheetView>
  </sheetViews>
  <sheetFormatPr baseColWidth="10" defaultRowHeight="16" x14ac:dyDescent="0.2"/>
  <cols>
    <col min="1" max="1" width="44.6640625" bestFit="1" customWidth="1"/>
  </cols>
  <sheetData>
    <row r="3" spans="1:32" x14ac:dyDescent="0.2">
      <c r="A3">
        <f>SUBTOTAL(3, A5:A4240)</f>
        <v>4236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">
      <c r="A5" t="s">
        <v>32</v>
      </c>
      <c r="B5">
        <v>5</v>
      </c>
      <c r="C5" s="1">
        <v>43083.628670046295</v>
      </c>
      <c r="D5" t="s">
        <v>33</v>
      </c>
      <c r="E5" s="1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f>+Inf</f>
        <v>#NAME?</v>
      </c>
      <c r="AE5">
        <v>2147483647</v>
      </c>
      <c r="AF5" t="s">
        <v>36</v>
      </c>
    </row>
    <row r="6" spans="1:32" x14ac:dyDescent="0.2">
      <c r="A6" t="s">
        <v>37</v>
      </c>
      <c r="B6">
        <v>5</v>
      </c>
      <c r="C6" s="1">
        <v>43087.411405162034</v>
      </c>
      <c r="D6" t="s">
        <v>33</v>
      </c>
      <c r="E6" s="1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x14ac:dyDescent="0.2">
      <c r="A7" t="s">
        <v>13</v>
      </c>
      <c r="B7">
        <v>5</v>
      </c>
      <c r="C7" s="1">
        <v>43088.800507233798</v>
      </c>
      <c r="D7" t="s">
        <v>33</v>
      </c>
      <c r="E7" s="1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x14ac:dyDescent="0.2">
      <c r="A8" t="s">
        <v>13</v>
      </c>
      <c r="B8">
        <v>2</v>
      </c>
      <c r="C8" s="1">
        <v>43120.683159687498</v>
      </c>
      <c r="D8" t="s">
        <v>40</v>
      </c>
      <c r="E8" s="1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f>-Inf</f>
        <v>#NAME?</v>
      </c>
      <c r="AE8">
        <v>-2147483648</v>
      </c>
      <c r="AF8" t="s">
        <v>36</v>
      </c>
    </row>
    <row r="9" spans="1:32" x14ac:dyDescent="0.2">
      <c r="A9" t="s">
        <v>13</v>
      </c>
      <c r="B9">
        <v>5</v>
      </c>
      <c r="C9" s="1">
        <v>43127.463812499998</v>
      </c>
      <c r="D9" t="s">
        <v>41</v>
      </c>
      <c r="E9" s="1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f>-Inf</f>
        <v>#NAME?</v>
      </c>
      <c r="AE9">
        <v>-2147483648</v>
      </c>
      <c r="AF9" t="s">
        <v>44</v>
      </c>
    </row>
    <row r="10" spans="1:32" x14ac:dyDescent="0.2">
      <c r="A10" t="s">
        <v>45</v>
      </c>
      <c r="B10">
        <v>2</v>
      </c>
      <c r="C10" s="1">
        <v>43161.810569895832</v>
      </c>
      <c r="D10" t="s">
        <v>41</v>
      </c>
      <c r="E10" s="1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f>-Inf</f>
        <v>#NAME?</v>
      </c>
      <c r="AE10">
        <v>-2147483648</v>
      </c>
      <c r="AF10" t="s">
        <v>44</v>
      </c>
    </row>
    <row r="11" spans="1:32" x14ac:dyDescent="0.2">
      <c r="A11" t="s">
        <v>46</v>
      </c>
      <c r="B11">
        <v>1</v>
      </c>
      <c r="C11" s="1">
        <v>43170.892972546295</v>
      </c>
      <c r="D11" t="s">
        <v>41</v>
      </c>
      <c r="E11" s="1">
        <v>43170.893507256944</v>
      </c>
      <c r="F11" t="e">
        <v>#NULL!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 t="s">
        <v>47</v>
      </c>
      <c r="P11" t="s">
        <v>47</v>
      </c>
      <c r="Q11">
        <v>30687</v>
      </c>
      <c r="R11">
        <v>49815</v>
      </c>
      <c r="S11">
        <v>-1</v>
      </c>
      <c r="T11">
        <v>20810</v>
      </c>
      <c r="V11">
        <v>-95</v>
      </c>
      <c r="W11">
        <v>4</v>
      </c>
      <c r="AB11" t="b">
        <v>0</v>
      </c>
      <c r="AC11" t="b">
        <v>0</v>
      </c>
      <c r="AD11" t="e">
        <f>+Inf</f>
        <v>#NAME?</v>
      </c>
      <c r="AE11">
        <v>2147483647</v>
      </c>
      <c r="AF11" t="s">
        <v>44</v>
      </c>
    </row>
    <row r="12" spans="1:32" x14ac:dyDescent="0.2">
      <c r="A12" t="s">
        <v>13</v>
      </c>
      <c r="B12">
        <v>1</v>
      </c>
      <c r="C12" s="1">
        <v>43170.893231747687</v>
      </c>
      <c r="D12" t="s">
        <v>41</v>
      </c>
      <c r="E12" s="1">
        <v>43170.893507256944</v>
      </c>
      <c r="F12" t="e">
        <v>#NULL!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 t="s">
        <v>47</v>
      </c>
      <c r="P12" t="s">
        <v>47</v>
      </c>
      <c r="Q12">
        <v>30687</v>
      </c>
      <c r="R12">
        <v>49815</v>
      </c>
      <c r="S12">
        <v>-1</v>
      </c>
      <c r="T12">
        <v>20810</v>
      </c>
      <c r="V12">
        <v>-95</v>
      </c>
      <c r="W12">
        <v>4</v>
      </c>
      <c r="AB12" t="b">
        <v>0</v>
      </c>
      <c r="AC12" t="b">
        <v>0</v>
      </c>
      <c r="AD12" t="e">
        <f>+Inf</f>
        <v>#NAME?</v>
      </c>
      <c r="AE12">
        <v>2147483647</v>
      </c>
      <c r="AF12" t="s">
        <v>44</v>
      </c>
    </row>
    <row r="13" spans="1:32" x14ac:dyDescent="0.2">
      <c r="A13" t="s">
        <v>48</v>
      </c>
      <c r="B13">
        <v>1</v>
      </c>
      <c r="C13" s="1">
        <v>43184.882375983798</v>
      </c>
      <c r="D13" t="s">
        <v>41</v>
      </c>
      <c r="E13" s="1">
        <v>43184.882101608797</v>
      </c>
      <c r="F13">
        <v>283621531.30000001</v>
      </c>
      <c r="G13">
        <v>0</v>
      </c>
      <c r="H13">
        <v>0</v>
      </c>
      <c r="I13">
        <v>1764648.08</v>
      </c>
      <c r="J13">
        <v>3778392.36</v>
      </c>
      <c r="K13">
        <v>3240557.8459999999</v>
      </c>
      <c r="L13">
        <v>295336.09269999998</v>
      </c>
      <c r="M13">
        <v>5</v>
      </c>
      <c r="N13">
        <v>5</v>
      </c>
      <c r="O13" t="s">
        <v>34</v>
      </c>
      <c r="P13" t="s">
        <v>35</v>
      </c>
      <c r="Q13">
        <v>20933543</v>
      </c>
      <c r="R13">
        <v>10701</v>
      </c>
      <c r="S13">
        <v>421</v>
      </c>
      <c r="T13">
        <v>20810</v>
      </c>
      <c r="U13" t="s">
        <v>49</v>
      </c>
      <c r="V13">
        <v>-113</v>
      </c>
      <c r="W13">
        <v>1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f>+Inf</f>
        <v>#NAME?</v>
      </c>
      <c r="AE13">
        <v>2147483647</v>
      </c>
      <c r="AF13" t="s">
        <v>44</v>
      </c>
    </row>
    <row r="14" spans="1:32" x14ac:dyDescent="0.2">
      <c r="A14" t="s">
        <v>50</v>
      </c>
      <c r="B14">
        <v>2</v>
      </c>
      <c r="C14" s="1">
        <v>43716.426877557868</v>
      </c>
      <c r="D14" t="s">
        <v>51</v>
      </c>
    </row>
    <row r="15" spans="1:32" x14ac:dyDescent="0.2">
      <c r="A15" t="s">
        <v>52</v>
      </c>
      <c r="B15">
        <v>1</v>
      </c>
      <c r="C15" s="1">
        <v>43716.830634999998</v>
      </c>
      <c r="D15" t="s">
        <v>53</v>
      </c>
    </row>
    <row r="16" spans="1:32" x14ac:dyDescent="0.2">
      <c r="A16" t="s">
        <v>52</v>
      </c>
      <c r="B16">
        <v>1</v>
      </c>
      <c r="C16" s="1">
        <v>43716.830747245367</v>
      </c>
      <c r="D16" t="s">
        <v>53</v>
      </c>
    </row>
    <row r="17" spans="1:32" x14ac:dyDescent="0.2">
      <c r="A17" t="s">
        <v>52</v>
      </c>
      <c r="B17">
        <v>1</v>
      </c>
      <c r="C17" s="1">
        <v>43716.830836909721</v>
      </c>
      <c r="D17" t="s">
        <v>53</v>
      </c>
    </row>
    <row r="18" spans="1:32" x14ac:dyDescent="0.2">
      <c r="A18" t="s">
        <v>52</v>
      </c>
      <c r="B18">
        <v>1</v>
      </c>
      <c r="C18" s="1">
        <v>43716.836237002317</v>
      </c>
      <c r="D18" t="s">
        <v>53</v>
      </c>
      <c r="E18" s="1">
        <v>43716.836952118058</v>
      </c>
      <c r="F18" t="e">
        <v>#NULL!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 t="s">
        <v>34</v>
      </c>
      <c r="P18" t="s">
        <v>35</v>
      </c>
      <c r="T18">
        <v>63601</v>
      </c>
      <c r="U18" t="s">
        <v>54</v>
      </c>
      <c r="V18">
        <v>-69</v>
      </c>
      <c r="W18">
        <v>5</v>
      </c>
      <c r="X18" t="b">
        <v>0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e">
        <f t="shared" ref="AD18:AD30" si="0">-Inf</f>
        <v>#NAME?</v>
      </c>
      <c r="AE18">
        <v>-2147483648</v>
      </c>
      <c r="AF18" t="s">
        <v>36</v>
      </c>
    </row>
    <row r="19" spans="1:32" x14ac:dyDescent="0.2">
      <c r="A19" t="s">
        <v>52</v>
      </c>
      <c r="B19">
        <v>1</v>
      </c>
      <c r="C19" s="1">
        <v>43716.836348009259</v>
      </c>
      <c r="D19" t="s">
        <v>53</v>
      </c>
      <c r="E19" s="1">
        <v>43716.836952118058</v>
      </c>
      <c r="F19" t="e">
        <v>#NULL!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 t="s">
        <v>34</v>
      </c>
      <c r="P19" t="s">
        <v>35</v>
      </c>
      <c r="T19">
        <v>63601</v>
      </c>
      <c r="U19" t="s">
        <v>54</v>
      </c>
      <c r="V19">
        <v>-69</v>
      </c>
      <c r="W19">
        <v>5</v>
      </c>
      <c r="X19" t="b">
        <v>0</v>
      </c>
      <c r="Y19" t="b">
        <v>1</v>
      </c>
      <c r="Z19" t="b">
        <v>0</v>
      </c>
      <c r="AA19" t="b">
        <v>0</v>
      </c>
      <c r="AB19" t="b">
        <v>0</v>
      </c>
      <c r="AC19" t="b">
        <v>0</v>
      </c>
      <c r="AD19" t="e">
        <f t="shared" si="0"/>
        <v>#NAME?</v>
      </c>
      <c r="AE19">
        <v>-2147483648</v>
      </c>
      <c r="AF19" t="s">
        <v>36</v>
      </c>
    </row>
    <row r="20" spans="1:32" x14ac:dyDescent="0.2">
      <c r="A20" t="s">
        <v>55</v>
      </c>
      <c r="B20">
        <v>3</v>
      </c>
      <c r="C20" s="1">
        <v>43573.788284027774</v>
      </c>
      <c r="D20" t="s">
        <v>56</v>
      </c>
      <c r="E20" s="1">
        <v>43573.788193576387</v>
      </c>
      <c r="F20">
        <v>12767780</v>
      </c>
      <c r="G20">
        <v>0</v>
      </c>
      <c r="H20">
        <v>0</v>
      </c>
      <c r="I20">
        <v>941168.87</v>
      </c>
      <c r="J20">
        <v>205313.37</v>
      </c>
      <c r="K20">
        <v>7179501.7070000004</v>
      </c>
      <c r="L20">
        <v>6079195.9919999996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f t="shared" si="0"/>
        <v>#NAME?</v>
      </c>
      <c r="AE20">
        <v>-2147483648</v>
      </c>
      <c r="AF20" t="s">
        <v>36</v>
      </c>
    </row>
    <row r="21" spans="1:32" x14ac:dyDescent="0.2">
      <c r="A21" t="s">
        <v>58</v>
      </c>
      <c r="B21">
        <v>2</v>
      </c>
      <c r="C21" s="1">
        <v>43573.789303148151</v>
      </c>
      <c r="D21" t="s">
        <v>56</v>
      </c>
      <c r="E21" s="1">
        <v>43573.78956740741</v>
      </c>
      <c r="F21">
        <v>20419040</v>
      </c>
      <c r="G21">
        <v>0</v>
      </c>
      <c r="H21">
        <v>0</v>
      </c>
      <c r="I21">
        <v>2529481.1800000002</v>
      </c>
      <c r="J21">
        <v>1720606.65</v>
      </c>
      <c r="K21">
        <v>6206060.6059999997</v>
      </c>
      <c r="L21">
        <v>4709789.9060000004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f t="shared" si="0"/>
        <v>#NAME?</v>
      </c>
      <c r="AE21">
        <v>-2147483648</v>
      </c>
      <c r="AF21" t="s">
        <v>36</v>
      </c>
    </row>
    <row r="22" spans="1:32" x14ac:dyDescent="0.2">
      <c r="A22" t="s">
        <v>55</v>
      </c>
      <c r="B22">
        <v>3</v>
      </c>
      <c r="C22" s="1">
        <v>43573.790119988429</v>
      </c>
      <c r="D22" t="s">
        <v>56</v>
      </c>
      <c r="E22" s="1">
        <v>43573.790253263891</v>
      </c>
      <c r="F22">
        <v>4210950</v>
      </c>
      <c r="G22">
        <v>0</v>
      </c>
      <c r="H22">
        <v>0</v>
      </c>
      <c r="I22">
        <v>1076875.1599999999</v>
      </c>
      <c r="J22">
        <v>763994.16</v>
      </c>
      <c r="K22">
        <v>4654930.16</v>
      </c>
      <c r="L22">
        <v>5150050.9639999997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f t="shared" si="0"/>
        <v>#NAME?</v>
      </c>
      <c r="AE22">
        <v>-2147483648</v>
      </c>
      <c r="AF22" t="s">
        <v>36</v>
      </c>
    </row>
    <row r="23" spans="1:32" x14ac:dyDescent="0.2">
      <c r="A23" t="s">
        <v>58</v>
      </c>
      <c r="B23">
        <v>2</v>
      </c>
      <c r="C23" s="1">
        <v>43573.792092453703</v>
      </c>
      <c r="D23" t="s">
        <v>56</v>
      </c>
      <c r="E23" s="1">
        <v>43573.792329351854</v>
      </c>
      <c r="F23">
        <v>2102830</v>
      </c>
      <c r="G23">
        <v>0</v>
      </c>
      <c r="H23">
        <v>0</v>
      </c>
      <c r="I23">
        <v>370968.15</v>
      </c>
      <c r="J23">
        <v>142236.89000000001</v>
      </c>
      <c r="K23">
        <v>10368824.789999999</v>
      </c>
      <c r="L23">
        <v>5089374.5599999996</v>
      </c>
      <c r="M23">
        <v>5</v>
      </c>
      <c r="N23">
        <v>5</v>
      </c>
      <c r="O23" t="s">
        <v>42</v>
      </c>
      <c r="P23" t="s">
        <v>43</v>
      </c>
      <c r="Q23">
        <v>91</v>
      </c>
      <c r="R23">
        <v>3</v>
      </c>
      <c r="S23">
        <v>2147483647</v>
      </c>
      <c r="T23">
        <v>310260</v>
      </c>
      <c r="U23" t="s">
        <v>57</v>
      </c>
      <c r="V23">
        <v>-100</v>
      </c>
      <c r="W23">
        <v>3</v>
      </c>
      <c r="X23" t="b">
        <v>0</v>
      </c>
      <c r="Y23" t="b">
        <v>1</v>
      </c>
      <c r="Z23" t="b">
        <v>1</v>
      </c>
      <c r="AA23" t="b">
        <v>0</v>
      </c>
      <c r="AB23" t="b">
        <v>0</v>
      </c>
      <c r="AC23" t="b">
        <v>0</v>
      </c>
      <c r="AD23" t="e">
        <f t="shared" si="0"/>
        <v>#NAME?</v>
      </c>
      <c r="AE23">
        <v>-2147483648</v>
      </c>
      <c r="AF23" t="s">
        <v>36</v>
      </c>
    </row>
    <row r="24" spans="1:32" x14ac:dyDescent="0.2">
      <c r="A24" t="s">
        <v>58</v>
      </c>
      <c r="B24">
        <v>5</v>
      </c>
      <c r="C24" s="1">
        <v>43573.793600092591</v>
      </c>
      <c r="D24" t="s">
        <v>56</v>
      </c>
      <c r="E24" s="1">
        <v>43573.793718958332</v>
      </c>
      <c r="F24">
        <v>4945840</v>
      </c>
      <c r="G24">
        <v>0</v>
      </c>
      <c r="H24">
        <v>0</v>
      </c>
      <c r="I24">
        <v>1050905.33</v>
      </c>
      <c r="J24">
        <v>446649.53</v>
      </c>
      <c r="K24">
        <v>10811594.82</v>
      </c>
      <c r="L24">
        <v>4438059.2470000004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f t="shared" si="0"/>
        <v>#NAME?</v>
      </c>
      <c r="AE24">
        <v>-2147483648</v>
      </c>
      <c r="AF24" t="s">
        <v>36</v>
      </c>
    </row>
    <row r="25" spans="1:32" x14ac:dyDescent="0.2">
      <c r="A25" t="s">
        <v>55</v>
      </c>
      <c r="B25">
        <v>5</v>
      </c>
      <c r="C25" s="1">
        <v>43573.794056967592</v>
      </c>
      <c r="D25" t="s">
        <v>56</v>
      </c>
      <c r="E25" s="1">
        <v>43573.793718958332</v>
      </c>
      <c r="F25">
        <v>4945840</v>
      </c>
      <c r="G25">
        <v>0</v>
      </c>
      <c r="H25">
        <v>0</v>
      </c>
      <c r="I25">
        <v>1050905.33</v>
      </c>
      <c r="J25">
        <v>446649.53</v>
      </c>
      <c r="K25">
        <v>10811594.82</v>
      </c>
      <c r="L25">
        <v>4438059.2470000004</v>
      </c>
      <c r="M25">
        <v>5</v>
      </c>
      <c r="N25">
        <v>5</v>
      </c>
      <c r="O25" t="s">
        <v>42</v>
      </c>
      <c r="P25" t="s">
        <v>43</v>
      </c>
      <c r="Q25">
        <v>91</v>
      </c>
      <c r="R25">
        <v>3</v>
      </c>
      <c r="S25">
        <v>2147483647</v>
      </c>
      <c r="T25">
        <v>310260</v>
      </c>
      <c r="U25" t="s">
        <v>57</v>
      </c>
      <c r="V25">
        <v>-100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f t="shared" si="0"/>
        <v>#NAME?</v>
      </c>
      <c r="AE25">
        <v>-2147483648</v>
      </c>
      <c r="AF25" t="s">
        <v>36</v>
      </c>
    </row>
    <row r="26" spans="1:32" x14ac:dyDescent="0.2">
      <c r="A26" t="s">
        <v>59</v>
      </c>
      <c r="B26">
        <v>4</v>
      </c>
      <c r="C26" s="1">
        <v>43573.794590300924</v>
      </c>
      <c r="D26" t="s">
        <v>56</v>
      </c>
      <c r="E26" s="1">
        <v>43573.794414594908</v>
      </c>
      <c r="F26">
        <v>2104180</v>
      </c>
      <c r="G26">
        <v>0</v>
      </c>
      <c r="H26">
        <v>0</v>
      </c>
      <c r="I26">
        <v>375038.9</v>
      </c>
      <c r="J26">
        <v>113679.02</v>
      </c>
      <c r="K26">
        <v>10059338.35</v>
      </c>
      <c r="L26">
        <v>5702396.3360000001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f t="shared" si="0"/>
        <v>#NAME?</v>
      </c>
      <c r="AE26">
        <v>-2147483648</v>
      </c>
      <c r="AF26" t="s">
        <v>36</v>
      </c>
    </row>
    <row r="27" spans="1:32" x14ac:dyDescent="0.2">
      <c r="A27" t="s">
        <v>60</v>
      </c>
      <c r="B27">
        <v>4</v>
      </c>
      <c r="C27" s="1">
        <v>43573.795663738427</v>
      </c>
      <c r="D27" t="s">
        <v>56</v>
      </c>
      <c r="E27" s="1">
        <v>43573.795809270836</v>
      </c>
      <c r="F27">
        <v>6081600</v>
      </c>
      <c r="G27">
        <v>0</v>
      </c>
      <c r="H27">
        <v>0</v>
      </c>
      <c r="I27">
        <v>1206762.05</v>
      </c>
      <c r="J27">
        <v>998650.75</v>
      </c>
      <c r="K27">
        <v>7764705.8820000002</v>
      </c>
      <c r="L27">
        <v>4971255.8569999998</v>
      </c>
      <c r="M27">
        <v>5</v>
      </c>
      <c r="N27">
        <v>5</v>
      </c>
      <c r="O27" t="s">
        <v>42</v>
      </c>
      <c r="P27" t="s">
        <v>43</v>
      </c>
      <c r="Q27">
        <v>91</v>
      </c>
      <c r="R27">
        <v>3</v>
      </c>
      <c r="S27">
        <v>2147483647</v>
      </c>
      <c r="T27">
        <v>310260</v>
      </c>
      <c r="U27" t="s">
        <v>57</v>
      </c>
      <c r="V27">
        <v>-100</v>
      </c>
      <c r="W27">
        <v>3</v>
      </c>
      <c r="X27" t="b">
        <v>0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e">
        <f t="shared" si="0"/>
        <v>#NAME?</v>
      </c>
      <c r="AE27">
        <v>-2147483648</v>
      </c>
      <c r="AF27" t="s">
        <v>36</v>
      </c>
    </row>
    <row r="28" spans="1:32" x14ac:dyDescent="0.2">
      <c r="A28" t="s">
        <v>50</v>
      </c>
      <c r="B28">
        <v>1</v>
      </c>
      <c r="C28" s="1">
        <v>43573.79604079861</v>
      </c>
      <c r="D28" t="s">
        <v>56</v>
      </c>
      <c r="E28" s="1">
        <v>43573.795809270836</v>
      </c>
      <c r="F28">
        <v>6081600</v>
      </c>
      <c r="G28">
        <v>0</v>
      </c>
      <c r="H28">
        <v>0</v>
      </c>
      <c r="I28">
        <v>1206762.05</v>
      </c>
      <c r="J28">
        <v>998650.75</v>
      </c>
      <c r="K28">
        <v>7764705.8820000002</v>
      </c>
      <c r="L28">
        <v>4971255.8569999998</v>
      </c>
      <c r="M28">
        <v>5</v>
      </c>
      <c r="N28">
        <v>5</v>
      </c>
      <c r="O28" t="s">
        <v>42</v>
      </c>
      <c r="P28" t="s">
        <v>43</v>
      </c>
      <c r="Q28">
        <v>91</v>
      </c>
      <c r="R28">
        <v>3</v>
      </c>
      <c r="S28">
        <v>2147483647</v>
      </c>
      <c r="T28">
        <v>310260</v>
      </c>
      <c r="U28" t="s">
        <v>57</v>
      </c>
      <c r="V28">
        <v>-100</v>
      </c>
      <c r="W28">
        <v>3</v>
      </c>
      <c r="X28" t="b">
        <v>0</v>
      </c>
      <c r="Y28" t="b">
        <v>1</v>
      </c>
      <c r="Z28" t="b">
        <v>1</v>
      </c>
      <c r="AA28" t="b">
        <v>0</v>
      </c>
      <c r="AB28" t="b">
        <v>0</v>
      </c>
      <c r="AC28" t="b">
        <v>0</v>
      </c>
      <c r="AD28" t="e">
        <f t="shared" si="0"/>
        <v>#NAME?</v>
      </c>
      <c r="AE28">
        <v>-2147483648</v>
      </c>
      <c r="AF28" t="s">
        <v>36</v>
      </c>
    </row>
    <row r="29" spans="1:32" x14ac:dyDescent="0.2">
      <c r="A29" t="s">
        <v>55</v>
      </c>
      <c r="B29">
        <v>1</v>
      </c>
      <c r="C29" s="1">
        <v>43573.802723773151</v>
      </c>
      <c r="D29" t="s">
        <v>56</v>
      </c>
      <c r="E29" s="1">
        <v>43573.802745740744</v>
      </c>
      <c r="F29">
        <v>3530840</v>
      </c>
      <c r="G29">
        <v>0</v>
      </c>
      <c r="H29">
        <v>0</v>
      </c>
      <c r="I29">
        <v>527979.49</v>
      </c>
      <c r="J29">
        <v>266957.34000000003</v>
      </c>
      <c r="K29">
        <v>10238448.720000001</v>
      </c>
      <c r="L29">
        <v>4716951.8540000003</v>
      </c>
      <c r="M29">
        <v>5</v>
      </c>
      <c r="N29">
        <v>5</v>
      </c>
      <c r="O29" t="s">
        <v>42</v>
      </c>
      <c r="P29" t="s">
        <v>43</v>
      </c>
      <c r="Q29">
        <v>91</v>
      </c>
      <c r="R29">
        <v>3</v>
      </c>
      <c r="S29">
        <v>2147483647</v>
      </c>
      <c r="T29">
        <v>310260</v>
      </c>
      <c r="U29" t="s">
        <v>57</v>
      </c>
      <c r="V29">
        <v>-100</v>
      </c>
      <c r="W29">
        <v>3</v>
      </c>
      <c r="X29" t="b">
        <v>0</v>
      </c>
      <c r="Y29" t="b">
        <v>1</v>
      </c>
      <c r="Z29" t="b">
        <v>1</v>
      </c>
      <c r="AA29" t="b">
        <v>0</v>
      </c>
      <c r="AB29" t="b">
        <v>0</v>
      </c>
      <c r="AC29" t="b">
        <v>0</v>
      </c>
      <c r="AD29" t="e">
        <f t="shared" si="0"/>
        <v>#NAME?</v>
      </c>
      <c r="AE29">
        <v>-2147483648</v>
      </c>
      <c r="AF29" t="s">
        <v>36</v>
      </c>
    </row>
    <row r="30" spans="1:32" x14ac:dyDescent="0.2">
      <c r="A30" t="s">
        <v>55</v>
      </c>
      <c r="B30">
        <v>5</v>
      </c>
      <c r="C30" s="1">
        <v>43573.819101701389</v>
      </c>
      <c r="D30" t="s">
        <v>56</v>
      </c>
      <c r="E30" s="1">
        <v>43573.819419907406</v>
      </c>
      <c r="F30">
        <v>7218490</v>
      </c>
      <c r="G30">
        <v>0</v>
      </c>
      <c r="H30">
        <v>0</v>
      </c>
      <c r="I30">
        <v>2067237.85</v>
      </c>
      <c r="J30">
        <v>2421179.9500000002</v>
      </c>
      <c r="K30">
        <v>10825911.449999999</v>
      </c>
      <c r="L30">
        <v>4699155.6310000001</v>
      </c>
      <c r="M30">
        <v>5</v>
      </c>
      <c r="N30">
        <v>5</v>
      </c>
      <c r="O30" t="s">
        <v>42</v>
      </c>
      <c r="P30" t="s">
        <v>43</v>
      </c>
      <c r="Q30">
        <v>91</v>
      </c>
      <c r="R30">
        <v>3</v>
      </c>
      <c r="S30">
        <v>2147483647</v>
      </c>
      <c r="T30">
        <v>310260</v>
      </c>
      <c r="U30" t="s">
        <v>57</v>
      </c>
      <c r="V30">
        <v>-100</v>
      </c>
      <c r="W30">
        <v>3</v>
      </c>
      <c r="X30" t="b">
        <v>0</v>
      </c>
      <c r="Y30" t="b">
        <v>1</v>
      </c>
      <c r="Z30" t="b">
        <v>1</v>
      </c>
      <c r="AA30" t="b">
        <v>0</v>
      </c>
      <c r="AB30" t="b">
        <v>0</v>
      </c>
      <c r="AC30" t="b">
        <v>0</v>
      </c>
      <c r="AD30" t="e">
        <f t="shared" si="0"/>
        <v>#NAME?</v>
      </c>
      <c r="AE30">
        <v>-2147483648</v>
      </c>
      <c r="AF30" t="s">
        <v>36</v>
      </c>
    </row>
    <row r="31" spans="1:32" x14ac:dyDescent="0.2">
      <c r="A31" t="s">
        <v>61</v>
      </c>
      <c r="B31">
        <v>5</v>
      </c>
      <c r="C31" s="1">
        <v>43574.455433194446</v>
      </c>
      <c r="D31" t="s">
        <v>62</v>
      </c>
      <c r="E31" s="1">
        <v>43574.455695937497</v>
      </c>
      <c r="F31">
        <v>3835246.28</v>
      </c>
      <c r="G31">
        <v>0</v>
      </c>
      <c r="H31">
        <v>0</v>
      </c>
      <c r="I31">
        <v>623187.18000000005</v>
      </c>
      <c r="J31">
        <v>495877.1</v>
      </c>
      <c r="K31">
        <v>11543009.68</v>
      </c>
      <c r="L31">
        <v>18944732.640000001</v>
      </c>
      <c r="M31">
        <v>5</v>
      </c>
      <c r="N31">
        <v>5</v>
      </c>
      <c r="O31" t="s">
        <v>47</v>
      </c>
      <c r="P31" t="s">
        <v>47</v>
      </c>
      <c r="Q31">
        <v>86052336</v>
      </c>
      <c r="R31">
        <v>3062</v>
      </c>
      <c r="S31">
        <v>-1</v>
      </c>
      <c r="T31">
        <v>20815</v>
      </c>
      <c r="U31" t="s">
        <v>49</v>
      </c>
      <c r="V31">
        <v>-63</v>
      </c>
      <c r="W31">
        <v>5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-65</v>
      </c>
      <c r="AE31">
        <v>4</v>
      </c>
      <c r="AF31" t="s">
        <v>63</v>
      </c>
    </row>
    <row r="32" spans="1:32" x14ac:dyDescent="0.2">
      <c r="A32" t="s">
        <v>32</v>
      </c>
      <c r="B32">
        <v>4</v>
      </c>
      <c r="C32" s="1">
        <v>43578.444435520832</v>
      </c>
      <c r="D32" t="s">
        <v>56</v>
      </c>
      <c r="E32" s="1">
        <v>43578.444137418985</v>
      </c>
      <c r="F32">
        <v>13386816.859999999</v>
      </c>
      <c r="G32">
        <v>0</v>
      </c>
      <c r="H32">
        <v>0</v>
      </c>
      <c r="I32">
        <v>849974.86</v>
      </c>
      <c r="J32">
        <v>363695</v>
      </c>
      <c r="K32">
        <v>10238686.76</v>
      </c>
      <c r="L32">
        <v>6843163.3449999997</v>
      </c>
      <c r="M32">
        <v>5</v>
      </c>
      <c r="N32">
        <v>5</v>
      </c>
      <c r="O32" t="s">
        <v>42</v>
      </c>
      <c r="P32" t="s">
        <v>43</v>
      </c>
      <c r="Q32">
        <v>91</v>
      </c>
      <c r="R32">
        <v>3</v>
      </c>
      <c r="S32">
        <v>2147483647</v>
      </c>
      <c r="T32">
        <v>310260</v>
      </c>
      <c r="U32" t="s">
        <v>57</v>
      </c>
      <c r="V32">
        <v>-100</v>
      </c>
      <c r="W32">
        <v>3</v>
      </c>
      <c r="X32" t="b">
        <v>0</v>
      </c>
      <c r="Y32" t="b">
        <v>1</v>
      </c>
      <c r="Z32" t="b">
        <v>1</v>
      </c>
      <c r="AA32" t="b">
        <v>0</v>
      </c>
      <c r="AB32" t="b">
        <v>0</v>
      </c>
      <c r="AC32" t="b">
        <v>0</v>
      </c>
      <c r="AD32" t="e">
        <f>-Inf</f>
        <v>#NAME?</v>
      </c>
      <c r="AE32">
        <v>-2147483648</v>
      </c>
      <c r="AF32" t="s">
        <v>36</v>
      </c>
    </row>
    <row r="33" spans="1:32" x14ac:dyDescent="0.2">
      <c r="A33" t="s">
        <v>59</v>
      </c>
      <c r="B33">
        <v>5</v>
      </c>
      <c r="C33" s="1">
        <v>43592.547385543985</v>
      </c>
      <c r="D33" t="s">
        <v>64</v>
      </c>
      <c r="E33" s="1">
        <v>43592.5476169213</v>
      </c>
      <c r="F33">
        <v>51196364.579999998</v>
      </c>
      <c r="G33">
        <v>0</v>
      </c>
      <c r="H33">
        <v>0</v>
      </c>
      <c r="I33">
        <v>791526.44</v>
      </c>
      <c r="J33">
        <v>1510031.65</v>
      </c>
      <c r="K33">
        <v>7699784.1289999997</v>
      </c>
      <c r="L33">
        <v>1837263.568</v>
      </c>
      <c r="M33">
        <v>5</v>
      </c>
      <c r="N33">
        <v>5</v>
      </c>
      <c r="O33" t="s">
        <v>42</v>
      </c>
      <c r="P33" t="s">
        <v>43</v>
      </c>
      <c r="Q33">
        <v>1377299</v>
      </c>
      <c r="R33">
        <v>49803</v>
      </c>
      <c r="S33">
        <v>11</v>
      </c>
      <c r="T33">
        <v>20810</v>
      </c>
      <c r="U33" t="s">
        <v>49</v>
      </c>
      <c r="V33">
        <v>-111</v>
      </c>
      <c r="W33">
        <v>3</v>
      </c>
      <c r="X33" t="b">
        <v>0</v>
      </c>
      <c r="Y33" t="b">
        <v>1</v>
      </c>
      <c r="Z33" t="b">
        <v>1</v>
      </c>
      <c r="AA33" t="b">
        <v>0</v>
      </c>
      <c r="AB33" t="b">
        <v>0</v>
      </c>
      <c r="AC33" t="b">
        <v>0</v>
      </c>
      <c r="AD33" t="e">
        <f>+Inf</f>
        <v>#NAME?</v>
      </c>
      <c r="AE33">
        <v>2147483647</v>
      </c>
      <c r="AF33" t="s">
        <v>36</v>
      </c>
    </row>
    <row r="34" spans="1:32" x14ac:dyDescent="0.2">
      <c r="A34" t="s">
        <v>65</v>
      </c>
      <c r="B34">
        <v>5</v>
      </c>
      <c r="C34" s="1">
        <v>43599.695863125002</v>
      </c>
      <c r="D34" t="s">
        <v>66</v>
      </c>
      <c r="E34" s="1">
        <v>43599.695762094911</v>
      </c>
      <c r="F34">
        <v>20748800</v>
      </c>
      <c r="G34">
        <v>0</v>
      </c>
      <c r="H34">
        <v>0</v>
      </c>
      <c r="I34">
        <v>1717010.99</v>
      </c>
      <c r="J34">
        <v>1172015.81</v>
      </c>
      <c r="K34">
        <v>9591643.6439999994</v>
      </c>
      <c r="L34">
        <v>2002063.324</v>
      </c>
      <c r="M34">
        <v>5</v>
      </c>
      <c r="N34">
        <v>5</v>
      </c>
      <c r="O34" t="s">
        <v>42</v>
      </c>
      <c r="P34" t="s">
        <v>43</v>
      </c>
      <c r="Q34">
        <v>91</v>
      </c>
      <c r="R34">
        <v>3</v>
      </c>
      <c r="S34">
        <v>2147483647</v>
      </c>
      <c r="T34">
        <v>310260</v>
      </c>
      <c r="U34" t="s">
        <v>57</v>
      </c>
      <c r="V34">
        <v>-100</v>
      </c>
      <c r="W34">
        <v>3</v>
      </c>
      <c r="X34" t="b">
        <v>0</v>
      </c>
      <c r="Y34" t="b">
        <v>1</v>
      </c>
      <c r="Z34" t="b">
        <v>1</v>
      </c>
      <c r="AA34" t="b">
        <v>0</v>
      </c>
      <c r="AB34" t="b">
        <v>0</v>
      </c>
      <c r="AC34" t="b">
        <v>0</v>
      </c>
      <c r="AD34" t="e">
        <f>-Inf</f>
        <v>#NAME?</v>
      </c>
      <c r="AE34">
        <v>-2147483648</v>
      </c>
      <c r="AF34" t="s">
        <v>36</v>
      </c>
    </row>
    <row r="35" spans="1:32" x14ac:dyDescent="0.2">
      <c r="A35" t="s">
        <v>55</v>
      </c>
      <c r="B35">
        <v>5</v>
      </c>
      <c r="C35" s="1">
        <v>43600.487573506944</v>
      </c>
      <c r="D35" t="s">
        <v>67</v>
      </c>
      <c r="E35" s="1">
        <v>43600.487440266203</v>
      </c>
      <c r="F35">
        <v>55369281.68</v>
      </c>
      <c r="G35">
        <v>0</v>
      </c>
      <c r="H35">
        <v>0</v>
      </c>
      <c r="I35">
        <v>1886329.74</v>
      </c>
      <c r="J35">
        <v>1787385.84</v>
      </c>
      <c r="K35">
        <v>9838270.6160000004</v>
      </c>
      <c r="L35">
        <v>14514902.359999999</v>
      </c>
      <c r="M35">
        <v>5</v>
      </c>
      <c r="N35">
        <v>5</v>
      </c>
      <c r="O35" t="s">
        <v>47</v>
      </c>
      <c r="P35" t="s">
        <v>47</v>
      </c>
      <c r="Q35">
        <v>86052336</v>
      </c>
      <c r="R35">
        <v>3062</v>
      </c>
      <c r="S35">
        <v>-1</v>
      </c>
      <c r="T35">
        <v>20815</v>
      </c>
      <c r="U35" t="s">
        <v>49</v>
      </c>
      <c r="V35">
        <v>-85</v>
      </c>
      <c r="W35">
        <v>5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-70</v>
      </c>
      <c r="AE35">
        <v>4</v>
      </c>
      <c r="AF35" t="s">
        <v>63</v>
      </c>
    </row>
    <row r="36" spans="1:32" x14ac:dyDescent="0.2">
      <c r="A36" t="s">
        <v>60</v>
      </c>
      <c r="B36">
        <v>5</v>
      </c>
      <c r="C36" s="1">
        <v>43601.74469521991</v>
      </c>
      <c r="D36" t="s">
        <v>68</v>
      </c>
      <c r="E36" s="1">
        <v>43601.744516770836</v>
      </c>
      <c r="F36">
        <v>32170579.68</v>
      </c>
      <c r="G36">
        <v>0</v>
      </c>
      <c r="H36">
        <v>0</v>
      </c>
      <c r="I36">
        <v>303464.71000000002</v>
      </c>
      <c r="J36">
        <v>1178226</v>
      </c>
      <c r="K36">
        <v>10041349.449999999</v>
      </c>
      <c r="L36">
        <v>12625157.189999999</v>
      </c>
      <c r="M36">
        <v>5</v>
      </c>
      <c r="N36">
        <v>5</v>
      </c>
      <c r="O36" t="s">
        <v>47</v>
      </c>
      <c r="P36" t="s">
        <v>47</v>
      </c>
      <c r="Q36">
        <v>86074373</v>
      </c>
      <c r="R36">
        <v>3062</v>
      </c>
      <c r="S36">
        <v>-1</v>
      </c>
      <c r="T36">
        <v>20815</v>
      </c>
      <c r="U36" t="s">
        <v>49</v>
      </c>
      <c r="V36">
        <v>-91</v>
      </c>
      <c r="W36">
        <v>4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-46</v>
      </c>
      <c r="AE36">
        <v>5</v>
      </c>
      <c r="AF36" t="s">
        <v>69</v>
      </c>
    </row>
    <row r="37" spans="1:32" x14ac:dyDescent="0.2">
      <c r="A37" t="s">
        <v>70</v>
      </c>
      <c r="B37">
        <v>5</v>
      </c>
      <c r="C37" s="1">
        <v>43601.745356122687</v>
      </c>
      <c r="D37" t="s">
        <v>68</v>
      </c>
      <c r="E37" s="1">
        <v>43601.745208680557</v>
      </c>
      <c r="F37">
        <v>32183950.600000001</v>
      </c>
      <c r="G37">
        <v>0</v>
      </c>
      <c r="H37">
        <v>0</v>
      </c>
      <c r="I37">
        <v>248586.17</v>
      </c>
      <c r="J37">
        <v>1307066.82</v>
      </c>
      <c r="K37">
        <v>8022137.3509999998</v>
      </c>
      <c r="L37">
        <v>9460067.5059999991</v>
      </c>
      <c r="M37">
        <v>5</v>
      </c>
      <c r="N37">
        <v>5</v>
      </c>
      <c r="O37" t="s">
        <v>47</v>
      </c>
      <c r="P37" t="s">
        <v>47</v>
      </c>
      <c r="Q37">
        <v>86074373</v>
      </c>
      <c r="R37">
        <v>3062</v>
      </c>
      <c r="S37">
        <v>-1</v>
      </c>
      <c r="T37">
        <v>20815</v>
      </c>
      <c r="U37" t="s">
        <v>49</v>
      </c>
      <c r="V37">
        <v>-93</v>
      </c>
      <c r="W37">
        <v>4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-49</v>
      </c>
      <c r="AE37">
        <v>5</v>
      </c>
      <c r="AF37" t="s">
        <v>69</v>
      </c>
    </row>
    <row r="38" spans="1:32" x14ac:dyDescent="0.2">
      <c r="A38" t="s">
        <v>71</v>
      </c>
      <c r="B38">
        <v>5</v>
      </c>
      <c r="C38" s="1">
        <v>43601.748263784721</v>
      </c>
      <c r="D38" t="s">
        <v>68</v>
      </c>
      <c r="E38" s="1">
        <v>43601.748174849534</v>
      </c>
      <c r="F38">
        <v>35094907.310000002</v>
      </c>
      <c r="G38">
        <v>0</v>
      </c>
      <c r="H38">
        <v>0</v>
      </c>
      <c r="I38">
        <v>222787.01</v>
      </c>
      <c r="J38">
        <v>1337333.1299999999</v>
      </c>
      <c r="K38">
        <v>9765562.5360000003</v>
      </c>
      <c r="L38">
        <v>7560544.2029999997</v>
      </c>
      <c r="M38">
        <v>5</v>
      </c>
      <c r="N38">
        <v>5</v>
      </c>
      <c r="O38" t="s">
        <v>47</v>
      </c>
      <c r="P38" t="s">
        <v>47</v>
      </c>
      <c r="Q38">
        <v>86074373</v>
      </c>
      <c r="R38">
        <v>3062</v>
      </c>
      <c r="S38">
        <v>-1</v>
      </c>
      <c r="T38">
        <v>20815</v>
      </c>
      <c r="U38" t="s">
        <v>49</v>
      </c>
      <c r="V38">
        <v>-91</v>
      </c>
      <c r="W38">
        <v>4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-46</v>
      </c>
      <c r="AE38">
        <v>5</v>
      </c>
      <c r="AF38" t="s">
        <v>69</v>
      </c>
    </row>
    <row r="39" spans="1:32" x14ac:dyDescent="0.2">
      <c r="A39" t="s">
        <v>72</v>
      </c>
      <c r="B39">
        <v>5</v>
      </c>
      <c r="C39" s="1">
        <v>43601.759389699073</v>
      </c>
      <c r="D39" t="s">
        <v>73</v>
      </c>
      <c r="E39" s="1">
        <v>43601.759163078706</v>
      </c>
      <c r="F39">
        <v>30738761.960000001</v>
      </c>
      <c r="G39">
        <v>0</v>
      </c>
      <c r="H39">
        <v>0</v>
      </c>
      <c r="I39">
        <v>129933.1</v>
      </c>
      <c r="J39">
        <v>1246912.31</v>
      </c>
      <c r="K39">
        <v>9697205.4859999996</v>
      </c>
      <c r="L39">
        <v>10190337.24</v>
      </c>
      <c r="M39">
        <v>5</v>
      </c>
      <c r="N39">
        <v>5</v>
      </c>
      <c r="O39" t="s">
        <v>47</v>
      </c>
      <c r="P39" t="s">
        <v>47</v>
      </c>
      <c r="Q39">
        <v>86074373</v>
      </c>
      <c r="R39">
        <v>3062</v>
      </c>
      <c r="S39">
        <v>-1</v>
      </c>
      <c r="T39">
        <v>20815</v>
      </c>
      <c r="U39" t="s">
        <v>49</v>
      </c>
      <c r="V39">
        <v>-95</v>
      </c>
      <c r="W39">
        <v>4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-59</v>
      </c>
      <c r="AE39">
        <v>5</v>
      </c>
      <c r="AF39" t="s">
        <v>69</v>
      </c>
    </row>
    <row r="40" spans="1:32" x14ac:dyDescent="0.2">
      <c r="A40" t="s">
        <v>74</v>
      </c>
      <c r="B40">
        <v>5</v>
      </c>
      <c r="C40" s="1">
        <v>43601.770342881944</v>
      </c>
      <c r="D40" t="s">
        <v>75</v>
      </c>
      <c r="E40" s="1">
        <v>43601.770206238427</v>
      </c>
      <c r="F40">
        <v>30262684.870000001</v>
      </c>
      <c r="G40">
        <v>0</v>
      </c>
      <c r="H40">
        <v>0</v>
      </c>
      <c r="I40">
        <v>99144.69</v>
      </c>
      <c r="J40">
        <v>995264.61</v>
      </c>
      <c r="K40">
        <v>10105063.92</v>
      </c>
      <c r="L40">
        <v>10404547.18</v>
      </c>
      <c r="M40">
        <v>5</v>
      </c>
      <c r="N40">
        <v>5</v>
      </c>
      <c r="O40" t="s">
        <v>47</v>
      </c>
      <c r="P40" t="s">
        <v>47</v>
      </c>
      <c r="Q40">
        <v>86074373</v>
      </c>
      <c r="R40">
        <v>3062</v>
      </c>
      <c r="S40">
        <v>-1</v>
      </c>
      <c r="T40">
        <v>20815</v>
      </c>
      <c r="U40" t="s">
        <v>49</v>
      </c>
      <c r="V40">
        <v>-95</v>
      </c>
      <c r="W40">
        <v>4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-62</v>
      </c>
      <c r="AE40">
        <v>5</v>
      </c>
      <c r="AF40" t="s">
        <v>69</v>
      </c>
    </row>
    <row r="41" spans="1:32" x14ac:dyDescent="0.2">
      <c r="A41" t="s">
        <v>76</v>
      </c>
      <c r="B41">
        <v>5</v>
      </c>
      <c r="C41" s="1">
        <v>43601.770662326388</v>
      </c>
      <c r="D41" t="s">
        <v>75</v>
      </c>
      <c r="E41" s="1">
        <v>43601.770897175928</v>
      </c>
      <c r="F41">
        <v>34037563.530000001</v>
      </c>
      <c r="G41">
        <v>0</v>
      </c>
      <c r="H41">
        <v>0</v>
      </c>
      <c r="I41">
        <v>343937.08</v>
      </c>
      <c r="J41">
        <v>1473468.96</v>
      </c>
      <c r="K41">
        <v>10330774.74</v>
      </c>
      <c r="L41">
        <v>8966571.5010000002</v>
      </c>
      <c r="M41">
        <v>5</v>
      </c>
      <c r="N41">
        <v>5</v>
      </c>
      <c r="O41" t="s">
        <v>47</v>
      </c>
      <c r="P41" t="s">
        <v>47</v>
      </c>
      <c r="Q41">
        <v>86074373</v>
      </c>
      <c r="R41">
        <v>3062</v>
      </c>
      <c r="S41">
        <v>-1</v>
      </c>
      <c r="T41">
        <v>20815</v>
      </c>
      <c r="U41" t="s">
        <v>49</v>
      </c>
      <c r="V41">
        <v>-97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-56</v>
      </c>
      <c r="AE41">
        <v>5</v>
      </c>
      <c r="AF41" t="s">
        <v>69</v>
      </c>
    </row>
    <row r="42" spans="1:32" x14ac:dyDescent="0.2">
      <c r="A42" t="s">
        <v>60</v>
      </c>
      <c r="B42">
        <v>5</v>
      </c>
      <c r="C42" s="1">
        <v>43602.537342523145</v>
      </c>
      <c r="D42" t="s">
        <v>75</v>
      </c>
    </row>
    <row r="43" spans="1:32" x14ac:dyDescent="0.2">
      <c r="A43" t="s">
        <v>55</v>
      </c>
      <c r="B43">
        <v>5</v>
      </c>
      <c r="C43" s="1">
        <v>43602.540207696758</v>
      </c>
      <c r="D43" t="s">
        <v>75</v>
      </c>
      <c r="E43" s="1">
        <v>43602.540254837964</v>
      </c>
      <c r="F43">
        <v>2949908.38</v>
      </c>
      <c r="G43">
        <v>0</v>
      </c>
      <c r="H43">
        <v>0</v>
      </c>
      <c r="I43">
        <v>578667.76</v>
      </c>
      <c r="J43">
        <v>212626.95</v>
      </c>
      <c r="K43">
        <v>9431495.0869999994</v>
      </c>
      <c r="L43">
        <v>12785964.18</v>
      </c>
      <c r="M43">
        <v>5</v>
      </c>
      <c r="N43">
        <v>5</v>
      </c>
      <c r="O43" t="s">
        <v>47</v>
      </c>
      <c r="P43" t="s">
        <v>47</v>
      </c>
      <c r="Q43">
        <v>48234</v>
      </c>
      <c r="R43">
        <v>29188</v>
      </c>
      <c r="S43">
        <v>-1</v>
      </c>
      <c r="T43">
        <v>20801</v>
      </c>
      <c r="U43" t="s">
        <v>49</v>
      </c>
      <c r="V43">
        <v>-97</v>
      </c>
      <c r="W43">
        <v>4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-62</v>
      </c>
      <c r="AE43">
        <v>5</v>
      </c>
      <c r="AF43" t="s">
        <v>63</v>
      </c>
    </row>
    <row r="44" spans="1:32" x14ac:dyDescent="0.2">
      <c r="A44" t="s">
        <v>77</v>
      </c>
      <c r="B44">
        <v>5</v>
      </c>
      <c r="C44" s="1">
        <v>43602.543824548608</v>
      </c>
      <c r="D44" t="s">
        <v>75</v>
      </c>
      <c r="E44" s="1">
        <v>43602.544095300924</v>
      </c>
      <c r="F44">
        <v>4876166.66</v>
      </c>
      <c r="G44">
        <v>0</v>
      </c>
      <c r="H44">
        <v>0</v>
      </c>
      <c r="I44">
        <v>835647.27</v>
      </c>
      <c r="J44">
        <v>388209.84</v>
      </c>
      <c r="K44">
        <v>4153509.9180000001</v>
      </c>
      <c r="L44">
        <v>10012423.880000001</v>
      </c>
      <c r="M44">
        <v>5</v>
      </c>
      <c r="N44">
        <v>5</v>
      </c>
      <c r="O44" t="s">
        <v>47</v>
      </c>
      <c r="P44" t="s">
        <v>47</v>
      </c>
      <c r="Q44">
        <v>48234</v>
      </c>
      <c r="R44">
        <v>29188</v>
      </c>
      <c r="S44">
        <v>-1</v>
      </c>
      <c r="T44">
        <v>20801</v>
      </c>
      <c r="U44" t="s">
        <v>49</v>
      </c>
      <c r="V44">
        <v>-91</v>
      </c>
      <c r="W44">
        <v>4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-71</v>
      </c>
      <c r="AE44">
        <v>4</v>
      </c>
      <c r="AF44" t="s">
        <v>63</v>
      </c>
    </row>
    <row r="45" spans="1:32" x14ac:dyDescent="0.2">
      <c r="A45" t="s">
        <v>60</v>
      </c>
      <c r="B45">
        <v>5</v>
      </c>
      <c r="C45" s="1">
        <v>43633.465227824076</v>
      </c>
      <c r="D45" s="2" t="s">
        <v>78</v>
      </c>
      <c r="E45" s="1">
        <v>43633.465418368054</v>
      </c>
      <c r="F45">
        <v>2622618.81</v>
      </c>
      <c r="G45">
        <v>0</v>
      </c>
      <c r="H45">
        <v>0</v>
      </c>
      <c r="I45">
        <v>361845.76000000001</v>
      </c>
      <c r="J45">
        <v>223645.97</v>
      </c>
      <c r="K45">
        <v>9951954.4499999993</v>
      </c>
      <c r="L45">
        <v>11286970.24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-1</v>
      </c>
      <c r="T45">
        <v>20815</v>
      </c>
      <c r="U45" t="s">
        <v>49</v>
      </c>
      <c r="V45">
        <v>-73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-69</v>
      </c>
      <c r="AE45">
        <v>4</v>
      </c>
      <c r="AF45" t="s">
        <v>63</v>
      </c>
    </row>
    <row r="46" spans="1:32" x14ac:dyDescent="0.2">
      <c r="A46" t="s">
        <v>79</v>
      </c>
      <c r="B46">
        <v>5</v>
      </c>
      <c r="C46" s="1">
        <v>43633.475250034724</v>
      </c>
      <c r="D46" t="s">
        <v>80</v>
      </c>
      <c r="E46" s="1">
        <v>43633.475460011578</v>
      </c>
      <c r="F46">
        <v>2245676.0699999998</v>
      </c>
      <c r="G46">
        <v>0</v>
      </c>
      <c r="H46">
        <v>0</v>
      </c>
      <c r="I46">
        <v>193027.02</v>
      </c>
      <c r="J46">
        <v>169245.48</v>
      </c>
      <c r="K46">
        <v>9770906.2899999991</v>
      </c>
      <c r="L46">
        <v>15521064.439999999</v>
      </c>
      <c r="M46">
        <v>5</v>
      </c>
      <c r="N46">
        <v>5</v>
      </c>
      <c r="O46" t="s">
        <v>47</v>
      </c>
      <c r="P46" t="s">
        <v>47</v>
      </c>
      <c r="Q46">
        <v>86052336</v>
      </c>
      <c r="R46">
        <v>3062</v>
      </c>
      <c r="S46">
        <v>-1</v>
      </c>
      <c r="T46">
        <v>20815</v>
      </c>
      <c r="U46" t="s">
        <v>49</v>
      </c>
      <c r="V46">
        <v>-75</v>
      </c>
      <c r="W46">
        <v>5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-65</v>
      </c>
      <c r="AE46">
        <v>4</v>
      </c>
      <c r="AF46" t="s">
        <v>63</v>
      </c>
    </row>
    <row r="47" spans="1:32" x14ac:dyDescent="0.2">
      <c r="A47" t="s">
        <v>81</v>
      </c>
      <c r="B47">
        <v>5</v>
      </c>
      <c r="C47" s="1">
        <v>43633.475715219909</v>
      </c>
      <c r="D47" t="s">
        <v>80</v>
      </c>
      <c r="E47" s="1">
        <v>43633.475460011578</v>
      </c>
      <c r="F47">
        <v>2245676.0699999998</v>
      </c>
      <c r="G47">
        <v>0</v>
      </c>
      <c r="H47">
        <v>0</v>
      </c>
      <c r="I47">
        <v>193027.02</v>
      </c>
      <c r="J47">
        <v>169245.48</v>
      </c>
      <c r="K47">
        <v>9770906.2899999991</v>
      </c>
      <c r="L47">
        <v>15521064.439999999</v>
      </c>
      <c r="M47">
        <v>5</v>
      </c>
      <c r="N47">
        <v>5</v>
      </c>
      <c r="O47" t="s">
        <v>47</v>
      </c>
      <c r="P47" t="s">
        <v>47</v>
      </c>
      <c r="Q47">
        <v>86052336</v>
      </c>
      <c r="R47">
        <v>3062</v>
      </c>
      <c r="S47">
        <v>-1</v>
      </c>
      <c r="T47">
        <v>20815</v>
      </c>
      <c r="U47" t="s">
        <v>49</v>
      </c>
      <c r="V47">
        <v>-75</v>
      </c>
      <c r="W47">
        <v>5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-65</v>
      </c>
      <c r="AE47">
        <v>4</v>
      </c>
      <c r="AF47" t="s">
        <v>63</v>
      </c>
    </row>
    <row r="48" spans="1:32" x14ac:dyDescent="0.2">
      <c r="A48" t="s">
        <v>82</v>
      </c>
      <c r="B48">
        <v>5</v>
      </c>
      <c r="C48" s="1">
        <v>43633.590837627315</v>
      </c>
      <c r="D48" t="s">
        <v>83</v>
      </c>
      <c r="E48" s="1">
        <v>43633.590600555559</v>
      </c>
      <c r="F48">
        <v>3595185.15</v>
      </c>
      <c r="G48">
        <v>0</v>
      </c>
      <c r="H48">
        <v>0</v>
      </c>
      <c r="I48">
        <v>414335.76</v>
      </c>
      <c r="J48">
        <v>215974.04</v>
      </c>
      <c r="K48">
        <v>2249565.159</v>
      </c>
      <c r="L48">
        <v>9497517.6469999999</v>
      </c>
      <c r="M48">
        <v>5</v>
      </c>
      <c r="N48">
        <v>5</v>
      </c>
      <c r="O48" t="s">
        <v>47</v>
      </c>
      <c r="P48" t="s">
        <v>47</v>
      </c>
      <c r="Q48">
        <v>86052336</v>
      </c>
      <c r="R48">
        <v>3062</v>
      </c>
      <c r="S48">
        <v>382</v>
      </c>
      <c r="V48">
        <v>-75</v>
      </c>
      <c r="W48">
        <v>5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-68</v>
      </c>
      <c r="AE48">
        <v>3</v>
      </c>
      <c r="AF48" t="s">
        <v>63</v>
      </c>
    </row>
    <row r="49" spans="1:32" x14ac:dyDescent="0.2">
      <c r="A49" t="s">
        <v>84</v>
      </c>
      <c r="B49">
        <v>5</v>
      </c>
      <c r="C49" s="1">
        <v>43633.592729062497</v>
      </c>
      <c r="D49" t="s">
        <v>80</v>
      </c>
      <c r="E49" s="1">
        <v>43633.59276673611</v>
      </c>
      <c r="F49">
        <v>3428869.25</v>
      </c>
      <c r="G49">
        <v>0</v>
      </c>
      <c r="H49">
        <v>0</v>
      </c>
      <c r="I49">
        <v>531607.24</v>
      </c>
      <c r="J49">
        <v>282586.19</v>
      </c>
      <c r="K49">
        <v>10443743.300000001</v>
      </c>
      <c r="L49">
        <v>19239776.050000001</v>
      </c>
      <c r="M49">
        <v>5</v>
      </c>
      <c r="N49">
        <v>5</v>
      </c>
      <c r="O49" t="s">
        <v>47</v>
      </c>
      <c r="P49" t="s">
        <v>47</v>
      </c>
      <c r="Q49">
        <v>86052336</v>
      </c>
      <c r="R49">
        <v>3062</v>
      </c>
      <c r="S49">
        <v>-1</v>
      </c>
      <c r="T49">
        <v>20815</v>
      </c>
      <c r="U49" t="s">
        <v>49</v>
      </c>
      <c r="V49">
        <v>-89</v>
      </c>
      <c r="W49">
        <v>5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-78</v>
      </c>
      <c r="AE49">
        <v>3</v>
      </c>
      <c r="AF49" t="s">
        <v>63</v>
      </c>
    </row>
    <row r="50" spans="1:32" x14ac:dyDescent="0.2">
      <c r="A50" t="s">
        <v>50</v>
      </c>
      <c r="B50">
        <v>4</v>
      </c>
      <c r="C50" s="1">
        <v>43633.592948958336</v>
      </c>
      <c r="D50" t="s">
        <v>83</v>
      </c>
      <c r="E50" s="1">
        <v>43633.592940509261</v>
      </c>
      <c r="F50">
        <v>2855095.56</v>
      </c>
      <c r="G50">
        <v>0</v>
      </c>
      <c r="H50">
        <v>0</v>
      </c>
      <c r="I50">
        <v>431511.45</v>
      </c>
      <c r="J50">
        <v>221871.17</v>
      </c>
      <c r="K50">
        <v>13459051.34</v>
      </c>
      <c r="L50">
        <v>16742506.380000001</v>
      </c>
      <c r="M50">
        <v>5</v>
      </c>
      <c r="N50">
        <v>5</v>
      </c>
      <c r="O50" t="s">
        <v>47</v>
      </c>
      <c r="P50" t="s">
        <v>47</v>
      </c>
      <c r="Q50">
        <v>86052336</v>
      </c>
      <c r="R50">
        <v>3062</v>
      </c>
      <c r="S50">
        <v>382</v>
      </c>
      <c r="V50">
        <v>-93</v>
      </c>
      <c r="W50">
        <v>4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-82</v>
      </c>
      <c r="AE50">
        <v>2</v>
      </c>
      <c r="AF50" t="s">
        <v>63</v>
      </c>
    </row>
    <row r="51" spans="1:32" x14ac:dyDescent="0.2">
      <c r="A51" t="s">
        <v>55</v>
      </c>
      <c r="B51">
        <v>5</v>
      </c>
      <c r="C51" s="1">
        <v>43633.595145821761</v>
      </c>
      <c r="D51" t="s">
        <v>83</v>
      </c>
      <c r="E51" s="1">
        <v>43633.5954512963</v>
      </c>
      <c r="F51">
        <v>2673736.2999999998</v>
      </c>
      <c r="G51">
        <v>0</v>
      </c>
      <c r="H51">
        <v>0</v>
      </c>
      <c r="I51">
        <v>328494.64</v>
      </c>
      <c r="J51">
        <v>207524.32</v>
      </c>
      <c r="K51">
        <v>10904864.050000001</v>
      </c>
      <c r="L51">
        <v>11157897.08</v>
      </c>
      <c r="M51">
        <v>5</v>
      </c>
      <c r="N51">
        <v>5</v>
      </c>
      <c r="O51" t="s">
        <v>47</v>
      </c>
      <c r="P51" t="s">
        <v>47</v>
      </c>
      <c r="Q51">
        <v>86052336</v>
      </c>
      <c r="R51">
        <v>3062</v>
      </c>
      <c r="S51">
        <v>382</v>
      </c>
      <c r="V51">
        <v>-89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1</v>
      </c>
      <c r="AD51">
        <v>-80</v>
      </c>
      <c r="AE51">
        <v>2</v>
      </c>
      <c r="AF51" t="s">
        <v>63</v>
      </c>
    </row>
    <row r="52" spans="1:32" x14ac:dyDescent="0.2">
      <c r="A52" t="s">
        <v>59</v>
      </c>
      <c r="B52">
        <v>5</v>
      </c>
      <c r="C52" s="1">
        <v>43635.422492754631</v>
      </c>
      <c r="D52" t="s">
        <v>85</v>
      </c>
      <c r="E52" s="1">
        <v>43635.422327060187</v>
      </c>
      <c r="F52">
        <v>2330956.0699999998</v>
      </c>
      <c r="G52">
        <v>0</v>
      </c>
      <c r="H52">
        <v>0</v>
      </c>
      <c r="I52">
        <v>172071.5</v>
      </c>
      <c r="J52">
        <v>165822.57999999999</v>
      </c>
      <c r="K52">
        <v>10879413.23</v>
      </c>
      <c r="L52">
        <v>18554842.5</v>
      </c>
      <c r="M52">
        <v>5</v>
      </c>
      <c r="N52">
        <v>5</v>
      </c>
      <c r="O52" t="s">
        <v>47</v>
      </c>
      <c r="P52" t="s">
        <v>47</v>
      </c>
      <c r="Q52">
        <v>86052336</v>
      </c>
      <c r="R52">
        <v>3062</v>
      </c>
      <c r="S52">
        <v>382</v>
      </c>
      <c r="V52">
        <v>-81</v>
      </c>
      <c r="W52">
        <v>5</v>
      </c>
      <c r="X52" t="b">
        <v>0</v>
      </c>
      <c r="Y52" t="b">
        <v>1</v>
      </c>
      <c r="Z52" t="b">
        <v>0</v>
      </c>
      <c r="AA52" t="b">
        <v>0</v>
      </c>
      <c r="AB52" t="b">
        <v>0</v>
      </c>
      <c r="AC52" t="b">
        <v>1</v>
      </c>
      <c r="AD52">
        <v>-66</v>
      </c>
      <c r="AE52">
        <v>4</v>
      </c>
      <c r="AF52" t="s">
        <v>63</v>
      </c>
    </row>
    <row r="53" spans="1:32" x14ac:dyDescent="0.2">
      <c r="A53" t="s">
        <v>86</v>
      </c>
      <c r="B53">
        <v>5</v>
      </c>
      <c r="C53" s="1">
        <v>43641.665299918983</v>
      </c>
      <c r="D53" t="s">
        <v>87</v>
      </c>
      <c r="E53" s="1">
        <v>43641.66526494213</v>
      </c>
      <c r="F53">
        <v>2483519.5499999998</v>
      </c>
      <c r="G53">
        <v>0</v>
      </c>
      <c r="H53">
        <v>0</v>
      </c>
      <c r="I53">
        <v>233755.64</v>
      </c>
      <c r="J53">
        <v>212969.58</v>
      </c>
      <c r="K53">
        <v>10079870.359999999</v>
      </c>
      <c r="L53">
        <v>14183895.460000001</v>
      </c>
      <c r="M53">
        <v>5</v>
      </c>
      <c r="N53">
        <v>5</v>
      </c>
      <c r="O53" t="s">
        <v>47</v>
      </c>
      <c r="P53" t="s">
        <v>47</v>
      </c>
      <c r="V53">
        <v>-67</v>
      </c>
      <c r="W53">
        <v>5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1</v>
      </c>
      <c r="AD53">
        <v>-69</v>
      </c>
      <c r="AE53">
        <v>3</v>
      </c>
      <c r="AF53" t="s">
        <v>63</v>
      </c>
    </row>
    <row r="54" spans="1:32" x14ac:dyDescent="0.2">
      <c r="A54" t="s">
        <v>88</v>
      </c>
      <c r="B54">
        <v>5</v>
      </c>
      <c r="C54" s="1">
        <v>43642.438612210652</v>
      </c>
      <c r="D54" t="s">
        <v>89</v>
      </c>
      <c r="E54" s="1">
        <v>43642.438799270836</v>
      </c>
      <c r="F54">
        <v>2474555.44</v>
      </c>
      <c r="G54">
        <v>0</v>
      </c>
      <c r="H54">
        <v>0</v>
      </c>
      <c r="I54">
        <v>232472.74</v>
      </c>
      <c r="J54">
        <v>247841.6</v>
      </c>
      <c r="K54">
        <v>9896656.5920000002</v>
      </c>
      <c r="L54">
        <v>10786506.75</v>
      </c>
      <c r="M54">
        <v>5</v>
      </c>
      <c r="N54">
        <v>5</v>
      </c>
      <c r="O54" t="s">
        <v>47</v>
      </c>
      <c r="P54" t="s">
        <v>47</v>
      </c>
      <c r="Q54">
        <v>86052336</v>
      </c>
      <c r="R54">
        <v>3062</v>
      </c>
      <c r="S54">
        <v>382</v>
      </c>
      <c r="V54">
        <v>-87</v>
      </c>
      <c r="W54">
        <v>5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1</v>
      </c>
      <c r="AD54">
        <v>-68</v>
      </c>
      <c r="AE54">
        <v>3</v>
      </c>
      <c r="AF54" t="s">
        <v>63</v>
      </c>
    </row>
    <row r="55" spans="1:32" x14ac:dyDescent="0.2">
      <c r="A55" t="s">
        <v>46</v>
      </c>
      <c r="B55">
        <v>5</v>
      </c>
      <c r="C55" s="1">
        <v>43654.45824010417</v>
      </c>
      <c r="D55" t="s">
        <v>90</v>
      </c>
      <c r="E55" s="1">
        <v>43654.458497627318</v>
      </c>
      <c r="F55">
        <v>66369069.07</v>
      </c>
      <c r="G55">
        <v>0</v>
      </c>
      <c r="H55">
        <v>0</v>
      </c>
      <c r="I55">
        <v>485304.78</v>
      </c>
      <c r="J55">
        <v>1733161.92</v>
      </c>
      <c r="K55">
        <v>18033919.27</v>
      </c>
      <c r="L55">
        <v>8999064.8609999996</v>
      </c>
      <c r="M55">
        <v>5</v>
      </c>
      <c r="N55">
        <v>5</v>
      </c>
      <c r="O55" t="s">
        <v>47</v>
      </c>
      <c r="P55" t="s">
        <v>47</v>
      </c>
      <c r="V55">
        <v>-113</v>
      </c>
      <c r="W55">
        <v>2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1</v>
      </c>
      <c r="AD55">
        <v>-29</v>
      </c>
      <c r="AE55">
        <v>5</v>
      </c>
      <c r="AF55" t="s">
        <v>91</v>
      </c>
    </row>
    <row r="56" spans="1:32" x14ac:dyDescent="0.2">
      <c r="A56" t="s">
        <v>46</v>
      </c>
      <c r="B56">
        <v>5</v>
      </c>
      <c r="C56" s="1">
        <v>43654.45824010417</v>
      </c>
      <c r="D56" t="s">
        <v>90</v>
      </c>
      <c r="E56" s="1">
        <v>43654.458497627318</v>
      </c>
      <c r="F56">
        <v>66369069.07</v>
      </c>
      <c r="G56">
        <v>0</v>
      </c>
      <c r="H56">
        <v>0</v>
      </c>
      <c r="I56">
        <v>485304.78</v>
      </c>
      <c r="J56">
        <v>1733161.92</v>
      </c>
      <c r="K56">
        <v>18033919.27</v>
      </c>
      <c r="L56">
        <v>8999064.8609999996</v>
      </c>
      <c r="M56">
        <v>5</v>
      </c>
      <c r="N56">
        <v>5</v>
      </c>
      <c r="O56" t="s">
        <v>47</v>
      </c>
      <c r="P56" t="s">
        <v>47</v>
      </c>
      <c r="V56">
        <v>-113</v>
      </c>
      <c r="W56">
        <v>2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1</v>
      </c>
      <c r="AD56">
        <v>-29</v>
      </c>
      <c r="AE56">
        <v>5</v>
      </c>
      <c r="AF56" t="s">
        <v>91</v>
      </c>
    </row>
    <row r="57" spans="1:32" x14ac:dyDescent="0.2">
      <c r="A57" t="s">
        <v>59</v>
      </c>
      <c r="B57">
        <v>5</v>
      </c>
      <c r="C57" s="1">
        <v>43655.471287106484</v>
      </c>
      <c r="D57" t="s">
        <v>90</v>
      </c>
      <c r="E57" s="1">
        <v>43655.471284965279</v>
      </c>
      <c r="F57">
        <v>20871447.460000001</v>
      </c>
      <c r="G57">
        <v>0</v>
      </c>
      <c r="H57">
        <v>0</v>
      </c>
      <c r="I57">
        <v>408195.46</v>
      </c>
      <c r="J57">
        <v>457238.38</v>
      </c>
      <c r="K57">
        <v>9732377.2890000008</v>
      </c>
      <c r="L57">
        <v>17283292.07</v>
      </c>
      <c r="M57">
        <v>5</v>
      </c>
      <c r="N57">
        <v>5</v>
      </c>
      <c r="O57" t="s">
        <v>47</v>
      </c>
      <c r="P57" t="s">
        <v>47</v>
      </c>
      <c r="V57">
        <v>-113</v>
      </c>
      <c r="W57">
        <v>2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1</v>
      </c>
      <c r="AD57">
        <v>-65</v>
      </c>
      <c r="AE57">
        <v>4</v>
      </c>
      <c r="AF57" t="s">
        <v>39</v>
      </c>
    </row>
    <row r="58" spans="1:32" x14ac:dyDescent="0.2">
      <c r="A58" t="s">
        <v>46</v>
      </c>
      <c r="B58">
        <v>5</v>
      </c>
      <c r="C58" s="1">
        <v>43655.473993692132</v>
      </c>
      <c r="D58" t="s">
        <v>90</v>
      </c>
      <c r="E58" s="1">
        <v>43655.472679085651</v>
      </c>
      <c r="F58">
        <v>20253259.34</v>
      </c>
      <c r="G58">
        <v>0</v>
      </c>
      <c r="H58">
        <v>0</v>
      </c>
      <c r="I58">
        <v>264801.56</v>
      </c>
      <c r="J58">
        <v>381999.35999999999</v>
      </c>
      <c r="K58">
        <v>8520109.5209999997</v>
      </c>
      <c r="L58">
        <v>13135518.970000001</v>
      </c>
      <c r="M58">
        <v>1</v>
      </c>
      <c r="N58">
        <v>5</v>
      </c>
      <c r="O58" t="s">
        <v>47</v>
      </c>
      <c r="P58" t="s">
        <v>47</v>
      </c>
      <c r="V58">
        <v>-113</v>
      </c>
      <c r="W58">
        <v>2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1</v>
      </c>
      <c r="AD58">
        <v>-66</v>
      </c>
      <c r="AE58">
        <v>4</v>
      </c>
      <c r="AF58" t="s">
        <v>39</v>
      </c>
    </row>
    <row r="59" spans="1:32" x14ac:dyDescent="0.2">
      <c r="A59" t="s">
        <v>46</v>
      </c>
      <c r="B59">
        <v>5</v>
      </c>
      <c r="C59" s="1">
        <v>43655.473993692132</v>
      </c>
      <c r="D59" t="s">
        <v>90</v>
      </c>
      <c r="E59" s="1">
        <v>43655.472679085651</v>
      </c>
      <c r="F59">
        <v>20253259.34</v>
      </c>
      <c r="G59">
        <v>0</v>
      </c>
      <c r="H59">
        <v>0</v>
      </c>
      <c r="I59">
        <v>264801.56</v>
      </c>
      <c r="J59">
        <v>381999.35999999999</v>
      </c>
      <c r="K59">
        <v>8520109.5209999997</v>
      </c>
      <c r="L59">
        <v>13135518.970000001</v>
      </c>
      <c r="M59">
        <v>1</v>
      </c>
      <c r="N59">
        <v>5</v>
      </c>
      <c r="O59" t="s">
        <v>47</v>
      </c>
      <c r="P59" t="s">
        <v>47</v>
      </c>
      <c r="V59">
        <v>-113</v>
      </c>
      <c r="W59">
        <v>2</v>
      </c>
      <c r="X59" t="b">
        <v>0</v>
      </c>
      <c r="Y59" t="b">
        <v>1</v>
      </c>
      <c r="Z59" t="b">
        <v>0</v>
      </c>
      <c r="AA59" t="b">
        <v>0</v>
      </c>
      <c r="AB59" t="b">
        <v>0</v>
      </c>
      <c r="AC59" t="b">
        <v>1</v>
      </c>
      <c r="AD59">
        <v>-66</v>
      </c>
      <c r="AE59">
        <v>4</v>
      </c>
      <c r="AF59" t="s">
        <v>39</v>
      </c>
    </row>
    <row r="60" spans="1:32" x14ac:dyDescent="0.2">
      <c r="A60" t="s">
        <v>52</v>
      </c>
      <c r="B60">
        <v>3</v>
      </c>
      <c r="C60" s="1">
        <v>43656.399311458335</v>
      </c>
      <c r="D60" t="s">
        <v>92</v>
      </c>
    </row>
    <row r="61" spans="1:32" x14ac:dyDescent="0.2">
      <c r="A61" t="s">
        <v>46</v>
      </c>
      <c r="B61">
        <v>3</v>
      </c>
      <c r="C61" s="1">
        <v>43656.399760416665</v>
      </c>
      <c r="D61" t="s">
        <v>92</v>
      </c>
    </row>
    <row r="62" spans="1:32" x14ac:dyDescent="0.2">
      <c r="A62" t="s">
        <v>46</v>
      </c>
      <c r="B62">
        <v>3</v>
      </c>
      <c r="C62" s="1">
        <v>43656.399760416665</v>
      </c>
      <c r="D62" t="s">
        <v>92</v>
      </c>
    </row>
    <row r="63" spans="1:32" x14ac:dyDescent="0.2">
      <c r="A63" t="s">
        <v>52</v>
      </c>
      <c r="B63">
        <v>3</v>
      </c>
      <c r="C63" s="1">
        <v>43656.406440844905</v>
      </c>
      <c r="D63" t="s">
        <v>92</v>
      </c>
      <c r="E63" s="1">
        <v>43656.406402361114</v>
      </c>
      <c r="F63">
        <v>1765587115</v>
      </c>
      <c r="G63">
        <v>0</v>
      </c>
      <c r="H63">
        <v>0</v>
      </c>
      <c r="I63">
        <v>16007503.66</v>
      </c>
      <c r="J63">
        <v>23149664.379999999</v>
      </c>
      <c r="K63">
        <v>1347716.6129999999</v>
      </c>
      <c r="L63">
        <v>42874.88351</v>
      </c>
      <c r="M63">
        <v>5</v>
      </c>
      <c r="N63">
        <v>3</v>
      </c>
      <c r="O63" t="s">
        <v>34</v>
      </c>
      <c r="P63" t="s">
        <v>38</v>
      </c>
      <c r="Q63">
        <v>6649652</v>
      </c>
      <c r="R63">
        <v>1101</v>
      </c>
      <c r="S63">
        <v>0</v>
      </c>
      <c r="T63">
        <v>63601</v>
      </c>
      <c r="U63" t="s">
        <v>54</v>
      </c>
      <c r="V63">
        <v>-83</v>
      </c>
      <c r="W63">
        <v>5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e">
        <f t="shared" ref="AD63:AD69" si="1">-Inf</f>
        <v>#NAME?</v>
      </c>
      <c r="AE63">
        <v>-2147483648</v>
      </c>
      <c r="AF63" t="s">
        <v>36</v>
      </c>
    </row>
    <row r="64" spans="1:32" x14ac:dyDescent="0.2">
      <c r="A64" t="s">
        <v>52</v>
      </c>
      <c r="B64">
        <v>1</v>
      </c>
      <c r="C64" s="1">
        <v>43656.641037361114</v>
      </c>
      <c r="D64" s="2" t="s">
        <v>93</v>
      </c>
      <c r="E64" s="1">
        <v>43656.640297048609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34</v>
      </c>
      <c r="P64" t="s">
        <v>94</v>
      </c>
      <c r="V64">
        <v>-76</v>
      </c>
      <c r="W64">
        <v>6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e">
        <f t="shared" si="1"/>
        <v>#NAME?</v>
      </c>
      <c r="AE64">
        <v>-2147483648</v>
      </c>
      <c r="AF64" t="s">
        <v>36</v>
      </c>
    </row>
    <row r="65" spans="1:32" x14ac:dyDescent="0.2">
      <c r="A65" t="s">
        <v>52</v>
      </c>
      <c r="B65">
        <v>2</v>
      </c>
      <c r="C65" s="1">
        <v>43656.398781539348</v>
      </c>
      <c r="D65" t="s">
        <v>95</v>
      </c>
      <c r="E65" s="1">
        <v>43656.39802537037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34</v>
      </c>
      <c r="P65" t="s">
        <v>38</v>
      </c>
      <c r="Q65">
        <v>6649725</v>
      </c>
      <c r="R65">
        <v>1101</v>
      </c>
      <c r="S65">
        <v>-1</v>
      </c>
      <c r="T65">
        <v>63601</v>
      </c>
      <c r="U65" t="s">
        <v>54</v>
      </c>
      <c r="V65">
        <v>-75</v>
      </c>
      <c r="W65">
        <v>5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e">
        <f t="shared" si="1"/>
        <v>#NAME?</v>
      </c>
      <c r="AE65">
        <v>-2147483648</v>
      </c>
      <c r="AF65" t="s">
        <v>36</v>
      </c>
    </row>
    <row r="66" spans="1:32" x14ac:dyDescent="0.2">
      <c r="A66" t="s">
        <v>52</v>
      </c>
      <c r="B66">
        <v>4</v>
      </c>
      <c r="C66" s="1">
        <v>43656.401627881947</v>
      </c>
      <c r="D66" t="s">
        <v>95</v>
      </c>
      <c r="E66" s="1">
        <v>43656.400166932872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96</v>
      </c>
      <c r="P66" t="s">
        <v>97</v>
      </c>
      <c r="Q66">
        <v>6649719</v>
      </c>
      <c r="R66">
        <v>1101</v>
      </c>
      <c r="S66">
        <v>-1</v>
      </c>
      <c r="T66">
        <v>63601</v>
      </c>
      <c r="U66" t="s">
        <v>54</v>
      </c>
      <c r="V66">
        <v>-51</v>
      </c>
      <c r="W66">
        <v>5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e">
        <f t="shared" si="1"/>
        <v>#NAME?</v>
      </c>
      <c r="AE66">
        <v>-2147483648</v>
      </c>
      <c r="AF66" t="s">
        <v>36</v>
      </c>
    </row>
    <row r="67" spans="1:32" x14ac:dyDescent="0.2">
      <c r="A67" t="s">
        <v>52</v>
      </c>
      <c r="B67">
        <v>4</v>
      </c>
      <c r="C67" s="1">
        <v>43656.401627881947</v>
      </c>
      <c r="D67" t="s">
        <v>95</v>
      </c>
      <c r="E67" s="1">
        <v>43656.400166932872</v>
      </c>
      <c r="F67" t="e">
        <v>#NULL!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 t="s">
        <v>96</v>
      </c>
      <c r="P67" t="s">
        <v>97</v>
      </c>
      <c r="Q67">
        <v>6649719</v>
      </c>
      <c r="R67">
        <v>1101</v>
      </c>
      <c r="S67">
        <v>-1</v>
      </c>
      <c r="T67">
        <v>63601</v>
      </c>
      <c r="U67" t="s">
        <v>54</v>
      </c>
      <c r="V67">
        <v>-51</v>
      </c>
      <c r="W67">
        <v>5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e">
        <f t="shared" si="1"/>
        <v>#NAME?</v>
      </c>
      <c r="AE67">
        <v>-2147483648</v>
      </c>
      <c r="AF67" t="s">
        <v>36</v>
      </c>
    </row>
    <row r="68" spans="1:32" x14ac:dyDescent="0.2">
      <c r="A68" t="s">
        <v>52</v>
      </c>
      <c r="B68">
        <v>4</v>
      </c>
      <c r="C68" s="1">
        <v>43656.401627881947</v>
      </c>
      <c r="D68" t="s">
        <v>95</v>
      </c>
      <c r="E68" s="1">
        <v>43656.400166932872</v>
      </c>
      <c r="F68" t="e">
        <v>#NULL!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 t="s">
        <v>96</v>
      </c>
      <c r="P68" t="s">
        <v>97</v>
      </c>
      <c r="Q68">
        <v>6649719</v>
      </c>
      <c r="R68">
        <v>1101</v>
      </c>
      <c r="S68">
        <v>-1</v>
      </c>
      <c r="T68">
        <v>63601</v>
      </c>
      <c r="U68" t="s">
        <v>54</v>
      </c>
      <c r="V68">
        <v>-51</v>
      </c>
      <c r="W68">
        <v>5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e">
        <f t="shared" si="1"/>
        <v>#NAME?</v>
      </c>
      <c r="AE68">
        <v>-2147483648</v>
      </c>
      <c r="AF68" t="s">
        <v>36</v>
      </c>
    </row>
    <row r="69" spans="1:32" x14ac:dyDescent="0.2">
      <c r="A69" t="s">
        <v>52</v>
      </c>
      <c r="B69">
        <v>4</v>
      </c>
      <c r="C69" s="1">
        <v>43656.402631701392</v>
      </c>
      <c r="D69" t="s">
        <v>95</v>
      </c>
      <c r="E69" s="1">
        <v>43656.403124444441</v>
      </c>
      <c r="F69" t="e">
        <v>#NULL!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 t="s">
        <v>34</v>
      </c>
      <c r="P69" t="s">
        <v>35</v>
      </c>
      <c r="Q69">
        <v>6649719</v>
      </c>
      <c r="R69">
        <v>1101</v>
      </c>
      <c r="S69">
        <v>-1</v>
      </c>
      <c r="T69">
        <v>63601</v>
      </c>
      <c r="U69" t="s">
        <v>54</v>
      </c>
      <c r="V69">
        <v>-73</v>
      </c>
      <c r="W69">
        <v>5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e">
        <f t="shared" si="1"/>
        <v>#NAME?</v>
      </c>
      <c r="AE69">
        <v>-2147483648</v>
      </c>
      <c r="AF69" t="s">
        <v>36</v>
      </c>
    </row>
    <row r="70" spans="1:32" x14ac:dyDescent="0.2">
      <c r="A70" t="s">
        <v>98</v>
      </c>
      <c r="B70">
        <v>4</v>
      </c>
      <c r="C70" s="1">
        <v>43656.654217488423</v>
      </c>
      <c r="D70" s="2" t="s">
        <v>93</v>
      </c>
    </row>
    <row r="71" spans="1:32" x14ac:dyDescent="0.2">
      <c r="A71" t="s">
        <v>98</v>
      </c>
      <c r="B71">
        <v>3</v>
      </c>
      <c r="C71" s="1">
        <v>43656.654377916668</v>
      </c>
      <c r="D71" s="2" t="s">
        <v>93</v>
      </c>
    </row>
    <row r="72" spans="1:32" x14ac:dyDescent="0.2">
      <c r="A72" t="s">
        <v>52</v>
      </c>
      <c r="B72">
        <v>1</v>
      </c>
      <c r="C72" s="1">
        <v>43656.666273090275</v>
      </c>
      <c r="D72" t="s">
        <v>99</v>
      </c>
      <c r="E72" s="1">
        <v>43656.666456157407</v>
      </c>
      <c r="F72">
        <v>172211718</v>
      </c>
      <c r="G72">
        <v>0.25</v>
      </c>
      <c r="H72">
        <v>0</v>
      </c>
      <c r="I72">
        <v>1462940.3729999999</v>
      </c>
      <c r="J72">
        <v>967358.4</v>
      </c>
      <c r="K72">
        <v>6904033.2410000004</v>
      </c>
      <c r="L72">
        <v>6688152.9910000004</v>
      </c>
      <c r="M72">
        <v>1</v>
      </c>
      <c r="N72">
        <v>1</v>
      </c>
      <c r="O72" t="s">
        <v>42</v>
      </c>
      <c r="P72" t="s">
        <v>43</v>
      </c>
      <c r="Q72">
        <v>270851</v>
      </c>
      <c r="R72">
        <v>11212</v>
      </c>
      <c r="S72">
        <v>-1</v>
      </c>
      <c r="T72">
        <v>63601</v>
      </c>
      <c r="U72" t="s">
        <v>54</v>
      </c>
      <c r="V72">
        <v>-92</v>
      </c>
      <c r="W72">
        <v>5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e">
        <f>-Inf</f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 s="1">
        <v>43656.667768506944</v>
      </c>
      <c r="D73" t="s">
        <v>99</v>
      </c>
      <c r="E73" s="1">
        <v>43656.667706793982</v>
      </c>
      <c r="F73">
        <v>179543672.69999999</v>
      </c>
      <c r="G73">
        <v>0.14000000000000001</v>
      </c>
      <c r="H73">
        <v>0</v>
      </c>
      <c r="I73">
        <v>730739.44189999998</v>
      </c>
      <c r="J73">
        <v>1780200.72</v>
      </c>
      <c r="K73">
        <v>6550998.8119999999</v>
      </c>
      <c r="L73">
        <v>1423289.2819999999</v>
      </c>
      <c r="M73">
        <v>5</v>
      </c>
      <c r="N73">
        <v>3</v>
      </c>
      <c r="O73" t="s">
        <v>42</v>
      </c>
      <c r="P73" t="s">
        <v>43</v>
      </c>
      <c r="Q73">
        <v>270849</v>
      </c>
      <c r="R73">
        <v>11212</v>
      </c>
      <c r="S73">
        <v>-1</v>
      </c>
      <c r="T73">
        <v>63601</v>
      </c>
      <c r="U73" t="s">
        <v>54</v>
      </c>
      <c r="V73">
        <v>-95</v>
      </c>
      <c r="W73">
        <v>5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e">
        <f>-Inf</f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2</v>
      </c>
      <c r="C74" s="1">
        <v>43656.679402627313</v>
      </c>
      <c r="D74" t="s">
        <v>100</v>
      </c>
      <c r="E74" s="1">
        <v>43656.679257430558</v>
      </c>
      <c r="F74">
        <v>205577013.59999999</v>
      </c>
      <c r="G74">
        <v>0.15</v>
      </c>
      <c r="H74">
        <v>0</v>
      </c>
      <c r="I74">
        <v>421224.1176</v>
      </c>
      <c r="J74">
        <v>2832199.08</v>
      </c>
      <c r="K74">
        <v>9448043.2290000003</v>
      </c>
      <c r="L74">
        <v>1255947.446</v>
      </c>
      <c r="M74">
        <v>5</v>
      </c>
      <c r="N74">
        <v>3</v>
      </c>
      <c r="O74" t="s">
        <v>42</v>
      </c>
      <c r="P74" t="s">
        <v>43</v>
      </c>
      <c r="Q74">
        <v>270850</v>
      </c>
      <c r="R74">
        <v>11212</v>
      </c>
      <c r="S74">
        <v>-1</v>
      </c>
      <c r="T74">
        <v>63601</v>
      </c>
      <c r="U74" t="s">
        <v>54</v>
      </c>
      <c r="V74">
        <v>-100</v>
      </c>
      <c r="W74">
        <v>4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e">
        <f t="shared" ref="AD74:AD82" si="2">+Inf</f>
        <v>#NAME?</v>
      </c>
      <c r="AE74">
        <v>2147483647</v>
      </c>
      <c r="AF74" t="s">
        <v>44</v>
      </c>
    </row>
    <row r="75" spans="1:32" x14ac:dyDescent="0.2">
      <c r="A75" t="s">
        <v>52</v>
      </c>
      <c r="B75">
        <v>3</v>
      </c>
      <c r="C75" s="1">
        <v>43656.679524537038</v>
      </c>
      <c r="D75" t="s">
        <v>100</v>
      </c>
      <c r="E75" s="1">
        <v>43656.679789756941</v>
      </c>
      <c r="F75">
        <v>192238904.09999999</v>
      </c>
      <c r="G75">
        <v>0.15</v>
      </c>
      <c r="H75">
        <v>0</v>
      </c>
      <c r="I75">
        <v>479808.2353</v>
      </c>
      <c r="J75">
        <v>11376777.939999999</v>
      </c>
      <c r="K75">
        <v>9199998.8719999995</v>
      </c>
      <c r="L75">
        <v>1861018.5149999999</v>
      </c>
      <c r="M75">
        <v>5</v>
      </c>
      <c r="N75">
        <v>3</v>
      </c>
      <c r="O75" t="s">
        <v>42</v>
      </c>
      <c r="P75" t="s">
        <v>43</v>
      </c>
      <c r="Q75">
        <v>270850</v>
      </c>
      <c r="R75">
        <v>11212</v>
      </c>
      <c r="S75">
        <v>-1</v>
      </c>
      <c r="T75">
        <v>63601</v>
      </c>
      <c r="U75" t="s">
        <v>54</v>
      </c>
      <c r="V75">
        <v>-99</v>
      </c>
      <c r="W75">
        <v>4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e">
        <f t="shared" si="2"/>
        <v>#NAME?</v>
      </c>
      <c r="AE75">
        <v>2147483647</v>
      </c>
      <c r="AF75" t="s">
        <v>44</v>
      </c>
    </row>
    <row r="76" spans="1:32" x14ac:dyDescent="0.2">
      <c r="A76" t="s">
        <v>52</v>
      </c>
      <c r="B76">
        <v>3</v>
      </c>
      <c r="C76" s="1">
        <v>43656.679705347226</v>
      </c>
      <c r="D76" t="s">
        <v>100</v>
      </c>
      <c r="E76" s="1">
        <v>43656.679789756941</v>
      </c>
      <c r="F76">
        <v>192238904.09999999</v>
      </c>
      <c r="G76">
        <v>0.15</v>
      </c>
      <c r="H76">
        <v>0</v>
      </c>
      <c r="I76">
        <v>479808.2353</v>
      </c>
      <c r="J76">
        <v>11376777.939999999</v>
      </c>
      <c r="K76">
        <v>9199998.8719999995</v>
      </c>
      <c r="L76">
        <v>1861018.5149999999</v>
      </c>
      <c r="M76">
        <v>5</v>
      </c>
      <c r="N76">
        <v>3</v>
      </c>
      <c r="O76" t="s">
        <v>42</v>
      </c>
      <c r="P76" t="s">
        <v>43</v>
      </c>
      <c r="Q76">
        <v>270850</v>
      </c>
      <c r="R76">
        <v>11212</v>
      </c>
      <c r="S76">
        <v>-1</v>
      </c>
      <c r="T76">
        <v>63601</v>
      </c>
      <c r="U76" t="s">
        <v>54</v>
      </c>
      <c r="V76">
        <v>-99</v>
      </c>
      <c r="W76">
        <v>4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e">
        <f t="shared" si="2"/>
        <v>#NAME?</v>
      </c>
      <c r="AE76">
        <v>2147483647</v>
      </c>
      <c r="AF76" t="s">
        <v>44</v>
      </c>
    </row>
    <row r="77" spans="1:32" x14ac:dyDescent="0.2">
      <c r="A77" t="s">
        <v>52</v>
      </c>
      <c r="B77">
        <v>3</v>
      </c>
      <c r="C77" s="1">
        <v>43656.680003159723</v>
      </c>
      <c r="D77" t="s">
        <v>100</v>
      </c>
      <c r="E77" s="1">
        <v>43656.679789756941</v>
      </c>
      <c r="F77">
        <v>192238904.09999999</v>
      </c>
      <c r="G77">
        <v>0.15</v>
      </c>
      <c r="H77">
        <v>0</v>
      </c>
      <c r="I77">
        <v>479808.2353</v>
      </c>
      <c r="J77">
        <v>11376777.939999999</v>
      </c>
      <c r="K77">
        <v>9199998.8719999995</v>
      </c>
      <c r="L77">
        <v>1861018.5149999999</v>
      </c>
      <c r="M77">
        <v>5</v>
      </c>
      <c r="N77">
        <v>3</v>
      </c>
      <c r="O77" t="s">
        <v>42</v>
      </c>
      <c r="P77" t="s">
        <v>43</v>
      </c>
      <c r="Q77">
        <v>270850</v>
      </c>
      <c r="R77">
        <v>11212</v>
      </c>
      <c r="S77">
        <v>-1</v>
      </c>
      <c r="T77">
        <v>63601</v>
      </c>
      <c r="U77" t="s">
        <v>54</v>
      </c>
      <c r="V77">
        <v>-99</v>
      </c>
      <c r="W77">
        <v>4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f t="shared" si="2"/>
        <v>#NAME?</v>
      </c>
      <c r="AE77">
        <v>2147483647</v>
      </c>
      <c r="AF77" t="s">
        <v>44</v>
      </c>
    </row>
    <row r="78" spans="1:32" x14ac:dyDescent="0.2">
      <c r="A78" t="s">
        <v>52</v>
      </c>
      <c r="B78">
        <v>3</v>
      </c>
      <c r="C78" s="1">
        <v>43656.68013601852</v>
      </c>
      <c r="D78" t="s">
        <v>100</v>
      </c>
      <c r="E78" s="1">
        <v>43656.680475243054</v>
      </c>
      <c r="F78">
        <v>199196558.19999999</v>
      </c>
      <c r="G78">
        <v>0.14000000000000001</v>
      </c>
      <c r="H78">
        <v>0</v>
      </c>
      <c r="I78">
        <v>742840.93019999994</v>
      </c>
      <c r="J78">
        <v>3030300.52</v>
      </c>
      <c r="K78">
        <v>8918991.2219999991</v>
      </c>
      <c r="L78">
        <v>2184977.577</v>
      </c>
      <c r="M78">
        <v>5</v>
      </c>
      <c r="N78">
        <v>3</v>
      </c>
      <c r="O78" t="s">
        <v>42</v>
      </c>
      <c r="P78" t="s">
        <v>43</v>
      </c>
      <c r="Q78">
        <v>270850</v>
      </c>
      <c r="R78">
        <v>11212</v>
      </c>
      <c r="S78">
        <v>-1</v>
      </c>
      <c r="T78">
        <v>63601</v>
      </c>
      <c r="U78" t="s">
        <v>54</v>
      </c>
      <c r="V78">
        <v>-100</v>
      </c>
      <c r="W78">
        <v>4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f t="shared" si="2"/>
        <v>#NAME?</v>
      </c>
      <c r="AE78">
        <v>2147483647</v>
      </c>
      <c r="AF78" t="s">
        <v>44</v>
      </c>
    </row>
    <row r="79" spans="1:32" x14ac:dyDescent="0.2">
      <c r="A79" t="s">
        <v>52</v>
      </c>
      <c r="B79">
        <v>2</v>
      </c>
      <c r="C79" s="1">
        <v>43656.680243437499</v>
      </c>
      <c r="D79" t="s">
        <v>100</v>
      </c>
      <c r="E79" s="1">
        <v>43656.680475243054</v>
      </c>
      <c r="F79">
        <v>199196558.19999999</v>
      </c>
      <c r="G79">
        <v>0.14000000000000001</v>
      </c>
      <c r="H79">
        <v>0</v>
      </c>
      <c r="I79">
        <v>742840.93019999994</v>
      </c>
      <c r="J79">
        <v>3030300.52</v>
      </c>
      <c r="K79">
        <v>8918991.2219999991</v>
      </c>
      <c r="L79">
        <v>2184977.577</v>
      </c>
      <c r="M79">
        <v>5</v>
      </c>
      <c r="N79">
        <v>3</v>
      </c>
      <c r="O79" t="s">
        <v>42</v>
      </c>
      <c r="P79" t="s">
        <v>43</v>
      </c>
      <c r="Q79">
        <v>270850</v>
      </c>
      <c r="R79">
        <v>11212</v>
      </c>
      <c r="S79">
        <v>-1</v>
      </c>
      <c r="T79">
        <v>63601</v>
      </c>
      <c r="U79" t="s">
        <v>54</v>
      </c>
      <c r="V79">
        <v>-100</v>
      </c>
      <c r="W79">
        <v>4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f t="shared" si="2"/>
        <v>#NAME?</v>
      </c>
      <c r="AE79">
        <v>2147483647</v>
      </c>
      <c r="AF79" t="s">
        <v>44</v>
      </c>
    </row>
    <row r="80" spans="1:32" x14ac:dyDescent="0.2">
      <c r="A80" t="s">
        <v>52</v>
      </c>
      <c r="B80">
        <v>3</v>
      </c>
      <c r="C80" s="1">
        <v>43656.680354756943</v>
      </c>
      <c r="D80" t="s">
        <v>100</v>
      </c>
      <c r="E80" s="1">
        <v>43656.680475243054</v>
      </c>
      <c r="F80">
        <v>199196558.19999999</v>
      </c>
      <c r="G80">
        <v>0.14000000000000001</v>
      </c>
      <c r="H80">
        <v>0</v>
      </c>
      <c r="I80">
        <v>742840.93019999994</v>
      </c>
      <c r="J80">
        <v>3030300.52</v>
      </c>
      <c r="K80">
        <v>8918991.2219999991</v>
      </c>
      <c r="L80">
        <v>2184977.577</v>
      </c>
      <c r="M80">
        <v>5</v>
      </c>
      <c r="N80">
        <v>3</v>
      </c>
      <c r="O80" t="s">
        <v>42</v>
      </c>
      <c r="P80" t="s">
        <v>43</v>
      </c>
      <c r="Q80">
        <v>270850</v>
      </c>
      <c r="R80">
        <v>11212</v>
      </c>
      <c r="S80">
        <v>-1</v>
      </c>
      <c r="T80">
        <v>63601</v>
      </c>
      <c r="U80" t="s">
        <v>54</v>
      </c>
      <c r="V80">
        <v>-100</v>
      </c>
      <c r="W80">
        <v>4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f t="shared" si="2"/>
        <v>#NAME?</v>
      </c>
      <c r="AE80">
        <v>2147483647</v>
      </c>
      <c r="AF80" t="s">
        <v>44</v>
      </c>
    </row>
    <row r="81" spans="1:32" x14ac:dyDescent="0.2">
      <c r="A81" t="s">
        <v>52</v>
      </c>
      <c r="B81">
        <v>2</v>
      </c>
      <c r="C81" s="1">
        <v>43656.680482731485</v>
      </c>
      <c r="D81" t="s">
        <v>100</v>
      </c>
      <c r="E81" s="1">
        <v>43656.680475243054</v>
      </c>
      <c r="F81">
        <v>199196558.19999999</v>
      </c>
      <c r="G81">
        <v>0.14000000000000001</v>
      </c>
      <c r="H81">
        <v>0</v>
      </c>
      <c r="I81">
        <v>742840.93019999994</v>
      </c>
      <c r="J81">
        <v>3030300.52</v>
      </c>
      <c r="K81">
        <v>8918991.2219999991</v>
      </c>
      <c r="L81">
        <v>2184977.577</v>
      </c>
      <c r="M81">
        <v>5</v>
      </c>
      <c r="N81">
        <v>3</v>
      </c>
      <c r="O81" t="s">
        <v>42</v>
      </c>
      <c r="P81" t="s">
        <v>43</v>
      </c>
      <c r="Q81">
        <v>270850</v>
      </c>
      <c r="R81">
        <v>11212</v>
      </c>
      <c r="S81">
        <v>-1</v>
      </c>
      <c r="T81">
        <v>63601</v>
      </c>
      <c r="U81" t="s">
        <v>54</v>
      </c>
      <c r="V81">
        <v>-100</v>
      </c>
      <c r="W81">
        <v>4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f t="shared" si="2"/>
        <v>#NAME?</v>
      </c>
      <c r="AE81">
        <v>2147483647</v>
      </c>
      <c r="AF81" t="s">
        <v>44</v>
      </c>
    </row>
    <row r="82" spans="1:32" x14ac:dyDescent="0.2">
      <c r="A82" t="s">
        <v>52</v>
      </c>
      <c r="B82">
        <v>3</v>
      </c>
      <c r="C82" s="1">
        <v>43656.680587442126</v>
      </c>
      <c r="D82" t="s">
        <v>100</v>
      </c>
      <c r="E82" s="1">
        <v>43656.680475243054</v>
      </c>
      <c r="F82">
        <v>199196558.19999999</v>
      </c>
      <c r="G82">
        <v>0.14000000000000001</v>
      </c>
      <c r="H82">
        <v>0</v>
      </c>
      <c r="I82">
        <v>742840.93019999994</v>
      </c>
      <c r="J82">
        <v>3030300.52</v>
      </c>
      <c r="K82">
        <v>8918991.2219999991</v>
      </c>
      <c r="L82">
        <v>2184977.577</v>
      </c>
      <c r="M82">
        <v>5</v>
      </c>
      <c r="N82">
        <v>3</v>
      </c>
      <c r="O82" t="s">
        <v>42</v>
      </c>
      <c r="P82" t="s">
        <v>43</v>
      </c>
      <c r="Q82">
        <v>270850</v>
      </c>
      <c r="R82">
        <v>11212</v>
      </c>
      <c r="S82">
        <v>-1</v>
      </c>
      <c r="T82">
        <v>63601</v>
      </c>
      <c r="U82" t="s">
        <v>54</v>
      </c>
      <c r="V82">
        <v>-100</v>
      </c>
      <c r="W82">
        <v>4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f t="shared" si="2"/>
        <v>#NAME?</v>
      </c>
      <c r="AE82">
        <v>2147483647</v>
      </c>
      <c r="AF82" t="s">
        <v>44</v>
      </c>
    </row>
    <row r="83" spans="1:32" x14ac:dyDescent="0.2">
      <c r="A83" t="s">
        <v>52</v>
      </c>
      <c r="B83">
        <v>1</v>
      </c>
      <c r="C83" s="1">
        <v>43656.778027719905</v>
      </c>
      <c r="D83" t="s">
        <v>92</v>
      </c>
      <c r="E83" s="1">
        <v>43656.77808851852</v>
      </c>
      <c r="F83" t="e">
        <v>#NULL!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 t="s">
        <v>34</v>
      </c>
      <c r="P83" t="s">
        <v>35</v>
      </c>
      <c r="Q83">
        <v>6848132</v>
      </c>
      <c r="R83">
        <v>1104</v>
      </c>
      <c r="S83">
        <v>0</v>
      </c>
      <c r="T83">
        <v>63601</v>
      </c>
      <c r="U83" t="s">
        <v>54</v>
      </c>
      <c r="V83">
        <v>-97</v>
      </c>
      <c r="W83">
        <v>4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e">
        <f>-Inf</f>
        <v>#NAME?</v>
      </c>
      <c r="AE83">
        <v>-2147483648</v>
      </c>
      <c r="AF83" t="s">
        <v>36</v>
      </c>
    </row>
    <row r="84" spans="1:32" x14ac:dyDescent="0.2">
      <c r="A84" t="s">
        <v>52</v>
      </c>
      <c r="B84">
        <v>1</v>
      </c>
      <c r="C84" s="1">
        <v>43656.794037916668</v>
      </c>
      <c r="D84" t="s">
        <v>92</v>
      </c>
      <c r="E84" s="1">
        <v>43656.794224039353</v>
      </c>
      <c r="F84" t="e">
        <v>#NULL!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 t="s">
        <v>34</v>
      </c>
      <c r="P84" t="s">
        <v>38</v>
      </c>
      <c r="Q84">
        <v>6877843</v>
      </c>
      <c r="R84">
        <v>1104</v>
      </c>
      <c r="S84">
        <v>0</v>
      </c>
      <c r="T84">
        <v>63601</v>
      </c>
      <c r="U84" t="s">
        <v>54</v>
      </c>
      <c r="V84">
        <v>-107</v>
      </c>
      <c r="W84">
        <v>2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f>-Inf</f>
        <v>#NAME?</v>
      </c>
      <c r="AE84">
        <v>-2147483648</v>
      </c>
      <c r="AF84" t="s">
        <v>36</v>
      </c>
    </row>
    <row r="85" spans="1:32" x14ac:dyDescent="0.2">
      <c r="A85" t="s">
        <v>52</v>
      </c>
      <c r="B85">
        <v>4</v>
      </c>
      <c r="C85" s="1">
        <v>43657.404559699076</v>
      </c>
      <c r="D85" t="s">
        <v>99</v>
      </c>
    </row>
    <row r="86" spans="1:32" x14ac:dyDescent="0.2">
      <c r="A86" t="s">
        <v>52</v>
      </c>
      <c r="B86">
        <v>1</v>
      </c>
      <c r="C86" s="1">
        <v>43657.609398125001</v>
      </c>
      <c r="D86" t="s">
        <v>101</v>
      </c>
    </row>
    <row r="87" spans="1:32" x14ac:dyDescent="0.2">
      <c r="A87" t="s">
        <v>61</v>
      </c>
      <c r="B87">
        <v>1</v>
      </c>
      <c r="C87" s="1">
        <v>43657.61103915509</v>
      </c>
      <c r="D87" t="s">
        <v>101</v>
      </c>
    </row>
    <row r="88" spans="1:32" x14ac:dyDescent="0.2">
      <c r="A88" t="s">
        <v>61</v>
      </c>
      <c r="B88">
        <v>1</v>
      </c>
      <c r="C88" s="1">
        <v>43657.61103915509</v>
      </c>
      <c r="D88" t="s">
        <v>101</v>
      </c>
    </row>
    <row r="89" spans="1:32" x14ac:dyDescent="0.2">
      <c r="A89" t="s">
        <v>52</v>
      </c>
      <c r="B89">
        <v>4</v>
      </c>
      <c r="C89" s="1">
        <v>43657.611211550924</v>
      </c>
      <c r="D89" t="s">
        <v>101</v>
      </c>
    </row>
    <row r="90" spans="1:32" x14ac:dyDescent="0.2">
      <c r="A90" t="s">
        <v>52</v>
      </c>
      <c r="B90">
        <v>2</v>
      </c>
      <c r="C90" s="1">
        <v>43657.611567708336</v>
      </c>
      <c r="D90" t="s">
        <v>101</v>
      </c>
    </row>
    <row r="91" spans="1:32" x14ac:dyDescent="0.2">
      <c r="A91" t="s">
        <v>52</v>
      </c>
      <c r="B91">
        <v>4</v>
      </c>
      <c r="C91" s="1">
        <v>43657.65189371528</v>
      </c>
      <c r="D91" t="s">
        <v>99</v>
      </c>
      <c r="E91" s="1">
        <v>43657.651865266205</v>
      </c>
      <c r="F91">
        <v>183562874.69999999</v>
      </c>
      <c r="G91">
        <v>0.11</v>
      </c>
      <c r="H91">
        <v>0</v>
      </c>
      <c r="I91">
        <v>877432.67420000001</v>
      </c>
      <c r="J91">
        <v>1190373.04</v>
      </c>
      <c r="K91">
        <v>10005101.640000001</v>
      </c>
      <c r="L91">
        <v>9299525.3780000005</v>
      </c>
      <c r="M91">
        <v>1</v>
      </c>
      <c r="N91">
        <v>4</v>
      </c>
      <c r="O91" t="s">
        <v>42</v>
      </c>
      <c r="P91" t="s">
        <v>43</v>
      </c>
      <c r="Q91">
        <v>270851</v>
      </c>
      <c r="R91">
        <v>11212</v>
      </c>
      <c r="S91">
        <v>-1</v>
      </c>
      <c r="T91">
        <v>63601</v>
      </c>
      <c r="U91" t="s">
        <v>54</v>
      </c>
      <c r="V91">
        <v>-95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f t="shared" ref="AD91:AD107" si="3">-Inf</f>
        <v>#NAME?</v>
      </c>
      <c r="AE91">
        <v>-2147483648</v>
      </c>
      <c r="AF91" t="s">
        <v>36</v>
      </c>
    </row>
    <row r="92" spans="1:32" x14ac:dyDescent="0.2">
      <c r="A92" t="s">
        <v>52</v>
      </c>
      <c r="B92">
        <v>1</v>
      </c>
      <c r="C92" s="1">
        <v>43657.748811215279</v>
      </c>
      <c r="D92" t="s">
        <v>99</v>
      </c>
      <c r="E92" s="1">
        <v>43657.750555185186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34</v>
      </c>
      <c r="P92" t="s">
        <v>35</v>
      </c>
      <c r="Q92">
        <v>6649329</v>
      </c>
      <c r="R92">
        <v>1101</v>
      </c>
      <c r="S92">
        <v>-1</v>
      </c>
      <c r="T92">
        <v>63601</v>
      </c>
      <c r="U92" t="s">
        <v>54</v>
      </c>
      <c r="V92">
        <v>-94</v>
      </c>
      <c r="W92">
        <v>4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f t="shared" si="3"/>
        <v>#NAME?</v>
      </c>
      <c r="AE92">
        <v>-2147483648</v>
      </c>
      <c r="AF92" t="s">
        <v>36</v>
      </c>
    </row>
    <row r="93" spans="1:32" x14ac:dyDescent="0.2">
      <c r="A93" t="s">
        <v>52</v>
      </c>
      <c r="B93">
        <v>1</v>
      </c>
      <c r="C93" s="1">
        <v>43657.748970300927</v>
      </c>
      <c r="D93" t="s">
        <v>99</v>
      </c>
      <c r="E93" s="1">
        <v>43657.750555185186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34</v>
      </c>
      <c r="P93" t="s">
        <v>35</v>
      </c>
      <c r="Q93">
        <v>6649329</v>
      </c>
      <c r="R93">
        <v>1101</v>
      </c>
      <c r="S93">
        <v>-1</v>
      </c>
      <c r="T93">
        <v>63601</v>
      </c>
      <c r="U93" t="s">
        <v>54</v>
      </c>
      <c r="V93">
        <v>-94</v>
      </c>
      <c r="W93">
        <v>4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f t="shared" si="3"/>
        <v>#NAME?</v>
      </c>
      <c r="AE93">
        <v>-2147483648</v>
      </c>
      <c r="AF93" t="s">
        <v>36</v>
      </c>
    </row>
    <row r="94" spans="1:32" x14ac:dyDescent="0.2">
      <c r="A94" t="s">
        <v>52</v>
      </c>
      <c r="B94">
        <v>1</v>
      </c>
      <c r="C94" s="1">
        <v>43657.749075208332</v>
      </c>
      <c r="D94" t="s">
        <v>99</v>
      </c>
      <c r="E94" s="1">
        <v>43657.750555185186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34</v>
      </c>
      <c r="P94" t="s">
        <v>35</v>
      </c>
      <c r="Q94">
        <v>6649329</v>
      </c>
      <c r="R94">
        <v>1101</v>
      </c>
      <c r="S94">
        <v>-1</v>
      </c>
      <c r="T94">
        <v>63601</v>
      </c>
      <c r="U94" t="s">
        <v>54</v>
      </c>
      <c r="V94">
        <v>-94</v>
      </c>
      <c r="W94">
        <v>4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f t="shared" si="3"/>
        <v>#NAME?</v>
      </c>
      <c r="AE94">
        <v>-2147483648</v>
      </c>
      <c r="AF94" t="s">
        <v>36</v>
      </c>
    </row>
    <row r="95" spans="1:32" x14ac:dyDescent="0.2">
      <c r="A95" t="s">
        <v>52</v>
      </c>
      <c r="B95">
        <v>1</v>
      </c>
      <c r="C95" s="1">
        <v>43657.749160717591</v>
      </c>
      <c r="D95" t="s">
        <v>99</v>
      </c>
      <c r="E95" s="1">
        <v>43657.750555185186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34</v>
      </c>
      <c r="P95" t="s">
        <v>35</v>
      </c>
      <c r="Q95">
        <v>6649329</v>
      </c>
      <c r="R95">
        <v>1101</v>
      </c>
      <c r="S95">
        <v>-1</v>
      </c>
      <c r="T95">
        <v>63601</v>
      </c>
      <c r="U95" t="s">
        <v>54</v>
      </c>
      <c r="V95">
        <v>-94</v>
      </c>
      <c r="W95">
        <v>4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f t="shared" si="3"/>
        <v>#NAME?</v>
      </c>
      <c r="AE95">
        <v>-2147483648</v>
      </c>
      <c r="AF95" t="s">
        <v>36</v>
      </c>
    </row>
    <row r="96" spans="1:32" x14ac:dyDescent="0.2">
      <c r="A96" t="s">
        <v>52</v>
      </c>
      <c r="B96">
        <v>1</v>
      </c>
      <c r="C96" s="1">
        <v>43657.749296192131</v>
      </c>
      <c r="D96" t="s">
        <v>99</v>
      </c>
      <c r="E96" s="1">
        <v>43657.750555185186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34</v>
      </c>
      <c r="P96" t="s">
        <v>35</v>
      </c>
      <c r="Q96">
        <v>6649329</v>
      </c>
      <c r="R96">
        <v>1101</v>
      </c>
      <c r="S96">
        <v>-1</v>
      </c>
      <c r="T96">
        <v>63601</v>
      </c>
      <c r="U96" t="s">
        <v>54</v>
      </c>
      <c r="V96">
        <v>-94</v>
      </c>
      <c r="W96">
        <v>4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f t="shared" si="3"/>
        <v>#NAME?</v>
      </c>
      <c r="AE96">
        <v>-2147483648</v>
      </c>
      <c r="AF96" t="s">
        <v>36</v>
      </c>
    </row>
    <row r="97" spans="1:32" x14ac:dyDescent="0.2">
      <c r="A97" t="s">
        <v>52</v>
      </c>
      <c r="B97">
        <v>1</v>
      </c>
      <c r="C97" s="1">
        <v>43657.749388483797</v>
      </c>
      <c r="D97" t="s">
        <v>99</v>
      </c>
      <c r="E97" s="1">
        <v>43657.750555185186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34</v>
      </c>
      <c r="P97" t="s">
        <v>35</v>
      </c>
      <c r="Q97">
        <v>6649329</v>
      </c>
      <c r="R97">
        <v>1101</v>
      </c>
      <c r="S97">
        <v>-1</v>
      </c>
      <c r="T97">
        <v>63601</v>
      </c>
      <c r="U97" t="s">
        <v>54</v>
      </c>
      <c r="V97">
        <v>-94</v>
      </c>
      <c r="W97">
        <v>4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f t="shared" si="3"/>
        <v>#NAME?</v>
      </c>
      <c r="AE97">
        <v>-2147483648</v>
      </c>
      <c r="AF97" t="s">
        <v>36</v>
      </c>
    </row>
    <row r="98" spans="1:32" x14ac:dyDescent="0.2">
      <c r="A98" t="s">
        <v>52</v>
      </c>
      <c r="B98">
        <v>1</v>
      </c>
      <c r="C98" s="1">
        <v>43657.749457060185</v>
      </c>
      <c r="D98" t="s">
        <v>99</v>
      </c>
      <c r="E98" s="1">
        <v>43657.750555185186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34</v>
      </c>
      <c r="P98" t="s">
        <v>35</v>
      </c>
      <c r="Q98">
        <v>6649329</v>
      </c>
      <c r="R98">
        <v>1101</v>
      </c>
      <c r="S98">
        <v>-1</v>
      </c>
      <c r="T98">
        <v>63601</v>
      </c>
      <c r="U98" t="s">
        <v>54</v>
      </c>
      <c r="V98">
        <v>-94</v>
      </c>
      <c r="W98">
        <v>4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f t="shared" si="3"/>
        <v>#NAME?</v>
      </c>
      <c r="AE98">
        <v>-2147483648</v>
      </c>
      <c r="AF98" t="s">
        <v>36</v>
      </c>
    </row>
    <row r="99" spans="1:32" x14ac:dyDescent="0.2">
      <c r="A99" t="s">
        <v>52</v>
      </c>
      <c r="B99">
        <v>1</v>
      </c>
      <c r="C99" s="1">
        <v>43657.749522708335</v>
      </c>
      <c r="D99" t="s">
        <v>99</v>
      </c>
      <c r="E99" s="1">
        <v>43657.750555185186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34</v>
      </c>
      <c r="P99" t="s">
        <v>35</v>
      </c>
      <c r="Q99">
        <v>6649329</v>
      </c>
      <c r="R99">
        <v>1101</v>
      </c>
      <c r="S99">
        <v>-1</v>
      </c>
      <c r="T99">
        <v>63601</v>
      </c>
      <c r="U99" t="s">
        <v>54</v>
      </c>
      <c r="V99">
        <v>-94</v>
      </c>
      <c r="W99">
        <v>4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f t="shared" si="3"/>
        <v>#NAME?</v>
      </c>
      <c r="AE99">
        <v>-2147483648</v>
      </c>
      <c r="AF99" t="s">
        <v>36</v>
      </c>
    </row>
    <row r="100" spans="1:32" x14ac:dyDescent="0.2">
      <c r="A100" t="s">
        <v>52</v>
      </c>
      <c r="B100">
        <v>1</v>
      </c>
      <c r="C100" s="1">
        <v>43657.74960333333</v>
      </c>
      <c r="D100" t="s">
        <v>99</v>
      </c>
      <c r="E100" s="1">
        <v>43657.750555185186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34</v>
      </c>
      <c r="P100" t="s">
        <v>35</v>
      </c>
      <c r="Q100">
        <v>6649329</v>
      </c>
      <c r="R100">
        <v>1101</v>
      </c>
      <c r="S100">
        <v>-1</v>
      </c>
      <c r="T100">
        <v>63601</v>
      </c>
      <c r="U100" t="s">
        <v>54</v>
      </c>
      <c r="V100">
        <v>-94</v>
      </c>
      <c r="W100">
        <v>4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f t="shared" si="3"/>
        <v>#NAME?</v>
      </c>
      <c r="AE100">
        <v>-2147483648</v>
      </c>
      <c r="AF100" t="s">
        <v>36</v>
      </c>
    </row>
    <row r="101" spans="1:32" x14ac:dyDescent="0.2">
      <c r="A101" t="s">
        <v>52</v>
      </c>
      <c r="B101">
        <v>1</v>
      </c>
      <c r="C101" s="1">
        <v>43657.749663993054</v>
      </c>
      <c r="D101" t="s">
        <v>99</v>
      </c>
      <c r="E101" s="1">
        <v>43657.750555185186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34</v>
      </c>
      <c r="P101" t="s">
        <v>35</v>
      </c>
      <c r="Q101">
        <v>6649329</v>
      </c>
      <c r="R101">
        <v>1101</v>
      </c>
      <c r="S101">
        <v>-1</v>
      </c>
      <c r="T101">
        <v>63601</v>
      </c>
      <c r="U101" t="s">
        <v>54</v>
      </c>
      <c r="V101">
        <v>-94</v>
      </c>
      <c r="W101">
        <v>4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f t="shared" si="3"/>
        <v>#NAME?</v>
      </c>
      <c r="AE101">
        <v>-2147483648</v>
      </c>
      <c r="AF101" t="s">
        <v>36</v>
      </c>
    </row>
    <row r="102" spans="1:32" x14ac:dyDescent="0.2">
      <c r="A102" t="s">
        <v>52</v>
      </c>
      <c r="B102">
        <v>1</v>
      </c>
      <c r="C102" s="1">
        <v>43657.749850277774</v>
      </c>
      <c r="D102" t="s">
        <v>99</v>
      </c>
      <c r="E102" s="1">
        <v>43657.750555185186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34</v>
      </c>
      <c r="P102" t="s">
        <v>35</v>
      </c>
      <c r="Q102">
        <v>6649329</v>
      </c>
      <c r="R102">
        <v>1101</v>
      </c>
      <c r="S102">
        <v>-1</v>
      </c>
      <c r="T102">
        <v>63601</v>
      </c>
      <c r="U102" t="s">
        <v>54</v>
      </c>
      <c r="V102">
        <v>-94</v>
      </c>
      <c r="W102">
        <v>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f t="shared" si="3"/>
        <v>#NAME?</v>
      </c>
      <c r="AE102">
        <v>-2147483648</v>
      </c>
      <c r="AF102" t="s">
        <v>36</v>
      </c>
    </row>
    <row r="103" spans="1:32" x14ac:dyDescent="0.2">
      <c r="A103" t="s">
        <v>52</v>
      </c>
      <c r="B103">
        <v>1</v>
      </c>
      <c r="C103" s="1">
        <v>43657.749909953702</v>
      </c>
      <c r="D103" t="s">
        <v>99</v>
      </c>
      <c r="E103" s="1">
        <v>43657.750555185186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34</v>
      </c>
      <c r="P103" t="s">
        <v>35</v>
      </c>
      <c r="Q103">
        <v>6649329</v>
      </c>
      <c r="R103">
        <v>1101</v>
      </c>
      <c r="S103">
        <v>-1</v>
      </c>
      <c r="T103">
        <v>63601</v>
      </c>
      <c r="U103" t="s">
        <v>54</v>
      </c>
      <c r="V103">
        <v>-94</v>
      </c>
      <c r="W103">
        <v>4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f t="shared" si="3"/>
        <v>#NAME?</v>
      </c>
      <c r="AE103">
        <v>-2147483648</v>
      </c>
      <c r="AF103" t="s">
        <v>36</v>
      </c>
    </row>
    <row r="104" spans="1:32" x14ac:dyDescent="0.2">
      <c r="A104" t="s">
        <v>52</v>
      </c>
      <c r="B104">
        <v>1</v>
      </c>
      <c r="C104" s="1">
        <v>43657.749989421296</v>
      </c>
      <c r="D104" t="s">
        <v>99</v>
      </c>
      <c r="E104" s="1">
        <v>43657.750555185186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34</v>
      </c>
      <c r="P104" t="s">
        <v>35</v>
      </c>
      <c r="Q104">
        <v>6649329</v>
      </c>
      <c r="R104">
        <v>1101</v>
      </c>
      <c r="S104">
        <v>-1</v>
      </c>
      <c r="T104">
        <v>63601</v>
      </c>
      <c r="U104" t="s">
        <v>54</v>
      </c>
      <c r="V104">
        <v>-94</v>
      </c>
      <c r="W104">
        <v>4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f t="shared" si="3"/>
        <v>#NAME?</v>
      </c>
      <c r="AE104">
        <v>-2147483648</v>
      </c>
      <c r="AF104" t="s">
        <v>36</v>
      </c>
    </row>
    <row r="105" spans="1:32" x14ac:dyDescent="0.2">
      <c r="A105" t="s">
        <v>52</v>
      </c>
      <c r="B105">
        <v>1</v>
      </c>
      <c r="C105" s="1">
        <v>43657.750188171296</v>
      </c>
      <c r="D105" t="s">
        <v>99</v>
      </c>
      <c r="E105" s="1">
        <v>43657.750555185186</v>
      </c>
      <c r="F105" t="e">
        <v>#NULL!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 t="s">
        <v>34</v>
      </c>
      <c r="P105" t="s">
        <v>35</v>
      </c>
      <c r="Q105">
        <v>6649329</v>
      </c>
      <c r="R105">
        <v>1101</v>
      </c>
      <c r="S105">
        <v>-1</v>
      </c>
      <c r="T105">
        <v>63601</v>
      </c>
      <c r="U105" t="s">
        <v>54</v>
      </c>
      <c r="V105">
        <v>-94</v>
      </c>
      <c r="W105">
        <v>4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f t="shared" si="3"/>
        <v>#NAME?</v>
      </c>
      <c r="AE105">
        <v>-2147483648</v>
      </c>
      <c r="AF105" t="s">
        <v>36</v>
      </c>
    </row>
    <row r="106" spans="1:32" x14ac:dyDescent="0.2">
      <c r="A106" t="s">
        <v>52</v>
      </c>
      <c r="B106">
        <v>1</v>
      </c>
      <c r="C106" s="1">
        <v>43657.750379050929</v>
      </c>
      <c r="D106" t="s">
        <v>99</v>
      </c>
      <c r="E106" s="1">
        <v>43657.750555185186</v>
      </c>
      <c r="F106" t="e">
        <v>#NULL!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 t="s">
        <v>34</v>
      </c>
      <c r="P106" t="s">
        <v>35</v>
      </c>
      <c r="Q106">
        <v>6649329</v>
      </c>
      <c r="R106">
        <v>1101</v>
      </c>
      <c r="S106">
        <v>-1</v>
      </c>
      <c r="T106">
        <v>63601</v>
      </c>
      <c r="U106" t="s">
        <v>54</v>
      </c>
      <c r="V106">
        <v>-94</v>
      </c>
      <c r="W106">
        <v>4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f t="shared" si="3"/>
        <v>#NAME?</v>
      </c>
      <c r="AE106">
        <v>-2147483648</v>
      </c>
      <c r="AF106" t="s">
        <v>36</v>
      </c>
    </row>
    <row r="107" spans="1:32" x14ac:dyDescent="0.2">
      <c r="A107" t="s">
        <v>52</v>
      </c>
      <c r="B107">
        <v>1</v>
      </c>
      <c r="C107" s="1">
        <v>43657.9200890625</v>
      </c>
      <c r="D107" t="s">
        <v>99</v>
      </c>
      <c r="E107" s="1">
        <v>43657.920240543979</v>
      </c>
      <c r="F107" t="e">
        <v>#NULL!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 t="s">
        <v>47</v>
      </c>
      <c r="P107" t="s">
        <v>47</v>
      </c>
      <c r="V107">
        <v>-117</v>
      </c>
      <c r="W107">
        <v>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f t="shared" si="3"/>
        <v>#NAME?</v>
      </c>
      <c r="AE107">
        <v>-2147483648</v>
      </c>
      <c r="AF107" t="s">
        <v>36</v>
      </c>
    </row>
    <row r="108" spans="1:32" x14ac:dyDescent="0.2">
      <c r="A108" t="s">
        <v>52</v>
      </c>
      <c r="B108">
        <v>3</v>
      </c>
      <c r="C108" s="1">
        <v>43659.172985833335</v>
      </c>
      <c r="D108" t="s">
        <v>102</v>
      </c>
    </row>
    <row r="109" spans="1:32" x14ac:dyDescent="0.2">
      <c r="A109" t="s">
        <v>52</v>
      </c>
      <c r="B109">
        <v>2</v>
      </c>
      <c r="C109" s="1">
        <v>43659.173398460647</v>
      </c>
      <c r="D109" t="s">
        <v>102</v>
      </c>
      <c r="E109" s="1">
        <v>43659.172995196757</v>
      </c>
      <c r="F109">
        <v>819056555.89999998</v>
      </c>
      <c r="G109">
        <v>0</v>
      </c>
      <c r="H109">
        <v>0</v>
      </c>
      <c r="I109">
        <v>5565640.1600000001</v>
      </c>
      <c r="J109">
        <v>14065320.119999999</v>
      </c>
      <c r="K109">
        <v>611303.57770000002</v>
      </c>
      <c r="L109">
        <v>66521.676739999995</v>
      </c>
      <c r="M109">
        <v>4</v>
      </c>
      <c r="N109">
        <v>4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-81</v>
      </c>
      <c r="W109">
        <v>5</v>
      </c>
      <c r="X109" t="b">
        <v>0</v>
      </c>
      <c r="Y109" t="b">
        <v>1</v>
      </c>
      <c r="Z109" t="b">
        <v>1</v>
      </c>
      <c r="AA109" t="b">
        <v>0</v>
      </c>
      <c r="AB109" t="b">
        <v>0</v>
      </c>
      <c r="AC109" t="b">
        <v>0</v>
      </c>
      <c r="AD109" t="e">
        <f t="shared" ref="AD109:AD121" si="4">-Inf</f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4</v>
      </c>
      <c r="C110" s="1">
        <v>43659.17350070602</v>
      </c>
      <c r="D110" t="s">
        <v>102</v>
      </c>
      <c r="E110" s="1">
        <v>43659.173915023151</v>
      </c>
      <c r="F110">
        <v>387272411.30000001</v>
      </c>
      <c r="G110">
        <v>0</v>
      </c>
      <c r="H110">
        <v>0</v>
      </c>
      <c r="I110">
        <v>1688884.48</v>
      </c>
      <c r="J110">
        <v>5445869.7800000003</v>
      </c>
      <c r="K110">
        <v>2060552.3689999999</v>
      </c>
      <c r="L110">
        <v>40583.922030000002</v>
      </c>
      <c r="M110">
        <v>4</v>
      </c>
      <c r="N110">
        <v>5</v>
      </c>
      <c r="O110" t="s">
        <v>34</v>
      </c>
      <c r="P110" t="s">
        <v>94</v>
      </c>
      <c r="Q110">
        <v>6738013</v>
      </c>
      <c r="R110">
        <v>1103</v>
      </c>
      <c r="S110">
        <v>-1</v>
      </c>
      <c r="T110">
        <v>63601</v>
      </c>
      <c r="U110" t="s">
        <v>54</v>
      </c>
      <c r="V110">
        <v>-79</v>
      </c>
      <c r="W110">
        <v>5</v>
      </c>
      <c r="X110" t="b">
        <v>0</v>
      </c>
      <c r="Y110" t="b">
        <v>1</v>
      </c>
      <c r="Z110" t="b">
        <v>1</v>
      </c>
      <c r="AA110" t="b">
        <v>0</v>
      </c>
      <c r="AB110" t="b">
        <v>0</v>
      </c>
      <c r="AC110" t="b">
        <v>0</v>
      </c>
      <c r="AD110" t="e">
        <f t="shared" si="4"/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3</v>
      </c>
      <c r="C111" s="1">
        <v>43659.173611689817</v>
      </c>
      <c r="D111" t="s">
        <v>102</v>
      </c>
      <c r="E111" s="1">
        <v>43659.173915023151</v>
      </c>
      <c r="F111">
        <v>387272411.30000001</v>
      </c>
      <c r="G111">
        <v>0</v>
      </c>
      <c r="H111">
        <v>0</v>
      </c>
      <c r="I111">
        <v>1688884.48</v>
      </c>
      <c r="J111">
        <v>5445869.7800000003</v>
      </c>
      <c r="K111">
        <v>2060552.3689999999</v>
      </c>
      <c r="L111">
        <v>40583.922030000002</v>
      </c>
      <c r="M111">
        <v>4</v>
      </c>
      <c r="N111">
        <v>5</v>
      </c>
      <c r="O111" t="s">
        <v>34</v>
      </c>
      <c r="P111" t="s">
        <v>94</v>
      </c>
      <c r="Q111">
        <v>6738013</v>
      </c>
      <c r="R111">
        <v>1103</v>
      </c>
      <c r="S111">
        <v>-1</v>
      </c>
      <c r="T111">
        <v>63601</v>
      </c>
      <c r="U111" t="s">
        <v>54</v>
      </c>
      <c r="V111">
        <v>-79</v>
      </c>
      <c r="W111">
        <v>5</v>
      </c>
      <c r="X111" t="b">
        <v>0</v>
      </c>
      <c r="Y111" t="b">
        <v>1</v>
      </c>
      <c r="Z111" t="b">
        <v>1</v>
      </c>
      <c r="AA111" t="b">
        <v>0</v>
      </c>
      <c r="AB111" t="b">
        <v>0</v>
      </c>
      <c r="AC111" t="b">
        <v>0</v>
      </c>
      <c r="AD111" t="e">
        <f t="shared" si="4"/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3</v>
      </c>
      <c r="C112" s="1">
        <v>43659.17373224537</v>
      </c>
      <c r="D112" t="s">
        <v>102</v>
      </c>
      <c r="E112" s="1">
        <v>43659.173915023151</v>
      </c>
      <c r="F112">
        <v>387272411.30000001</v>
      </c>
      <c r="G112">
        <v>0</v>
      </c>
      <c r="H112">
        <v>0</v>
      </c>
      <c r="I112">
        <v>1688884.48</v>
      </c>
      <c r="J112">
        <v>5445869.7800000003</v>
      </c>
      <c r="K112">
        <v>2060552.3689999999</v>
      </c>
      <c r="L112">
        <v>40583.922030000002</v>
      </c>
      <c r="M112">
        <v>4</v>
      </c>
      <c r="N112">
        <v>5</v>
      </c>
      <c r="O112" t="s">
        <v>34</v>
      </c>
      <c r="P112" t="s">
        <v>94</v>
      </c>
      <c r="Q112">
        <v>6738013</v>
      </c>
      <c r="R112">
        <v>1103</v>
      </c>
      <c r="S112">
        <v>-1</v>
      </c>
      <c r="T112">
        <v>63601</v>
      </c>
      <c r="U112" t="s">
        <v>54</v>
      </c>
      <c r="V112">
        <v>-79</v>
      </c>
      <c r="W112">
        <v>5</v>
      </c>
      <c r="X112" t="b">
        <v>0</v>
      </c>
      <c r="Y112" t="b">
        <v>1</v>
      </c>
      <c r="Z112" t="b">
        <v>1</v>
      </c>
      <c r="AA112" t="b">
        <v>0</v>
      </c>
      <c r="AB112" t="b">
        <v>0</v>
      </c>
      <c r="AC112" t="b">
        <v>0</v>
      </c>
      <c r="AD112" t="e">
        <f t="shared" si="4"/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5</v>
      </c>
      <c r="C113" s="1">
        <v>43659.173841944445</v>
      </c>
      <c r="D113" t="s">
        <v>102</v>
      </c>
      <c r="E113" s="1">
        <v>43659.173915023151</v>
      </c>
      <c r="F113">
        <v>387272411.30000001</v>
      </c>
      <c r="G113">
        <v>0</v>
      </c>
      <c r="H113">
        <v>0</v>
      </c>
      <c r="I113">
        <v>1688884.48</v>
      </c>
      <c r="J113">
        <v>5445869.7800000003</v>
      </c>
      <c r="K113">
        <v>2060552.3689999999</v>
      </c>
      <c r="L113">
        <v>40583.922030000002</v>
      </c>
      <c r="M113">
        <v>4</v>
      </c>
      <c r="N113">
        <v>5</v>
      </c>
      <c r="O113" t="s">
        <v>34</v>
      </c>
      <c r="P113" t="s">
        <v>94</v>
      </c>
      <c r="Q113">
        <v>6738013</v>
      </c>
      <c r="R113">
        <v>1103</v>
      </c>
      <c r="S113">
        <v>-1</v>
      </c>
      <c r="T113">
        <v>63601</v>
      </c>
      <c r="U113" t="s">
        <v>54</v>
      </c>
      <c r="V113">
        <v>-79</v>
      </c>
      <c r="W113">
        <v>5</v>
      </c>
      <c r="X113" t="b">
        <v>0</v>
      </c>
      <c r="Y113" t="b">
        <v>1</v>
      </c>
      <c r="Z113" t="b">
        <v>1</v>
      </c>
      <c r="AA113" t="b">
        <v>0</v>
      </c>
      <c r="AB113" t="b">
        <v>0</v>
      </c>
      <c r="AC113" t="b">
        <v>0</v>
      </c>
      <c r="AD113" t="e">
        <f t="shared" si="4"/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4</v>
      </c>
      <c r="C114" s="1">
        <v>43659.173998587961</v>
      </c>
      <c r="D114" t="s">
        <v>102</v>
      </c>
      <c r="E114" s="1">
        <v>43659.173915023151</v>
      </c>
      <c r="F114">
        <v>387272411.30000001</v>
      </c>
      <c r="G114">
        <v>0</v>
      </c>
      <c r="H114">
        <v>0</v>
      </c>
      <c r="I114">
        <v>1688884.48</v>
      </c>
      <c r="J114">
        <v>5445869.7800000003</v>
      </c>
      <c r="K114">
        <v>2060552.3689999999</v>
      </c>
      <c r="L114">
        <v>40583.922030000002</v>
      </c>
      <c r="M114">
        <v>4</v>
      </c>
      <c r="N114">
        <v>5</v>
      </c>
      <c r="O114" t="s">
        <v>34</v>
      </c>
      <c r="P114" t="s">
        <v>94</v>
      </c>
      <c r="Q114">
        <v>6738013</v>
      </c>
      <c r="R114">
        <v>1103</v>
      </c>
      <c r="S114">
        <v>-1</v>
      </c>
      <c r="T114">
        <v>63601</v>
      </c>
      <c r="U114" t="s">
        <v>54</v>
      </c>
      <c r="V114">
        <v>-79</v>
      </c>
      <c r="W114">
        <v>5</v>
      </c>
      <c r="X114" t="b">
        <v>0</v>
      </c>
      <c r="Y114" t="b">
        <v>1</v>
      </c>
      <c r="Z114" t="b">
        <v>1</v>
      </c>
      <c r="AA114" t="b">
        <v>0</v>
      </c>
      <c r="AB114" t="b">
        <v>0</v>
      </c>
      <c r="AC114" t="b">
        <v>0</v>
      </c>
      <c r="AD114" t="e">
        <f t="shared" si="4"/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5</v>
      </c>
      <c r="C115" s="1">
        <v>43659.174071689813</v>
      </c>
      <c r="D115" t="s">
        <v>102</v>
      </c>
      <c r="E115" s="1">
        <v>43659.173915023151</v>
      </c>
      <c r="F115">
        <v>387272411.30000001</v>
      </c>
      <c r="G115">
        <v>0</v>
      </c>
      <c r="H115">
        <v>0</v>
      </c>
      <c r="I115">
        <v>1688884.48</v>
      </c>
      <c r="J115">
        <v>5445869.7800000003</v>
      </c>
      <c r="K115">
        <v>2060552.3689999999</v>
      </c>
      <c r="L115">
        <v>40583.922030000002</v>
      </c>
      <c r="M115">
        <v>4</v>
      </c>
      <c r="N115">
        <v>5</v>
      </c>
      <c r="O115" t="s">
        <v>34</v>
      </c>
      <c r="P115" t="s">
        <v>94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1</v>
      </c>
      <c r="Z115" t="b">
        <v>1</v>
      </c>
      <c r="AA115" t="b">
        <v>0</v>
      </c>
      <c r="AB115" t="b">
        <v>0</v>
      </c>
      <c r="AC115" t="b">
        <v>0</v>
      </c>
      <c r="AD115" t="e">
        <f t="shared" si="4"/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5</v>
      </c>
      <c r="C116" s="1">
        <v>43659.174146944446</v>
      </c>
      <c r="D116" t="s">
        <v>102</v>
      </c>
      <c r="E116" s="1">
        <v>43659.173915023151</v>
      </c>
      <c r="F116">
        <v>387272411.30000001</v>
      </c>
      <c r="G116">
        <v>0</v>
      </c>
      <c r="H116">
        <v>0</v>
      </c>
      <c r="I116">
        <v>1688884.48</v>
      </c>
      <c r="J116">
        <v>5445869.7800000003</v>
      </c>
      <c r="K116">
        <v>2060552.3689999999</v>
      </c>
      <c r="L116">
        <v>40583.922030000002</v>
      </c>
      <c r="M116">
        <v>4</v>
      </c>
      <c r="N116">
        <v>5</v>
      </c>
      <c r="O116" t="s">
        <v>34</v>
      </c>
      <c r="P116" t="s">
        <v>94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e">
        <f t="shared" si="4"/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 s="1">
        <v>43659.176337673613</v>
      </c>
      <c r="D117" t="s">
        <v>102</v>
      </c>
      <c r="E117" s="1">
        <v>43659.176267013892</v>
      </c>
      <c r="F117">
        <v>869659386.10000002</v>
      </c>
      <c r="G117">
        <v>0</v>
      </c>
      <c r="H117">
        <v>0</v>
      </c>
      <c r="I117">
        <v>3920312.28</v>
      </c>
      <c r="J117">
        <v>13715749.960000001</v>
      </c>
      <c r="K117">
        <v>1463208.824</v>
      </c>
      <c r="L117">
        <v>82827.62586</v>
      </c>
      <c r="M117">
        <v>5</v>
      </c>
      <c r="N117">
        <v>4</v>
      </c>
      <c r="O117" t="s">
        <v>34</v>
      </c>
      <c r="P117" t="s">
        <v>35</v>
      </c>
      <c r="Q117">
        <v>6718019</v>
      </c>
      <c r="R117">
        <v>1103</v>
      </c>
      <c r="S117">
        <v>-1</v>
      </c>
      <c r="T117">
        <v>63601</v>
      </c>
      <c r="U117" t="s">
        <v>54</v>
      </c>
      <c r="V117">
        <v>-75</v>
      </c>
      <c r="W117">
        <v>5</v>
      </c>
      <c r="X117" t="b">
        <v>0</v>
      </c>
      <c r="Y117" t="b">
        <v>1</v>
      </c>
      <c r="Z117" t="b">
        <v>1</v>
      </c>
      <c r="AA117" t="b">
        <v>0</v>
      </c>
      <c r="AB117" t="b">
        <v>0</v>
      </c>
      <c r="AC117" t="b">
        <v>0</v>
      </c>
      <c r="AD117" t="e">
        <f t="shared" si="4"/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3</v>
      </c>
      <c r="C118" s="1">
        <v>43659.176436828704</v>
      </c>
      <c r="D118" t="s">
        <v>102</v>
      </c>
      <c r="E118" s="1">
        <v>43659.176267013892</v>
      </c>
      <c r="F118">
        <v>869659386.10000002</v>
      </c>
      <c r="G118">
        <v>0</v>
      </c>
      <c r="H118">
        <v>0</v>
      </c>
      <c r="I118">
        <v>3920312.28</v>
      </c>
      <c r="J118">
        <v>13715749.960000001</v>
      </c>
      <c r="K118">
        <v>1463208.824</v>
      </c>
      <c r="L118">
        <v>82827.62586</v>
      </c>
      <c r="M118">
        <v>5</v>
      </c>
      <c r="N118">
        <v>4</v>
      </c>
      <c r="O118" t="s">
        <v>34</v>
      </c>
      <c r="P118" t="s">
        <v>35</v>
      </c>
      <c r="Q118">
        <v>6718019</v>
      </c>
      <c r="R118">
        <v>1103</v>
      </c>
      <c r="S118">
        <v>-1</v>
      </c>
      <c r="T118">
        <v>63601</v>
      </c>
      <c r="U118" t="s">
        <v>54</v>
      </c>
      <c r="V118">
        <v>-75</v>
      </c>
      <c r="W118">
        <v>5</v>
      </c>
      <c r="X118" t="b">
        <v>0</v>
      </c>
      <c r="Y118" t="b">
        <v>1</v>
      </c>
      <c r="Z118" t="b">
        <v>1</v>
      </c>
      <c r="AA118" t="b">
        <v>0</v>
      </c>
      <c r="AB118" t="b">
        <v>0</v>
      </c>
      <c r="AC118" t="b">
        <v>0</v>
      </c>
      <c r="AD118" t="e">
        <f t="shared" si="4"/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 s="1">
        <v>43659.176599259263</v>
      </c>
      <c r="D119" t="s">
        <v>102</v>
      </c>
      <c r="E119" s="1">
        <v>43659.176267013892</v>
      </c>
      <c r="F119">
        <v>869659386.10000002</v>
      </c>
      <c r="G119">
        <v>0</v>
      </c>
      <c r="H119">
        <v>0</v>
      </c>
      <c r="I119">
        <v>3920312.28</v>
      </c>
      <c r="J119">
        <v>13715749.960000001</v>
      </c>
      <c r="K119">
        <v>1463208.824</v>
      </c>
      <c r="L119">
        <v>82827.62586</v>
      </c>
      <c r="M119">
        <v>5</v>
      </c>
      <c r="N119">
        <v>4</v>
      </c>
      <c r="O119" t="s">
        <v>34</v>
      </c>
      <c r="P119" t="s">
        <v>35</v>
      </c>
      <c r="Q119">
        <v>6718019</v>
      </c>
      <c r="R119">
        <v>1103</v>
      </c>
      <c r="S119">
        <v>-1</v>
      </c>
      <c r="T119">
        <v>63601</v>
      </c>
      <c r="U119" t="s">
        <v>54</v>
      </c>
      <c r="V119">
        <v>-75</v>
      </c>
      <c r="W119">
        <v>5</v>
      </c>
      <c r="X119" t="b">
        <v>0</v>
      </c>
      <c r="Y119" t="b">
        <v>1</v>
      </c>
      <c r="Z119" t="b">
        <v>1</v>
      </c>
      <c r="AA119" t="b">
        <v>0</v>
      </c>
      <c r="AB119" t="b">
        <v>0</v>
      </c>
      <c r="AC119" t="b">
        <v>0</v>
      </c>
      <c r="AD119" t="e">
        <f t="shared" si="4"/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5</v>
      </c>
      <c r="C120" s="1">
        <v>43659.17734746528</v>
      </c>
      <c r="D120" t="s">
        <v>102</v>
      </c>
      <c r="E120" s="1">
        <v>43659.177619328701</v>
      </c>
      <c r="F120">
        <v>232638745.80000001</v>
      </c>
      <c r="G120">
        <v>0</v>
      </c>
      <c r="H120">
        <v>0</v>
      </c>
      <c r="I120">
        <v>900325.78</v>
      </c>
      <c r="J120">
        <v>2231102.4</v>
      </c>
      <c r="K120">
        <v>2345374.42</v>
      </c>
      <c r="L120">
        <v>86204.386599999998</v>
      </c>
      <c r="M120">
        <v>5</v>
      </c>
      <c r="N120">
        <v>5</v>
      </c>
      <c r="O120" t="s">
        <v>34</v>
      </c>
      <c r="P120" t="s">
        <v>35</v>
      </c>
      <c r="Q120">
        <v>6718019</v>
      </c>
      <c r="R120">
        <v>1103</v>
      </c>
      <c r="S120">
        <v>-1</v>
      </c>
      <c r="T120">
        <v>63601</v>
      </c>
      <c r="U120" t="s">
        <v>54</v>
      </c>
      <c r="V120">
        <v>-77</v>
      </c>
      <c r="W120">
        <v>5</v>
      </c>
      <c r="X120" t="b">
        <v>0</v>
      </c>
      <c r="Y120" t="b">
        <v>1</v>
      </c>
      <c r="Z120" t="b">
        <v>1</v>
      </c>
      <c r="AA120" t="b">
        <v>0</v>
      </c>
      <c r="AB120" t="b">
        <v>0</v>
      </c>
      <c r="AC120" t="b">
        <v>0</v>
      </c>
      <c r="AD120" t="e">
        <f t="shared" si="4"/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5</v>
      </c>
      <c r="C121" s="1">
        <v>43659.177540127312</v>
      </c>
      <c r="D121" t="s">
        <v>102</v>
      </c>
      <c r="E121" s="1">
        <v>43659.177619328701</v>
      </c>
      <c r="F121">
        <v>232638745.80000001</v>
      </c>
      <c r="G121">
        <v>0</v>
      </c>
      <c r="H121">
        <v>0</v>
      </c>
      <c r="I121">
        <v>900325.78</v>
      </c>
      <c r="J121">
        <v>2231102.4</v>
      </c>
      <c r="K121">
        <v>2345374.42</v>
      </c>
      <c r="L121">
        <v>86204.386599999998</v>
      </c>
      <c r="M121">
        <v>5</v>
      </c>
      <c r="N121">
        <v>5</v>
      </c>
      <c r="O121" t="s">
        <v>34</v>
      </c>
      <c r="P121" t="s">
        <v>35</v>
      </c>
      <c r="Q121">
        <v>6718019</v>
      </c>
      <c r="R121">
        <v>1103</v>
      </c>
      <c r="S121">
        <v>-1</v>
      </c>
      <c r="T121">
        <v>63601</v>
      </c>
      <c r="U121" t="s">
        <v>54</v>
      </c>
      <c r="V121">
        <v>-77</v>
      </c>
      <c r="W121">
        <v>5</v>
      </c>
      <c r="X121" t="b">
        <v>0</v>
      </c>
      <c r="Y121" t="b">
        <v>1</v>
      </c>
      <c r="Z121" t="b">
        <v>1</v>
      </c>
      <c r="AA121" t="b">
        <v>0</v>
      </c>
      <c r="AB121" t="b">
        <v>0</v>
      </c>
      <c r="AC121" t="b">
        <v>0</v>
      </c>
      <c r="AD121" t="e">
        <f t="shared" si="4"/>
        <v>#NAME?</v>
      </c>
      <c r="AE121">
        <v>-2147483648</v>
      </c>
      <c r="AF121" t="s">
        <v>36</v>
      </c>
    </row>
    <row r="122" spans="1:32" x14ac:dyDescent="0.2">
      <c r="A122" t="s">
        <v>52</v>
      </c>
      <c r="B122">
        <v>2</v>
      </c>
      <c r="C122" s="1">
        <v>43659.42948810185</v>
      </c>
      <c r="D122" t="s">
        <v>103</v>
      </c>
    </row>
    <row r="123" spans="1:32" x14ac:dyDescent="0.2">
      <c r="A123" t="s">
        <v>52</v>
      </c>
      <c r="B123">
        <v>2</v>
      </c>
      <c r="C123" s="1">
        <v>43659.429555208335</v>
      </c>
      <c r="D123" t="s">
        <v>103</v>
      </c>
    </row>
    <row r="124" spans="1:32" x14ac:dyDescent="0.2">
      <c r="A124" t="s">
        <v>52</v>
      </c>
      <c r="B124">
        <v>2</v>
      </c>
      <c r="C124" s="1">
        <v>43659.429606874997</v>
      </c>
      <c r="D124" t="s">
        <v>103</v>
      </c>
      <c r="E124" s="1">
        <v>43659.429599108793</v>
      </c>
      <c r="F124">
        <v>3303547790</v>
      </c>
      <c r="G124">
        <v>0</v>
      </c>
      <c r="H124">
        <v>0</v>
      </c>
      <c r="I124">
        <v>11294340.32</v>
      </c>
      <c r="J124">
        <v>27797712.960000001</v>
      </c>
      <c r="K124">
        <v>110344.9385</v>
      </c>
      <c r="L124">
        <v>32443.88377</v>
      </c>
      <c r="M124">
        <v>4</v>
      </c>
      <c r="N124">
        <v>2</v>
      </c>
      <c r="O124" t="s">
        <v>34</v>
      </c>
      <c r="P124" t="s">
        <v>35</v>
      </c>
      <c r="Q124">
        <v>6718013</v>
      </c>
      <c r="R124">
        <v>1103</v>
      </c>
      <c r="S124">
        <v>-1</v>
      </c>
      <c r="T124">
        <v>63601</v>
      </c>
      <c r="U124" t="s">
        <v>54</v>
      </c>
      <c r="V124">
        <v>-71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f t="shared" ref="AD124:AD169" si="5">-Inf</f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2</v>
      </c>
      <c r="C125" s="1">
        <v>43659.429671840277</v>
      </c>
      <c r="D125" t="s">
        <v>103</v>
      </c>
      <c r="E125" s="1">
        <v>43659.429599108793</v>
      </c>
      <c r="F125">
        <v>3303547790</v>
      </c>
      <c r="G125">
        <v>0</v>
      </c>
      <c r="H125">
        <v>0</v>
      </c>
      <c r="I125">
        <v>11294340.32</v>
      </c>
      <c r="J125">
        <v>27797712.960000001</v>
      </c>
      <c r="K125">
        <v>110344.9385</v>
      </c>
      <c r="L125">
        <v>32443.88377</v>
      </c>
      <c r="M125">
        <v>4</v>
      </c>
      <c r="N125">
        <v>2</v>
      </c>
      <c r="O125" t="s">
        <v>34</v>
      </c>
      <c r="P125" t="s">
        <v>35</v>
      </c>
      <c r="Q125">
        <v>6718013</v>
      </c>
      <c r="R125">
        <v>1103</v>
      </c>
      <c r="S125">
        <v>-1</v>
      </c>
      <c r="T125">
        <v>63601</v>
      </c>
      <c r="U125" t="s">
        <v>54</v>
      </c>
      <c r="V125">
        <v>-71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f t="shared" si="5"/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 s="1">
        <v>43659.429792384261</v>
      </c>
      <c r="D126" t="s">
        <v>103</v>
      </c>
      <c r="E126" s="1">
        <v>43659.429599108793</v>
      </c>
      <c r="F126">
        <v>3303547790</v>
      </c>
      <c r="G126">
        <v>0</v>
      </c>
      <c r="H126">
        <v>0</v>
      </c>
      <c r="I126">
        <v>11294340.32</v>
      </c>
      <c r="J126">
        <v>27797712.960000001</v>
      </c>
      <c r="K126">
        <v>110344.9385</v>
      </c>
      <c r="L126">
        <v>32443.88377</v>
      </c>
      <c r="M126">
        <v>4</v>
      </c>
      <c r="N126">
        <v>2</v>
      </c>
      <c r="O126" t="s">
        <v>34</v>
      </c>
      <c r="P126" t="s">
        <v>35</v>
      </c>
      <c r="Q126">
        <v>6718013</v>
      </c>
      <c r="R126">
        <v>1103</v>
      </c>
      <c r="S126">
        <v>-1</v>
      </c>
      <c r="T126">
        <v>63601</v>
      </c>
      <c r="U126" t="s">
        <v>54</v>
      </c>
      <c r="V126">
        <v>-71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f t="shared" si="5"/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2</v>
      </c>
      <c r="C127" s="1">
        <v>43659.429948379628</v>
      </c>
      <c r="D127" t="s">
        <v>103</v>
      </c>
      <c r="E127" s="1">
        <v>43659.429599108793</v>
      </c>
      <c r="F127">
        <v>3303547790</v>
      </c>
      <c r="G127">
        <v>0</v>
      </c>
      <c r="H127">
        <v>0</v>
      </c>
      <c r="I127">
        <v>11294340.32</v>
      </c>
      <c r="J127">
        <v>27797712.960000001</v>
      </c>
      <c r="K127">
        <v>110344.9385</v>
      </c>
      <c r="L127">
        <v>32443.88377</v>
      </c>
      <c r="M127">
        <v>4</v>
      </c>
      <c r="N127">
        <v>2</v>
      </c>
      <c r="O127" t="s">
        <v>34</v>
      </c>
      <c r="P127" t="s">
        <v>35</v>
      </c>
      <c r="Q127">
        <v>6718013</v>
      </c>
      <c r="R127">
        <v>1103</v>
      </c>
      <c r="S127">
        <v>-1</v>
      </c>
      <c r="T127">
        <v>63601</v>
      </c>
      <c r="U127" t="s">
        <v>54</v>
      </c>
      <c r="V127">
        <v>-71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f t="shared" si="5"/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1</v>
      </c>
      <c r="C128" s="1">
        <v>43659.430004513888</v>
      </c>
      <c r="D128" t="s">
        <v>103</v>
      </c>
      <c r="E128" s="1">
        <v>43659.429599108793</v>
      </c>
      <c r="F128">
        <v>3303547790</v>
      </c>
      <c r="G128">
        <v>0</v>
      </c>
      <c r="H128">
        <v>0</v>
      </c>
      <c r="I128">
        <v>11294340.32</v>
      </c>
      <c r="J128">
        <v>27797712.960000001</v>
      </c>
      <c r="K128">
        <v>110344.9385</v>
      </c>
      <c r="L128">
        <v>32443.88377</v>
      </c>
      <c r="M128">
        <v>4</v>
      </c>
      <c r="N128">
        <v>2</v>
      </c>
      <c r="O128" t="s">
        <v>34</v>
      </c>
      <c r="P128" t="s">
        <v>35</v>
      </c>
      <c r="Q128">
        <v>6718013</v>
      </c>
      <c r="R128">
        <v>1103</v>
      </c>
      <c r="S128">
        <v>-1</v>
      </c>
      <c r="T128">
        <v>63601</v>
      </c>
      <c r="U128" t="s">
        <v>54</v>
      </c>
      <c r="V128">
        <v>-71</v>
      </c>
      <c r="W128">
        <v>5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e">
        <f t="shared" si="5"/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1</v>
      </c>
      <c r="C129" s="1">
        <v>43659.430061087965</v>
      </c>
      <c r="D129" t="s">
        <v>103</v>
      </c>
      <c r="E129" s="1">
        <v>43659.429599108793</v>
      </c>
      <c r="F129">
        <v>3303547790</v>
      </c>
      <c r="G129">
        <v>0</v>
      </c>
      <c r="H129">
        <v>0</v>
      </c>
      <c r="I129">
        <v>11294340.32</v>
      </c>
      <c r="J129">
        <v>27797712.960000001</v>
      </c>
      <c r="K129">
        <v>110344.9385</v>
      </c>
      <c r="L129">
        <v>32443.88377</v>
      </c>
      <c r="M129">
        <v>4</v>
      </c>
      <c r="N129">
        <v>2</v>
      </c>
      <c r="O129" t="s">
        <v>34</v>
      </c>
      <c r="P129" t="s">
        <v>35</v>
      </c>
      <c r="Q129">
        <v>6718013</v>
      </c>
      <c r="R129">
        <v>1103</v>
      </c>
      <c r="S129">
        <v>-1</v>
      </c>
      <c r="T129">
        <v>63601</v>
      </c>
      <c r="U129" t="s">
        <v>54</v>
      </c>
      <c r="V129">
        <v>-71</v>
      </c>
      <c r="W129">
        <v>5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e">
        <f t="shared" si="5"/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2</v>
      </c>
      <c r="C130" s="1">
        <v>43659.430115648145</v>
      </c>
      <c r="D130" t="s">
        <v>103</v>
      </c>
      <c r="E130" s="1">
        <v>43659.429599108793</v>
      </c>
      <c r="F130">
        <v>3303547790</v>
      </c>
      <c r="G130">
        <v>0</v>
      </c>
      <c r="H130">
        <v>0</v>
      </c>
      <c r="I130">
        <v>11294340.32</v>
      </c>
      <c r="J130">
        <v>27797712.960000001</v>
      </c>
      <c r="K130">
        <v>110344.9385</v>
      </c>
      <c r="L130">
        <v>32443.88377</v>
      </c>
      <c r="M130">
        <v>4</v>
      </c>
      <c r="N130">
        <v>2</v>
      </c>
      <c r="O130" t="s">
        <v>34</v>
      </c>
      <c r="P130" t="s">
        <v>35</v>
      </c>
      <c r="Q130">
        <v>6718013</v>
      </c>
      <c r="R130">
        <v>1103</v>
      </c>
      <c r="S130">
        <v>-1</v>
      </c>
      <c r="T130">
        <v>63601</v>
      </c>
      <c r="U130" t="s">
        <v>54</v>
      </c>
      <c r="V130">
        <v>-71</v>
      </c>
      <c r="W130">
        <v>5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e">
        <f t="shared" si="5"/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3</v>
      </c>
      <c r="C131" s="1">
        <v>43659.430177870374</v>
      </c>
      <c r="D131" t="s">
        <v>103</v>
      </c>
      <c r="E131" s="1">
        <v>43659.430673599534</v>
      </c>
      <c r="F131">
        <v>711805320.79999995</v>
      </c>
      <c r="G131">
        <v>0</v>
      </c>
      <c r="H131">
        <v>0</v>
      </c>
      <c r="I131">
        <v>11950090.68</v>
      </c>
      <c r="J131">
        <v>10529586.9</v>
      </c>
      <c r="K131">
        <v>298356.1398</v>
      </c>
      <c r="L131">
        <v>28789.340169999999</v>
      </c>
      <c r="M131">
        <v>4</v>
      </c>
      <c r="N131">
        <v>4</v>
      </c>
      <c r="O131" t="s">
        <v>34</v>
      </c>
      <c r="P131" t="s">
        <v>104</v>
      </c>
      <c r="Q131">
        <v>6718019</v>
      </c>
      <c r="R131">
        <v>1103</v>
      </c>
      <c r="S131">
        <v>-1</v>
      </c>
      <c r="T131">
        <v>63601</v>
      </c>
      <c r="U131" t="s">
        <v>54</v>
      </c>
      <c r="V131">
        <v>-81</v>
      </c>
      <c r="W131">
        <v>5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e">
        <f t="shared" si="5"/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 s="1">
        <v>43659.430238923611</v>
      </c>
      <c r="D132" t="s">
        <v>103</v>
      </c>
      <c r="E132" s="1">
        <v>43659.430673599534</v>
      </c>
      <c r="F132">
        <v>711805320.79999995</v>
      </c>
      <c r="G132">
        <v>0</v>
      </c>
      <c r="H132">
        <v>0</v>
      </c>
      <c r="I132">
        <v>11950090.68</v>
      </c>
      <c r="J132">
        <v>10529586.9</v>
      </c>
      <c r="K132">
        <v>298356.1398</v>
      </c>
      <c r="L132">
        <v>28789.340169999999</v>
      </c>
      <c r="M132">
        <v>4</v>
      </c>
      <c r="N132">
        <v>4</v>
      </c>
      <c r="O132" t="s">
        <v>34</v>
      </c>
      <c r="P132" t="s">
        <v>104</v>
      </c>
      <c r="Q132">
        <v>6718019</v>
      </c>
      <c r="R132">
        <v>1103</v>
      </c>
      <c r="S132">
        <v>-1</v>
      </c>
      <c r="T132">
        <v>63601</v>
      </c>
      <c r="U132" t="s">
        <v>54</v>
      </c>
      <c r="V132">
        <v>-81</v>
      </c>
      <c r="W132">
        <v>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e">
        <f t="shared" si="5"/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 s="1">
        <v>43659.430300370368</v>
      </c>
      <c r="D133" t="s">
        <v>103</v>
      </c>
      <c r="E133" s="1">
        <v>43659.430673599534</v>
      </c>
      <c r="F133">
        <v>711805320.79999995</v>
      </c>
      <c r="G133">
        <v>0</v>
      </c>
      <c r="H133">
        <v>0</v>
      </c>
      <c r="I133">
        <v>11950090.68</v>
      </c>
      <c r="J133">
        <v>10529586.9</v>
      </c>
      <c r="K133">
        <v>298356.1398</v>
      </c>
      <c r="L133">
        <v>28789.340169999999</v>
      </c>
      <c r="M133">
        <v>4</v>
      </c>
      <c r="N133">
        <v>4</v>
      </c>
      <c r="O133" t="s">
        <v>34</v>
      </c>
      <c r="P133" t="s">
        <v>104</v>
      </c>
      <c r="Q133">
        <v>6718019</v>
      </c>
      <c r="R133">
        <v>1103</v>
      </c>
      <c r="S133">
        <v>-1</v>
      </c>
      <c r="T133">
        <v>63601</v>
      </c>
      <c r="U133" t="s">
        <v>54</v>
      </c>
      <c r="V133">
        <v>-81</v>
      </c>
      <c r="W133">
        <v>5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e">
        <f t="shared" si="5"/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4</v>
      </c>
      <c r="C134" s="1">
        <v>43659.430357152778</v>
      </c>
      <c r="D134" t="s">
        <v>103</v>
      </c>
      <c r="E134" s="1">
        <v>43659.430673599534</v>
      </c>
      <c r="F134">
        <v>711805320.79999995</v>
      </c>
      <c r="G134">
        <v>0</v>
      </c>
      <c r="H134">
        <v>0</v>
      </c>
      <c r="I134">
        <v>11950090.68</v>
      </c>
      <c r="J134">
        <v>10529586.9</v>
      </c>
      <c r="K134">
        <v>298356.1398</v>
      </c>
      <c r="L134">
        <v>28789.340169999999</v>
      </c>
      <c r="M134">
        <v>4</v>
      </c>
      <c r="N134">
        <v>4</v>
      </c>
      <c r="O134" t="s">
        <v>34</v>
      </c>
      <c r="P134" t="s">
        <v>104</v>
      </c>
      <c r="Q134">
        <v>6718019</v>
      </c>
      <c r="R134">
        <v>1103</v>
      </c>
      <c r="S134">
        <v>-1</v>
      </c>
      <c r="T134">
        <v>63601</v>
      </c>
      <c r="U134" t="s">
        <v>54</v>
      </c>
      <c r="V134">
        <v>-81</v>
      </c>
      <c r="W134">
        <v>5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e">
        <f t="shared" si="5"/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4</v>
      </c>
      <c r="C135" s="1">
        <v>43659.430413668983</v>
      </c>
      <c r="D135" t="s">
        <v>103</v>
      </c>
      <c r="E135" s="1">
        <v>43659.430673599534</v>
      </c>
      <c r="F135">
        <v>711805320.79999995</v>
      </c>
      <c r="G135">
        <v>0</v>
      </c>
      <c r="H135">
        <v>0</v>
      </c>
      <c r="I135">
        <v>11950090.68</v>
      </c>
      <c r="J135">
        <v>10529586.9</v>
      </c>
      <c r="K135">
        <v>298356.1398</v>
      </c>
      <c r="L135">
        <v>28789.340169999999</v>
      </c>
      <c r="M135">
        <v>4</v>
      </c>
      <c r="N135">
        <v>4</v>
      </c>
      <c r="O135" t="s">
        <v>34</v>
      </c>
      <c r="P135" t="s">
        <v>104</v>
      </c>
      <c r="Q135">
        <v>6718019</v>
      </c>
      <c r="R135">
        <v>1103</v>
      </c>
      <c r="S135">
        <v>-1</v>
      </c>
      <c r="T135">
        <v>63601</v>
      </c>
      <c r="U135" t="s">
        <v>54</v>
      </c>
      <c r="V135">
        <v>-81</v>
      </c>
      <c r="W135">
        <v>5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e">
        <f t="shared" si="5"/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4</v>
      </c>
      <c r="C136" s="1">
        <v>43659.430519328707</v>
      </c>
      <c r="D136" t="s">
        <v>103</v>
      </c>
      <c r="E136" s="1">
        <v>43659.430673599534</v>
      </c>
      <c r="F136">
        <v>711805320.79999995</v>
      </c>
      <c r="G136">
        <v>0</v>
      </c>
      <c r="H136">
        <v>0</v>
      </c>
      <c r="I136">
        <v>11950090.68</v>
      </c>
      <c r="J136">
        <v>10529586.9</v>
      </c>
      <c r="K136">
        <v>298356.1398</v>
      </c>
      <c r="L136">
        <v>28789.340169999999</v>
      </c>
      <c r="M136">
        <v>4</v>
      </c>
      <c r="N136">
        <v>4</v>
      </c>
      <c r="O136" t="s">
        <v>34</v>
      </c>
      <c r="P136" t="s">
        <v>104</v>
      </c>
      <c r="Q136">
        <v>6718019</v>
      </c>
      <c r="R136">
        <v>1103</v>
      </c>
      <c r="S136">
        <v>-1</v>
      </c>
      <c r="T136">
        <v>63601</v>
      </c>
      <c r="U136" t="s">
        <v>54</v>
      </c>
      <c r="V136">
        <v>-81</v>
      </c>
      <c r="W136">
        <v>5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e">
        <f t="shared" si="5"/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 s="1">
        <v>43659.430581550929</v>
      </c>
      <c r="D137" t="s">
        <v>103</v>
      </c>
      <c r="E137" s="1">
        <v>43659.430673599534</v>
      </c>
      <c r="F137">
        <v>711805320.79999995</v>
      </c>
      <c r="G137">
        <v>0</v>
      </c>
      <c r="H137">
        <v>0</v>
      </c>
      <c r="I137">
        <v>11950090.68</v>
      </c>
      <c r="J137">
        <v>10529586.9</v>
      </c>
      <c r="K137">
        <v>298356.1398</v>
      </c>
      <c r="L137">
        <v>28789.340169999999</v>
      </c>
      <c r="M137">
        <v>4</v>
      </c>
      <c r="N137">
        <v>4</v>
      </c>
      <c r="O137" t="s">
        <v>34</v>
      </c>
      <c r="P137" t="s">
        <v>104</v>
      </c>
      <c r="Q137">
        <v>6718019</v>
      </c>
      <c r="R137">
        <v>1103</v>
      </c>
      <c r="S137">
        <v>-1</v>
      </c>
      <c r="T137">
        <v>63601</v>
      </c>
      <c r="U137" t="s">
        <v>54</v>
      </c>
      <c r="V137">
        <v>-81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f t="shared" si="5"/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 s="1">
        <v>43659.430714664355</v>
      </c>
      <c r="D138" t="s">
        <v>103</v>
      </c>
      <c r="E138" s="1">
        <v>43659.430673599534</v>
      </c>
      <c r="F138">
        <v>711805320.79999995</v>
      </c>
      <c r="G138">
        <v>0</v>
      </c>
      <c r="H138">
        <v>0</v>
      </c>
      <c r="I138">
        <v>11950090.68</v>
      </c>
      <c r="J138">
        <v>10529586.9</v>
      </c>
      <c r="K138">
        <v>298356.1398</v>
      </c>
      <c r="L138">
        <v>28789.340169999999</v>
      </c>
      <c r="M138">
        <v>4</v>
      </c>
      <c r="N138">
        <v>4</v>
      </c>
      <c r="O138" t="s">
        <v>34</v>
      </c>
      <c r="P138" t="s">
        <v>104</v>
      </c>
      <c r="Q138">
        <v>6718019</v>
      </c>
      <c r="R138">
        <v>1103</v>
      </c>
      <c r="S138">
        <v>-1</v>
      </c>
      <c r="T138">
        <v>63601</v>
      </c>
      <c r="U138" t="s">
        <v>54</v>
      </c>
      <c r="V138">
        <v>-81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f t="shared" si="5"/>
        <v>#NAME?</v>
      </c>
      <c r="AE138">
        <v>-2147483648</v>
      </c>
      <c r="AF138" t="s">
        <v>36</v>
      </c>
    </row>
    <row r="139" spans="1:32" x14ac:dyDescent="0.2">
      <c r="A139" t="s">
        <v>52</v>
      </c>
      <c r="B139">
        <v>4</v>
      </c>
      <c r="C139" s="1">
        <v>43659.430776655092</v>
      </c>
      <c r="D139" t="s">
        <v>103</v>
      </c>
      <c r="E139" s="1">
        <v>43659.430756134258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34</v>
      </c>
      <c r="P139" t="s">
        <v>35</v>
      </c>
      <c r="Q139">
        <v>6718019</v>
      </c>
      <c r="R139">
        <v>1103</v>
      </c>
      <c r="S139">
        <v>-1</v>
      </c>
      <c r="T139">
        <v>63601</v>
      </c>
      <c r="U139" t="s">
        <v>54</v>
      </c>
      <c r="V139">
        <v>-70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f t="shared" si="5"/>
        <v>#NAME?</v>
      </c>
      <c r="AE139">
        <v>-2147483648</v>
      </c>
      <c r="AF139" t="s">
        <v>36</v>
      </c>
    </row>
    <row r="140" spans="1:32" x14ac:dyDescent="0.2">
      <c r="A140" t="s">
        <v>52</v>
      </c>
      <c r="B140">
        <v>4</v>
      </c>
      <c r="C140" s="1">
        <v>43659.431065289355</v>
      </c>
      <c r="D140" t="s">
        <v>103</v>
      </c>
      <c r="E140" s="1">
        <v>43659.430756134258</v>
      </c>
      <c r="F140" t="e">
        <v>#NULL!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4</v>
      </c>
      <c r="O140" t="s">
        <v>34</v>
      </c>
      <c r="P140" t="s">
        <v>35</v>
      </c>
      <c r="Q140">
        <v>6718019</v>
      </c>
      <c r="R140">
        <v>1103</v>
      </c>
      <c r="S140">
        <v>-1</v>
      </c>
      <c r="T140">
        <v>63601</v>
      </c>
      <c r="U140" t="s">
        <v>54</v>
      </c>
      <c r="V140">
        <v>-70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f t="shared" si="5"/>
        <v>#NAME?</v>
      </c>
      <c r="AE140">
        <v>-2147483648</v>
      </c>
      <c r="AF140" t="s">
        <v>36</v>
      </c>
    </row>
    <row r="141" spans="1:32" x14ac:dyDescent="0.2">
      <c r="A141" t="s">
        <v>52</v>
      </c>
      <c r="B141">
        <v>4</v>
      </c>
      <c r="C141" s="1">
        <v>43659.431116550928</v>
      </c>
      <c r="D141" t="s">
        <v>103</v>
      </c>
      <c r="E141" s="1">
        <v>43659.430756134258</v>
      </c>
      <c r="F141" t="e">
        <v>#NULL!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4</v>
      </c>
      <c r="O141" t="s">
        <v>34</v>
      </c>
      <c r="P141" t="s">
        <v>35</v>
      </c>
      <c r="Q141">
        <v>6718019</v>
      </c>
      <c r="R141">
        <v>1103</v>
      </c>
      <c r="S141">
        <v>-1</v>
      </c>
      <c r="T141">
        <v>63601</v>
      </c>
      <c r="U141" t="s">
        <v>54</v>
      </c>
      <c r="V141">
        <v>-70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f t="shared" si="5"/>
        <v>#NAME?</v>
      </c>
      <c r="AE141">
        <v>-2147483648</v>
      </c>
      <c r="AF141" t="s">
        <v>36</v>
      </c>
    </row>
    <row r="142" spans="1:32" x14ac:dyDescent="0.2">
      <c r="A142" t="s">
        <v>52</v>
      </c>
      <c r="B142">
        <v>4</v>
      </c>
      <c r="C142" s="1">
        <v>43659.431235717595</v>
      </c>
      <c r="D142" t="s">
        <v>103</v>
      </c>
      <c r="E142" s="1">
        <v>43659.430756134258</v>
      </c>
      <c r="F142" t="e">
        <v>#NULL!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4</v>
      </c>
      <c r="O142" t="s">
        <v>34</v>
      </c>
      <c r="P142" t="s">
        <v>35</v>
      </c>
      <c r="Q142">
        <v>6718019</v>
      </c>
      <c r="R142">
        <v>1103</v>
      </c>
      <c r="S142">
        <v>-1</v>
      </c>
      <c r="T142">
        <v>63601</v>
      </c>
      <c r="U142" t="s">
        <v>54</v>
      </c>
      <c r="V142">
        <v>-70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f t="shared" si="5"/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 s="1">
        <v>43659.431727847223</v>
      </c>
      <c r="D143" t="s">
        <v>103</v>
      </c>
      <c r="E143" s="1">
        <v>43659.431914768516</v>
      </c>
      <c r="F143">
        <v>691863236.20000005</v>
      </c>
      <c r="G143">
        <v>0</v>
      </c>
      <c r="H143">
        <v>0</v>
      </c>
      <c r="I143">
        <v>6319718.0800000001</v>
      </c>
      <c r="J143">
        <v>10314399.699999999</v>
      </c>
      <c r="K143">
        <v>1309149.946</v>
      </c>
      <c r="L143">
        <v>32460.78097</v>
      </c>
      <c r="M143">
        <v>4</v>
      </c>
      <c r="N143">
        <v>4</v>
      </c>
      <c r="O143" t="s">
        <v>34</v>
      </c>
      <c r="P143" t="s">
        <v>35</v>
      </c>
      <c r="Q143">
        <v>6718016</v>
      </c>
      <c r="R143">
        <v>1103</v>
      </c>
      <c r="S143">
        <v>-1</v>
      </c>
      <c r="T143">
        <v>63601</v>
      </c>
      <c r="U143" t="s">
        <v>54</v>
      </c>
      <c r="V143">
        <v>-69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f t="shared" si="5"/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 s="1">
        <v>43659.431781851854</v>
      </c>
      <c r="D144" t="s">
        <v>103</v>
      </c>
      <c r="E144" s="1">
        <v>43659.431914768516</v>
      </c>
      <c r="F144">
        <v>691863236.20000005</v>
      </c>
      <c r="G144">
        <v>0</v>
      </c>
      <c r="H144">
        <v>0</v>
      </c>
      <c r="I144">
        <v>6319718.0800000001</v>
      </c>
      <c r="J144">
        <v>10314399.699999999</v>
      </c>
      <c r="K144">
        <v>1309149.946</v>
      </c>
      <c r="L144">
        <v>32460.78097</v>
      </c>
      <c r="M144">
        <v>4</v>
      </c>
      <c r="N144">
        <v>4</v>
      </c>
      <c r="O144" t="s">
        <v>34</v>
      </c>
      <c r="P144" t="s">
        <v>35</v>
      </c>
      <c r="Q144">
        <v>6718016</v>
      </c>
      <c r="R144">
        <v>1103</v>
      </c>
      <c r="S144">
        <v>-1</v>
      </c>
      <c r="T144">
        <v>63601</v>
      </c>
      <c r="U144" t="s">
        <v>54</v>
      </c>
      <c r="V144">
        <v>-69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f t="shared" si="5"/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 s="1">
        <v>43659.43209318287</v>
      </c>
      <c r="D145" t="s">
        <v>103</v>
      </c>
      <c r="E145" s="1">
        <v>43659.431914768516</v>
      </c>
      <c r="F145">
        <v>691863236.20000005</v>
      </c>
      <c r="G145">
        <v>0</v>
      </c>
      <c r="H145">
        <v>0</v>
      </c>
      <c r="I145">
        <v>6319718.0800000001</v>
      </c>
      <c r="J145">
        <v>10314399.699999999</v>
      </c>
      <c r="K145">
        <v>1309149.946</v>
      </c>
      <c r="L145">
        <v>32460.78097</v>
      </c>
      <c r="M145">
        <v>4</v>
      </c>
      <c r="N145">
        <v>4</v>
      </c>
      <c r="O145" t="s">
        <v>34</v>
      </c>
      <c r="P145" t="s">
        <v>35</v>
      </c>
      <c r="Q145">
        <v>6718016</v>
      </c>
      <c r="R145">
        <v>1103</v>
      </c>
      <c r="S145">
        <v>-1</v>
      </c>
      <c r="T145">
        <v>63601</v>
      </c>
      <c r="U145" t="s">
        <v>54</v>
      </c>
      <c r="V145">
        <v>-69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f t="shared" si="5"/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 s="1">
        <v>43659.432239201386</v>
      </c>
      <c r="D146" t="s">
        <v>103</v>
      </c>
      <c r="E146" s="1">
        <v>43659.431914768516</v>
      </c>
      <c r="F146">
        <v>691863236.20000005</v>
      </c>
      <c r="G146">
        <v>0</v>
      </c>
      <c r="H146">
        <v>0</v>
      </c>
      <c r="I146">
        <v>6319718.0800000001</v>
      </c>
      <c r="J146">
        <v>10314399.699999999</v>
      </c>
      <c r="K146">
        <v>1309149.946</v>
      </c>
      <c r="L146">
        <v>32460.78097</v>
      </c>
      <c r="M146">
        <v>4</v>
      </c>
      <c r="N146">
        <v>4</v>
      </c>
      <c r="O146" t="s">
        <v>34</v>
      </c>
      <c r="P146" t="s">
        <v>35</v>
      </c>
      <c r="Q146">
        <v>6718016</v>
      </c>
      <c r="R146">
        <v>1103</v>
      </c>
      <c r="S146">
        <v>-1</v>
      </c>
      <c r="T146">
        <v>63601</v>
      </c>
      <c r="U146" t="s">
        <v>54</v>
      </c>
      <c r="V146">
        <v>-69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f t="shared" si="5"/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5</v>
      </c>
      <c r="C147" s="1">
        <v>43659.433346724538</v>
      </c>
      <c r="D147" t="s">
        <v>103</v>
      </c>
      <c r="E147" s="1">
        <v>43659.434053437501</v>
      </c>
      <c r="F147">
        <v>602972744.70000005</v>
      </c>
      <c r="G147">
        <v>0</v>
      </c>
      <c r="H147">
        <v>0</v>
      </c>
      <c r="I147">
        <v>3300204.8</v>
      </c>
      <c r="J147">
        <v>9215365.9000000004</v>
      </c>
      <c r="K147">
        <v>846263.27520000003</v>
      </c>
      <c r="L147">
        <v>30646.452679999999</v>
      </c>
      <c r="M147">
        <v>4</v>
      </c>
      <c r="N147">
        <v>4</v>
      </c>
      <c r="O147" t="s">
        <v>34</v>
      </c>
      <c r="P147" t="s">
        <v>94</v>
      </c>
      <c r="Q147">
        <v>6718013</v>
      </c>
      <c r="R147">
        <v>1103</v>
      </c>
      <c r="S147">
        <v>-1</v>
      </c>
      <c r="T147">
        <v>63601</v>
      </c>
      <c r="U147" t="s">
        <v>54</v>
      </c>
      <c r="V147">
        <v>-71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f t="shared" si="5"/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5</v>
      </c>
      <c r="C148" s="1">
        <v>43659.43341189815</v>
      </c>
      <c r="D148" t="s">
        <v>103</v>
      </c>
      <c r="E148" s="1">
        <v>43659.434053437501</v>
      </c>
      <c r="F148">
        <v>602972744.70000005</v>
      </c>
      <c r="G148">
        <v>0</v>
      </c>
      <c r="H148">
        <v>0</v>
      </c>
      <c r="I148">
        <v>3300204.8</v>
      </c>
      <c r="J148">
        <v>9215365.9000000004</v>
      </c>
      <c r="K148">
        <v>846263.27520000003</v>
      </c>
      <c r="L148">
        <v>30646.452679999999</v>
      </c>
      <c r="M148">
        <v>4</v>
      </c>
      <c r="N148">
        <v>4</v>
      </c>
      <c r="O148" t="s">
        <v>34</v>
      </c>
      <c r="P148" t="s">
        <v>94</v>
      </c>
      <c r="Q148">
        <v>6718013</v>
      </c>
      <c r="R148">
        <v>1103</v>
      </c>
      <c r="S148">
        <v>-1</v>
      </c>
      <c r="T148">
        <v>63601</v>
      </c>
      <c r="U148" t="s">
        <v>54</v>
      </c>
      <c r="V148">
        <v>-71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f t="shared" si="5"/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5</v>
      </c>
      <c r="C149" s="1">
        <v>43659.433517951387</v>
      </c>
      <c r="D149" t="s">
        <v>103</v>
      </c>
      <c r="E149" s="1">
        <v>43659.434053437501</v>
      </c>
      <c r="F149">
        <v>602972744.70000005</v>
      </c>
      <c r="G149">
        <v>0</v>
      </c>
      <c r="H149">
        <v>0</v>
      </c>
      <c r="I149">
        <v>3300204.8</v>
      </c>
      <c r="J149">
        <v>9215365.9000000004</v>
      </c>
      <c r="K149">
        <v>846263.27520000003</v>
      </c>
      <c r="L149">
        <v>30646.452679999999</v>
      </c>
      <c r="M149">
        <v>4</v>
      </c>
      <c r="N149">
        <v>4</v>
      </c>
      <c r="O149" t="s">
        <v>34</v>
      </c>
      <c r="P149" t="s">
        <v>94</v>
      </c>
      <c r="Q149">
        <v>6718013</v>
      </c>
      <c r="R149">
        <v>1103</v>
      </c>
      <c r="S149">
        <v>-1</v>
      </c>
      <c r="T149">
        <v>63601</v>
      </c>
      <c r="U149" t="s">
        <v>54</v>
      </c>
      <c r="V149">
        <v>-71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f t="shared" si="5"/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5</v>
      </c>
      <c r="C150" s="1">
        <v>43659.433578993056</v>
      </c>
      <c r="D150" t="s">
        <v>103</v>
      </c>
      <c r="E150" s="1">
        <v>43659.434053437501</v>
      </c>
      <c r="F150">
        <v>602972744.70000005</v>
      </c>
      <c r="G150">
        <v>0</v>
      </c>
      <c r="H150">
        <v>0</v>
      </c>
      <c r="I150">
        <v>3300204.8</v>
      </c>
      <c r="J150">
        <v>9215365.9000000004</v>
      </c>
      <c r="K150">
        <v>846263.27520000003</v>
      </c>
      <c r="L150">
        <v>30646.452679999999</v>
      </c>
      <c r="M150">
        <v>4</v>
      </c>
      <c r="N150">
        <v>4</v>
      </c>
      <c r="O150" t="s">
        <v>34</v>
      </c>
      <c r="P150" t="s">
        <v>94</v>
      </c>
      <c r="Q150">
        <v>6718013</v>
      </c>
      <c r="R150">
        <v>1103</v>
      </c>
      <c r="S150">
        <v>-1</v>
      </c>
      <c r="T150">
        <v>63601</v>
      </c>
      <c r="U150" t="s">
        <v>54</v>
      </c>
      <c r="V150">
        <v>-71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f t="shared" si="5"/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5</v>
      </c>
      <c r="C151" s="1">
        <v>43659.433641620373</v>
      </c>
      <c r="D151" t="s">
        <v>103</v>
      </c>
      <c r="E151" s="1">
        <v>43659.434053437501</v>
      </c>
      <c r="F151">
        <v>602972744.70000005</v>
      </c>
      <c r="G151">
        <v>0</v>
      </c>
      <c r="H151">
        <v>0</v>
      </c>
      <c r="I151">
        <v>3300204.8</v>
      </c>
      <c r="J151">
        <v>9215365.9000000004</v>
      </c>
      <c r="K151">
        <v>846263.27520000003</v>
      </c>
      <c r="L151">
        <v>30646.452679999999</v>
      </c>
      <c r="M151">
        <v>4</v>
      </c>
      <c r="N151">
        <v>4</v>
      </c>
      <c r="O151" t="s">
        <v>34</v>
      </c>
      <c r="P151" t="s">
        <v>94</v>
      </c>
      <c r="Q151">
        <v>6718013</v>
      </c>
      <c r="R151">
        <v>1103</v>
      </c>
      <c r="S151">
        <v>-1</v>
      </c>
      <c r="T151">
        <v>63601</v>
      </c>
      <c r="U151" t="s">
        <v>54</v>
      </c>
      <c r="V151">
        <v>-71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f t="shared" si="5"/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5</v>
      </c>
      <c r="C152" s="1">
        <v>43659.433641620373</v>
      </c>
      <c r="D152" t="s">
        <v>103</v>
      </c>
      <c r="E152" s="1">
        <v>43659.434053437501</v>
      </c>
      <c r="F152">
        <v>602972744.70000005</v>
      </c>
      <c r="G152">
        <v>0</v>
      </c>
      <c r="H152">
        <v>0</v>
      </c>
      <c r="I152">
        <v>3300204.8</v>
      </c>
      <c r="J152">
        <v>9215365.9000000004</v>
      </c>
      <c r="K152">
        <v>846263.27520000003</v>
      </c>
      <c r="L152">
        <v>30646.452679999999</v>
      </c>
      <c r="M152">
        <v>4</v>
      </c>
      <c r="N152">
        <v>4</v>
      </c>
      <c r="O152" t="s">
        <v>34</v>
      </c>
      <c r="P152" t="s">
        <v>94</v>
      </c>
      <c r="Q152">
        <v>6718013</v>
      </c>
      <c r="R152">
        <v>1103</v>
      </c>
      <c r="S152">
        <v>-1</v>
      </c>
      <c r="T152">
        <v>63601</v>
      </c>
      <c r="U152" t="s">
        <v>54</v>
      </c>
      <c r="V152">
        <v>-71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f t="shared" si="5"/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 s="1">
        <v>43659.43370267361</v>
      </c>
      <c r="D153" t="s">
        <v>103</v>
      </c>
      <c r="E153" s="1">
        <v>43659.434053437501</v>
      </c>
      <c r="F153">
        <v>602972744.70000005</v>
      </c>
      <c r="G153">
        <v>0</v>
      </c>
      <c r="H153">
        <v>0</v>
      </c>
      <c r="I153">
        <v>3300204.8</v>
      </c>
      <c r="J153">
        <v>9215365.9000000004</v>
      </c>
      <c r="K153">
        <v>846263.27520000003</v>
      </c>
      <c r="L153">
        <v>30646.452679999999</v>
      </c>
      <c r="M153">
        <v>4</v>
      </c>
      <c r="N153">
        <v>4</v>
      </c>
      <c r="O153" t="s">
        <v>34</v>
      </c>
      <c r="P153" t="s">
        <v>94</v>
      </c>
      <c r="Q153">
        <v>6718013</v>
      </c>
      <c r="R153">
        <v>1103</v>
      </c>
      <c r="S153">
        <v>-1</v>
      </c>
      <c r="T153">
        <v>63601</v>
      </c>
      <c r="U153" t="s">
        <v>54</v>
      </c>
      <c r="V153">
        <v>-71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f t="shared" si="5"/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 s="1">
        <v>43659.433765486108</v>
      </c>
      <c r="D154" t="s">
        <v>103</v>
      </c>
      <c r="E154" s="1">
        <v>43659.434053437501</v>
      </c>
      <c r="F154">
        <v>602972744.70000005</v>
      </c>
      <c r="G154">
        <v>0</v>
      </c>
      <c r="H154">
        <v>0</v>
      </c>
      <c r="I154">
        <v>3300204.8</v>
      </c>
      <c r="J154">
        <v>9215365.9000000004</v>
      </c>
      <c r="K154">
        <v>846263.27520000003</v>
      </c>
      <c r="L154">
        <v>30646.452679999999</v>
      </c>
      <c r="M154">
        <v>4</v>
      </c>
      <c r="N154">
        <v>4</v>
      </c>
      <c r="O154" t="s">
        <v>34</v>
      </c>
      <c r="P154" t="s">
        <v>94</v>
      </c>
      <c r="Q154">
        <v>6718013</v>
      </c>
      <c r="R154">
        <v>1103</v>
      </c>
      <c r="S154">
        <v>-1</v>
      </c>
      <c r="T154">
        <v>63601</v>
      </c>
      <c r="U154" t="s">
        <v>54</v>
      </c>
      <c r="V154">
        <v>-71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f t="shared" si="5"/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 s="1">
        <v>43659.433824618056</v>
      </c>
      <c r="D155" t="s">
        <v>103</v>
      </c>
      <c r="E155" s="1">
        <v>43659.434053437501</v>
      </c>
      <c r="F155">
        <v>602972744.70000005</v>
      </c>
      <c r="G155">
        <v>0</v>
      </c>
      <c r="H155">
        <v>0</v>
      </c>
      <c r="I155">
        <v>3300204.8</v>
      </c>
      <c r="J155">
        <v>9215365.9000000004</v>
      </c>
      <c r="K155">
        <v>846263.27520000003</v>
      </c>
      <c r="L155">
        <v>30646.452679999999</v>
      </c>
      <c r="M155">
        <v>4</v>
      </c>
      <c r="N155">
        <v>4</v>
      </c>
      <c r="O155" t="s">
        <v>34</v>
      </c>
      <c r="P155" t="s">
        <v>94</v>
      </c>
      <c r="Q155">
        <v>6718013</v>
      </c>
      <c r="R155">
        <v>1103</v>
      </c>
      <c r="S155">
        <v>-1</v>
      </c>
      <c r="T155">
        <v>63601</v>
      </c>
      <c r="U155" t="s">
        <v>54</v>
      </c>
      <c r="V155">
        <v>-71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f t="shared" si="5"/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 s="1">
        <v>43659.433915775466</v>
      </c>
      <c r="D156" t="s">
        <v>103</v>
      </c>
      <c r="E156" s="1">
        <v>43659.434053437501</v>
      </c>
      <c r="F156">
        <v>602972744.70000005</v>
      </c>
      <c r="G156">
        <v>0</v>
      </c>
      <c r="H156">
        <v>0</v>
      </c>
      <c r="I156">
        <v>3300204.8</v>
      </c>
      <c r="J156">
        <v>9215365.9000000004</v>
      </c>
      <c r="K156">
        <v>846263.27520000003</v>
      </c>
      <c r="L156">
        <v>30646.452679999999</v>
      </c>
      <c r="M156">
        <v>4</v>
      </c>
      <c r="N156">
        <v>4</v>
      </c>
      <c r="O156" t="s">
        <v>34</v>
      </c>
      <c r="P156" t="s">
        <v>94</v>
      </c>
      <c r="Q156">
        <v>6718013</v>
      </c>
      <c r="R156">
        <v>1103</v>
      </c>
      <c r="S156">
        <v>-1</v>
      </c>
      <c r="T156">
        <v>63601</v>
      </c>
      <c r="U156" t="s">
        <v>54</v>
      </c>
      <c r="V156">
        <v>-71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f t="shared" si="5"/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 s="1">
        <v>43659.433972129627</v>
      </c>
      <c r="D157" t="s">
        <v>103</v>
      </c>
      <c r="E157" s="1">
        <v>43659.434053437501</v>
      </c>
      <c r="F157">
        <v>602972744.70000005</v>
      </c>
      <c r="G157">
        <v>0</v>
      </c>
      <c r="H157">
        <v>0</v>
      </c>
      <c r="I157">
        <v>3300204.8</v>
      </c>
      <c r="J157">
        <v>9215365.9000000004</v>
      </c>
      <c r="K157">
        <v>846263.27520000003</v>
      </c>
      <c r="L157">
        <v>30646.452679999999</v>
      </c>
      <c r="M157">
        <v>4</v>
      </c>
      <c r="N157">
        <v>4</v>
      </c>
      <c r="O157" t="s">
        <v>34</v>
      </c>
      <c r="P157" t="s">
        <v>94</v>
      </c>
      <c r="Q157">
        <v>6718013</v>
      </c>
      <c r="R157">
        <v>1103</v>
      </c>
      <c r="S157">
        <v>-1</v>
      </c>
      <c r="T157">
        <v>63601</v>
      </c>
      <c r="U157" t="s">
        <v>54</v>
      </c>
      <c r="V157">
        <v>-71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f t="shared" si="5"/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4</v>
      </c>
      <c r="C158" s="1">
        <v>43659.434662939813</v>
      </c>
      <c r="D158" t="s">
        <v>103</v>
      </c>
      <c r="E158" s="1">
        <v>43659.435247673609</v>
      </c>
      <c r="F158">
        <v>233617533</v>
      </c>
      <c r="G158">
        <v>0</v>
      </c>
      <c r="H158">
        <v>0</v>
      </c>
      <c r="I158">
        <v>1286389.6399999999</v>
      </c>
      <c r="J158">
        <v>3982891.3</v>
      </c>
      <c r="K158">
        <v>333648.83319999999</v>
      </c>
      <c r="L158">
        <v>29159.999660000001</v>
      </c>
      <c r="M158">
        <v>4</v>
      </c>
      <c r="N158">
        <v>5</v>
      </c>
      <c r="O158" t="s">
        <v>34</v>
      </c>
      <c r="P158" t="s">
        <v>35</v>
      </c>
      <c r="Q158">
        <v>6718019</v>
      </c>
      <c r="R158">
        <v>1103</v>
      </c>
      <c r="S158">
        <v>-1</v>
      </c>
      <c r="T158">
        <v>63601</v>
      </c>
      <c r="U158" t="s">
        <v>54</v>
      </c>
      <c r="V158">
        <v>-67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f t="shared" si="5"/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 s="1">
        <v>43659.434716747688</v>
      </c>
      <c r="D159" t="s">
        <v>103</v>
      </c>
      <c r="E159" s="1">
        <v>43659.435247673609</v>
      </c>
      <c r="F159">
        <v>233617533</v>
      </c>
      <c r="G159">
        <v>0</v>
      </c>
      <c r="H159">
        <v>0</v>
      </c>
      <c r="I159">
        <v>1286389.6399999999</v>
      </c>
      <c r="J159">
        <v>3982891.3</v>
      </c>
      <c r="K159">
        <v>333648.83319999999</v>
      </c>
      <c r="L159">
        <v>29159.999660000001</v>
      </c>
      <c r="M159">
        <v>4</v>
      </c>
      <c r="N159">
        <v>5</v>
      </c>
      <c r="O159" t="s">
        <v>34</v>
      </c>
      <c r="P159" t="s">
        <v>35</v>
      </c>
      <c r="Q159">
        <v>6718019</v>
      </c>
      <c r="R159">
        <v>1103</v>
      </c>
      <c r="S159">
        <v>-1</v>
      </c>
      <c r="T159">
        <v>63601</v>
      </c>
      <c r="U159" t="s">
        <v>54</v>
      </c>
      <c r="V159">
        <v>-67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f t="shared" si="5"/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3</v>
      </c>
      <c r="C160" s="1">
        <v>43659.434888368058</v>
      </c>
      <c r="D160" t="s">
        <v>103</v>
      </c>
      <c r="E160" s="1">
        <v>43659.435247673609</v>
      </c>
      <c r="F160">
        <v>233617533</v>
      </c>
      <c r="G160">
        <v>0</v>
      </c>
      <c r="H160">
        <v>0</v>
      </c>
      <c r="I160">
        <v>1286389.6399999999</v>
      </c>
      <c r="J160">
        <v>3982891.3</v>
      </c>
      <c r="K160">
        <v>333648.83319999999</v>
      </c>
      <c r="L160">
        <v>29159.999660000001</v>
      </c>
      <c r="M160">
        <v>4</v>
      </c>
      <c r="N160">
        <v>5</v>
      </c>
      <c r="O160" t="s">
        <v>34</v>
      </c>
      <c r="P160" t="s">
        <v>35</v>
      </c>
      <c r="Q160">
        <v>6718019</v>
      </c>
      <c r="R160">
        <v>1103</v>
      </c>
      <c r="S160">
        <v>-1</v>
      </c>
      <c r="T160">
        <v>63601</v>
      </c>
      <c r="U160" t="s">
        <v>54</v>
      </c>
      <c r="V160">
        <v>-67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f t="shared" si="5"/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3</v>
      </c>
      <c r="C161" s="1">
        <v>43659.434888368058</v>
      </c>
      <c r="D161" t="s">
        <v>103</v>
      </c>
      <c r="E161" s="1">
        <v>43659.435247673609</v>
      </c>
      <c r="F161">
        <v>233617533</v>
      </c>
      <c r="G161">
        <v>0</v>
      </c>
      <c r="H161">
        <v>0</v>
      </c>
      <c r="I161">
        <v>1286389.6399999999</v>
      </c>
      <c r="J161">
        <v>3982891.3</v>
      </c>
      <c r="K161">
        <v>333648.83319999999</v>
      </c>
      <c r="L161">
        <v>29159.999660000001</v>
      </c>
      <c r="M161">
        <v>4</v>
      </c>
      <c r="N161">
        <v>5</v>
      </c>
      <c r="O161" t="s">
        <v>34</v>
      </c>
      <c r="P161" t="s">
        <v>35</v>
      </c>
      <c r="Q161">
        <v>6718019</v>
      </c>
      <c r="R161">
        <v>1103</v>
      </c>
      <c r="S161">
        <v>-1</v>
      </c>
      <c r="T161">
        <v>63601</v>
      </c>
      <c r="U161" t="s">
        <v>54</v>
      </c>
      <c r="V161">
        <v>-67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f t="shared" si="5"/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5</v>
      </c>
      <c r="C162" s="1">
        <v>43659.43494334491</v>
      </c>
      <c r="D162" t="s">
        <v>103</v>
      </c>
      <c r="E162" s="1">
        <v>43659.435247673609</v>
      </c>
      <c r="F162">
        <v>233617533</v>
      </c>
      <c r="G162">
        <v>0</v>
      </c>
      <c r="H162">
        <v>0</v>
      </c>
      <c r="I162">
        <v>1286389.6399999999</v>
      </c>
      <c r="J162">
        <v>3982891.3</v>
      </c>
      <c r="K162">
        <v>333648.83319999999</v>
      </c>
      <c r="L162">
        <v>29159.999660000001</v>
      </c>
      <c r="M162">
        <v>4</v>
      </c>
      <c r="N162">
        <v>5</v>
      </c>
      <c r="O162" t="s">
        <v>34</v>
      </c>
      <c r="P162" t="s">
        <v>35</v>
      </c>
      <c r="Q162">
        <v>6718019</v>
      </c>
      <c r="R162">
        <v>1103</v>
      </c>
      <c r="S162">
        <v>-1</v>
      </c>
      <c r="T162">
        <v>63601</v>
      </c>
      <c r="U162" t="s">
        <v>54</v>
      </c>
      <c r="V162">
        <v>-67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f t="shared" si="5"/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5</v>
      </c>
      <c r="C163" s="1">
        <v>43659.434996574077</v>
      </c>
      <c r="D163" t="s">
        <v>103</v>
      </c>
      <c r="E163" s="1">
        <v>43659.435247673609</v>
      </c>
      <c r="F163">
        <v>233617533</v>
      </c>
      <c r="G163">
        <v>0</v>
      </c>
      <c r="H163">
        <v>0</v>
      </c>
      <c r="I163">
        <v>1286389.6399999999</v>
      </c>
      <c r="J163">
        <v>3982891.3</v>
      </c>
      <c r="K163">
        <v>333648.83319999999</v>
      </c>
      <c r="L163">
        <v>29159.999660000001</v>
      </c>
      <c r="M163">
        <v>4</v>
      </c>
      <c r="N163">
        <v>5</v>
      </c>
      <c r="O163" t="s">
        <v>34</v>
      </c>
      <c r="P163" t="s">
        <v>35</v>
      </c>
      <c r="Q163">
        <v>6718019</v>
      </c>
      <c r="R163">
        <v>1103</v>
      </c>
      <c r="S163">
        <v>-1</v>
      </c>
      <c r="T163">
        <v>63601</v>
      </c>
      <c r="U163" t="s">
        <v>54</v>
      </c>
      <c r="V163">
        <v>-67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f t="shared" si="5"/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 s="1">
        <v>43659.435236666664</v>
      </c>
      <c r="D164" t="s">
        <v>103</v>
      </c>
      <c r="E164" s="1">
        <v>43659.435247673609</v>
      </c>
      <c r="F164">
        <v>233617533</v>
      </c>
      <c r="G164">
        <v>0</v>
      </c>
      <c r="H164">
        <v>0</v>
      </c>
      <c r="I164">
        <v>1286389.6399999999</v>
      </c>
      <c r="J164">
        <v>3982891.3</v>
      </c>
      <c r="K164">
        <v>333648.83319999999</v>
      </c>
      <c r="L164">
        <v>29159.999660000001</v>
      </c>
      <c r="M164">
        <v>4</v>
      </c>
      <c r="N164">
        <v>5</v>
      </c>
      <c r="O164" t="s">
        <v>34</v>
      </c>
      <c r="P164" t="s">
        <v>35</v>
      </c>
      <c r="Q164">
        <v>6718019</v>
      </c>
      <c r="R164">
        <v>1103</v>
      </c>
      <c r="S164">
        <v>-1</v>
      </c>
      <c r="T164">
        <v>63601</v>
      </c>
      <c r="U164" t="s">
        <v>54</v>
      </c>
      <c r="V164">
        <v>-67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f t="shared" si="5"/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5</v>
      </c>
      <c r="C165" s="1">
        <v>43659.435290879628</v>
      </c>
      <c r="D165" t="s">
        <v>103</v>
      </c>
      <c r="E165" s="1">
        <v>43659.435247673609</v>
      </c>
      <c r="F165">
        <v>233617533</v>
      </c>
      <c r="G165">
        <v>0</v>
      </c>
      <c r="H165">
        <v>0</v>
      </c>
      <c r="I165">
        <v>1286389.6399999999</v>
      </c>
      <c r="J165">
        <v>3982891.3</v>
      </c>
      <c r="K165">
        <v>333648.83319999999</v>
      </c>
      <c r="L165">
        <v>29159.999660000001</v>
      </c>
      <c r="M165">
        <v>4</v>
      </c>
      <c r="N165">
        <v>5</v>
      </c>
      <c r="O165" t="s">
        <v>34</v>
      </c>
      <c r="P165" t="s">
        <v>35</v>
      </c>
      <c r="Q165">
        <v>6718019</v>
      </c>
      <c r="R165">
        <v>1103</v>
      </c>
      <c r="S165">
        <v>-1</v>
      </c>
      <c r="T165">
        <v>63601</v>
      </c>
      <c r="U165" t="s">
        <v>54</v>
      </c>
      <c r="V165">
        <v>-67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f t="shared" si="5"/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4</v>
      </c>
      <c r="C166" s="1">
        <v>43659.436150046298</v>
      </c>
      <c r="D166" t="s">
        <v>103</v>
      </c>
      <c r="E166" s="1">
        <v>43659.436384687499</v>
      </c>
      <c r="F166">
        <v>610680373.10000002</v>
      </c>
      <c r="G166">
        <v>0</v>
      </c>
      <c r="H166">
        <v>0</v>
      </c>
      <c r="I166">
        <v>3228750.14</v>
      </c>
      <c r="J166">
        <v>9003153.9800000004</v>
      </c>
      <c r="K166">
        <v>472945.47100000002</v>
      </c>
      <c r="L166">
        <v>30487.506789999999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-79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f t="shared" si="5"/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4</v>
      </c>
      <c r="C167" s="1">
        <v>43659.436210115739</v>
      </c>
      <c r="D167" t="s">
        <v>103</v>
      </c>
      <c r="E167" s="1">
        <v>43659.436384687499</v>
      </c>
      <c r="F167">
        <v>610680373.10000002</v>
      </c>
      <c r="G167">
        <v>0</v>
      </c>
      <c r="H167">
        <v>0</v>
      </c>
      <c r="I167">
        <v>3228750.14</v>
      </c>
      <c r="J167">
        <v>9003153.9800000004</v>
      </c>
      <c r="K167">
        <v>472945.47100000002</v>
      </c>
      <c r="L167">
        <v>30487.506789999999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-79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f t="shared" si="5"/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 s="1">
        <v>43659.43626412037</v>
      </c>
      <c r="D168" t="s">
        <v>103</v>
      </c>
      <c r="E168" s="1">
        <v>43659.436384687499</v>
      </c>
      <c r="F168">
        <v>610680373.10000002</v>
      </c>
      <c r="G168">
        <v>0</v>
      </c>
      <c r="H168">
        <v>0</v>
      </c>
      <c r="I168">
        <v>3228750.14</v>
      </c>
      <c r="J168">
        <v>9003153.9800000004</v>
      </c>
      <c r="K168">
        <v>472945.47100000002</v>
      </c>
      <c r="L168">
        <v>30487.506789999999</v>
      </c>
      <c r="M168">
        <v>4</v>
      </c>
      <c r="N168">
        <v>4</v>
      </c>
      <c r="O168" t="s">
        <v>34</v>
      </c>
      <c r="P168" t="s">
        <v>35</v>
      </c>
      <c r="Q168">
        <v>6738013</v>
      </c>
      <c r="R168">
        <v>1103</v>
      </c>
      <c r="S168">
        <v>-1</v>
      </c>
      <c r="T168">
        <v>63601</v>
      </c>
      <c r="U168" t="s">
        <v>54</v>
      </c>
      <c r="V168">
        <v>-79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f t="shared" si="5"/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 s="1">
        <v>43659.436324189817</v>
      </c>
      <c r="D169" t="s">
        <v>103</v>
      </c>
      <c r="E169" s="1">
        <v>43659.436384687499</v>
      </c>
      <c r="F169">
        <v>610680373.10000002</v>
      </c>
      <c r="G169">
        <v>0</v>
      </c>
      <c r="H169">
        <v>0</v>
      </c>
      <c r="I169">
        <v>3228750.14</v>
      </c>
      <c r="J169">
        <v>9003153.9800000004</v>
      </c>
      <c r="K169">
        <v>472945.47100000002</v>
      </c>
      <c r="L169">
        <v>30487.506789999999</v>
      </c>
      <c r="M169">
        <v>4</v>
      </c>
      <c r="N169">
        <v>4</v>
      </c>
      <c r="O169" t="s">
        <v>34</v>
      </c>
      <c r="P169" t="s">
        <v>35</v>
      </c>
      <c r="Q169">
        <v>6738013</v>
      </c>
      <c r="R169">
        <v>1103</v>
      </c>
      <c r="S169">
        <v>-1</v>
      </c>
      <c r="T169">
        <v>63601</v>
      </c>
      <c r="U169" t="s">
        <v>54</v>
      </c>
      <c r="V169">
        <v>-79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f t="shared" si="5"/>
        <v>#NAME?</v>
      </c>
      <c r="AE169">
        <v>-2147483648</v>
      </c>
      <c r="AF169" t="s">
        <v>36</v>
      </c>
    </row>
    <row r="170" spans="1:32" x14ac:dyDescent="0.2">
      <c r="A170" t="s">
        <v>52</v>
      </c>
      <c r="B170">
        <v>4</v>
      </c>
      <c r="C170" s="1">
        <v>43659.436385439818</v>
      </c>
      <c r="D170" t="s">
        <v>103</v>
      </c>
    </row>
    <row r="171" spans="1:32" x14ac:dyDescent="0.2">
      <c r="A171" t="s">
        <v>52</v>
      </c>
      <c r="B171">
        <v>3</v>
      </c>
      <c r="C171" s="1">
        <v>43659.436441435188</v>
      </c>
      <c r="D171" t="s">
        <v>103</v>
      </c>
    </row>
    <row r="172" spans="1:32" x14ac:dyDescent="0.2">
      <c r="A172" t="s">
        <v>52</v>
      </c>
      <c r="B172">
        <v>4</v>
      </c>
      <c r="C172" s="1">
        <v>43659.436496203707</v>
      </c>
      <c r="D172" t="s">
        <v>103</v>
      </c>
      <c r="E172" s="1">
        <v>43659.436384687499</v>
      </c>
      <c r="F172">
        <v>610680373.10000002</v>
      </c>
      <c r="G172">
        <v>0</v>
      </c>
      <c r="H172">
        <v>0</v>
      </c>
      <c r="I172">
        <v>3228750.14</v>
      </c>
      <c r="J172">
        <v>9003153.9800000004</v>
      </c>
      <c r="K172">
        <v>472945.47100000002</v>
      </c>
      <c r="L172">
        <v>30487.506789999999</v>
      </c>
      <c r="M172">
        <v>4</v>
      </c>
      <c r="N172">
        <v>4</v>
      </c>
      <c r="O172" t="s">
        <v>34</v>
      </c>
      <c r="P172" t="s">
        <v>35</v>
      </c>
      <c r="Q172">
        <v>6738013</v>
      </c>
      <c r="R172">
        <v>1103</v>
      </c>
      <c r="S172">
        <v>-1</v>
      </c>
      <c r="T172">
        <v>63601</v>
      </c>
      <c r="U172" t="s">
        <v>54</v>
      </c>
      <c r="V172">
        <v>-79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f t="shared" ref="AD172:AD180" si="6">-Inf</f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 s="1">
        <v>43659.436550208331</v>
      </c>
      <c r="D173" t="s">
        <v>103</v>
      </c>
      <c r="E173" s="1">
        <v>43659.436384687499</v>
      </c>
      <c r="F173">
        <v>610680373.10000002</v>
      </c>
      <c r="G173">
        <v>0</v>
      </c>
      <c r="H173">
        <v>0</v>
      </c>
      <c r="I173">
        <v>3228750.14</v>
      </c>
      <c r="J173">
        <v>9003153.9800000004</v>
      </c>
      <c r="K173">
        <v>472945.47100000002</v>
      </c>
      <c r="L173">
        <v>30487.506789999999</v>
      </c>
      <c r="M173">
        <v>4</v>
      </c>
      <c r="N173">
        <v>4</v>
      </c>
      <c r="O173" t="s">
        <v>34</v>
      </c>
      <c r="P173" t="s">
        <v>35</v>
      </c>
      <c r="Q173">
        <v>6738013</v>
      </c>
      <c r="R173">
        <v>1103</v>
      </c>
      <c r="S173">
        <v>-1</v>
      </c>
      <c r="T173">
        <v>63601</v>
      </c>
      <c r="U173" t="s">
        <v>54</v>
      </c>
      <c r="V173">
        <v>-79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f t="shared" si="6"/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 s="1">
        <v>43659.437089120373</v>
      </c>
      <c r="D174" t="s">
        <v>103</v>
      </c>
      <c r="E174" s="1">
        <v>43659.436384687499</v>
      </c>
      <c r="F174">
        <v>610680373.10000002</v>
      </c>
      <c r="G174">
        <v>0</v>
      </c>
      <c r="H174">
        <v>0</v>
      </c>
      <c r="I174">
        <v>3228750.14</v>
      </c>
      <c r="J174">
        <v>9003153.9800000004</v>
      </c>
      <c r="K174">
        <v>472945.47100000002</v>
      </c>
      <c r="L174">
        <v>30487.506789999999</v>
      </c>
      <c r="M174">
        <v>4</v>
      </c>
      <c r="N174">
        <v>4</v>
      </c>
      <c r="O174" t="s">
        <v>34</v>
      </c>
      <c r="P174" t="s">
        <v>35</v>
      </c>
      <c r="Q174">
        <v>6738013</v>
      </c>
      <c r="R174">
        <v>1103</v>
      </c>
      <c r="S174">
        <v>-1</v>
      </c>
      <c r="T174">
        <v>63601</v>
      </c>
      <c r="U174" t="s">
        <v>54</v>
      </c>
      <c r="V174">
        <v>-79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f t="shared" si="6"/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 s="1">
        <v>43659.437525682872</v>
      </c>
      <c r="D175" t="s">
        <v>103</v>
      </c>
      <c r="E175" s="1">
        <v>43659.436384687499</v>
      </c>
      <c r="F175">
        <v>610680373.10000002</v>
      </c>
      <c r="G175">
        <v>0</v>
      </c>
      <c r="H175">
        <v>0</v>
      </c>
      <c r="I175">
        <v>3228750.14</v>
      </c>
      <c r="J175">
        <v>9003153.9800000004</v>
      </c>
      <c r="K175">
        <v>472945.47100000002</v>
      </c>
      <c r="L175">
        <v>30487.506789999999</v>
      </c>
      <c r="M175">
        <v>4</v>
      </c>
      <c r="N175">
        <v>4</v>
      </c>
      <c r="O175" t="s">
        <v>34</v>
      </c>
      <c r="P175" t="s">
        <v>35</v>
      </c>
      <c r="Q175">
        <v>6738013</v>
      </c>
      <c r="R175">
        <v>1103</v>
      </c>
      <c r="S175">
        <v>-1</v>
      </c>
      <c r="T175">
        <v>63601</v>
      </c>
      <c r="U175" t="s">
        <v>54</v>
      </c>
      <c r="V175">
        <v>-79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f t="shared" si="6"/>
        <v>#NAME?</v>
      </c>
      <c r="AE175">
        <v>-2147483648</v>
      </c>
      <c r="AF175" t="s">
        <v>36</v>
      </c>
    </row>
    <row r="176" spans="1:32" x14ac:dyDescent="0.2">
      <c r="A176" t="s">
        <v>98</v>
      </c>
      <c r="B176">
        <v>1</v>
      </c>
      <c r="C176" s="1">
        <v>43659.437994791668</v>
      </c>
      <c r="D176" t="s">
        <v>103</v>
      </c>
      <c r="E176" s="1">
        <v>43659.436384687499</v>
      </c>
      <c r="F176">
        <v>610680373.10000002</v>
      </c>
      <c r="G176">
        <v>0</v>
      </c>
      <c r="H176">
        <v>0</v>
      </c>
      <c r="I176">
        <v>3228750.14</v>
      </c>
      <c r="J176">
        <v>9003153.9800000004</v>
      </c>
      <c r="K176">
        <v>472945.47100000002</v>
      </c>
      <c r="L176">
        <v>30487.506789999999</v>
      </c>
      <c r="M176">
        <v>4</v>
      </c>
      <c r="N176">
        <v>4</v>
      </c>
      <c r="O176" t="s">
        <v>34</v>
      </c>
      <c r="P176" t="s">
        <v>35</v>
      </c>
      <c r="Q176">
        <v>6738013</v>
      </c>
      <c r="R176">
        <v>1103</v>
      </c>
      <c r="S176">
        <v>-1</v>
      </c>
      <c r="T176">
        <v>63601</v>
      </c>
      <c r="U176" t="s">
        <v>54</v>
      </c>
      <c r="V176">
        <v>-79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f t="shared" si="6"/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1</v>
      </c>
      <c r="C177" s="1">
        <v>43659.439390925923</v>
      </c>
      <c r="D177" t="s">
        <v>103</v>
      </c>
      <c r="E177" s="1">
        <v>43659.4399165625</v>
      </c>
      <c r="F177">
        <v>3454587282</v>
      </c>
      <c r="G177">
        <v>0</v>
      </c>
      <c r="H177">
        <v>0</v>
      </c>
      <c r="I177">
        <v>3649125.24</v>
      </c>
      <c r="J177">
        <v>22741111.16</v>
      </c>
      <c r="K177">
        <v>337162.353</v>
      </c>
      <c r="L177">
        <v>27835.00131</v>
      </c>
      <c r="M177">
        <v>4</v>
      </c>
      <c r="N177">
        <v>2</v>
      </c>
      <c r="O177" t="s">
        <v>34</v>
      </c>
      <c r="P177" t="s">
        <v>35</v>
      </c>
      <c r="Q177">
        <v>6718016</v>
      </c>
      <c r="R177">
        <v>1103</v>
      </c>
      <c r="S177">
        <v>-1</v>
      </c>
      <c r="T177">
        <v>63601</v>
      </c>
      <c r="U177" t="s">
        <v>54</v>
      </c>
      <c r="V177">
        <v>-74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f t="shared" si="6"/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1</v>
      </c>
      <c r="C178" s="1">
        <v>43659.439457835651</v>
      </c>
      <c r="D178" t="s">
        <v>103</v>
      </c>
      <c r="E178" s="1">
        <v>43659.4399165625</v>
      </c>
      <c r="F178">
        <v>3454587282</v>
      </c>
      <c r="G178">
        <v>0</v>
      </c>
      <c r="H178">
        <v>0</v>
      </c>
      <c r="I178">
        <v>3649125.24</v>
      </c>
      <c r="J178">
        <v>22741111.16</v>
      </c>
      <c r="K178">
        <v>337162.353</v>
      </c>
      <c r="L178">
        <v>27835.00131</v>
      </c>
      <c r="M178">
        <v>4</v>
      </c>
      <c r="N178">
        <v>2</v>
      </c>
      <c r="O178" t="s">
        <v>34</v>
      </c>
      <c r="P178" t="s">
        <v>35</v>
      </c>
      <c r="Q178">
        <v>6718016</v>
      </c>
      <c r="R178">
        <v>1103</v>
      </c>
      <c r="S178">
        <v>-1</v>
      </c>
      <c r="T178">
        <v>63601</v>
      </c>
      <c r="U178" t="s">
        <v>54</v>
      </c>
      <c r="V178">
        <v>-74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f t="shared" si="6"/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2</v>
      </c>
      <c r="C179" s="1">
        <v>43659.439569571761</v>
      </c>
      <c r="D179" t="s">
        <v>103</v>
      </c>
      <c r="E179" s="1">
        <v>43659.4399165625</v>
      </c>
      <c r="F179">
        <v>3454587282</v>
      </c>
      <c r="G179">
        <v>0</v>
      </c>
      <c r="H179">
        <v>0</v>
      </c>
      <c r="I179">
        <v>3649125.24</v>
      </c>
      <c r="J179">
        <v>22741111.16</v>
      </c>
      <c r="K179">
        <v>337162.353</v>
      </c>
      <c r="L179">
        <v>27835.00131</v>
      </c>
      <c r="M179">
        <v>4</v>
      </c>
      <c r="N179">
        <v>2</v>
      </c>
      <c r="O179" t="s">
        <v>34</v>
      </c>
      <c r="P179" t="s">
        <v>35</v>
      </c>
      <c r="Q179">
        <v>6718016</v>
      </c>
      <c r="R179">
        <v>1103</v>
      </c>
      <c r="S179">
        <v>-1</v>
      </c>
      <c r="T179">
        <v>63601</v>
      </c>
      <c r="U179" t="s">
        <v>54</v>
      </c>
      <c r="V179">
        <v>-74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f t="shared" si="6"/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1</v>
      </c>
      <c r="C180" s="1">
        <v>43659.43963296296</v>
      </c>
      <c r="D180" t="s">
        <v>103</v>
      </c>
      <c r="E180" s="1">
        <v>43659.4399165625</v>
      </c>
      <c r="F180">
        <v>3454587282</v>
      </c>
      <c r="G180">
        <v>0</v>
      </c>
      <c r="H180">
        <v>0</v>
      </c>
      <c r="I180">
        <v>3649125.24</v>
      </c>
      <c r="J180">
        <v>22741111.16</v>
      </c>
      <c r="K180">
        <v>337162.353</v>
      </c>
      <c r="L180">
        <v>27835.00131</v>
      </c>
      <c r="M180">
        <v>4</v>
      </c>
      <c r="N180">
        <v>2</v>
      </c>
      <c r="O180" t="s">
        <v>34</v>
      </c>
      <c r="P180" t="s">
        <v>35</v>
      </c>
      <c r="Q180">
        <v>6718016</v>
      </c>
      <c r="R180">
        <v>1103</v>
      </c>
      <c r="S180">
        <v>-1</v>
      </c>
      <c r="T180">
        <v>63601</v>
      </c>
      <c r="U180" t="s">
        <v>54</v>
      </c>
      <c r="V180">
        <v>-74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f t="shared" si="6"/>
        <v>#NAME?</v>
      </c>
      <c r="AE180">
        <v>-2147483648</v>
      </c>
      <c r="AF180" t="s">
        <v>36</v>
      </c>
    </row>
    <row r="181" spans="1:32" x14ac:dyDescent="0.2">
      <c r="A181" t="s">
        <v>52</v>
      </c>
      <c r="B181">
        <v>4</v>
      </c>
      <c r="C181" s="1">
        <v>43659.191600428239</v>
      </c>
      <c r="D181" t="s">
        <v>102</v>
      </c>
    </row>
    <row r="182" spans="1:32" x14ac:dyDescent="0.2">
      <c r="A182" t="s">
        <v>52</v>
      </c>
      <c r="B182">
        <v>4</v>
      </c>
      <c r="C182" s="1">
        <v>43659.191704803241</v>
      </c>
      <c r="D182" t="s">
        <v>102</v>
      </c>
    </row>
    <row r="183" spans="1:32" x14ac:dyDescent="0.2">
      <c r="A183" t="s">
        <v>52</v>
      </c>
      <c r="B183">
        <v>3</v>
      </c>
      <c r="C183" s="1">
        <v>43659.191988946761</v>
      </c>
      <c r="D183" t="s">
        <v>102</v>
      </c>
    </row>
    <row r="184" spans="1:32" x14ac:dyDescent="0.2">
      <c r="A184" t="s">
        <v>52</v>
      </c>
      <c r="B184">
        <v>5</v>
      </c>
      <c r="C184" s="1">
        <v>43659.192063993054</v>
      </c>
      <c r="D184" t="s">
        <v>102</v>
      </c>
    </row>
    <row r="185" spans="1:32" x14ac:dyDescent="0.2">
      <c r="A185" t="s">
        <v>52</v>
      </c>
      <c r="B185">
        <v>5</v>
      </c>
      <c r="C185" s="1">
        <v>43659.192145972222</v>
      </c>
      <c r="D185" t="s">
        <v>102</v>
      </c>
    </row>
    <row r="186" spans="1:32" x14ac:dyDescent="0.2">
      <c r="A186" t="s">
        <v>52</v>
      </c>
      <c r="B186">
        <v>4</v>
      </c>
      <c r="C186" s="1">
        <v>43659.19225226852</v>
      </c>
      <c r="D186" t="s">
        <v>102</v>
      </c>
    </row>
    <row r="187" spans="1:32" x14ac:dyDescent="0.2">
      <c r="A187" t="s">
        <v>52</v>
      </c>
      <c r="B187">
        <v>5</v>
      </c>
      <c r="C187" s="1">
        <v>43659.192336956017</v>
      </c>
      <c r="D187" t="s">
        <v>102</v>
      </c>
    </row>
    <row r="188" spans="1:32" x14ac:dyDescent="0.2">
      <c r="A188" t="s">
        <v>52</v>
      </c>
      <c r="B188">
        <v>4</v>
      </c>
      <c r="C188" s="1">
        <v>43659.192418182873</v>
      </c>
      <c r="D188" t="s">
        <v>102</v>
      </c>
    </row>
    <row r="189" spans="1:32" x14ac:dyDescent="0.2">
      <c r="A189" t="s">
        <v>52</v>
      </c>
      <c r="B189">
        <v>5</v>
      </c>
      <c r="C189" s="1">
        <v>43659.192483749997</v>
      </c>
      <c r="D189" t="s">
        <v>102</v>
      </c>
    </row>
    <row r="190" spans="1:32" x14ac:dyDescent="0.2">
      <c r="A190" t="s">
        <v>52</v>
      </c>
      <c r="B190">
        <v>2</v>
      </c>
      <c r="C190" s="1">
        <v>43659.192601620372</v>
      </c>
      <c r="D190" t="s">
        <v>102</v>
      </c>
      <c r="E190" s="1">
        <v>43659.192528067128</v>
      </c>
      <c r="F190">
        <v>772585294.5</v>
      </c>
      <c r="G190">
        <v>0</v>
      </c>
      <c r="H190">
        <v>0</v>
      </c>
      <c r="I190">
        <v>5390521.5</v>
      </c>
      <c r="J190">
        <v>12300922.68</v>
      </c>
      <c r="K190">
        <v>90034.421220000004</v>
      </c>
      <c r="L190">
        <v>37273.808749999997</v>
      </c>
      <c r="M190">
        <v>4</v>
      </c>
      <c r="N190">
        <v>5</v>
      </c>
      <c r="O190" t="s">
        <v>34</v>
      </c>
      <c r="P190" t="s">
        <v>35</v>
      </c>
      <c r="Q190">
        <v>6738014</v>
      </c>
      <c r="R190">
        <v>1103</v>
      </c>
      <c r="S190">
        <v>-1</v>
      </c>
      <c r="T190">
        <v>63601</v>
      </c>
      <c r="U190" t="s">
        <v>54</v>
      </c>
      <c r="V190">
        <v>-69</v>
      </c>
      <c r="W190">
        <v>5</v>
      </c>
      <c r="X190" t="b">
        <v>0</v>
      </c>
      <c r="Y190" t="b">
        <v>1</v>
      </c>
      <c r="Z190" t="b">
        <v>1</v>
      </c>
      <c r="AA190" t="b">
        <v>0</v>
      </c>
      <c r="AB190" t="b">
        <v>0</v>
      </c>
      <c r="AC190" t="b">
        <v>0</v>
      </c>
      <c r="AD190" t="e">
        <f t="shared" ref="AD190:AD198" si="7">-Inf</f>
        <v>#NAME?</v>
      </c>
      <c r="AE190">
        <v>-2147483648</v>
      </c>
      <c r="AF190" t="s">
        <v>36</v>
      </c>
    </row>
    <row r="191" spans="1:32" x14ac:dyDescent="0.2">
      <c r="A191" t="s">
        <v>52</v>
      </c>
      <c r="B191">
        <v>3</v>
      </c>
      <c r="C191" s="1">
        <v>43659.192708310184</v>
      </c>
      <c r="D191" t="s">
        <v>102</v>
      </c>
      <c r="E191" s="1">
        <v>43659.192528067128</v>
      </c>
      <c r="F191">
        <v>772585294.5</v>
      </c>
      <c r="G191">
        <v>0</v>
      </c>
      <c r="H191">
        <v>0</v>
      </c>
      <c r="I191">
        <v>5390521.5</v>
      </c>
      <c r="J191">
        <v>12300922.68</v>
      </c>
      <c r="K191">
        <v>90034.421220000004</v>
      </c>
      <c r="L191">
        <v>37273.808749999997</v>
      </c>
      <c r="M191">
        <v>4</v>
      </c>
      <c r="N191">
        <v>5</v>
      </c>
      <c r="O191" t="s">
        <v>34</v>
      </c>
      <c r="P191" t="s">
        <v>35</v>
      </c>
      <c r="Q191">
        <v>6738014</v>
      </c>
      <c r="R191">
        <v>1103</v>
      </c>
      <c r="S191">
        <v>-1</v>
      </c>
      <c r="T191">
        <v>63601</v>
      </c>
      <c r="U191" t="s">
        <v>54</v>
      </c>
      <c r="V191">
        <v>-69</v>
      </c>
      <c r="W191">
        <v>5</v>
      </c>
      <c r="X191" t="b">
        <v>0</v>
      </c>
      <c r="Y191" t="b">
        <v>1</v>
      </c>
      <c r="Z191" t="b">
        <v>1</v>
      </c>
      <c r="AA191" t="b">
        <v>0</v>
      </c>
      <c r="AB191" t="b">
        <v>0</v>
      </c>
      <c r="AC191" t="b">
        <v>0</v>
      </c>
      <c r="AD191" t="e">
        <f t="shared" si="7"/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1</v>
      </c>
      <c r="C192" s="1">
        <v>43659.192845300924</v>
      </c>
      <c r="D192" t="s">
        <v>102</v>
      </c>
      <c r="E192" s="1">
        <v>43659.192528067128</v>
      </c>
      <c r="F192">
        <v>772585294.5</v>
      </c>
      <c r="G192">
        <v>0</v>
      </c>
      <c r="H192">
        <v>0</v>
      </c>
      <c r="I192">
        <v>5390521.5</v>
      </c>
      <c r="J192">
        <v>12300922.68</v>
      </c>
      <c r="K192">
        <v>90034.421220000004</v>
      </c>
      <c r="L192">
        <v>37273.808749999997</v>
      </c>
      <c r="M192">
        <v>4</v>
      </c>
      <c r="N192">
        <v>5</v>
      </c>
      <c r="O192" t="s">
        <v>34</v>
      </c>
      <c r="P192" t="s">
        <v>35</v>
      </c>
      <c r="Q192">
        <v>6738014</v>
      </c>
      <c r="R192">
        <v>1103</v>
      </c>
      <c r="S192">
        <v>-1</v>
      </c>
      <c r="T192">
        <v>63601</v>
      </c>
      <c r="U192" t="s">
        <v>54</v>
      </c>
      <c r="V192">
        <v>-69</v>
      </c>
      <c r="W192">
        <v>5</v>
      </c>
      <c r="X192" t="b">
        <v>0</v>
      </c>
      <c r="Y192" t="b">
        <v>1</v>
      </c>
      <c r="Z192" t="b">
        <v>1</v>
      </c>
      <c r="AA192" t="b">
        <v>0</v>
      </c>
      <c r="AB192" t="b">
        <v>0</v>
      </c>
      <c r="AC192" t="b">
        <v>0</v>
      </c>
      <c r="AD192" t="e">
        <f t="shared" si="7"/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2</v>
      </c>
      <c r="C193" s="1">
        <v>43659.192922407405</v>
      </c>
      <c r="D193" t="s">
        <v>102</v>
      </c>
      <c r="E193" s="1">
        <v>43659.192528067128</v>
      </c>
      <c r="F193">
        <v>772585294.5</v>
      </c>
      <c r="G193">
        <v>0</v>
      </c>
      <c r="H193">
        <v>0</v>
      </c>
      <c r="I193">
        <v>5390521.5</v>
      </c>
      <c r="J193">
        <v>12300922.68</v>
      </c>
      <c r="K193">
        <v>90034.421220000004</v>
      </c>
      <c r="L193">
        <v>37273.808749999997</v>
      </c>
      <c r="M193">
        <v>4</v>
      </c>
      <c r="N193">
        <v>5</v>
      </c>
      <c r="O193" t="s">
        <v>34</v>
      </c>
      <c r="P193" t="s">
        <v>35</v>
      </c>
      <c r="Q193">
        <v>6738014</v>
      </c>
      <c r="R193">
        <v>1103</v>
      </c>
      <c r="S193">
        <v>-1</v>
      </c>
      <c r="T193">
        <v>63601</v>
      </c>
      <c r="U193" t="s">
        <v>54</v>
      </c>
      <c r="V193">
        <v>-69</v>
      </c>
      <c r="W193">
        <v>5</v>
      </c>
      <c r="X193" t="b">
        <v>0</v>
      </c>
      <c r="Y193" t="b">
        <v>1</v>
      </c>
      <c r="Z193" t="b">
        <v>1</v>
      </c>
      <c r="AA193" t="b">
        <v>0</v>
      </c>
      <c r="AB193" t="b">
        <v>0</v>
      </c>
      <c r="AC193" t="b">
        <v>0</v>
      </c>
      <c r="AD193" t="e">
        <f t="shared" si="7"/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4</v>
      </c>
      <c r="C194" s="1">
        <v>43659.192994363424</v>
      </c>
      <c r="D194" t="s">
        <v>102</v>
      </c>
      <c r="E194" s="1">
        <v>43659.193433958331</v>
      </c>
      <c r="F194">
        <v>274545845.69999999</v>
      </c>
      <c r="G194">
        <v>0</v>
      </c>
      <c r="H194">
        <v>0</v>
      </c>
      <c r="I194">
        <v>2026322.9</v>
      </c>
      <c r="J194">
        <v>2942427.52</v>
      </c>
      <c r="K194">
        <v>94958.714819999994</v>
      </c>
      <c r="L194">
        <v>62421.81768</v>
      </c>
      <c r="M194">
        <v>4</v>
      </c>
      <c r="N194">
        <v>5</v>
      </c>
      <c r="O194" t="s">
        <v>34</v>
      </c>
      <c r="P194" t="s">
        <v>35</v>
      </c>
      <c r="Q194">
        <v>6718020</v>
      </c>
      <c r="R194">
        <v>1103</v>
      </c>
      <c r="S194">
        <v>-1</v>
      </c>
      <c r="T194">
        <v>63601</v>
      </c>
      <c r="U194" t="s">
        <v>54</v>
      </c>
      <c r="V194">
        <v>-69</v>
      </c>
      <c r="W194">
        <v>5</v>
      </c>
      <c r="X194" t="b">
        <v>0</v>
      </c>
      <c r="Y194" t="b">
        <v>1</v>
      </c>
      <c r="Z194" t="b">
        <v>1</v>
      </c>
      <c r="AA194" t="b">
        <v>0</v>
      </c>
      <c r="AB194" t="b">
        <v>0</v>
      </c>
      <c r="AC194" t="b">
        <v>0</v>
      </c>
      <c r="AD194" t="e">
        <f t="shared" si="7"/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 s="1">
        <v>43659.193075601848</v>
      </c>
      <c r="D195" t="s">
        <v>102</v>
      </c>
      <c r="E195" s="1">
        <v>43659.193433958331</v>
      </c>
      <c r="F195">
        <v>274545845.69999999</v>
      </c>
      <c r="G195">
        <v>0</v>
      </c>
      <c r="H195">
        <v>0</v>
      </c>
      <c r="I195">
        <v>2026322.9</v>
      </c>
      <c r="J195">
        <v>2942427.52</v>
      </c>
      <c r="K195">
        <v>94958.714819999994</v>
      </c>
      <c r="L195">
        <v>62421.81768</v>
      </c>
      <c r="M195">
        <v>4</v>
      </c>
      <c r="N195">
        <v>5</v>
      </c>
      <c r="O195" t="s">
        <v>34</v>
      </c>
      <c r="P195" t="s">
        <v>35</v>
      </c>
      <c r="Q195">
        <v>6718020</v>
      </c>
      <c r="R195">
        <v>1103</v>
      </c>
      <c r="S195">
        <v>-1</v>
      </c>
      <c r="T195">
        <v>63601</v>
      </c>
      <c r="U195" t="s">
        <v>54</v>
      </c>
      <c r="V195">
        <v>-69</v>
      </c>
      <c r="W195">
        <v>5</v>
      </c>
      <c r="X195" t="b">
        <v>0</v>
      </c>
      <c r="Y195" t="b">
        <v>1</v>
      </c>
      <c r="Z195" t="b">
        <v>1</v>
      </c>
      <c r="AA195" t="b">
        <v>0</v>
      </c>
      <c r="AB195" t="b">
        <v>0</v>
      </c>
      <c r="AC195" t="b">
        <v>0</v>
      </c>
      <c r="AD195" t="e">
        <f t="shared" si="7"/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3</v>
      </c>
      <c r="C196" s="1">
        <v>43659.193177824076</v>
      </c>
      <c r="D196" t="s">
        <v>102</v>
      </c>
      <c r="E196" s="1">
        <v>43659.193433958331</v>
      </c>
      <c r="F196">
        <v>274545845.69999999</v>
      </c>
      <c r="G196">
        <v>0</v>
      </c>
      <c r="H196">
        <v>0</v>
      </c>
      <c r="I196">
        <v>2026322.9</v>
      </c>
      <c r="J196">
        <v>2942427.52</v>
      </c>
      <c r="K196">
        <v>94958.714819999994</v>
      </c>
      <c r="L196">
        <v>62421.81768</v>
      </c>
      <c r="M196">
        <v>4</v>
      </c>
      <c r="N196">
        <v>5</v>
      </c>
      <c r="O196" t="s">
        <v>34</v>
      </c>
      <c r="P196" t="s">
        <v>35</v>
      </c>
      <c r="Q196">
        <v>6718020</v>
      </c>
      <c r="R196">
        <v>1103</v>
      </c>
      <c r="S196">
        <v>-1</v>
      </c>
      <c r="T196">
        <v>63601</v>
      </c>
      <c r="U196" t="s">
        <v>54</v>
      </c>
      <c r="V196">
        <v>-69</v>
      </c>
      <c r="W196">
        <v>5</v>
      </c>
      <c r="X196" t="b">
        <v>0</v>
      </c>
      <c r="Y196" t="b">
        <v>1</v>
      </c>
      <c r="Z196" t="b">
        <v>1</v>
      </c>
      <c r="AA196" t="b">
        <v>0</v>
      </c>
      <c r="AB196" t="b">
        <v>0</v>
      </c>
      <c r="AC196" t="b">
        <v>0</v>
      </c>
      <c r="AD196" t="e">
        <f t="shared" si="7"/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1</v>
      </c>
      <c r="C197" s="1">
        <v>43659.19326039352</v>
      </c>
      <c r="D197" t="s">
        <v>102</v>
      </c>
      <c r="E197" s="1">
        <v>43659.193433958331</v>
      </c>
      <c r="F197">
        <v>274545845.69999999</v>
      </c>
      <c r="G197">
        <v>0</v>
      </c>
      <c r="H197">
        <v>0</v>
      </c>
      <c r="I197">
        <v>2026322.9</v>
      </c>
      <c r="J197">
        <v>2942427.52</v>
      </c>
      <c r="K197">
        <v>94958.714819999994</v>
      </c>
      <c r="L197">
        <v>62421.81768</v>
      </c>
      <c r="M197">
        <v>4</v>
      </c>
      <c r="N197">
        <v>5</v>
      </c>
      <c r="O197" t="s">
        <v>34</v>
      </c>
      <c r="P197" t="s">
        <v>35</v>
      </c>
      <c r="Q197">
        <v>6718020</v>
      </c>
      <c r="R197">
        <v>1103</v>
      </c>
      <c r="S197">
        <v>-1</v>
      </c>
      <c r="T197">
        <v>63601</v>
      </c>
      <c r="U197" t="s">
        <v>54</v>
      </c>
      <c r="V197">
        <v>-69</v>
      </c>
      <c r="W197">
        <v>5</v>
      </c>
      <c r="X197" t="b">
        <v>0</v>
      </c>
      <c r="Y197" t="b">
        <v>1</v>
      </c>
      <c r="Z197" t="b">
        <v>1</v>
      </c>
      <c r="AA197" t="b">
        <v>0</v>
      </c>
      <c r="AB197" t="b">
        <v>0</v>
      </c>
      <c r="AC197" t="b">
        <v>0</v>
      </c>
      <c r="AD197" t="e">
        <f t="shared" si="7"/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3</v>
      </c>
      <c r="C198" s="1">
        <v>43659.193354513889</v>
      </c>
      <c r="D198" t="s">
        <v>102</v>
      </c>
      <c r="E198" s="1">
        <v>43659.193433958331</v>
      </c>
      <c r="F198">
        <v>274545845.69999999</v>
      </c>
      <c r="G198">
        <v>0</v>
      </c>
      <c r="H198">
        <v>0</v>
      </c>
      <c r="I198">
        <v>2026322.9</v>
      </c>
      <c r="J198">
        <v>2942427.52</v>
      </c>
      <c r="K198">
        <v>94958.714819999994</v>
      </c>
      <c r="L198">
        <v>62421.81768</v>
      </c>
      <c r="M198">
        <v>4</v>
      </c>
      <c r="N198">
        <v>5</v>
      </c>
      <c r="O198" t="s">
        <v>34</v>
      </c>
      <c r="P198" t="s">
        <v>35</v>
      </c>
      <c r="Q198">
        <v>6718020</v>
      </c>
      <c r="R198">
        <v>1103</v>
      </c>
      <c r="S198">
        <v>-1</v>
      </c>
      <c r="T198">
        <v>63601</v>
      </c>
      <c r="U198" t="s">
        <v>54</v>
      </c>
      <c r="V198">
        <v>-69</v>
      </c>
      <c r="W198">
        <v>5</v>
      </c>
      <c r="X198" t="b">
        <v>0</v>
      </c>
      <c r="Y198" t="b">
        <v>1</v>
      </c>
      <c r="Z198" t="b">
        <v>1</v>
      </c>
      <c r="AA198" t="b">
        <v>0</v>
      </c>
      <c r="AB198" t="b">
        <v>0</v>
      </c>
      <c r="AC198" t="b">
        <v>0</v>
      </c>
      <c r="AD198" t="e">
        <f t="shared" si="7"/>
        <v>#NAME?</v>
      </c>
      <c r="AE198">
        <v>-2147483648</v>
      </c>
      <c r="AF198" t="s">
        <v>36</v>
      </c>
    </row>
    <row r="199" spans="1:32" x14ac:dyDescent="0.2">
      <c r="A199" t="s">
        <v>52</v>
      </c>
      <c r="B199">
        <v>3</v>
      </c>
      <c r="C199" s="1">
        <v>43659.452651319443</v>
      </c>
      <c r="D199" t="s">
        <v>105</v>
      </c>
    </row>
    <row r="200" spans="1:32" x14ac:dyDescent="0.2">
      <c r="A200" t="s">
        <v>52</v>
      </c>
      <c r="B200">
        <v>2</v>
      </c>
      <c r="C200" s="1">
        <v>43659.453064386573</v>
      </c>
      <c r="D200" t="s">
        <v>105</v>
      </c>
    </row>
    <row r="201" spans="1:32" x14ac:dyDescent="0.2">
      <c r="A201" t="s">
        <v>52</v>
      </c>
      <c r="B201">
        <v>3</v>
      </c>
      <c r="C201" s="1">
        <v>43659.453158715274</v>
      </c>
      <c r="D201" t="s">
        <v>105</v>
      </c>
    </row>
    <row r="202" spans="1:32" x14ac:dyDescent="0.2">
      <c r="A202" t="s">
        <v>52</v>
      </c>
      <c r="B202">
        <v>2</v>
      </c>
      <c r="C202" s="1">
        <v>43659.453294710649</v>
      </c>
      <c r="D202" t="s">
        <v>105</v>
      </c>
    </row>
    <row r="203" spans="1:32" x14ac:dyDescent="0.2">
      <c r="A203" t="s">
        <v>52</v>
      </c>
      <c r="B203">
        <v>3</v>
      </c>
      <c r="C203" s="1">
        <v>43659.453353020835</v>
      </c>
      <c r="D203" t="s">
        <v>105</v>
      </c>
    </row>
    <row r="204" spans="1:32" x14ac:dyDescent="0.2">
      <c r="A204" t="s">
        <v>52</v>
      </c>
      <c r="B204">
        <v>2</v>
      </c>
      <c r="C204" s="1">
        <v>43659.453294710649</v>
      </c>
      <c r="D204" t="s">
        <v>105</v>
      </c>
    </row>
    <row r="205" spans="1:32" x14ac:dyDescent="0.2">
      <c r="A205" t="s">
        <v>52</v>
      </c>
      <c r="B205">
        <v>3</v>
      </c>
      <c r="C205" s="1">
        <v>43659.453503912038</v>
      </c>
      <c r="D205" t="s">
        <v>105</v>
      </c>
    </row>
    <row r="206" spans="1:32" x14ac:dyDescent="0.2">
      <c r="A206" t="s">
        <v>52</v>
      </c>
      <c r="B206">
        <v>3</v>
      </c>
      <c r="C206" s="1">
        <v>43659.453560648151</v>
      </c>
      <c r="D206" t="s">
        <v>105</v>
      </c>
    </row>
    <row r="207" spans="1:32" x14ac:dyDescent="0.2">
      <c r="A207" t="s">
        <v>52</v>
      </c>
      <c r="B207">
        <v>3</v>
      </c>
      <c r="C207" s="1">
        <v>43659.453619942127</v>
      </c>
      <c r="D207" t="s">
        <v>105</v>
      </c>
    </row>
    <row r="208" spans="1:32" x14ac:dyDescent="0.2">
      <c r="A208" t="s">
        <v>52</v>
      </c>
      <c r="B208">
        <v>3</v>
      </c>
      <c r="C208" s="1">
        <v>43659.453619942127</v>
      </c>
      <c r="D208" t="s">
        <v>105</v>
      </c>
    </row>
    <row r="209" spans="1:32" x14ac:dyDescent="0.2">
      <c r="A209" t="s">
        <v>52</v>
      </c>
      <c r="B209">
        <v>3</v>
      </c>
      <c r="C209" s="1">
        <v>43659.453675509256</v>
      </c>
      <c r="D209" t="s">
        <v>105</v>
      </c>
    </row>
    <row r="210" spans="1:32" x14ac:dyDescent="0.2">
      <c r="A210" t="s">
        <v>52</v>
      </c>
      <c r="B210">
        <v>3</v>
      </c>
      <c r="C210" s="1">
        <v>43659.453737534721</v>
      </c>
      <c r="D210" t="s">
        <v>105</v>
      </c>
    </row>
    <row r="211" spans="1:32" x14ac:dyDescent="0.2">
      <c r="A211" t="s">
        <v>52</v>
      </c>
      <c r="B211">
        <v>3</v>
      </c>
      <c r="C211" s="1">
        <v>43659.453794675923</v>
      </c>
      <c r="D211" t="s">
        <v>105</v>
      </c>
    </row>
    <row r="212" spans="1:32" x14ac:dyDescent="0.2">
      <c r="A212" t="s">
        <v>52</v>
      </c>
      <c r="B212">
        <v>3</v>
      </c>
      <c r="C212" s="1">
        <v>43659.453852986109</v>
      </c>
      <c r="D212" t="s">
        <v>105</v>
      </c>
    </row>
    <row r="213" spans="1:32" x14ac:dyDescent="0.2">
      <c r="A213" t="s">
        <v>52</v>
      </c>
      <c r="B213">
        <v>3</v>
      </c>
      <c r="C213" s="1">
        <v>43659.453918159721</v>
      </c>
      <c r="D213" t="s">
        <v>105</v>
      </c>
    </row>
    <row r="214" spans="1:32" x14ac:dyDescent="0.2">
      <c r="A214" t="s">
        <v>52</v>
      </c>
      <c r="B214">
        <v>3</v>
      </c>
      <c r="C214" s="1">
        <v>43659.453981944447</v>
      </c>
      <c r="D214" t="s">
        <v>105</v>
      </c>
    </row>
    <row r="215" spans="1:32" x14ac:dyDescent="0.2">
      <c r="A215" t="s">
        <v>52</v>
      </c>
      <c r="B215">
        <v>3</v>
      </c>
      <c r="C215" s="1">
        <v>43659.454039861113</v>
      </c>
      <c r="D215" t="s">
        <v>105</v>
      </c>
    </row>
    <row r="216" spans="1:32" x14ac:dyDescent="0.2">
      <c r="A216" t="s">
        <v>52</v>
      </c>
      <c r="B216">
        <v>2</v>
      </c>
      <c r="C216" s="1">
        <v>43659.454108344908</v>
      </c>
      <c r="D216" t="s">
        <v>105</v>
      </c>
    </row>
    <row r="217" spans="1:32" x14ac:dyDescent="0.2">
      <c r="A217" t="s">
        <v>52</v>
      </c>
      <c r="B217">
        <v>3</v>
      </c>
      <c r="C217" s="1">
        <v>43659.454166087962</v>
      </c>
      <c r="D217" t="s">
        <v>105</v>
      </c>
    </row>
    <row r="218" spans="1:32" x14ac:dyDescent="0.2">
      <c r="A218" t="s">
        <v>52</v>
      </c>
      <c r="B218">
        <v>3</v>
      </c>
      <c r="C218" s="1">
        <v>43659.454258483798</v>
      </c>
      <c r="D218" t="s">
        <v>105</v>
      </c>
    </row>
    <row r="219" spans="1:32" x14ac:dyDescent="0.2">
      <c r="A219" t="s">
        <v>52</v>
      </c>
      <c r="B219">
        <v>4</v>
      </c>
      <c r="C219" s="1">
        <v>43659.456593796298</v>
      </c>
      <c r="D219" t="s">
        <v>106</v>
      </c>
      <c r="E219" s="1">
        <v>43659.456967789352</v>
      </c>
      <c r="F219">
        <v>1008694322</v>
      </c>
      <c r="G219">
        <v>0</v>
      </c>
      <c r="H219">
        <v>0</v>
      </c>
      <c r="I219">
        <v>4951056</v>
      </c>
      <c r="J219">
        <v>17621414.699999999</v>
      </c>
      <c r="K219">
        <v>467221.28629999998</v>
      </c>
      <c r="L219">
        <v>25927.320169999999</v>
      </c>
      <c r="M219">
        <v>4</v>
      </c>
      <c r="N219">
        <v>4</v>
      </c>
      <c r="O219" t="s">
        <v>34</v>
      </c>
      <c r="P219" t="s">
        <v>35</v>
      </c>
      <c r="Q219">
        <v>6738013</v>
      </c>
      <c r="R219">
        <v>1103</v>
      </c>
      <c r="S219">
        <v>-1</v>
      </c>
      <c r="T219">
        <v>63601</v>
      </c>
      <c r="U219" t="s">
        <v>54</v>
      </c>
      <c r="V219">
        <v>-77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f t="shared" ref="AD219:AD255" si="8">-Inf</f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 s="1">
        <v>43659.456675358793</v>
      </c>
      <c r="D220" t="s">
        <v>106</v>
      </c>
      <c r="E220" s="1">
        <v>43659.456967789352</v>
      </c>
      <c r="F220">
        <v>1008694322</v>
      </c>
      <c r="G220">
        <v>0</v>
      </c>
      <c r="H220">
        <v>0</v>
      </c>
      <c r="I220">
        <v>4951056</v>
      </c>
      <c r="J220">
        <v>17621414.699999999</v>
      </c>
      <c r="K220">
        <v>467221.28629999998</v>
      </c>
      <c r="L220">
        <v>25927.320169999999</v>
      </c>
      <c r="M220">
        <v>4</v>
      </c>
      <c r="N220">
        <v>4</v>
      </c>
      <c r="O220" t="s">
        <v>34</v>
      </c>
      <c r="P220" t="s">
        <v>35</v>
      </c>
      <c r="Q220">
        <v>6738013</v>
      </c>
      <c r="R220">
        <v>1103</v>
      </c>
      <c r="S220">
        <v>-1</v>
      </c>
      <c r="T220">
        <v>63601</v>
      </c>
      <c r="U220" t="s">
        <v>54</v>
      </c>
      <c r="V220">
        <v>-77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f t="shared" si="8"/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 s="1">
        <v>43659.456744074072</v>
      </c>
      <c r="D221" t="s">
        <v>106</v>
      </c>
      <c r="E221" s="1">
        <v>43659.456967789352</v>
      </c>
      <c r="F221">
        <v>1008694322</v>
      </c>
      <c r="G221">
        <v>0</v>
      </c>
      <c r="H221">
        <v>0</v>
      </c>
      <c r="I221">
        <v>4951056</v>
      </c>
      <c r="J221">
        <v>17621414.699999999</v>
      </c>
      <c r="K221">
        <v>467221.28629999998</v>
      </c>
      <c r="L221">
        <v>25927.320169999999</v>
      </c>
      <c r="M221">
        <v>4</v>
      </c>
      <c r="N221">
        <v>4</v>
      </c>
      <c r="O221" t="s">
        <v>34</v>
      </c>
      <c r="P221" t="s">
        <v>35</v>
      </c>
      <c r="Q221">
        <v>6738013</v>
      </c>
      <c r="R221">
        <v>1103</v>
      </c>
      <c r="S221">
        <v>-1</v>
      </c>
      <c r="T221">
        <v>63601</v>
      </c>
      <c r="U221" t="s">
        <v>54</v>
      </c>
      <c r="V221">
        <v>-77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f t="shared" si="8"/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3</v>
      </c>
      <c r="C222" s="1">
        <v>43659.456831909723</v>
      </c>
      <c r="D222" t="s">
        <v>106</v>
      </c>
      <c r="E222" s="1">
        <v>43659.456967789352</v>
      </c>
      <c r="F222">
        <v>1008694322</v>
      </c>
      <c r="G222">
        <v>0</v>
      </c>
      <c r="H222">
        <v>0</v>
      </c>
      <c r="I222">
        <v>4951056</v>
      </c>
      <c r="J222">
        <v>17621414.699999999</v>
      </c>
      <c r="K222">
        <v>467221.28629999998</v>
      </c>
      <c r="L222">
        <v>25927.320169999999</v>
      </c>
      <c r="M222">
        <v>4</v>
      </c>
      <c r="N222">
        <v>4</v>
      </c>
      <c r="O222" t="s">
        <v>34</v>
      </c>
      <c r="P222" t="s">
        <v>35</v>
      </c>
      <c r="Q222">
        <v>6738013</v>
      </c>
      <c r="R222">
        <v>1103</v>
      </c>
      <c r="S222">
        <v>-1</v>
      </c>
      <c r="T222">
        <v>63601</v>
      </c>
      <c r="U222" t="s">
        <v>54</v>
      </c>
      <c r="V222">
        <v>-77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f t="shared" si="8"/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 s="1">
        <v>43659.456891620372</v>
      </c>
      <c r="D223" t="s">
        <v>106</v>
      </c>
      <c r="E223" s="1">
        <v>43659.456967789352</v>
      </c>
      <c r="F223">
        <v>1008694322</v>
      </c>
      <c r="G223">
        <v>0</v>
      </c>
      <c r="H223">
        <v>0</v>
      </c>
      <c r="I223">
        <v>4951056</v>
      </c>
      <c r="J223">
        <v>17621414.699999999</v>
      </c>
      <c r="K223">
        <v>467221.28629999998</v>
      </c>
      <c r="L223">
        <v>25927.320169999999</v>
      </c>
      <c r="M223">
        <v>4</v>
      </c>
      <c r="N223">
        <v>4</v>
      </c>
      <c r="O223" t="s">
        <v>34</v>
      </c>
      <c r="P223" t="s">
        <v>35</v>
      </c>
      <c r="Q223">
        <v>6738013</v>
      </c>
      <c r="R223">
        <v>1103</v>
      </c>
      <c r="S223">
        <v>-1</v>
      </c>
      <c r="T223">
        <v>63601</v>
      </c>
      <c r="U223" t="s">
        <v>54</v>
      </c>
      <c r="V223">
        <v>-77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f t="shared" si="8"/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 s="1">
        <v>43659.456945787038</v>
      </c>
      <c r="D224" t="s">
        <v>106</v>
      </c>
      <c r="E224" s="1">
        <v>43659.456967789352</v>
      </c>
      <c r="F224">
        <v>1008694322</v>
      </c>
      <c r="G224">
        <v>0</v>
      </c>
      <c r="H224">
        <v>0</v>
      </c>
      <c r="I224">
        <v>4951056</v>
      </c>
      <c r="J224">
        <v>17621414.699999999</v>
      </c>
      <c r="K224">
        <v>467221.28629999998</v>
      </c>
      <c r="L224">
        <v>25927.320169999999</v>
      </c>
      <c r="M224">
        <v>4</v>
      </c>
      <c r="N224">
        <v>4</v>
      </c>
      <c r="O224" t="s">
        <v>34</v>
      </c>
      <c r="P224" t="s">
        <v>35</v>
      </c>
      <c r="Q224">
        <v>6738013</v>
      </c>
      <c r="R224">
        <v>1103</v>
      </c>
      <c r="S224">
        <v>-1</v>
      </c>
      <c r="T224">
        <v>63601</v>
      </c>
      <c r="U224" t="s">
        <v>54</v>
      </c>
      <c r="V224">
        <v>-77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f t="shared" si="8"/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 s="1">
        <v>43659.457004699078</v>
      </c>
      <c r="D225" t="s">
        <v>106</v>
      </c>
      <c r="E225" s="1">
        <v>43659.456967789352</v>
      </c>
      <c r="F225">
        <v>1008694322</v>
      </c>
      <c r="G225">
        <v>0</v>
      </c>
      <c r="H225">
        <v>0</v>
      </c>
      <c r="I225">
        <v>4951056</v>
      </c>
      <c r="J225">
        <v>17621414.699999999</v>
      </c>
      <c r="K225">
        <v>467221.28629999998</v>
      </c>
      <c r="L225">
        <v>25927.320169999999</v>
      </c>
      <c r="M225">
        <v>4</v>
      </c>
      <c r="N225">
        <v>4</v>
      </c>
      <c r="O225" t="s">
        <v>34</v>
      </c>
      <c r="P225" t="s">
        <v>35</v>
      </c>
      <c r="Q225">
        <v>6738013</v>
      </c>
      <c r="R225">
        <v>1103</v>
      </c>
      <c r="S225">
        <v>-1</v>
      </c>
      <c r="T225">
        <v>63601</v>
      </c>
      <c r="U225" t="s">
        <v>54</v>
      </c>
      <c r="V225">
        <v>-77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f t="shared" si="8"/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 s="1">
        <v>43659.457004699078</v>
      </c>
      <c r="D226" t="s">
        <v>106</v>
      </c>
      <c r="E226" s="1">
        <v>43659.456967789352</v>
      </c>
      <c r="F226">
        <v>1008694322</v>
      </c>
      <c r="G226">
        <v>0</v>
      </c>
      <c r="H226">
        <v>0</v>
      </c>
      <c r="I226">
        <v>4951056</v>
      </c>
      <c r="J226">
        <v>17621414.699999999</v>
      </c>
      <c r="K226">
        <v>467221.28629999998</v>
      </c>
      <c r="L226">
        <v>25927.320169999999</v>
      </c>
      <c r="M226">
        <v>4</v>
      </c>
      <c r="N226">
        <v>4</v>
      </c>
      <c r="O226" t="s">
        <v>34</v>
      </c>
      <c r="P226" t="s">
        <v>35</v>
      </c>
      <c r="Q226">
        <v>6738013</v>
      </c>
      <c r="R226">
        <v>1103</v>
      </c>
      <c r="S226">
        <v>-1</v>
      </c>
      <c r="T226">
        <v>63601</v>
      </c>
      <c r="U226" t="s">
        <v>54</v>
      </c>
      <c r="V226">
        <v>-77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f t="shared" si="8"/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3</v>
      </c>
      <c r="C227" s="1">
        <v>43659.457061041663</v>
      </c>
      <c r="D227" t="s">
        <v>106</v>
      </c>
      <c r="E227" s="1">
        <v>43659.456967789352</v>
      </c>
      <c r="F227">
        <v>1008694322</v>
      </c>
      <c r="G227">
        <v>0</v>
      </c>
      <c r="H227">
        <v>0</v>
      </c>
      <c r="I227">
        <v>4951056</v>
      </c>
      <c r="J227">
        <v>17621414.699999999</v>
      </c>
      <c r="K227">
        <v>467221.28629999998</v>
      </c>
      <c r="L227">
        <v>25927.320169999999</v>
      </c>
      <c r="M227">
        <v>4</v>
      </c>
      <c r="N227">
        <v>4</v>
      </c>
      <c r="O227" t="s">
        <v>34</v>
      </c>
      <c r="P227" t="s">
        <v>35</v>
      </c>
      <c r="Q227">
        <v>6738013</v>
      </c>
      <c r="R227">
        <v>1103</v>
      </c>
      <c r="S227">
        <v>-1</v>
      </c>
      <c r="T227">
        <v>63601</v>
      </c>
      <c r="U227" t="s">
        <v>54</v>
      </c>
      <c r="V227">
        <v>-77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f t="shared" si="8"/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 s="1">
        <v>43659.457117789352</v>
      </c>
      <c r="D228" t="s">
        <v>106</v>
      </c>
      <c r="E228" s="1">
        <v>43659.456967789352</v>
      </c>
      <c r="F228">
        <v>1008694322</v>
      </c>
      <c r="G228">
        <v>0</v>
      </c>
      <c r="H228">
        <v>0</v>
      </c>
      <c r="I228">
        <v>4951056</v>
      </c>
      <c r="J228">
        <v>17621414.699999999</v>
      </c>
      <c r="K228">
        <v>467221.28629999998</v>
      </c>
      <c r="L228">
        <v>25927.320169999999</v>
      </c>
      <c r="M228">
        <v>4</v>
      </c>
      <c r="N228">
        <v>4</v>
      </c>
      <c r="O228" t="s">
        <v>34</v>
      </c>
      <c r="P228" t="s">
        <v>35</v>
      </c>
      <c r="Q228">
        <v>6738013</v>
      </c>
      <c r="R228">
        <v>1103</v>
      </c>
      <c r="S228">
        <v>-1</v>
      </c>
      <c r="T228">
        <v>63601</v>
      </c>
      <c r="U228" t="s">
        <v>54</v>
      </c>
      <c r="V228">
        <v>-77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f t="shared" si="8"/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 s="1">
        <v>43659.45717277778</v>
      </c>
      <c r="D229" t="s">
        <v>106</v>
      </c>
      <c r="E229" s="1">
        <v>43659.456967789352</v>
      </c>
      <c r="F229">
        <v>1008694322</v>
      </c>
      <c r="G229">
        <v>0</v>
      </c>
      <c r="H229">
        <v>0</v>
      </c>
      <c r="I229">
        <v>4951056</v>
      </c>
      <c r="J229">
        <v>17621414.699999999</v>
      </c>
      <c r="K229">
        <v>467221.28629999998</v>
      </c>
      <c r="L229">
        <v>25927.320169999999</v>
      </c>
      <c r="M229">
        <v>4</v>
      </c>
      <c r="N229">
        <v>4</v>
      </c>
      <c r="O229" t="s">
        <v>34</v>
      </c>
      <c r="P229" t="s">
        <v>35</v>
      </c>
      <c r="Q229">
        <v>6738013</v>
      </c>
      <c r="R229">
        <v>1103</v>
      </c>
      <c r="S229">
        <v>-1</v>
      </c>
      <c r="T229">
        <v>63601</v>
      </c>
      <c r="U229" t="s">
        <v>54</v>
      </c>
      <c r="V229">
        <v>-77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f t="shared" si="8"/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 s="1">
        <v>43659.45728412037</v>
      </c>
      <c r="D230" t="s">
        <v>106</v>
      </c>
      <c r="E230" s="1">
        <v>43659.456967789352</v>
      </c>
      <c r="F230">
        <v>1008694322</v>
      </c>
      <c r="G230">
        <v>0</v>
      </c>
      <c r="H230">
        <v>0</v>
      </c>
      <c r="I230">
        <v>4951056</v>
      </c>
      <c r="J230">
        <v>17621414.699999999</v>
      </c>
      <c r="K230">
        <v>467221.28629999998</v>
      </c>
      <c r="L230">
        <v>25927.320169999999</v>
      </c>
      <c r="M230">
        <v>4</v>
      </c>
      <c r="N230">
        <v>4</v>
      </c>
      <c r="O230" t="s">
        <v>34</v>
      </c>
      <c r="P230" t="s">
        <v>35</v>
      </c>
      <c r="Q230">
        <v>6738013</v>
      </c>
      <c r="R230">
        <v>1103</v>
      </c>
      <c r="S230">
        <v>-1</v>
      </c>
      <c r="T230">
        <v>63601</v>
      </c>
      <c r="U230" t="s">
        <v>54</v>
      </c>
      <c r="V230">
        <v>-77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f t="shared" si="8"/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3</v>
      </c>
      <c r="C231" s="1">
        <v>43659.457365532406</v>
      </c>
      <c r="D231" t="s">
        <v>106</v>
      </c>
      <c r="E231" s="1">
        <v>43659.456967789352</v>
      </c>
      <c r="F231">
        <v>1008694322</v>
      </c>
      <c r="G231">
        <v>0</v>
      </c>
      <c r="H231">
        <v>0</v>
      </c>
      <c r="I231">
        <v>4951056</v>
      </c>
      <c r="J231">
        <v>17621414.699999999</v>
      </c>
      <c r="K231">
        <v>467221.28629999998</v>
      </c>
      <c r="L231">
        <v>25927.320169999999</v>
      </c>
      <c r="M231">
        <v>4</v>
      </c>
      <c r="N231">
        <v>4</v>
      </c>
      <c r="O231" t="s">
        <v>34</v>
      </c>
      <c r="P231" t="s">
        <v>35</v>
      </c>
      <c r="Q231">
        <v>6738013</v>
      </c>
      <c r="R231">
        <v>1103</v>
      </c>
      <c r="S231">
        <v>-1</v>
      </c>
      <c r="T231">
        <v>63601</v>
      </c>
      <c r="U231" t="s">
        <v>54</v>
      </c>
      <c r="V231">
        <v>-77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f t="shared" si="8"/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3</v>
      </c>
      <c r="C232" s="1">
        <v>43659.457589189813</v>
      </c>
      <c r="D232" t="s">
        <v>106</v>
      </c>
      <c r="E232" s="1">
        <v>43659.456967789352</v>
      </c>
      <c r="F232">
        <v>1008694322</v>
      </c>
      <c r="G232">
        <v>0</v>
      </c>
      <c r="H232">
        <v>0</v>
      </c>
      <c r="I232">
        <v>4951056</v>
      </c>
      <c r="J232">
        <v>17621414.699999999</v>
      </c>
      <c r="K232">
        <v>467221.28629999998</v>
      </c>
      <c r="L232">
        <v>25927.320169999999</v>
      </c>
      <c r="M232">
        <v>4</v>
      </c>
      <c r="N232">
        <v>4</v>
      </c>
      <c r="O232" t="s">
        <v>34</v>
      </c>
      <c r="P232" t="s">
        <v>35</v>
      </c>
      <c r="Q232">
        <v>6738013</v>
      </c>
      <c r="R232">
        <v>1103</v>
      </c>
      <c r="S232">
        <v>-1</v>
      </c>
      <c r="T232">
        <v>63601</v>
      </c>
      <c r="U232" t="s">
        <v>54</v>
      </c>
      <c r="V232">
        <v>-77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f t="shared" si="8"/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 s="1">
        <v>43659.457644166665</v>
      </c>
      <c r="D233" t="s">
        <v>106</v>
      </c>
      <c r="E233" s="1">
        <v>43659.456967789352</v>
      </c>
      <c r="F233">
        <v>1008694322</v>
      </c>
      <c r="G233">
        <v>0</v>
      </c>
      <c r="H233">
        <v>0</v>
      </c>
      <c r="I233">
        <v>4951056</v>
      </c>
      <c r="J233">
        <v>17621414.699999999</v>
      </c>
      <c r="K233">
        <v>467221.28629999998</v>
      </c>
      <c r="L233">
        <v>25927.320169999999</v>
      </c>
      <c r="M233">
        <v>4</v>
      </c>
      <c r="N233">
        <v>4</v>
      </c>
      <c r="O233" t="s">
        <v>34</v>
      </c>
      <c r="P233" t="s">
        <v>35</v>
      </c>
      <c r="Q233">
        <v>6738013</v>
      </c>
      <c r="R233">
        <v>1103</v>
      </c>
      <c r="S233">
        <v>-1</v>
      </c>
      <c r="T233">
        <v>63601</v>
      </c>
      <c r="U233" t="s">
        <v>54</v>
      </c>
      <c r="V233">
        <v>-77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f t="shared" si="8"/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4</v>
      </c>
      <c r="C234" s="1">
        <v>43659.45769974537</v>
      </c>
      <c r="D234" t="s">
        <v>106</v>
      </c>
      <c r="E234" s="1">
        <v>43659.456967789352</v>
      </c>
      <c r="F234">
        <v>1008694322</v>
      </c>
      <c r="G234">
        <v>0</v>
      </c>
      <c r="H234">
        <v>0</v>
      </c>
      <c r="I234">
        <v>4951056</v>
      </c>
      <c r="J234">
        <v>17621414.699999999</v>
      </c>
      <c r="K234">
        <v>467221.28629999998</v>
      </c>
      <c r="L234">
        <v>25927.320169999999</v>
      </c>
      <c r="M234">
        <v>4</v>
      </c>
      <c r="N234">
        <v>4</v>
      </c>
      <c r="O234" t="s">
        <v>34</v>
      </c>
      <c r="P234" t="s">
        <v>35</v>
      </c>
      <c r="Q234">
        <v>6738013</v>
      </c>
      <c r="R234">
        <v>1103</v>
      </c>
      <c r="S234">
        <v>-1</v>
      </c>
      <c r="T234">
        <v>63601</v>
      </c>
      <c r="U234" t="s">
        <v>54</v>
      </c>
      <c r="V234">
        <v>-77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f t="shared" si="8"/>
        <v>#NAME?</v>
      </c>
      <c r="AE234">
        <v>-2147483648</v>
      </c>
      <c r="AF234" t="s">
        <v>36</v>
      </c>
    </row>
    <row r="235" spans="1:32" x14ac:dyDescent="0.2">
      <c r="A235" t="s">
        <v>52</v>
      </c>
      <c r="B235">
        <v>4</v>
      </c>
      <c r="C235" s="1">
        <v>43659.457754733798</v>
      </c>
      <c r="D235" t="s">
        <v>106</v>
      </c>
      <c r="E235" s="1">
        <v>43659.458489594908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949131.45079999999</v>
      </c>
      <c r="L235">
        <v>26957.599689999999</v>
      </c>
      <c r="M235">
        <v>4</v>
      </c>
      <c r="N235">
        <v>4</v>
      </c>
      <c r="O235" t="s">
        <v>34</v>
      </c>
      <c r="P235" t="s">
        <v>35</v>
      </c>
      <c r="Q235">
        <v>6738013</v>
      </c>
      <c r="R235">
        <v>1103</v>
      </c>
      <c r="S235">
        <v>-1</v>
      </c>
      <c r="T235">
        <v>63601</v>
      </c>
      <c r="U235" t="s">
        <v>54</v>
      </c>
      <c r="V235">
        <v>-69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f t="shared" si="8"/>
        <v>#NAME?</v>
      </c>
      <c r="AE235">
        <v>-2147483648</v>
      </c>
      <c r="AF235" t="s">
        <v>36</v>
      </c>
    </row>
    <row r="236" spans="1:32" x14ac:dyDescent="0.2">
      <c r="A236" t="s">
        <v>52</v>
      </c>
      <c r="B236">
        <v>4</v>
      </c>
      <c r="C236" s="1">
        <v>43659.457754733798</v>
      </c>
      <c r="D236" t="s">
        <v>106</v>
      </c>
      <c r="E236" s="1">
        <v>43659.458489594908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949131.45079999999</v>
      </c>
      <c r="L236">
        <v>26957.599689999999</v>
      </c>
      <c r="M236">
        <v>4</v>
      </c>
      <c r="N236">
        <v>4</v>
      </c>
      <c r="O236" t="s">
        <v>34</v>
      </c>
      <c r="P236" t="s">
        <v>35</v>
      </c>
      <c r="Q236">
        <v>6738013</v>
      </c>
      <c r="R236">
        <v>1103</v>
      </c>
      <c r="S236">
        <v>-1</v>
      </c>
      <c r="T236">
        <v>63601</v>
      </c>
      <c r="U236" t="s">
        <v>54</v>
      </c>
      <c r="V236">
        <v>-69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f t="shared" si="8"/>
        <v>#NAME?</v>
      </c>
      <c r="AE236">
        <v>-2147483648</v>
      </c>
      <c r="AF236" t="s">
        <v>36</v>
      </c>
    </row>
    <row r="237" spans="1:32" x14ac:dyDescent="0.2">
      <c r="A237" t="s">
        <v>52</v>
      </c>
      <c r="B237">
        <v>4</v>
      </c>
      <c r="C237" s="1">
        <v>43659.457811898152</v>
      </c>
      <c r="D237" t="s">
        <v>106</v>
      </c>
      <c r="E237" s="1">
        <v>43659.458489594908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949131.45079999999</v>
      </c>
      <c r="L237">
        <v>26957.599689999999</v>
      </c>
      <c r="M237">
        <v>4</v>
      </c>
      <c r="N237">
        <v>4</v>
      </c>
      <c r="O237" t="s">
        <v>34</v>
      </c>
      <c r="P237" t="s">
        <v>35</v>
      </c>
      <c r="Q237">
        <v>6738013</v>
      </c>
      <c r="R237">
        <v>1103</v>
      </c>
      <c r="S237">
        <v>-1</v>
      </c>
      <c r="T237">
        <v>63601</v>
      </c>
      <c r="U237" t="s">
        <v>54</v>
      </c>
      <c r="V237">
        <v>-69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f t="shared" si="8"/>
        <v>#NAME?</v>
      </c>
      <c r="AE237">
        <v>-2147483648</v>
      </c>
      <c r="AF237" t="s">
        <v>36</v>
      </c>
    </row>
    <row r="238" spans="1:32" x14ac:dyDescent="0.2">
      <c r="A238" t="s">
        <v>52</v>
      </c>
      <c r="B238">
        <v>4</v>
      </c>
      <c r="C238" s="1">
        <v>43659.457874490741</v>
      </c>
      <c r="D238" t="s">
        <v>106</v>
      </c>
      <c r="E238" s="1">
        <v>43659.458489594908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949131.45079999999</v>
      </c>
      <c r="L238">
        <v>26957.599689999999</v>
      </c>
      <c r="M238">
        <v>4</v>
      </c>
      <c r="N238">
        <v>4</v>
      </c>
      <c r="O238" t="s">
        <v>34</v>
      </c>
      <c r="P238" t="s">
        <v>35</v>
      </c>
      <c r="Q238">
        <v>6738013</v>
      </c>
      <c r="R238">
        <v>1103</v>
      </c>
      <c r="S238">
        <v>-1</v>
      </c>
      <c r="T238">
        <v>63601</v>
      </c>
      <c r="U238" t="s">
        <v>54</v>
      </c>
      <c r="V238">
        <v>-69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f t="shared" si="8"/>
        <v>#NAME?</v>
      </c>
      <c r="AE238">
        <v>-2147483648</v>
      </c>
      <c r="AF238" t="s">
        <v>36</v>
      </c>
    </row>
    <row r="239" spans="1:32" x14ac:dyDescent="0.2">
      <c r="A239" t="s">
        <v>52</v>
      </c>
      <c r="B239">
        <v>4</v>
      </c>
      <c r="C239" s="1">
        <v>43659.457972708333</v>
      </c>
      <c r="D239" t="s">
        <v>106</v>
      </c>
      <c r="E239" s="1">
        <v>43659.458489594908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949131.45079999999</v>
      </c>
      <c r="L239">
        <v>26957.599689999999</v>
      </c>
      <c r="M239">
        <v>4</v>
      </c>
      <c r="N239">
        <v>4</v>
      </c>
      <c r="O239" t="s">
        <v>34</v>
      </c>
      <c r="P239" t="s">
        <v>35</v>
      </c>
      <c r="Q239">
        <v>6738013</v>
      </c>
      <c r="R239">
        <v>1103</v>
      </c>
      <c r="S239">
        <v>-1</v>
      </c>
      <c r="T239">
        <v>63601</v>
      </c>
      <c r="U239" t="s">
        <v>54</v>
      </c>
      <c r="V239">
        <v>-69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f t="shared" si="8"/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3</v>
      </c>
      <c r="C240" s="1">
        <v>43659.458105787038</v>
      </c>
      <c r="D240" t="s">
        <v>106</v>
      </c>
      <c r="E240" s="1">
        <v>43659.458489594908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949131.45079999999</v>
      </c>
      <c r="L240">
        <v>26957.599689999999</v>
      </c>
      <c r="M240">
        <v>4</v>
      </c>
      <c r="N240">
        <v>4</v>
      </c>
      <c r="O240" t="s">
        <v>34</v>
      </c>
      <c r="P240" t="s">
        <v>35</v>
      </c>
      <c r="Q240">
        <v>6738013</v>
      </c>
      <c r="R240">
        <v>1103</v>
      </c>
      <c r="S240">
        <v>-1</v>
      </c>
      <c r="T240">
        <v>63601</v>
      </c>
      <c r="U240" t="s">
        <v>54</v>
      </c>
      <c r="V240">
        <v>-69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f t="shared" si="8"/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4</v>
      </c>
      <c r="C241" s="1">
        <v>43659.458202650465</v>
      </c>
      <c r="D241" t="s">
        <v>106</v>
      </c>
      <c r="E241" s="1">
        <v>43659.458489594908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949131.45079999999</v>
      </c>
      <c r="L241">
        <v>26957.599689999999</v>
      </c>
      <c r="M241">
        <v>4</v>
      </c>
      <c r="N241">
        <v>4</v>
      </c>
      <c r="O241" t="s">
        <v>34</v>
      </c>
      <c r="P241" t="s">
        <v>35</v>
      </c>
      <c r="Q241">
        <v>6738013</v>
      </c>
      <c r="R241">
        <v>1103</v>
      </c>
      <c r="S241">
        <v>-1</v>
      </c>
      <c r="T241">
        <v>63601</v>
      </c>
      <c r="U241" t="s">
        <v>54</v>
      </c>
      <c r="V241">
        <v>-69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f t="shared" si="8"/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4</v>
      </c>
      <c r="C242" s="1">
        <v>43659.458395798611</v>
      </c>
      <c r="D242" t="s">
        <v>106</v>
      </c>
      <c r="E242" s="1">
        <v>43659.458489594908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949131.45079999999</v>
      </c>
      <c r="L242">
        <v>26957.599689999999</v>
      </c>
      <c r="M242">
        <v>4</v>
      </c>
      <c r="N242">
        <v>4</v>
      </c>
      <c r="O242" t="s">
        <v>34</v>
      </c>
      <c r="P242" t="s">
        <v>35</v>
      </c>
      <c r="Q242">
        <v>6738013</v>
      </c>
      <c r="R242">
        <v>1103</v>
      </c>
      <c r="S242">
        <v>-1</v>
      </c>
      <c r="T242">
        <v>63601</v>
      </c>
      <c r="U242" t="s">
        <v>54</v>
      </c>
      <c r="V242">
        <v>-69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f t="shared" si="8"/>
        <v>#NAME?</v>
      </c>
      <c r="AE242">
        <v>-2147483648</v>
      </c>
      <c r="AF242" t="s">
        <v>36</v>
      </c>
    </row>
    <row r="243" spans="1:32" x14ac:dyDescent="0.2">
      <c r="A243" t="s">
        <v>52</v>
      </c>
      <c r="B243">
        <v>4</v>
      </c>
      <c r="C243" s="1">
        <v>43659.458454293985</v>
      </c>
      <c r="D243" t="s">
        <v>106</v>
      </c>
      <c r="E243" s="1">
        <v>43659.458489594908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949131.45079999999</v>
      </c>
      <c r="L243">
        <v>26957.599689999999</v>
      </c>
      <c r="M243">
        <v>4</v>
      </c>
      <c r="N243">
        <v>4</v>
      </c>
      <c r="O243" t="s">
        <v>34</v>
      </c>
      <c r="P243" t="s">
        <v>35</v>
      </c>
      <c r="Q243">
        <v>6738013</v>
      </c>
      <c r="R243">
        <v>1103</v>
      </c>
      <c r="S243">
        <v>-1</v>
      </c>
      <c r="T243">
        <v>63601</v>
      </c>
      <c r="U243" t="s">
        <v>54</v>
      </c>
      <c r="V243">
        <v>-69</v>
      </c>
      <c r="W243">
        <v>5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e">
        <f t="shared" si="8"/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4</v>
      </c>
      <c r="C244" s="1">
        <v>43659.458585787041</v>
      </c>
      <c r="D244" t="s">
        <v>106</v>
      </c>
      <c r="E244" s="1">
        <v>43659.458489594908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949131.45079999999</v>
      </c>
      <c r="L244">
        <v>26957.599689999999</v>
      </c>
      <c r="M244">
        <v>4</v>
      </c>
      <c r="N244">
        <v>4</v>
      </c>
      <c r="O244" t="s">
        <v>34</v>
      </c>
      <c r="P244" t="s">
        <v>35</v>
      </c>
      <c r="Q244">
        <v>6738013</v>
      </c>
      <c r="R244">
        <v>1103</v>
      </c>
      <c r="S244">
        <v>-1</v>
      </c>
      <c r="T244">
        <v>63601</v>
      </c>
      <c r="U244" t="s">
        <v>54</v>
      </c>
      <c r="V244">
        <v>-69</v>
      </c>
      <c r="W244">
        <v>5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e">
        <f t="shared" si="8"/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4</v>
      </c>
      <c r="C245" s="1">
        <v>43659.458712164349</v>
      </c>
      <c r="D245" t="s">
        <v>106</v>
      </c>
      <c r="E245" s="1">
        <v>43659.458489594908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949131.45079999999</v>
      </c>
      <c r="L245">
        <v>26957.599689999999</v>
      </c>
      <c r="M245">
        <v>4</v>
      </c>
      <c r="N245">
        <v>4</v>
      </c>
      <c r="O245" t="s">
        <v>34</v>
      </c>
      <c r="P245" t="s">
        <v>35</v>
      </c>
      <c r="Q245">
        <v>6738013</v>
      </c>
      <c r="R245">
        <v>1103</v>
      </c>
      <c r="S245">
        <v>-1</v>
      </c>
      <c r="T245">
        <v>63601</v>
      </c>
      <c r="U245" t="s">
        <v>54</v>
      </c>
      <c r="V245">
        <v>-69</v>
      </c>
      <c r="W245">
        <v>5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e">
        <f t="shared" si="8"/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4</v>
      </c>
      <c r="C246" s="1">
        <v>43659.458857592595</v>
      </c>
      <c r="D246" t="s">
        <v>106</v>
      </c>
      <c r="E246" s="1">
        <v>43659.458489594908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949131.45079999999</v>
      </c>
      <c r="L246">
        <v>26957.599689999999</v>
      </c>
      <c r="M246">
        <v>4</v>
      </c>
      <c r="N246">
        <v>4</v>
      </c>
      <c r="O246" t="s">
        <v>34</v>
      </c>
      <c r="P246" t="s">
        <v>35</v>
      </c>
      <c r="Q246">
        <v>6738013</v>
      </c>
      <c r="R246">
        <v>1103</v>
      </c>
      <c r="S246">
        <v>-1</v>
      </c>
      <c r="T246">
        <v>63601</v>
      </c>
      <c r="U246" t="s">
        <v>54</v>
      </c>
      <c r="V246">
        <v>-69</v>
      </c>
      <c r="W246">
        <v>5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e">
        <f t="shared" si="8"/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4</v>
      </c>
      <c r="C247" s="1">
        <v>43659.459005914352</v>
      </c>
      <c r="D247" t="s">
        <v>106</v>
      </c>
      <c r="E247" s="1">
        <v>43659.458489594908</v>
      </c>
      <c r="F247">
        <v>168924503.80000001</v>
      </c>
      <c r="G247">
        <v>0</v>
      </c>
      <c r="H247">
        <v>0</v>
      </c>
      <c r="I247">
        <v>815186.4</v>
      </c>
      <c r="J247">
        <v>1738112.8</v>
      </c>
      <c r="K247">
        <v>949131.45079999999</v>
      </c>
      <c r="L247">
        <v>26957.599689999999</v>
      </c>
      <c r="M247">
        <v>4</v>
      </c>
      <c r="N247">
        <v>4</v>
      </c>
      <c r="O247" t="s">
        <v>34</v>
      </c>
      <c r="P247" t="s">
        <v>35</v>
      </c>
      <c r="Q247">
        <v>6738013</v>
      </c>
      <c r="R247">
        <v>1103</v>
      </c>
      <c r="S247">
        <v>-1</v>
      </c>
      <c r="T247">
        <v>63601</v>
      </c>
      <c r="U247" t="s">
        <v>54</v>
      </c>
      <c r="V247">
        <v>-69</v>
      </c>
      <c r="W247">
        <v>5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e">
        <f t="shared" si="8"/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 s="1">
        <v>43659.459068530094</v>
      </c>
      <c r="D248" t="s">
        <v>106</v>
      </c>
      <c r="E248" s="1">
        <v>43659.458489594908</v>
      </c>
      <c r="F248">
        <v>168924503.80000001</v>
      </c>
      <c r="G248">
        <v>0</v>
      </c>
      <c r="H248">
        <v>0</v>
      </c>
      <c r="I248">
        <v>815186.4</v>
      </c>
      <c r="J248">
        <v>1738112.8</v>
      </c>
      <c r="K248">
        <v>949131.45079999999</v>
      </c>
      <c r="L248">
        <v>26957.599689999999</v>
      </c>
      <c r="M248">
        <v>4</v>
      </c>
      <c r="N248">
        <v>4</v>
      </c>
      <c r="O248" t="s">
        <v>34</v>
      </c>
      <c r="P248" t="s">
        <v>35</v>
      </c>
      <c r="Q248">
        <v>6738013</v>
      </c>
      <c r="R248">
        <v>1103</v>
      </c>
      <c r="S248">
        <v>-1</v>
      </c>
      <c r="T248">
        <v>63601</v>
      </c>
      <c r="U248" t="s">
        <v>54</v>
      </c>
      <c r="V248">
        <v>-69</v>
      </c>
      <c r="W248">
        <v>5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e">
        <f t="shared" si="8"/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3</v>
      </c>
      <c r="C249" s="1">
        <v>43659.459121759261</v>
      </c>
      <c r="D249" t="s">
        <v>106</v>
      </c>
      <c r="E249" s="1">
        <v>43659.458489594908</v>
      </c>
      <c r="F249">
        <v>168924503.80000001</v>
      </c>
      <c r="G249">
        <v>0</v>
      </c>
      <c r="H249">
        <v>0</v>
      </c>
      <c r="I249">
        <v>815186.4</v>
      </c>
      <c r="J249">
        <v>1738112.8</v>
      </c>
      <c r="K249">
        <v>949131.45079999999</v>
      </c>
      <c r="L249">
        <v>26957.599689999999</v>
      </c>
      <c r="M249">
        <v>4</v>
      </c>
      <c r="N249">
        <v>4</v>
      </c>
      <c r="O249" t="s">
        <v>34</v>
      </c>
      <c r="P249" t="s">
        <v>35</v>
      </c>
      <c r="Q249">
        <v>6738013</v>
      </c>
      <c r="R249">
        <v>1103</v>
      </c>
      <c r="S249">
        <v>-1</v>
      </c>
      <c r="T249">
        <v>63601</v>
      </c>
      <c r="U249" t="s">
        <v>54</v>
      </c>
      <c r="V249">
        <v>-69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f t="shared" si="8"/>
        <v>#NAME?</v>
      </c>
      <c r="AE249">
        <v>-2147483648</v>
      </c>
      <c r="AF249" t="s">
        <v>36</v>
      </c>
    </row>
    <row r="250" spans="1:32" x14ac:dyDescent="0.2">
      <c r="A250" t="s">
        <v>52</v>
      </c>
      <c r="B250">
        <v>4</v>
      </c>
      <c r="C250" s="1">
        <v>43659.459280659721</v>
      </c>
      <c r="D250" t="s">
        <v>106</v>
      </c>
      <c r="E250" s="1">
        <v>43659.459999513892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34</v>
      </c>
      <c r="P250" t="s">
        <v>94</v>
      </c>
      <c r="Q250">
        <v>6718016</v>
      </c>
      <c r="R250">
        <v>1103</v>
      </c>
      <c r="S250">
        <v>-1</v>
      </c>
      <c r="T250">
        <v>63601</v>
      </c>
      <c r="U250" t="s">
        <v>54</v>
      </c>
      <c r="V250">
        <v>-75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f t="shared" si="8"/>
        <v>#NAME?</v>
      </c>
      <c r="AE250">
        <v>-2147483648</v>
      </c>
      <c r="AF250" t="s">
        <v>36</v>
      </c>
    </row>
    <row r="251" spans="1:32" x14ac:dyDescent="0.2">
      <c r="A251" t="s">
        <v>52</v>
      </c>
      <c r="B251">
        <v>4</v>
      </c>
      <c r="C251" s="1">
        <v>43659.459338194443</v>
      </c>
      <c r="D251" t="s">
        <v>106</v>
      </c>
      <c r="E251" s="1">
        <v>43659.459999513892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34</v>
      </c>
      <c r="P251" t="s">
        <v>94</v>
      </c>
      <c r="Q251">
        <v>6718016</v>
      </c>
      <c r="R251">
        <v>1103</v>
      </c>
      <c r="S251">
        <v>-1</v>
      </c>
      <c r="T251">
        <v>63601</v>
      </c>
      <c r="U251" t="s">
        <v>54</v>
      </c>
      <c r="V251">
        <v>-75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f t="shared" si="8"/>
        <v>#NAME?</v>
      </c>
      <c r="AE251">
        <v>-2147483648</v>
      </c>
      <c r="AF251" t="s">
        <v>36</v>
      </c>
    </row>
    <row r="252" spans="1:32" x14ac:dyDescent="0.2">
      <c r="A252" t="s">
        <v>52</v>
      </c>
      <c r="B252">
        <v>4</v>
      </c>
      <c r="C252" s="1">
        <v>43659.459399236111</v>
      </c>
      <c r="D252" t="s">
        <v>106</v>
      </c>
      <c r="E252" s="1">
        <v>43659.459999513892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34</v>
      </c>
      <c r="P252" t="s">
        <v>94</v>
      </c>
      <c r="Q252">
        <v>6718016</v>
      </c>
      <c r="R252">
        <v>1103</v>
      </c>
      <c r="S252">
        <v>-1</v>
      </c>
      <c r="T252">
        <v>63601</v>
      </c>
      <c r="U252" t="s">
        <v>54</v>
      </c>
      <c r="V252">
        <v>-75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f t="shared" si="8"/>
        <v>#NAME?</v>
      </c>
      <c r="AE252">
        <v>-2147483648</v>
      </c>
      <c r="AF252" t="s">
        <v>36</v>
      </c>
    </row>
    <row r="253" spans="1:32" x14ac:dyDescent="0.2">
      <c r="A253" t="s">
        <v>52</v>
      </c>
      <c r="B253">
        <v>4</v>
      </c>
      <c r="C253" s="1">
        <v>43659.459456956021</v>
      </c>
      <c r="D253" t="s">
        <v>106</v>
      </c>
      <c r="E253" s="1">
        <v>43659.459999513892</v>
      </c>
      <c r="F253" t="e">
        <v>#NULL!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 t="s">
        <v>34</v>
      </c>
      <c r="P253" t="s">
        <v>94</v>
      </c>
      <c r="Q253">
        <v>6718016</v>
      </c>
      <c r="R253">
        <v>1103</v>
      </c>
      <c r="S253">
        <v>-1</v>
      </c>
      <c r="T253">
        <v>63601</v>
      </c>
      <c r="U253" t="s">
        <v>54</v>
      </c>
      <c r="V253">
        <v>-75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f t="shared" si="8"/>
        <v>#NAME?</v>
      </c>
      <c r="AE253">
        <v>-2147483648</v>
      </c>
      <c r="AF253" t="s">
        <v>36</v>
      </c>
    </row>
    <row r="254" spans="1:32" x14ac:dyDescent="0.2">
      <c r="A254" t="s">
        <v>52</v>
      </c>
      <c r="B254">
        <v>5</v>
      </c>
      <c r="C254" s="1">
        <v>43659.45970939815</v>
      </c>
      <c r="D254" t="s">
        <v>106</v>
      </c>
      <c r="E254" s="1">
        <v>43659.459999513892</v>
      </c>
      <c r="F254" t="e">
        <v>#NULL!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 t="s">
        <v>34</v>
      </c>
      <c r="P254" t="s">
        <v>94</v>
      </c>
      <c r="Q254">
        <v>6718016</v>
      </c>
      <c r="R254">
        <v>1103</v>
      </c>
      <c r="S254">
        <v>-1</v>
      </c>
      <c r="T254">
        <v>63601</v>
      </c>
      <c r="U254" t="s">
        <v>54</v>
      </c>
      <c r="V254">
        <v>-75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f t="shared" si="8"/>
        <v>#NAME?</v>
      </c>
      <c r="AE254">
        <v>-2147483648</v>
      </c>
      <c r="AF254" t="s">
        <v>36</v>
      </c>
    </row>
    <row r="255" spans="1:32" x14ac:dyDescent="0.2">
      <c r="A255" t="s">
        <v>52</v>
      </c>
      <c r="B255">
        <v>4</v>
      </c>
      <c r="C255" s="1">
        <v>43659.459762025464</v>
      </c>
      <c r="D255" t="s">
        <v>106</v>
      </c>
      <c r="E255" s="1">
        <v>43659.459999513892</v>
      </c>
      <c r="F255" t="e">
        <v>#NULL!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 t="s">
        <v>34</v>
      </c>
      <c r="P255" t="s">
        <v>94</v>
      </c>
      <c r="Q255">
        <v>6718016</v>
      </c>
      <c r="R255">
        <v>1103</v>
      </c>
      <c r="S255">
        <v>-1</v>
      </c>
      <c r="T255">
        <v>63601</v>
      </c>
      <c r="U255" t="s">
        <v>54</v>
      </c>
      <c r="V255">
        <v>-75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f t="shared" si="8"/>
        <v>#NAME?</v>
      </c>
      <c r="AE255">
        <v>-2147483648</v>
      </c>
      <c r="AF255" t="s">
        <v>36</v>
      </c>
    </row>
    <row r="256" spans="1:32" x14ac:dyDescent="0.2">
      <c r="A256" t="s">
        <v>52</v>
      </c>
      <c r="B256">
        <v>1</v>
      </c>
      <c r="C256" s="1">
        <v>43660.358063182874</v>
      </c>
      <c r="D256" t="s">
        <v>92</v>
      </c>
    </row>
    <row r="257" spans="1:32" x14ac:dyDescent="0.2">
      <c r="A257" t="s">
        <v>52</v>
      </c>
      <c r="B257">
        <v>4</v>
      </c>
      <c r="C257" s="1">
        <v>43660.478683078705</v>
      </c>
      <c r="D257" t="s">
        <v>103</v>
      </c>
    </row>
    <row r="258" spans="1:32" x14ac:dyDescent="0.2">
      <c r="A258" t="s">
        <v>52</v>
      </c>
      <c r="B258">
        <v>4</v>
      </c>
      <c r="C258" s="1">
        <v>43660.478745671295</v>
      </c>
      <c r="D258" t="s">
        <v>103</v>
      </c>
    </row>
    <row r="259" spans="1:32" x14ac:dyDescent="0.2">
      <c r="A259" t="s">
        <v>52</v>
      </c>
      <c r="B259">
        <v>4</v>
      </c>
      <c r="C259" s="1">
        <v>43660.478871423613</v>
      </c>
      <c r="D259" t="s">
        <v>103</v>
      </c>
    </row>
    <row r="260" spans="1:32" x14ac:dyDescent="0.2">
      <c r="A260" t="s">
        <v>52</v>
      </c>
      <c r="B260">
        <v>4</v>
      </c>
      <c r="C260" s="1">
        <v>43660.478969918979</v>
      </c>
      <c r="D260" t="s">
        <v>103</v>
      </c>
    </row>
    <row r="261" spans="1:32" x14ac:dyDescent="0.2">
      <c r="A261" t="s">
        <v>52</v>
      </c>
      <c r="B261">
        <v>4</v>
      </c>
      <c r="C261" s="1">
        <v>43660.478683078705</v>
      </c>
      <c r="D261" t="s">
        <v>103</v>
      </c>
    </row>
    <row r="262" spans="1:32" x14ac:dyDescent="0.2">
      <c r="A262" t="s">
        <v>52</v>
      </c>
      <c r="B262">
        <v>4</v>
      </c>
      <c r="C262" s="1">
        <v>43660.479048969908</v>
      </c>
      <c r="D262" t="s">
        <v>103</v>
      </c>
    </row>
    <row r="263" spans="1:32" x14ac:dyDescent="0.2">
      <c r="A263" t="s">
        <v>52</v>
      </c>
      <c r="B263">
        <v>3</v>
      </c>
      <c r="C263" s="1">
        <v>43660.479273611112</v>
      </c>
      <c r="D263" t="s">
        <v>103</v>
      </c>
    </row>
    <row r="264" spans="1:32" x14ac:dyDescent="0.2">
      <c r="A264" t="s">
        <v>52</v>
      </c>
      <c r="B264">
        <v>4</v>
      </c>
      <c r="C264" s="1">
        <v>43660.479399247684</v>
      </c>
      <c r="D264" t="s">
        <v>103</v>
      </c>
    </row>
    <row r="265" spans="1:32" x14ac:dyDescent="0.2">
      <c r="A265" t="s">
        <v>52</v>
      </c>
      <c r="B265">
        <v>3</v>
      </c>
      <c r="C265" s="1">
        <v>43660.479586898145</v>
      </c>
      <c r="D265" t="s">
        <v>103</v>
      </c>
    </row>
    <row r="266" spans="1:32" x14ac:dyDescent="0.2">
      <c r="A266" t="s">
        <v>52</v>
      </c>
      <c r="B266">
        <v>5</v>
      </c>
      <c r="C266" s="1">
        <v>43660.479982986108</v>
      </c>
      <c r="D266" t="s">
        <v>103</v>
      </c>
    </row>
    <row r="267" spans="1:32" x14ac:dyDescent="0.2">
      <c r="A267" t="s">
        <v>52</v>
      </c>
      <c r="B267">
        <v>3</v>
      </c>
      <c r="C267" s="1">
        <v>43660.480178067133</v>
      </c>
      <c r="D267" t="s">
        <v>103</v>
      </c>
    </row>
    <row r="268" spans="1:32" x14ac:dyDescent="0.2">
      <c r="A268" t="s">
        <v>52</v>
      </c>
      <c r="B268">
        <v>4</v>
      </c>
      <c r="C268" s="1">
        <v>43660.48093420139</v>
      </c>
      <c r="D268" t="s">
        <v>103</v>
      </c>
      <c r="E268" s="1">
        <v>43660.481233043982</v>
      </c>
      <c r="F268">
        <v>1369900976</v>
      </c>
      <c r="G268">
        <v>0</v>
      </c>
      <c r="H268">
        <v>0</v>
      </c>
      <c r="I268">
        <v>8403563.5999999996</v>
      </c>
      <c r="J268">
        <v>19952220.280000001</v>
      </c>
      <c r="K268">
        <v>128177.09759999999</v>
      </c>
      <c r="L268">
        <v>55337.14445</v>
      </c>
      <c r="M268">
        <v>4</v>
      </c>
      <c r="N268">
        <v>4</v>
      </c>
      <c r="O268" t="s">
        <v>34</v>
      </c>
      <c r="P268" t="s">
        <v>35</v>
      </c>
      <c r="Q268">
        <v>6719114</v>
      </c>
      <c r="R268">
        <v>1103</v>
      </c>
      <c r="S268">
        <v>-1</v>
      </c>
      <c r="T268">
        <v>63601</v>
      </c>
      <c r="U268" t="s">
        <v>54</v>
      </c>
      <c r="V268">
        <v>-70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f t="shared" ref="AD268:AD293" si="9">-Inf</f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4</v>
      </c>
      <c r="C269" s="1">
        <v>43660.481013252313</v>
      </c>
      <c r="D269" t="s">
        <v>103</v>
      </c>
      <c r="E269" s="1">
        <v>43660.481233043982</v>
      </c>
      <c r="F269">
        <v>1369900976</v>
      </c>
      <c r="G269">
        <v>0</v>
      </c>
      <c r="H269">
        <v>0</v>
      </c>
      <c r="I269">
        <v>8403563.5999999996</v>
      </c>
      <c r="J269">
        <v>19952220.280000001</v>
      </c>
      <c r="K269">
        <v>128177.09759999999</v>
      </c>
      <c r="L269">
        <v>55337.14445</v>
      </c>
      <c r="M269">
        <v>4</v>
      </c>
      <c r="N269">
        <v>4</v>
      </c>
      <c r="O269" t="s">
        <v>34</v>
      </c>
      <c r="P269" t="s">
        <v>35</v>
      </c>
      <c r="Q269">
        <v>6719114</v>
      </c>
      <c r="R269">
        <v>1103</v>
      </c>
      <c r="S269">
        <v>-1</v>
      </c>
      <c r="T269">
        <v>63601</v>
      </c>
      <c r="U269" t="s">
        <v>54</v>
      </c>
      <c r="V269">
        <v>-70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f t="shared" si="9"/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4</v>
      </c>
      <c r="C270" s="1">
        <v>43660.481082372688</v>
      </c>
      <c r="D270" t="s">
        <v>103</v>
      </c>
      <c r="E270" s="1">
        <v>43660.481233043982</v>
      </c>
      <c r="F270">
        <v>1369900976</v>
      </c>
      <c r="G270">
        <v>0</v>
      </c>
      <c r="H270">
        <v>0</v>
      </c>
      <c r="I270">
        <v>8403563.5999999996</v>
      </c>
      <c r="J270">
        <v>19952220.280000001</v>
      </c>
      <c r="K270">
        <v>128177.09759999999</v>
      </c>
      <c r="L270">
        <v>55337.14445</v>
      </c>
      <c r="M270">
        <v>4</v>
      </c>
      <c r="N270">
        <v>4</v>
      </c>
      <c r="O270" t="s">
        <v>34</v>
      </c>
      <c r="P270" t="s">
        <v>35</v>
      </c>
      <c r="Q270">
        <v>6719114</v>
      </c>
      <c r="R270">
        <v>1103</v>
      </c>
      <c r="S270">
        <v>-1</v>
      </c>
      <c r="T270">
        <v>63601</v>
      </c>
      <c r="U270" t="s">
        <v>54</v>
      </c>
      <c r="V270">
        <v>-70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f t="shared" si="9"/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4</v>
      </c>
      <c r="C271" s="1">
        <v>43660.481282314817</v>
      </c>
      <c r="D271" t="s">
        <v>103</v>
      </c>
      <c r="E271" s="1">
        <v>43660.481233043982</v>
      </c>
      <c r="F271">
        <v>1369900976</v>
      </c>
      <c r="G271">
        <v>0</v>
      </c>
      <c r="H271">
        <v>0</v>
      </c>
      <c r="I271">
        <v>8403563.5999999996</v>
      </c>
      <c r="J271">
        <v>19952220.280000001</v>
      </c>
      <c r="K271">
        <v>128177.09759999999</v>
      </c>
      <c r="L271">
        <v>55337.14445</v>
      </c>
      <c r="M271">
        <v>4</v>
      </c>
      <c r="N271">
        <v>4</v>
      </c>
      <c r="O271" t="s">
        <v>34</v>
      </c>
      <c r="P271" t="s">
        <v>35</v>
      </c>
      <c r="Q271">
        <v>6719114</v>
      </c>
      <c r="R271">
        <v>1103</v>
      </c>
      <c r="S271">
        <v>-1</v>
      </c>
      <c r="T271">
        <v>63601</v>
      </c>
      <c r="U271" t="s">
        <v>54</v>
      </c>
      <c r="V271">
        <v>-70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f t="shared" si="9"/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4</v>
      </c>
      <c r="C272" s="1">
        <v>43660.481345914355</v>
      </c>
      <c r="D272" t="s">
        <v>103</v>
      </c>
      <c r="E272" s="1">
        <v>43660.481233043982</v>
      </c>
      <c r="F272">
        <v>1369900976</v>
      </c>
      <c r="G272">
        <v>0</v>
      </c>
      <c r="H272">
        <v>0</v>
      </c>
      <c r="I272">
        <v>8403563.5999999996</v>
      </c>
      <c r="J272">
        <v>19952220.280000001</v>
      </c>
      <c r="K272">
        <v>128177.09759999999</v>
      </c>
      <c r="L272">
        <v>55337.14445</v>
      </c>
      <c r="M272">
        <v>4</v>
      </c>
      <c r="N272">
        <v>4</v>
      </c>
      <c r="O272" t="s">
        <v>34</v>
      </c>
      <c r="P272" t="s">
        <v>35</v>
      </c>
      <c r="Q272">
        <v>6719114</v>
      </c>
      <c r="R272">
        <v>1103</v>
      </c>
      <c r="S272">
        <v>-1</v>
      </c>
      <c r="T272">
        <v>63601</v>
      </c>
      <c r="U272" t="s">
        <v>54</v>
      </c>
      <c r="V272">
        <v>-70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f t="shared" si="9"/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4</v>
      </c>
      <c r="C273" s="1">
        <v>43660.481651770831</v>
      </c>
      <c r="D273" t="s">
        <v>103</v>
      </c>
      <c r="E273" s="1">
        <v>43660.481672557871</v>
      </c>
      <c r="F273">
        <v>576791609.29999995</v>
      </c>
      <c r="G273">
        <v>0</v>
      </c>
      <c r="H273">
        <v>0</v>
      </c>
      <c r="I273">
        <v>6371749.7400000002</v>
      </c>
      <c r="J273">
        <v>7974541.4400000004</v>
      </c>
      <c r="K273">
        <v>414070.67609999998</v>
      </c>
      <c r="L273">
        <v>478295.82650000002</v>
      </c>
      <c r="M273">
        <v>4</v>
      </c>
      <c r="N273">
        <v>4</v>
      </c>
      <c r="O273" t="s">
        <v>34</v>
      </c>
      <c r="P273" t="s">
        <v>35</v>
      </c>
      <c r="Q273">
        <v>6719114</v>
      </c>
      <c r="R273">
        <v>1103</v>
      </c>
      <c r="S273">
        <v>-1</v>
      </c>
      <c r="T273">
        <v>63601</v>
      </c>
      <c r="U273" t="s">
        <v>54</v>
      </c>
      <c r="V273">
        <v>-69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f t="shared" si="9"/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3</v>
      </c>
      <c r="C274" s="1">
        <v>43660.481993055553</v>
      </c>
      <c r="D274" t="s">
        <v>103</v>
      </c>
      <c r="E274" s="1">
        <v>43660.482223935185</v>
      </c>
      <c r="F274">
        <v>161681079.19999999</v>
      </c>
      <c r="G274">
        <v>0</v>
      </c>
      <c r="H274">
        <v>0</v>
      </c>
      <c r="I274">
        <v>1350103.86</v>
      </c>
      <c r="J274">
        <v>1768276.52</v>
      </c>
      <c r="K274">
        <v>243339.33069999999</v>
      </c>
      <c r="L274">
        <v>51097.673190000001</v>
      </c>
      <c r="M274">
        <v>4</v>
      </c>
      <c r="N274">
        <v>4</v>
      </c>
      <c r="O274" t="s">
        <v>34</v>
      </c>
      <c r="P274" t="s">
        <v>35</v>
      </c>
      <c r="Q274">
        <v>6719114</v>
      </c>
      <c r="R274">
        <v>1103</v>
      </c>
      <c r="S274">
        <v>-1</v>
      </c>
      <c r="T274">
        <v>63601</v>
      </c>
      <c r="U274" t="s">
        <v>54</v>
      </c>
      <c r="V274">
        <v>-70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f t="shared" si="9"/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 s="1">
        <v>43660.482071701386</v>
      </c>
      <c r="D275" t="s">
        <v>103</v>
      </c>
      <c r="E275" s="1">
        <v>43660.482223935185</v>
      </c>
      <c r="F275">
        <v>161681079.19999999</v>
      </c>
      <c r="G275">
        <v>0</v>
      </c>
      <c r="H275">
        <v>0</v>
      </c>
      <c r="I275">
        <v>1350103.86</v>
      </c>
      <c r="J275">
        <v>1768276.52</v>
      </c>
      <c r="K275">
        <v>243339.33069999999</v>
      </c>
      <c r="L275">
        <v>51097.673190000001</v>
      </c>
      <c r="M275">
        <v>4</v>
      </c>
      <c r="N275">
        <v>4</v>
      </c>
      <c r="O275" t="s">
        <v>34</v>
      </c>
      <c r="P275" t="s">
        <v>35</v>
      </c>
      <c r="Q275">
        <v>6719114</v>
      </c>
      <c r="R275">
        <v>1103</v>
      </c>
      <c r="S275">
        <v>-1</v>
      </c>
      <c r="T275">
        <v>63601</v>
      </c>
      <c r="U275" t="s">
        <v>54</v>
      </c>
      <c r="V275">
        <v>-70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f t="shared" si="9"/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4</v>
      </c>
      <c r="C276" s="1">
        <v>43660.482155451391</v>
      </c>
      <c r="D276" t="s">
        <v>103</v>
      </c>
      <c r="E276" s="1">
        <v>43660.482223935185</v>
      </c>
      <c r="F276">
        <v>161681079.19999999</v>
      </c>
      <c r="G276">
        <v>0</v>
      </c>
      <c r="H276">
        <v>0</v>
      </c>
      <c r="I276">
        <v>1350103.86</v>
      </c>
      <c r="J276">
        <v>1768276.52</v>
      </c>
      <c r="K276">
        <v>243339.33069999999</v>
      </c>
      <c r="L276">
        <v>51097.673190000001</v>
      </c>
      <c r="M276">
        <v>4</v>
      </c>
      <c r="N276">
        <v>4</v>
      </c>
      <c r="O276" t="s">
        <v>34</v>
      </c>
      <c r="P276" t="s">
        <v>35</v>
      </c>
      <c r="Q276">
        <v>6719114</v>
      </c>
      <c r="R276">
        <v>1103</v>
      </c>
      <c r="S276">
        <v>-1</v>
      </c>
      <c r="T276">
        <v>63601</v>
      </c>
      <c r="U276" t="s">
        <v>54</v>
      </c>
      <c r="V276">
        <v>-70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f t="shared" si="9"/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3</v>
      </c>
      <c r="C277" s="1">
        <v>43660.482239988429</v>
      </c>
      <c r="D277" t="s">
        <v>103</v>
      </c>
      <c r="E277" s="1">
        <v>43660.482223935185</v>
      </c>
      <c r="F277">
        <v>161681079.19999999</v>
      </c>
      <c r="G277">
        <v>0</v>
      </c>
      <c r="H277">
        <v>0</v>
      </c>
      <c r="I277">
        <v>1350103.86</v>
      </c>
      <c r="J277">
        <v>1768276.52</v>
      </c>
      <c r="K277">
        <v>243339.33069999999</v>
      </c>
      <c r="L277">
        <v>51097.673190000001</v>
      </c>
      <c r="M277">
        <v>4</v>
      </c>
      <c r="N277">
        <v>4</v>
      </c>
      <c r="O277" t="s">
        <v>34</v>
      </c>
      <c r="P277" t="s">
        <v>35</v>
      </c>
      <c r="Q277">
        <v>6719114</v>
      </c>
      <c r="R277">
        <v>1103</v>
      </c>
      <c r="S277">
        <v>-1</v>
      </c>
      <c r="T277">
        <v>63601</v>
      </c>
      <c r="U277" t="s">
        <v>54</v>
      </c>
      <c r="V277">
        <v>-70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f t="shared" si="9"/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4</v>
      </c>
      <c r="C278" s="1">
        <v>43660.482314953704</v>
      </c>
      <c r="D278" t="s">
        <v>103</v>
      </c>
      <c r="E278" s="1">
        <v>43660.482223935185</v>
      </c>
      <c r="F278">
        <v>161681079.19999999</v>
      </c>
      <c r="G278">
        <v>0</v>
      </c>
      <c r="H278">
        <v>0</v>
      </c>
      <c r="I278">
        <v>1350103.86</v>
      </c>
      <c r="J278">
        <v>1768276.52</v>
      </c>
      <c r="K278">
        <v>243339.33069999999</v>
      </c>
      <c r="L278">
        <v>51097.673190000001</v>
      </c>
      <c r="M278">
        <v>4</v>
      </c>
      <c r="N278">
        <v>4</v>
      </c>
      <c r="O278" t="s">
        <v>34</v>
      </c>
      <c r="P278" t="s">
        <v>35</v>
      </c>
      <c r="Q278">
        <v>6719114</v>
      </c>
      <c r="R278">
        <v>1103</v>
      </c>
      <c r="S278">
        <v>-1</v>
      </c>
      <c r="T278">
        <v>63601</v>
      </c>
      <c r="U278" t="s">
        <v>54</v>
      </c>
      <c r="V278">
        <v>-70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f t="shared" si="9"/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4</v>
      </c>
      <c r="C279" s="1">
        <v>43660.48245033565</v>
      </c>
      <c r="D279" t="s">
        <v>103</v>
      </c>
      <c r="E279" s="1">
        <v>43660.482223935185</v>
      </c>
      <c r="F279">
        <v>161681079.19999999</v>
      </c>
      <c r="G279">
        <v>0</v>
      </c>
      <c r="H279">
        <v>0</v>
      </c>
      <c r="I279">
        <v>1350103.86</v>
      </c>
      <c r="J279">
        <v>1768276.52</v>
      </c>
      <c r="K279">
        <v>243339.33069999999</v>
      </c>
      <c r="L279">
        <v>51097.673190000001</v>
      </c>
      <c r="M279">
        <v>4</v>
      </c>
      <c r="N279">
        <v>4</v>
      </c>
      <c r="O279" t="s">
        <v>34</v>
      </c>
      <c r="P279" t="s">
        <v>35</v>
      </c>
      <c r="Q279">
        <v>6719114</v>
      </c>
      <c r="R279">
        <v>1103</v>
      </c>
      <c r="S279">
        <v>-1</v>
      </c>
      <c r="T279">
        <v>63601</v>
      </c>
      <c r="U279" t="s">
        <v>54</v>
      </c>
      <c r="V279">
        <v>-70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f t="shared" si="9"/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 s="1">
        <v>43660.482810046298</v>
      </c>
      <c r="D280" t="s">
        <v>103</v>
      </c>
      <c r="E280" s="1">
        <v>43660.482780868057</v>
      </c>
      <c r="F280">
        <v>299068183.10000002</v>
      </c>
      <c r="G280">
        <v>0</v>
      </c>
      <c r="H280">
        <v>0</v>
      </c>
      <c r="I280">
        <v>3561161.96</v>
      </c>
      <c r="J280">
        <v>2962197.92</v>
      </c>
      <c r="K280">
        <v>861893.44720000005</v>
      </c>
      <c r="L280">
        <v>62731.248579999999</v>
      </c>
      <c r="M280">
        <v>4</v>
      </c>
      <c r="N280">
        <v>5</v>
      </c>
      <c r="O280" t="s">
        <v>34</v>
      </c>
      <c r="P280" t="s">
        <v>35</v>
      </c>
      <c r="Q280">
        <v>6719114</v>
      </c>
      <c r="R280">
        <v>1103</v>
      </c>
      <c r="S280">
        <v>-1</v>
      </c>
      <c r="T280">
        <v>63601</v>
      </c>
      <c r="U280" t="s">
        <v>54</v>
      </c>
      <c r="V280">
        <v>-78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f t="shared" si="9"/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3</v>
      </c>
      <c r="C281" s="1">
        <v>43660.483218807873</v>
      </c>
      <c r="D281" t="s">
        <v>103</v>
      </c>
      <c r="E281" s="1">
        <v>43660.482780868057</v>
      </c>
      <c r="F281">
        <v>299068183.10000002</v>
      </c>
      <c r="G281">
        <v>0</v>
      </c>
      <c r="H281">
        <v>0</v>
      </c>
      <c r="I281">
        <v>3561161.96</v>
      </c>
      <c r="J281">
        <v>2962197.92</v>
      </c>
      <c r="K281">
        <v>861893.44720000005</v>
      </c>
      <c r="L281">
        <v>62731.248579999999</v>
      </c>
      <c r="M281">
        <v>4</v>
      </c>
      <c r="N281">
        <v>5</v>
      </c>
      <c r="O281" t="s">
        <v>34</v>
      </c>
      <c r="P281" t="s">
        <v>35</v>
      </c>
      <c r="Q281">
        <v>6719114</v>
      </c>
      <c r="R281">
        <v>1103</v>
      </c>
      <c r="S281">
        <v>-1</v>
      </c>
      <c r="T281">
        <v>63601</v>
      </c>
      <c r="U281" t="s">
        <v>54</v>
      </c>
      <c r="V281">
        <v>-78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f t="shared" si="9"/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4</v>
      </c>
      <c r="C282" s="1">
        <v>43660.483342256943</v>
      </c>
      <c r="D282" t="s">
        <v>103</v>
      </c>
      <c r="E282" s="1">
        <v>43660.482780868057</v>
      </c>
      <c r="F282">
        <v>299068183.10000002</v>
      </c>
      <c r="G282">
        <v>0</v>
      </c>
      <c r="H282">
        <v>0</v>
      </c>
      <c r="I282">
        <v>3561161.96</v>
      </c>
      <c r="J282">
        <v>2962197.92</v>
      </c>
      <c r="K282">
        <v>861893.44720000005</v>
      </c>
      <c r="L282">
        <v>62731.248579999999</v>
      </c>
      <c r="M282">
        <v>4</v>
      </c>
      <c r="N282">
        <v>5</v>
      </c>
      <c r="O282" t="s">
        <v>34</v>
      </c>
      <c r="P282" t="s">
        <v>35</v>
      </c>
      <c r="Q282">
        <v>6719114</v>
      </c>
      <c r="R282">
        <v>1103</v>
      </c>
      <c r="S282">
        <v>-1</v>
      </c>
      <c r="T282">
        <v>63601</v>
      </c>
      <c r="U282" t="s">
        <v>54</v>
      </c>
      <c r="V282">
        <v>-78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f t="shared" si="9"/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4</v>
      </c>
      <c r="C283" s="1">
        <v>43660.483593900462</v>
      </c>
      <c r="D283" t="s">
        <v>103</v>
      </c>
      <c r="E283" s="1">
        <v>43660.482780868057</v>
      </c>
      <c r="F283">
        <v>299068183.10000002</v>
      </c>
      <c r="G283">
        <v>0</v>
      </c>
      <c r="H283">
        <v>0</v>
      </c>
      <c r="I283">
        <v>3561161.96</v>
      </c>
      <c r="J283">
        <v>2962197.92</v>
      </c>
      <c r="K283">
        <v>861893.44720000005</v>
      </c>
      <c r="L283">
        <v>62731.248579999999</v>
      </c>
      <c r="M283">
        <v>4</v>
      </c>
      <c r="N283">
        <v>5</v>
      </c>
      <c r="O283" t="s">
        <v>34</v>
      </c>
      <c r="P283" t="s">
        <v>35</v>
      </c>
      <c r="Q283">
        <v>6719114</v>
      </c>
      <c r="R283">
        <v>1103</v>
      </c>
      <c r="S283">
        <v>-1</v>
      </c>
      <c r="T283">
        <v>63601</v>
      </c>
      <c r="U283" t="s">
        <v>54</v>
      </c>
      <c r="V283">
        <v>-78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f t="shared" si="9"/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3</v>
      </c>
      <c r="C284" s="1">
        <v>43660.48381755787</v>
      </c>
      <c r="D284" t="s">
        <v>103</v>
      </c>
      <c r="E284" s="1">
        <v>43660.482780868057</v>
      </c>
      <c r="F284">
        <v>299068183.10000002</v>
      </c>
      <c r="G284">
        <v>0</v>
      </c>
      <c r="H284">
        <v>0</v>
      </c>
      <c r="I284">
        <v>3561161.96</v>
      </c>
      <c r="J284">
        <v>2962197.92</v>
      </c>
      <c r="K284">
        <v>861893.44720000005</v>
      </c>
      <c r="L284">
        <v>62731.248579999999</v>
      </c>
      <c r="M284">
        <v>4</v>
      </c>
      <c r="N284">
        <v>5</v>
      </c>
      <c r="O284" t="s">
        <v>34</v>
      </c>
      <c r="P284" t="s">
        <v>35</v>
      </c>
      <c r="Q284">
        <v>6719114</v>
      </c>
      <c r="R284">
        <v>1103</v>
      </c>
      <c r="S284">
        <v>-1</v>
      </c>
      <c r="T284">
        <v>63601</v>
      </c>
      <c r="U284" t="s">
        <v>54</v>
      </c>
      <c r="V284">
        <v>-78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f t="shared" si="9"/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3</v>
      </c>
      <c r="C285" s="1">
        <v>43660.48393829861</v>
      </c>
      <c r="D285" t="s">
        <v>103</v>
      </c>
      <c r="E285" s="1">
        <v>43660.484963530093</v>
      </c>
      <c r="F285">
        <v>367851130</v>
      </c>
      <c r="G285">
        <v>0</v>
      </c>
      <c r="H285">
        <v>0</v>
      </c>
      <c r="I285">
        <v>5265576.6399999997</v>
      </c>
      <c r="J285">
        <v>1748774.4</v>
      </c>
      <c r="K285" t="s">
        <v>107</v>
      </c>
      <c r="L285">
        <v>316369.94130000001</v>
      </c>
      <c r="M285">
        <v>4</v>
      </c>
      <c r="N285">
        <v>5</v>
      </c>
      <c r="O285" t="s">
        <v>96</v>
      </c>
      <c r="P285" t="s">
        <v>97</v>
      </c>
      <c r="Q285">
        <v>14446</v>
      </c>
      <c r="R285">
        <v>11002</v>
      </c>
      <c r="S285">
        <v>-1</v>
      </c>
      <c r="T285">
        <v>63601</v>
      </c>
      <c r="U285" t="s">
        <v>54</v>
      </c>
      <c r="V285">
        <v>-63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f t="shared" si="9"/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3</v>
      </c>
      <c r="C286" s="1">
        <v>43660.484195034725</v>
      </c>
      <c r="D286" t="s">
        <v>103</v>
      </c>
      <c r="E286" s="1">
        <v>43660.484963530093</v>
      </c>
      <c r="F286">
        <v>367851130</v>
      </c>
      <c r="G286">
        <v>0</v>
      </c>
      <c r="H286">
        <v>0</v>
      </c>
      <c r="I286">
        <v>5265576.6399999997</v>
      </c>
      <c r="J286">
        <v>1748774.4</v>
      </c>
      <c r="K286" t="s">
        <v>107</v>
      </c>
      <c r="L286">
        <v>316369.94130000001</v>
      </c>
      <c r="M286">
        <v>4</v>
      </c>
      <c r="N286">
        <v>5</v>
      </c>
      <c r="O286" t="s">
        <v>96</v>
      </c>
      <c r="P286" t="s">
        <v>97</v>
      </c>
      <c r="Q286">
        <v>14446</v>
      </c>
      <c r="R286">
        <v>11002</v>
      </c>
      <c r="S286">
        <v>-1</v>
      </c>
      <c r="T286">
        <v>63601</v>
      </c>
      <c r="U286" t="s">
        <v>54</v>
      </c>
      <c r="V286">
        <v>-63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f t="shared" si="9"/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5</v>
      </c>
      <c r="C287" s="1">
        <v>43660.4845040625</v>
      </c>
      <c r="D287" t="s">
        <v>103</v>
      </c>
      <c r="E287" s="1">
        <v>43660.484963530093</v>
      </c>
      <c r="F287">
        <v>367851130</v>
      </c>
      <c r="G287">
        <v>0</v>
      </c>
      <c r="H287">
        <v>0</v>
      </c>
      <c r="I287">
        <v>5265576.6399999997</v>
      </c>
      <c r="J287">
        <v>1748774.4</v>
      </c>
      <c r="K287" t="s">
        <v>107</v>
      </c>
      <c r="L287">
        <v>316369.94130000001</v>
      </c>
      <c r="M287">
        <v>4</v>
      </c>
      <c r="N287">
        <v>5</v>
      </c>
      <c r="O287" t="s">
        <v>96</v>
      </c>
      <c r="P287" t="s">
        <v>97</v>
      </c>
      <c r="Q287">
        <v>14446</v>
      </c>
      <c r="R287">
        <v>11002</v>
      </c>
      <c r="S287">
        <v>-1</v>
      </c>
      <c r="T287">
        <v>63601</v>
      </c>
      <c r="U287" t="s">
        <v>54</v>
      </c>
      <c r="V287">
        <v>-63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f t="shared" si="9"/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5</v>
      </c>
      <c r="C288" s="1">
        <v>43660.484622800926</v>
      </c>
      <c r="D288" t="s">
        <v>103</v>
      </c>
      <c r="E288" s="1">
        <v>43660.484963530093</v>
      </c>
      <c r="F288">
        <v>367851130</v>
      </c>
      <c r="G288">
        <v>0</v>
      </c>
      <c r="H288">
        <v>0</v>
      </c>
      <c r="I288">
        <v>5265576.6399999997</v>
      </c>
      <c r="J288">
        <v>1748774.4</v>
      </c>
      <c r="K288" t="s">
        <v>107</v>
      </c>
      <c r="L288">
        <v>316369.94130000001</v>
      </c>
      <c r="M288">
        <v>4</v>
      </c>
      <c r="N288">
        <v>5</v>
      </c>
      <c r="O288" t="s">
        <v>96</v>
      </c>
      <c r="P288" t="s">
        <v>97</v>
      </c>
      <c r="Q288">
        <v>14446</v>
      </c>
      <c r="R288">
        <v>11002</v>
      </c>
      <c r="S288">
        <v>-1</v>
      </c>
      <c r="T288">
        <v>63601</v>
      </c>
      <c r="U288" t="s">
        <v>54</v>
      </c>
      <c r="V288">
        <v>-63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f t="shared" si="9"/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4</v>
      </c>
      <c r="C289" s="1">
        <v>43660.484967997683</v>
      </c>
      <c r="D289" t="s">
        <v>103</v>
      </c>
      <c r="E289" s="1">
        <v>43660.484963530093</v>
      </c>
      <c r="F289">
        <v>367851130</v>
      </c>
      <c r="G289">
        <v>0</v>
      </c>
      <c r="H289">
        <v>0</v>
      </c>
      <c r="I289">
        <v>5265576.6399999997</v>
      </c>
      <c r="J289">
        <v>1748774.4</v>
      </c>
      <c r="K289" t="s">
        <v>107</v>
      </c>
      <c r="L289">
        <v>316369.94130000001</v>
      </c>
      <c r="M289">
        <v>4</v>
      </c>
      <c r="N289">
        <v>5</v>
      </c>
      <c r="O289" t="s">
        <v>96</v>
      </c>
      <c r="P289" t="s">
        <v>97</v>
      </c>
      <c r="Q289">
        <v>14446</v>
      </c>
      <c r="R289">
        <v>11002</v>
      </c>
      <c r="S289">
        <v>-1</v>
      </c>
      <c r="T289">
        <v>63601</v>
      </c>
      <c r="U289" t="s">
        <v>54</v>
      </c>
      <c r="V289">
        <v>-63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f t="shared" si="9"/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5</v>
      </c>
      <c r="C290" s="1">
        <v>43660.485292812496</v>
      </c>
      <c r="D290" t="s">
        <v>103</v>
      </c>
      <c r="E290" s="1">
        <v>43660.484963530093</v>
      </c>
      <c r="F290">
        <v>367851130</v>
      </c>
      <c r="G290">
        <v>0</v>
      </c>
      <c r="H290">
        <v>0</v>
      </c>
      <c r="I290">
        <v>5265576.6399999997</v>
      </c>
      <c r="J290">
        <v>1748774.4</v>
      </c>
      <c r="K290" t="s">
        <v>107</v>
      </c>
      <c r="L290">
        <v>316369.94130000001</v>
      </c>
      <c r="M290">
        <v>4</v>
      </c>
      <c r="N290">
        <v>5</v>
      </c>
      <c r="O290" t="s">
        <v>96</v>
      </c>
      <c r="P290" t="s">
        <v>97</v>
      </c>
      <c r="Q290">
        <v>14446</v>
      </c>
      <c r="R290">
        <v>11002</v>
      </c>
      <c r="S290">
        <v>-1</v>
      </c>
      <c r="T290">
        <v>63601</v>
      </c>
      <c r="U290" t="s">
        <v>54</v>
      </c>
      <c r="V290">
        <v>-63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f t="shared" si="9"/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5</v>
      </c>
      <c r="C291" s="1">
        <v>43660.485292812496</v>
      </c>
      <c r="D291" t="s">
        <v>103</v>
      </c>
      <c r="E291" s="1">
        <v>43660.484963530093</v>
      </c>
      <c r="F291">
        <v>367851130</v>
      </c>
      <c r="G291">
        <v>0</v>
      </c>
      <c r="H291">
        <v>0</v>
      </c>
      <c r="I291">
        <v>5265576.6399999997</v>
      </c>
      <c r="J291">
        <v>1748774.4</v>
      </c>
      <c r="K291" t="s">
        <v>107</v>
      </c>
      <c r="L291">
        <v>316369.94130000001</v>
      </c>
      <c r="M291">
        <v>4</v>
      </c>
      <c r="N291">
        <v>5</v>
      </c>
      <c r="O291" t="s">
        <v>96</v>
      </c>
      <c r="P291" t="s">
        <v>97</v>
      </c>
      <c r="Q291">
        <v>14446</v>
      </c>
      <c r="R291">
        <v>11002</v>
      </c>
      <c r="S291">
        <v>-1</v>
      </c>
      <c r="T291">
        <v>63601</v>
      </c>
      <c r="U291" t="s">
        <v>54</v>
      </c>
      <c r="V291">
        <v>-63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f t="shared" si="9"/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 s="1">
        <v>43660.485760289353</v>
      </c>
      <c r="D292" t="s">
        <v>103</v>
      </c>
      <c r="E292" s="1">
        <v>43660.486148136573</v>
      </c>
      <c r="F292">
        <v>1528949772</v>
      </c>
      <c r="G292">
        <v>0</v>
      </c>
      <c r="H292">
        <v>0</v>
      </c>
      <c r="I292">
        <v>23584156.68</v>
      </c>
      <c r="J292">
        <v>20554172.800000001</v>
      </c>
      <c r="K292">
        <v>66774.616980000006</v>
      </c>
      <c r="L292">
        <v>13902.472009999999</v>
      </c>
      <c r="M292">
        <v>4</v>
      </c>
      <c r="N292">
        <v>3</v>
      </c>
      <c r="O292" t="s">
        <v>96</v>
      </c>
      <c r="P292" t="s">
        <v>97</v>
      </c>
      <c r="Q292">
        <v>14442</v>
      </c>
      <c r="R292">
        <v>11002</v>
      </c>
      <c r="S292">
        <v>-1</v>
      </c>
      <c r="T292">
        <v>63601</v>
      </c>
      <c r="U292" t="s">
        <v>54</v>
      </c>
      <c r="V292">
        <v>-67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f t="shared" si="9"/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5</v>
      </c>
      <c r="C293" s="1">
        <v>43660.485853032405</v>
      </c>
      <c r="D293" t="s">
        <v>103</v>
      </c>
      <c r="E293" s="1">
        <v>43660.486148136573</v>
      </c>
      <c r="F293">
        <v>1528949772</v>
      </c>
      <c r="G293">
        <v>0</v>
      </c>
      <c r="H293">
        <v>0</v>
      </c>
      <c r="I293">
        <v>23584156.68</v>
      </c>
      <c r="J293">
        <v>20554172.800000001</v>
      </c>
      <c r="K293">
        <v>66774.616980000006</v>
      </c>
      <c r="L293">
        <v>13902.472009999999</v>
      </c>
      <c r="M293">
        <v>4</v>
      </c>
      <c r="N293">
        <v>3</v>
      </c>
      <c r="O293" t="s">
        <v>96</v>
      </c>
      <c r="P293" t="s">
        <v>97</v>
      </c>
      <c r="Q293">
        <v>14442</v>
      </c>
      <c r="R293">
        <v>11002</v>
      </c>
      <c r="S293">
        <v>-1</v>
      </c>
      <c r="T293">
        <v>63601</v>
      </c>
      <c r="U293" t="s">
        <v>54</v>
      </c>
      <c r="V293">
        <v>-67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f t="shared" si="9"/>
        <v>#NAME?</v>
      </c>
      <c r="AE293">
        <v>-2147483648</v>
      </c>
      <c r="AF293" t="s">
        <v>36</v>
      </c>
    </row>
    <row r="294" spans="1:32" x14ac:dyDescent="0.2">
      <c r="A294" t="s">
        <v>52</v>
      </c>
      <c r="B294">
        <v>2</v>
      </c>
      <c r="C294" s="1">
        <v>43660.486197256942</v>
      </c>
      <c r="D294" t="s">
        <v>103</v>
      </c>
    </row>
    <row r="295" spans="1:32" x14ac:dyDescent="0.2">
      <c r="A295" t="s">
        <v>52</v>
      </c>
      <c r="B295">
        <v>3</v>
      </c>
      <c r="C295" s="1">
        <v>43660.486314074071</v>
      </c>
      <c r="D295" t="s">
        <v>103</v>
      </c>
    </row>
    <row r="296" spans="1:32" x14ac:dyDescent="0.2">
      <c r="A296" t="s">
        <v>52</v>
      </c>
      <c r="B296">
        <v>3</v>
      </c>
      <c r="C296" s="1">
        <v>43660.486314074071</v>
      </c>
      <c r="D296" t="s">
        <v>103</v>
      </c>
    </row>
    <row r="297" spans="1:32" x14ac:dyDescent="0.2">
      <c r="A297" t="s">
        <v>52</v>
      </c>
      <c r="B297">
        <v>3</v>
      </c>
      <c r="C297" s="1">
        <v>43660.48655361111</v>
      </c>
      <c r="D297" t="s">
        <v>103</v>
      </c>
    </row>
    <row r="298" spans="1:32" x14ac:dyDescent="0.2">
      <c r="A298" t="s">
        <v>52</v>
      </c>
      <c r="B298">
        <v>3</v>
      </c>
      <c r="C298" s="1">
        <v>43660.486664421296</v>
      </c>
      <c r="D298" t="s">
        <v>103</v>
      </c>
      <c r="E298" s="1">
        <v>43660.486148136573</v>
      </c>
      <c r="F298">
        <v>1528949772</v>
      </c>
      <c r="G298">
        <v>0</v>
      </c>
      <c r="H298">
        <v>0</v>
      </c>
      <c r="I298">
        <v>23584156.68</v>
      </c>
      <c r="J298">
        <v>20554172.800000001</v>
      </c>
      <c r="K298">
        <v>66774.616980000006</v>
      </c>
      <c r="L298">
        <v>13902.472009999999</v>
      </c>
      <c r="M298">
        <v>4</v>
      </c>
      <c r="N298">
        <v>3</v>
      </c>
      <c r="O298" t="s">
        <v>96</v>
      </c>
      <c r="P298" t="s">
        <v>97</v>
      </c>
      <c r="Q298">
        <v>14442</v>
      </c>
      <c r="R298">
        <v>11002</v>
      </c>
      <c r="S298">
        <v>-1</v>
      </c>
      <c r="T298">
        <v>63601</v>
      </c>
      <c r="U298" t="s">
        <v>54</v>
      </c>
      <c r="V298">
        <v>-67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f t="shared" ref="AD298:AD308" si="10">-Inf</f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 s="1">
        <v>43660.486873321759</v>
      </c>
      <c r="D299" t="s">
        <v>103</v>
      </c>
      <c r="E299" s="1">
        <v>43660.486148136573</v>
      </c>
      <c r="F299">
        <v>1528949772</v>
      </c>
      <c r="G299">
        <v>0</v>
      </c>
      <c r="H299">
        <v>0</v>
      </c>
      <c r="I299">
        <v>23584156.68</v>
      </c>
      <c r="J299">
        <v>20554172.800000001</v>
      </c>
      <c r="K299">
        <v>66774.616980000006</v>
      </c>
      <c r="L299">
        <v>13902.472009999999</v>
      </c>
      <c r="M299">
        <v>4</v>
      </c>
      <c r="N299">
        <v>3</v>
      </c>
      <c r="O299" t="s">
        <v>96</v>
      </c>
      <c r="P299" t="s">
        <v>97</v>
      </c>
      <c r="Q299">
        <v>14442</v>
      </c>
      <c r="R299">
        <v>11002</v>
      </c>
      <c r="S299">
        <v>-1</v>
      </c>
      <c r="T299">
        <v>63601</v>
      </c>
      <c r="U299" t="s">
        <v>54</v>
      </c>
      <c r="V299">
        <v>-67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f t="shared" si="10"/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 s="1">
        <v>43660.487012453705</v>
      </c>
      <c r="D300" t="s">
        <v>103</v>
      </c>
      <c r="E300" s="1">
        <v>43660.486148136573</v>
      </c>
      <c r="F300">
        <v>1528949772</v>
      </c>
      <c r="G300">
        <v>0</v>
      </c>
      <c r="H300">
        <v>0</v>
      </c>
      <c r="I300">
        <v>23584156.68</v>
      </c>
      <c r="J300">
        <v>20554172.800000001</v>
      </c>
      <c r="K300">
        <v>66774.616980000006</v>
      </c>
      <c r="L300">
        <v>13902.472009999999</v>
      </c>
      <c r="M300">
        <v>4</v>
      </c>
      <c r="N300">
        <v>3</v>
      </c>
      <c r="O300" t="s">
        <v>96</v>
      </c>
      <c r="P300" t="s">
        <v>97</v>
      </c>
      <c r="Q300">
        <v>14442</v>
      </c>
      <c r="R300">
        <v>11002</v>
      </c>
      <c r="S300">
        <v>-1</v>
      </c>
      <c r="T300">
        <v>63601</v>
      </c>
      <c r="U300" t="s">
        <v>54</v>
      </c>
      <c r="V300">
        <v>-67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f t="shared" si="10"/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5</v>
      </c>
      <c r="C301" s="1">
        <v>43660.487087789355</v>
      </c>
      <c r="D301" t="s">
        <v>103</v>
      </c>
      <c r="E301" s="1">
        <v>43660.486148136573</v>
      </c>
      <c r="F301">
        <v>1528949772</v>
      </c>
      <c r="G301">
        <v>0</v>
      </c>
      <c r="H301">
        <v>0</v>
      </c>
      <c r="I301">
        <v>23584156.68</v>
      </c>
      <c r="J301">
        <v>20554172.800000001</v>
      </c>
      <c r="K301">
        <v>66774.616980000006</v>
      </c>
      <c r="L301">
        <v>13902.472009999999</v>
      </c>
      <c r="M301">
        <v>4</v>
      </c>
      <c r="N301">
        <v>3</v>
      </c>
      <c r="O301" t="s">
        <v>96</v>
      </c>
      <c r="P301" t="s">
        <v>97</v>
      </c>
      <c r="Q301">
        <v>14442</v>
      </c>
      <c r="R301">
        <v>11002</v>
      </c>
      <c r="S301">
        <v>-1</v>
      </c>
      <c r="T301">
        <v>63601</v>
      </c>
      <c r="U301" t="s">
        <v>54</v>
      </c>
      <c r="V301">
        <v>-67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f t="shared" si="10"/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5</v>
      </c>
      <c r="C302" s="1">
        <v>43660.487087789355</v>
      </c>
      <c r="D302" t="s">
        <v>103</v>
      </c>
      <c r="E302" s="1">
        <v>43660.486148136573</v>
      </c>
      <c r="F302">
        <v>1528949772</v>
      </c>
      <c r="G302">
        <v>0</v>
      </c>
      <c r="H302">
        <v>0</v>
      </c>
      <c r="I302">
        <v>23584156.68</v>
      </c>
      <c r="J302">
        <v>20554172.800000001</v>
      </c>
      <c r="K302">
        <v>66774.616980000006</v>
      </c>
      <c r="L302">
        <v>13902.472009999999</v>
      </c>
      <c r="M302">
        <v>4</v>
      </c>
      <c r="N302">
        <v>3</v>
      </c>
      <c r="O302" t="s">
        <v>96</v>
      </c>
      <c r="P302" t="s">
        <v>97</v>
      </c>
      <c r="Q302">
        <v>14442</v>
      </c>
      <c r="R302">
        <v>11002</v>
      </c>
      <c r="S302">
        <v>-1</v>
      </c>
      <c r="T302">
        <v>63601</v>
      </c>
      <c r="U302" t="s">
        <v>54</v>
      </c>
      <c r="V302">
        <v>-67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f t="shared" si="10"/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 s="1">
        <v>43660.487489525462</v>
      </c>
      <c r="D303" t="s">
        <v>103</v>
      </c>
      <c r="E303" s="1">
        <v>43660.486148136573</v>
      </c>
      <c r="F303">
        <v>1528949772</v>
      </c>
      <c r="G303">
        <v>0</v>
      </c>
      <c r="H303">
        <v>0</v>
      </c>
      <c r="I303">
        <v>23584156.68</v>
      </c>
      <c r="J303">
        <v>20554172.800000001</v>
      </c>
      <c r="K303">
        <v>66774.616980000006</v>
      </c>
      <c r="L303">
        <v>13902.472009999999</v>
      </c>
      <c r="M303">
        <v>4</v>
      </c>
      <c r="N303">
        <v>3</v>
      </c>
      <c r="O303" t="s">
        <v>96</v>
      </c>
      <c r="P303" t="s">
        <v>97</v>
      </c>
      <c r="Q303">
        <v>14442</v>
      </c>
      <c r="R303">
        <v>11002</v>
      </c>
      <c r="S303">
        <v>-1</v>
      </c>
      <c r="T303">
        <v>63601</v>
      </c>
      <c r="U303" t="s">
        <v>54</v>
      </c>
      <c r="V303">
        <v>-67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f t="shared" si="10"/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2</v>
      </c>
      <c r="C304" s="1">
        <v>43660.487547638892</v>
      </c>
      <c r="D304" t="s">
        <v>103</v>
      </c>
      <c r="E304" s="1">
        <v>43660.486148136573</v>
      </c>
      <c r="F304">
        <v>1528949772</v>
      </c>
      <c r="G304">
        <v>0</v>
      </c>
      <c r="H304">
        <v>0</v>
      </c>
      <c r="I304">
        <v>23584156.68</v>
      </c>
      <c r="J304">
        <v>20554172.800000001</v>
      </c>
      <c r="K304">
        <v>66774.616980000006</v>
      </c>
      <c r="L304">
        <v>13902.472009999999</v>
      </c>
      <c r="M304">
        <v>4</v>
      </c>
      <c r="N304">
        <v>3</v>
      </c>
      <c r="O304" t="s">
        <v>96</v>
      </c>
      <c r="P304" t="s">
        <v>97</v>
      </c>
      <c r="Q304">
        <v>14442</v>
      </c>
      <c r="R304">
        <v>11002</v>
      </c>
      <c r="S304">
        <v>-1</v>
      </c>
      <c r="T304">
        <v>63601</v>
      </c>
      <c r="U304" t="s">
        <v>54</v>
      </c>
      <c r="V304">
        <v>-67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f t="shared" si="10"/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3</v>
      </c>
      <c r="C305" s="1">
        <v>43660.487624363428</v>
      </c>
      <c r="D305" t="s">
        <v>103</v>
      </c>
      <c r="E305" s="1">
        <v>43660.486148136573</v>
      </c>
      <c r="F305">
        <v>1528949772</v>
      </c>
      <c r="G305">
        <v>0</v>
      </c>
      <c r="H305">
        <v>0</v>
      </c>
      <c r="I305">
        <v>23584156.68</v>
      </c>
      <c r="J305">
        <v>20554172.800000001</v>
      </c>
      <c r="K305">
        <v>66774.616980000006</v>
      </c>
      <c r="L305">
        <v>13902.472009999999</v>
      </c>
      <c r="M305">
        <v>4</v>
      </c>
      <c r="N305">
        <v>3</v>
      </c>
      <c r="O305" t="s">
        <v>96</v>
      </c>
      <c r="P305" t="s">
        <v>97</v>
      </c>
      <c r="Q305">
        <v>14442</v>
      </c>
      <c r="R305">
        <v>11002</v>
      </c>
      <c r="S305">
        <v>-1</v>
      </c>
      <c r="T305">
        <v>63601</v>
      </c>
      <c r="U305" t="s">
        <v>54</v>
      </c>
      <c r="V305">
        <v>-67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f t="shared" si="10"/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3</v>
      </c>
      <c r="C306" s="1">
        <v>43660.48773119213</v>
      </c>
      <c r="D306" t="s">
        <v>103</v>
      </c>
      <c r="E306" s="1">
        <v>43660.486148136573</v>
      </c>
      <c r="F306">
        <v>1528949772</v>
      </c>
      <c r="G306">
        <v>0</v>
      </c>
      <c r="H306">
        <v>0</v>
      </c>
      <c r="I306">
        <v>23584156.68</v>
      </c>
      <c r="J306">
        <v>20554172.800000001</v>
      </c>
      <c r="K306">
        <v>66774.616980000006</v>
      </c>
      <c r="L306">
        <v>13902.472009999999</v>
      </c>
      <c r="M306">
        <v>4</v>
      </c>
      <c r="N306">
        <v>3</v>
      </c>
      <c r="O306" t="s">
        <v>96</v>
      </c>
      <c r="P306" t="s">
        <v>97</v>
      </c>
      <c r="Q306">
        <v>14442</v>
      </c>
      <c r="R306">
        <v>11002</v>
      </c>
      <c r="S306">
        <v>-1</v>
      </c>
      <c r="T306">
        <v>63601</v>
      </c>
      <c r="U306" t="s">
        <v>54</v>
      </c>
      <c r="V306">
        <v>-67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f t="shared" si="10"/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 s="1">
        <v>43660.488113159721</v>
      </c>
      <c r="D307" t="s">
        <v>103</v>
      </c>
      <c r="E307" s="1">
        <v>43660.486148136573</v>
      </c>
      <c r="F307">
        <v>1528949772</v>
      </c>
      <c r="G307">
        <v>0</v>
      </c>
      <c r="H307">
        <v>0</v>
      </c>
      <c r="I307">
        <v>23584156.68</v>
      </c>
      <c r="J307">
        <v>20554172.800000001</v>
      </c>
      <c r="K307">
        <v>66774.616980000006</v>
      </c>
      <c r="L307">
        <v>13902.472009999999</v>
      </c>
      <c r="M307">
        <v>4</v>
      </c>
      <c r="N307">
        <v>3</v>
      </c>
      <c r="O307" t="s">
        <v>96</v>
      </c>
      <c r="P307" t="s">
        <v>97</v>
      </c>
      <c r="Q307">
        <v>14442</v>
      </c>
      <c r="R307">
        <v>11002</v>
      </c>
      <c r="S307">
        <v>-1</v>
      </c>
      <c r="T307">
        <v>63601</v>
      </c>
      <c r="U307" t="s">
        <v>54</v>
      </c>
      <c r="V307">
        <v>-67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f t="shared" si="10"/>
        <v>#NAME?</v>
      </c>
      <c r="AE307">
        <v>-2147483648</v>
      </c>
      <c r="AF307" t="s">
        <v>36</v>
      </c>
    </row>
    <row r="308" spans="1:32" x14ac:dyDescent="0.2">
      <c r="A308" t="s">
        <v>52</v>
      </c>
      <c r="B308">
        <v>4</v>
      </c>
      <c r="C308" s="1">
        <v>43660.48818537037</v>
      </c>
      <c r="D308" t="s">
        <v>103</v>
      </c>
      <c r="E308" s="1">
        <v>43660.490126157405</v>
      </c>
      <c r="F308" t="e">
        <v>#NULL!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 t="s">
        <v>96</v>
      </c>
      <c r="P308" t="s">
        <v>97</v>
      </c>
      <c r="Q308">
        <v>14446</v>
      </c>
      <c r="R308">
        <v>11002</v>
      </c>
      <c r="S308">
        <v>-1</v>
      </c>
      <c r="T308">
        <v>63601</v>
      </c>
      <c r="U308" t="s">
        <v>54</v>
      </c>
      <c r="V308">
        <v>-61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f t="shared" si="10"/>
        <v>#NAME?</v>
      </c>
      <c r="AE308">
        <v>-2147483648</v>
      </c>
      <c r="AF308" t="s">
        <v>36</v>
      </c>
    </row>
    <row r="309" spans="1:32" x14ac:dyDescent="0.2">
      <c r="A309" t="s">
        <v>52</v>
      </c>
      <c r="B309">
        <v>1</v>
      </c>
      <c r="C309" s="1">
        <v>43660.498780243055</v>
      </c>
      <c r="D309" t="s">
        <v>103</v>
      </c>
    </row>
    <row r="310" spans="1:32" x14ac:dyDescent="0.2">
      <c r="A310" t="s">
        <v>52</v>
      </c>
      <c r="B310">
        <v>1</v>
      </c>
      <c r="C310" s="1">
        <v>43660.498780243055</v>
      </c>
      <c r="D310" t="s">
        <v>103</v>
      </c>
    </row>
    <row r="311" spans="1:32" x14ac:dyDescent="0.2">
      <c r="A311" t="s">
        <v>52</v>
      </c>
      <c r="B311">
        <v>1</v>
      </c>
      <c r="C311" s="1">
        <v>43660.498845405091</v>
      </c>
      <c r="D311" t="s">
        <v>103</v>
      </c>
    </row>
    <row r="312" spans="1:32" x14ac:dyDescent="0.2">
      <c r="A312" t="s">
        <v>52</v>
      </c>
      <c r="B312">
        <v>1</v>
      </c>
      <c r="C312" s="1">
        <v>43660.498909780094</v>
      </c>
      <c r="D312" t="s">
        <v>103</v>
      </c>
    </row>
    <row r="313" spans="1:32" x14ac:dyDescent="0.2">
      <c r="A313" t="s">
        <v>52</v>
      </c>
      <c r="B313">
        <v>1</v>
      </c>
      <c r="C313" s="1">
        <v>43660.498972592592</v>
      </c>
      <c r="D313" t="s">
        <v>103</v>
      </c>
    </row>
    <row r="314" spans="1:32" x14ac:dyDescent="0.2">
      <c r="A314" t="s">
        <v>52</v>
      </c>
      <c r="B314">
        <v>1</v>
      </c>
      <c r="C314" s="1">
        <v>43660.49904480324</v>
      </c>
      <c r="D314" t="s">
        <v>103</v>
      </c>
    </row>
    <row r="315" spans="1:32" x14ac:dyDescent="0.2">
      <c r="A315" t="s">
        <v>52</v>
      </c>
      <c r="B315">
        <v>1</v>
      </c>
      <c r="C315" s="1">
        <v>43660.499115046296</v>
      </c>
      <c r="D315" t="s">
        <v>103</v>
      </c>
    </row>
    <row r="316" spans="1:32" x14ac:dyDescent="0.2">
      <c r="A316" t="s">
        <v>52</v>
      </c>
      <c r="B316">
        <v>1</v>
      </c>
      <c r="C316" s="1">
        <v>43660.49920820602</v>
      </c>
      <c r="D316" t="s">
        <v>103</v>
      </c>
    </row>
    <row r="317" spans="1:32" x14ac:dyDescent="0.2">
      <c r="A317" t="s">
        <v>52</v>
      </c>
      <c r="B317">
        <v>1</v>
      </c>
      <c r="C317" s="1">
        <v>43660.49926689815</v>
      </c>
      <c r="D317" t="s">
        <v>103</v>
      </c>
    </row>
    <row r="318" spans="1:32" x14ac:dyDescent="0.2">
      <c r="A318" t="s">
        <v>52</v>
      </c>
      <c r="B318">
        <v>1</v>
      </c>
      <c r="C318" s="1">
        <v>43660.499326180558</v>
      </c>
      <c r="D318" t="s">
        <v>103</v>
      </c>
    </row>
    <row r="319" spans="1:32" x14ac:dyDescent="0.2">
      <c r="A319" t="s">
        <v>52</v>
      </c>
      <c r="B319">
        <v>1</v>
      </c>
      <c r="C319" s="1">
        <v>43660.499405243056</v>
      </c>
      <c r="D319" t="s">
        <v>103</v>
      </c>
    </row>
    <row r="320" spans="1:32" x14ac:dyDescent="0.2">
      <c r="A320" t="s">
        <v>52</v>
      </c>
      <c r="B320">
        <v>1</v>
      </c>
      <c r="C320" s="1">
        <v>43660.499464525463</v>
      </c>
      <c r="D320" t="s">
        <v>103</v>
      </c>
    </row>
    <row r="321" spans="1:32" x14ac:dyDescent="0.2">
      <c r="A321" t="s">
        <v>52</v>
      </c>
      <c r="B321">
        <v>1</v>
      </c>
      <c r="C321" s="1">
        <v>43660.499554212962</v>
      </c>
      <c r="D321" t="s">
        <v>103</v>
      </c>
    </row>
    <row r="322" spans="1:32" x14ac:dyDescent="0.2">
      <c r="A322" t="s">
        <v>52</v>
      </c>
      <c r="B322">
        <v>1</v>
      </c>
      <c r="C322" s="1">
        <v>43660.499651215279</v>
      </c>
      <c r="D322" t="s">
        <v>103</v>
      </c>
    </row>
    <row r="323" spans="1:32" x14ac:dyDescent="0.2">
      <c r="A323" t="s">
        <v>52</v>
      </c>
      <c r="B323">
        <v>1</v>
      </c>
      <c r="C323" s="1">
        <v>43660.499709004631</v>
      </c>
      <c r="D323" t="s">
        <v>103</v>
      </c>
    </row>
    <row r="324" spans="1:32" x14ac:dyDescent="0.2">
      <c r="A324" t="s">
        <v>52</v>
      </c>
      <c r="B324">
        <v>1</v>
      </c>
      <c r="C324" s="1">
        <v>43660.499799930556</v>
      </c>
      <c r="D324" t="s">
        <v>103</v>
      </c>
    </row>
    <row r="325" spans="1:32" x14ac:dyDescent="0.2">
      <c r="A325" t="s">
        <v>52</v>
      </c>
      <c r="B325">
        <v>1</v>
      </c>
      <c r="C325" s="1">
        <v>43660.499900891205</v>
      </c>
      <c r="D325" t="s">
        <v>103</v>
      </c>
    </row>
    <row r="326" spans="1:32" x14ac:dyDescent="0.2">
      <c r="A326" t="s">
        <v>52</v>
      </c>
      <c r="B326">
        <v>5</v>
      </c>
      <c r="C326" s="1">
        <v>43660.502285810187</v>
      </c>
      <c r="D326" t="s">
        <v>103</v>
      </c>
      <c r="E326" s="1">
        <v>43660.501354594904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96</v>
      </c>
      <c r="P326" t="s">
        <v>97</v>
      </c>
      <c r="Q326">
        <v>13143</v>
      </c>
      <c r="R326">
        <v>11002</v>
      </c>
      <c r="S326">
        <v>-1</v>
      </c>
      <c r="T326">
        <v>63601</v>
      </c>
      <c r="U326" t="s">
        <v>54</v>
      </c>
      <c r="V326">
        <v>-73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f t="shared" ref="AD326:AD360" si="11">-Inf</f>
        <v>#NAME?</v>
      </c>
      <c r="AE326">
        <v>-2147483648</v>
      </c>
      <c r="AF326" t="s">
        <v>36</v>
      </c>
    </row>
    <row r="327" spans="1:32" x14ac:dyDescent="0.2">
      <c r="A327" t="s">
        <v>52</v>
      </c>
      <c r="B327">
        <v>5</v>
      </c>
      <c r="C327" s="1">
        <v>43660.502285810187</v>
      </c>
      <c r="D327" t="s">
        <v>103</v>
      </c>
      <c r="E327" s="1">
        <v>43660.501354594904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96</v>
      </c>
      <c r="P327" t="s">
        <v>97</v>
      </c>
      <c r="Q327">
        <v>13143</v>
      </c>
      <c r="R327">
        <v>11002</v>
      </c>
      <c r="S327">
        <v>-1</v>
      </c>
      <c r="T327">
        <v>63601</v>
      </c>
      <c r="U327" t="s">
        <v>54</v>
      </c>
      <c r="V327">
        <v>-73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f t="shared" si="11"/>
        <v>#NAME?</v>
      </c>
      <c r="AE327">
        <v>-2147483648</v>
      </c>
      <c r="AF327" t="s">
        <v>36</v>
      </c>
    </row>
    <row r="328" spans="1:32" x14ac:dyDescent="0.2">
      <c r="A328" t="s">
        <v>52</v>
      </c>
      <c r="B328">
        <v>5</v>
      </c>
      <c r="C328" s="1">
        <v>43660.502452476852</v>
      </c>
      <c r="D328" t="s">
        <v>103</v>
      </c>
      <c r="E328" s="1">
        <v>43660.501354594904</v>
      </c>
      <c r="F328" t="e">
        <v>#NULL!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 t="s">
        <v>96</v>
      </c>
      <c r="P328" t="s">
        <v>97</v>
      </c>
      <c r="Q328">
        <v>13143</v>
      </c>
      <c r="R328">
        <v>11002</v>
      </c>
      <c r="S328">
        <v>-1</v>
      </c>
      <c r="T328">
        <v>63601</v>
      </c>
      <c r="U328" t="s">
        <v>54</v>
      </c>
      <c r="V328">
        <v>-73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f t="shared" si="11"/>
        <v>#NAME?</v>
      </c>
      <c r="AE328">
        <v>-2147483648</v>
      </c>
      <c r="AF328" t="s">
        <v>36</v>
      </c>
    </row>
    <row r="329" spans="1:32" x14ac:dyDescent="0.2">
      <c r="A329" t="s">
        <v>52</v>
      </c>
      <c r="B329">
        <v>5</v>
      </c>
      <c r="C329" s="1">
        <v>43660.502519016205</v>
      </c>
      <c r="D329" t="s">
        <v>103</v>
      </c>
      <c r="E329" s="1">
        <v>43660.501354594904</v>
      </c>
      <c r="F329" t="e">
        <v>#NULL!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 t="s">
        <v>96</v>
      </c>
      <c r="P329" t="s">
        <v>97</v>
      </c>
      <c r="Q329">
        <v>13143</v>
      </c>
      <c r="R329">
        <v>11002</v>
      </c>
      <c r="S329">
        <v>-1</v>
      </c>
      <c r="T329">
        <v>63601</v>
      </c>
      <c r="U329" t="s">
        <v>54</v>
      </c>
      <c r="V329">
        <v>-73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f t="shared" si="11"/>
        <v>#NAME?</v>
      </c>
      <c r="AE329">
        <v>-2147483648</v>
      </c>
      <c r="AF329" t="s">
        <v>36</v>
      </c>
    </row>
    <row r="330" spans="1:32" x14ac:dyDescent="0.2">
      <c r="A330" t="s">
        <v>52</v>
      </c>
      <c r="B330">
        <v>5</v>
      </c>
      <c r="C330" s="1">
        <v>43660.502667754627</v>
      </c>
      <c r="D330" t="s">
        <v>103</v>
      </c>
      <c r="E330" s="1">
        <v>43660.501354594904</v>
      </c>
      <c r="F330" t="e">
        <v>#NULL!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 t="s">
        <v>96</v>
      </c>
      <c r="P330" t="s">
        <v>97</v>
      </c>
      <c r="Q330">
        <v>13143</v>
      </c>
      <c r="R330">
        <v>11002</v>
      </c>
      <c r="S330">
        <v>-1</v>
      </c>
      <c r="T330">
        <v>63601</v>
      </c>
      <c r="U330" t="s">
        <v>54</v>
      </c>
      <c r="V330">
        <v>-73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f t="shared" si="11"/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5</v>
      </c>
      <c r="C331" s="1">
        <v>43660.503243090279</v>
      </c>
      <c r="D331" t="s">
        <v>103</v>
      </c>
      <c r="E331" s="1">
        <v>43660.504113657407</v>
      </c>
      <c r="F331">
        <v>152497780</v>
      </c>
      <c r="G331">
        <v>0</v>
      </c>
      <c r="H331">
        <v>0</v>
      </c>
      <c r="I331">
        <v>176978.7</v>
      </c>
      <c r="J331">
        <v>1770909.8</v>
      </c>
      <c r="K331">
        <v>1276214.7409999999</v>
      </c>
      <c r="L331">
        <v>603568.63100000005</v>
      </c>
      <c r="M331">
        <v>5</v>
      </c>
      <c r="N331">
        <v>5</v>
      </c>
      <c r="O331" t="s">
        <v>96</v>
      </c>
      <c r="P331" t="s">
        <v>97</v>
      </c>
      <c r="Q331">
        <v>14446</v>
      </c>
      <c r="R331">
        <v>11002</v>
      </c>
      <c r="S331">
        <v>-1</v>
      </c>
      <c r="T331">
        <v>63601</v>
      </c>
      <c r="U331" t="s">
        <v>54</v>
      </c>
      <c r="V331">
        <v>-75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f t="shared" si="11"/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5</v>
      </c>
      <c r="C332" s="1">
        <v>43660.503417418979</v>
      </c>
      <c r="D332" t="s">
        <v>103</v>
      </c>
      <c r="E332" s="1">
        <v>43660.504113657407</v>
      </c>
      <c r="F332">
        <v>152497780</v>
      </c>
      <c r="G332">
        <v>0</v>
      </c>
      <c r="H332">
        <v>0</v>
      </c>
      <c r="I332">
        <v>176978.7</v>
      </c>
      <c r="J332">
        <v>1770909.8</v>
      </c>
      <c r="K332">
        <v>1276214.7409999999</v>
      </c>
      <c r="L332">
        <v>603568.63100000005</v>
      </c>
      <c r="M332">
        <v>5</v>
      </c>
      <c r="N332">
        <v>5</v>
      </c>
      <c r="O332" t="s">
        <v>96</v>
      </c>
      <c r="P332" t="s">
        <v>97</v>
      </c>
      <c r="Q332">
        <v>14446</v>
      </c>
      <c r="R332">
        <v>11002</v>
      </c>
      <c r="S332">
        <v>-1</v>
      </c>
      <c r="T332">
        <v>63601</v>
      </c>
      <c r="U332" t="s">
        <v>54</v>
      </c>
      <c r="V332">
        <v>-75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f t="shared" si="11"/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5</v>
      </c>
      <c r="C333" s="1">
        <v>43660.503586678242</v>
      </c>
      <c r="D333" t="s">
        <v>103</v>
      </c>
      <c r="E333" s="1">
        <v>43660.504113657407</v>
      </c>
      <c r="F333">
        <v>152497780</v>
      </c>
      <c r="G333">
        <v>0</v>
      </c>
      <c r="H333">
        <v>0</v>
      </c>
      <c r="I333">
        <v>176978.7</v>
      </c>
      <c r="J333">
        <v>1770909.8</v>
      </c>
      <c r="K333">
        <v>1276214.7409999999</v>
      </c>
      <c r="L333">
        <v>603568.63100000005</v>
      </c>
      <c r="M333">
        <v>5</v>
      </c>
      <c r="N333">
        <v>5</v>
      </c>
      <c r="O333" t="s">
        <v>96</v>
      </c>
      <c r="P333" t="s">
        <v>97</v>
      </c>
      <c r="Q333">
        <v>14446</v>
      </c>
      <c r="R333">
        <v>11002</v>
      </c>
      <c r="S333">
        <v>-1</v>
      </c>
      <c r="T333">
        <v>63601</v>
      </c>
      <c r="U333" t="s">
        <v>54</v>
      </c>
      <c r="V333">
        <v>-75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f t="shared" si="11"/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5</v>
      </c>
      <c r="C334" s="1">
        <v>43660.503646180558</v>
      </c>
      <c r="D334" t="s">
        <v>103</v>
      </c>
      <c r="E334" s="1">
        <v>43660.504113657407</v>
      </c>
      <c r="F334">
        <v>152497780</v>
      </c>
      <c r="G334">
        <v>0</v>
      </c>
      <c r="H334">
        <v>0</v>
      </c>
      <c r="I334">
        <v>176978.7</v>
      </c>
      <c r="J334">
        <v>1770909.8</v>
      </c>
      <c r="K334">
        <v>1276214.7409999999</v>
      </c>
      <c r="L334">
        <v>603568.63100000005</v>
      </c>
      <c r="M334">
        <v>5</v>
      </c>
      <c r="N334">
        <v>5</v>
      </c>
      <c r="O334" t="s">
        <v>96</v>
      </c>
      <c r="P334" t="s">
        <v>97</v>
      </c>
      <c r="Q334">
        <v>14446</v>
      </c>
      <c r="R334">
        <v>11002</v>
      </c>
      <c r="S334">
        <v>-1</v>
      </c>
      <c r="T334">
        <v>63601</v>
      </c>
      <c r="U334" t="s">
        <v>54</v>
      </c>
      <c r="V334">
        <v>-75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f t="shared" si="11"/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5</v>
      </c>
      <c r="C335" s="1">
        <v>43660.503836122683</v>
      </c>
      <c r="D335" t="s">
        <v>103</v>
      </c>
      <c r="E335" s="1">
        <v>43660.504113657407</v>
      </c>
      <c r="F335">
        <v>152497780</v>
      </c>
      <c r="G335">
        <v>0</v>
      </c>
      <c r="H335">
        <v>0</v>
      </c>
      <c r="I335">
        <v>176978.7</v>
      </c>
      <c r="J335">
        <v>1770909.8</v>
      </c>
      <c r="K335">
        <v>1276214.7409999999</v>
      </c>
      <c r="L335">
        <v>603568.63100000005</v>
      </c>
      <c r="M335">
        <v>5</v>
      </c>
      <c r="N335">
        <v>5</v>
      </c>
      <c r="O335" t="s">
        <v>96</v>
      </c>
      <c r="P335" t="s">
        <v>97</v>
      </c>
      <c r="Q335">
        <v>14446</v>
      </c>
      <c r="R335">
        <v>11002</v>
      </c>
      <c r="S335">
        <v>-1</v>
      </c>
      <c r="T335">
        <v>63601</v>
      </c>
      <c r="U335" t="s">
        <v>54</v>
      </c>
      <c r="V335">
        <v>-75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f t="shared" si="11"/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5</v>
      </c>
      <c r="C336" s="1">
        <v>43660.503891747685</v>
      </c>
      <c r="D336" t="s">
        <v>103</v>
      </c>
      <c r="E336" s="1">
        <v>43660.504113657407</v>
      </c>
      <c r="F336">
        <v>152497780</v>
      </c>
      <c r="G336">
        <v>0</v>
      </c>
      <c r="H336">
        <v>0</v>
      </c>
      <c r="I336">
        <v>176978.7</v>
      </c>
      <c r="J336">
        <v>1770909.8</v>
      </c>
      <c r="K336">
        <v>1276214.7409999999</v>
      </c>
      <c r="L336">
        <v>603568.63100000005</v>
      </c>
      <c r="M336">
        <v>5</v>
      </c>
      <c r="N336">
        <v>5</v>
      </c>
      <c r="O336" t="s">
        <v>96</v>
      </c>
      <c r="P336" t="s">
        <v>97</v>
      </c>
      <c r="Q336">
        <v>14446</v>
      </c>
      <c r="R336">
        <v>11002</v>
      </c>
      <c r="S336">
        <v>-1</v>
      </c>
      <c r="T336">
        <v>63601</v>
      </c>
      <c r="U336" t="s">
        <v>54</v>
      </c>
      <c r="V336">
        <v>-75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f t="shared" si="11"/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5</v>
      </c>
      <c r="C337" s="1">
        <v>43660.503951250001</v>
      </c>
      <c r="D337" t="s">
        <v>103</v>
      </c>
      <c r="E337" s="1">
        <v>43660.504113657407</v>
      </c>
      <c r="F337">
        <v>152497780</v>
      </c>
      <c r="G337">
        <v>0</v>
      </c>
      <c r="H337">
        <v>0</v>
      </c>
      <c r="I337">
        <v>176978.7</v>
      </c>
      <c r="J337">
        <v>1770909.8</v>
      </c>
      <c r="K337">
        <v>1276214.7409999999</v>
      </c>
      <c r="L337">
        <v>603568.63100000005</v>
      </c>
      <c r="M337">
        <v>5</v>
      </c>
      <c r="N337">
        <v>5</v>
      </c>
      <c r="O337" t="s">
        <v>96</v>
      </c>
      <c r="P337" t="s">
        <v>97</v>
      </c>
      <c r="Q337">
        <v>14446</v>
      </c>
      <c r="R337">
        <v>11002</v>
      </c>
      <c r="S337">
        <v>-1</v>
      </c>
      <c r="T337">
        <v>63601</v>
      </c>
      <c r="U337" t="s">
        <v>54</v>
      </c>
      <c r="V337">
        <v>-75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f t="shared" si="11"/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5</v>
      </c>
      <c r="C338" s="1">
        <v>43660.504090555558</v>
      </c>
      <c r="D338" t="s">
        <v>103</v>
      </c>
      <c r="E338" s="1">
        <v>43660.504113657407</v>
      </c>
      <c r="F338">
        <v>152497780</v>
      </c>
      <c r="G338">
        <v>0</v>
      </c>
      <c r="H338">
        <v>0</v>
      </c>
      <c r="I338">
        <v>176978.7</v>
      </c>
      <c r="J338">
        <v>1770909.8</v>
      </c>
      <c r="K338">
        <v>1276214.7409999999</v>
      </c>
      <c r="L338">
        <v>603568.63100000005</v>
      </c>
      <c r="M338">
        <v>5</v>
      </c>
      <c r="N338">
        <v>5</v>
      </c>
      <c r="O338" t="s">
        <v>96</v>
      </c>
      <c r="P338" t="s">
        <v>97</v>
      </c>
      <c r="Q338">
        <v>14446</v>
      </c>
      <c r="R338">
        <v>11002</v>
      </c>
      <c r="S338">
        <v>-1</v>
      </c>
      <c r="T338">
        <v>63601</v>
      </c>
      <c r="U338" t="s">
        <v>54</v>
      </c>
      <c r="V338">
        <v>-75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f t="shared" si="11"/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5</v>
      </c>
      <c r="C339" s="1">
        <v>43660.504218726855</v>
      </c>
      <c r="D339" t="s">
        <v>103</v>
      </c>
      <c r="E339" s="1">
        <v>43660.504113657407</v>
      </c>
      <c r="F339">
        <v>152497780</v>
      </c>
      <c r="G339">
        <v>0</v>
      </c>
      <c r="H339">
        <v>0</v>
      </c>
      <c r="I339">
        <v>176978.7</v>
      </c>
      <c r="J339">
        <v>1770909.8</v>
      </c>
      <c r="K339">
        <v>1276214.7409999999</v>
      </c>
      <c r="L339">
        <v>603568.63100000005</v>
      </c>
      <c r="M339">
        <v>5</v>
      </c>
      <c r="N339">
        <v>5</v>
      </c>
      <c r="O339" t="s">
        <v>96</v>
      </c>
      <c r="P339" t="s">
        <v>97</v>
      </c>
      <c r="Q339">
        <v>14446</v>
      </c>
      <c r="R339">
        <v>11002</v>
      </c>
      <c r="S339">
        <v>-1</v>
      </c>
      <c r="T339">
        <v>63601</v>
      </c>
      <c r="U339" t="s">
        <v>54</v>
      </c>
      <c r="V339">
        <v>-75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f t="shared" si="11"/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5</v>
      </c>
      <c r="C340" s="1">
        <v>43660.504293877311</v>
      </c>
      <c r="D340" t="s">
        <v>103</v>
      </c>
      <c r="E340" s="1">
        <v>43660.504113657407</v>
      </c>
      <c r="F340">
        <v>152497780</v>
      </c>
      <c r="G340">
        <v>0</v>
      </c>
      <c r="H340">
        <v>0</v>
      </c>
      <c r="I340">
        <v>176978.7</v>
      </c>
      <c r="J340">
        <v>1770909.8</v>
      </c>
      <c r="K340">
        <v>1276214.7409999999</v>
      </c>
      <c r="L340">
        <v>603568.63100000005</v>
      </c>
      <c r="M340">
        <v>5</v>
      </c>
      <c r="N340">
        <v>5</v>
      </c>
      <c r="O340" t="s">
        <v>96</v>
      </c>
      <c r="P340" t="s">
        <v>97</v>
      </c>
      <c r="Q340">
        <v>14446</v>
      </c>
      <c r="R340">
        <v>11002</v>
      </c>
      <c r="S340">
        <v>-1</v>
      </c>
      <c r="T340">
        <v>63601</v>
      </c>
      <c r="U340" t="s">
        <v>54</v>
      </c>
      <c r="V340">
        <v>-75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f t="shared" si="11"/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 s="1">
        <v>43660.504564305556</v>
      </c>
      <c r="D341" t="s">
        <v>103</v>
      </c>
      <c r="E341" s="1">
        <v>43660.504113657407</v>
      </c>
      <c r="F341">
        <v>152497780</v>
      </c>
      <c r="G341">
        <v>0</v>
      </c>
      <c r="H341">
        <v>0</v>
      </c>
      <c r="I341">
        <v>176978.7</v>
      </c>
      <c r="J341">
        <v>1770909.8</v>
      </c>
      <c r="K341">
        <v>1276214.7409999999</v>
      </c>
      <c r="L341">
        <v>603568.63100000005</v>
      </c>
      <c r="M341">
        <v>5</v>
      </c>
      <c r="N341">
        <v>5</v>
      </c>
      <c r="O341" t="s">
        <v>96</v>
      </c>
      <c r="P341" t="s">
        <v>97</v>
      </c>
      <c r="Q341">
        <v>14446</v>
      </c>
      <c r="R341">
        <v>11002</v>
      </c>
      <c r="S341">
        <v>-1</v>
      </c>
      <c r="T341">
        <v>63601</v>
      </c>
      <c r="U341" t="s">
        <v>54</v>
      </c>
      <c r="V341">
        <v>-75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f t="shared" si="11"/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 s="1">
        <v>43660.504616747683</v>
      </c>
      <c r="D342" t="s">
        <v>103</v>
      </c>
      <c r="E342" s="1">
        <v>43660.504113657407</v>
      </c>
      <c r="F342">
        <v>152497780</v>
      </c>
      <c r="G342">
        <v>0</v>
      </c>
      <c r="H342">
        <v>0</v>
      </c>
      <c r="I342">
        <v>176978.7</v>
      </c>
      <c r="J342">
        <v>1770909.8</v>
      </c>
      <c r="K342">
        <v>1276214.7409999999</v>
      </c>
      <c r="L342">
        <v>603568.63100000005</v>
      </c>
      <c r="M342">
        <v>5</v>
      </c>
      <c r="N342">
        <v>5</v>
      </c>
      <c r="O342" t="s">
        <v>96</v>
      </c>
      <c r="P342" t="s">
        <v>97</v>
      </c>
      <c r="Q342">
        <v>14446</v>
      </c>
      <c r="R342">
        <v>11002</v>
      </c>
      <c r="S342">
        <v>-1</v>
      </c>
      <c r="T342">
        <v>63601</v>
      </c>
      <c r="U342" t="s">
        <v>54</v>
      </c>
      <c r="V342">
        <v>-75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f t="shared" si="11"/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 s="1">
        <v>43660.504678969904</v>
      </c>
      <c r="D343" t="s">
        <v>103</v>
      </c>
      <c r="E343" s="1">
        <v>43660.504113657407</v>
      </c>
      <c r="F343">
        <v>152497780</v>
      </c>
      <c r="G343">
        <v>0</v>
      </c>
      <c r="H343">
        <v>0</v>
      </c>
      <c r="I343">
        <v>176978.7</v>
      </c>
      <c r="J343">
        <v>1770909.8</v>
      </c>
      <c r="K343">
        <v>1276214.7409999999</v>
      </c>
      <c r="L343">
        <v>603568.63100000005</v>
      </c>
      <c r="M343">
        <v>5</v>
      </c>
      <c r="N343">
        <v>5</v>
      </c>
      <c r="O343" t="s">
        <v>96</v>
      </c>
      <c r="P343" t="s">
        <v>97</v>
      </c>
      <c r="Q343">
        <v>14446</v>
      </c>
      <c r="R343">
        <v>11002</v>
      </c>
      <c r="S343">
        <v>-1</v>
      </c>
      <c r="T343">
        <v>63601</v>
      </c>
      <c r="U343" t="s">
        <v>54</v>
      </c>
      <c r="V343">
        <v>-75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f t="shared" si="11"/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 s="1">
        <v>43660.50476546296</v>
      </c>
      <c r="D344" t="s">
        <v>103</v>
      </c>
      <c r="E344" s="1">
        <v>43660.504113657407</v>
      </c>
      <c r="F344">
        <v>152497780</v>
      </c>
      <c r="G344">
        <v>0</v>
      </c>
      <c r="H344">
        <v>0</v>
      </c>
      <c r="I344">
        <v>176978.7</v>
      </c>
      <c r="J344">
        <v>1770909.8</v>
      </c>
      <c r="K344">
        <v>1276214.7409999999</v>
      </c>
      <c r="L344">
        <v>603568.63100000005</v>
      </c>
      <c r="M344">
        <v>5</v>
      </c>
      <c r="N344">
        <v>5</v>
      </c>
      <c r="O344" t="s">
        <v>96</v>
      </c>
      <c r="P344" t="s">
        <v>97</v>
      </c>
      <c r="Q344">
        <v>14446</v>
      </c>
      <c r="R344">
        <v>11002</v>
      </c>
      <c r="S344">
        <v>-1</v>
      </c>
      <c r="T344">
        <v>63601</v>
      </c>
      <c r="U344" t="s">
        <v>54</v>
      </c>
      <c r="V344">
        <v>-75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f t="shared" si="11"/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 s="1">
        <v>43660.50482321759</v>
      </c>
      <c r="D345" t="s">
        <v>103</v>
      </c>
      <c r="E345" s="1">
        <v>43660.504113657407</v>
      </c>
      <c r="F345">
        <v>152497780</v>
      </c>
      <c r="G345">
        <v>0</v>
      </c>
      <c r="H345">
        <v>0</v>
      </c>
      <c r="I345">
        <v>176978.7</v>
      </c>
      <c r="J345">
        <v>1770909.8</v>
      </c>
      <c r="K345">
        <v>1276214.7409999999</v>
      </c>
      <c r="L345">
        <v>603568.63100000005</v>
      </c>
      <c r="M345">
        <v>5</v>
      </c>
      <c r="N345">
        <v>5</v>
      </c>
      <c r="O345" t="s">
        <v>96</v>
      </c>
      <c r="P345" t="s">
        <v>97</v>
      </c>
      <c r="Q345">
        <v>14446</v>
      </c>
      <c r="R345">
        <v>11002</v>
      </c>
      <c r="S345">
        <v>-1</v>
      </c>
      <c r="T345">
        <v>63601</v>
      </c>
      <c r="U345" t="s">
        <v>54</v>
      </c>
      <c r="V345">
        <v>-75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f t="shared" si="11"/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 s="1">
        <v>43660.504879155094</v>
      </c>
      <c r="D346" t="s">
        <v>103</v>
      </c>
      <c r="E346" s="1">
        <v>43660.504113657407</v>
      </c>
      <c r="F346">
        <v>152497780</v>
      </c>
      <c r="G346">
        <v>0</v>
      </c>
      <c r="H346">
        <v>0</v>
      </c>
      <c r="I346">
        <v>176978.7</v>
      </c>
      <c r="J346">
        <v>1770909.8</v>
      </c>
      <c r="K346">
        <v>1276214.7409999999</v>
      </c>
      <c r="L346">
        <v>603568.63100000005</v>
      </c>
      <c r="M346">
        <v>5</v>
      </c>
      <c r="N346">
        <v>5</v>
      </c>
      <c r="O346" t="s">
        <v>96</v>
      </c>
      <c r="P346" t="s">
        <v>97</v>
      </c>
      <c r="Q346">
        <v>14446</v>
      </c>
      <c r="R346">
        <v>11002</v>
      </c>
      <c r="S346">
        <v>-1</v>
      </c>
      <c r="T346">
        <v>63601</v>
      </c>
      <c r="U346" t="s">
        <v>54</v>
      </c>
      <c r="V346">
        <v>-75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f t="shared" si="11"/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 s="1">
        <v>43660.504935717596</v>
      </c>
      <c r="D347" t="s">
        <v>103</v>
      </c>
      <c r="E347" s="1">
        <v>43660.504113657407</v>
      </c>
      <c r="F347">
        <v>152497780</v>
      </c>
      <c r="G347">
        <v>0</v>
      </c>
      <c r="H347">
        <v>0</v>
      </c>
      <c r="I347">
        <v>176978.7</v>
      </c>
      <c r="J347">
        <v>1770909.8</v>
      </c>
      <c r="K347">
        <v>1276214.7409999999</v>
      </c>
      <c r="L347">
        <v>603568.63100000005</v>
      </c>
      <c r="M347">
        <v>5</v>
      </c>
      <c r="N347">
        <v>5</v>
      </c>
      <c r="O347" t="s">
        <v>96</v>
      </c>
      <c r="P347" t="s">
        <v>97</v>
      </c>
      <c r="Q347">
        <v>14446</v>
      </c>
      <c r="R347">
        <v>11002</v>
      </c>
      <c r="S347">
        <v>-1</v>
      </c>
      <c r="T347">
        <v>63601</v>
      </c>
      <c r="U347" t="s">
        <v>54</v>
      </c>
      <c r="V347">
        <v>-75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f t="shared" si="11"/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 s="1">
        <v>43660.505023564816</v>
      </c>
      <c r="D348" t="s">
        <v>103</v>
      </c>
      <c r="E348" s="1">
        <v>43660.504113657407</v>
      </c>
      <c r="F348">
        <v>152497780</v>
      </c>
      <c r="G348">
        <v>0</v>
      </c>
      <c r="H348">
        <v>0</v>
      </c>
      <c r="I348">
        <v>176978.7</v>
      </c>
      <c r="J348">
        <v>1770909.8</v>
      </c>
      <c r="K348">
        <v>1276214.7409999999</v>
      </c>
      <c r="L348">
        <v>603568.63100000005</v>
      </c>
      <c r="M348">
        <v>5</v>
      </c>
      <c r="N348">
        <v>5</v>
      </c>
      <c r="O348" t="s">
        <v>96</v>
      </c>
      <c r="P348" t="s">
        <v>97</v>
      </c>
      <c r="Q348">
        <v>14446</v>
      </c>
      <c r="R348">
        <v>11002</v>
      </c>
      <c r="S348">
        <v>-1</v>
      </c>
      <c r="T348">
        <v>63601</v>
      </c>
      <c r="U348" t="s">
        <v>54</v>
      </c>
      <c r="V348">
        <v>-75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f t="shared" si="11"/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5</v>
      </c>
      <c r="C349" s="1">
        <v>43660.505162928239</v>
      </c>
      <c r="D349" t="s">
        <v>103</v>
      </c>
      <c r="E349" s="1">
        <v>43660.504113657407</v>
      </c>
      <c r="F349">
        <v>152497780</v>
      </c>
      <c r="G349">
        <v>0</v>
      </c>
      <c r="H349">
        <v>0</v>
      </c>
      <c r="I349">
        <v>176978.7</v>
      </c>
      <c r="J349">
        <v>1770909.8</v>
      </c>
      <c r="K349">
        <v>1276214.7409999999</v>
      </c>
      <c r="L349">
        <v>603568.63100000005</v>
      </c>
      <c r="M349">
        <v>5</v>
      </c>
      <c r="N349">
        <v>5</v>
      </c>
      <c r="O349" t="s">
        <v>96</v>
      </c>
      <c r="P349" t="s">
        <v>97</v>
      </c>
      <c r="Q349">
        <v>14446</v>
      </c>
      <c r="R349">
        <v>11002</v>
      </c>
      <c r="S349">
        <v>-1</v>
      </c>
      <c r="T349">
        <v>63601</v>
      </c>
      <c r="U349" t="s">
        <v>54</v>
      </c>
      <c r="V349">
        <v>-75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f t="shared" si="11"/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 s="1">
        <v>43660.505521805557</v>
      </c>
      <c r="D350" t="s">
        <v>103</v>
      </c>
      <c r="E350" s="1">
        <v>43660.506818298614</v>
      </c>
      <c r="F350">
        <v>268708648.5</v>
      </c>
      <c r="G350">
        <v>0</v>
      </c>
      <c r="H350">
        <v>0</v>
      </c>
      <c r="I350">
        <v>2480816.8199999998</v>
      </c>
      <c r="J350">
        <v>2022482.8</v>
      </c>
      <c r="K350">
        <v>218102.11410000001</v>
      </c>
      <c r="L350">
        <v>658670.72530000005</v>
      </c>
      <c r="M350">
        <v>5</v>
      </c>
      <c r="N350">
        <v>4</v>
      </c>
      <c r="O350" t="s">
        <v>34</v>
      </c>
      <c r="P350" t="s">
        <v>35</v>
      </c>
      <c r="Q350">
        <v>6719114</v>
      </c>
      <c r="R350">
        <v>1103</v>
      </c>
      <c r="S350">
        <v>-1</v>
      </c>
      <c r="T350">
        <v>63601</v>
      </c>
      <c r="U350" t="s">
        <v>54</v>
      </c>
      <c r="V350">
        <v>-80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f t="shared" si="11"/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 s="1">
        <v>43660.505718483793</v>
      </c>
      <c r="D351" t="s">
        <v>103</v>
      </c>
      <c r="E351" s="1">
        <v>43660.506818298614</v>
      </c>
      <c r="F351">
        <v>268708648.5</v>
      </c>
      <c r="G351">
        <v>0</v>
      </c>
      <c r="H351">
        <v>0</v>
      </c>
      <c r="I351">
        <v>2480816.8199999998</v>
      </c>
      <c r="J351">
        <v>2022482.8</v>
      </c>
      <c r="K351">
        <v>218102.11410000001</v>
      </c>
      <c r="L351">
        <v>658670.72530000005</v>
      </c>
      <c r="M351">
        <v>5</v>
      </c>
      <c r="N351">
        <v>4</v>
      </c>
      <c r="O351" t="s">
        <v>34</v>
      </c>
      <c r="P351" t="s">
        <v>35</v>
      </c>
      <c r="Q351">
        <v>6719114</v>
      </c>
      <c r="R351">
        <v>1103</v>
      </c>
      <c r="S351">
        <v>-1</v>
      </c>
      <c r="T351">
        <v>63601</v>
      </c>
      <c r="U351" t="s">
        <v>54</v>
      </c>
      <c r="V351">
        <v>-80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f t="shared" si="11"/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 s="1">
        <v>43660.505784768517</v>
      </c>
      <c r="D352" t="s">
        <v>103</v>
      </c>
      <c r="E352" s="1">
        <v>43660.506818298614</v>
      </c>
      <c r="F352">
        <v>268708648.5</v>
      </c>
      <c r="G352">
        <v>0</v>
      </c>
      <c r="H352">
        <v>0</v>
      </c>
      <c r="I352">
        <v>2480816.8199999998</v>
      </c>
      <c r="J352">
        <v>2022482.8</v>
      </c>
      <c r="K352">
        <v>218102.11410000001</v>
      </c>
      <c r="L352">
        <v>658670.72530000005</v>
      </c>
      <c r="M352">
        <v>5</v>
      </c>
      <c r="N352">
        <v>4</v>
      </c>
      <c r="O352" t="s">
        <v>34</v>
      </c>
      <c r="P352" t="s">
        <v>35</v>
      </c>
      <c r="Q352">
        <v>6719114</v>
      </c>
      <c r="R352">
        <v>1103</v>
      </c>
      <c r="S352">
        <v>-1</v>
      </c>
      <c r="T352">
        <v>63601</v>
      </c>
      <c r="U352" t="s">
        <v>54</v>
      </c>
      <c r="V352">
        <v>-80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f t="shared" si="11"/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 s="1">
        <v>43660.505850717593</v>
      </c>
      <c r="D353" t="s">
        <v>103</v>
      </c>
      <c r="E353" s="1">
        <v>43660.506818298614</v>
      </c>
      <c r="F353">
        <v>268708648.5</v>
      </c>
      <c r="G353">
        <v>0</v>
      </c>
      <c r="H353">
        <v>0</v>
      </c>
      <c r="I353">
        <v>2480816.8199999998</v>
      </c>
      <c r="J353">
        <v>2022482.8</v>
      </c>
      <c r="K353">
        <v>218102.11410000001</v>
      </c>
      <c r="L353">
        <v>658670.72530000005</v>
      </c>
      <c r="M353">
        <v>5</v>
      </c>
      <c r="N353">
        <v>4</v>
      </c>
      <c r="O353" t="s">
        <v>34</v>
      </c>
      <c r="P353" t="s">
        <v>35</v>
      </c>
      <c r="Q353">
        <v>6719114</v>
      </c>
      <c r="R353">
        <v>1103</v>
      </c>
      <c r="S353">
        <v>-1</v>
      </c>
      <c r="T353">
        <v>63601</v>
      </c>
      <c r="U353" t="s">
        <v>54</v>
      </c>
      <c r="V353">
        <v>-80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f t="shared" si="11"/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 s="1">
        <v>43660.505985532407</v>
      </c>
      <c r="D354" t="s">
        <v>103</v>
      </c>
      <c r="E354" s="1">
        <v>43660.506818298614</v>
      </c>
      <c r="F354">
        <v>268708648.5</v>
      </c>
      <c r="G354">
        <v>0</v>
      </c>
      <c r="H354">
        <v>0</v>
      </c>
      <c r="I354">
        <v>2480816.8199999998</v>
      </c>
      <c r="J354">
        <v>2022482.8</v>
      </c>
      <c r="K354">
        <v>218102.11410000001</v>
      </c>
      <c r="L354">
        <v>658670.72530000005</v>
      </c>
      <c r="M354">
        <v>5</v>
      </c>
      <c r="N354">
        <v>4</v>
      </c>
      <c r="O354" t="s">
        <v>34</v>
      </c>
      <c r="P354" t="s">
        <v>35</v>
      </c>
      <c r="Q354">
        <v>6719114</v>
      </c>
      <c r="R354">
        <v>1103</v>
      </c>
      <c r="S354">
        <v>-1</v>
      </c>
      <c r="T354">
        <v>63601</v>
      </c>
      <c r="U354" t="s">
        <v>54</v>
      </c>
      <c r="V354">
        <v>-80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f t="shared" si="11"/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 s="1">
        <v>43660.506241678238</v>
      </c>
      <c r="D355" t="s">
        <v>103</v>
      </c>
      <c r="E355" s="1">
        <v>43660.506818298614</v>
      </c>
      <c r="F355">
        <v>268708648.5</v>
      </c>
      <c r="G355">
        <v>0</v>
      </c>
      <c r="H355">
        <v>0</v>
      </c>
      <c r="I355">
        <v>2480816.8199999998</v>
      </c>
      <c r="J355">
        <v>2022482.8</v>
      </c>
      <c r="K355">
        <v>218102.11410000001</v>
      </c>
      <c r="L355">
        <v>658670.72530000005</v>
      </c>
      <c r="M355">
        <v>5</v>
      </c>
      <c r="N355">
        <v>4</v>
      </c>
      <c r="O355" t="s">
        <v>34</v>
      </c>
      <c r="P355" t="s">
        <v>35</v>
      </c>
      <c r="Q355">
        <v>6719114</v>
      </c>
      <c r="R355">
        <v>1103</v>
      </c>
      <c r="S355">
        <v>-1</v>
      </c>
      <c r="T355">
        <v>63601</v>
      </c>
      <c r="U355" t="s">
        <v>54</v>
      </c>
      <c r="V355">
        <v>-80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f t="shared" si="11"/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 s="1">
        <v>43660.506314085651</v>
      </c>
      <c r="D356" t="s">
        <v>103</v>
      </c>
      <c r="E356" s="1">
        <v>43660.506818298614</v>
      </c>
      <c r="F356">
        <v>268708648.5</v>
      </c>
      <c r="G356">
        <v>0</v>
      </c>
      <c r="H356">
        <v>0</v>
      </c>
      <c r="I356">
        <v>2480816.8199999998</v>
      </c>
      <c r="J356">
        <v>2022482.8</v>
      </c>
      <c r="K356">
        <v>218102.11410000001</v>
      </c>
      <c r="L356">
        <v>658670.72530000005</v>
      </c>
      <c r="M356">
        <v>5</v>
      </c>
      <c r="N356">
        <v>4</v>
      </c>
      <c r="O356" t="s">
        <v>34</v>
      </c>
      <c r="P356" t="s">
        <v>35</v>
      </c>
      <c r="Q356">
        <v>6719114</v>
      </c>
      <c r="R356">
        <v>1103</v>
      </c>
      <c r="S356">
        <v>-1</v>
      </c>
      <c r="T356">
        <v>63601</v>
      </c>
      <c r="U356" t="s">
        <v>54</v>
      </c>
      <c r="V356">
        <v>-80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f t="shared" si="11"/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 s="1">
        <v>43660.506382789354</v>
      </c>
      <c r="D357" t="s">
        <v>103</v>
      </c>
      <c r="E357" s="1">
        <v>43660.506818298614</v>
      </c>
      <c r="F357">
        <v>268708648.5</v>
      </c>
      <c r="G357">
        <v>0</v>
      </c>
      <c r="H357">
        <v>0</v>
      </c>
      <c r="I357">
        <v>2480816.8199999998</v>
      </c>
      <c r="J357">
        <v>2022482.8</v>
      </c>
      <c r="K357">
        <v>218102.11410000001</v>
      </c>
      <c r="L357">
        <v>658670.72530000005</v>
      </c>
      <c r="M357">
        <v>5</v>
      </c>
      <c r="N357">
        <v>4</v>
      </c>
      <c r="O357" t="s">
        <v>34</v>
      </c>
      <c r="P357" t="s">
        <v>35</v>
      </c>
      <c r="Q357">
        <v>6719114</v>
      </c>
      <c r="R357">
        <v>1103</v>
      </c>
      <c r="S357">
        <v>-1</v>
      </c>
      <c r="T357">
        <v>63601</v>
      </c>
      <c r="U357" t="s">
        <v>54</v>
      </c>
      <c r="V357">
        <v>-80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f t="shared" si="11"/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 s="1">
        <v>43660.506444803243</v>
      </c>
      <c r="D358" t="s">
        <v>103</v>
      </c>
      <c r="E358" s="1">
        <v>43660.506818298614</v>
      </c>
      <c r="F358">
        <v>268708648.5</v>
      </c>
      <c r="G358">
        <v>0</v>
      </c>
      <c r="H358">
        <v>0</v>
      </c>
      <c r="I358">
        <v>2480816.8199999998</v>
      </c>
      <c r="J358">
        <v>2022482.8</v>
      </c>
      <c r="K358">
        <v>218102.11410000001</v>
      </c>
      <c r="L358">
        <v>658670.72530000005</v>
      </c>
      <c r="M358">
        <v>5</v>
      </c>
      <c r="N358">
        <v>4</v>
      </c>
      <c r="O358" t="s">
        <v>34</v>
      </c>
      <c r="P358" t="s">
        <v>35</v>
      </c>
      <c r="Q358">
        <v>6719114</v>
      </c>
      <c r="R358">
        <v>1103</v>
      </c>
      <c r="S358">
        <v>-1</v>
      </c>
      <c r="T358">
        <v>63601</v>
      </c>
      <c r="U358" t="s">
        <v>54</v>
      </c>
      <c r="V358">
        <v>-80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f t="shared" si="11"/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 s="1">
        <v>43660.507308796296</v>
      </c>
      <c r="D359" t="s">
        <v>103</v>
      </c>
      <c r="E359" s="1">
        <v>43660.506818298614</v>
      </c>
      <c r="F359">
        <v>268708648.5</v>
      </c>
      <c r="G359">
        <v>0</v>
      </c>
      <c r="H359">
        <v>0</v>
      </c>
      <c r="I359">
        <v>2480816.8199999998</v>
      </c>
      <c r="J359">
        <v>2022482.8</v>
      </c>
      <c r="K359">
        <v>218102.11410000001</v>
      </c>
      <c r="L359">
        <v>658670.72530000005</v>
      </c>
      <c r="M359">
        <v>5</v>
      </c>
      <c r="N359">
        <v>4</v>
      </c>
      <c r="O359" t="s">
        <v>34</v>
      </c>
      <c r="P359" t="s">
        <v>35</v>
      </c>
      <c r="Q359">
        <v>6719114</v>
      </c>
      <c r="R359">
        <v>1103</v>
      </c>
      <c r="S359">
        <v>-1</v>
      </c>
      <c r="T359">
        <v>63601</v>
      </c>
      <c r="U359" t="s">
        <v>54</v>
      </c>
      <c r="V359">
        <v>-80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f t="shared" si="11"/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 s="1">
        <v>43660.507371967593</v>
      </c>
      <c r="D360" t="s">
        <v>103</v>
      </c>
      <c r="E360" s="1">
        <v>43660.506818298614</v>
      </c>
      <c r="F360">
        <v>268708648.5</v>
      </c>
      <c r="G360">
        <v>0</v>
      </c>
      <c r="H360">
        <v>0</v>
      </c>
      <c r="I360">
        <v>2480816.8199999998</v>
      </c>
      <c r="J360">
        <v>2022482.8</v>
      </c>
      <c r="K360">
        <v>218102.11410000001</v>
      </c>
      <c r="L360">
        <v>658670.72530000005</v>
      </c>
      <c r="M360">
        <v>5</v>
      </c>
      <c r="N360">
        <v>4</v>
      </c>
      <c r="O360" t="s">
        <v>34</v>
      </c>
      <c r="P360" t="s">
        <v>35</v>
      </c>
      <c r="Q360">
        <v>6719114</v>
      </c>
      <c r="R360">
        <v>1103</v>
      </c>
      <c r="S360">
        <v>-1</v>
      </c>
      <c r="T360">
        <v>63601</v>
      </c>
      <c r="U360" t="s">
        <v>54</v>
      </c>
      <c r="V360">
        <v>-80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f t="shared" si="11"/>
        <v>#NAME?</v>
      </c>
      <c r="AE360">
        <v>-2147483648</v>
      </c>
      <c r="AF360" t="s">
        <v>36</v>
      </c>
    </row>
    <row r="361" spans="1:32" x14ac:dyDescent="0.2">
      <c r="A361" t="s">
        <v>52</v>
      </c>
      <c r="B361">
        <v>3</v>
      </c>
      <c r="C361" s="1">
        <v>43660.509310231479</v>
      </c>
      <c r="D361" t="s">
        <v>103</v>
      </c>
    </row>
    <row r="362" spans="1:32" x14ac:dyDescent="0.2">
      <c r="A362" t="s">
        <v>52</v>
      </c>
      <c r="B362">
        <v>1</v>
      </c>
      <c r="C362" s="1">
        <v>43660.512273263892</v>
      </c>
      <c r="D362" t="s">
        <v>103</v>
      </c>
      <c r="E362" s="1">
        <v>43660.51367803241</v>
      </c>
      <c r="F362" t="e">
        <v>#NULL!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 t="s">
        <v>34</v>
      </c>
      <c r="P362" t="s">
        <v>94</v>
      </c>
      <c r="Q362">
        <v>6718016</v>
      </c>
      <c r="R362">
        <v>1103</v>
      </c>
      <c r="S362">
        <v>-1</v>
      </c>
      <c r="T362">
        <v>63601</v>
      </c>
      <c r="U362" t="s">
        <v>54</v>
      </c>
      <c r="V362">
        <v>-72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f>-Inf</f>
        <v>#NAME?</v>
      </c>
      <c r="AE362">
        <v>-2147483648</v>
      </c>
      <c r="AF362" t="s">
        <v>36</v>
      </c>
    </row>
    <row r="363" spans="1:32" x14ac:dyDescent="0.2">
      <c r="A363" t="s">
        <v>52</v>
      </c>
      <c r="B363">
        <v>1</v>
      </c>
      <c r="C363" s="1">
        <v>43660.51275775463</v>
      </c>
      <c r="D363" t="s">
        <v>103</v>
      </c>
      <c r="E363" s="1">
        <v>43660.51367803241</v>
      </c>
      <c r="F363" t="e">
        <v>#NULL!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 t="s">
        <v>34</v>
      </c>
      <c r="P363" t="s">
        <v>94</v>
      </c>
      <c r="Q363">
        <v>6718016</v>
      </c>
      <c r="R363">
        <v>1103</v>
      </c>
      <c r="S363">
        <v>-1</v>
      </c>
      <c r="T363">
        <v>63601</v>
      </c>
      <c r="U363" t="s">
        <v>54</v>
      </c>
      <c r="V363">
        <v>-72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f>-Inf</f>
        <v>#NAME?</v>
      </c>
      <c r="AE363">
        <v>-2147483648</v>
      </c>
      <c r="AF363" t="s">
        <v>36</v>
      </c>
    </row>
    <row r="364" spans="1:32" x14ac:dyDescent="0.2">
      <c r="A364" t="s">
        <v>52</v>
      </c>
      <c r="B364">
        <v>1</v>
      </c>
      <c r="C364" s="1">
        <v>43660.51280744213</v>
      </c>
      <c r="D364" t="s">
        <v>103</v>
      </c>
    </row>
    <row r="365" spans="1:32" x14ac:dyDescent="0.2">
      <c r="A365" t="s">
        <v>52</v>
      </c>
      <c r="B365">
        <v>1</v>
      </c>
      <c r="C365" s="1">
        <v>43660.51286732639</v>
      </c>
      <c r="D365" t="s">
        <v>103</v>
      </c>
    </row>
    <row r="366" spans="1:32" x14ac:dyDescent="0.2">
      <c r="A366" t="s">
        <v>52</v>
      </c>
      <c r="B366">
        <v>1</v>
      </c>
      <c r="C366" s="1">
        <v>43660.513021724539</v>
      </c>
      <c r="D366" t="s">
        <v>103</v>
      </c>
    </row>
    <row r="367" spans="1:32" x14ac:dyDescent="0.2">
      <c r="A367" t="s">
        <v>52</v>
      </c>
      <c r="B367">
        <v>1</v>
      </c>
      <c r="C367" s="1">
        <v>43660.513080416669</v>
      </c>
      <c r="D367" t="s">
        <v>103</v>
      </c>
    </row>
    <row r="368" spans="1:32" x14ac:dyDescent="0.2">
      <c r="A368" t="s">
        <v>52</v>
      </c>
      <c r="B368">
        <v>1</v>
      </c>
      <c r="C368" s="1">
        <v>43660.513136377318</v>
      </c>
      <c r="D368" t="s">
        <v>103</v>
      </c>
    </row>
    <row r="369" spans="1:32" x14ac:dyDescent="0.2">
      <c r="A369" t="s">
        <v>52</v>
      </c>
      <c r="B369">
        <v>1</v>
      </c>
      <c r="C369" s="1">
        <v>43660.513288043985</v>
      </c>
      <c r="D369" t="s">
        <v>103</v>
      </c>
    </row>
    <row r="370" spans="1:32" x14ac:dyDescent="0.2">
      <c r="A370" t="s">
        <v>52</v>
      </c>
      <c r="B370">
        <v>3</v>
      </c>
      <c r="C370" s="1">
        <v>43660.839981562502</v>
      </c>
      <c r="D370" t="s">
        <v>101</v>
      </c>
    </row>
    <row r="371" spans="1:32" x14ac:dyDescent="0.2">
      <c r="A371" t="s">
        <v>52</v>
      </c>
      <c r="B371">
        <v>1</v>
      </c>
      <c r="C371" s="1">
        <v>43661.234159305553</v>
      </c>
      <c r="D371" t="s">
        <v>92</v>
      </c>
    </row>
    <row r="372" spans="1:32" x14ac:dyDescent="0.2">
      <c r="A372" t="s">
        <v>52</v>
      </c>
      <c r="B372">
        <v>1</v>
      </c>
      <c r="C372" s="1">
        <v>43661.234315208334</v>
      </c>
      <c r="D372" t="s">
        <v>92</v>
      </c>
    </row>
    <row r="373" spans="1:32" x14ac:dyDescent="0.2">
      <c r="A373" t="s">
        <v>52</v>
      </c>
      <c r="B373">
        <v>1</v>
      </c>
      <c r="C373" s="1">
        <v>43661.234490613424</v>
      </c>
      <c r="D373" t="s">
        <v>92</v>
      </c>
    </row>
    <row r="374" spans="1:32" x14ac:dyDescent="0.2">
      <c r="A374" t="s">
        <v>52</v>
      </c>
      <c r="B374">
        <v>1</v>
      </c>
      <c r="C374" s="1">
        <v>43661.234666701392</v>
      </c>
      <c r="D374" t="s">
        <v>92</v>
      </c>
    </row>
    <row r="375" spans="1:32" x14ac:dyDescent="0.2">
      <c r="A375" t="s">
        <v>52</v>
      </c>
      <c r="B375">
        <v>1</v>
      </c>
      <c r="C375" s="1">
        <v>43661.311129733796</v>
      </c>
      <c r="D375" t="s">
        <v>92</v>
      </c>
    </row>
    <row r="376" spans="1:32" x14ac:dyDescent="0.2">
      <c r="A376" t="s">
        <v>108</v>
      </c>
      <c r="B376">
        <v>3</v>
      </c>
      <c r="C376" s="1">
        <v>43661.507808854163</v>
      </c>
      <c r="D376" t="s">
        <v>109</v>
      </c>
      <c r="E376" s="1">
        <v>43661.507962442127</v>
      </c>
      <c r="F376" t="e">
        <v>#NULL!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 t="s">
        <v>34</v>
      </c>
      <c r="P376" t="s">
        <v>94</v>
      </c>
      <c r="Q376">
        <v>6651868</v>
      </c>
      <c r="R376">
        <v>1101</v>
      </c>
      <c r="S376">
        <v>-1</v>
      </c>
      <c r="T376">
        <v>63601</v>
      </c>
      <c r="U376" t="s">
        <v>54</v>
      </c>
      <c r="V376">
        <v>-57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f>-Inf</f>
        <v>#NAME?</v>
      </c>
      <c r="AE376">
        <v>-2147483648</v>
      </c>
      <c r="AF376" t="s">
        <v>36</v>
      </c>
    </row>
    <row r="377" spans="1:32" x14ac:dyDescent="0.2">
      <c r="A377" t="s">
        <v>52</v>
      </c>
      <c r="B377">
        <v>2</v>
      </c>
      <c r="C377" s="1">
        <v>43661.507994444444</v>
      </c>
      <c r="D377" t="s">
        <v>109</v>
      </c>
    </row>
    <row r="378" spans="1:32" x14ac:dyDescent="0.2">
      <c r="A378" t="s">
        <v>98</v>
      </c>
      <c r="B378">
        <v>3</v>
      </c>
      <c r="C378" s="1">
        <v>43661.508122546293</v>
      </c>
      <c r="D378" t="s">
        <v>109</v>
      </c>
      <c r="E378" s="1">
        <v>43661.507962442127</v>
      </c>
      <c r="F378" t="e">
        <v>#NULL!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 t="s">
        <v>34</v>
      </c>
      <c r="P378" t="s">
        <v>94</v>
      </c>
      <c r="Q378">
        <v>6651868</v>
      </c>
      <c r="R378">
        <v>1101</v>
      </c>
      <c r="S378">
        <v>-1</v>
      </c>
      <c r="T378">
        <v>63601</v>
      </c>
      <c r="U378" t="s">
        <v>54</v>
      </c>
      <c r="V378">
        <v>-57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f>-Inf</f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5</v>
      </c>
      <c r="C379" s="1">
        <v>43661.559947384259</v>
      </c>
      <c r="D379" t="s">
        <v>100</v>
      </c>
      <c r="E379" s="1">
        <v>43661.559820717594</v>
      </c>
      <c r="F379">
        <v>144079455.40000001</v>
      </c>
      <c r="G379">
        <v>0</v>
      </c>
      <c r="H379">
        <v>0</v>
      </c>
      <c r="I379">
        <v>271177.59999999998</v>
      </c>
      <c r="J379">
        <v>2375819.92</v>
      </c>
      <c r="K379">
        <v>5473729.7199999997</v>
      </c>
      <c r="L379">
        <v>7306208.2949999999</v>
      </c>
      <c r="M379">
        <v>5</v>
      </c>
      <c r="N379">
        <v>5</v>
      </c>
      <c r="O379" t="s">
        <v>42</v>
      </c>
      <c r="P379" t="s">
        <v>43</v>
      </c>
      <c r="Q379">
        <v>258819</v>
      </c>
      <c r="R379">
        <v>11242</v>
      </c>
      <c r="S379">
        <v>-1</v>
      </c>
      <c r="T379">
        <v>63601</v>
      </c>
      <c r="U379" t="s">
        <v>54</v>
      </c>
      <c r="V379">
        <v>-86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f>+Inf</f>
        <v>#NAME?</v>
      </c>
      <c r="AE379">
        <v>2147483647</v>
      </c>
      <c r="AF379" t="s">
        <v>44</v>
      </c>
    </row>
    <row r="380" spans="1:32" x14ac:dyDescent="0.2">
      <c r="A380" t="s">
        <v>52</v>
      </c>
      <c r="B380">
        <v>5</v>
      </c>
      <c r="C380" s="1">
        <v>43661.560152893515</v>
      </c>
      <c r="D380" t="s">
        <v>100</v>
      </c>
      <c r="E380" s="1">
        <v>43661.559820717594</v>
      </c>
      <c r="F380">
        <v>144079455.40000001</v>
      </c>
      <c r="G380">
        <v>0</v>
      </c>
      <c r="H380">
        <v>0</v>
      </c>
      <c r="I380">
        <v>271177.59999999998</v>
      </c>
      <c r="J380">
        <v>2375819.92</v>
      </c>
      <c r="K380">
        <v>5473729.7199999997</v>
      </c>
      <c r="L380">
        <v>7306208.2949999999</v>
      </c>
      <c r="M380">
        <v>5</v>
      </c>
      <c r="N380">
        <v>5</v>
      </c>
      <c r="O380" t="s">
        <v>42</v>
      </c>
      <c r="P380" t="s">
        <v>43</v>
      </c>
      <c r="Q380">
        <v>258819</v>
      </c>
      <c r="R380">
        <v>11242</v>
      </c>
      <c r="S380">
        <v>-1</v>
      </c>
      <c r="T380">
        <v>63601</v>
      </c>
      <c r="U380" t="s">
        <v>54</v>
      </c>
      <c r="V380">
        <v>-86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f>+Inf</f>
        <v>#NAME?</v>
      </c>
      <c r="AE380">
        <v>2147483647</v>
      </c>
      <c r="AF380" t="s">
        <v>44</v>
      </c>
    </row>
    <row r="381" spans="1:32" x14ac:dyDescent="0.2">
      <c r="A381" t="s">
        <v>52</v>
      </c>
      <c r="B381">
        <v>4</v>
      </c>
      <c r="C381" s="1">
        <v>43661.560524340275</v>
      </c>
      <c r="D381" t="s">
        <v>100</v>
      </c>
      <c r="E381" s="1">
        <v>43661.560513321761</v>
      </c>
      <c r="F381">
        <v>160741652.30000001</v>
      </c>
      <c r="G381">
        <v>0</v>
      </c>
      <c r="H381">
        <v>0</v>
      </c>
      <c r="I381">
        <v>1149068.72</v>
      </c>
      <c r="J381">
        <v>2512927.14</v>
      </c>
      <c r="K381">
        <v>8252944.9139999999</v>
      </c>
      <c r="L381">
        <v>6952787.5800000001</v>
      </c>
      <c r="M381">
        <v>5</v>
      </c>
      <c r="N381">
        <v>5</v>
      </c>
      <c r="O381" t="s">
        <v>42</v>
      </c>
      <c r="P381" t="s">
        <v>43</v>
      </c>
      <c r="Q381">
        <v>258819</v>
      </c>
      <c r="R381">
        <v>11242</v>
      </c>
      <c r="S381">
        <v>-1</v>
      </c>
      <c r="T381">
        <v>63601</v>
      </c>
      <c r="U381" t="s">
        <v>54</v>
      </c>
      <c r="V381">
        <v>-87</v>
      </c>
      <c r="W381">
        <v>5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f>+Inf</f>
        <v>#NAME?</v>
      </c>
      <c r="AE381">
        <v>2147483647</v>
      </c>
      <c r="AF381" t="s">
        <v>44</v>
      </c>
    </row>
    <row r="382" spans="1:32" x14ac:dyDescent="0.2">
      <c r="A382" t="s">
        <v>98</v>
      </c>
      <c r="B382">
        <v>4</v>
      </c>
      <c r="C382" s="1">
        <v>43661.561656909726</v>
      </c>
      <c r="D382" t="s">
        <v>100</v>
      </c>
      <c r="E382" s="1">
        <v>43661.561900914348</v>
      </c>
      <c r="F382">
        <v>146253442.30000001</v>
      </c>
      <c r="G382">
        <v>0</v>
      </c>
      <c r="H382">
        <v>0</v>
      </c>
      <c r="I382">
        <v>913652.32</v>
      </c>
      <c r="J382">
        <v>2054607.74</v>
      </c>
      <c r="K382">
        <v>7714492.9879999999</v>
      </c>
      <c r="L382">
        <v>6679700.8779999996</v>
      </c>
      <c r="M382">
        <v>5</v>
      </c>
      <c r="N382">
        <v>5</v>
      </c>
      <c r="O382" t="s">
        <v>42</v>
      </c>
      <c r="P382" t="s">
        <v>43</v>
      </c>
      <c r="Q382">
        <v>258819</v>
      </c>
      <c r="R382">
        <v>11242</v>
      </c>
      <c r="S382">
        <v>-1</v>
      </c>
      <c r="T382">
        <v>63601</v>
      </c>
      <c r="U382" t="s">
        <v>54</v>
      </c>
      <c r="V382">
        <v>-88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f>+Inf</f>
        <v>#NAME?</v>
      </c>
      <c r="AE382">
        <v>2147483647</v>
      </c>
      <c r="AF382" t="s">
        <v>44</v>
      </c>
    </row>
    <row r="383" spans="1:32" x14ac:dyDescent="0.2">
      <c r="A383" t="s">
        <v>52</v>
      </c>
      <c r="B383">
        <v>4</v>
      </c>
      <c r="C383" s="1">
        <v>43661.56177547454</v>
      </c>
      <c r="D383" t="s">
        <v>100</v>
      </c>
      <c r="E383" s="1">
        <v>43661.561900914348</v>
      </c>
      <c r="F383">
        <v>146253442.30000001</v>
      </c>
      <c r="G383">
        <v>0</v>
      </c>
      <c r="H383">
        <v>0</v>
      </c>
      <c r="I383">
        <v>913652.32</v>
      </c>
      <c r="J383">
        <v>2054607.74</v>
      </c>
      <c r="K383">
        <v>7714492.9879999999</v>
      </c>
      <c r="L383">
        <v>6679700.8779999996</v>
      </c>
      <c r="M383">
        <v>5</v>
      </c>
      <c r="N383">
        <v>5</v>
      </c>
      <c r="O383" t="s">
        <v>42</v>
      </c>
      <c r="P383" t="s">
        <v>43</v>
      </c>
      <c r="Q383">
        <v>258819</v>
      </c>
      <c r="R383">
        <v>11242</v>
      </c>
      <c r="S383">
        <v>-1</v>
      </c>
      <c r="T383">
        <v>63601</v>
      </c>
      <c r="U383" t="s">
        <v>54</v>
      </c>
      <c r="V383">
        <v>-88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f>+Inf</f>
        <v>#NAME?</v>
      </c>
      <c r="AE383">
        <v>2147483647</v>
      </c>
      <c r="AF383" t="s">
        <v>44</v>
      </c>
    </row>
    <row r="384" spans="1:32" x14ac:dyDescent="0.2">
      <c r="A384" t="s">
        <v>52</v>
      </c>
      <c r="B384">
        <v>1</v>
      </c>
      <c r="C384" s="1">
        <v>43661.5624487963</v>
      </c>
      <c r="D384" t="s">
        <v>99</v>
      </c>
    </row>
    <row r="385" spans="1:32" x14ac:dyDescent="0.2">
      <c r="A385" t="s">
        <v>52</v>
      </c>
      <c r="B385">
        <v>3</v>
      </c>
      <c r="C385" s="1">
        <v>43661.562825300927</v>
      </c>
      <c r="D385" t="s">
        <v>99</v>
      </c>
    </row>
    <row r="386" spans="1:32" x14ac:dyDescent="0.2">
      <c r="A386" t="s">
        <v>52</v>
      </c>
      <c r="B386">
        <v>3</v>
      </c>
      <c r="C386" s="1">
        <v>43661.562939768519</v>
      </c>
      <c r="D386" t="s">
        <v>99</v>
      </c>
    </row>
    <row r="387" spans="1:32" x14ac:dyDescent="0.2">
      <c r="A387" t="s">
        <v>52</v>
      </c>
      <c r="B387">
        <v>5</v>
      </c>
      <c r="C387" s="1">
        <v>43661.578779502313</v>
      </c>
      <c r="D387" t="s">
        <v>99</v>
      </c>
      <c r="E387" s="1">
        <v>43661.578743113423</v>
      </c>
      <c r="F387">
        <v>215118613.80000001</v>
      </c>
      <c r="G387">
        <v>0</v>
      </c>
      <c r="H387">
        <v>0</v>
      </c>
      <c r="I387">
        <v>694991.35999999999</v>
      </c>
      <c r="J387">
        <v>1716333.06</v>
      </c>
      <c r="K387">
        <v>8837871.6610000003</v>
      </c>
      <c r="L387">
        <v>1075909.7779999999</v>
      </c>
      <c r="M387">
        <v>1</v>
      </c>
      <c r="N387">
        <v>5</v>
      </c>
      <c r="O387" t="s">
        <v>42</v>
      </c>
      <c r="P387" t="s">
        <v>43</v>
      </c>
      <c r="Q387">
        <v>275715</v>
      </c>
      <c r="R387">
        <v>11242</v>
      </c>
      <c r="S387">
        <v>-1</v>
      </c>
      <c r="T387">
        <v>63601</v>
      </c>
      <c r="U387" t="s">
        <v>54</v>
      </c>
      <c r="V387">
        <v>-88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f t="shared" ref="AD387:AD409" si="12">-Inf</f>
        <v>#NAME?</v>
      </c>
      <c r="AE387">
        <v>-2147483648</v>
      </c>
      <c r="AF387" t="s">
        <v>36</v>
      </c>
    </row>
    <row r="388" spans="1:32" x14ac:dyDescent="0.2">
      <c r="A388" t="s">
        <v>52</v>
      </c>
      <c r="B388">
        <v>5</v>
      </c>
      <c r="C388" s="1">
        <v>43661.578983576386</v>
      </c>
      <c r="D388" t="s">
        <v>99</v>
      </c>
      <c r="E388" s="1">
        <v>43661.57906290509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42</v>
      </c>
      <c r="P388" t="s">
        <v>43</v>
      </c>
      <c r="Q388">
        <v>275715</v>
      </c>
      <c r="R388">
        <v>11242</v>
      </c>
      <c r="S388">
        <v>-1</v>
      </c>
      <c r="T388">
        <v>63601</v>
      </c>
      <c r="U388" t="s">
        <v>54</v>
      </c>
      <c r="V388">
        <v>-88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f t="shared" si="12"/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 s="1">
        <v>43661.581581458333</v>
      </c>
      <c r="D389" t="s">
        <v>99</v>
      </c>
      <c r="E389" s="1">
        <v>43661.582053749997</v>
      </c>
      <c r="F389">
        <v>191663177.80000001</v>
      </c>
      <c r="G389">
        <v>0</v>
      </c>
      <c r="H389">
        <v>0</v>
      </c>
      <c r="I389">
        <v>504835.8</v>
      </c>
      <c r="J389">
        <v>1725824.62</v>
      </c>
      <c r="K389">
        <v>5422113.1909999996</v>
      </c>
      <c r="L389">
        <v>14589320.26</v>
      </c>
      <c r="M389">
        <v>1</v>
      </c>
      <c r="N389">
        <v>5</v>
      </c>
      <c r="O389" t="s">
        <v>42</v>
      </c>
      <c r="P389" t="s">
        <v>43</v>
      </c>
      <c r="Q389">
        <v>275714</v>
      </c>
      <c r="R389">
        <v>11242</v>
      </c>
      <c r="S389">
        <v>-1</v>
      </c>
      <c r="T389">
        <v>63601</v>
      </c>
      <c r="U389" t="s">
        <v>54</v>
      </c>
      <c r="V389">
        <v>-92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f t="shared" si="12"/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1</v>
      </c>
      <c r="C390" s="1">
        <v>43661.581681851851</v>
      </c>
      <c r="D390" t="s">
        <v>99</v>
      </c>
      <c r="E390" s="1">
        <v>43661.582053749997</v>
      </c>
      <c r="F390">
        <v>191663177.80000001</v>
      </c>
      <c r="G390">
        <v>0</v>
      </c>
      <c r="H390">
        <v>0</v>
      </c>
      <c r="I390">
        <v>504835.8</v>
      </c>
      <c r="J390">
        <v>1725824.62</v>
      </c>
      <c r="K390">
        <v>5422113.1909999996</v>
      </c>
      <c r="L390">
        <v>14589320.26</v>
      </c>
      <c r="M390">
        <v>1</v>
      </c>
      <c r="N390">
        <v>5</v>
      </c>
      <c r="O390" t="s">
        <v>42</v>
      </c>
      <c r="P390" t="s">
        <v>43</v>
      </c>
      <c r="Q390">
        <v>275714</v>
      </c>
      <c r="R390">
        <v>11242</v>
      </c>
      <c r="S390">
        <v>-1</v>
      </c>
      <c r="T390">
        <v>63601</v>
      </c>
      <c r="U390" t="s">
        <v>54</v>
      </c>
      <c r="V390">
        <v>-92</v>
      </c>
      <c r="W390">
        <v>5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f t="shared" si="12"/>
        <v>#NAME?</v>
      </c>
      <c r="AE390">
        <v>-2147483648</v>
      </c>
      <c r="AF390" t="s">
        <v>36</v>
      </c>
    </row>
    <row r="391" spans="1:32" x14ac:dyDescent="0.2">
      <c r="A391" t="s">
        <v>52</v>
      </c>
      <c r="B391">
        <v>5</v>
      </c>
      <c r="C391" s="1">
        <v>43661.582579814814</v>
      </c>
      <c r="D391" t="s">
        <v>99</v>
      </c>
      <c r="E391" s="1">
        <v>43661.583050185189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42</v>
      </c>
      <c r="P391" t="s">
        <v>43</v>
      </c>
      <c r="Q391">
        <v>275714</v>
      </c>
      <c r="R391">
        <v>11242</v>
      </c>
      <c r="S391">
        <v>-1</v>
      </c>
      <c r="T391">
        <v>63601</v>
      </c>
      <c r="U391" t="s">
        <v>54</v>
      </c>
      <c r="V391">
        <v>-91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f t="shared" si="12"/>
        <v>#NAME?</v>
      </c>
      <c r="AE391">
        <v>-2147483648</v>
      </c>
      <c r="AF391" t="s">
        <v>36</v>
      </c>
    </row>
    <row r="392" spans="1:32" x14ac:dyDescent="0.2">
      <c r="A392" t="s">
        <v>52</v>
      </c>
      <c r="B392">
        <v>1</v>
      </c>
      <c r="C392" s="1">
        <v>43661.608873622688</v>
      </c>
      <c r="D392" t="s">
        <v>99</v>
      </c>
      <c r="E392" s="1">
        <v>43661.608757858798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42</v>
      </c>
      <c r="P392" t="s">
        <v>43</v>
      </c>
      <c r="Q392">
        <v>275715</v>
      </c>
      <c r="R392">
        <v>11242</v>
      </c>
      <c r="S392">
        <v>-1</v>
      </c>
      <c r="T392">
        <v>63601</v>
      </c>
      <c r="U392" t="s">
        <v>54</v>
      </c>
      <c r="V392">
        <v>-93</v>
      </c>
      <c r="W392">
        <v>5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f t="shared" si="12"/>
        <v>#NAME?</v>
      </c>
      <c r="AE392">
        <v>-2147483648</v>
      </c>
      <c r="AF392" t="s">
        <v>36</v>
      </c>
    </row>
    <row r="393" spans="1:32" x14ac:dyDescent="0.2">
      <c r="A393" t="s">
        <v>52</v>
      </c>
      <c r="B393">
        <v>1</v>
      </c>
      <c r="C393" s="1">
        <v>43661.66243827546</v>
      </c>
      <c r="D393" t="s">
        <v>99</v>
      </c>
      <c r="E393" s="1">
        <v>43661.662266030093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 t="s">
        <v>42</v>
      </c>
      <c r="P393" t="s">
        <v>43</v>
      </c>
      <c r="Q393">
        <v>275715</v>
      </c>
      <c r="R393">
        <v>11242</v>
      </c>
      <c r="S393">
        <v>-1</v>
      </c>
      <c r="T393">
        <v>63601</v>
      </c>
      <c r="U393" t="s">
        <v>54</v>
      </c>
      <c r="V393">
        <v>-88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f t="shared" si="12"/>
        <v>#NAME?</v>
      </c>
      <c r="AE393">
        <v>-2147483648</v>
      </c>
      <c r="AF393" t="s">
        <v>36</v>
      </c>
    </row>
    <row r="394" spans="1:32" x14ac:dyDescent="0.2">
      <c r="A394" t="s">
        <v>52</v>
      </c>
      <c r="B394">
        <v>1</v>
      </c>
      <c r="C394" s="1">
        <v>43661.662599282405</v>
      </c>
      <c r="D394" t="s">
        <v>99</v>
      </c>
      <c r="E394" s="1">
        <v>43661.662266030093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 t="s">
        <v>42</v>
      </c>
      <c r="P394" t="s">
        <v>43</v>
      </c>
      <c r="Q394">
        <v>275715</v>
      </c>
      <c r="R394">
        <v>11242</v>
      </c>
      <c r="S394">
        <v>-1</v>
      </c>
      <c r="T394">
        <v>63601</v>
      </c>
      <c r="U394" t="s">
        <v>54</v>
      </c>
      <c r="V394">
        <v>-88</v>
      </c>
      <c r="W394">
        <v>5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f t="shared" si="12"/>
        <v>#NAME?</v>
      </c>
      <c r="AE394">
        <v>-2147483648</v>
      </c>
      <c r="AF394" t="s">
        <v>36</v>
      </c>
    </row>
    <row r="395" spans="1:32" x14ac:dyDescent="0.2">
      <c r="A395" t="s">
        <v>52</v>
      </c>
      <c r="B395">
        <v>1</v>
      </c>
      <c r="C395" s="1">
        <v>43661.662821261576</v>
      </c>
      <c r="D395" t="s">
        <v>99</v>
      </c>
      <c r="E395" s="1">
        <v>43661.663284050926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42</v>
      </c>
      <c r="P395" t="s">
        <v>43</v>
      </c>
      <c r="Q395">
        <v>275715</v>
      </c>
      <c r="R395">
        <v>11242</v>
      </c>
      <c r="S395">
        <v>-1</v>
      </c>
      <c r="T395">
        <v>63601</v>
      </c>
      <c r="U395" t="s">
        <v>54</v>
      </c>
      <c r="V395">
        <v>-90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f t="shared" si="12"/>
        <v>#NAME?</v>
      </c>
      <c r="AE395">
        <v>-2147483648</v>
      </c>
      <c r="AF395" t="s">
        <v>36</v>
      </c>
    </row>
    <row r="396" spans="1:32" x14ac:dyDescent="0.2">
      <c r="A396" t="s">
        <v>52</v>
      </c>
      <c r="B396">
        <v>1</v>
      </c>
      <c r="C396" s="1">
        <v>43661.668534687502</v>
      </c>
      <c r="D396" t="s">
        <v>99</v>
      </c>
      <c r="E396" s="1">
        <v>43661.668737083332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5</v>
      </c>
      <c r="O396" t="s">
        <v>42</v>
      </c>
      <c r="P396" t="s">
        <v>43</v>
      </c>
      <c r="Q396">
        <v>275715</v>
      </c>
      <c r="R396">
        <v>11242</v>
      </c>
      <c r="S396">
        <v>-1</v>
      </c>
      <c r="T396">
        <v>63601</v>
      </c>
      <c r="U396" t="s">
        <v>54</v>
      </c>
      <c r="V396">
        <v>-82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f t="shared" si="12"/>
        <v>#NAME?</v>
      </c>
      <c r="AE396">
        <v>-2147483648</v>
      </c>
      <c r="AF396" t="s">
        <v>36</v>
      </c>
    </row>
    <row r="397" spans="1:32" x14ac:dyDescent="0.2">
      <c r="A397" t="s">
        <v>52</v>
      </c>
      <c r="B397">
        <v>3</v>
      </c>
      <c r="C397" s="1">
        <v>43661.66864059028</v>
      </c>
      <c r="D397" t="s">
        <v>99</v>
      </c>
      <c r="E397" s="1">
        <v>43661.668737083332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5</v>
      </c>
      <c r="O397" t="s">
        <v>42</v>
      </c>
      <c r="P397" t="s">
        <v>43</v>
      </c>
      <c r="Q397">
        <v>275715</v>
      </c>
      <c r="R397">
        <v>11242</v>
      </c>
      <c r="S397">
        <v>-1</v>
      </c>
      <c r="T397">
        <v>63601</v>
      </c>
      <c r="U397" t="s">
        <v>54</v>
      </c>
      <c r="V397">
        <v>-82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f t="shared" si="12"/>
        <v>#NAME?</v>
      </c>
      <c r="AE397">
        <v>-2147483648</v>
      </c>
      <c r="AF397" t="s">
        <v>36</v>
      </c>
    </row>
    <row r="398" spans="1:32" x14ac:dyDescent="0.2">
      <c r="A398" t="s">
        <v>98</v>
      </c>
      <c r="B398">
        <v>4</v>
      </c>
      <c r="C398" s="1">
        <v>43661.694782951388</v>
      </c>
      <c r="D398" t="s">
        <v>109</v>
      </c>
      <c r="E398" s="1">
        <v>43661.6945858912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34</v>
      </c>
      <c r="P398" t="s">
        <v>94</v>
      </c>
      <c r="Q398">
        <v>6932352</v>
      </c>
      <c r="R398">
        <v>1105</v>
      </c>
      <c r="S398">
        <v>-1</v>
      </c>
      <c r="T398">
        <v>63601</v>
      </c>
      <c r="U398" t="s">
        <v>54</v>
      </c>
      <c r="V398" t="e">
        <f>+Inf</f>
        <v>#NAME?</v>
      </c>
      <c r="W398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f t="shared" si="12"/>
        <v>#NAME?</v>
      </c>
      <c r="AE398">
        <v>-2147483648</v>
      </c>
      <c r="AF398" t="s">
        <v>36</v>
      </c>
    </row>
    <row r="399" spans="1:32" x14ac:dyDescent="0.2">
      <c r="A399" t="s">
        <v>52</v>
      </c>
      <c r="B399">
        <v>4</v>
      </c>
      <c r="C399" s="1">
        <v>43661.6949012037</v>
      </c>
      <c r="D399" t="s">
        <v>109</v>
      </c>
      <c r="E399" s="1">
        <v>43661.6945858912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34</v>
      </c>
      <c r="P399" t="s">
        <v>94</v>
      </c>
      <c r="Q399">
        <v>6932352</v>
      </c>
      <c r="R399">
        <v>1105</v>
      </c>
      <c r="S399">
        <v>-1</v>
      </c>
      <c r="T399">
        <v>63601</v>
      </c>
      <c r="U399" t="s">
        <v>54</v>
      </c>
      <c r="V399" t="e">
        <f>+Inf</f>
        <v>#NAME?</v>
      </c>
      <c r="W399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f t="shared" si="12"/>
        <v>#NAME?</v>
      </c>
      <c r="AE399">
        <v>-2147483648</v>
      </c>
      <c r="AF399" t="s">
        <v>36</v>
      </c>
    </row>
    <row r="400" spans="1:32" x14ac:dyDescent="0.2">
      <c r="A400" t="s">
        <v>98</v>
      </c>
      <c r="B400">
        <v>2</v>
      </c>
      <c r="C400" s="1">
        <v>43661.695404513892</v>
      </c>
      <c r="D400" t="s">
        <v>109</v>
      </c>
      <c r="E400" s="1">
        <v>43661.695978368058</v>
      </c>
      <c r="F400" t="e">
        <v>#NULL!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 t="s">
        <v>34</v>
      </c>
      <c r="P400" t="s">
        <v>94</v>
      </c>
      <c r="Q400">
        <v>6932354</v>
      </c>
      <c r="R400">
        <v>1105</v>
      </c>
      <c r="S400">
        <v>-1</v>
      </c>
      <c r="T400">
        <v>63601</v>
      </c>
      <c r="U400" t="s">
        <v>54</v>
      </c>
      <c r="V400">
        <v>-75</v>
      </c>
      <c r="W400">
        <v>5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f t="shared" si="12"/>
        <v>#NAME?</v>
      </c>
      <c r="AE400">
        <v>-2147483648</v>
      </c>
      <c r="AF400" t="s">
        <v>36</v>
      </c>
    </row>
    <row r="401" spans="1:32" x14ac:dyDescent="0.2">
      <c r="A401" t="s">
        <v>52</v>
      </c>
      <c r="B401">
        <v>2</v>
      </c>
      <c r="C401" s="1">
        <v>43661.695653344905</v>
      </c>
      <c r="D401" t="s">
        <v>109</v>
      </c>
      <c r="E401" s="1">
        <v>43661.695978368058</v>
      </c>
      <c r="F401" t="e">
        <v>#NULL!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 t="s">
        <v>34</v>
      </c>
      <c r="P401" t="s">
        <v>94</v>
      </c>
      <c r="Q401">
        <v>6932354</v>
      </c>
      <c r="R401">
        <v>1105</v>
      </c>
      <c r="S401">
        <v>-1</v>
      </c>
      <c r="T401">
        <v>63601</v>
      </c>
      <c r="U401" t="s">
        <v>54</v>
      </c>
      <c r="V401">
        <v>-75</v>
      </c>
      <c r="W401">
        <v>5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f t="shared" si="12"/>
        <v>#NAME?</v>
      </c>
      <c r="AE401">
        <v>-2147483648</v>
      </c>
      <c r="AF401" t="s">
        <v>36</v>
      </c>
    </row>
    <row r="402" spans="1:32" x14ac:dyDescent="0.2">
      <c r="A402" t="s">
        <v>98</v>
      </c>
      <c r="B402">
        <v>3</v>
      </c>
      <c r="C402" s="1">
        <v>43661.69579341435</v>
      </c>
      <c r="D402" t="s">
        <v>109</v>
      </c>
      <c r="E402" s="1">
        <v>43661.695978368058</v>
      </c>
      <c r="F402" t="e">
        <v>#NULL!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 t="s">
        <v>34</v>
      </c>
      <c r="P402" t="s">
        <v>94</v>
      </c>
      <c r="Q402">
        <v>6932354</v>
      </c>
      <c r="R402">
        <v>1105</v>
      </c>
      <c r="S402">
        <v>-1</v>
      </c>
      <c r="T402">
        <v>63601</v>
      </c>
      <c r="U402" t="s">
        <v>54</v>
      </c>
      <c r="V402">
        <v>-75</v>
      </c>
      <c r="W402">
        <v>5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f t="shared" si="12"/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 s="1">
        <v>43661.737535370368</v>
      </c>
      <c r="D403" t="s">
        <v>99</v>
      </c>
      <c r="E403" s="1">
        <v>43661.737637534723</v>
      </c>
      <c r="F403">
        <v>236063055.40000001</v>
      </c>
      <c r="G403">
        <v>0</v>
      </c>
      <c r="H403">
        <v>0</v>
      </c>
      <c r="I403">
        <v>546465.26</v>
      </c>
      <c r="J403">
        <v>1791836.92</v>
      </c>
      <c r="K403">
        <v>2252145.537</v>
      </c>
      <c r="L403">
        <v>1399108.541</v>
      </c>
      <c r="M403">
        <v>5</v>
      </c>
      <c r="N403">
        <v>5</v>
      </c>
      <c r="O403" t="s">
        <v>34</v>
      </c>
      <c r="P403" t="s">
        <v>94</v>
      </c>
      <c r="Q403">
        <v>6669332</v>
      </c>
      <c r="R403">
        <v>1101</v>
      </c>
      <c r="S403">
        <v>-1</v>
      </c>
      <c r="T403">
        <v>63601</v>
      </c>
      <c r="U403" t="s">
        <v>54</v>
      </c>
      <c r="V403">
        <v>-89</v>
      </c>
      <c r="W403">
        <v>5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f t="shared" si="12"/>
        <v>#NAME?</v>
      </c>
      <c r="AE403">
        <v>-2147483648</v>
      </c>
      <c r="AF403" t="s">
        <v>44</v>
      </c>
    </row>
    <row r="404" spans="1:32" x14ac:dyDescent="0.2">
      <c r="A404" t="s">
        <v>52</v>
      </c>
      <c r="B404">
        <v>3</v>
      </c>
      <c r="C404" s="1">
        <v>43661.768267708336</v>
      </c>
      <c r="D404" t="s">
        <v>92</v>
      </c>
      <c r="E404" s="1">
        <v>43661.768169212963</v>
      </c>
      <c r="F404">
        <v>1125761546</v>
      </c>
      <c r="G404">
        <v>0</v>
      </c>
      <c r="H404">
        <v>0</v>
      </c>
      <c r="I404">
        <v>2700151.1</v>
      </c>
      <c r="J404">
        <v>2896505.98</v>
      </c>
      <c r="K404">
        <v>2454836.8709999998</v>
      </c>
      <c r="L404">
        <v>131857.71739999999</v>
      </c>
      <c r="M404">
        <v>5</v>
      </c>
      <c r="N404">
        <v>4</v>
      </c>
      <c r="O404" t="s">
        <v>34</v>
      </c>
      <c r="P404" t="s">
        <v>38</v>
      </c>
      <c r="Q404">
        <v>6845773</v>
      </c>
      <c r="R404">
        <v>1104</v>
      </c>
      <c r="S404">
        <v>0</v>
      </c>
      <c r="T404">
        <v>63601</v>
      </c>
      <c r="U404" t="s">
        <v>54</v>
      </c>
      <c r="V404">
        <v>-91</v>
      </c>
      <c r="W404">
        <v>4</v>
      </c>
      <c r="X404" t="b">
        <v>0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e">
        <f t="shared" si="12"/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3</v>
      </c>
      <c r="C405" s="1">
        <v>43661.768410833334</v>
      </c>
      <c r="D405" t="s">
        <v>92</v>
      </c>
      <c r="E405" s="1">
        <v>43661.768169212963</v>
      </c>
      <c r="F405">
        <v>1125761546</v>
      </c>
      <c r="G405">
        <v>0</v>
      </c>
      <c r="H405">
        <v>0</v>
      </c>
      <c r="I405">
        <v>2700151.1</v>
      </c>
      <c r="J405">
        <v>2896505.98</v>
      </c>
      <c r="K405">
        <v>2454836.8709999998</v>
      </c>
      <c r="L405">
        <v>131857.71739999999</v>
      </c>
      <c r="M405">
        <v>5</v>
      </c>
      <c r="N405">
        <v>4</v>
      </c>
      <c r="O405" t="s">
        <v>34</v>
      </c>
      <c r="P405" t="s">
        <v>38</v>
      </c>
      <c r="Q405">
        <v>6845773</v>
      </c>
      <c r="R405">
        <v>1104</v>
      </c>
      <c r="S405">
        <v>0</v>
      </c>
      <c r="T405">
        <v>63601</v>
      </c>
      <c r="U405" t="s">
        <v>54</v>
      </c>
      <c r="V405">
        <v>-91</v>
      </c>
      <c r="W405">
        <v>4</v>
      </c>
      <c r="X405" t="b">
        <v>0</v>
      </c>
      <c r="Y405" t="b">
        <v>1</v>
      </c>
      <c r="Z405" t="b">
        <v>0</v>
      </c>
      <c r="AA405" t="b">
        <v>0</v>
      </c>
      <c r="AB405" t="b">
        <v>0</v>
      </c>
      <c r="AC405" t="b">
        <v>0</v>
      </c>
      <c r="AD405" t="e">
        <f t="shared" si="12"/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3</v>
      </c>
      <c r="C406" s="1">
        <v>43661.768582326389</v>
      </c>
      <c r="D406" t="s">
        <v>92</v>
      </c>
      <c r="E406" s="1">
        <v>43661.768748587965</v>
      </c>
      <c r="F406">
        <v>311009535.89999998</v>
      </c>
      <c r="G406">
        <v>0</v>
      </c>
      <c r="H406">
        <v>0</v>
      </c>
      <c r="I406">
        <v>2149659.6</v>
      </c>
      <c r="J406">
        <v>3632364.4</v>
      </c>
      <c r="K406">
        <v>1502869.6540000001</v>
      </c>
      <c r="L406">
        <v>874017.87269999995</v>
      </c>
      <c r="M406">
        <v>5</v>
      </c>
      <c r="N406">
        <v>5</v>
      </c>
      <c r="O406" t="s">
        <v>34</v>
      </c>
      <c r="P406" t="s">
        <v>35</v>
      </c>
      <c r="Q406">
        <v>6845773</v>
      </c>
      <c r="R406">
        <v>1104</v>
      </c>
      <c r="S406">
        <v>0</v>
      </c>
      <c r="T406">
        <v>63601</v>
      </c>
      <c r="U406" t="s">
        <v>54</v>
      </c>
      <c r="V406">
        <v>-87</v>
      </c>
      <c r="W406">
        <v>5</v>
      </c>
      <c r="X406" t="b">
        <v>0</v>
      </c>
      <c r="Y406" t="b">
        <v>1</v>
      </c>
      <c r="Z406" t="b">
        <v>0</v>
      </c>
      <c r="AA406" t="b">
        <v>0</v>
      </c>
      <c r="AB406" t="b">
        <v>0</v>
      </c>
      <c r="AC406" t="b">
        <v>0</v>
      </c>
      <c r="AD406" t="e">
        <f t="shared" si="12"/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3</v>
      </c>
      <c r="C407" s="1">
        <v>43661.76881361111</v>
      </c>
      <c r="D407" t="s">
        <v>92</v>
      </c>
      <c r="E407" s="1">
        <v>43661.768748587965</v>
      </c>
      <c r="F407">
        <v>311009535.89999998</v>
      </c>
      <c r="G407">
        <v>0</v>
      </c>
      <c r="H407">
        <v>0</v>
      </c>
      <c r="I407">
        <v>2149659.6</v>
      </c>
      <c r="J407">
        <v>3632364.4</v>
      </c>
      <c r="K407">
        <v>1502869.6540000001</v>
      </c>
      <c r="L407">
        <v>874017.87269999995</v>
      </c>
      <c r="M407">
        <v>5</v>
      </c>
      <c r="N407">
        <v>5</v>
      </c>
      <c r="O407" t="s">
        <v>34</v>
      </c>
      <c r="P407" t="s">
        <v>35</v>
      </c>
      <c r="Q407">
        <v>6845773</v>
      </c>
      <c r="R407">
        <v>1104</v>
      </c>
      <c r="S407">
        <v>0</v>
      </c>
      <c r="T407">
        <v>63601</v>
      </c>
      <c r="U407" t="s">
        <v>54</v>
      </c>
      <c r="V407">
        <v>-87</v>
      </c>
      <c r="W407">
        <v>5</v>
      </c>
      <c r="X407" t="b">
        <v>0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e">
        <f t="shared" si="12"/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3</v>
      </c>
      <c r="C408" s="1">
        <v>43661.769164120371</v>
      </c>
      <c r="D408" t="s">
        <v>92</v>
      </c>
      <c r="E408" s="1">
        <v>43661.769485949073</v>
      </c>
      <c r="F408">
        <v>510327774.30000001</v>
      </c>
      <c r="G408">
        <v>0</v>
      </c>
      <c r="H408">
        <v>0</v>
      </c>
      <c r="I408">
        <v>4711685.5599999996</v>
      </c>
      <c r="J408">
        <v>3014789.62</v>
      </c>
      <c r="K408">
        <v>824925.50970000005</v>
      </c>
      <c r="L408">
        <v>364885.58470000001</v>
      </c>
      <c r="M408">
        <v>4</v>
      </c>
      <c r="N408">
        <v>4</v>
      </c>
      <c r="O408" t="s">
        <v>34</v>
      </c>
      <c r="P408" t="s">
        <v>35</v>
      </c>
      <c r="Q408">
        <v>6845773</v>
      </c>
      <c r="R408">
        <v>1104</v>
      </c>
      <c r="S408">
        <v>0</v>
      </c>
      <c r="T408">
        <v>63601</v>
      </c>
      <c r="U408" t="s">
        <v>54</v>
      </c>
      <c r="V408">
        <v>-101</v>
      </c>
      <c r="W408">
        <v>3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e">
        <f t="shared" si="12"/>
        <v>#NAME?</v>
      </c>
      <c r="AE408">
        <v>-2147483648</v>
      </c>
      <c r="AF408" t="s">
        <v>36</v>
      </c>
    </row>
    <row r="409" spans="1:32" x14ac:dyDescent="0.2">
      <c r="A409" t="s">
        <v>52</v>
      </c>
      <c r="B409">
        <v>3</v>
      </c>
      <c r="C409" s="1">
        <v>43661.769280590277</v>
      </c>
      <c r="D409" t="s">
        <v>92</v>
      </c>
      <c r="E409" s="1">
        <v>43661.769485949073</v>
      </c>
      <c r="F409">
        <v>510327774.30000001</v>
      </c>
      <c r="G409">
        <v>0</v>
      </c>
      <c r="H409">
        <v>0</v>
      </c>
      <c r="I409">
        <v>4711685.5599999996</v>
      </c>
      <c r="J409">
        <v>3014789.62</v>
      </c>
      <c r="K409">
        <v>824925.50970000005</v>
      </c>
      <c r="L409">
        <v>364885.58470000001</v>
      </c>
      <c r="M409">
        <v>4</v>
      </c>
      <c r="N409">
        <v>4</v>
      </c>
      <c r="O409" t="s">
        <v>34</v>
      </c>
      <c r="P409" t="s">
        <v>35</v>
      </c>
      <c r="Q409">
        <v>6845773</v>
      </c>
      <c r="R409">
        <v>1104</v>
      </c>
      <c r="S409">
        <v>0</v>
      </c>
      <c r="T409">
        <v>63601</v>
      </c>
      <c r="U409" t="s">
        <v>54</v>
      </c>
      <c r="V409">
        <v>-101</v>
      </c>
      <c r="W409">
        <v>3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e">
        <f t="shared" si="12"/>
        <v>#NAME?</v>
      </c>
      <c r="AE409">
        <v>-2147483648</v>
      </c>
      <c r="AF409" t="s">
        <v>36</v>
      </c>
    </row>
    <row r="410" spans="1:32" x14ac:dyDescent="0.2">
      <c r="A410" t="s">
        <v>52</v>
      </c>
      <c r="B410">
        <v>2</v>
      </c>
      <c r="C410" s="1">
        <v>43662.38229804398</v>
      </c>
      <c r="D410" t="s">
        <v>106</v>
      </c>
    </row>
    <row r="411" spans="1:32" x14ac:dyDescent="0.2">
      <c r="A411" t="s">
        <v>52</v>
      </c>
      <c r="B411">
        <v>4</v>
      </c>
      <c r="C411" s="1">
        <v>43662.382371585649</v>
      </c>
      <c r="D411" t="s">
        <v>106</v>
      </c>
    </row>
    <row r="412" spans="1:32" x14ac:dyDescent="0.2">
      <c r="A412" t="s">
        <v>52</v>
      </c>
      <c r="B412">
        <v>4</v>
      </c>
      <c r="C412" s="1">
        <v>43662.382440277775</v>
      </c>
      <c r="D412" t="s">
        <v>106</v>
      </c>
    </row>
    <row r="413" spans="1:32" x14ac:dyDescent="0.2">
      <c r="A413" t="s">
        <v>52</v>
      </c>
      <c r="B413">
        <v>5</v>
      </c>
      <c r="C413" s="1">
        <v>43662.382498784726</v>
      </c>
      <c r="D413" t="s">
        <v>106</v>
      </c>
    </row>
    <row r="414" spans="1:32" x14ac:dyDescent="0.2">
      <c r="A414" t="s">
        <v>52</v>
      </c>
      <c r="B414">
        <v>5</v>
      </c>
      <c r="C414" s="1">
        <v>43662.382564340274</v>
      </c>
      <c r="D414" t="s">
        <v>106</v>
      </c>
    </row>
    <row r="415" spans="1:32" x14ac:dyDescent="0.2">
      <c r="A415" t="s">
        <v>52</v>
      </c>
      <c r="B415">
        <v>5</v>
      </c>
      <c r="C415" s="1">
        <v>43662.382655138892</v>
      </c>
      <c r="D415" t="s">
        <v>106</v>
      </c>
      <c r="E415" s="1">
        <v>43662.382616168979</v>
      </c>
      <c r="F415">
        <v>370246183.10000002</v>
      </c>
      <c r="G415">
        <v>0</v>
      </c>
      <c r="H415">
        <v>0</v>
      </c>
      <c r="I415">
        <v>2635538.3199999998</v>
      </c>
      <c r="J415">
        <v>4197800.18</v>
      </c>
      <c r="K415">
        <v>1962647.558</v>
      </c>
      <c r="L415">
        <v>31135.187330000001</v>
      </c>
      <c r="M415">
        <v>4</v>
      </c>
      <c r="N415">
        <v>5</v>
      </c>
      <c r="O415" t="s">
        <v>34</v>
      </c>
      <c r="P415" t="s">
        <v>35</v>
      </c>
      <c r="Q415">
        <v>6718013</v>
      </c>
      <c r="R415">
        <v>1103</v>
      </c>
      <c r="S415">
        <v>-1</v>
      </c>
      <c r="T415">
        <v>63601</v>
      </c>
      <c r="U415" t="s">
        <v>54</v>
      </c>
      <c r="V415">
        <v>-82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f t="shared" ref="AD415:AD446" si="13">-Inf</f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 s="1">
        <v>43662.382713645835</v>
      </c>
      <c r="D416" t="s">
        <v>106</v>
      </c>
      <c r="E416" s="1">
        <v>43662.382616168979</v>
      </c>
      <c r="F416">
        <v>370246183.10000002</v>
      </c>
      <c r="G416">
        <v>0</v>
      </c>
      <c r="H416">
        <v>0</v>
      </c>
      <c r="I416">
        <v>2635538.3199999998</v>
      </c>
      <c r="J416">
        <v>4197800.18</v>
      </c>
      <c r="K416">
        <v>1962647.558</v>
      </c>
      <c r="L416">
        <v>31135.187330000001</v>
      </c>
      <c r="M416">
        <v>4</v>
      </c>
      <c r="N416">
        <v>5</v>
      </c>
      <c r="O416" t="s">
        <v>34</v>
      </c>
      <c r="P416" t="s">
        <v>35</v>
      </c>
      <c r="Q416">
        <v>6718013</v>
      </c>
      <c r="R416">
        <v>1103</v>
      </c>
      <c r="S416">
        <v>-1</v>
      </c>
      <c r="T416">
        <v>63601</v>
      </c>
      <c r="U416" t="s">
        <v>54</v>
      </c>
      <c r="V416">
        <v>-82</v>
      </c>
      <c r="W416">
        <v>5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f t="shared" si="13"/>
        <v>#NAME?</v>
      </c>
      <c r="AE416">
        <v>-2147483648</v>
      </c>
      <c r="AF416" t="s">
        <v>36</v>
      </c>
    </row>
    <row r="417" spans="1:32" x14ac:dyDescent="0.2">
      <c r="A417" t="s">
        <v>52</v>
      </c>
      <c r="B417">
        <v>5</v>
      </c>
      <c r="C417" s="1">
        <v>43662.382771365737</v>
      </c>
      <c r="D417" t="s">
        <v>106</v>
      </c>
      <c r="E417" s="1">
        <v>43662.382616168979</v>
      </c>
      <c r="F417">
        <v>370246183.10000002</v>
      </c>
      <c r="G417">
        <v>0</v>
      </c>
      <c r="H417">
        <v>0</v>
      </c>
      <c r="I417">
        <v>2635538.3199999998</v>
      </c>
      <c r="J417">
        <v>4197800.18</v>
      </c>
      <c r="K417">
        <v>1962647.558</v>
      </c>
      <c r="L417">
        <v>31135.187330000001</v>
      </c>
      <c r="M417">
        <v>4</v>
      </c>
      <c r="N417">
        <v>5</v>
      </c>
      <c r="O417" t="s">
        <v>34</v>
      </c>
      <c r="P417" t="s">
        <v>35</v>
      </c>
      <c r="Q417">
        <v>6718013</v>
      </c>
      <c r="R417">
        <v>1103</v>
      </c>
      <c r="S417">
        <v>-1</v>
      </c>
      <c r="T417">
        <v>63601</v>
      </c>
      <c r="U417" t="s">
        <v>54</v>
      </c>
      <c r="V417">
        <v>-82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f t="shared" si="13"/>
        <v>#NAME?</v>
      </c>
      <c r="AE417">
        <v>-2147483648</v>
      </c>
      <c r="AF417" t="s">
        <v>36</v>
      </c>
    </row>
    <row r="418" spans="1:32" x14ac:dyDescent="0.2">
      <c r="A418" t="s">
        <v>52</v>
      </c>
      <c r="B418">
        <v>5</v>
      </c>
      <c r="C418" s="1">
        <v>43662.382829097223</v>
      </c>
      <c r="D418" t="s">
        <v>106</v>
      </c>
      <c r="E418" s="1">
        <v>43662.382616168979</v>
      </c>
      <c r="F418">
        <v>370246183.10000002</v>
      </c>
      <c r="G418">
        <v>0</v>
      </c>
      <c r="H418">
        <v>0</v>
      </c>
      <c r="I418">
        <v>2635538.3199999998</v>
      </c>
      <c r="J418">
        <v>4197800.18</v>
      </c>
      <c r="K418">
        <v>1962647.558</v>
      </c>
      <c r="L418">
        <v>31135.187330000001</v>
      </c>
      <c r="M418">
        <v>4</v>
      </c>
      <c r="N418">
        <v>5</v>
      </c>
      <c r="O418" t="s">
        <v>34</v>
      </c>
      <c r="P418" t="s">
        <v>35</v>
      </c>
      <c r="Q418">
        <v>6718013</v>
      </c>
      <c r="R418">
        <v>1103</v>
      </c>
      <c r="S418">
        <v>-1</v>
      </c>
      <c r="T418">
        <v>63601</v>
      </c>
      <c r="U418" t="s">
        <v>54</v>
      </c>
      <c r="V418">
        <v>-82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f t="shared" si="13"/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5</v>
      </c>
      <c r="C419" s="1">
        <v>43662.383472152775</v>
      </c>
      <c r="D419" t="s">
        <v>106</v>
      </c>
      <c r="E419" s="1">
        <v>43662.383583078707</v>
      </c>
      <c r="F419">
        <v>141375729.19999999</v>
      </c>
      <c r="G419">
        <v>0</v>
      </c>
      <c r="H419">
        <v>0</v>
      </c>
      <c r="I419">
        <v>315984.06</v>
      </c>
      <c r="J419">
        <v>2182093.7799999998</v>
      </c>
      <c r="K419">
        <v>1756828.412</v>
      </c>
      <c r="L419">
        <v>29115.222119999999</v>
      </c>
      <c r="M419">
        <v>5</v>
      </c>
      <c r="N419">
        <v>5</v>
      </c>
      <c r="O419" t="s">
        <v>34</v>
      </c>
      <c r="P419" t="s">
        <v>35</v>
      </c>
      <c r="Q419">
        <v>6718013</v>
      </c>
      <c r="R419">
        <v>1103</v>
      </c>
      <c r="S419">
        <v>-1</v>
      </c>
      <c r="T419">
        <v>63601</v>
      </c>
      <c r="U419" t="s">
        <v>54</v>
      </c>
      <c r="V419">
        <v>-83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f t="shared" si="13"/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5</v>
      </c>
      <c r="C420" s="1">
        <v>43662.383531006948</v>
      </c>
      <c r="D420" t="s">
        <v>106</v>
      </c>
      <c r="E420" s="1">
        <v>43662.383583078707</v>
      </c>
      <c r="F420">
        <v>141375729.19999999</v>
      </c>
      <c r="G420">
        <v>0</v>
      </c>
      <c r="H420">
        <v>0</v>
      </c>
      <c r="I420">
        <v>315984.06</v>
      </c>
      <c r="J420">
        <v>2182093.7799999998</v>
      </c>
      <c r="K420">
        <v>1756828.412</v>
      </c>
      <c r="L420">
        <v>29115.222119999999</v>
      </c>
      <c r="M420">
        <v>5</v>
      </c>
      <c r="N420">
        <v>5</v>
      </c>
      <c r="O420" t="s">
        <v>34</v>
      </c>
      <c r="P420" t="s">
        <v>35</v>
      </c>
      <c r="Q420">
        <v>6718013</v>
      </c>
      <c r="R420">
        <v>1103</v>
      </c>
      <c r="S420">
        <v>-1</v>
      </c>
      <c r="T420">
        <v>63601</v>
      </c>
      <c r="U420" t="s">
        <v>54</v>
      </c>
      <c r="V420">
        <v>-83</v>
      </c>
      <c r="W420">
        <v>5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f t="shared" si="13"/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5</v>
      </c>
      <c r="C421" s="1">
        <v>43662.383746261577</v>
      </c>
      <c r="D421" t="s">
        <v>106</v>
      </c>
      <c r="E421" s="1">
        <v>43662.383583078707</v>
      </c>
      <c r="F421">
        <v>141375729.19999999</v>
      </c>
      <c r="G421">
        <v>0</v>
      </c>
      <c r="H421">
        <v>0</v>
      </c>
      <c r="I421">
        <v>315984.06</v>
      </c>
      <c r="J421">
        <v>2182093.7799999998</v>
      </c>
      <c r="K421">
        <v>1756828.412</v>
      </c>
      <c r="L421">
        <v>29115.222119999999</v>
      </c>
      <c r="M421">
        <v>5</v>
      </c>
      <c r="N421">
        <v>5</v>
      </c>
      <c r="O421" t="s">
        <v>34</v>
      </c>
      <c r="P421" t="s">
        <v>35</v>
      </c>
      <c r="Q421">
        <v>6718013</v>
      </c>
      <c r="R421">
        <v>1103</v>
      </c>
      <c r="S421">
        <v>-1</v>
      </c>
      <c r="T421">
        <v>63601</v>
      </c>
      <c r="U421" t="s">
        <v>54</v>
      </c>
      <c r="V421">
        <v>-83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f t="shared" si="13"/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4</v>
      </c>
      <c r="C422" s="1">
        <v>43662.383910625002</v>
      </c>
      <c r="D422" t="s">
        <v>106</v>
      </c>
      <c r="E422" s="1">
        <v>43662.383583078707</v>
      </c>
      <c r="F422">
        <v>141375729.19999999</v>
      </c>
      <c r="G422">
        <v>0</v>
      </c>
      <c r="H422">
        <v>0</v>
      </c>
      <c r="I422">
        <v>315984.06</v>
      </c>
      <c r="J422">
        <v>2182093.7799999998</v>
      </c>
      <c r="K422">
        <v>1756828.412</v>
      </c>
      <c r="L422">
        <v>29115.222119999999</v>
      </c>
      <c r="M422">
        <v>5</v>
      </c>
      <c r="N422">
        <v>5</v>
      </c>
      <c r="O422" t="s">
        <v>34</v>
      </c>
      <c r="P422" t="s">
        <v>35</v>
      </c>
      <c r="Q422">
        <v>6718013</v>
      </c>
      <c r="R422">
        <v>1103</v>
      </c>
      <c r="S422">
        <v>-1</v>
      </c>
      <c r="T422">
        <v>63601</v>
      </c>
      <c r="U422" t="s">
        <v>54</v>
      </c>
      <c r="V422">
        <v>-83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f t="shared" si="13"/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 s="1">
        <v>43662.383972662035</v>
      </c>
      <c r="D423" t="s">
        <v>106</v>
      </c>
      <c r="E423" s="1">
        <v>43662.383583078707</v>
      </c>
      <c r="F423">
        <v>141375729.19999999</v>
      </c>
      <c r="G423">
        <v>0</v>
      </c>
      <c r="H423">
        <v>0</v>
      </c>
      <c r="I423">
        <v>315984.06</v>
      </c>
      <c r="J423">
        <v>2182093.7799999998</v>
      </c>
      <c r="K423">
        <v>1756828.412</v>
      </c>
      <c r="L423">
        <v>29115.222119999999</v>
      </c>
      <c r="M423">
        <v>5</v>
      </c>
      <c r="N423">
        <v>5</v>
      </c>
      <c r="O423" t="s">
        <v>34</v>
      </c>
      <c r="P423" t="s">
        <v>35</v>
      </c>
      <c r="Q423">
        <v>6718013</v>
      </c>
      <c r="R423">
        <v>1103</v>
      </c>
      <c r="S423">
        <v>-1</v>
      </c>
      <c r="T423">
        <v>63601</v>
      </c>
      <c r="U423" t="s">
        <v>54</v>
      </c>
      <c r="V423">
        <v>-83</v>
      </c>
      <c r="W423">
        <v>5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f t="shared" si="13"/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5</v>
      </c>
      <c r="C424" s="1">
        <v>43662.384053865739</v>
      </c>
      <c r="D424" t="s">
        <v>106</v>
      </c>
      <c r="E424" s="1">
        <v>43662.383583078707</v>
      </c>
      <c r="F424">
        <v>141375729.19999999</v>
      </c>
      <c r="G424">
        <v>0</v>
      </c>
      <c r="H424">
        <v>0</v>
      </c>
      <c r="I424">
        <v>315984.06</v>
      </c>
      <c r="J424">
        <v>2182093.7799999998</v>
      </c>
      <c r="K424">
        <v>1756828.412</v>
      </c>
      <c r="L424">
        <v>29115.222119999999</v>
      </c>
      <c r="M424">
        <v>5</v>
      </c>
      <c r="N424">
        <v>5</v>
      </c>
      <c r="O424" t="s">
        <v>34</v>
      </c>
      <c r="P424" t="s">
        <v>35</v>
      </c>
      <c r="Q424">
        <v>6718013</v>
      </c>
      <c r="R424">
        <v>1103</v>
      </c>
      <c r="S424">
        <v>-1</v>
      </c>
      <c r="T424">
        <v>63601</v>
      </c>
      <c r="U424" t="s">
        <v>54</v>
      </c>
      <c r="V424">
        <v>-83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f t="shared" si="13"/>
        <v>#NAME?</v>
      </c>
      <c r="AE424">
        <v>-2147483648</v>
      </c>
      <c r="AF424" t="s">
        <v>36</v>
      </c>
    </row>
    <row r="425" spans="1:32" x14ac:dyDescent="0.2">
      <c r="A425" t="s">
        <v>52</v>
      </c>
      <c r="B425">
        <v>5</v>
      </c>
      <c r="C425" s="1">
        <v>43662.384113009262</v>
      </c>
      <c r="D425" t="s">
        <v>106</v>
      </c>
      <c r="E425" s="1">
        <v>43662.383583078707</v>
      </c>
      <c r="F425">
        <v>141375729.19999999</v>
      </c>
      <c r="G425">
        <v>0</v>
      </c>
      <c r="H425">
        <v>0</v>
      </c>
      <c r="I425">
        <v>315984.06</v>
      </c>
      <c r="J425">
        <v>2182093.7799999998</v>
      </c>
      <c r="K425">
        <v>1756828.412</v>
      </c>
      <c r="L425">
        <v>29115.222119999999</v>
      </c>
      <c r="M425">
        <v>5</v>
      </c>
      <c r="N425">
        <v>5</v>
      </c>
      <c r="O425" t="s">
        <v>34</v>
      </c>
      <c r="P425" t="s">
        <v>35</v>
      </c>
      <c r="Q425">
        <v>6718013</v>
      </c>
      <c r="R425">
        <v>1103</v>
      </c>
      <c r="S425">
        <v>-1</v>
      </c>
      <c r="T425">
        <v>63601</v>
      </c>
      <c r="U425" t="s">
        <v>54</v>
      </c>
      <c r="V425">
        <v>-83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f t="shared" si="13"/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4</v>
      </c>
      <c r="C426" s="1">
        <v>43662.384216122686</v>
      </c>
      <c r="D426" t="s">
        <v>106</v>
      </c>
      <c r="E426" s="1">
        <v>43662.383583078707</v>
      </c>
      <c r="F426">
        <v>141375729.19999999</v>
      </c>
      <c r="G426">
        <v>0</v>
      </c>
      <c r="H426">
        <v>0</v>
      </c>
      <c r="I426">
        <v>315984.06</v>
      </c>
      <c r="J426">
        <v>2182093.7799999998</v>
      </c>
      <c r="K426">
        <v>1756828.412</v>
      </c>
      <c r="L426">
        <v>29115.222119999999</v>
      </c>
      <c r="M426">
        <v>5</v>
      </c>
      <c r="N426">
        <v>5</v>
      </c>
      <c r="O426" t="s">
        <v>34</v>
      </c>
      <c r="P426" t="s">
        <v>35</v>
      </c>
      <c r="Q426">
        <v>6718013</v>
      </c>
      <c r="R426">
        <v>1103</v>
      </c>
      <c r="S426">
        <v>-1</v>
      </c>
      <c r="T426">
        <v>63601</v>
      </c>
      <c r="U426" t="s">
        <v>54</v>
      </c>
      <c r="V426">
        <v>-83</v>
      </c>
      <c r="W426">
        <v>5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f t="shared" si="13"/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 s="1">
        <v>43662.38428810185</v>
      </c>
      <c r="D427" t="s">
        <v>106</v>
      </c>
      <c r="E427" s="1">
        <v>43662.383583078707</v>
      </c>
      <c r="F427">
        <v>141375729.19999999</v>
      </c>
      <c r="G427">
        <v>0</v>
      </c>
      <c r="H427">
        <v>0</v>
      </c>
      <c r="I427">
        <v>315984.06</v>
      </c>
      <c r="J427">
        <v>2182093.7799999998</v>
      </c>
      <c r="K427">
        <v>1756828.412</v>
      </c>
      <c r="L427">
        <v>29115.222119999999</v>
      </c>
      <c r="M427">
        <v>5</v>
      </c>
      <c r="N427">
        <v>5</v>
      </c>
      <c r="O427" t="s">
        <v>34</v>
      </c>
      <c r="P427" t="s">
        <v>35</v>
      </c>
      <c r="Q427">
        <v>6718013</v>
      </c>
      <c r="R427">
        <v>1103</v>
      </c>
      <c r="S427">
        <v>-1</v>
      </c>
      <c r="T427">
        <v>63601</v>
      </c>
      <c r="U427" t="s">
        <v>54</v>
      </c>
      <c r="V427">
        <v>-83</v>
      </c>
      <c r="W427">
        <v>5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f t="shared" si="13"/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5</v>
      </c>
      <c r="C428" s="1">
        <v>43662.384344664351</v>
      </c>
      <c r="D428" t="s">
        <v>106</v>
      </c>
      <c r="E428" s="1">
        <v>43662.385074259262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2457939.1779999998</v>
      </c>
      <c r="L428">
        <v>27728.269810000002</v>
      </c>
      <c r="M428">
        <v>4</v>
      </c>
      <c r="N428">
        <v>4</v>
      </c>
      <c r="O428" t="s">
        <v>34</v>
      </c>
      <c r="P428" t="s">
        <v>35</v>
      </c>
      <c r="Q428">
        <v>6718016</v>
      </c>
      <c r="R428">
        <v>1103</v>
      </c>
      <c r="S428">
        <v>-1</v>
      </c>
      <c r="T428">
        <v>63601</v>
      </c>
      <c r="U428" t="s">
        <v>54</v>
      </c>
      <c r="V428">
        <v>-71</v>
      </c>
      <c r="W428">
        <v>5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f t="shared" si="13"/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 s="1">
        <v>43662.38439806713</v>
      </c>
      <c r="D429" t="s">
        <v>106</v>
      </c>
      <c r="E429" s="1">
        <v>43662.385074259262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2457939.1779999998</v>
      </c>
      <c r="L429">
        <v>27728.269810000002</v>
      </c>
      <c r="M429">
        <v>4</v>
      </c>
      <c r="N429">
        <v>4</v>
      </c>
      <c r="O429" t="s">
        <v>34</v>
      </c>
      <c r="P429" t="s">
        <v>35</v>
      </c>
      <c r="Q429">
        <v>6718016</v>
      </c>
      <c r="R429">
        <v>1103</v>
      </c>
      <c r="S429">
        <v>-1</v>
      </c>
      <c r="T429">
        <v>63601</v>
      </c>
      <c r="U429" t="s">
        <v>54</v>
      </c>
      <c r="V429">
        <v>-71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f t="shared" si="13"/>
        <v>#NAME?</v>
      </c>
      <c r="AE429">
        <v>-2147483648</v>
      </c>
      <c r="AF429" t="s">
        <v>36</v>
      </c>
    </row>
    <row r="430" spans="1:32" x14ac:dyDescent="0.2">
      <c r="A430" t="s">
        <v>52</v>
      </c>
      <c r="B430">
        <v>5</v>
      </c>
      <c r="C430" s="1">
        <v>43662.384449340279</v>
      </c>
      <c r="D430" t="s">
        <v>106</v>
      </c>
      <c r="E430" s="1">
        <v>43662.385074259262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2457939.1779999998</v>
      </c>
      <c r="L430">
        <v>27728.269810000002</v>
      </c>
      <c r="M430">
        <v>4</v>
      </c>
      <c r="N430">
        <v>4</v>
      </c>
      <c r="O430" t="s">
        <v>34</v>
      </c>
      <c r="P430" t="s">
        <v>35</v>
      </c>
      <c r="Q430">
        <v>6718016</v>
      </c>
      <c r="R430">
        <v>1103</v>
      </c>
      <c r="S430">
        <v>-1</v>
      </c>
      <c r="T430">
        <v>63601</v>
      </c>
      <c r="U430" t="s">
        <v>54</v>
      </c>
      <c r="V430">
        <v>-71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f t="shared" si="13"/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5</v>
      </c>
      <c r="C431" s="1">
        <v>43662.384500636574</v>
      </c>
      <c r="D431" t="s">
        <v>106</v>
      </c>
      <c r="E431" s="1">
        <v>43662.385074259262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2457939.1779999998</v>
      </c>
      <c r="L431">
        <v>27728.269810000002</v>
      </c>
      <c r="M431">
        <v>4</v>
      </c>
      <c r="N431">
        <v>4</v>
      </c>
      <c r="O431" t="s">
        <v>34</v>
      </c>
      <c r="P431" t="s">
        <v>35</v>
      </c>
      <c r="Q431">
        <v>6718016</v>
      </c>
      <c r="R431">
        <v>1103</v>
      </c>
      <c r="S431">
        <v>-1</v>
      </c>
      <c r="T431">
        <v>63601</v>
      </c>
      <c r="U431" t="s">
        <v>54</v>
      </c>
      <c r="V431">
        <v>-71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f t="shared" si="13"/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 s="1">
        <v>43662.38455480324</v>
      </c>
      <c r="D432" t="s">
        <v>106</v>
      </c>
      <c r="E432" s="1">
        <v>43662.385074259262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2457939.1779999998</v>
      </c>
      <c r="L432">
        <v>27728.269810000002</v>
      </c>
      <c r="M432">
        <v>4</v>
      </c>
      <c r="N432">
        <v>4</v>
      </c>
      <c r="O432" t="s">
        <v>34</v>
      </c>
      <c r="P432" t="s">
        <v>35</v>
      </c>
      <c r="Q432">
        <v>6718016</v>
      </c>
      <c r="R432">
        <v>1103</v>
      </c>
      <c r="S432">
        <v>-1</v>
      </c>
      <c r="T432">
        <v>63601</v>
      </c>
      <c r="U432" t="s">
        <v>54</v>
      </c>
      <c r="V432">
        <v>-71</v>
      </c>
      <c r="W432">
        <v>5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f t="shared" si="13"/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5</v>
      </c>
      <c r="C433" s="1">
        <v>43662.384609398148</v>
      </c>
      <c r="D433" t="s">
        <v>106</v>
      </c>
      <c r="E433" s="1">
        <v>43662.385074259262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2457939.1779999998</v>
      </c>
      <c r="L433">
        <v>27728.269810000002</v>
      </c>
      <c r="M433">
        <v>4</v>
      </c>
      <c r="N433">
        <v>4</v>
      </c>
      <c r="O433" t="s">
        <v>34</v>
      </c>
      <c r="P433" t="s">
        <v>35</v>
      </c>
      <c r="Q433">
        <v>6718016</v>
      </c>
      <c r="R433">
        <v>1103</v>
      </c>
      <c r="S433">
        <v>-1</v>
      </c>
      <c r="T433">
        <v>63601</v>
      </c>
      <c r="U433" t="s">
        <v>54</v>
      </c>
      <c r="V433">
        <v>-71</v>
      </c>
      <c r="W433">
        <v>5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f t="shared" si="13"/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 s="1">
        <v>43662.384665752317</v>
      </c>
      <c r="D434" t="s">
        <v>106</v>
      </c>
      <c r="E434" s="1">
        <v>43662.385074259262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2457939.1779999998</v>
      </c>
      <c r="L434">
        <v>27728.269810000002</v>
      </c>
      <c r="M434">
        <v>4</v>
      </c>
      <c r="N434">
        <v>4</v>
      </c>
      <c r="O434" t="s">
        <v>34</v>
      </c>
      <c r="P434" t="s">
        <v>35</v>
      </c>
      <c r="Q434">
        <v>6718016</v>
      </c>
      <c r="R434">
        <v>1103</v>
      </c>
      <c r="S434">
        <v>-1</v>
      </c>
      <c r="T434">
        <v>63601</v>
      </c>
      <c r="U434" t="s">
        <v>54</v>
      </c>
      <c r="V434">
        <v>-71</v>
      </c>
      <c r="W434">
        <v>5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f t="shared" si="13"/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 s="1">
        <v>43662.38472292824</v>
      </c>
      <c r="D435" t="s">
        <v>106</v>
      </c>
      <c r="E435" s="1">
        <v>43662.385074259262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2457939.1779999998</v>
      </c>
      <c r="L435">
        <v>27728.269810000002</v>
      </c>
      <c r="M435">
        <v>4</v>
      </c>
      <c r="N435">
        <v>4</v>
      </c>
      <c r="O435" t="s">
        <v>34</v>
      </c>
      <c r="P435" t="s">
        <v>35</v>
      </c>
      <c r="Q435">
        <v>6718016</v>
      </c>
      <c r="R435">
        <v>1103</v>
      </c>
      <c r="S435">
        <v>-1</v>
      </c>
      <c r="T435">
        <v>63601</v>
      </c>
      <c r="U435" t="s">
        <v>54</v>
      </c>
      <c r="V435">
        <v>-71</v>
      </c>
      <c r="W435">
        <v>5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f t="shared" si="13"/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5</v>
      </c>
      <c r="C436" s="1">
        <v>43662.384776516206</v>
      </c>
      <c r="D436" t="s">
        <v>106</v>
      </c>
      <c r="E436" s="1">
        <v>43662.385074259262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2457939.1779999998</v>
      </c>
      <c r="L436">
        <v>27728.269810000002</v>
      </c>
      <c r="M436">
        <v>4</v>
      </c>
      <c r="N436">
        <v>4</v>
      </c>
      <c r="O436" t="s">
        <v>34</v>
      </c>
      <c r="P436" t="s">
        <v>35</v>
      </c>
      <c r="Q436">
        <v>6718016</v>
      </c>
      <c r="R436">
        <v>1103</v>
      </c>
      <c r="S436">
        <v>-1</v>
      </c>
      <c r="T436">
        <v>63601</v>
      </c>
      <c r="U436" t="s">
        <v>54</v>
      </c>
      <c r="V436">
        <v>-71</v>
      </c>
      <c r="W436">
        <v>5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f t="shared" si="13"/>
        <v>#NAME?</v>
      </c>
      <c r="AE436">
        <v>-2147483648</v>
      </c>
      <c r="AF436" t="s">
        <v>36</v>
      </c>
    </row>
    <row r="437" spans="1:32" x14ac:dyDescent="0.2">
      <c r="A437" t="s">
        <v>52</v>
      </c>
      <c r="B437">
        <v>5</v>
      </c>
      <c r="C437" s="1">
        <v>43662.384832870368</v>
      </c>
      <c r="D437" t="s">
        <v>106</v>
      </c>
      <c r="E437" s="1">
        <v>43662.385074259262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2457939.1779999998</v>
      </c>
      <c r="L437">
        <v>27728.269810000002</v>
      </c>
      <c r="M437">
        <v>4</v>
      </c>
      <c r="N437">
        <v>4</v>
      </c>
      <c r="O437" t="s">
        <v>34</v>
      </c>
      <c r="P437" t="s">
        <v>35</v>
      </c>
      <c r="Q437">
        <v>6718016</v>
      </c>
      <c r="R437">
        <v>1103</v>
      </c>
      <c r="S437">
        <v>-1</v>
      </c>
      <c r="T437">
        <v>63601</v>
      </c>
      <c r="U437" t="s">
        <v>54</v>
      </c>
      <c r="V437">
        <v>-71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f t="shared" si="13"/>
        <v>#NAME?</v>
      </c>
      <c r="AE437">
        <v>-2147483648</v>
      </c>
      <c r="AF437" t="s">
        <v>36</v>
      </c>
    </row>
    <row r="438" spans="1:32" x14ac:dyDescent="0.2">
      <c r="A438" t="s">
        <v>52</v>
      </c>
      <c r="B438">
        <v>5</v>
      </c>
      <c r="C438" s="1">
        <v>43662.384888460649</v>
      </c>
      <c r="D438" t="s">
        <v>106</v>
      </c>
      <c r="E438" s="1">
        <v>43662.385074259262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2457939.1779999998</v>
      </c>
      <c r="L438">
        <v>27728.269810000002</v>
      </c>
      <c r="M438">
        <v>4</v>
      </c>
      <c r="N438">
        <v>4</v>
      </c>
      <c r="O438" t="s">
        <v>34</v>
      </c>
      <c r="P438" t="s">
        <v>35</v>
      </c>
      <c r="Q438">
        <v>6718016</v>
      </c>
      <c r="R438">
        <v>1103</v>
      </c>
      <c r="S438">
        <v>-1</v>
      </c>
      <c r="T438">
        <v>63601</v>
      </c>
      <c r="U438" t="s">
        <v>54</v>
      </c>
      <c r="V438">
        <v>-71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f t="shared" si="13"/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 s="1">
        <v>43662.384943425925</v>
      </c>
      <c r="D439" t="s">
        <v>106</v>
      </c>
      <c r="E439" s="1">
        <v>43662.385074259262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2457939.1779999998</v>
      </c>
      <c r="L439">
        <v>27728.269810000002</v>
      </c>
      <c r="M439">
        <v>4</v>
      </c>
      <c r="N439">
        <v>4</v>
      </c>
      <c r="O439" t="s">
        <v>34</v>
      </c>
      <c r="P439" t="s">
        <v>35</v>
      </c>
      <c r="Q439">
        <v>6718016</v>
      </c>
      <c r="R439">
        <v>1103</v>
      </c>
      <c r="S439">
        <v>-1</v>
      </c>
      <c r="T439">
        <v>63601</v>
      </c>
      <c r="U439" t="s">
        <v>54</v>
      </c>
      <c r="V439">
        <v>-71</v>
      </c>
      <c r="W439">
        <v>5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f t="shared" si="13"/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5</v>
      </c>
      <c r="C440" s="1">
        <v>43662.385177268516</v>
      </c>
      <c r="D440" t="s">
        <v>106</v>
      </c>
      <c r="E440" s="1">
        <v>43662.385074259262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2457939.1779999998</v>
      </c>
      <c r="L440">
        <v>27728.269810000002</v>
      </c>
      <c r="M440">
        <v>4</v>
      </c>
      <c r="N440">
        <v>4</v>
      </c>
      <c r="O440" t="s">
        <v>34</v>
      </c>
      <c r="P440" t="s">
        <v>35</v>
      </c>
      <c r="Q440">
        <v>6718016</v>
      </c>
      <c r="R440">
        <v>1103</v>
      </c>
      <c r="S440">
        <v>-1</v>
      </c>
      <c r="T440">
        <v>63601</v>
      </c>
      <c r="U440" t="s">
        <v>54</v>
      </c>
      <c r="V440">
        <v>-71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f t="shared" si="13"/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 s="1">
        <v>43662.385228738429</v>
      </c>
      <c r="D441" t="s">
        <v>106</v>
      </c>
      <c r="E441" s="1">
        <v>43662.385074259262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2457939.1779999998</v>
      </c>
      <c r="L441">
        <v>27728.269810000002</v>
      </c>
      <c r="M441">
        <v>4</v>
      </c>
      <c r="N441">
        <v>4</v>
      </c>
      <c r="O441" t="s">
        <v>34</v>
      </c>
      <c r="P441" t="s">
        <v>35</v>
      </c>
      <c r="Q441">
        <v>6718016</v>
      </c>
      <c r="R441">
        <v>1103</v>
      </c>
      <c r="S441">
        <v>-1</v>
      </c>
      <c r="T441">
        <v>63601</v>
      </c>
      <c r="U441" t="s">
        <v>54</v>
      </c>
      <c r="V441">
        <v>-71</v>
      </c>
      <c r="W441">
        <v>5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f t="shared" si="13"/>
        <v>#NAME?</v>
      </c>
      <c r="AE441">
        <v>-2147483648</v>
      </c>
      <c r="AF441" t="s">
        <v>36</v>
      </c>
    </row>
    <row r="442" spans="1:32" x14ac:dyDescent="0.2">
      <c r="A442" t="s">
        <v>52</v>
      </c>
      <c r="B442">
        <v>5</v>
      </c>
      <c r="C442" s="1">
        <v>43662.385283333337</v>
      </c>
      <c r="D442" t="s">
        <v>106</v>
      </c>
      <c r="E442" s="1">
        <v>43662.385074259262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2457939.1779999998</v>
      </c>
      <c r="L442">
        <v>27728.269810000002</v>
      </c>
      <c r="M442">
        <v>4</v>
      </c>
      <c r="N442">
        <v>4</v>
      </c>
      <c r="O442" t="s">
        <v>34</v>
      </c>
      <c r="P442" t="s">
        <v>35</v>
      </c>
      <c r="Q442">
        <v>6718016</v>
      </c>
      <c r="R442">
        <v>1103</v>
      </c>
      <c r="S442">
        <v>-1</v>
      </c>
      <c r="T442">
        <v>63601</v>
      </c>
      <c r="U442" t="s">
        <v>54</v>
      </c>
      <c r="V442">
        <v>-71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f t="shared" si="13"/>
        <v>#NAME?</v>
      </c>
      <c r="AE442">
        <v>-2147483648</v>
      </c>
      <c r="AF442" t="s">
        <v>36</v>
      </c>
    </row>
    <row r="443" spans="1:32" x14ac:dyDescent="0.2">
      <c r="A443" t="s">
        <v>52</v>
      </c>
      <c r="B443">
        <v>5</v>
      </c>
      <c r="C443" s="1">
        <v>43662.385348298609</v>
      </c>
      <c r="D443" t="s">
        <v>106</v>
      </c>
      <c r="E443" s="1">
        <v>43662.385074259262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2457939.1779999998</v>
      </c>
      <c r="L443">
        <v>27728.269810000002</v>
      </c>
      <c r="M443">
        <v>4</v>
      </c>
      <c r="N443">
        <v>4</v>
      </c>
      <c r="O443" t="s">
        <v>34</v>
      </c>
      <c r="P443" t="s">
        <v>35</v>
      </c>
      <c r="Q443">
        <v>6718016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f t="shared" si="13"/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 s="1">
        <v>43662.385404259257</v>
      </c>
      <c r="D444" t="s">
        <v>106</v>
      </c>
      <c r="E444" s="1">
        <v>43662.385074259262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2457939.1779999998</v>
      </c>
      <c r="L444">
        <v>27728.269810000002</v>
      </c>
      <c r="M444">
        <v>4</v>
      </c>
      <c r="N444">
        <v>4</v>
      </c>
      <c r="O444" t="s">
        <v>34</v>
      </c>
      <c r="P444" t="s">
        <v>35</v>
      </c>
      <c r="Q444">
        <v>6718016</v>
      </c>
      <c r="R444">
        <v>1103</v>
      </c>
      <c r="S444">
        <v>-1</v>
      </c>
      <c r="T444">
        <v>63601</v>
      </c>
      <c r="U444" t="s">
        <v>54</v>
      </c>
      <c r="V444">
        <v>-71</v>
      </c>
      <c r="W444">
        <v>5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f t="shared" si="13"/>
        <v>#NAME?</v>
      </c>
      <c r="AE444">
        <v>-2147483648</v>
      </c>
      <c r="AF444" t="s">
        <v>36</v>
      </c>
    </row>
    <row r="445" spans="1:32" x14ac:dyDescent="0.2">
      <c r="A445" t="s">
        <v>52</v>
      </c>
      <c r="B445">
        <v>5</v>
      </c>
      <c r="C445" s="1">
        <v>43662.385458657409</v>
      </c>
      <c r="D445" t="s">
        <v>106</v>
      </c>
      <c r="E445" s="1">
        <v>43662.385074259262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2457939.1779999998</v>
      </c>
      <c r="L445">
        <v>27728.269810000002</v>
      </c>
      <c r="M445">
        <v>4</v>
      </c>
      <c r="N445">
        <v>4</v>
      </c>
      <c r="O445" t="s">
        <v>34</v>
      </c>
      <c r="P445" t="s">
        <v>35</v>
      </c>
      <c r="Q445">
        <v>6718016</v>
      </c>
      <c r="R445">
        <v>1103</v>
      </c>
      <c r="S445">
        <v>-1</v>
      </c>
      <c r="T445">
        <v>63601</v>
      </c>
      <c r="U445" t="s">
        <v>54</v>
      </c>
      <c r="V445">
        <v>-71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f t="shared" si="13"/>
        <v>#NAME?</v>
      </c>
      <c r="AE445">
        <v>-2147483648</v>
      </c>
      <c r="AF445" t="s">
        <v>36</v>
      </c>
    </row>
    <row r="446" spans="1:32" x14ac:dyDescent="0.2">
      <c r="A446" t="s">
        <v>52</v>
      </c>
      <c r="B446">
        <v>5</v>
      </c>
      <c r="C446" s="1">
        <v>43662.38551226852</v>
      </c>
      <c r="D446" t="s">
        <v>106</v>
      </c>
      <c r="E446" s="1">
        <v>43662.385074259262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2457939.1779999998</v>
      </c>
      <c r="L446">
        <v>27728.269810000002</v>
      </c>
      <c r="M446">
        <v>4</v>
      </c>
      <c r="N446">
        <v>4</v>
      </c>
      <c r="O446" t="s">
        <v>34</v>
      </c>
      <c r="P446" t="s">
        <v>35</v>
      </c>
      <c r="Q446">
        <v>6718016</v>
      </c>
      <c r="R446">
        <v>1103</v>
      </c>
      <c r="S446">
        <v>-1</v>
      </c>
      <c r="T446">
        <v>63601</v>
      </c>
      <c r="U446" t="s">
        <v>54</v>
      </c>
      <c r="V446">
        <v>-71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f t="shared" si="13"/>
        <v>#NAME?</v>
      </c>
      <c r="AE446">
        <v>-2147483648</v>
      </c>
      <c r="AF446" t="s">
        <v>36</v>
      </c>
    </row>
    <row r="447" spans="1:32" x14ac:dyDescent="0.2">
      <c r="A447" t="s">
        <v>52</v>
      </c>
      <c r="B447">
        <v>5</v>
      </c>
      <c r="C447" s="1">
        <v>43662.385564363423</v>
      </c>
      <c r="D447" t="s">
        <v>106</v>
      </c>
      <c r="E447" s="1">
        <v>43662.385074259262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2457939.1779999998</v>
      </c>
      <c r="L447">
        <v>27728.269810000002</v>
      </c>
      <c r="M447">
        <v>4</v>
      </c>
      <c r="N447">
        <v>4</v>
      </c>
      <c r="O447" t="s">
        <v>34</v>
      </c>
      <c r="P447" t="s">
        <v>35</v>
      </c>
      <c r="Q447">
        <v>6718016</v>
      </c>
      <c r="R447">
        <v>1103</v>
      </c>
      <c r="S447">
        <v>-1</v>
      </c>
      <c r="T447">
        <v>63601</v>
      </c>
      <c r="U447" t="s">
        <v>54</v>
      </c>
      <c r="V447">
        <v>-71</v>
      </c>
      <c r="W447">
        <v>5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f t="shared" ref="AD447:AD478" si="14">-Inf</f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 s="1">
        <v>43662.385618842593</v>
      </c>
      <c r="D448" t="s">
        <v>106</v>
      </c>
      <c r="E448" s="1">
        <v>43662.385074259262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2457939.1779999998</v>
      </c>
      <c r="L448">
        <v>27728.269810000002</v>
      </c>
      <c r="M448">
        <v>4</v>
      </c>
      <c r="N448">
        <v>4</v>
      </c>
      <c r="O448" t="s">
        <v>34</v>
      </c>
      <c r="P448" t="s">
        <v>35</v>
      </c>
      <c r="Q448">
        <v>6718016</v>
      </c>
      <c r="R448">
        <v>1103</v>
      </c>
      <c r="S448">
        <v>-1</v>
      </c>
      <c r="T448">
        <v>63601</v>
      </c>
      <c r="U448" t="s">
        <v>54</v>
      </c>
      <c r="V448">
        <v>-71</v>
      </c>
      <c r="W448">
        <v>5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f t="shared" si="14"/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1</v>
      </c>
      <c r="C449" s="1">
        <v>43662.385686631947</v>
      </c>
      <c r="D449" t="s">
        <v>106</v>
      </c>
      <c r="E449" s="1">
        <v>43662.385074259262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2457939.1779999998</v>
      </c>
      <c r="L449">
        <v>27728.269810000002</v>
      </c>
      <c r="M449">
        <v>4</v>
      </c>
      <c r="N449">
        <v>4</v>
      </c>
      <c r="O449" t="s">
        <v>34</v>
      </c>
      <c r="P449" t="s">
        <v>35</v>
      </c>
      <c r="Q449">
        <v>6718016</v>
      </c>
      <c r="R449">
        <v>1103</v>
      </c>
      <c r="S449">
        <v>-1</v>
      </c>
      <c r="T449">
        <v>63601</v>
      </c>
      <c r="U449" t="s">
        <v>54</v>
      </c>
      <c r="V449">
        <v>-71</v>
      </c>
      <c r="W449">
        <v>5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f t="shared" si="14"/>
        <v>#NAME?</v>
      </c>
      <c r="AE449">
        <v>-2147483648</v>
      </c>
      <c r="AF449" t="s">
        <v>36</v>
      </c>
    </row>
    <row r="450" spans="1:32" x14ac:dyDescent="0.2">
      <c r="A450" t="s">
        <v>52</v>
      </c>
      <c r="B450">
        <v>1</v>
      </c>
      <c r="C450" s="1">
        <v>43662.385823993056</v>
      </c>
      <c r="D450" t="s">
        <v>106</v>
      </c>
      <c r="E450" s="1">
        <v>43662.385074259262</v>
      </c>
      <c r="F450">
        <v>180906200.80000001</v>
      </c>
      <c r="G450">
        <v>0</v>
      </c>
      <c r="H450">
        <v>0</v>
      </c>
      <c r="I450">
        <v>564671.16</v>
      </c>
      <c r="J450">
        <v>3064049</v>
      </c>
      <c r="K450">
        <v>2457939.1779999998</v>
      </c>
      <c r="L450">
        <v>27728.269810000002</v>
      </c>
      <c r="M450">
        <v>4</v>
      </c>
      <c r="N450">
        <v>4</v>
      </c>
      <c r="O450" t="s">
        <v>34</v>
      </c>
      <c r="P450" t="s">
        <v>35</v>
      </c>
      <c r="Q450">
        <v>6718016</v>
      </c>
      <c r="R450">
        <v>1103</v>
      </c>
      <c r="S450">
        <v>-1</v>
      </c>
      <c r="T450">
        <v>63601</v>
      </c>
      <c r="U450" t="s">
        <v>54</v>
      </c>
      <c r="V450">
        <v>-71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f t="shared" si="14"/>
        <v>#NAME?</v>
      </c>
      <c r="AE450">
        <v>-2147483648</v>
      </c>
      <c r="AF450" t="s">
        <v>36</v>
      </c>
    </row>
    <row r="451" spans="1:32" x14ac:dyDescent="0.2">
      <c r="A451" t="s">
        <v>52</v>
      </c>
      <c r="B451">
        <v>1</v>
      </c>
      <c r="C451" s="1">
        <v>43662.385903645831</v>
      </c>
      <c r="D451" t="s">
        <v>106</v>
      </c>
      <c r="E451" s="1">
        <v>43662.385074259262</v>
      </c>
      <c r="F451">
        <v>180906200.80000001</v>
      </c>
      <c r="G451">
        <v>0</v>
      </c>
      <c r="H451">
        <v>0</v>
      </c>
      <c r="I451">
        <v>564671.16</v>
      </c>
      <c r="J451">
        <v>3064049</v>
      </c>
      <c r="K451">
        <v>2457939.1779999998</v>
      </c>
      <c r="L451">
        <v>27728.269810000002</v>
      </c>
      <c r="M451">
        <v>4</v>
      </c>
      <c r="N451">
        <v>4</v>
      </c>
      <c r="O451" t="s">
        <v>34</v>
      </c>
      <c r="P451" t="s">
        <v>35</v>
      </c>
      <c r="Q451">
        <v>6718016</v>
      </c>
      <c r="R451">
        <v>1103</v>
      </c>
      <c r="S451">
        <v>-1</v>
      </c>
      <c r="T451">
        <v>63601</v>
      </c>
      <c r="U451" t="s">
        <v>54</v>
      </c>
      <c r="V451">
        <v>-71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f t="shared" si="14"/>
        <v>#NAME?</v>
      </c>
      <c r="AE451">
        <v>-2147483648</v>
      </c>
      <c r="AF451" t="s">
        <v>36</v>
      </c>
    </row>
    <row r="452" spans="1:32" x14ac:dyDescent="0.2">
      <c r="A452" t="s">
        <v>52</v>
      </c>
      <c r="B452">
        <v>1</v>
      </c>
      <c r="C452" s="1">
        <v>43662.385989178241</v>
      </c>
      <c r="D452" t="s">
        <v>106</v>
      </c>
      <c r="E452" s="1">
        <v>43662.385074259262</v>
      </c>
      <c r="F452">
        <v>180906200.80000001</v>
      </c>
      <c r="G452">
        <v>0</v>
      </c>
      <c r="H452">
        <v>0</v>
      </c>
      <c r="I452">
        <v>564671.16</v>
      </c>
      <c r="J452">
        <v>3064049</v>
      </c>
      <c r="K452">
        <v>2457939.1779999998</v>
      </c>
      <c r="L452">
        <v>27728.269810000002</v>
      </c>
      <c r="M452">
        <v>4</v>
      </c>
      <c r="N452">
        <v>4</v>
      </c>
      <c r="O452" t="s">
        <v>34</v>
      </c>
      <c r="P452" t="s">
        <v>35</v>
      </c>
      <c r="Q452">
        <v>6718016</v>
      </c>
      <c r="R452">
        <v>1103</v>
      </c>
      <c r="S452">
        <v>-1</v>
      </c>
      <c r="T452">
        <v>63601</v>
      </c>
      <c r="U452" t="s">
        <v>54</v>
      </c>
      <c r="V452">
        <v>-71</v>
      </c>
      <c r="W452">
        <v>5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f t="shared" si="14"/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1</v>
      </c>
      <c r="C453" s="1">
        <v>43662.386137870373</v>
      </c>
      <c r="D453" t="s">
        <v>106</v>
      </c>
      <c r="E453" s="1">
        <v>43662.386916296295</v>
      </c>
      <c r="F453">
        <v>986915086.20000005</v>
      </c>
      <c r="G453">
        <v>0</v>
      </c>
      <c r="H453">
        <v>0</v>
      </c>
      <c r="I453">
        <v>4016608.26</v>
      </c>
      <c r="J453">
        <v>18108479.48</v>
      </c>
      <c r="K453">
        <v>2681772.6740000001</v>
      </c>
      <c r="L453">
        <v>180379.95600000001</v>
      </c>
      <c r="M453">
        <v>5</v>
      </c>
      <c r="N453">
        <v>4</v>
      </c>
      <c r="O453" t="s">
        <v>34</v>
      </c>
      <c r="P453" t="s">
        <v>35</v>
      </c>
      <c r="Q453">
        <v>6718019</v>
      </c>
      <c r="R453">
        <v>1103</v>
      </c>
      <c r="S453">
        <v>-1</v>
      </c>
      <c r="T453">
        <v>63601</v>
      </c>
      <c r="U453" t="s">
        <v>54</v>
      </c>
      <c r="V453">
        <v>-75</v>
      </c>
      <c r="W453">
        <v>5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f t="shared" si="14"/>
        <v>#NAME?</v>
      </c>
      <c r="AE453">
        <v>-2147483648</v>
      </c>
      <c r="AF453" t="s">
        <v>36</v>
      </c>
    </row>
    <row r="454" spans="1:32" x14ac:dyDescent="0.2">
      <c r="A454" t="s">
        <v>52</v>
      </c>
      <c r="B454">
        <v>1</v>
      </c>
      <c r="C454" s="1">
        <v>43662.386233750003</v>
      </c>
      <c r="D454" t="s">
        <v>106</v>
      </c>
      <c r="E454" s="1">
        <v>43662.386916296295</v>
      </c>
      <c r="F454">
        <v>986915086.20000005</v>
      </c>
      <c r="G454">
        <v>0</v>
      </c>
      <c r="H454">
        <v>0</v>
      </c>
      <c r="I454">
        <v>4016608.26</v>
      </c>
      <c r="J454">
        <v>18108479.48</v>
      </c>
      <c r="K454">
        <v>2681772.6740000001</v>
      </c>
      <c r="L454">
        <v>180379.95600000001</v>
      </c>
      <c r="M454">
        <v>5</v>
      </c>
      <c r="N454">
        <v>4</v>
      </c>
      <c r="O454" t="s">
        <v>34</v>
      </c>
      <c r="P454" t="s">
        <v>35</v>
      </c>
      <c r="Q454">
        <v>6718019</v>
      </c>
      <c r="R454">
        <v>1103</v>
      </c>
      <c r="S454">
        <v>-1</v>
      </c>
      <c r="T454">
        <v>63601</v>
      </c>
      <c r="U454" t="s">
        <v>54</v>
      </c>
      <c r="V454">
        <v>-75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f t="shared" si="14"/>
        <v>#NAME?</v>
      </c>
      <c r="AE454">
        <v>-2147483648</v>
      </c>
      <c r="AF454" t="s">
        <v>36</v>
      </c>
    </row>
    <row r="455" spans="1:32" x14ac:dyDescent="0.2">
      <c r="A455" t="s">
        <v>52</v>
      </c>
      <c r="B455">
        <v>1</v>
      </c>
      <c r="C455" s="1">
        <v>43662.386290104165</v>
      </c>
      <c r="D455" t="s">
        <v>106</v>
      </c>
      <c r="E455" s="1">
        <v>43662.386916296295</v>
      </c>
      <c r="F455">
        <v>986915086.20000005</v>
      </c>
      <c r="G455">
        <v>0</v>
      </c>
      <c r="H455">
        <v>0</v>
      </c>
      <c r="I455">
        <v>4016608.26</v>
      </c>
      <c r="J455">
        <v>18108479.48</v>
      </c>
      <c r="K455">
        <v>2681772.6740000001</v>
      </c>
      <c r="L455">
        <v>180379.95600000001</v>
      </c>
      <c r="M455">
        <v>5</v>
      </c>
      <c r="N455">
        <v>4</v>
      </c>
      <c r="O455" t="s">
        <v>34</v>
      </c>
      <c r="P455" t="s">
        <v>35</v>
      </c>
      <c r="Q455">
        <v>6718019</v>
      </c>
      <c r="R455">
        <v>1103</v>
      </c>
      <c r="S455">
        <v>-1</v>
      </c>
      <c r="T455">
        <v>63601</v>
      </c>
      <c r="U455" t="s">
        <v>54</v>
      </c>
      <c r="V455">
        <v>-75</v>
      </c>
      <c r="W455">
        <v>5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f t="shared" si="14"/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1</v>
      </c>
      <c r="C456" s="1">
        <v>43662.386344317129</v>
      </c>
      <c r="D456" t="s">
        <v>106</v>
      </c>
      <c r="E456" s="1">
        <v>43662.386916296295</v>
      </c>
      <c r="F456">
        <v>986915086.20000005</v>
      </c>
      <c r="G456">
        <v>0</v>
      </c>
      <c r="H456">
        <v>0</v>
      </c>
      <c r="I456">
        <v>4016608.26</v>
      </c>
      <c r="J456">
        <v>18108479.48</v>
      </c>
      <c r="K456">
        <v>2681772.6740000001</v>
      </c>
      <c r="L456">
        <v>180379.95600000001</v>
      </c>
      <c r="M456">
        <v>5</v>
      </c>
      <c r="N456">
        <v>4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-75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f t="shared" si="14"/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 s="1">
        <v>43662.386405763886</v>
      </c>
      <c r="D457" t="s">
        <v>106</v>
      </c>
      <c r="E457" s="1">
        <v>43662.386916296295</v>
      </c>
      <c r="F457">
        <v>986915086.20000005</v>
      </c>
      <c r="G457">
        <v>0</v>
      </c>
      <c r="H457">
        <v>0</v>
      </c>
      <c r="I457">
        <v>4016608.26</v>
      </c>
      <c r="J457">
        <v>18108479.48</v>
      </c>
      <c r="K457">
        <v>2681772.6740000001</v>
      </c>
      <c r="L457">
        <v>180379.95600000001</v>
      </c>
      <c r="M457">
        <v>5</v>
      </c>
      <c r="N457">
        <v>4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-75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f t="shared" si="14"/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4</v>
      </c>
      <c r="C458" s="1">
        <v>43662.386477962966</v>
      </c>
      <c r="D458" t="s">
        <v>106</v>
      </c>
      <c r="E458" s="1">
        <v>43662.386916296295</v>
      </c>
      <c r="F458">
        <v>986915086.20000005</v>
      </c>
      <c r="G458">
        <v>0</v>
      </c>
      <c r="H458">
        <v>0</v>
      </c>
      <c r="I458">
        <v>4016608.26</v>
      </c>
      <c r="J458">
        <v>18108479.48</v>
      </c>
      <c r="K458">
        <v>2681772.6740000001</v>
      </c>
      <c r="L458">
        <v>180379.95600000001</v>
      </c>
      <c r="M458">
        <v>5</v>
      </c>
      <c r="N458">
        <v>4</v>
      </c>
      <c r="O458" t="s">
        <v>34</v>
      </c>
      <c r="P458" t="s">
        <v>35</v>
      </c>
      <c r="Q458">
        <v>6718019</v>
      </c>
      <c r="R458">
        <v>1103</v>
      </c>
      <c r="S458">
        <v>-1</v>
      </c>
      <c r="T458">
        <v>63601</v>
      </c>
      <c r="U458" t="s">
        <v>54</v>
      </c>
      <c r="V458">
        <v>-75</v>
      </c>
      <c r="W458">
        <v>5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f t="shared" si="14"/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1</v>
      </c>
      <c r="C459" s="1">
        <v>43662.386534907404</v>
      </c>
      <c r="D459" t="s">
        <v>106</v>
      </c>
      <c r="E459" s="1">
        <v>43662.386916296295</v>
      </c>
      <c r="F459">
        <v>986915086.20000005</v>
      </c>
      <c r="G459">
        <v>0</v>
      </c>
      <c r="H459">
        <v>0</v>
      </c>
      <c r="I459">
        <v>4016608.26</v>
      </c>
      <c r="J459">
        <v>18108479.48</v>
      </c>
      <c r="K459">
        <v>2681772.6740000001</v>
      </c>
      <c r="L459">
        <v>180379.95600000001</v>
      </c>
      <c r="M459">
        <v>5</v>
      </c>
      <c r="N459">
        <v>4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-75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f t="shared" si="14"/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 s="1">
        <v>43662.386855069446</v>
      </c>
      <c r="D460" t="s">
        <v>106</v>
      </c>
      <c r="E460" s="1">
        <v>43662.386916296295</v>
      </c>
      <c r="F460">
        <v>986915086.20000005</v>
      </c>
      <c r="G460">
        <v>0</v>
      </c>
      <c r="H460">
        <v>0</v>
      </c>
      <c r="I460">
        <v>4016608.26</v>
      </c>
      <c r="J460">
        <v>18108479.48</v>
      </c>
      <c r="K460">
        <v>2681772.6740000001</v>
      </c>
      <c r="L460">
        <v>180379.95600000001</v>
      </c>
      <c r="M460">
        <v>5</v>
      </c>
      <c r="N460">
        <v>4</v>
      </c>
      <c r="O460" t="s">
        <v>34</v>
      </c>
      <c r="P460" t="s">
        <v>35</v>
      </c>
      <c r="Q460">
        <v>6718019</v>
      </c>
      <c r="R460">
        <v>1103</v>
      </c>
      <c r="S460">
        <v>-1</v>
      </c>
      <c r="T460">
        <v>63601</v>
      </c>
      <c r="U460" t="s">
        <v>54</v>
      </c>
      <c r="V460">
        <v>-75</v>
      </c>
      <c r="W460">
        <v>5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f t="shared" si="14"/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 s="1">
        <v>43662.386924317128</v>
      </c>
      <c r="D461" t="s">
        <v>106</v>
      </c>
      <c r="E461" s="1">
        <v>43662.386916296295</v>
      </c>
      <c r="F461">
        <v>986915086.20000005</v>
      </c>
      <c r="G461">
        <v>0</v>
      </c>
      <c r="H461">
        <v>0</v>
      </c>
      <c r="I461">
        <v>4016608.26</v>
      </c>
      <c r="J461">
        <v>18108479.48</v>
      </c>
      <c r="K461">
        <v>2681772.6740000001</v>
      </c>
      <c r="L461">
        <v>180379.95600000001</v>
      </c>
      <c r="M461">
        <v>5</v>
      </c>
      <c r="N461">
        <v>4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-75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f t="shared" si="14"/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4</v>
      </c>
      <c r="C462" s="1">
        <v>43662.38698693287</v>
      </c>
      <c r="D462" t="s">
        <v>106</v>
      </c>
      <c r="E462" s="1">
        <v>43662.386916296295</v>
      </c>
      <c r="F462">
        <v>986915086.20000005</v>
      </c>
      <c r="G462">
        <v>0</v>
      </c>
      <c r="H462">
        <v>0</v>
      </c>
      <c r="I462">
        <v>4016608.26</v>
      </c>
      <c r="J462">
        <v>18108479.48</v>
      </c>
      <c r="K462">
        <v>2681772.6740000001</v>
      </c>
      <c r="L462">
        <v>180379.95600000001</v>
      </c>
      <c r="M462">
        <v>5</v>
      </c>
      <c r="N462">
        <v>4</v>
      </c>
      <c r="O462" t="s">
        <v>34</v>
      </c>
      <c r="P462" t="s">
        <v>35</v>
      </c>
      <c r="Q462">
        <v>6718019</v>
      </c>
      <c r="R462">
        <v>1103</v>
      </c>
      <c r="S462">
        <v>-1</v>
      </c>
      <c r="T462">
        <v>63601</v>
      </c>
      <c r="U462" t="s">
        <v>54</v>
      </c>
      <c r="V462">
        <v>-75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f t="shared" si="14"/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3</v>
      </c>
      <c r="C463" s="1">
        <v>43662.387082037036</v>
      </c>
      <c r="D463" t="s">
        <v>106</v>
      </c>
      <c r="E463" s="1">
        <v>43662.386916296295</v>
      </c>
      <c r="F463">
        <v>986915086.20000005</v>
      </c>
      <c r="G463">
        <v>0</v>
      </c>
      <c r="H463">
        <v>0</v>
      </c>
      <c r="I463">
        <v>4016608.26</v>
      </c>
      <c r="J463">
        <v>18108479.48</v>
      </c>
      <c r="K463">
        <v>2681772.6740000001</v>
      </c>
      <c r="L463">
        <v>180379.95600000001</v>
      </c>
      <c r="M463">
        <v>5</v>
      </c>
      <c r="N463">
        <v>4</v>
      </c>
      <c r="O463" t="s">
        <v>34</v>
      </c>
      <c r="P463" t="s">
        <v>35</v>
      </c>
      <c r="Q463">
        <v>6718019</v>
      </c>
      <c r="R463">
        <v>1103</v>
      </c>
      <c r="S463">
        <v>-1</v>
      </c>
      <c r="T463">
        <v>63601</v>
      </c>
      <c r="U463" t="s">
        <v>54</v>
      </c>
      <c r="V463">
        <v>-75</v>
      </c>
      <c r="W463">
        <v>5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f t="shared" si="14"/>
        <v>#NAME?</v>
      </c>
      <c r="AE463">
        <v>-2147483648</v>
      </c>
      <c r="AF463" t="s">
        <v>36</v>
      </c>
    </row>
    <row r="464" spans="1:32" x14ac:dyDescent="0.2">
      <c r="A464" t="s">
        <v>52</v>
      </c>
      <c r="B464">
        <v>4</v>
      </c>
      <c r="C464" s="1">
        <v>43662.387135844911</v>
      </c>
      <c r="D464" t="s">
        <v>106</v>
      </c>
      <c r="E464" s="1">
        <v>43662.386916296295</v>
      </c>
      <c r="F464">
        <v>986915086.20000005</v>
      </c>
      <c r="G464">
        <v>0</v>
      </c>
      <c r="H464">
        <v>0</v>
      </c>
      <c r="I464">
        <v>4016608.26</v>
      </c>
      <c r="J464">
        <v>18108479.48</v>
      </c>
      <c r="K464">
        <v>2681772.6740000001</v>
      </c>
      <c r="L464">
        <v>180379.95600000001</v>
      </c>
      <c r="M464">
        <v>5</v>
      </c>
      <c r="N464">
        <v>4</v>
      </c>
      <c r="O464" t="s">
        <v>34</v>
      </c>
      <c r="P464" t="s">
        <v>35</v>
      </c>
      <c r="Q464">
        <v>6718019</v>
      </c>
      <c r="R464">
        <v>1103</v>
      </c>
      <c r="S464">
        <v>-1</v>
      </c>
      <c r="T464">
        <v>63601</v>
      </c>
      <c r="U464" t="s">
        <v>54</v>
      </c>
      <c r="V464">
        <v>-75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f t="shared" si="14"/>
        <v>#NAME?</v>
      </c>
      <c r="AE464">
        <v>-2147483648</v>
      </c>
      <c r="AF464" t="s">
        <v>36</v>
      </c>
    </row>
    <row r="465" spans="1:32" x14ac:dyDescent="0.2">
      <c r="A465" t="s">
        <v>52</v>
      </c>
      <c r="B465">
        <v>4</v>
      </c>
      <c r="C465" s="1">
        <v>43662.387502349535</v>
      </c>
      <c r="D465" t="s">
        <v>106</v>
      </c>
      <c r="E465" s="1">
        <v>43662.387892002313</v>
      </c>
      <c r="F465">
        <v>1179355041</v>
      </c>
      <c r="G465">
        <v>0</v>
      </c>
      <c r="H465">
        <v>0</v>
      </c>
      <c r="I465">
        <v>13761870.779999999</v>
      </c>
      <c r="J465">
        <v>21952548.68</v>
      </c>
      <c r="K465">
        <v>2104266.8369999998</v>
      </c>
      <c r="L465">
        <v>29168.911400000001</v>
      </c>
      <c r="M465">
        <v>5</v>
      </c>
      <c r="N465">
        <v>4</v>
      </c>
      <c r="O465" t="s">
        <v>34</v>
      </c>
      <c r="P465" t="s">
        <v>35</v>
      </c>
      <c r="Q465">
        <v>6718013</v>
      </c>
      <c r="R465">
        <v>1103</v>
      </c>
      <c r="S465">
        <v>-1</v>
      </c>
      <c r="T465">
        <v>63601</v>
      </c>
      <c r="U465" t="s">
        <v>54</v>
      </c>
      <c r="V465">
        <v>-70</v>
      </c>
      <c r="W465">
        <v>5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f t="shared" si="14"/>
        <v>#NAME?</v>
      </c>
      <c r="AE465">
        <v>-2147483648</v>
      </c>
      <c r="AF465" t="s">
        <v>36</v>
      </c>
    </row>
    <row r="466" spans="1:32" x14ac:dyDescent="0.2">
      <c r="A466" t="s">
        <v>52</v>
      </c>
      <c r="B466">
        <v>4</v>
      </c>
      <c r="C466" s="1">
        <v>43662.387559143521</v>
      </c>
      <c r="D466" t="s">
        <v>106</v>
      </c>
      <c r="E466" s="1">
        <v>43662.387892002313</v>
      </c>
      <c r="F466">
        <v>1179355041</v>
      </c>
      <c r="G466">
        <v>0</v>
      </c>
      <c r="H466">
        <v>0</v>
      </c>
      <c r="I466">
        <v>13761870.779999999</v>
      </c>
      <c r="J466">
        <v>21952548.68</v>
      </c>
      <c r="K466">
        <v>2104266.8369999998</v>
      </c>
      <c r="L466">
        <v>29168.911400000001</v>
      </c>
      <c r="M466">
        <v>5</v>
      </c>
      <c r="N466">
        <v>4</v>
      </c>
      <c r="O466" t="s">
        <v>34</v>
      </c>
      <c r="P466" t="s">
        <v>35</v>
      </c>
      <c r="Q466">
        <v>6718013</v>
      </c>
      <c r="R466">
        <v>1103</v>
      </c>
      <c r="S466">
        <v>-1</v>
      </c>
      <c r="T466">
        <v>63601</v>
      </c>
      <c r="U466" t="s">
        <v>54</v>
      </c>
      <c r="V466">
        <v>-70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f t="shared" si="14"/>
        <v>#NAME?</v>
      </c>
      <c r="AE466">
        <v>-2147483648</v>
      </c>
      <c r="AF466" t="s">
        <v>36</v>
      </c>
    </row>
    <row r="467" spans="1:32" x14ac:dyDescent="0.2">
      <c r="A467" t="s">
        <v>52</v>
      </c>
      <c r="B467">
        <v>4</v>
      </c>
      <c r="C467" s="1">
        <v>43662.387617418979</v>
      </c>
      <c r="D467" t="s">
        <v>106</v>
      </c>
      <c r="E467" s="1">
        <v>43662.387892002313</v>
      </c>
      <c r="F467">
        <v>1179355041</v>
      </c>
      <c r="G467">
        <v>0</v>
      </c>
      <c r="H467">
        <v>0</v>
      </c>
      <c r="I467">
        <v>13761870.779999999</v>
      </c>
      <c r="J467">
        <v>21952548.68</v>
      </c>
      <c r="K467">
        <v>2104266.8369999998</v>
      </c>
      <c r="L467">
        <v>29168.911400000001</v>
      </c>
      <c r="M467">
        <v>5</v>
      </c>
      <c r="N467">
        <v>4</v>
      </c>
      <c r="O467" t="s">
        <v>34</v>
      </c>
      <c r="P467" t="s">
        <v>35</v>
      </c>
      <c r="Q467">
        <v>6718013</v>
      </c>
      <c r="R467">
        <v>1103</v>
      </c>
      <c r="S467">
        <v>-1</v>
      </c>
      <c r="T467">
        <v>63601</v>
      </c>
      <c r="U467" t="s">
        <v>54</v>
      </c>
      <c r="V467">
        <v>-70</v>
      </c>
      <c r="W467">
        <v>5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f t="shared" si="14"/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4</v>
      </c>
      <c r="C468" s="1">
        <v>43662.387672013887</v>
      </c>
      <c r="D468" t="s">
        <v>106</v>
      </c>
      <c r="E468" s="1">
        <v>43662.387892002313</v>
      </c>
      <c r="F468">
        <v>1179355041</v>
      </c>
      <c r="G468">
        <v>0</v>
      </c>
      <c r="H468">
        <v>0</v>
      </c>
      <c r="I468">
        <v>13761870.779999999</v>
      </c>
      <c r="J468">
        <v>21952548.68</v>
      </c>
      <c r="K468">
        <v>2104266.8369999998</v>
      </c>
      <c r="L468">
        <v>29168.911400000001</v>
      </c>
      <c r="M468">
        <v>5</v>
      </c>
      <c r="N468">
        <v>4</v>
      </c>
      <c r="O468" t="s">
        <v>34</v>
      </c>
      <c r="P468" t="s">
        <v>35</v>
      </c>
      <c r="Q468">
        <v>6718013</v>
      </c>
      <c r="R468">
        <v>1103</v>
      </c>
      <c r="S468">
        <v>-1</v>
      </c>
      <c r="T468">
        <v>63601</v>
      </c>
      <c r="U468" t="s">
        <v>54</v>
      </c>
      <c r="V468">
        <v>-70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f t="shared" si="14"/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4</v>
      </c>
      <c r="C469" s="1">
        <v>43662.38772953704</v>
      </c>
      <c r="D469" t="s">
        <v>106</v>
      </c>
      <c r="E469" s="1">
        <v>43662.387892002313</v>
      </c>
      <c r="F469">
        <v>1179355041</v>
      </c>
      <c r="G469">
        <v>0</v>
      </c>
      <c r="H469">
        <v>0</v>
      </c>
      <c r="I469">
        <v>13761870.779999999</v>
      </c>
      <c r="J469">
        <v>21952548.68</v>
      </c>
      <c r="K469">
        <v>2104266.8369999998</v>
      </c>
      <c r="L469">
        <v>29168.911400000001</v>
      </c>
      <c r="M469">
        <v>5</v>
      </c>
      <c r="N469">
        <v>4</v>
      </c>
      <c r="O469" t="s">
        <v>34</v>
      </c>
      <c r="P469" t="s">
        <v>35</v>
      </c>
      <c r="Q469">
        <v>6718013</v>
      </c>
      <c r="R469">
        <v>1103</v>
      </c>
      <c r="S469">
        <v>-1</v>
      </c>
      <c r="T469">
        <v>63601</v>
      </c>
      <c r="U469" t="s">
        <v>54</v>
      </c>
      <c r="V469">
        <v>-70</v>
      </c>
      <c r="W469">
        <v>5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f t="shared" si="14"/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4</v>
      </c>
      <c r="C470" s="1">
        <v>43662.387787662039</v>
      </c>
      <c r="D470" t="s">
        <v>106</v>
      </c>
      <c r="E470" s="1">
        <v>43662.387892002313</v>
      </c>
      <c r="F470">
        <v>1179355041</v>
      </c>
      <c r="G470">
        <v>0</v>
      </c>
      <c r="H470">
        <v>0</v>
      </c>
      <c r="I470">
        <v>13761870.779999999</v>
      </c>
      <c r="J470">
        <v>21952548.68</v>
      </c>
      <c r="K470">
        <v>2104266.8369999998</v>
      </c>
      <c r="L470">
        <v>29168.911400000001</v>
      </c>
      <c r="M470">
        <v>5</v>
      </c>
      <c r="N470">
        <v>4</v>
      </c>
      <c r="O470" t="s">
        <v>34</v>
      </c>
      <c r="P470" t="s">
        <v>35</v>
      </c>
      <c r="Q470">
        <v>6718013</v>
      </c>
      <c r="R470">
        <v>1103</v>
      </c>
      <c r="S470">
        <v>-1</v>
      </c>
      <c r="T470">
        <v>63601</v>
      </c>
      <c r="U470" t="s">
        <v>54</v>
      </c>
      <c r="V470">
        <v>-70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f t="shared" si="14"/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4</v>
      </c>
      <c r="C471" s="1">
        <v>43662.387966909722</v>
      </c>
      <c r="D471" t="s">
        <v>106</v>
      </c>
      <c r="E471" s="1">
        <v>43662.387892002313</v>
      </c>
      <c r="F471">
        <v>1179355041</v>
      </c>
      <c r="G471">
        <v>0</v>
      </c>
      <c r="H471">
        <v>0</v>
      </c>
      <c r="I471">
        <v>13761870.779999999</v>
      </c>
      <c r="J471">
        <v>21952548.68</v>
      </c>
      <c r="K471">
        <v>2104266.8369999998</v>
      </c>
      <c r="L471">
        <v>29168.911400000001</v>
      </c>
      <c r="M471">
        <v>5</v>
      </c>
      <c r="N471">
        <v>4</v>
      </c>
      <c r="O471" t="s">
        <v>34</v>
      </c>
      <c r="P471" t="s">
        <v>35</v>
      </c>
      <c r="Q471">
        <v>6718013</v>
      </c>
      <c r="R471">
        <v>1103</v>
      </c>
      <c r="S471">
        <v>-1</v>
      </c>
      <c r="T471">
        <v>63601</v>
      </c>
      <c r="U471" t="s">
        <v>54</v>
      </c>
      <c r="V471">
        <v>-70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f t="shared" si="14"/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4</v>
      </c>
      <c r="C472" s="1">
        <v>43662.388278622682</v>
      </c>
      <c r="D472" t="s">
        <v>106</v>
      </c>
      <c r="E472" s="1">
        <v>43662.387892002313</v>
      </c>
      <c r="F472">
        <v>1179355041</v>
      </c>
      <c r="G472">
        <v>0</v>
      </c>
      <c r="H472">
        <v>0</v>
      </c>
      <c r="I472">
        <v>13761870.779999999</v>
      </c>
      <c r="J472">
        <v>21952548.68</v>
      </c>
      <c r="K472">
        <v>2104266.8369999998</v>
      </c>
      <c r="L472">
        <v>29168.911400000001</v>
      </c>
      <c r="M472">
        <v>5</v>
      </c>
      <c r="N472">
        <v>4</v>
      </c>
      <c r="O472" t="s">
        <v>34</v>
      </c>
      <c r="P472" t="s">
        <v>35</v>
      </c>
      <c r="Q472">
        <v>6718013</v>
      </c>
      <c r="R472">
        <v>1103</v>
      </c>
      <c r="S472">
        <v>-1</v>
      </c>
      <c r="T472">
        <v>63601</v>
      </c>
      <c r="U472" t="s">
        <v>54</v>
      </c>
      <c r="V472">
        <v>-70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f t="shared" si="14"/>
        <v>#NAME?</v>
      </c>
      <c r="AE472">
        <v>-2147483648</v>
      </c>
      <c r="AF472" t="s">
        <v>36</v>
      </c>
    </row>
    <row r="473" spans="1:32" x14ac:dyDescent="0.2">
      <c r="A473" t="s">
        <v>52</v>
      </c>
      <c r="B473">
        <v>4</v>
      </c>
      <c r="C473" s="1">
        <v>43662.388332835646</v>
      </c>
      <c r="D473" t="s">
        <v>106</v>
      </c>
      <c r="E473" s="1">
        <v>43662.387892002313</v>
      </c>
      <c r="F473">
        <v>1179355041</v>
      </c>
      <c r="G473">
        <v>0</v>
      </c>
      <c r="H473">
        <v>0</v>
      </c>
      <c r="I473">
        <v>13761870.779999999</v>
      </c>
      <c r="J473">
        <v>21952548.68</v>
      </c>
      <c r="K473">
        <v>2104266.8369999998</v>
      </c>
      <c r="L473">
        <v>29168.911400000001</v>
      </c>
      <c r="M473">
        <v>5</v>
      </c>
      <c r="N473">
        <v>4</v>
      </c>
      <c r="O473" t="s">
        <v>34</v>
      </c>
      <c r="P473" t="s">
        <v>35</v>
      </c>
      <c r="Q473">
        <v>6718013</v>
      </c>
      <c r="R473">
        <v>1103</v>
      </c>
      <c r="S473">
        <v>-1</v>
      </c>
      <c r="T473">
        <v>63601</v>
      </c>
      <c r="U473" t="s">
        <v>54</v>
      </c>
      <c r="V473">
        <v>-70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f t="shared" si="14"/>
        <v>#NAME?</v>
      </c>
      <c r="AE473">
        <v>-2147483648</v>
      </c>
      <c r="AF473" t="s">
        <v>36</v>
      </c>
    </row>
    <row r="474" spans="1:32" x14ac:dyDescent="0.2">
      <c r="A474" t="s">
        <v>52</v>
      </c>
      <c r="B474">
        <v>4</v>
      </c>
      <c r="C474" s="1">
        <v>43662.388386840277</v>
      </c>
      <c r="D474" t="s">
        <v>106</v>
      </c>
      <c r="E474" s="1">
        <v>43662.387892002313</v>
      </c>
      <c r="F474">
        <v>1179355041</v>
      </c>
      <c r="G474">
        <v>0</v>
      </c>
      <c r="H474">
        <v>0</v>
      </c>
      <c r="I474">
        <v>13761870.779999999</v>
      </c>
      <c r="J474">
        <v>21952548.68</v>
      </c>
      <c r="K474">
        <v>2104266.8369999998</v>
      </c>
      <c r="L474">
        <v>29168.911400000001</v>
      </c>
      <c r="M474">
        <v>5</v>
      </c>
      <c r="N474">
        <v>4</v>
      </c>
      <c r="O474" t="s">
        <v>34</v>
      </c>
      <c r="P474" t="s">
        <v>35</v>
      </c>
      <c r="Q474">
        <v>6718013</v>
      </c>
      <c r="R474">
        <v>1103</v>
      </c>
      <c r="S474">
        <v>-1</v>
      </c>
      <c r="T474">
        <v>63601</v>
      </c>
      <c r="U474" t="s">
        <v>54</v>
      </c>
      <c r="V474">
        <v>-70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f t="shared" si="14"/>
        <v>#NAME?</v>
      </c>
      <c r="AE474">
        <v>-2147483648</v>
      </c>
      <c r="AF474" t="s">
        <v>36</v>
      </c>
    </row>
    <row r="475" spans="1:32" x14ac:dyDescent="0.2">
      <c r="A475" t="s">
        <v>52</v>
      </c>
      <c r="B475">
        <v>4</v>
      </c>
      <c r="C475" s="1">
        <v>43662.388441041665</v>
      </c>
      <c r="D475" t="s">
        <v>106</v>
      </c>
      <c r="E475" s="1">
        <v>43662.387892002313</v>
      </c>
      <c r="F475">
        <v>1179355041</v>
      </c>
      <c r="G475">
        <v>0</v>
      </c>
      <c r="H475">
        <v>0</v>
      </c>
      <c r="I475">
        <v>13761870.779999999</v>
      </c>
      <c r="J475">
        <v>21952548.68</v>
      </c>
      <c r="K475">
        <v>2104266.8369999998</v>
      </c>
      <c r="L475">
        <v>29168.911400000001</v>
      </c>
      <c r="M475">
        <v>5</v>
      </c>
      <c r="N475">
        <v>4</v>
      </c>
      <c r="O475" t="s">
        <v>34</v>
      </c>
      <c r="P475" t="s">
        <v>35</v>
      </c>
      <c r="Q475">
        <v>6718013</v>
      </c>
      <c r="R475">
        <v>1103</v>
      </c>
      <c r="S475">
        <v>-1</v>
      </c>
      <c r="T475">
        <v>63601</v>
      </c>
      <c r="U475" t="s">
        <v>54</v>
      </c>
      <c r="V475">
        <v>-70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f t="shared" si="14"/>
        <v>#NAME?</v>
      </c>
      <c r="AE475">
        <v>-2147483648</v>
      </c>
      <c r="AF475" t="s">
        <v>36</v>
      </c>
    </row>
    <row r="476" spans="1:32" x14ac:dyDescent="0.2">
      <c r="A476" t="s">
        <v>52</v>
      </c>
      <c r="B476">
        <v>4</v>
      </c>
      <c r="C476" s="1">
        <v>43662.388441041665</v>
      </c>
      <c r="D476" t="s">
        <v>106</v>
      </c>
      <c r="E476" s="1">
        <v>43662.387892002313</v>
      </c>
      <c r="F476">
        <v>1179355041</v>
      </c>
      <c r="G476">
        <v>0</v>
      </c>
      <c r="H476">
        <v>0</v>
      </c>
      <c r="I476">
        <v>13761870.779999999</v>
      </c>
      <c r="J476">
        <v>21952548.68</v>
      </c>
      <c r="K476">
        <v>2104266.8369999998</v>
      </c>
      <c r="L476">
        <v>29168.911400000001</v>
      </c>
      <c r="M476">
        <v>5</v>
      </c>
      <c r="N476">
        <v>4</v>
      </c>
      <c r="O476" t="s">
        <v>34</v>
      </c>
      <c r="P476" t="s">
        <v>35</v>
      </c>
      <c r="Q476">
        <v>6718013</v>
      </c>
      <c r="R476">
        <v>1103</v>
      </c>
      <c r="S476">
        <v>-1</v>
      </c>
      <c r="T476">
        <v>63601</v>
      </c>
      <c r="U476" t="s">
        <v>54</v>
      </c>
      <c r="V476">
        <v>-70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f t="shared" si="14"/>
        <v>#NAME?</v>
      </c>
      <c r="AE476">
        <v>-2147483648</v>
      </c>
      <c r="AF476" t="s">
        <v>36</v>
      </c>
    </row>
    <row r="477" spans="1:32" x14ac:dyDescent="0.2">
      <c r="A477" t="s">
        <v>52</v>
      </c>
      <c r="B477">
        <v>4</v>
      </c>
      <c r="C477" s="1">
        <v>43662.388495439816</v>
      </c>
      <c r="D477" t="s">
        <v>106</v>
      </c>
      <c r="E477" s="1">
        <v>43662.387892002313</v>
      </c>
      <c r="F477">
        <v>1179355041</v>
      </c>
      <c r="G477">
        <v>0</v>
      </c>
      <c r="H477">
        <v>0</v>
      </c>
      <c r="I477">
        <v>13761870.779999999</v>
      </c>
      <c r="J477">
        <v>21952548.68</v>
      </c>
      <c r="K477">
        <v>2104266.8369999998</v>
      </c>
      <c r="L477">
        <v>29168.911400000001</v>
      </c>
      <c r="M477">
        <v>5</v>
      </c>
      <c r="N477">
        <v>4</v>
      </c>
      <c r="O477" t="s">
        <v>34</v>
      </c>
      <c r="P477" t="s">
        <v>35</v>
      </c>
      <c r="Q477">
        <v>6718013</v>
      </c>
      <c r="R477">
        <v>1103</v>
      </c>
      <c r="S477">
        <v>-1</v>
      </c>
      <c r="T477">
        <v>63601</v>
      </c>
      <c r="U477" t="s">
        <v>54</v>
      </c>
      <c r="V477">
        <v>-70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f t="shared" si="14"/>
        <v>#NAME?</v>
      </c>
      <c r="AE477">
        <v>-2147483648</v>
      </c>
      <c r="AF477" t="s">
        <v>36</v>
      </c>
    </row>
    <row r="478" spans="1:32" x14ac:dyDescent="0.2">
      <c r="A478" t="s">
        <v>52</v>
      </c>
      <c r="B478">
        <v>4</v>
      </c>
      <c r="C478" s="1">
        <v>43662.388583692133</v>
      </c>
      <c r="D478" t="s">
        <v>106</v>
      </c>
      <c r="E478" s="1">
        <v>43662.387892002313</v>
      </c>
      <c r="F478">
        <v>1179355041</v>
      </c>
      <c r="G478">
        <v>0</v>
      </c>
      <c r="H478">
        <v>0</v>
      </c>
      <c r="I478">
        <v>13761870.779999999</v>
      </c>
      <c r="J478">
        <v>21952548.68</v>
      </c>
      <c r="K478">
        <v>2104266.8369999998</v>
      </c>
      <c r="L478">
        <v>29168.911400000001</v>
      </c>
      <c r="M478">
        <v>5</v>
      </c>
      <c r="N478">
        <v>4</v>
      </c>
      <c r="O478" t="s">
        <v>34</v>
      </c>
      <c r="P478" t="s">
        <v>35</v>
      </c>
      <c r="Q478">
        <v>6718013</v>
      </c>
      <c r="R478">
        <v>1103</v>
      </c>
      <c r="S478">
        <v>-1</v>
      </c>
      <c r="T478">
        <v>63601</v>
      </c>
      <c r="U478" t="s">
        <v>54</v>
      </c>
      <c r="V478">
        <v>-70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f t="shared" si="14"/>
        <v>#NAME?</v>
      </c>
      <c r="AE478">
        <v>-2147483648</v>
      </c>
      <c r="AF478" t="s">
        <v>36</v>
      </c>
    </row>
    <row r="479" spans="1:32" x14ac:dyDescent="0.2">
      <c r="A479" t="s">
        <v>52</v>
      </c>
      <c r="B479">
        <v>4</v>
      </c>
      <c r="C479" s="1">
        <v>43662.388759421294</v>
      </c>
      <c r="D479" t="s">
        <v>106</v>
      </c>
      <c r="E479" s="1">
        <v>43662.387892002313</v>
      </c>
      <c r="F479">
        <v>1179355041</v>
      </c>
      <c r="G479">
        <v>0</v>
      </c>
      <c r="H479">
        <v>0</v>
      </c>
      <c r="I479">
        <v>13761870.779999999</v>
      </c>
      <c r="J479">
        <v>21952548.68</v>
      </c>
      <c r="K479">
        <v>2104266.8369999998</v>
      </c>
      <c r="L479">
        <v>29168.911400000001</v>
      </c>
      <c r="M479">
        <v>5</v>
      </c>
      <c r="N479">
        <v>4</v>
      </c>
      <c r="O479" t="s">
        <v>34</v>
      </c>
      <c r="P479" t="s">
        <v>35</v>
      </c>
      <c r="Q479">
        <v>6718013</v>
      </c>
      <c r="R479">
        <v>1103</v>
      </c>
      <c r="S479">
        <v>-1</v>
      </c>
      <c r="T479">
        <v>63601</v>
      </c>
      <c r="U479" t="s">
        <v>54</v>
      </c>
      <c r="V479">
        <v>-70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f t="shared" ref="AD479:AD510" si="15">-Inf</f>
        <v>#NAME?</v>
      </c>
      <c r="AE479">
        <v>-2147483648</v>
      </c>
      <c r="AF479" t="s">
        <v>36</v>
      </c>
    </row>
    <row r="480" spans="1:32" x14ac:dyDescent="0.2">
      <c r="A480" t="s">
        <v>52</v>
      </c>
      <c r="B480">
        <v>4</v>
      </c>
      <c r="C480" s="1">
        <v>43662.388840428241</v>
      </c>
      <c r="D480" t="s">
        <v>106</v>
      </c>
      <c r="E480" s="1">
        <v>43662.387892002313</v>
      </c>
      <c r="F480">
        <v>1179355041</v>
      </c>
      <c r="G480">
        <v>0</v>
      </c>
      <c r="H480">
        <v>0</v>
      </c>
      <c r="I480">
        <v>13761870.779999999</v>
      </c>
      <c r="J480">
        <v>21952548.68</v>
      </c>
      <c r="K480">
        <v>2104266.8369999998</v>
      </c>
      <c r="L480">
        <v>29168.911400000001</v>
      </c>
      <c r="M480">
        <v>5</v>
      </c>
      <c r="N480">
        <v>4</v>
      </c>
      <c r="O480" t="s">
        <v>34</v>
      </c>
      <c r="P480" t="s">
        <v>35</v>
      </c>
      <c r="Q480">
        <v>6718013</v>
      </c>
      <c r="R480">
        <v>1103</v>
      </c>
      <c r="S480">
        <v>-1</v>
      </c>
      <c r="T480">
        <v>63601</v>
      </c>
      <c r="U480" t="s">
        <v>54</v>
      </c>
      <c r="V480">
        <v>-70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f t="shared" si="15"/>
        <v>#NAME?</v>
      </c>
      <c r="AE480">
        <v>-2147483648</v>
      </c>
      <c r="AF480" t="s">
        <v>36</v>
      </c>
    </row>
    <row r="481" spans="1:32" x14ac:dyDescent="0.2">
      <c r="A481" t="s">
        <v>52</v>
      </c>
      <c r="B481">
        <v>4</v>
      </c>
      <c r="C481" s="1">
        <v>43662.388899328704</v>
      </c>
      <c r="D481" t="s">
        <v>106</v>
      </c>
      <c r="E481" s="1">
        <v>43662.387892002313</v>
      </c>
      <c r="F481">
        <v>1179355041</v>
      </c>
      <c r="G481">
        <v>0</v>
      </c>
      <c r="H481">
        <v>0</v>
      </c>
      <c r="I481">
        <v>13761870.779999999</v>
      </c>
      <c r="J481">
        <v>21952548.68</v>
      </c>
      <c r="K481">
        <v>2104266.8369999998</v>
      </c>
      <c r="L481">
        <v>29168.911400000001</v>
      </c>
      <c r="M481">
        <v>5</v>
      </c>
      <c r="N481">
        <v>4</v>
      </c>
      <c r="O481" t="s">
        <v>34</v>
      </c>
      <c r="P481" t="s">
        <v>35</v>
      </c>
      <c r="Q481">
        <v>6718013</v>
      </c>
      <c r="R481">
        <v>1103</v>
      </c>
      <c r="S481">
        <v>-1</v>
      </c>
      <c r="T481">
        <v>63601</v>
      </c>
      <c r="U481" t="s">
        <v>54</v>
      </c>
      <c r="V481">
        <v>-70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f t="shared" si="15"/>
        <v>#NAME?</v>
      </c>
      <c r="AE481">
        <v>-2147483648</v>
      </c>
      <c r="AF481" t="s">
        <v>36</v>
      </c>
    </row>
    <row r="482" spans="1:32" x14ac:dyDescent="0.2">
      <c r="A482" t="s">
        <v>52</v>
      </c>
      <c r="B482">
        <v>4</v>
      </c>
      <c r="C482" s="1">
        <v>43662.38895335648</v>
      </c>
      <c r="D482" t="s">
        <v>106</v>
      </c>
      <c r="E482" s="1">
        <v>43662.387892002313</v>
      </c>
      <c r="F482">
        <v>1179355041</v>
      </c>
      <c r="G482">
        <v>0</v>
      </c>
      <c r="H482">
        <v>0</v>
      </c>
      <c r="I482">
        <v>13761870.779999999</v>
      </c>
      <c r="J482">
        <v>21952548.68</v>
      </c>
      <c r="K482">
        <v>2104266.8369999998</v>
      </c>
      <c r="L482">
        <v>29168.911400000001</v>
      </c>
      <c r="M482">
        <v>5</v>
      </c>
      <c r="N482">
        <v>4</v>
      </c>
      <c r="O482" t="s">
        <v>34</v>
      </c>
      <c r="P482" t="s">
        <v>35</v>
      </c>
      <c r="Q482">
        <v>6718013</v>
      </c>
      <c r="R482">
        <v>1103</v>
      </c>
      <c r="S482">
        <v>-1</v>
      </c>
      <c r="T482">
        <v>63601</v>
      </c>
      <c r="U482" t="s">
        <v>54</v>
      </c>
      <c r="V482">
        <v>-70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f t="shared" si="15"/>
        <v>#NAME?</v>
      </c>
      <c r="AE482">
        <v>-2147483648</v>
      </c>
      <c r="AF482" t="s">
        <v>36</v>
      </c>
    </row>
    <row r="483" spans="1:32" x14ac:dyDescent="0.2">
      <c r="A483" t="s">
        <v>52</v>
      </c>
      <c r="B483">
        <v>4</v>
      </c>
      <c r="C483" s="1">
        <v>43662.389010127314</v>
      </c>
      <c r="D483" t="s">
        <v>106</v>
      </c>
      <c r="E483" s="1">
        <v>43662.387892002313</v>
      </c>
      <c r="F483">
        <v>1179355041</v>
      </c>
      <c r="G483">
        <v>0</v>
      </c>
      <c r="H483">
        <v>0</v>
      </c>
      <c r="I483">
        <v>13761870.779999999</v>
      </c>
      <c r="J483">
        <v>21952548.68</v>
      </c>
      <c r="K483">
        <v>2104266.8369999998</v>
      </c>
      <c r="L483">
        <v>29168.911400000001</v>
      </c>
      <c r="M483">
        <v>5</v>
      </c>
      <c r="N483">
        <v>4</v>
      </c>
      <c r="O483" t="s">
        <v>34</v>
      </c>
      <c r="P483" t="s">
        <v>35</v>
      </c>
      <c r="Q483">
        <v>6718013</v>
      </c>
      <c r="R483">
        <v>1103</v>
      </c>
      <c r="S483">
        <v>-1</v>
      </c>
      <c r="T483">
        <v>63601</v>
      </c>
      <c r="U483" t="s">
        <v>54</v>
      </c>
      <c r="V483">
        <v>-70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f t="shared" si="15"/>
        <v>#NAME?</v>
      </c>
      <c r="AE483">
        <v>-2147483648</v>
      </c>
      <c r="AF483" t="s">
        <v>36</v>
      </c>
    </row>
    <row r="484" spans="1:32" x14ac:dyDescent="0.2">
      <c r="A484" t="s">
        <v>52</v>
      </c>
      <c r="B484">
        <v>4</v>
      </c>
      <c r="C484" s="1">
        <v>43662.389010127314</v>
      </c>
      <c r="D484" t="s">
        <v>106</v>
      </c>
      <c r="E484" s="1">
        <v>43662.387892002313</v>
      </c>
      <c r="F484">
        <v>1179355041</v>
      </c>
      <c r="G484">
        <v>0</v>
      </c>
      <c r="H484">
        <v>0</v>
      </c>
      <c r="I484">
        <v>13761870.779999999</v>
      </c>
      <c r="J484">
        <v>21952548.68</v>
      </c>
      <c r="K484">
        <v>2104266.8369999998</v>
      </c>
      <c r="L484">
        <v>29168.911400000001</v>
      </c>
      <c r="M484">
        <v>5</v>
      </c>
      <c r="N484">
        <v>4</v>
      </c>
      <c r="O484" t="s">
        <v>34</v>
      </c>
      <c r="P484" t="s">
        <v>35</v>
      </c>
      <c r="Q484">
        <v>6718013</v>
      </c>
      <c r="R484">
        <v>1103</v>
      </c>
      <c r="S484">
        <v>-1</v>
      </c>
      <c r="T484">
        <v>63601</v>
      </c>
      <c r="U484" t="s">
        <v>54</v>
      </c>
      <c r="V484">
        <v>-70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f t="shared" si="15"/>
        <v>#NAME?</v>
      </c>
      <c r="AE484">
        <v>-2147483648</v>
      </c>
      <c r="AF484" t="s">
        <v>36</v>
      </c>
    </row>
    <row r="485" spans="1:32" x14ac:dyDescent="0.2">
      <c r="A485" t="s">
        <v>52</v>
      </c>
      <c r="B485">
        <v>4</v>
      </c>
      <c r="C485" s="1">
        <v>43662.389066493059</v>
      </c>
      <c r="D485" t="s">
        <v>106</v>
      </c>
      <c r="E485" s="1">
        <v>43662.390193449071</v>
      </c>
      <c r="F485">
        <v>490060091.60000002</v>
      </c>
      <c r="G485">
        <v>0</v>
      </c>
      <c r="H485">
        <v>0</v>
      </c>
      <c r="I485">
        <v>5273535.3</v>
      </c>
      <c r="J485">
        <v>7144843.8799999999</v>
      </c>
      <c r="K485">
        <v>452812.17959999997</v>
      </c>
      <c r="L485">
        <v>28787.230090000001</v>
      </c>
      <c r="M485">
        <v>4</v>
      </c>
      <c r="N485">
        <v>4</v>
      </c>
      <c r="O485" t="s">
        <v>34</v>
      </c>
      <c r="P485" t="s">
        <v>35</v>
      </c>
      <c r="Q485">
        <v>6718013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f t="shared" si="15"/>
        <v>#NAME?</v>
      </c>
      <c r="AE485">
        <v>-2147483648</v>
      </c>
      <c r="AF485" t="s">
        <v>36</v>
      </c>
    </row>
    <row r="486" spans="1:32" x14ac:dyDescent="0.2">
      <c r="A486" t="s">
        <v>52</v>
      </c>
      <c r="B486">
        <v>4</v>
      </c>
      <c r="C486" s="1">
        <v>43662.389485590276</v>
      </c>
      <c r="D486" t="s">
        <v>106</v>
      </c>
      <c r="E486" s="1">
        <v>43662.390193449071</v>
      </c>
      <c r="F486">
        <v>490060091.60000002</v>
      </c>
      <c r="G486">
        <v>0</v>
      </c>
      <c r="H486">
        <v>0</v>
      </c>
      <c r="I486">
        <v>5273535.3</v>
      </c>
      <c r="J486">
        <v>7144843.8799999999</v>
      </c>
      <c r="K486">
        <v>452812.17959999997</v>
      </c>
      <c r="L486">
        <v>28787.230090000001</v>
      </c>
      <c r="M486">
        <v>4</v>
      </c>
      <c r="N486">
        <v>4</v>
      </c>
      <c r="O486" t="s">
        <v>34</v>
      </c>
      <c r="P486" t="s">
        <v>35</v>
      </c>
      <c r="Q486">
        <v>6718013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f t="shared" si="15"/>
        <v>#NAME?</v>
      </c>
      <c r="AE486">
        <v>-2147483648</v>
      </c>
      <c r="AF486" t="s">
        <v>36</v>
      </c>
    </row>
    <row r="487" spans="1:32" x14ac:dyDescent="0.2">
      <c r="A487" t="s">
        <v>52</v>
      </c>
      <c r="B487">
        <v>4</v>
      </c>
      <c r="C487" s="1">
        <v>43662.389584421297</v>
      </c>
      <c r="D487" t="s">
        <v>106</v>
      </c>
      <c r="E487" s="1">
        <v>43662.390193449071</v>
      </c>
      <c r="F487">
        <v>490060091.60000002</v>
      </c>
      <c r="G487">
        <v>0</v>
      </c>
      <c r="H487">
        <v>0</v>
      </c>
      <c r="I487">
        <v>5273535.3</v>
      </c>
      <c r="J487">
        <v>7144843.8799999999</v>
      </c>
      <c r="K487">
        <v>452812.17959999997</v>
      </c>
      <c r="L487">
        <v>28787.230090000001</v>
      </c>
      <c r="M487">
        <v>4</v>
      </c>
      <c r="N487">
        <v>4</v>
      </c>
      <c r="O487" t="s">
        <v>34</v>
      </c>
      <c r="P487" t="s">
        <v>35</v>
      </c>
      <c r="Q487">
        <v>6718013</v>
      </c>
      <c r="R487">
        <v>1103</v>
      </c>
      <c r="S487">
        <v>-1</v>
      </c>
      <c r="T487">
        <v>63601</v>
      </c>
      <c r="U487" t="s">
        <v>54</v>
      </c>
      <c r="V487">
        <v>-76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f t="shared" si="15"/>
        <v>#NAME?</v>
      </c>
      <c r="AE487">
        <v>-2147483648</v>
      </c>
      <c r="AF487" t="s">
        <v>36</v>
      </c>
    </row>
    <row r="488" spans="1:32" x14ac:dyDescent="0.2">
      <c r="A488" t="s">
        <v>52</v>
      </c>
      <c r="B488">
        <v>3</v>
      </c>
      <c r="C488" s="1">
        <v>43662.389677743056</v>
      </c>
      <c r="D488" t="s">
        <v>106</v>
      </c>
      <c r="E488" s="1">
        <v>43662.390193449071</v>
      </c>
      <c r="F488">
        <v>490060091.60000002</v>
      </c>
      <c r="G488">
        <v>0</v>
      </c>
      <c r="H488">
        <v>0</v>
      </c>
      <c r="I488">
        <v>5273535.3</v>
      </c>
      <c r="J488">
        <v>7144843.8799999999</v>
      </c>
      <c r="K488">
        <v>452812.17959999997</v>
      </c>
      <c r="L488">
        <v>28787.230090000001</v>
      </c>
      <c r="M488">
        <v>4</v>
      </c>
      <c r="N488">
        <v>4</v>
      </c>
      <c r="O488" t="s">
        <v>34</v>
      </c>
      <c r="P488" t="s">
        <v>35</v>
      </c>
      <c r="Q488">
        <v>6718013</v>
      </c>
      <c r="R488">
        <v>1103</v>
      </c>
      <c r="S488">
        <v>-1</v>
      </c>
      <c r="T488">
        <v>63601</v>
      </c>
      <c r="U488" t="s">
        <v>54</v>
      </c>
      <c r="V488">
        <v>-76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f t="shared" si="15"/>
        <v>#NAME?</v>
      </c>
      <c r="AE488">
        <v>-2147483648</v>
      </c>
      <c r="AF488" t="s">
        <v>36</v>
      </c>
    </row>
    <row r="489" spans="1:32" x14ac:dyDescent="0.2">
      <c r="A489" t="s">
        <v>52</v>
      </c>
      <c r="B489">
        <v>4</v>
      </c>
      <c r="C489" s="1">
        <v>43662.389732523145</v>
      </c>
      <c r="D489" t="s">
        <v>106</v>
      </c>
      <c r="E489" s="1">
        <v>43662.390193449071</v>
      </c>
      <c r="F489">
        <v>490060091.60000002</v>
      </c>
      <c r="G489">
        <v>0</v>
      </c>
      <c r="H489">
        <v>0</v>
      </c>
      <c r="I489">
        <v>5273535.3</v>
      </c>
      <c r="J489">
        <v>7144843.8799999999</v>
      </c>
      <c r="K489">
        <v>452812.17959999997</v>
      </c>
      <c r="L489">
        <v>28787.230090000001</v>
      </c>
      <c r="M489">
        <v>4</v>
      </c>
      <c r="N489">
        <v>4</v>
      </c>
      <c r="O489" t="s">
        <v>34</v>
      </c>
      <c r="P489" t="s">
        <v>35</v>
      </c>
      <c r="Q489">
        <v>6718013</v>
      </c>
      <c r="R489">
        <v>1103</v>
      </c>
      <c r="S489">
        <v>-1</v>
      </c>
      <c r="T489">
        <v>63601</v>
      </c>
      <c r="U489" t="s">
        <v>54</v>
      </c>
      <c r="V489">
        <v>-76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f t="shared" si="15"/>
        <v>#NAME?</v>
      </c>
      <c r="AE489">
        <v>-2147483648</v>
      </c>
      <c r="AF489" t="s">
        <v>36</v>
      </c>
    </row>
    <row r="490" spans="1:32" x14ac:dyDescent="0.2">
      <c r="A490" t="s">
        <v>52</v>
      </c>
      <c r="B490">
        <v>4</v>
      </c>
      <c r="C490" s="1">
        <v>43662.389786932872</v>
      </c>
      <c r="D490" t="s">
        <v>106</v>
      </c>
      <c r="E490" s="1">
        <v>43662.390193449071</v>
      </c>
      <c r="F490">
        <v>490060091.60000002</v>
      </c>
      <c r="G490">
        <v>0</v>
      </c>
      <c r="H490">
        <v>0</v>
      </c>
      <c r="I490">
        <v>5273535.3</v>
      </c>
      <c r="J490">
        <v>7144843.8799999999</v>
      </c>
      <c r="K490">
        <v>452812.17959999997</v>
      </c>
      <c r="L490">
        <v>28787.230090000001</v>
      </c>
      <c r="M490">
        <v>4</v>
      </c>
      <c r="N490">
        <v>4</v>
      </c>
      <c r="O490" t="s">
        <v>34</v>
      </c>
      <c r="P490" t="s">
        <v>35</v>
      </c>
      <c r="Q490">
        <v>6718013</v>
      </c>
      <c r="R490">
        <v>1103</v>
      </c>
      <c r="S490">
        <v>-1</v>
      </c>
      <c r="T490">
        <v>63601</v>
      </c>
      <c r="U490" t="s">
        <v>54</v>
      </c>
      <c r="V490">
        <v>-76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f t="shared" si="15"/>
        <v>#NAME?</v>
      </c>
      <c r="AE490">
        <v>-2147483648</v>
      </c>
      <c r="AF490" t="s">
        <v>36</v>
      </c>
    </row>
    <row r="491" spans="1:32" x14ac:dyDescent="0.2">
      <c r="A491" t="s">
        <v>52</v>
      </c>
      <c r="B491">
        <v>4</v>
      </c>
      <c r="C491" s="1">
        <v>43662.389839374999</v>
      </c>
      <c r="D491" t="s">
        <v>106</v>
      </c>
      <c r="E491" s="1">
        <v>43662.390193449071</v>
      </c>
      <c r="F491">
        <v>490060091.60000002</v>
      </c>
      <c r="G491">
        <v>0</v>
      </c>
      <c r="H491">
        <v>0</v>
      </c>
      <c r="I491">
        <v>5273535.3</v>
      </c>
      <c r="J491">
        <v>7144843.8799999999</v>
      </c>
      <c r="K491">
        <v>452812.17959999997</v>
      </c>
      <c r="L491">
        <v>28787.230090000001</v>
      </c>
      <c r="M491">
        <v>4</v>
      </c>
      <c r="N491">
        <v>4</v>
      </c>
      <c r="O491" t="s">
        <v>34</v>
      </c>
      <c r="P491" t="s">
        <v>35</v>
      </c>
      <c r="Q491">
        <v>6718013</v>
      </c>
      <c r="R491">
        <v>1103</v>
      </c>
      <c r="S491">
        <v>-1</v>
      </c>
      <c r="T491">
        <v>63601</v>
      </c>
      <c r="U491" t="s">
        <v>54</v>
      </c>
      <c r="V491">
        <v>-76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f t="shared" si="15"/>
        <v>#NAME?</v>
      </c>
      <c r="AE491">
        <v>-2147483648</v>
      </c>
      <c r="AF491" t="s">
        <v>36</v>
      </c>
    </row>
    <row r="492" spans="1:32" x14ac:dyDescent="0.2">
      <c r="A492" t="s">
        <v>52</v>
      </c>
      <c r="B492">
        <v>4</v>
      </c>
      <c r="C492" s="1">
        <v>43662.389895370368</v>
      </c>
      <c r="D492" t="s">
        <v>106</v>
      </c>
      <c r="E492" s="1">
        <v>43662.390193449071</v>
      </c>
      <c r="F492">
        <v>490060091.60000002</v>
      </c>
      <c r="G492">
        <v>0</v>
      </c>
      <c r="H492">
        <v>0</v>
      </c>
      <c r="I492">
        <v>5273535.3</v>
      </c>
      <c r="J492">
        <v>7144843.8799999999</v>
      </c>
      <c r="K492">
        <v>452812.17959999997</v>
      </c>
      <c r="L492">
        <v>28787.230090000001</v>
      </c>
      <c r="M492">
        <v>4</v>
      </c>
      <c r="N492">
        <v>4</v>
      </c>
      <c r="O492" t="s">
        <v>34</v>
      </c>
      <c r="P492" t="s">
        <v>35</v>
      </c>
      <c r="Q492">
        <v>6718013</v>
      </c>
      <c r="R492">
        <v>1103</v>
      </c>
      <c r="S492">
        <v>-1</v>
      </c>
      <c r="T492">
        <v>63601</v>
      </c>
      <c r="U492" t="s">
        <v>54</v>
      </c>
      <c r="V492">
        <v>-76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f t="shared" si="15"/>
        <v>#NAME?</v>
      </c>
      <c r="AE492">
        <v>-2147483648</v>
      </c>
      <c r="AF492" t="s">
        <v>36</v>
      </c>
    </row>
    <row r="493" spans="1:32" x14ac:dyDescent="0.2">
      <c r="A493" t="s">
        <v>52</v>
      </c>
      <c r="B493">
        <v>4</v>
      </c>
      <c r="C493" s="1">
        <v>43662.390327638888</v>
      </c>
      <c r="D493" t="s">
        <v>106</v>
      </c>
      <c r="E493" s="1">
        <v>43662.390193449071</v>
      </c>
      <c r="F493">
        <v>490060091.60000002</v>
      </c>
      <c r="G493">
        <v>0</v>
      </c>
      <c r="H493">
        <v>0</v>
      </c>
      <c r="I493">
        <v>5273535.3</v>
      </c>
      <c r="J493">
        <v>7144843.8799999999</v>
      </c>
      <c r="K493">
        <v>452812.17959999997</v>
      </c>
      <c r="L493">
        <v>28787.230090000001</v>
      </c>
      <c r="M493">
        <v>4</v>
      </c>
      <c r="N493">
        <v>4</v>
      </c>
      <c r="O493" t="s">
        <v>34</v>
      </c>
      <c r="P493" t="s">
        <v>35</v>
      </c>
      <c r="Q493">
        <v>6718013</v>
      </c>
      <c r="R493">
        <v>1103</v>
      </c>
      <c r="S493">
        <v>-1</v>
      </c>
      <c r="T493">
        <v>63601</v>
      </c>
      <c r="U493" t="s">
        <v>54</v>
      </c>
      <c r="V493">
        <v>-76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f t="shared" si="15"/>
        <v>#NAME?</v>
      </c>
      <c r="AE493">
        <v>-2147483648</v>
      </c>
      <c r="AF493" t="s">
        <v>36</v>
      </c>
    </row>
    <row r="494" spans="1:32" x14ac:dyDescent="0.2">
      <c r="A494" t="s">
        <v>52</v>
      </c>
      <c r="B494">
        <v>4</v>
      </c>
      <c r="C494" s="1">
        <v>43662.39040822917</v>
      </c>
      <c r="D494" t="s">
        <v>106</v>
      </c>
      <c r="E494" s="1">
        <v>43662.390193449071</v>
      </c>
      <c r="F494">
        <v>490060091.60000002</v>
      </c>
      <c r="G494">
        <v>0</v>
      </c>
      <c r="H494">
        <v>0</v>
      </c>
      <c r="I494">
        <v>5273535.3</v>
      </c>
      <c r="J494">
        <v>7144843.8799999999</v>
      </c>
      <c r="K494">
        <v>452812.17959999997</v>
      </c>
      <c r="L494">
        <v>28787.230090000001</v>
      </c>
      <c r="M494">
        <v>4</v>
      </c>
      <c r="N494">
        <v>4</v>
      </c>
      <c r="O494" t="s">
        <v>34</v>
      </c>
      <c r="P494" t="s">
        <v>35</v>
      </c>
      <c r="Q494">
        <v>6718013</v>
      </c>
      <c r="R494">
        <v>1103</v>
      </c>
      <c r="S494">
        <v>-1</v>
      </c>
      <c r="T494">
        <v>63601</v>
      </c>
      <c r="U494" t="s">
        <v>54</v>
      </c>
      <c r="V494">
        <v>-76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f t="shared" si="15"/>
        <v>#NAME?</v>
      </c>
      <c r="AE494">
        <v>-2147483648</v>
      </c>
      <c r="AF494" t="s">
        <v>36</v>
      </c>
    </row>
    <row r="495" spans="1:32" x14ac:dyDescent="0.2">
      <c r="A495" t="s">
        <v>52</v>
      </c>
      <c r="B495">
        <v>4</v>
      </c>
      <c r="C495" s="1">
        <v>43662.390462824071</v>
      </c>
      <c r="D495" t="s">
        <v>106</v>
      </c>
      <c r="E495" s="1">
        <v>43662.390193449071</v>
      </c>
      <c r="F495">
        <v>490060091.60000002</v>
      </c>
      <c r="G495">
        <v>0</v>
      </c>
      <c r="H495">
        <v>0</v>
      </c>
      <c r="I495">
        <v>5273535.3</v>
      </c>
      <c r="J495">
        <v>7144843.8799999999</v>
      </c>
      <c r="K495">
        <v>452812.17959999997</v>
      </c>
      <c r="L495">
        <v>28787.230090000001</v>
      </c>
      <c r="M495">
        <v>4</v>
      </c>
      <c r="N495">
        <v>4</v>
      </c>
      <c r="O495" t="s">
        <v>34</v>
      </c>
      <c r="P495" t="s">
        <v>35</v>
      </c>
      <c r="Q495">
        <v>6718013</v>
      </c>
      <c r="R495">
        <v>1103</v>
      </c>
      <c r="S495">
        <v>-1</v>
      </c>
      <c r="T495">
        <v>63601</v>
      </c>
      <c r="U495" t="s">
        <v>54</v>
      </c>
      <c r="V495">
        <v>-76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f t="shared" si="15"/>
        <v>#NAME?</v>
      </c>
      <c r="AE495">
        <v>-2147483648</v>
      </c>
      <c r="AF495" t="s">
        <v>36</v>
      </c>
    </row>
    <row r="496" spans="1:32" x14ac:dyDescent="0.2">
      <c r="A496" t="s">
        <v>52</v>
      </c>
      <c r="B496">
        <v>4</v>
      </c>
      <c r="C496" s="1">
        <v>43662.390516238425</v>
      </c>
      <c r="D496" t="s">
        <v>106</v>
      </c>
      <c r="E496" s="1">
        <v>43662.390193449071</v>
      </c>
      <c r="F496">
        <v>490060091.60000002</v>
      </c>
      <c r="G496">
        <v>0</v>
      </c>
      <c r="H496">
        <v>0</v>
      </c>
      <c r="I496">
        <v>5273535.3</v>
      </c>
      <c r="J496">
        <v>7144843.8799999999</v>
      </c>
      <c r="K496">
        <v>452812.17959999997</v>
      </c>
      <c r="L496">
        <v>28787.230090000001</v>
      </c>
      <c r="M496">
        <v>4</v>
      </c>
      <c r="N496">
        <v>4</v>
      </c>
      <c r="O496" t="s">
        <v>34</v>
      </c>
      <c r="P496" t="s">
        <v>35</v>
      </c>
      <c r="Q496">
        <v>6718013</v>
      </c>
      <c r="R496">
        <v>1103</v>
      </c>
      <c r="S496">
        <v>-1</v>
      </c>
      <c r="T496">
        <v>63601</v>
      </c>
      <c r="U496" t="s">
        <v>54</v>
      </c>
      <c r="V496">
        <v>-76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f t="shared" si="15"/>
        <v>#NAME?</v>
      </c>
      <c r="AE496">
        <v>-2147483648</v>
      </c>
      <c r="AF496" t="s">
        <v>36</v>
      </c>
    </row>
    <row r="497" spans="1:32" x14ac:dyDescent="0.2">
      <c r="A497" t="s">
        <v>52</v>
      </c>
      <c r="B497">
        <v>4</v>
      </c>
      <c r="C497" s="1">
        <v>43662.390570833333</v>
      </c>
      <c r="D497" t="s">
        <v>106</v>
      </c>
      <c r="E497" s="1">
        <v>43662.390855219906</v>
      </c>
      <c r="F497">
        <v>558207467.70000005</v>
      </c>
      <c r="G497">
        <v>0</v>
      </c>
      <c r="H497">
        <v>0</v>
      </c>
      <c r="I497">
        <v>4146733.58</v>
      </c>
      <c r="J497">
        <v>8624966.4199999999</v>
      </c>
      <c r="K497">
        <v>831588.19519999996</v>
      </c>
      <c r="L497">
        <v>30775.409449999999</v>
      </c>
      <c r="M497">
        <v>4</v>
      </c>
      <c r="N497">
        <v>4</v>
      </c>
      <c r="O497" t="s">
        <v>34</v>
      </c>
      <c r="P497" t="s">
        <v>35</v>
      </c>
      <c r="Q497">
        <v>6718016</v>
      </c>
      <c r="R497">
        <v>1103</v>
      </c>
      <c r="S497">
        <v>-1</v>
      </c>
      <c r="T497">
        <v>63601</v>
      </c>
      <c r="U497" t="s">
        <v>54</v>
      </c>
      <c r="V497">
        <v>-70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f t="shared" si="15"/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4</v>
      </c>
      <c r="C498" s="1">
        <v>43662.390626435183</v>
      </c>
      <c r="D498" t="s">
        <v>106</v>
      </c>
      <c r="E498" s="1">
        <v>43662.390855219906</v>
      </c>
      <c r="F498">
        <v>558207467.70000005</v>
      </c>
      <c r="G498">
        <v>0</v>
      </c>
      <c r="H498">
        <v>0</v>
      </c>
      <c r="I498">
        <v>4146733.58</v>
      </c>
      <c r="J498">
        <v>8624966.4199999999</v>
      </c>
      <c r="K498">
        <v>831588.19519999996</v>
      </c>
      <c r="L498">
        <v>30775.409449999999</v>
      </c>
      <c r="M498">
        <v>4</v>
      </c>
      <c r="N498">
        <v>4</v>
      </c>
      <c r="O498" t="s">
        <v>34</v>
      </c>
      <c r="P498" t="s">
        <v>35</v>
      </c>
      <c r="Q498">
        <v>6718016</v>
      </c>
      <c r="R498">
        <v>1103</v>
      </c>
      <c r="S498">
        <v>-1</v>
      </c>
      <c r="T498">
        <v>63601</v>
      </c>
      <c r="U498" t="s">
        <v>54</v>
      </c>
      <c r="V498">
        <v>-70</v>
      </c>
      <c r="W498">
        <v>5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e">
        <f t="shared" si="15"/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4</v>
      </c>
      <c r="C499" s="1">
        <v>43662.39068138889</v>
      </c>
      <c r="D499" t="s">
        <v>106</v>
      </c>
      <c r="E499" s="1">
        <v>43662.390855219906</v>
      </c>
      <c r="F499">
        <v>558207467.70000005</v>
      </c>
      <c r="G499">
        <v>0</v>
      </c>
      <c r="H499">
        <v>0</v>
      </c>
      <c r="I499">
        <v>4146733.58</v>
      </c>
      <c r="J499">
        <v>8624966.4199999999</v>
      </c>
      <c r="K499">
        <v>831588.19519999996</v>
      </c>
      <c r="L499">
        <v>30775.409449999999</v>
      </c>
      <c r="M499">
        <v>4</v>
      </c>
      <c r="N499">
        <v>4</v>
      </c>
      <c r="O499" t="s">
        <v>34</v>
      </c>
      <c r="P499" t="s">
        <v>35</v>
      </c>
      <c r="Q499">
        <v>6718016</v>
      </c>
      <c r="R499">
        <v>1103</v>
      </c>
      <c r="S499">
        <v>-1</v>
      </c>
      <c r="T499">
        <v>63601</v>
      </c>
      <c r="U499" t="s">
        <v>54</v>
      </c>
      <c r="V499">
        <v>-70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f t="shared" si="15"/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4</v>
      </c>
      <c r="C500" s="1">
        <v>43662.390732280095</v>
      </c>
      <c r="D500" t="s">
        <v>106</v>
      </c>
      <c r="E500" s="1">
        <v>43662.390855219906</v>
      </c>
      <c r="F500">
        <v>558207467.70000005</v>
      </c>
      <c r="G500">
        <v>0</v>
      </c>
      <c r="H500">
        <v>0</v>
      </c>
      <c r="I500">
        <v>4146733.58</v>
      </c>
      <c r="J500">
        <v>8624966.4199999999</v>
      </c>
      <c r="K500">
        <v>831588.19519999996</v>
      </c>
      <c r="L500">
        <v>30775.409449999999</v>
      </c>
      <c r="M500">
        <v>4</v>
      </c>
      <c r="N500">
        <v>4</v>
      </c>
      <c r="O500" t="s">
        <v>34</v>
      </c>
      <c r="P500" t="s">
        <v>35</v>
      </c>
      <c r="Q500">
        <v>6718016</v>
      </c>
      <c r="R500">
        <v>1103</v>
      </c>
      <c r="S500">
        <v>-1</v>
      </c>
      <c r="T500">
        <v>63601</v>
      </c>
      <c r="U500" t="s">
        <v>54</v>
      </c>
      <c r="V500">
        <v>-70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f t="shared" si="15"/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4</v>
      </c>
      <c r="C501" s="1">
        <v>43662.390970231485</v>
      </c>
      <c r="D501" t="s">
        <v>106</v>
      </c>
      <c r="E501" s="1">
        <v>43662.390855219906</v>
      </c>
      <c r="F501">
        <v>558207467.70000005</v>
      </c>
      <c r="G501">
        <v>0</v>
      </c>
      <c r="H501">
        <v>0</v>
      </c>
      <c r="I501">
        <v>4146733.58</v>
      </c>
      <c r="J501">
        <v>8624966.4199999999</v>
      </c>
      <c r="K501">
        <v>831588.19519999996</v>
      </c>
      <c r="L501">
        <v>30775.409449999999</v>
      </c>
      <c r="M501">
        <v>4</v>
      </c>
      <c r="N501">
        <v>4</v>
      </c>
      <c r="O501" t="s">
        <v>34</v>
      </c>
      <c r="P501" t="s">
        <v>35</v>
      </c>
      <c r="Q501">
        <v>6718016</v>
      </c>
      <c r="R501">
        <v>1103</v>
      </c>
      <c r="S501">
        <v>-1</v>
      </c>
      <c r="T501">
        <v>63601</v>
      </c>
      <c r="U501" t="s">
        <v>54</v>
      </c>
      <c r="V501">
        <v>-70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f t="shared" si="15"/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4</v>
      </c>
      <c r="C502" s="1">
        <v>43662.391043020834</v>
      </c>
      <c r="D502" t="s">
        <v>106</v>
      </c>
      <c r="E502" s="1">
        <v>43662.390855219906</v>
      </c>
      <c r="F502">
        <v>558207467.70000005</v>
      </c>
      <c r="G502">
        <v>0</v>
      </c>
      <c r="H502">
        <v>0</v>
      </c>
      <c r="I502">
        <v>4146733.58</v>
      </c>
      <c r="J502">
        <v>8624966.4199999999</v>
      </c>
      <c r="K502">
        <v>831588.19519999996</v>
      </c>
      <c r="L502">
        <v>30775.409449999999</v>
      </c>
      <c r="M502">
        <v>4</v>
      </c>
      <c r="N502">
        <v>4</v>
      </c>
      <c r="O502" t="s">
        <v>34</v>
      </c>
      <c r="P502" t="s">
        <v>35</v>
      </c>
      <c r="Q502">
        <v>6718016</v>
      </c>
      <c r="R502">
        <v>1103</v>
      </c>
      <c r="S502">
        <v>-1</v>
      </c>
      <c r="T502">
        <v>63601</v>
      </c>
      <c r="U502" t="s">
        <v>54</v>
      </c>
      <c r="V502">
        <v>-70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f t="shared" si="15"/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4</v>
      </c>
      <c r="C503" s="1">
        <v>43662.391139490741</v>
      </c>
      <c r="D503" t="s">
        <v>106</v>
      </c>
      <c r="E503" s="1">
        <v>43662.390855219906</v>
      </c>
      <c r="F503">
        <v>558207467.70000005</v>
      </c>
      <c r="G503">
        <v>0</v>
      </c>
      <c r="H503">
        <v>0</v>
      </c>
      <c r="I503">
        <v>4146733.58</v>
      </c>
      <c r="J503">
        <v>8624966.4199999999</v>
      </c>
      <c r="K503">
        <v>831588.19519999996</v>
      </c>
      <c r="L503">
        <v>30775.409449999999</v>
      </c>
      <c r="M503">
        <v>4</v>
      </c>
      <c r="N503">
        <v>4</v>
      </c>
      <c r="O503" t="s">
        <v>34</v>
      </c>
      <c r="P503" t="s">
        <v>35</v>
      </c>
      <c r="Q503">
        <v>6718016</v>
      </c>
      <c r="R503">
        <v>1103</v>
      </c>
      <c r="S503">
        <v>-1</v>
      </c>
      <c r="T503">
        <v>63601</v>
      </c>
      <c r="U503" t="s">
        <v>54</v>
      </c>
      <c r="V503">
        <v>-70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f t="shared" si="15"/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4</v>
      </c>
      <c r="C504" s="1">
        <v>43662.39119545139</v>
      </c>
      <c r="D504" t="s">
        <v>106</v>
      </c>
      <c r="E504" s="1">
        <v>43662.390855219906</v>
      </c>
      <c r="F504">
        <v>558207467.70000005</v>
      </c>
      <c r="G504">
        <v>0</v>
      </c>
      <c r="H504">
        <v>0</v>
      </c>
      <c r="I504">
        <v>4146733.58</v>
      </c>
      <c r="J504">
        <v>8624966.4199999999</v>
      </c>
      <c r="K504">
        <v>831588.19519999996</v>
      </c>
      <c r="L504">
        <v>30775.409449999999</v>
      </c>
      <c r="M504">
        <v>4</v>
      </c>
      <c r="N504">
        <v>4</v>
      </c>
      <c r="O504" t="s">
        <v>34</v>
      </c>
      <c r="P504" t="s">
        <v>35</v>
      </c>
      <c r="Q504">
        <v>6718016</v>
      </c>
      <c r="R504">
        <v>1103</v>
      </c>
      <c r="S504">
        <v>-1</v>
      </c>
      <c r="T504">
        <v>63601</v>
      </c>
      <c r="U504" t="s">
        <v>54</v>
      </c>
      <c r="V504">
        <v>-70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f t="shared" si="15"/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4</v>
      </c>
      <c r="C505" s="1">
        <v>43662.391253958333</v>
      </c>
      <c r="D505" t="s">
        <v>106</v>
      </c>
      <c r="E505" s="1">
        <v>43662.391569212959</v>
      </c>
      <c r="F505">
        <v>518604110.89999998</v>
      </c>
      <c r="G505">
        <v>0</v>
      </c>
      <c r="H505">
        <v>0</v>
      </c>
      <c r="I505">
        <v>5196737.5199999996</v>
      </c>
      <c r="J505">
        <v>7507464.1200000001</v>
      </c>
      <c r="K505">
        <v>942059.69180000003</v>
      </c>
      <c r="L505">
        <v>32001.267</v>
      </c>
      <c r="M505">
        <v>4</v>
      </c>
      <c r="N505">
        <v>4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-71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f t="shared" si="15"/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4</v>
      </c>
      <c r="C506" s="1">
        <v>43662.391309918981</v>
      </c>
      <c r="D506" t="s">
        <v>106</v>
      </c>
      <c r="E506" s="1">
        <v>43662.391569212959</v>
      </c>
      <c r="F506">
        <v>518604110.89999998</v>
      </c>
      <c r="G506">
        <v>0</v>
      </c>
      <c r="H506">
        <v>0</v>
      </c>
      <c r="I506">
        <v>5196737.5199999996</v>
      </c>
      <c r="J506">
        <v>7507464.1200000001</v>
      </c>
      <c r="K506">
        <v>942059.69180000003</v>
      </c>
      <c r="L506">
        <v>32001.267</v>
      </c>
      <c r="M506">
        <v>4</v>
      </c>
      <c r="N506">
        <v>4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-71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f t="shared" si="15"/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4</v>
      </c>
      <c r="C507" s="1">
        <v>43662.391366284719</v>
      </c>
      <c r="D507" t="s">
        <v>106</v>
      </c>
      <c r="E507" s="1">
        <v>43662.391569212959</v>
      </c>
      <c r="F507">
        <v>518604110.89999998</v>
      </c>
      <c r="G507">
        <v>0</v>
      </c>
      <c r="H507">
        <v>0</v>
      </c>
      <c r="I507">
        <v>5196737.5199999996</v>
      </c>
      <c r="J507">
        <v>7507464.1200000001</v>
      </c>
      <c r="K507">
        <v>942059.69180000003</v>
      </c>
      <c r="L507">
        <v>32001.267</v>
      </c>
      <c r="M507">
        <v>4</v>
      </c>
      <c r="N507">
        <v>4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-71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f t="shared" si="15"/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4</v>
      </c>
      <c r="C508" s="1">
        <v>43662.391423807872</v>
      </c>
      <c r="D508" t="s">
        <v>106</v>
      </c>
      <c r="E508" s="1">
        <v>43662.391569212959</v>
      </c>
      <c r="F508">
        <v>518604110.89999998</v>
      </c>
      <c r="G508">
        <v>0</v>
      </c>
      <c r="H508">
        <v>0</v>
      </c>
      <c r="I508">
        <v>5196737.5199999996</v>
      </c>
      <c r="J508">
        <v>7507464.1200000001</v>
      </c>
      <c r="K508">
        <v>942059.69180000003</v>
      </c>
      <c r="L508">
        <v>32001.267</v>
      </c>
      <c r="M508">
        <v>4</v>
      </c>
      <c r="N508">
        <v>4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-71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f t="shared" si="15"/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4</v>
      </c>
      <c r="C509" s="1">
        <v>43662.391475081022</v>
      </c>
      <c r="D509" t="s">
        <v>106</v>
      </c>
      <c r="E509" s="1">
        <v>43662.391569212959</v>
      </c>
      <c r="F509">
        <v>518604110.89999998</v>
      </c>
      <c r="G509">
        <v>0</v>
      </c>
      <c r="H509">
        <v>0</v>
      </c>
      <c r="I509">
        <v>5196737.5199999996</v>
      </c>
      <c r="J509">
        <v>7507464.1200000001</v>
      </c>
      <c r="K509">
        <v>942059.69180000003</v>
      </c>
      <c r="L509">
        <v>32001.267</v>
      </c>
      <c r="M509">
        <v>4</v>
      </c>
      <c r="N509">
        <v>4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-71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f t="shared" si="15"/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4</v>
      </c>
      <c r="C510" s="1">
        <v>43662.391526145831</v>
      </c>
      <c r="D510" t="s">
        <v>106</v>
      </c>
      <c r="E510" s="1">
        <v>43662.391569212959</v>
      </c>
      <c r="F510">
        <v>518604110.89999998</v>
      </c>
      <c r="G510">
        <v>0</v>
      </c>
      <c r="H510">
        <v>0</v>
      </c>
      <c r="I510">
        <v>5196737.5199999996</v>
      </c>
      <c r="J510">
        <v>7507464.1200000001</v>
      </c>
      <c r="K510">
        <v>942059.69180000003</v>
      </c>
      <c r="L510">
        <v>32001.267</v>
      </c>
      <c r="M510">
        <v>4</v>
      </c>
      <c r="N510">
        <v>4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-71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f t="shared" si="15"/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4</v>
      </c>
      <c r="C511" s="1">
        <v>43662.391580358795</v>
      </c>
      <c r="D511" t="s">
        <v>106</v>
      </c>
      <c r="E511" s="1">
        <v>43662.391569212959</v>
      </c>
      <c r="F511">
        <v>518604110.89999998</v>
      </c>
      <c r="G511">
        <v>0</v>
      </c>
      <c r="H511">
        <v>0</v>
      </c>
      <c r="I511">
        <v>5196737.5199999996</v>
      </c>
      <c r="J511">
        <v>7507464.1200000001</v>
      </c>
      <c r="K511">
        <v>942059.69180000003</v>
      </c>
      <c r="L511">
        <v>32001.267</v>
      </c>
      <c r="M511">
        <v>4</v>
      </c>
      <c r="N511">
        <v>4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-71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f t="shared" ref="AD511:AD519" si="16">-Inf</f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4</v>
      </c>
      <c r="C512" s="1">
        <v>43662.391636909721</v>
      </c>
      <c r="D512" t="s">
        <v>106</v>
      </c>
      <c r="E512" s="1">
        <v>43662.391569212959</v>
      </c>
      <c r="F512">
        <v>518604110.89999998</v>
      </c>
      <c r="G512">
        <v>0</v>
      </c>
      <c r="H512">
        <v>0</v>
      </c>
      <c r="I512">
        <v>5196737.5199999996</v>
      </c>
      <c r="J512">
        <v>7507464.1200000001</v>
      </c>
      <c r="K512">
        <v>942059.69180000003</v>
      </c>
      <c r="L512">
        <v>32001.267</v>
      </c>
      <c r="M512">
        <v>4</v>
      </c>
      <c r="N512">
        <v>4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-71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f t="shared" si="16"/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4</v>
      </c>
      <c r="C513" s="1">
        <v>43662.391691712961</v>
      </c>
      <c r="D513" t="s">
        <v>106</v>
      </c>
      <c r="E513" s="1">
        <v>43662.391569212959</v>
      </c>
      <c r="F513">
        <v>518604110.89999998</v>
      </c>
      <c r="G513">
        <v>0</v>
      </c>
      <c r="H513">
        <v>0</v>
      </c>
      <c r="I513">
        <v>5196737.5199999996</v>
      </c>
      <c r="J513">
        <v>7507464.1200000001</v>
      </c>
      <c r="K513">
        <v>942059.69180000003</v>
      </c>
      <c r="L513">
        <v>32001.267</v>
      </c>
      <c r="M513">
        <v>4</v>
      </c>
      <c r="N513">
        <v>4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-71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f t="shared" si="16"/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4</v>
      </c>
      <c r="C514" s="1">
        <v>43662.391760578706</v>
      </c>
      <c r="D514" t="s">
        <v>106</v>
      </c>
      <c r="E514" s="1">
        <v>43662.391569212959</v>
      </c>
      <c r="F514">
        <v>518604110.89999998</v>
      </c>
      <c r="G514">
        <v>0</v>
      </c>
      <c r="H514">
        <v>0</v>
      </c>
      <c r="I514">
        <v>5196737.5199999996</v>
      </c>
      <c r="J514">
        <v>7507464.1200000001</v>
      </c>
      <c r="K514">
        <v>942059.69180000003</v>
      </c>
      <c r="L514">
        <v>32001.267</v>
      </c>
      <c r="M514">
        <v>4</v>
      </c>
      <c r="N514">
        <v>4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-71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f t="shared" si="16"/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4</v>
      </c>
      <c r="C515" s="1">
        <v>43662.391916539353</v>
      </c>
      <c r="D515" t="s">
        <v>106</v>
      </c>
      <c r="E515" s="1">
        <v>43662.391569212959</v>
      </c>
      <c r="F515">
        <v>518604110.89999998</v>
      </c>
      <c r="G515">
        <v>0</v>
      </c>
      <c r="H515">
        <v>0</v>
      </c>
      <c r="I515">
        <v>5196737.5199999996</v>
      </c>
      <c r="J515">
        <v>7507464.1200000001</v>
      </c>
      <c r="K515">
        <v>942059.69180000003</v>
      </c>
      <c r="L515">
        <v>32001.267</v>
      </c>
      <c r="M515">
        <v>4</v>
      </c>
      <c r="N515">
        <v>4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-71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f t="shared" si="16"/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4</v>
      </c>
      <c r="C516" s="1">
        <v>43662.391973877318</v>
      </c>
      <c r="D516" t="s">
        <v>106</v>
      </c>
      <c r="E516" s="1">
        <v>43662.392276377315</v>
      </c>
      <c r="F516">
        <v>456715477.89999998</v>
      </c>
      <c r="G516">
        <v>0.01</v>
      </c>
      <c r="H516">
        <v>0</v>
      </c>
      <c r="I516">
        <v>3094430.1409999998</v>
      </c>
      <c r="J516">
        <v>6701524.0999999996</v>
      </c>
      <c r="K516">
        <v>662692.31960000005</v>
      </c>
      <c r="L516">
        <v>31059.708920000001</v>
      </c>
      <c r="M516">
        <v>4</v>
      </c>
      <c r="N516">
        <v>4</v>
      </c>
      <c r="O516" t="s">
        <v>34</v>
      </c>
      <c r="P516" t="s">
        <v>35</v>
      </c>
      <c r="Q516">
        <v>6718016</v>
      </c>
      <c r="R516">
        <v>1103</v>
      </c>
      <c r="S516">
        <v>-1</v>
      </c>
      <c r="T516">
        <v>63601</v>
      </c>
      <c r="U516" t="s">
        <v>54</v>
      </c>
      <c r="V516">
        <v>-70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f t="shared" si="16"/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4</v>
      </c>
      <c r="C517" s="1">
        <v>43662.39202871528</v>
      </c>
      <c r="D517" t="s">
        <v>106</v>
      </c>
      <c r="E517" s="1">
        <v>43662.392276377315</v>
      </c>
      <c r="F517">
        <v>456715477.89999998</v>
      </c>
      <c r="G517">
        <v>0.01</v>
      </c>
      <c r="H517">
        <v>0</v>
      </c>
      <c r="I517">
        <v>3094430.1409999998</v>
      </c>
      <c r="J517">
        <v>6701524.0999999996</v>
      </c>
      <c r="K517">
        <v>662692.31960000005</v>
      </c>
      <c r="L517">
        <v>31059.708920000001</v>
      </c>
      <c r="M517">
        <v>4</v>
      </c>
      <c r="N517">
        <v>4</v>
      </c>
      <c r="O517" t="s">
        <v>34</v>
      </c>
      <c r="P517" t="s">
        <v>35</v>
      </c>
      <c r="Q517">
        <v>6718016</v>
      </c>
      <c r="R517">
        <v>1103</v>
      </c>
      <c r="S517">
        <v>-1</v>
      </c>
      <c r="T517">
        <v>63601</v>
      </c>
      <c r="U517" t="s">
        <v>54</v>
      </c>
      <c r="V517">
        <v>-70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f t="shared" si="16"/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4</v>
      </c>
      <c r="C518" s="1">
        <v>43662.392099293982</v>
      </c>
      <c r="D518" t="s">
        <v>106</v>
      </c>
      <c r="E518" s="1">
        <v>43662.392276377315</v>
      </c>
      <c r="F518">
        <v>456715477.89999998</v>
      </c>
      <c r="G518">
        <v>0.01</v>
      </c>
      <c r="H518">
        <v>0</v>
      </c>
      <c r="I518">
        <v>3094430.1409999998</v>
      </c>
      <c r="J518">
        <v>6701524.0999999996</v>
      </c>
      <c r="K518">
        <v>662692.31960000005</v>
      </c>
      <c r="L518">
        <v>31059.708920000001</v>
      </c>
      <c r="M518">
        <v>4</v>
      </c>
      <c r="N518">
        <v>4</v>
      </c>
      <c r="O518" t="s">
        <v>34</v>
      </c>
      <c r="P518" t="s">
        <v>35</v>
      </c>
      <c r="Q518">
        <v>6718016</v>
      </c>
      <c r="R518">
        <v>1103</v>
      </c>
      <c r="S518">
        <v>-1</v>
      </c>
      <c r="T518">
        <v>63601</v>
      </c>
      <c r="U518" t="s">
        <v>54</v>
      </c>
      <c r="V518">
        <v>-70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f t="shared" si="16"/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4</v>
      </c>
      <c r="C519" s="1">
        <v>43662.39281041667</v>
      </c>
      <c r="D519" t="s">
        <v>106</v>
      </c>
      <c r="E519" s="1">
        <v>43662.392868981478</v>
      </c>
      <c r="F519">
        <v>156961496.19999999</v>
      </c>
      <c r="G519">
        <v>0</v>
      </c>
      <c r="H519">
        <v>0</v>
      </c>
      <c r="I519">
        <v>999353.74</v>
      </c>
      <c r="J519">
        <v>3242678.46</v>
      </c>
      <c r="K519">
        <v>618346.7537</v>
      </c>
      <c r="L519">
        <v>198078.47099999999</v>
      </c>
      <c r="M519">
        <v>4</v>
      </c>
      <c r="N519">
        <v>4</v>
      </c>
      <c r="O519" t="s">
        <v>34</v>
      </c>
      <c r="P519" t="s">
        <v>35</v>
      </c>
      <c r="Q519">
        <v>6718013</v>
      </c>
      <c r="R519">
        <v>1103</v>
      </c>
      <c r="S519">
        <v>-1</v>
      </c>
      <c r="T519">
        <v>63601</v>
      </c>
      <c r="U519" t="s">
        <v>54</v>
      </c>
      <c r="V519">
        <v>-72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f t="shared" si="16"/>
        <v>#NAME?</v>
      </c>
      <c r="AE519">
        <v>-2147483648</v>
      </c>
      <c r="AF519" t="s">
        <v>36</v>
      </c>
    </row>
    <row r="520" spans="1:32" x14ac:dyDescent="0.2">
      <c r="A520" t="s">
        <v>52</v>
      </c>
      <c r="B520">
        <v>4</v>
      </c>
      <c r="C520" s="1">
        <v>43662.392869930554</v>
      </c>
      <c r="D520" t="s">
        <v>106</v>
      </c>
    </row>
    <row r="521" spans="1:32" x14ac:dyDescent="0.2">
      <c r="A521" t="s">
        <v>52</v>
      </c>
      <c r="B521">
        <v>4</v>
      </c>
      <c r="C521" s="1">
        <v>43662.392923125</v>
      </c>
      <c r="D521" t="s">
        <v>106</v>
      </c>
    </row>
    <row r="522" spans="1:32" x14ac:dyDescent="0.2">
      <c r="A522" t="s">
        <v>52</v>
      </c>
      <c r="B522">
        <v>4</v>
      </c>
      <c r="C522" s="1">
        <v>43662.392973055554</v>
      </c>
      <c r="D522" t="s">
        <v>106</v>
      </c>
    </row>
    <row r="523" spans="1:32" x14ac:dyDescent="0.2">
      <c r="A523" t="s">
        <v>52</v>
      </c>
      <c r="B523">
        <v>4</v>
      </c>
      <c r="C523" s="1">
        <v>43662.393027615741</v>
      </c>
      <c r="D523" t="s">
        <v>106</v>
      </c>
    </row>
    <row r="524" spans="1:32" x14ac:dyDescent="0.2">
      <c r="A524" t="s">
        <v>52</v>
      </c>
      <c r="B524">
        <v>4</v>
      </c>
      <c r="C524" s="1">
        <v>43662.393086932869</v>
      </c>
      <c r="D524" t="s">
        <v>106</v>
      </c>
    </row>
    <row r="525" spans="1:32" x14ac:dyDescent="0.2">
      <c r="A525" t="s">
        <v>52</v>
      </c>
      <c r="B525">
        <v>4</v>
      </c>
      <c r="C525" s="1">
        <v>43662.393143449073</v>
      </c>
      <c r="D525" t="s">
        <v>106</v>
      </c>
    </row>
    <row r="526" spans="1:32" x14ac:dyDescent="0.2">
      <c r="A526" t="s">
        <v>52</v>
      </c>
      <c r="B526">
        <v>4</v>
      </c>
      <c r="C526" s="1">
        <v>43662.393194745368</v>
      </c>
      <c r="D526" t="s">
        <v>106</v>
      </c>
    </row>
    <row r="527" spans="1:32" x14ac:dyDescent="0.2">
      <c r="A527" t="s">
        <v>52</v>
      </c>
      <c r="B527">
        <v>4</v>
      </c>
      <c r="C527" s="1">
        <v>43662.393244652776</v>
      </c>
      <c r="D527" t="s">
        <v>106</v>
      </c>
    </row>
    <row r="528" spans="1:32" x14ac:dyDescent="0.2">
      <c r="A528" t="s">
        <v>52</v>
      </c>
      <c r="B528">
        <v>4</v>
      </c>
      <c r="C528" s="1">
        <v>43662.393297662034</v>
      </c>
      <c r="D528" t="s">
        <v>106</v>
      </c>
    </row>
    <row r="529" spans="1:4" x14ac:dyDescent="0.2">
      <c r="A529" t="s">
        <v>52</v>
      </c>
      <c r="B529">
        <v>4</v>
      </c>
      <c r="C529" s="1">
        <v>43662.393625439814</v>
      </c>
      <c r="D529" t="s">
        <v>106</v>
      </c>
    </row>
    <row r="530" spans="1:4" x14ac:dyDescent="0.2">
      <c r="A530" t="s">
        <v>52</v>
      </c>
      <c r="B530">
        <v>4</v>
      </c>
      <c r="C530" s="1">
        <v>43662.393676099535</v>
      </c>
      <c r="D530" t="s">
        <v>106</v>
      </c>
    </row>
    <row r="531" spans="1:4" x14ac:dyDescent="0.2">
      <c r="A531" t="s">
        <v>52</v>
      </c>
      <c r="B531">
        <v>4</v>
      </c>
      <c r="C531" s="1">
        <v>43662.393729131945</v>
      </c>
      <c r="D531" t="s">
        <v>106</v>
      </c>
    </row>
    <row r="532" spans="1:4" x14ac:dyDescent="0.2">
      <c r="A532" t="s">
        <v>52</v>
      </c>
      <c r="B532">
        <v>4</v>
      </c>
      <c r="C532" s="1">
        <v>43662.393773356482</v>
      </c>
      <c r="D532" t="s">
        <v>106</v>
      </c>
    </row>
    <row r="533" spans="1:4" x14ac:dyDescent="0.2">
      <c r="A533" t="s">
        <v>52</v>
      </c>
      <c r="B533">
        <v>4</v>
      </c>
      <c r="C533" s="1">
        <v>43662.393815821757</v>
      </c>
      <c r="D533" t="s">
        <v>106</v>
      </c>
    </row>
    <row r="534" spans="1:4" x14ac:dyDescent="0.2">
      <c r="A534" t="s">
        <v>52</v>
      </c>
      <c r="B534">
        <v>4</v>
      </c>
      <c r="C534" s="1">
        <v>43662.393859062497</v>
      </c>
      <c r="D534" t="s">
        <v>106</v>
      </c>
    </row>
    <row r="535" spans="1:4" x14ac:dyDescent="0.2">
      <c r="A535" t="s">
        <v>52</v>
      </c>
      <c r="B535">
        <v>4</v>
      </c>
      <c r="C535" s="1">
        <v>43662.393903865741</v>
      </c>
      <c r="D535" t="s">
        <v>106</v>
      </c>
    </row>
    <row r="536" spans="1:4" x14ac:dyDescent="0.2">
      <c r="A536" t="s">
        <v>52</v>
      </c>
      <c r="B536">
        <v>4</v>
      </c>
      <c r="C536" s="1">
        <v>43662.393947326389</v>
      </c>
      <c r="D536" t="s">
        <v>106</v>
      </c>
    </row>
    <row r="537" spans="1:4" x14ac:dyDescent="0.2">
      <c r="A537" t="s">
        <v>52</v>
      </c>
      <c r="B537">
        <v>4</v>
      </c>
      <c r="C537" s="1">
        <v>43662.393994270831</v>
      </c>
      <c r="D537" t="s">
        <v>106</v>
      </c>
    </row>
    <row r="538" spans="1:4" x14ac:dyDescent="0.2">
      <c r="A538" t="s">
        <v>52</v>
      </c>
      <c r="B538">
        <v>4</v>
      </c>
      <c r="C538" s="1">
        <v>43662.394035173609</v>
      </c>
      <c r="D538" t="s">
        <v>106</v>
      </c>
    </row>
    <row r="539" spans="1:4" x14ac:dyDescent="0.2">
      <c r="A539" t="s">
        <v>52</v>
      </c>
      <c r="B539">
        <v>4</v>
      </c>
      <c r="C539" s="1">
        <v>43662.394078807869</v>
      </c>
      <c r="D539" t="s">
        <v>106</v>
      </c>
    </row>
    <row r="540" spans="1:4" x14ac:dyDescent="0.2">
      <c r="A540" t="s">
        <v>52</v>
      </c>
      <c r="B540">
        <v>4</v>
      </c>
      <c r="C540" s="1">
        <v>43662.394121851852</v>
      </c>
      <c r="D540" t="s">
        <v>106</v>
      </c>
    </row>
    <row r="541" spans="1:4" x14ac:dyDescent="0.2">
      <c r="A541" t="s">
        <v>52</v>
      </c>
      <c r="B541">
        <v>3</v>
      </c>
      <c r="C541" s="1">
        <v>43662.394174884263</v>
      </c>
      <c r="D541" t="s">
        <v>106</v>
      </c>
    </row>
    <row r="542" spans="1:4" x14ac:dyDescent="0.2">
      <c r="A542" t="s">
        <v>52</v>
      </c>
      <c r="B542">
        <v>4</v>
      </c>
      <c r="C542" s="1">
        <v>43662.394223657408</v>
      </c>
      <c r="D542" t="s">
        <v>106</v>
      </c>
    </row>
    <row r="543" spans="1:4" x14ac:dyDescent="0.2">
      <c r="A543" t="s">
        <v>52</v>
      </c>
      <c r="B543">
        <v>4</v>
      </c>
      <c r="C543" s="1">
        <v>43662.394266516203</v>
      </c>
      <c r="D543" t="s">
        <v>106</v>
      </c>
    </row>
    <row r="544" spans="1:4" x14ac:dyDescent="0.2">
      <c r="A544" t="s">
        <v>52</v>
      </c>
      <c r="B544">
        <v>4</v>
      </c>
      <c r="C544" s="1">
        <v>43662.394310115742</v>
      </c>
      <c r="D544" t="s">
        <v>106</v>
      </c>
    </row>
    <row r="545" spans="1:32" x14ac:dyDescent="0.2">
      <c r="A545" t="s">
        <v>52</v>
      </c>
      <c r="B545">
        <v>4</v>
      </c>
      <c r="C545" s="1">
        <v>43662.394356273151</v>
      </c>
      <c r="D545" t="s">
        <v>106</v>
      </c>
    </row>
    <row r="546" spans="1:32" x14ac:dyDescent="0.2">
      <c r="A546" t="s">
        <v>52</v>
      </c>
      <c r="B546">
        <v>3</v>
      </c>
      <c r="C546" s="1">
        <v>43662.394429467589</v>
      </c>
      <c r="D546" t="s">
        <v>106</v>
      </c>
    </row>
    <row r="547" spans="1:32" x14ac:dyDescent="0.2">
      <c r="A547" t="s">
        <v>52</v>
      </c>
      <c r="B547">
        <v>2</v>
      </c>
      <c r="C547" s="1">
        <v>43662.39449053241</v>
      </c>
      <c r="D547" t="s">
        <v>106</v>
      </c>
    </row>
    <row r="548" spans="1:32" x14ac:dyDescent="0.2">
      <c r="A548" t="s">
        <v>52</v>
      </c>
      <c r="B548">
        <v>3</v>
      </c>
      <c r="C548" s="1">
        <v>43662.394548055556</v>
      </c>
      <c r="D548" t="s">
        <v>106</v>
      </c>
    </row>
    <row r="549" spans="1:32" x14ac:dyDescent="0.2">
      <c r="A549" t="s">
        <v>52</v>
      </c>
      <c r="B549">
        <v>3</v>
      </c>
      <c r="C549" s="1">
        <v>43662.39459423611</v>
      </c>
      <c r="D549" t="s">
        <v>106</v>
      </c>
    </row>
    <row r="550" spans="1:32" x14ac:dyDescent="0.2">
      <c r="A550" t="s">
        <v>52</v>
      </c>
      <c r="B550">
        <v>3</v>
      </c>
      <c r="C550" s="1">
        <v>43662.39459423611</v>
      </c>
      <c r="D550" t="s">
        <v>106</v>
      </c>
    </row>
    <row r="551" spans="1:32" x14ac:dyDescent="0.2">
      <c r="A551" t="s">
        <v>52</v>
      </c>
      <c r="B551">
        <v>4</v>
      </c>
      <c r="C551" s="1">
        <v>43662.394650590279</v>
      </c>
      <c r="D551" t="s">
        <v>106</v>
      </c>
    </row>
    <row r="552" spans="1:32" x14ac:dyDescent="0.2">
      <c r="A552" t="s">
        <v>52</v>
      </c>
      <c r="B552">
        <v>4</v>
      </c>
      <c r="C552" s="1">
        <v>43662.394697951386</v>
      </c>
      <c r="D552" t="s">
        <v>106</v>
      </c>
      <c r="E552" s="1">
        <v>43662.392868981478</v>
      </c>
      <c r="F552">
        <v>156961496.19999999</v>
      </c>
      <c r="G552">
        <v>0</v>
      </c>
      <c r="H552">
        <v>0</v>
      </c>
      <c r="I552">
        <v>999353.74</v>
      </c>
      <c r="J552">
        <v>3242678.46</v>
      </c>
      <c r="K552">
        <v>618346.7537</v>
      </c>
      <c r="L552">
        <v>198078.47099999999</v>
      </c>
      <c r="M552">
        <v>4</v>
      </c>
      <c r="N552">
        <v>4</v>
      </c>
      <c r="O552" t="s">
        <v>34</v>
      </c>
      <c r="P552" t="s">
        <v>35</v>
      </c>
      <c r="Q552">
        <v>6718013</v>
      </c>
      <c r="R552">
        <v>1103</v>
      </c>
      <c r="S552">
        <v>-1</v>
      </c>
      <c r="T552">
        <v>63601</v>
      </c>
      <c r="U552" t="s">
        <v>54</v>
      </c>
      <c r="V552">
        <v>-72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f t="shared" ref="AD552:AD559" si="17">-Inf</f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4</v>
      </c>
      <c r="C553" s="1">
        <v>43662.394747962964</v>
      </c>
      <c r="D553" t="s">
        <v>106</v>
      </c>
      <c r="E553" s="1">
        <v>43662.392868981478</v>
      </c>
      <c r="F553">
        <v>156961496.19999999</v>
      </c>
      <c r="G553">
        <v>0</v>
      </c>
      <c r="H553">
        <v>0</v>
      </c>
      <c r="I553">
        <v>999353.74</v>
      </c>
      <c r="J553">
        <v>3242678.46</v>
      </c>
      <c r="K553">
        <v>618346.7537</v>
      </c>
      <c r="L553">
        <v>198078.47099999999</v>
      </c>
      <c r="M553">
        <v>4</v>
      </c>
      <c r="N553">
        <v>4</v>
      </c>
      <c r="O553" t="s">
        <v>34</v>
      </c>
      <c r="P553" t="s">
        <v>35</v>
      </c>
      <c r="Q553">
        <v>6718013</v>
      </c>
      <c r="R553">
        <v>1103</v>
      </c>
      <c r="S553">
        <v>-1</v>
      </c>
      <c r="T553">
        <v>63601</v>
      </c>
      <c r="U553" t="s">
        <v>54</v>
      </c>
      <c r="V553">
        <v>-72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f t="shared" si="17"/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 s="1">
        <v>43662.394792060186</v>
      </c>
      <c r="D554" t="s">
        <v>106</v>
      </c>
      <c r="E554" s="1">
        <v>43662.392868981478</v>
      </c>
      <c r="F554">
        <v>156961496.19999999</v>
      </c>
      <c r="G554">
        <v>0</v>
      </c>
      <c r="H554">
        <v>0</v>
      </c>
      <c r="I554">
        <v>999353.74</v>
      </c>
      <c r="J554">
        <v>3242678.46</v>
      </c>
      <c r="K554">
        <v>618346.7537</v>
      </c>
      <c r="L554">
        <v>198078.47099999999</v>
      </c>
      <c r="M554">
        <v>4</v>
      </c>
      <c r="N554">
        <v>4</v>
      </c>
      <c r="O554" t="s">
        <v>34</v>
      </c>
      <c r="P554" t="s">
        <v>35</v>
      </c>
      <c r="Q554">
        <v>6718013</v>
      </c>
      <c r="R554">
        <v>1103</v>
      </c>
      <c r="S554">
        <v>-1</v>
      </c>
      <c r="T554">
        <v>63601</v>
      </c>
      <c r="U554" t="s">
        <v>54</v>
      </c>
      <c r="V554">
        <v>-72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f t="shared" si="17"/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 s="1">
        <v>43662.394792060186</v>
      </c>
      <c r="D555" t="s">
        <v>106</v>
      </c>
      <c r="E555" s="1">
        <v>43662.392868981478</v>
      </c>
      <c r="F555">
        <v>156961496.19999999</v>
      </c>
      <c r="G555">
        <v>0</v>
      </c>
      <c r="H555">
        <v>0</v>
      </c>
      <c r="I555">
        <v>999353.74</v>
      </c>
      <c r="J555">
        <v>3242678.46</v>
      </c>
      <c r="K555">
        <v>618346.7537</v>
      </c>
      <c r="L555">
        <v>198078.47099999999</v>
      </c>
      <c r="M555">
        <v>4</v>
      </c>
      <c r="N555">
        <v>4</v>
      </c>
      <c r="O555" t="s">
        <v>34</v>
      </c>
      <c r="P555" t="s">
        <v>35</v>
      </c>
      <c r="Q555">
        <v>6718013</v>
      </c>
      <c r="R555">
        <v>1103</v>
      </c>
      <c r="S555">
        <v>-1</v>
      </c>
      <c r="T555">
        <v>63601</v>
      </c>
      <c r="U555" t="s">
        <v>54</v>
      </c>
      <c r="V555">
        <v>-72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f t="shared" si="17"/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 s="1">
        <v>43662.394844513889</v>
      </c>
      <c r="D556" t="s">
        <v>106</v>
      </c>
      <c r="E556" s="1">
        <v>43662.392868981478</v>
      </c>
      <c r="F556">
        <v>156961496.19999999</v>
      </c>
      <c r="G556">
        <v>0</v>
      </c>
      <c r="H556">
        <v>0</v>
      </c>
      <c r="I556">
        <v>999353.74</v>
      </c>
      <c r="J556">
        <v>3242678.46</v>
      </c>
      <c r="K556">
        <v>618346.7537</v>
      </c>
      <c r="L556">
        <v>198078.47099999999</v>
      </c>
      <c r="M556">
        <v>4</v>
      </c>
      <c r="N556">
        <v>4</v>
      </c>
      <c r="O556" t="s">
        <v>34</v>
      </c>
      <c r="P556" t="s">
        <v>35</v>
      </c>
      <c r="Q556">
        <v>6718013</v>
      </c>
      <c r="R556">
        <v>1103</v>
      </c>
      <c r="S556">
        <v>-1</v>
      </c>
      <c r="T556">
        <v>63601</v>
      </c>
      <c r="U556" t="s">
        <v>54</v>
      </c>
      <c r="V556">
        <v>-72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f t="shared" si="17"/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4</v>
      </c>
      <c r="C557" s="1">
        <v>43662.394908541668</v>
      </c>
      <c r="D557" t="s">
        <v>106</v>
      </c>
      <c r="E557" s="1">
        <v>43662.392868981478</v>
      </c>
      <c r="F557">
        <v>156961496.19999999</v>
      </c>
      <c r="G557">
        <v>0</v>
      </c>
      <c r="H557">
        <v>0</v>
      </c>
      <c r="I557">
        <v>999353.74</v>
      </c>
      <c r="J557">
        <v>3242678.46</v>
      </c>
      <c r="K557">
        <v>618346.7537</v>
      </c>
      <c r="L557">
        <v>198078.47099999999</v>
      </c>
      <c r="M557">
        <v>4</v>
      </c>
      <c r="N557">
        <v>4</v>
      </c>
      <c r="O557" t="s">
        <v>34</v>
      </c>
      <c r="P557" t="s">
        <v>35</v>
      </c>
      <c r="Q557">
        <v>6718013</v>
      </c>
      <c r="R557">
        <v>1103</v>
      </c>
      <c r="S557">
        <v>-1</v>
      </c>
      <c r="T557">
        <v>63601</v>
      </c>
      <c r="U557" t="s">
        <v>54</v>
      </c>
      <c r="V557">
        <v>-72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f t="shared" si="17"/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4</v>
      </c>
      <c r="C558" s="1">
        <v>43662.39496503472</v>
      </c>
      <c r="D558" t="s">
        <v>106</v>
      </c>
      <c r="E558" s="1">
        <v>43662.392868981478</v>
      </c>
      <c r="F558">
        <v>156961496.19999999</v>
      </c>
      <c r="G558">
        <v>0</v>
      </c>
      <c r="H558">
        <v>0</v>
      </c>
      <c r="I558">
        <v>999353.74</v>
      </c>
      <c r="J558">
        <v>3242678.46</v>
      </c>
      <c r="K558">
        <v>618346.7537</v>
      </c>
      <c r="L558">
        <v>198078.47099999999</v>
      </c>
      <c r="M558">
        <v>4</v>
      </c>
      <c r="N558">
        <v>4</v>
      </c>
      <c r="O558" t="s">
        <v>34</v>
      </c>
      <c r="P558" t="s">
        <v>35</v>
      </c>
      <c r="Q558">
        <v>6718013</v>
      </c>
      <c r="R558">
        <v>1103</v>
      </c>
      <c r="S558">
        <v>-1</v>
      </c>
      <c r="T558">
        <v>63601</v>
      </c>
      <c r="U558" t="s">
        <v>54</v>
      </c>
      <c r="V558">
        <v>-72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f t="shared" si="17"/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4</v>
      </c>
      <c r="C559" s="1">
        <v>43662.395008495369</v>
      </c>
      <c r="D559" t="s">
        <v>106</v>
      </c>
      <c r="E559" s="1">
        <v>43662.392868981478</v>
      </c>
      <c r="F559">
        <v>156961496.19999999</v>
      </c>
      <c r="G559">
        <v>0</v>
      </c>
      <c r="H559">
        <v>0</v>
      </c>
      <c r="I559">
        <v>999353.74</v>
      </c>
      <c r="J559">
        <v>3242678.46</v>
      </c>
      <c r="K559">
        <v>618346.7537</v>
      </c>
      <c r="L559">
        <v>198078.47099999999</v>
      </c>
      <c r="M559">
        <v>4</v>
      </c>
      <c r="N559">
        <v>4</v>
      </c>
      <c r="O559" t="s">
        <v>34</v>
      </c>
      <c r="P559" t="s">
        <v>35</v>
      </c>
      <c r="Q559">
        <v>6718013</v>
      </c>
      <c r="R559">
        <v>1103</v>
      </c>
      <c r="S559">
        <v>-1</v>
      </c>
      <c r="T559">
        <v>63601</v>
      </c>
      <c r="U559" t="s">
        <v>54</v>
      </c>
      <c r="V559">
        <v>-72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f t="shared" si="17"/>
        <v>#NAME?</v>
      </c>
      <c r="AE559">
        <v>-2147483648</v>
      </c>
      <c r="AF559" t="s">
        <v>36</v>
      </c>
    </row>
    <row r="560" spans="1:32" x14ac:dyDescent="0.2">
      <c r="A560" t="s">
        <v>52</v>
      </c>
      <c r="B560">
        <v>4</v>
      </c>
      <c r="C560" s="1">
        <v>43662.396732048612</v>
      </c>
      <c r="D560" t="s">
        <v>106</v>
      </c>
    </row>
    <row r="561" spans="1:32" x14ac:dyDescent="0.2">
      <c r="A561" t="s">
        <v>52</v>
      </c>
      <c r="B561">
        <v>4</v>
      </c>
      <c r="C561" s="1">
        <v>43662.396783321761</v>
      </c>
      <c r="D561" t="s">
        <v>106</v>
      </c>
    </row>
    <row r="562" spans="1:32" x14ac:dyDescent="0.2">
      <c r="A562" t="s">
        <v>52</v>
      </c>
      <c r="B562">
        <v>4</v>
      </c>
      <c r="C562" s="1">
        <v>43662.396829884259</v>
      </c>
      <c r="D562" t="s">
        <v>106</v>
      </c>
    </row>
    <row r="563" spans="1:32" x14ac:dyDescent="0.2">
      <c r="A563" t="s">
        <v>52</v>
      </c>
      <c r="B563">
        <v>4</v>
      </c>
      <c r="C563" s="1">
        <v>43662.396875289349</v>
      </c>
      <c r="D563" t="s">
        <v>106</v>
      </c>
    </row>
    <row r="564" spans="1:32" x14ac:dyDescent="0.2">
      <c r="A564" t="s">
        <v>52</v>
      </c>
      <c r="B564">
        <v>4</v>
      </c>
      <c r="C564" s="1">
        <v>43662.397037499999</v>
      </c>
      <c r="D564" t="s">
        <v>106</v>
      </c>
    </row>
    <row r="565" spans="1:32" x14ac:dyDescent="0.2">
      <c r="A565" t="s">
        <v>52</v>
      </c>
      <c r="B565">
        <v>4</v>
      </c>
      <c r="C565" s="1">
        <v>43662.39708978009</v>
      </c>
      <c r="D565" t="s">
        <v>106</v>
      </c>
    </row>
    <row r="566" spans="1:32" x14ac:dyDescent="0.2">
      <c r="A566" t="s">
        <v>52</v>
      </c>
      <c r="B566">
        <v>4</v>
      </c>
      <c r="C566" s="1">
        <v>43662.397178587962</v>
      </c>
      <c r="D566" t="s">
        <v>106</v>
      </c>
    </row>
    <row r="567" spans="1:32" x14ac:dyDescent="0.2">
      <c r="A567" t="s">
        <v>52</v>
      </c>
      <c r="B567">
        <v>4</v>
      </c>
      <c r="C567" s="1">
        <v>43662.399844594911</v>
      </c>
      <c r="D567" t="s">
        <v>106</v>
      </c>
      <c r="E567" s="1">
        <v>43662.398161319441</v>
      </c>
      <c r="F567">
        <v>1665094485</v>
      </c>
      <c r="G567">
        <v>0</v>
      </c>
      <c r="H567">
        <v>0</v>
      </c>
      <c r="I567">
        <v>5712694.3200000003</v>
      </c>
      <c r="J567">
        <v>19408293.100000001</v>
      </c>
      <c r="K567">
        <v>475298.0871</v>
      </c>
      <c r="L567">
        <v>31563.645970000001</v>
      </c>
      <c r="M567">
        <v>5</v>
      </c>
      <c r="N567">
        <v>3</v>
      </c>
      <c r="O567" t="s">
        <v>34</v>
      </c>
      <c r="P567" t="s">
        <v>35</v>
      </c>
      <c r="Q567">
        <v>6718013</v>
      </c>
      <c r="R567">
        <v>1103</v>
      </c>
      <c r="S567">
        <v>-1</v>
      </c>
      <c r="T567">
        <v>63601</v>
      </c>
      <c r="U567" t="s">
        <v>54</v>
      </c>
      <c r="V567">
        <v>-73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f t="shared" ref="AD567:AD603" si="18">-Inf</f>
        <v>#NAME?</v>
      </c>
      <c r="AE567">
        <v>-2147483648</v>
      </c>
      <c r="AF567" t="s">
        <v>36</v>
      </c>
    </row>
    <row r="568" spans="1:32" x14ac:dyDescent="0.2">
      <c r="A568" t="s">
        <v>52</v>
      </c>
      <c r="B568">
        <v>4</v>
      </c>
      <c r="C568" s="1">
        <v>43662.399915624999</v>
      </c>
      <c r="D568" t="s">
        <v>106</v>
      </c>
      <c r="E568" s="1">
        <v>43662.398161319441</v>
      </c>
      <c r="F568">
        <v>1665094485</v>
      </c>
      <c r="G568">
        <v>0</v>
      </c>
      <c r="H568">
        <v>0</v>
      </c>
      <c r="I568">
        <v>5712694.3200000003</v>
      </c>
      <c r="J568">
        <v>19408293.100000001</v>
      </c>
      <c r="K568">
        <v>475298.0871</v>
      </c>
      <c r="L568">
        <v>31563.645970000001</v>
      </c>
      <c r="M568">
        <v>5</v>
      </c>
      <c r="N568">
        <v>3</v>
      </c>
      <c r="O568" t="s">
        <v>34</v>
      </c>
      <c r="P568" t="s">
        <v>35</v>
      </c>
      <c r="Q568">
        <v>6718013</v>
      </c>
      <c r="R568">
        <v>1103</v>
      </c>
      <c r="S568">
        <v>-1</v>
      </c>
      <c r="T568">
        <v>63601</v>
      </c>
      <c r="U568" t="s">
        <v>54</v>
      </c>
      <c r="V568">
        <v>-73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f t="shared" si="18"/>
        <v>#NAME?</v>
      </c>
      <c r="AE568">
        <v>-2147483648</v>
      </c>
      <c r="AF568" t="s">
        <v>36</v>
      </c>
    </row>
    <row r="569" spans="1:32" x14ac:dyDescent="0.2">
      <c r="A569" t="s">
        <v>52</v>
      </c>
      <c r="B569">
        <v>4</v>
      </c>
      <c r="C569" s="1">
        <v>43662.399968854166</v>
      </c>
      <c r="D569" t="s">
        <v>106</v>
      </c>
      <c r="E569" s="1">
        <v>43662.398161319441</v>
      </c>
      <c r="F569">
        <v>1665094485</v>
      </c>
      <c r="G569">
        <v>0</v>
      </c>
      <c r="H569">
        <v>0</v>
      </c>
      <c r="I569">
        <v>5712694.3200000003</v>
      </c>
      <c r="J569">
        <v>19408293.100000001</v>
      </c>
      <c r="K569">
        <v>475298.0871</v>
      </c>
      <c r="L569">
        <v>31563.645970000001</v>
      </c>
      <c r="M569">
        <v>5</v>
      </c>
      <c r="N569">
        <v>3</v>
      </c>
      <c r="O569" t="s">
        <v>34</v>
      </c>
      <c r="P569" t="s">
        <v>35</v>
      </c>
      <c r="Q569">
        <v>6718013</v>
      </c>
      <c r="R569">
        <v>1103</v>
      </c>
      <c r="S569">
        <v>-1</v>
      </c>
      <c r="T569">
        <v>63601</v>
      </c>
      <c r="U569" t="s">
        <v>54</v>
      </c>
      <c r="V569">
        <v>-73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f t="shared" si="18"/>
        <v>#NAME?</v>
      </c>
      <c r="AE569">
        <v>-2147483648</v>
      </c>
      <c r="AF569" t="s">
        <v>36</v>
      </c>
    </row>
    <row r="570" spans="1:32" x14ac:dyDescent="0.2">
      <c r="A570" t="s">
        <v>52</v>
      </c>
      <c r="B570">
        <v>4</v>
      </c>
      <c r="C570" s="1">
        <v>43662.40016315972</v>
      </c>
      <c r="D570" t="s">
        <v>106</v>
      </c>
      <c r="E570" s="1">
        <v>43662.402081944441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-100</v>
      </c>
      <c r="W570">
        <v>3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f t="shared" si="18"/>
        <v>#NAME?</v>
      </c>
      <c r="AE570">
        <v>-2147483648</v>
      </c>
      <c r="AF570" t="s">
        <v>36</v>
      </c>
    </row>
    <row r="571" spans="1:32" x14ac:dyDescent="0.2">
      <c r="A571" t="s">
        <v>52</v>
      </c>
      <c r="B571">
        <v>4</v>
      </c>
      <c r="C571" s="1">
        <v>43662.400288993056</v>
      </c>
      <c r="D571" t="s">
        <v>106</v>
      </c>
      <c r="E571" s="1">
        <v>43662.402081944441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-100</v>
      </c>
      <c r="W571">
        <v>3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f t="shared" si="18"/>
        <v>#NAME?</v>
      </c>
      <c r="AE571">
        <v>-2147483648</v>
      </c>
      <c r="AF571" t="s">
        <v>36</v>
      </c>
    </row>
    <row r="572" spans="1:32" x14ac:dyDescent="0.2">
      <c r="A572" t="s">
        <v>52</v>
      </c>
      <c r="B572">
        <v>4</v>
      </c>
      <c r="C572" s="1">
        <v>43662.400341817127</v>
      </c>
      <c r="D572" t="s">
        <v>106</v>
      </c>
      <c r="E572" s="1">
        <v>43662.402081944441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-100</v>
      </c>
      <c r="W572">
        <v>3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f t="shared" si="18"/>
        <v>#NAME?</v>
      </c>
      <c r="AE572">
        <v>-2147483648</v>
      </c>
      <c r="AF572" t="s">
        <v>36</v>
      </c>
    </row>
    <row r="573" spans="1:32" x14ac:dyDescent="0.2">
      <c r="A573" t="s">
        <v>52</v>
      </c>
      <c r="B573">
        <v>4</v>
      </c>
      <c r="C573" s="1">
        <v>43662.400593865743</v>
      </c>
      <c r="D573" t="s">
        <v>106</v>
      </c>
      <c r="E573" s="1">
        <v>43662.402081944441</v>
      </c>
      <c r="F573" t="e">
        <v>#NULL!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5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-100</v>
      </c>
      <c r="W573">
        <v>3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f t="shared" si="18"/>
        <v>#NAME?</v>
      </c>
      <c r="AE573">
        <v>-2147483648</v>
      </c>
      <c r="AF573" t="s">
        <v>36</v>
      </c>
    </row>
    <row r="574" spans="1:32" x14ac:dyDescent="0.2">
      <c r="A574" t="s">
        <v>52</v>
      </c>
      <c r="B574">
        <v>4</v>
      </c>
      <c r="C574" s="1">
        <v>43662.401015972224</v>
      </c>
      <c r="D574" t="s">
        <v>106</v>
      </c>
      <c r="E574" s="1">
        <v>43662.402081944441</v>
      </c>
      <c r="F574" t="e">
        <v>#NULL!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-100</v>
      </c>
      <c r="W574">
        <v>3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f t="shared" si="18"/>
        <v>#NAME?</v>
      </c>
      <c r="AE574">
        <v>-2147483648</v>
      </c>
      <c r="AF574" t="s">
        <v>36</v>
      </c>
    </row>
    <row r="575" spans="1:32" x14ac:dyDescent="0.2">
      <c r="A575" t="s">
        <v>52</v>
      </c>
      <c r="B575">
        <v>4</v>
      </c>
      <c r="C575" s="1">
        <v>43662.401065844904</v>
      </c>
      <c r="D575" t="s">
        <v>106</v>
      </c>
      <c r="E575" s="1">
        <v>43662.402081944441</v>
      </c>
      <c r="F575" t="e">
        <v>#NULL!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-100</v>
      </c>
      <c r="W575">
        <v>3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f t="shared" si="18"/>
        <v>#NAME?</v>
      </c>
      <c r="AE575">
        <v>-2147483648</v>
      </c>
      <c r="AF575" t="s">
        <v>36</v>
      </c>
    </row>
    <row r="576" spans="1:32" x14ac:dyDescent="0.2">
      <c r="A576" t="s">
        <v>52</v>
      </c>
      <c r="B576">
        <v>4</v>
      </c>
      <c r="C576" s="1">
        <v>43662.402074537036</v>
      </c>
      <c r="D576" t="s">
        <v>103</v>
      </c>
      <c r="E576" s="1">
        <v>43662.403186770833</v>
      </c>
      <c r="F576">
        <v>173072990.09999999</v>
      </c>
      <c r="G576">
        <v>0</v>
      </c>
      <c r="H576">
        <v>0</v>
      </c>
      <c r="I576">
        <v>572147.69999999995</v>
      </c>
      <c r="J576">
        <v>1724745.08</v>
      </c>
      <c r="K576">
        <v>987947.06909999996</v>
      </c>
      <c r="L576">
        <v>830829.13450000004</v>
      </c>
      <c r="M576">
        <v>4</v>
      </c>
      <c r="N576">
        <v>4</v>
      </c>
      <c r="O576" t="s">
        <v>34</v>
      </c>
      <c r="P576" t="s">
        <v>94</v>
      </c>
      <c r="Q576">
        <v>6742187</v>
      </c>
      <c r="R576">
        <v>1103</v>
      </c>
      <c r="S576">
        <v>-1</v>
      </c>
      <c r="T576">
        <v>63601</v>
      </c>
      <c r="U576" t="s">
        <v>54</v>
      </c>
      <c r="V576">
        <v>-73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f t="shared" si="18"/>
        <v>#NAME?</v>
      </c>
      <c r="AE576">
        <v>-2147483648</v>
      </c>
      <c r="AF576" t="s">
        <v>36</v>
      </c>
    </row>
    <row r="577" spans="1:32" x14ac:dyDescent="0.2">
      <c r="A577" t="s">
        <v>52</v>
      </c>
      <c r="B577">
        <v>4</v>
      </c>
      <c r="C577" s="1">
        <v>43662.402280023147</v>
      </c>
      <c r="D577" t="s">
        <v>103</v>
      </c>
      <c r="E577" s="1">
        <v>43662.403186770833</v>
      </c>
      <c r="F577">
        <v>173072990.09999999</v>
      </c>
      <c r="G577">
        <v>0</v>
      </c>
      <c r="H577">
        <v>0</v>
      </c>
      <c r="I577">
        <v>572147.69999999995</v>
      </c>
      <c r="J577">
        <v>1724745.08</v>
      </c>
      <c r="K577">
        <v>987947.06909999996</v>
      </c>
      <c r="L577">
        <v>830829.13450000004</v>
      </c>
      <c r="M577">
        <v>4</v>
      </c>
      <c r="N577">
        <v>4</v>
      </c>
      <c r="O577" t="s">
        <v>34</v>
      </c>
      <c r="P577" t="s">
        <v>94</v>
      </c>
      <c r="Q577">
        <v>6742187</v>
      </c>
      <c r="R577">
        <v>1103</v>
      </c>
      <c r="S577">
        <v>-1</v>
      </c>
      <c r="T577">
        <v>63601</v>
      </c>
      <c r="U577" t="s">
        <v>54</v>
      </c>
      <c r="V577">
        <v>-73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f t="shared" si="18"/>
        <v>#NAME?</v>
      </c>
      <c r="AE577">
        <v>-2147483648</v>
      </c>
      <c r="AF577" t="s">
        <v>36</v>
      </c>
    </row>
    <row r="578" spans="1:32" x14ac:dyDescent="0.2">
      <c r="A578" t="s">
        <v>52</v>
      </c>
      <c r="B578">
        <v>4</v>
      </c>
      <c r="C578" s="1">
        <v>43662.402355127313</v>
      </c>
      <c r="D578" t="s">
        <v>103</v>
      </c>
      <c r="E578" s="1">
        <v>43662.403186770833</v>
      </c>
      <c r="F578">
        <v>173072990.09999999</v>
      </c>
      <c r="G578">
        <v>0</v>
      </c>
      <c r="H578">
        <v>0</v>
      </c>
      <c r="I578">
        <v>572147.69999999995</v>
      </c>
      <c r="J578">
        <v>1724745.08</v>
      </c>
      <c r="K578">
        <v>987947.06909999996</v>
      </c>
      <c r="L578">
        <v>830829.13450000004</v>
      </c>
      <c r="M578">
        <v>4</v>
      </c>
      <c r="N578">
        <v>4</v>
      </c>
      <c r="O578" t="s">
        <v>34</v>
      </c>
      <c r="P578" t="s">
        <v>94</v>
      </c>
      <c r="Q578">
        <v>6742187</v>
      </c>
      <c r="R578">
        <v>1103</v>
      </c>
      <c r="S578">
        <v>-1</v>
      </c>
      <c r="T578">
        <v>63601</v>
      </c>
      <c r="U578" t="s">
        <v>54</v>
      </c>
      <c r="V578">
        <v>-73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f t="shared" si="18"/>
        <v>#NAME?</v>
      </c>
      <c r="AE578">
        <v>-2147483648</v>
      </c>
      <c r="AF578" t="s">
        <v>36</v>
      </c>
    </row>
    <row r="579" spans="1:32" x14ac:dyDescent="0.2">
      <c r="A579" t="s">
        <v>52</v>
      </c>
      <c r="B579">
        <v>2</v>
      </c>
      <c r="C579" s="1">
        <v>43662.402880729169</v>
      </c>
      <c r="D579" t="s">
        <v>103</v>
      </c>
      <c r="E579" s="1">
        <v>43662.403186770833</v>
      </c>
      <c r="F579">
        <v>173072990.09999999</v>
      </c>
      <c r="G579">
        <v>0</v>
      </c>
      <c r="H579">
        <v>0</v>
      </c>
      <c r="I579">
        <v>572147.69999999995</v>
      </c>
      <c r="J579">
        <v>1724745.08</v>
      </c>
      <c r="K579">
        <v>987947.06909999996</v>
      </c>
      <c r="L579">
        <v>830829.13450000004</v>
      </c>
      <c r="M579">
        <v>4</v>
      </c>
      <c r="N579">
        <v>4</v>
      </c>
      <c r="O579" t="s">
        <v>34</v>
      </c>
      <c r="P579" t="s">
        <v>94</v>
      </c>
      <c r="Q579">
        <v>6742187</v>
      </c>
      <c r="R579">
        <v>1103</v>
      </c>
      <c r="S579">
        <v>-1</v>
      </c>
      <c r="T579">
        <v>63601</v>
      </c>
      <c r="U579" t="s">
        <v>54</v>
      </c>
      <c r="V579">
        <v>-73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f t="shared" si="18"/>
        <v>#NAME?</v>
      </c>
      <c r="AE579">
        <v>-2147483648</v>
      </c>
      <c r="AF579" t="s">
        <v>36</v>
      </c>
    </row>
    <row r="580" spans="1:32" x14ac:dyDescent="0.2">
      <c r="A580" t="s">
        <v>52</v>
      </c>
      <c r="B580">
        <v>4</v>
      </c>
      <c r="C580" s="1">
        <v>43662.40300244213</v>
      </c>
      <c r="D580" t="s">
        <v>103</v>
      </c>
      <c r="E580" s="1">
        <v>43662.403186770833</v>
      </c>
      <c r="F580">
        <v>173072990.09999999</v>
      </c>
      <c r="G580">
        <v>0</v>
      </c>
      <c r="H580">
        <v>0</v>
      </c>
      <c r="I580">
        <v>572147.69999999995</v>
      </c>
      <c r="J580">
        <v>1724745.08</v>
      </c>
      <c r="K580">
        <v>987947.06909999996</v>
      </c>
      <c r="L580">
        <v>830829.13450000004</v>
      </c>
      <c r="M580">
        <v>4</v>
      </c>
      <c r="N580">
        <v>4</v>
      </c>
      <c r="O580" t="s">
        <v>34</v>
      </c>
      <c r="P580" t="s">
        <v>94</v>
      </c>
      <c r="Q580">
        <v>6742187</v>
      </c>
      <c r="R580">
        <v>1103</v>
      </c>
      <c r="S580">
        <v>-1</v>
      </c>
      <c r="T580">
        <v>63601</v>
      </c>
      <c r="U580" t="s">
        <v>54</v>
      </c>
      <c r="V580">
        <v>-73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f t="shared" si="18"/>
        <v>#NAME?</v>
      </c>
      <c r="AE580">
        <v>-2147483648</v>
      </c>
      <c r="AF580" t="s">
        <v>36</v>
      </c>
    </row>
    <row r="581" spans="1:32" x14ac:dyDescent="0.2">
      <c r="A581" t="s">
        <v>52</v>
      </c>
      <c r="B581">
        <v>3</v>
      </c>
      <c r="C581" s="1">
        <v>43662.403297534722</v>
      </c>
      <c r="D581" t="s">
        <v>103</v>
      </c>
      <c r="E581" s="1">
        <v>43662.403186770833</v>
      </c>
      <c r="F581">
        <v>173072990.09999999</v>
      </c>
      <c r="G581">
        <v>0</v>
      </c>
      <c r="H581">
        <v>0</v>
      </c>
      <c r="I581">
        <v>572147.69999999995</v>
      </c>
      <c r="J581">
        <v>1724745.08</v>
      </c>
      <c r="K581">
        <v>987947.06909999996</v>
      </c>
      <c r="L581">
        <v>830829.13450000004</v>
      </c>
      <c r="M581">
        <v>4</v>
      </c>
      <c r="N581">
        <v>4</v>
      </c>
      <c r="O581" t="s">
        <v>34</v>
      </c>
      <c r="P581" t="s">
        <v>94</v>
      </c>
      <c r="Q581">
        <v>6742187</v>
      </c>
      <c r="R581">
        <v>1103</v>
      </c>
      <c r="S581">
        <v>-1</v>
      </c>
      <c r="T581">
        <v>63601</v>
      </c>
      <c r="U581" t="s">
        <v>54</v>
      </c>
      <c r="V581">
        <v>-73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f t="shared" si="18"/>
        <v>#NAME?</v>
      </c>
      <c r="AE581">
        <v>-2147483648</v>
      </c>
      <c r="AF581" t="s">
        <v>36</v>
      </c>
    </row>
    <row r="582" spans="1:32" x14ac:dyDescent="0.2">
      <c r="A582" t="s">
        <v>52</v>
      </c>
      <c r="B582">
        <v>5</v>
      </c>
      <c r="C582" s="1">
        <v>43662.403395104164</v>
      </c>
      <c r="D582" t="s">
        <v>103</v>
      </c>
      <c r="E582" s="1">
        <v>43662.403186770833</v>
      </c>
      <c r="F582">
        <v>173072990.09999999</v>
      </c>
      <c r="G582">
        <v>0</v>
      </c>
      <c r="H582">
        <v>0</v>
      </c>
      <c r="I582">
        <v>572147.69999999995</v>
      </c>
      <c r="J582">
        <v>1724745.08</v>
      </c>
      <c r="K582">
        <v>987947.06909999996</v>
      </c>
      <c r="L582">
        <v>830829.13450000004</v>
      </c>
      <c r="M582">
        <v>4</v>
      </c>
      <c r="N582">
        <v>4</v>
      </c>
      <c r="O582" t="s">
        <v>34</v>
      </c>
      <c r="P582" t="s">
        <v>94</v>
      </c>
      <c r="Q582">
        <v>6742187</v>
      </c>
      <c r="R582">
        <v>1103</v>
      </c>
      <c r="S582">
        <v>-1</v>
      </c>
      <c r="T582">
        <v>63601</v>
      </c>
      <c r="U582" t="s">
        <v>54</v>
      </c>
      <c r="V582">
        <v>-73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f t="shared" si="18"/>
        <v>#NAME?</v>
      </c>
      <c r="AE582">
        <v>-2147483648</v>
      </c>
      <c r="AF582" t="s">
        <v>36</v>
      </c>
    </row>
    <row r="583" spans="1:32" x14ac:dyDescent="0.2">
      <c r="A583" t="s">
        <v>52</v>
      </c>
      <c r="B583">
        <v>5</v>
      </c>
      <c r="C583" s="1">
        <v>43662.403479710651</v>
      </c>
      <c r="D583" t="s">
        <v>103</v>
      </c>
      <c r="E583" s="1">
        <v>43662.403186770833</v>
      </c>
      <c r="F583">
        <v>173072990.09999999</v>
      </c>
      <c r="G583">
        <v>0</v>
      </c>
      <c r="H583">
        <v>0</v>
      </c>
      <c r="I583">
        <v>572147.69999999995</v>
      </c>
      <c r="J583">
        <v>1724745.08</v>
      </c>
      <c r="K583">
        <v>987947.06909999996</v>
      </c>
      <c r="L583">
        <v>830829.13450000004</v>
      </c>
      <c r="M583">
        <v>4</v>
      </c>
      <c r="N583">
        <v>4</v>
      </c>
      <c r="O583" t="s">
        <v>34</v>
      </c>
      <c r="P583" t="s">
        <v>94</v>
      </c>
      <c r="Q583">
        <v>6742187</v>
      </c>
      <c r="R583">
        <v>1103</v>
      </c>
      <c r="S583">
        <v>-1</v>
      </c>
      <c r="T583">
        <v>63601</v>
      </c>
      <c r="U583" t="s">
        <v>54</v>
      </c>
      <c r="V583">
        <v>-73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f t="shared" si="18"/>
        <v>#NAME?</v>
      </c>
      <c r="AE583">
        <v>-2147483648</v>
      </c>
      <c r="AF583" t="s">
        <v>36</v>
      </c>
    </row>
    <row r="584" spans="1:32" x14ac:dyDescent="0.2">
      <c r="A584" t="s">
        <v>52</v>
      </c>
      <c r="B584">
        <v>5</v>
      </c>
      <c r="C584" s="1">
        <v>43662.403567384259</v>
      </c>
      <c r="D584" t="s">
        <v>103</v>
      </c>
      <c r="E584" s="1">
        <v>43662.403186770833</v>
      </c>
      <c r="F584">
        <v>173072990.09999999</v>
      </c>
      <c r="G584">
        <v>0</v>
      </c>
      <c r="H584">
        <v>0</v>
      </c>
      <c r="I584">
        <v>572147.69999999995</v>
      </c>
      <c r="J584">
        <v>1724745.08</v>
      </c>
      <c r="K584">
        <v>987947.06909999996</v>
      </c>
      <c r="L584">
        <v>830829.13450000004</v>
      </c>
      <c r="M584">
        <v>4</v>
      </c>
      <c r="N584">
        <v>4</v>
      </c>
      <c r="O584" t="s">
        <v>34</v>
      </c>
      <c r="P584" t="s">
        <v>94</v>
      </c>
      <c r="Q584">
        <v>6742187</v>
      </c>
      <c r="R584">
        <v>1103</v>
      </c>
      <c r="S584">
        <v>-1</v>
      </c>
      <c r="T584">
        <v>63601</v>
      </c>
      <c r="U584" t="s">
        <v>54</v>
      </c>
      <c r="V584">
        <v>-73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f t="shared" si="18"/>
        <v>#NAME?</v>
      </c>
      <c r="AE584">
        <v>-2147483648</v>
      </c>
      <c r="AF584" t="s">
        <v>36</v>
      </c>
    </row>
    <row r="585" spans="1:32" x14ac:dyDescent="0.2">
      <c r="A585" t="s">
        <v>52</v>
      </c>
      <c r="B585">
        <v>5</v>
      </c>
      <c r="C585" s="1">
        <v>43662.403633923612</v>
      </c>
      <c r="D585" t="s">
        <v>103</v>
      </c>
      <c r="E585" s="1">
        <v>43662.404008043981</v>
      </c>
      <c r="F585">
        <v>857572404.60000002</v>
      </c>
      <c r="G585">
        <v>0</v>
      </c>
      <c r="H585">
        <v>0</v>
      </c>
      <c r="I585">
        <v>10053481.460000001</v>
      </c>
      <c r="J585">
        <v>14972251.16</v>
      </c>
      <c r="K585">
        <v>135657.709</v>
      </c>
      <c r="L585">
        <v>183980.15410000001</v>
      </c>
      <c r="M585">
        <v>4</v>
      </c>
      <c r="N585">
        <v>4</v>
      </c>
      <c r="O585" t="s">
        <v>34</v>
      </c>
      <c r="P585" t="s">
        <v>94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-68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f t="shared" si="18"/>
        <v>#NAME?</v>
      </c>
      <c r="AE585">
        <v>-2147483648</v>
      </c>
      <c r="AF585" t="s">
        <v>36</v>
      </c>
    </row>
    <row r="586" spans="1:32" x14ac:dyDescent="0.2">
      <c r="A586" t="s">
        <v>52</v>
      </c>
      <c r="B586">
        <v>1</v>
      </c>
      <c r="C586" s="1">
        <v>43662.40371042824</v>
      </c>
      <c r="D586" t="s">
        <v>103</v>
      </c>
      <c r="E586" s="1">
        <v>43662.404008043981</v>
      </c>
      <c r="F586">
        <v>857572404.60000002</v>
      </c>
      <c r="G586">
        <v>0</v>
      </c>
      <c r="H586">
        <v>0</v>
      </c>
      <c r="I586">
        <v>10053481.460000001</v>
      </c>
      <c r="J586">
        <v>14972251.16</v>
      </c>
      <c r="K586">
        <v>135657.709</v>
      </c>
      <c r="L586">
        <v>183980.15410000001</v>
      </c>
      <c r="M586">
        <v>4</v>
      </c>
      <c r="N586">
        <v>4</v>
      </c>
      <c r="O586" t="s">
        <v>34</v>
      </c>
      <c r="P586" t="s">
        <v>94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-68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f t="shared" si="18"/>
        <v>#NAME?</v>
      </c>
      <c r="AE586">
        <v>-2147483648</v>
      </c>
      <c r="AF586" t="s">
        <v>36</v>
      </c>
    </row>
    <row r="587" spans="1:32" x14ac:dyDescent="0.2">
      <c r="A587" t="s">
        <v>52</v>
      </c>
      <c r="B587">
        <v>1</v>
      </c>
      <c r="C587" s="1">
        <v>43662.403777789354</v>
      </c>
      <c r="D587" t="s">
        <v>103</v>
      </c>
      <c r="E587" s="1">
        <v>43662.404008043981</v>
      </c>
      <c r="F587">
        <v>857572404.60000002</v>
      </c>
      <c r="G587">
        <v>0</v>
      </c>
      <c r="H587">
        <v>0</v>
      </c>
      <c r="I587">
        <v>10053481.460000001</v>
      </c>
      <c r="J587">
        <v>14972251.16</v>
      </c>
      <c r="K587">
        <v>135657.709</v>
      </c>
      <c r="L587">
        <v>183980.15410000001</v>
      </c>
      <c r="M587">
        <v>4</v>
      </c>
      <c r="N587">
        <v>4</v>
      </c>
      <c r="O587" t="s">
        <v>34</v>
      </c>
      <c r="P587" t="s">
        <v>94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-68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f t="shared" si="18"/>
        <v>#NAME?</v>
      </c>
      <c r="AE587">
        <v>-2147483648</v>
      </c>
      <c r="AF587" t="s">
        <v>36</v>
      </c>
    </row>
    <row r="588" spans="1:32" x14ac:dyDescent="0.2">
      <c r="A588" t="s">
        <v>52</v>
      </c>
      <c r="B588">
        <v>1</v>
      </c>
      <c r="C588" s="1">
        <v>43662.403838842591</v>
      </c>
      <c r="D588" t="s">
        <v>103</v>
      </c>
      <c r="E588" s="1">
        <v>43662.404008043981</v>
      </c>
      <c r="F588">
        <v>857572404.60000002</v>
      </c>
      <c r="G588">
        <v>0</v>
      </c>
      <c r="H588">
        <v>0</v>
      </c>
      <c r="I588">
        <v>10053481.460000001</v>
      </c>
      <c r="J588">
        <v>14972251.16</v>
      </c>
      <c r="K588">
        <v>135657.709</v>
      </c>
      <c r="L588">
        <v>183980.15410000001</v>
      </c>
      <c r="M588">
        <v>4</v>
      </c>
      <c r="N588">
        <v>4</v>
      </c>
      <c r="O588" t="s">
        <v>34</v>
      </c>
      <c r="P588" t="s">
        <v>94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-68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f t="shared" si="18"/>
        <v>#NAME?</v>
      </c>
      <c r="AE588">
        <v>-2147483648</v>
      </c>
      <c r="AF588" t="s">
        <v>36</v>
      </c>
    </row>
    <row r="589" spans="1:32" x14ac:dyDescent="0.2">
      <c r="A589" t="s">
        <v>52</v>
      </c>
      <c r="B589">
        <v>1</v>
      </c>
      <c r="C589" s="1">
        <v>43662.4040503125</v>
      </c>
      <c r="D589" t="s">
        <v>103</v>
      </c>
      <c r="E589" s="1">
        <v>43662.404008043981</v>
      </c>
      <c r="F589">
        <v>857572404.60000002</v>
      </c>
      <c r="G589">
        <v>0</v>
      </c>
      <c r="H589">
        <v>0</v>
      </c>
      <c r="I589">
        <v>10053481.460000001</v>
      </c>
      <c r="J589">
        <v>14972251.16</v>
      </c>
      <c r="K589">
        <v>135657.709</v>
      </c>
      <c r="L589">
        <v>183980.15410000001</v>
      </c>
      <c r="M589">
        <v>4</v>
      </c>
      <c r="N589">
        <v>4</v>
      </c>
      <c r="O589" t="s">
        <v>34</v>
      </c>
      <c r="P589" t="s">
        <v>94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-68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f t="shared" si="18"/>
        <v>#NAME?</v>
      </c>
      <c r="AE589">
        <v>-2147483648</v>
      </c>
      <c r="AF589" t="s">
        <v>36</v>
      </c>
    </row>
    <row r="590" spans="1:32" x14ac:dyDescent="0.2">
      <c r="A590" t="s">
        <v>52</v>
      </c>
      <c r="B590">
        <v>3</v>
      </c>
      <c r="C590" s="1">
        <v>43662.40416125</v>
      </c>
      <c r="D590" t="s">
        <v>103</v>
      </c>
      <c r="E590" s="1">
        <v>43662.404008043981</v>
      </c>
      <c r="F590">
        <v>857572404.60000002</v>
      </c>
      <c r="G590">
        <v>0</v>
      </c>
      <c r="H590">
        <v>0</v>
      </c>
      <c r="I590">
        <v>10053481.460000001</v>
      </c>
      <c r="J590">
        <v>14972251.16</v>
      </c>
      <c r="K590">
        <v>135657.709</v>
      </c>
      <c r="L590">
        <v>183980.15410000001</v>
      </c>
      <c r="M590">
        <v>4</v>
      </c>
      <c r="N590">
        <v>4</v>
      </c>
      <c r="O590" t="s">
        <v>34</v>
      </c>
      <c r="P590" t="s">
        <v>94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-68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f t="shared" si="18"/>
        <v>#NAME?</v>
      </c>
      <c r="AE590">
        <v>-2147483648</v>
      </c>
      <c r="AF590" t="s">
        <v>36</v>
      </c>
    </row>
    <row r="591" spans="1:32" x14ac:dyDescent="0.2">
      <c r="A591" t="s">
        <v>52</v>
      </c>
      <c r="B591">
        <v>3</v>
      </c>
      <c r="C591" s="1">
        <v>43662.404343634262</v>
      </c>
      <c r="D591" t="s">
        <v>103</v>
      </c>
      <c r="E591" s="1">
        <v>43662.404577604168</v>
      </c>
      <c r="F591">
        <v>207138204.69999999</v>
      </c>
      <c r="G591">
        <v>0</v>
      </c>
      <c r="H591">
        <v>0</v>
      </c>
      <c r="I591">
        <v>1016619.16</v>
      </c>
      <c r="J591">
        <v>2177295.6</v>
      </c>
      <c r="K591">
        <v>2500405.08</v>
      </c>
      <c r="L591">
        <v>1689911.101</v>
      </c>
      <c r="M591">
        <v>5</v>
      </c>
      <c r="N591">
        <v>5</v>
      </c>
      <c r="O591" t="s">
        <v>34</v>
      </c>
      <c r="P591" t="s">
        <v>94</v>
      </c>
      <c r="Q591">
        <v>6740446</v>
      </c>
      <c r="R591">
        <v>1103</v>
      </c>
      <c r="S591">
        <v>-1</v>
      </c>
      <c r="T591">
        <v>63601</v>
      </c>
      <c r="U591" t="s">
        <v>54</v>
      </c>
      <c r="V591">
        <v>-58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f t="shared" si="18"/>
        <v>#NAME?</v>
      </c>
      <c r="AE591">
        <v>-2147483648</v>
      </c>
      <c r="AF591" t="s">
        <v>36</v>
      </c>
    </row>
    <row r="592" spans="1:32" x14ac:dyDescent="0.2">
      <c r="A592" t="s">
        <v>52</v>
      </c>
      <c r="B592">
        <v>4</v>
      </c>
      <c r="C592" s="1">
        <v>43662.401372511573</v>
      </c>
      <c r="D592" t="s">
        <v>106</v>
      </c>
      <c r="E592" s="1">
        <v>43662.402081944441</v>
      </c>
      <c r="F592" t="e">
        <v>#NULL!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5</v>
      </c>
      <c r="N592">
        <v>4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-100</v>
      </c>
      <c r="W592">
        <v>3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f t="shared" si="18"/>
        <v>#NAME?</v>
      </c>
      <c r="AE592">
        <v>-2147483648</v>
      </c>
      <c r="AF592" t="s">
        <v>36</v>
      </c>
    </row>
    <row r="593" spans="1:32" x14ac:dyDescent="0.2">
      <c r="A593" t="s">
        <v>52</v>
      </c>
      <c r="B593">
        <v>5</v>
      </c>
      <c r="C593" s="1">
        <v>43662.40446690972</v>
      </c>
      <c r="D593" t="s">
        <v>106</v>
      </c>
      <c r="E593" s="1">
        <v>43662.403239085645</v>
      </c>
      <c r="F593">
        <v>360784670.80000001</v>
      </c>
      <c r="G593">
        <v>0</v>
      </c>
      <c r="H593">
        <v>0</v>
      </c>
      <c r="I593">
        <v>119741.24</v>
      </c>
      <c r="J593">
        <v>6594161.7400000002</v>
      </c>
      <c r="K593">
        <v>1098511.148</v>
      </c>
      <c r="L593">
        <v>2311899.4870000002</v>
      </c>
      <c r="M593">
        <v>1</v>
      </c>
      <c r="N593">
        <v>5</v>
      </c>
      <c r="O593" t="s">
        <v>42</v>
      </c>
      <c r="P593" t="s">
        <v>43</v>
      </c>
      <c r="Q593">
        <v>311555</v>
      </c>
      <c r="R593">
        <v>11203</v>
      </c>
      <c r="S593">
        <v>-1</v>
      </c>
      <c r="T593">
        <v>63601</v>
      </c>
      <c r="U593" t="s">
        <v>54</v>
      </c>
      <c r="V593">
        <v>-106</v>
      </c>
      <c r="W593">
        <v>3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f t="shared" si="18"/>
        <v>#NAME?</v>
      </c>
      <c r="AE593">
        <v>-2147483648</v>
      </c>
      <c r="AF593" t="s">
        <v>36</v>
      </c>
    </row>
    <row r="594" spans="1:32" x14ac:dyDescent="0.2">
      <c r="A594" t="s">
        <v>52</v>
      </c>
      <c r="B594">
        <v>4</v>
      </c>
      <c r="C594" s="1">
        <v>43662.404617569446</v>
      </c>
      <c r="D594" t="s">
        <v>106</v>
      </c>
      <c r="E594" s="1">
        <v>43662.405784710645</v>
      </c>
      <c r="F594" t="e">
        <v>#NULL!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 t="s">
        <v>42</v>
      </c>
      <c r="P594" t="s">
        <v>43</v>
      </c>
      <c r="Q594">
        <v>313346</v>
      </c>
      <c r="R594">
        <v>11203</v>
      </c>
      <c r="S594">
        <v>-1</v>
      </c>
      <c r="T594">
        <v>63601</v>
      </c>
      <c r="U594" t="s">
        <v>54</v>
      </c>
      <c r="V594">
        <v>-102</v>
      </c>
      <c r="W594">
        <v>4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f t="shared" si="18"/>
        <v>#NAME?</v>
      </c>
      <c r="AE594">
        <v>-2147483648</v>
      </c>
      <c r="AF594" t="s">
        <v>36</v>
      </c>
    </row>
    <row r="595" spans="1:32" x14ac:dyDescent="0.2">
      <c r="A595" t="s">
        <v>52</v>
      </c>
      <c r="B595">
        <v>4</v>
      </c>
      <c r="C595" s="1">
        <v>43662.404767314816</v>
      </c>
      <c r="D595" t="s">
        <v>103</v>
      </c>
      <c r="E595" s="1">
        <v>43662.404577604168</v>
      </c>
      <c r="F595">
        <v>207138204.69999999</v>
      </c>
      <c r="G595">
        <v>0</v>
      </c>
      <c r="H595">
        <v>0</v>
      </c>
      <c r="I595">
        <v>1016619.16</v>
      </c>
      <c r="J595">
        <v>2177295.6</v>
      </c>
      <c r="K595">
        <v>2500405.08</v>
      </c>
      <c r="L595">
        <v>1689911.101</v>
      </c>
      <c r="M595">
        <v>5</v>
      </c>
      <c r="N595">
        <v>5</v>
      </c>
      <c r="O595" t="s">
        <v>34</v>
      </c>
      <c r="P595" t="s">
        <v>94</v>
      </c>
      <c r="Q595">
        <v>6740446</v>
      </c>
      <c r="R595">
        <v>1103</v>
      </c>
      <c r="S595">
        <v>-1</v>
      </c>
      <c r="T595">
        <v>63601</v>
      </c>
      <c r="U595" t="s">
        <v>54</v>
      </c>
      <c r="V595">
        <v>-58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f t="shared" si="18"/>
        <v>#NAME?</v>
      </c>
      <c r="AE595">
        <v>-2147483648</v>
      </c>
      <c r="AF595" t="s">
        <v>36</v>
      </c>
    </row>
    <row r="596" spans="1:32" x14ac:dyDescent="0.2">
      <c r="A596" t="s">
        <v>52</v>
      </c>
      <c r="B596">
        <v>4</v>
      </c>
      <c r="C596" s="1">
        <v>43662.404954675927</v>
      </c>
      <c r="D596" t="s">
        <v>103</v>
      </c>
      <c r="E596" s="1">
        <v>43662.404577604168</v>
      </c>
      <c r="F596">
        <v>207138204.69999999</v>
      </c>
      <c r="G596">
        <v>0</v>
      </c>
      <c r="H596">
        <v>0</v>
      </c>
      <c r="I596">
        <v>1016619.16</v>
      </c>
      <c r="J596">
        <v>2177295.6</v>
      </c>
      <c r="K596">
        <v>2500405.08</v>
      </c>
      <c r="L596">
        <v>1689911.101</v>
      </c>
      <c r="M596">
        <v>5</v>
      </c>
      <c r="N596">
        <v>5</v>
      </c>
      <c r="O596" t="s">
        <v>34</v>
      </c>
      <c r="P596" t="s">
        <v>94</v>
      </c>
      <c r="Q596">
        <v>6740446</v>
      </c>
      <c r="R596">
        <v>1103</v>
      </c>
      <c r="S596">
        <v>-1</v>
      </c>
      <c r="T596">
        <v>63601</v>
      </c>
      <c r="U596" t="s">
        <v>54</v>
      </c>
      <c r="V596">
        <v>-58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f t="shared" si="18"/>
        <v>#NAME?</v>
      </c>
      <c r="AE596">
        <v>-2147483648</v>
      </c>
      <c r="AF596" t="s">
        <v>36</v>
      </c>
    </row>
    <row r="597" spans="1:32" x14ac:dyDescent="0.2">
      <c r="A597" t="s">
        <v>52</v>
      </c>
      <c r="B597">
        <v>4</v>
      </c>
      <c r="C597" s="1">
        <v>43662.405019791666</v>
      </c>
      <c r="D597" t="s">
        <v>103</v>
      </c>
      <c r="E597" s="1">
        <v>43662.40536420139</v>
      </c>
      <c r="F597">
        <v>791888942.29999995</v>
      </c>
      <c r="G597">
        <v>0</v>
      </c>
      <c r="H597">
        <v>0</v>
      </c>
      <c r="I597">
        <v>10800550.140000001</v>
      </c>
      <c r="J597">
        <v>15803482.82</v>
      </c>
      <c r="K597">
        <v>512353.5514</v>
      </c>
      <c r="L597">
        <v>1745450.0379999999</v>
      </c>
      <c r="M597">
        <v>4</v>
      </c>
      <c r="N597">
        <v>4</v>
      </c>
      <c r="O597" t="s">
        <v>34</v>
      </c>
      <c r="P597" t="s">
        <v>94</v>
      </c>
      <c r="Q597">
        <v>6718013</v>
      </c>
      <c r="R597">
        <v>1103</v>
      </c>
      <c r="S597">
        <v>-1</v>
      </c>
      <c r="T597">
        <v>63601</v>
      </c>
      <c r="U597" t="s">
        <v>54</v>
      </c>
      <c r="V597">
        <v>-71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f t="shared" si="18"/>
        <v>#NAME?</v>
      </c>
      <c r="AE597">
        <v>-2147483648</v>
      </c>
      <c r="AF597" t="s">
        <v>36</v>
      </c>
    </row>
    <row r="598" spans="1:32" x14ac:dyDescent="0.2">
      <c r="A598" t="s">
        <v>52</v>
      </c>
      <c r="B598">
        <v>5</v>
      </c>
      <c r="C598" s="1">
        <v>43662.405166296296</v>
      </c>
      <c r="D598" t="s">
        <v>103</v>
      </c>
      <c r="E598" s="1">
        <v>43662.40536420139</v>
      </c>
      <c r="F598">
        <v>791888942.29999995</v>
      </c>
      <c r="G598">
        <v>0</v>
      </c>
      <c r="H598">
        <v>0</v>
      </c>
      <c r="I598">
        <v>10800550.140000001</v>
      </c>
      <c r="J598">
        <v>15803482.82</v>
      </c>
      <c r="K598">
        <v>512353.5514</v>
      </c>
      <c r="L598">
        <v>1745450.0379999999</v>
      </c>
      <c r="M598">
        <v>4</v>
      </c>
      <c r="N598">
        <v>4</v>
      </c>
      <c r="O598" t="s">
        <v>34</v>
      </c>
      <c r="P598" t="s">
        <v>94</v>
      </c>
      <c r="Q598">
        <v>6718013</v>
      </c>
      <c r="R598">
        <v>1103</v>
      </c>
      <c r="S598">
        <v>-1</v>
      </c>
      <c r="T598">
        <v>63601</v>
      </c>
      <c r="U598" t="s">
        <v>54</v>
      </c>
      <c r="V598">
        <v>-71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f t="shared" si="18"/>
        <v>#NAME?</v>
      </c>
      <c r="AE598">
        <v>-2147483648</v>
      </c>
      <c r="AF598" t="s">
        <v>36</v>
      </c>
    </row>
    <row r="599" spans="1:32" x14ac:dyDescent="0.2">
      <c r="A599" t="s">
        <v>52</v>
      </c>
      <c r="B599">
        <v>5</v>
      </c>
      <c r="C599" s="1">
        <v>43662.405224236114</v>
      </c>
      <c r="D599" t="s">
        <v>103</v>
      </c>
      <c r="E599" s="1">
        <v>43662.40536420139</v>
      </c>
      <c r="F599">
        <v>791888942.29999995</v>
      </c>
      <c r="G599">
        <v>0</v>
      </c>
      <c r="H599">
        <v>0</v>
      </c>
      <c r="I599">
        <v>10800550.140000001</v>
      </c>
      <c r="J599">
        <v>15803482.82</v>
      </c>
      <c r="K599">
        <v>512353.5514</v>
      </c>
      <c r="L599">
        <v>1745450.0379999999</v>
      </c>
      <c r="M599">
        <v>4</v>
      </c>
      <c r="N599">
        <v>4</v>
      </c>
      <c r="O599" t="s">
        <v>34</v>
      </c>
      <c r="P599" t="s">
        <v>94</v>
      </c>
      <c r="Q599">
        <v>6718013</v>
      </c>
      <c r="R599">
        <v>1103</v>
      </c>
      <c r="S599">
        <v>-1</v>
      </c>
      <c r="T599">
        <v>63601</v>
      </c>
      <c r="U599" t="s">
        <v>54</v>
      </c>
      <c r="V599">
        <v>-71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f t="shared" si="18"/>
        <v>#NAME?</v>
      </c>
      <c r="AE599">
        <v>-2147483648</v>
      </c>
      <c r="AF599" t="s">
        <v>36</v>
      </c>
    </row>
    <row r="600" spans="1:32" x14ac:dyDescent="0.2">
      <c r="A600" t="s">
        <v>52</v>
      </c>
      <c r="B600">
        <v>4</v>
      </c>
      <c r="C600" s="1">
        <v>43662.405312002316</v>
      </c>
      <c r="D600" t="s">
        <v>106</v>
      </c>
      <c r="E600" s="1">
        <v>43662.405784710645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42</v>
      </c>
      <c r="P600" t="s">
        <v>43</v>
      </c>
      <c r="Q600">
        <v>313346</v>
      </c>
      <c r="R600">
        <v>11203</v>
      </c>
      <c r="S600">
        <v>-1</v>
      </c>
      <c r="T600">
        <v>63601</v>
      </c>
      <c r="U600" t="s">
        <v>54</v>
      </c>
      <c r="V600">
        <v>-102</v>
      </c>
      <c r="W600">
        <v>4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f t="shared" si="18"/>
        <v>#NAME?</v>
      </c>
      <c r="AE600">
        <v>-2147483648</v>
      </c>
      <c r="AF600" t="s">
        <v>36</v>
      </c>
    </row>
    <row r="601" spans="1:32" x14ac:dyDescent="0.2">
      <c r="A601" t="s">
        <v>52</v>
      </c>
      <c r="B601">
        <v>4</v>
      </c>
      <c r="C601" s="1">
        <v>43662.405386574072</v>
      </c>
      <c r="D601" t="s">
        <v>106</v>
      </c>
      <c r="E601" s="1">
        <v>43662.405784710645</v>
      </c>
      <c r="F601" t="e">
        <v>#NULL!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5</v>
      </c>
      <c r="O601" t="s">
        <v>42</v>
      </c>
      <c r="P601" t="s">
        <v>43</v>
      </c>
      <c r="Q601">
        <v>313346</v>
      </c>
      <c r="R601">
        <v>11203</v>
      </c>
      <c r="S601">
        <v>-1</v>
      </c>
      <c r="T601">
        <v>63601</v>
      </c>
      <c r="U601" t="s">
        <v>54</v>
      </c>
      <c r="V601">
        <v>-102</v>
      </c>
      <c r="W601">
        <v>4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f t="shared" si="18"/>
        <v>#NAME?</v>
      </c>
      <c r="AE601">
        <v>-2147483648</v>
      </c>
      <c r="AF601" t="s">
        <v>36</v>
      </c>
    </row>
    <row r="602" spans="1:32" x14ac:dyDescent="0.2">
      <c r="A602" t="s">
        <v>52</v>
      </c>
      <c r="B602">
        <v>3</v>
      </c>
      <c r="C602" s="1">
        <v>43662.405463912037</v>
      </c>
      <c r="D602" t="s">
        <v>106</v>
      </c>
      <c r="E602" s="1">
        <v>43662.405784710645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42</v>
      </c>
      <c r="P602" t="s">
        <v>43</v>
      </c>
      <c r="Q602">
        <v>313346</v>
      </c>
      <c r="R602">
        <v>11203</v>
      </c>
      <c r="S602">
        <v>-1</v>
      </c>
      <c r="T602">
        <v>63601</v>
      </c>
      <c r="U602" t="s">
        <v>54</v>
      </c>
      <c r="V602">
        <v>-102</v>
      </c>
      <c r="W602">
        <v>4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f t="shared" si="18"/>
        <v>#NAME?</v>
      </c>
      <c r="AE602">
        <v>-2147483648</v>
      </c>
      <c r="AF602" t="s">
        <v>36</v>
      </c>
    </row>
    <row r="603" spans="1:32" x14ac:dyDescent="0.2">
      <c r="A603" t="s">
        <v>52</v>
      </c>
      <c r="B603">
        <v>3</v>
      </c>
      <c r="C603" s="1">
        <v>43662.405535289348</v>
      </c>
      <c r="D603" t="s">
        <v>106</v>
      </c>
      <c r="E603" s="1">
        <v>43662.405784710645</v>
      </c>
      <c r="F603" t="e">
        <v>#NULL!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5</v>
      </c>
      <c r="O603" t="s">
        <v>42</v>
      </c>
      <c r="P603" t="s">
        <v>43</v>
      </c>
      <c r="Q603">
        <v>313346</v>
      </c>
      <c r="R603">
        <v>11203</v>
      </c>
      <c r="S603">
        <v>-1</v>
      </c>
      <c r="T603">
        <v>63601</v>
      </c>
      <c r="U603" t="s">
        <v>54</v>
      </c>
      <c r="V603">
        <v>-102</v>
      </c>
      <c r="W603">
        <v>4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f t="shared" si="18"/>
        <v>#NAME?</v>
      </c>
      <c r="AE603">
        <v>-2147483648</v>
      </c>
      <c r="AF603" t="s">
        <v>36</v>
      </c>
    </row>
    <row r="604" spans="1:32" x14ac:dyDescent="0.2">
      <c r="A604" t="s">
        <v>52</v>
      </c>
      <c r="B604">
        <v>4</v>
      </c>
      <c r="C604" s="1">
        <v>43662.405572928241</v>
      </c>
      <c r="D604" t="s">
        <v>103</v>
      </c>
    </row>
    <row r="605" spans="1:32" x14ac:dyDescent="0.2">
      <c r="A605" t="s">
        <v>52</v>
      </c>
      <c r="B605">
        <v>5</v>
      </c>
      <c r="C605" s="1">
        <v>43662.405692245367</v>
      </c>
      <c r="D605" t="s">
        <v>106</v>
      </c>
      <c r="E605" s="1">
        <v>43662.405784710645</v>
      </c>
      <c r="F605" t="e">
        <v>#NULL!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5</v>
      </c>
      <c r="O605" t="s">
        <v>42</v>
      </c>
      <c r="P605" t="s">
        <v>43</v>
      </c>
      <c r="Q605">
        <v>313346</v>
      </c>
      <c r="R605">
        <v>11203</v>
      </c>
      <c r="S605">
        <v>-1</v>
      </c>
      <c r="T605">
        <v>63601</v>
      </c>
      <c r="U605" t="s">
        <v>54</v>
      </c>
      <c r="V605">
        <v>-102</v>
      </c>
      <c r="W605">
        <v>4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f t="shared" ref="AD605:AD620" si="19">-Inf</f>
        <v>#NAME?</v>
      </c>
      <c r="AE605">
        <v>-2147483648</v>
      </c>
      <c r="AF605" t="s">
        <v>36</v>
      </c>
    </row>
    <row r="606" spans="1:32" x14ac:dyDescent="0.2">
      <c r="A606" t="s">
        <v>52</v>
      </c>
      <c r="B606">
        <v>4</v>
      </c>
      <c r="C606" s="1">
        <v>43662.405991724539</v>
      </c>
      <c r="D606" t="s">
        <v>103</v>
      </c>
      <c r="E606" s="1">
        <v>43662.40536420139</v>
      </c>
      <c r="F606">
        <v>791888942.29999995</v>
      </c>
      <c r="G606">
        <v>0</v>
      </c>
      <c r="H606">
        <v>0</v>
      </c>
      <c r="I606">
        <v>10800550.140000001</v>
      </c>
      <c r="J606">
        <v>15803482.82</v>
      </c>
      <c r="K606">
        <v>512353.5514</v>
      </c>
      <c r="L606">
        <v>1745450.0379999999</v>
      </c>
      <c r="M606">
        <v>4</v>
      </c>
      <c r="N606">
        <v>4</v>
      </c>
      <c r="O606" t="s">
        <v>34</v>
      </c>
      <c r="P606" t="s">
        <v>94</v>
      </c>
      <c r="Q606">
        <v>6718013</v>
      </c>
      <c r="R606">
        <v>1103</v>
      </c>
      <c r="S606">
        <v>-1</v>
      </c>
      <c r="T606">
        <v>63601</v>
      </c>
      <c r="U606" t="s">
        <v>54</v>
      </c>
      <c r="V606">
        <v>-71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f t="shared" si="19"/>
        <v>#NAME?</v>
      </c>
      <c r="AE606">
        <v>-2147483648</v>
      </c>
      <c r="AF606" t="s">
        <v>36</v>
      </c>
    </row>
    <row r="607" spans="1:32" x14ac:dyDescent="0.2">
      <c r="A607" t="s">
        <v>52</v>
      </c>
      <c r="B607">
        <v>4</v>
      </c>
      <c r="C607" s="1">
        <v>43662.406327800927</v>
      </c>
      <c r="D607" t="s">
        <v>106</v>
      </c>
      <c r="E607" s="1">
        <v>43662.405784710645</v>
      </c>
      <c r="F607" t="e">
        <v>#NULL!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5</v>
      </c>
      <c r="N607">
        <v>5</v>
      </c>
      <c r="O607" t="s">
        <v>42</v>
      </c>
      <c r="P607" t="s">
        <v>43</v>
      </c>
      <c r="Q607">
        <v>313346</v>
      </c>
      <c r="R607">
        <v>11203</v>
      </c>
      <c r="S607">
        <v>-1</v>
      </c>
      <c r="T607">
        <v>63601</v>
      </c>
      <c r="U607" t="s">
        <v>54</v>
      </c>
      <c r="V607">
        <v>-102</v>
      </c>
      <c r="W607">
        <v>4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f t="shared" si="19"/>
        <v>#NAME?</v>
      </c>
      <c r="AE607">
        <v>-2147483648</v>
      </c>
      <c r="AF607" t="s">
        <v>36</v>
      </c>
    </row>
    <row r="608" spans="1:32" x14ac:dyDescent="0.2">
      <c r="A608" t="s">
        <v>52</v>
      </c>
      <c r="B608">
        <v>5</v>
      </c>
      <c r="C608" s="1">
        <v>43662.406134953701</v>
      </c>
      <c r="D608" t="s">
        <v>103</v>
      </c>
      <c r="E608" s="1">
        <v>43662.40536420139</v>
      </c>
      <c r="F608">
        <v>791888942.29999995</v>
      </c>
      <c r="G608">
        <v>0</v>
      </c>
      <c r="H608">
        <v>0</v>
      </c>
      <c r="I608">
        <v>10800550.140000001</v>
      </c>
      <c r="J608">
        <v>15803482.82</v>
      </c>
      <c r="K608">
        <v>512353.5514</v>
      </c>
      <c r="L608">
        <v>1745450.0379999999</v>
      </c>
      <c r="M608">
        <v>4</v>
      </c>
      <c r="N608">
        <v>4</v>
      </c>
      <c r="O608" t="s">
        <v>34</v>
      </c>
      <c r="P608" t="s">
        <v>94</v>
      </c>
      <c r="Q608">
        <v>6718013</v>
      </c>
      <c r="R608">
        <v>1103</v>
      </c>
      <c r="S608">
        <v>-1</v>
      </c>
      <c r="T608">
        <v>63601</v>
      </c>
      <c r="U608" t="s">
        <v>54</v>
      </c>
      <c r="V608">
        <v>-71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f t="shared" si="19"/>
        <v>#NAME?</v>
      </c>
      <c r="AE608">
        <v>-2147483648</v>
      </c>
      <c r="AF608" t="s">
        <v>36</v>
      </c>
    </row>
    <row r="609" spans="1:32" x14ac:dyDescent="0.2">
      <c r="A609" t="s">
        <v>52</v>
      </c>
      <c r="B609">
        <v>2</v>
      </c>
      <c r="C609" s="1">
        <v>43662.406240659722</v>
      </c>
      <c r="D609" t="s">
        <v>103</v>
      </c>
      <c r="E609" s="1">
        <v>43662.40536420139</v>
      </c>
      <c r="F609">
        <v>791888942.29999995</v>
      </c>
      <c r="G609">
        <v>0</v>
      </c>
      <c r="H609">
        <v>0</v>
      </c>
      <c r="I609">
        <v>10800550.140000001</v>
      </c>
      <c r="J609">
        <v>15803482.82</v>
      </c>
      <c r="K609">
        <v>512353.5514</v>
      </c>
      <c r="L609">
        <v>1745450.0379999999</v>
      </c>
      <c r="M609">
        <v>4</v>
      </c>
      <c r="N609">
        <v>4</v>
      </c>
      <c r="O609" t="s">
        <v>34</v>
      </c>
      <c r="P609" t="s">
        <v>94</v>
      </c>
      <c r="Q609">
        <v>6718013</v>
      </c>
      <c r="R609">
        <v>1103</v>
      </c>
      <c r="S609">
        <v>-1</v>
      </c>
      <c r="T609">
        <v>63601</v>
      </c>
      <c r="U609" t="s">
        <v>54</v>
      </c>
      <c r="V609">
        <v>-71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f t="shared" si="19"/>
        <v>#NAME?</v>
      </c>
      <c r="AE609">
        <v>-2147483648</v>
      </c>
      <c r="AF609" t="s">
        <v>36</v>
      </c>
    </row>
    <row r="610" spans="1:32" x14ac:dyDescent="0.2">
      <c r="A610" t="s">
        <v>52</v>
      </c>
      <c r="B610">
        <v>3</v>
      </c>
      <c r="C610" s="1">
        <v>43662.406428182869</v>
      </c>
      <c r="D610" t="s">
        <v>106</v>
      </c>
      <c r="E610" s="1">
        <v>43662.407024826389</v>
      </c>
      <c r="F610">
        <v>127811204.40000001</v>
      </c>
      <c r="G610">
        <v>0.01</v>
      </c>
      <c r="H610">
        <v>0</v>
      </c>
      <c r="I610">
        <v>235707.59599999999</v>
      </c>
      <c r="J610">
        <v>2423120.6800000002</v>
      </c>
      <c r="K610">
        <v>1724913.1769999999</v>
      </c>
      <c r="L610">
        <v>10733109.4</v>
      </c>
      <c r="M610">
        <v>5</v>
      </c>
      <c r="N610">
        <v>5</v>
      </c>
      <c r="O610" t="s">
        <v>42</v>
      </c>
      <c r="P610" t="s">
        <v>43</v>
      </c>
      <c r="Q610">
        <v>313346</v>
      </c>
      <c r="R610">
        <v>11203</v>
      </c>
      <c r="S610">
        <v>-1</v>
      </c>
      <c r="T610">
        <v>63601</v>
      </c>
      <c r="U610" t="s">
        <v>54</v>
      </c>
      <c r="V610">
        <v>-103</v>
      </c>
      <c r="W610">
        <v>4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f t="shared" si="19"/>
        <v>#NAME?</v>
      </c>
      <c r="AE610">
        <v>-2147483648</v>
      </c>
      <c r="AF610" t="s">
        <v>36</v>
      </c>
    </row>
    <row r="611" spans="1:32" x14ac:dyDescent="0.2">
      <c r="A611" t="s">
        <v>52</v>
      </c>
      <c r="B611">
        <v>4</v>
      </c>
      <c r="C611" s="1">
        <v>43662.406482881946</v>
      </c>
      <c r="D611" t="s">
        <v>103</v>
      </c>
      <c r="E611" s="1">
        <v>43662.40536420139</v>
      </c>
      <c r="F611">
        <v>791888942.29999995</v>
      </c>
      <c r="G611">
        <v>0</v>
      </c>
      <c r="H611">
        <v>0</v>
      </c>
      <c r="I611">
        <v>10800550.140000001</v>
      </c>
      <c r="J611">
        <v>15803482.82</v>
      </c>
      <c r="K611">
        <v>512353.5514</v>
      </c>
      <c r="L611">
        <v>1745450.0379999999</v>
      </c>
      <c r="M611">
        <v>4</v>
      </c>
      <c r="N611">
        <v>4</v>
      </c>
      <c r="O611" t="s">
        <v>34</v>
      </c>
      <c r="P611" t="s">
        <v>94</v>
      </c>
      <c r="Q611">
        <v>6718013</v>
      </c>
      <c r="R611">
        <v>1103</v>
      </c>
      <c r="S611">
        <v>-1</v>
      </c>
      <c r="T611">
        <v>63601</v>
      </c>
      <c r="U611" t="s">
        <v>54</v>
      </c>
      <c r="V611">
        <v>-71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f t="shared" si="19"/>
        <v>#NAME?</v>
      </c>
      <c r="AE611">
        <v>-2147483648</v>
      </c>
      <c r="AF611" t="s">
        <v>36</v>
      </c>
    </row>
    <row r="612" spans="1:32" x14ac:dyDescent="0.2">
      <c r="A612" t="s">
        <v>52</v>
      </c>
      <c r="B612">
        <v>5</v>
      </c>
      <c r="C612" s="1">
        <v>43662.406485509258</v>
      </c>
      <c r="D612" t="s">
        <v>106</v>
      </c>
      <c r="E612" s="1">
        <v>43662.407024826389</v>
      </c>
      <c r="F612">
        <v>127811204.40000001</v>
      </c>
      <c r="G612">
        <v>0.01</v>
      </c>
      <c r="H612">
        <v>0</v>
      </c>
      <c r="I612">
        <v>235707.59599999999</v>
      </c>
      <c r="J612">
        <v>2423120.6800000002</v>
      </c>
      <c r="K612">
        <v>1724913.1769999999</v>
      </c>
      <c r="L612">
        <v>10733109.4</v>
      </c>
      <c r="M612">
        <v>5</v>
      </c>
      <c r="N612">
        <v>5</v>
      </c>
      <c r="O612" t="s">
        <v>42</v>
      </c>
      <c r="P612" t="s">
        <v>43</v>
      </c>
      <c r="Q612">
        <v>313346</v>
      </c>
      <c r="R612">
        <v>11203</v>
      </c>
      <c r="S612">
        <v>-1</v>
      </c>
      <c r="T612">
        <v>63601</v>
      </c>
      <c r="U612" t="s">
        <v>54</v>
      </c>
      <c r="V612">
        <v>-103</v>
      </c>
      <c r="W612">
        <v>4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f t="shared" si="19"/>
        <v>#NAME?</v>
      </c>
      <c r="AE612">
        <v>-2147483648</v>
      </c>
      <c r="AF612" t="s">
        <v>36</v>
      </c>
    </row>
    <row r="613" spans="1:32" x14ac:dyDescent="0.2">
      <c r="A613" t="s">
        <v>52</v>
      </c>
      <c r="B613">
        <v>4</v>
      </c>
      <c r="C613" s="1">
        <v>43662.406533356479</v>
      </c>
      <c r="D613" t="s">
        <v>103</v>
      </c>
      <c r="E613" s="1">
        <v>43662.40536420139</v>
      </c>
      <c r="F613">
        <v>791888942.29999995</v>
      </c>
      <c r="G613">
        <v>0</v>
      </c>
      <c r="H613">
        <v>0</v>
      </c>
      <c r="I613">
        <v>10800550.140000001</v>
      </c>
      <c r="J613">
        <v>15803482.82</v>
      </c>
      <c r="K613">
        <v>512353.5514</v>
      </c>
      <c r="L613">
        <v>1745450.0379999999</v>
      </c>
      <c r="M613">
        <v>4</v>
      </c>
      <c r="N613">
        <v>4</v>
      </c>
      <c r="O613" t="s">
        <v>34</v>
      </c>
      <c r="P613" t="s">
        <v>94</v>
      </c>
      <c r="Q613">
        <v>6718013</v>
      </c>
      <c r="R613">
        <v>1103</v>
      </c>
      <c r="S613">
        <v>-1</v>
      </c>
      <c r="T613">
        <v>63601</v>
      </c>
      <c r="U613" t="s">
        <v>54</v>
      </c>
      <c r="V613">
        <v>-71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f t="shared" si="19"/>
        <v>#NAME?</v>
      </c>
      <c r="AE613">
        <v>-2147483648</v>
      </c>
      <c r="AF613" t="s">
        <v>36</v>
      </c>
    </row>
    <row r="614" spans="1:32" x14ac:dyDescent="0.2">
      <c r="A614" t="s">
        <v>52</v>
      </c>
      <c r="B614">
        <v>4</v>
      </c>
      <c r="C614" s="1">
        <v>43662.406740949074</v>
      </c>
      <c r="D614" t="s">
        <v>106</v>
      </c>
      <c r="E614" s="1">
        <v>43662.407024826389</v>
      </c>
      <c r="F614">
        <v>127811204.40000001</v>
      </c>
      <c r="G614">
        <v>0.01</v>
      </c>
      <c r="H614">
        <v>0</v>
      </c>
      <c r="I614">
        <v>235707.59599999999</v>
      </c>
      <c r="J614">
        <v>2423120.6800000002</v>
      </c>
      <c r="K614">
        <v>1724913.1769999999</v>
      </c>
      <c r="L614">
        <v>10733109.4</v>
      </c>
      <c r="M614">
        <v>5</v>
      </c>
      <c r="N614">
        <v>5</v>
      </c>
      <c r="O614" t="s">
        <v>42</v>
      </c>
      <c r="P614" t="s">
        <v>43</v>
      </c>
      <c r="Q614">
        <v>313346</v>
      </c>
      <c r="R614">
        <v>11203</v>
      </c>
      <c r="S614">
        <v>-1</v>
      </c>
      <c r="T614">
        <v>63601</v>
      </c>
      <c r="U614" t="s">
        <v>54</v>
      </c>
      <c r="V614">
        <v>-103</v>
      </c>
      <c r="W614">
        <v>4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f t="shared" si="19"/>
        <v>#NAME?</v>
      </c>
      <c r="AE614">
        <v>-2147483648</v>
      </c>
      <c r="AF614" t="s">
        <v>36</v>
      </c>
    </row>
    <row r="615" spans="1:32" x14ac:dyDescent="0.2">
      <c r="A615" t="s">
        <v>52</v>
      </c>
      <c r="B615">
        <v>1</v>
      </c>
      <c r="C615" s="1">
        <v>43662.406829814812</v>
      </c>
      <c r="D615" t="s">
        <v>103</v>
      </c>
      <c r="E615" s="1">
        <v>43662.40536420139</v>
      </c>
      <c r="F615">
        <v>791888942.29999995</v>
      </c>
      <c r="G615">
        <v>0</v>
      </c>
      <c r="H615">
        <v>0</v>
      </c>
      <c r="I615">
        <v>10800550.140000001</v>
      </c>
      <c r="J615">
        <v>15803482.82</v>
      </c>
      <c r="K615">
        <v>512353.5514</v>
      </c>
      <c r="L615">
        <v>1745450.0379999999</v>
      </c>
      <c r="M615">
        <v>4</v>
      </c>
      <c r="N615">
        <v>4</v>
      </c>
      <c r="O615" t="s">
        <v>34</v>
      </c>
      <c r="P615" t="s">
        <v>94</v>
      </c>
      <c r="Q615">
        <v>6718013</v>
      </c>
      <c r="R615">
        <v>1103</v>
      </c>
      <c r="S615">
        <v>-1</v>
      </c>
      <c r="T615">
        <v>63601</v>
      </c>
      <c r="U615" t="s">
        <v>54</v>
      </c>
      <c r="V615">
        <v>-71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f t="shared" si="19"/>
        <v>#NAME?</v>
      </c>
      <c r="AE615">
        <v>-2147483648</v>
      </c>
      <c r="AF615" t="s">
        <v>36</v>
      </c>
    </row>
    <row r="616" spans="1:32" x14ac:dyDescent="0.2">
      <c r="A616" t="s">
        <v>52</v>
      </c>
      <c r="B616">
        <v>1</v>
      </c>
      <c r="C616" s="1">
        <v>43662.406877175927</v>
      </c>
      <c r="D616" t="s">
        <v>103</v>
      </c>
      <c r="E616" s="1">
        <v>43662.40536420139</v>
      </c>
      <c r="F616">
        <v>791888942.29999995</v>
      </c>
      <c r="G616">
        <v>0</v>
      </c>
      <c r="H616">
        <v>0</v>
      </c>
      <c r="I616">
        <v>10800550.140000001</v>
      </c>
      <c r="J616">
        <v>15803482.82</v>
      </c>
      <c r="K616">
        <v>512353.5514</v>
      </c>
      <c r="L616">
        <v>1745450.0379999999</v>
      </c>
      <c r="M616">
        <v>4</v>
      </c>
      <c r="N616">
        <v>4</v>
      </c>
      <c r="O616" t="s">
        <v>34</v>
      </c>
      <c r="P616" t="s">
        <v>94</v>
      </c>
      <c r="Q616">
        <v>6718013</v>
      </c>
      <c r="R616">
        <v>1103</v>
      </c>
      <c r="S616">
        <v>-1</v>
      </c>
      <c r="T616">
        <v>63601</v>
      </c>
      <c r="U616" t="s">
        <v>54</v>
      </c>
      <c r="V616">
        <v>-71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f t="shared" si="19"/>
        <v>#NAME?</v>
      </c>
      <c r="AE616">
        <v>-2147483648</v>
      </c>
      <c r="AF616" t="s">
        <v>36</v>
      </c>
    </row>
    <row r="617" spans="1:32" x14ac:dyDescent="0.2">
      <c r="A617" t="s">
        <v>52</v>
      </c>
      <c r="B617">
        <v>1</v>
      </c>
      <c r="C617" s="1">
        <v>43662.406920810186</v>
      </c>
      <c r="D617" t="s">
        <v>103</v>
      </c>
      <c r="E617" s="1">
        <v>43662.40536420139</v>
      </c>
      <c r="F617">
        <v>791888942.29999995</v>
      </c>
      <c r="G617">
        <v>0</v>
      </c>
      <c r="H617">
        <v>0</v>
      </c>
      <c r="I617">
        <v>10800550.140000001</v>
      </c>
      <c r="J617">
        <v>15803482.82</v>
      </c>
      <c r="K617">
        <v>512353.5514</v>
      </c>
      <c r="L617">
        <v>1745450.0379999999</v>
      </c>
      <c r="M617">
        <v>4</v>
      </c>
      <c r="N617">
        <v>4</v>
      </c>
      <c r="O617" t="s">
        <v>34</v>
      </c>
      <c r="P617" t="s">
        <v>94</v>
      </c>
      <c r="Q617">
        <v>6718013</v>
      </c>
      <c r="R617">
        <v>1103</v>
      </c>
      <c r="S617">
        <v>-1</v>
      </c>
      <c r="T617">
        <v>63601</v>
      </c>
      <c r="U617" t="s">
        <v>54</v>
      </c>
      <c r="V617">
        <v>-71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f t="shared" si="19"/>
        <v>#NAME?</v>
      </c>
      <c r="AE617">
        <v>-2147483648</v>
      </c>
      <c r="AF617" t="s">
        <v>36</v>
      </c>
    </row>
    <row r="618" spans="1:32" x14ac:dyDescent="0.2">
      <c r="A618" t="s">
        <v>52</v>
      </c>
      <c r="B618">
        <v>4</v>
      </c>
      <c r="C618" s="1">
        <v>43662.407299375001</v>
      </c>
      <c r="D618" t="s">
        <v>106</v>
      </c>
      <c r="E618" s="1">
        <v>43662.407024826389</v>
      </c>
      <c r="F618">
        <v>127811204.40000001</v>
      </c>
      <c r="G618">
        <v>0.01</v>
      </c>
      <c r="H618">
        <v>0</v>
      </c>
      <c r="I618">
        <v>235707.59599999999</v>
      </c>
      <c r="J618">
        <v>2423120.6800000002</v>
      </c>
      <c r="K618">
        <v>1724913.1769999999</v>
      </c>
      <c r="L618">
        <v>10733109.4</v>
      </c>
      <c r="M618">
        <v>5</v>
      </c>
      <c r="N618">
        <v>5</v>
      </c>
      <c r="O618" t="s">
        <v>42</v>
      </c>
      <c r="P618" t="s">
        <v>43</v>
      </c>
      <c r="Q618">
        <v>313346</v>
      </c>
      <c r="R618">
        <v>11203</v>
      </c>
      <c r="S618">
        <v>-1</v>
      </c>
      <c r="T618">
        <v>63601</v>
      </c>
      <c r="U618" t="s">
        <v>54</v>
      </c>
      <c r="V618">
        <v>-103</v>
      </c>
      <c r="W618">
        <v>4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f t="shared" si="19"/>
        <v>#NAME?</v>
      </c>
      <c r="AE618">
        <v>-2147483648</v>
      </c>
      <c r="AF618" t="s">
        <v>36</v>
      </c>
    </row>
    <row r="619" spans="1:32" x14ac:dyDescent="0.2">
      <c r="A619" t="s">
        <v>52</v>
      </c>
      <c r="B619">
        <v>1</v>
      </c>
      <c r="C619" s="1">
        <v>43662.406994236109</v>
      </c>
      <c r="D619" t="s">
        <v>103</v>
      </c>
      <c r="E619" s="1">
        <v>43662.40536420139</v>
      </c>
      <c r="F619">
        <v>791888942.29999995</v>
      </c>
      <c r="G619">
        <v>0</v>
      </c>
      <c r="H619">
        <v>0</v>
      </c>
      <c r="I619">
        <v>10800550.140000001</v>
      </c>
      <c r="J619">
        <v>15803482.82</v>
      </c>
      <c r="K619">
        <v>512353.5514</v>
      </c>
      <c r="L619">
        <v>1745450.0379999999</v>
      </c>
      <c r="M619">
        <v>4</v>
      </c>
      <c r="N619">
        <v>4</v>
      </c>
      <c r="O619" t="s">
        <v>34</v>
      </c>
      <c r="P619" t="s">
        <v>94</v>
      </c>
      <c r="Q619">
        <v>6718013</v>
      </c>
      <c r="R619">
        <v>1103</v>
      </c>
      <c r="S619">
        <v>-1</v>
      </c>
      <c r="T619">
        <v>63601</v>
      </c>
      <c r="U619" t="s">
        <v>54</v>
      </c>
      <c r="V619">
        <v>-71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f t="shared" si="19"/>
        <v>#NAME?</v>
      </c>
      <c r="AE619">
        <v>-2147483648</v>
      </c>
      <c r="AF619" t="s">
        <v>36</v>
      </c>
    </row>
    <row r="620" spans="1:32" x14ac:dyDescent="0.2">
      <c r="A620" t="s">
        <v>52</v>
      </c>
      <c r="B620">
        <v>4</v>
      </c>
      <c r="C620" s="1">
        <v>43662.407358449076</v>
      </c>
      <c r="D620" t="s">
        <v>106</v>
      </c>
      <c r="E620" s="1">
        <v>43662.407024826389</v>
      </c>
      <c r="F620">
        <v>127811204.40000001</v>
      </c>
      <c r="G620">
        <v>0.01</v>
      </c>
      <c r="H620">
        <v>0</v>
      </c>
      <c r="I620">
        <v>235707.59599999999</v>
      </c>
      <c r="J620">
        <v>2423120.6800000002</v>
      </c>
      <c r="K620">
        <v>1724913.1769999999</v>
      </c>
      <c r="L620">
        <v>10733109.4</v>
      </c>
      <c r="M620">
        <v>5</v>
      </c>
      <c r="N620">
        <v>5</v>
      </c>
      <c r="O620" t="s">
        <v>42</v>
      </c>
      <c r="P620" t="s">
        <v>43</v>
      </c>
      <c r="Q620">
        <v>313346</v>
      </c>
      <c r="R620">
        <v>11203</v>
      </c>
      <c r="S620">
        <v>-1</v>
      </c>
      <c r="T620">
        <v>63601</v>
      </c>
      <c r="U620" t="s">
        <v>54</v>
      </c>
      <c r="V620">
        <v>-103</v>
      </c>
      <c r="W620">
        <v>4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f t="shared" si="19"/>
        <v>#NAME?</v>
      </c>
      <c r="AE620">
        <v>-2147483648</v>
      </c>
      <c r="AF620" t="s">
        <v>36</v>
      </c>
    </row>
    <row r="621" spans="1:32" x14ac:dyDescent="0.2">
      <c r="A621" t="s">
        <v>98</v>
      </c>
      <c r="B621">
        <v>4</v>
      </c>
      <c r="C621" s="1">
        <v>43662.406666134259</v>
      </c>
      <c r="D621" t="s">
        <v>110</v>
      </c>
    </row>
    <row r="622" spans="1:32" x14ac:dyDescent="0.2">
      <c r="A622" t="s">
        <v>52</v>
      </c>
      <c r="B622">
        <v>4</v>
      </c>
      <c r="C622" s="1">
        <v>43662.407578599537</v>
      </c>
      <c r="D622" t="s">
        <v>106</v>
      </c>
      <c r="E622" s="1">
        <v>43662.407715833331</v>
      </c>
      <c r="F622">
        <v>146109590.69999999</v>
      </c>
      <c r="G622">
        <v>0</v>
      </c>
      <c r="H622">
        <v>0</v>
      </c>
      <c r="I622">
        <v>293864.64</v>
      </c>
      <c r="J622">
        <v>3128358.04</v>
      </c>
      <c r="K622">
        <v>3810728.8679999998</v>
      </c>
      <c r="L622">
        <v>3487432.0469999998</v>
      </c>
      <c r="M622">
        <v>5</v>
      </c>
      <c r="N622">
        <v>5</v>
      </c>
      <c r="O622" t="s">
        <v>42</v>
      </c>
      <c r="P622" t="s">
        <v>43</v>
      </c>
      <c r="Q622">
        <v>313346</v>
      </c>
      <c r="R622">
        <v>11203</v>
      </c>
      <c r="S622">
        <v>-1</v>
      </c>
      <c r="T622">
        <v>63601</v>
      </c>
      <c r="U622" t="s">
        <v>54</v>
      </c>
      <c r="V622">
        <v>-103</v>
      </c>
      <c r="W622">
        <v>4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f>-Inf</f>
        <v>#NAME?</v>
      </c>
      <c r="AE622">
        <v>-2147483648</v>
      </c>
      <c r="AF622" t="s">
        <v>36</v>
      </c>
    </row>
    <row r="623" spans="1:32" x14ac:dyDescent="0.2">
      <c r="A623" t="s">
        <v>98</v>
      </c>
      <c r="B623">
        <v>4</v>
      </c>
      <c r="C623" s="1">
        <v>43662.406859201386</v>
      </c>
      <c r="D623" t="s">
        <v>110</v>
      </c>
    </row>
    <row r="624" spans="1:32" x14ac:dyDescent="0.2">
      <c r="A624" t="s">
        <v>52</v>
      </c>
      <c r="B624">
        <v>4</v>
      </c>
      <c r="C624" s="1">
        <v>43662.407842569446</v>
      </c>
      <c r="D624" t="s">
        <v>106</v>
      </c>
      <c r="E624" s="1">
        <v>43662.407715833331</v>
      </c>
      <c r="F624">
        <v>146109590.69999999</v>
      </c>
      <c r="G624">
        <v>0</v>
      </c>
      <c r="H624">
        <v>0</v>
      </c>
      <c r="I624">
        <v>293864.64</v>
      </c>
      <c r="J624">
        <v>3128358.04</v>
      </c>
      <c r="K624">
        <v>3810728.8679999998</v>
      </c>
      <c r="L624">
        <v>3487432.0469999998</v>
      </c>
      <c r="M624">
        <v>5</v>
      </c>
      <c r="N624">
        <v>5</v>
      </c>
      <c r="O624" t="s">
        <v>42</v>
      </c>
      <c r="P624" t="s">
        <v>43</v>
      </c>
      <c r="Q624">
        <v>313346</v>
      </c>
      <c r="R624">
        <v>11203</v>
      </c>
      <c r="S624">
        <v>-1</v>
      </c>
      <c r="T624">
        <v>63601</v>
      </c>
      <c r="U624" t="s">
        <v>54</v>
      </c>
      <c r="V624">
        <v>-103</v>
      </c>
      <c r="W624">
        <v>4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f>-Inf</f>
        <v>#NAME?</v>
      </c>
      <c r="AE624">
        <v>-2147483648</v>
      </c>
      <c r="AF624" t="s">
        <v>36</v>
      </c>
    </row>
    <row r="625" spans="1:32" x14ac:dyDescent="0.2">
      <c r="A625" t="s">
        <v>98</v>
      </c>
      <c r="B625">
        <v>4</v>
      </c>
      <c r="C625" s="1">
        <v>43662.407061030091</v>
      </c>
      <c r="D625" t="s">
        <v>110</v>
      </c>
    </row>
    <row r="626" spans="1:32" x14ac:dyDescent="0.2">
      <c r="A626" t="s">
        <v>52</v>
      </c>
      <c r="B626">
        <v>5</v>
      </c>
      <c r="C626" s="1">
        <v>43662.407897546298</v>
      </c>
      <c r="D626" t="s">
        <v>106</v>
      </c>
      <c r="E626" s="1">
        <v>43662.407715833331</v>
      </c>
      <c r="F626">
        <v>146109590.69999999</v>
      </c>
      <c r="G626">
        <v>0</v>
      </c>
      <c r="H626">
        <v>0</v>
      </c>
      <c r="I626">
        <v>293864.64</v>
      </c>
      <c r="J626">
        <v>3128358.04</v>
      </c>
      <c r="K626">
        <v>3810728.8679999998</v>
      </c>
      <c r="L626">
        <v>3487432.0469999998</v>
      </c>
      <c r="M626">
        <v>5</v>
      </c>
      <c r="N626">
        <v>5</v>
      </c>
      <c r="O626" t="s">
        <v>42</v>
      </c>
      <c r="P626" t="s">
        <v>43</v>
      </c>
      <c r="Q626">
        <v>313346</v>
      </c>
      <c r="R626">
        <v>11203</v>
      </c>
      <c r="S626">
        <v>-1</v>
      </c>
      <c r="T626">
        <v>63601</v>
      </c>
      <c r="U626" t="s">
        <v>54</v>
      </c>
      <c r="V626">
        <v>-103</v>
      </c>
      <c r="W626">
        <v>4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f>-Inf</f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5</v>
      </c>
      <c r="C627" s="1">
        <v>43662.407956828705</v>
      </c>
      <c r="D627" t="s">
        <v>106</v>
      </c>
      <c r="E627" s="1">
        <v>43662.407715833331</v>
      </c>
      <c r="F627">
        <v>146109590.69999999</v>
      </c>
      <c r="G627">
        <v>0</v>
      </c>
      <c r="H627">
        <v>0</v>
      </c>
      <c r="I627">
        <v>293864.64</v>
      </c>
      <c r="J627">
        <v>3128358.04</v>
      </c>
      <c r="K627">
        <v>3810728.8679999998</v>
      </c>
      <c r="L627">
        <v>3487432.0469999998</v>
      </c>
      <c r="M627">
        <v>5</v>
      </c>
      <c r="N627">
        <v>5</v>
      </c>
      <c r="O627" t="s">
        <v>42</v>
      </c>
      <c r="P627" t="s">
        <v>43</v>
      </c>
      <c r="Q627">
        <v>313346</v>
      </c>
      <c r="R627">
        <v>11203</v>
      </c>
      <c r="S627">
        <v>-1</v>
      </c>
      <c r="T627">
        <v>63601</v>
      </c>
      <c r="U627" t="s">
        <v>54</v>
      </c>
      <c r="V627">
        <v>-103</v>
      </c>
      <c r="W627">
        <v>4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f>-Inf</f>
        <v>#NAME?</v>
      </c>
      <c r="AE627">
        <v>-2147483648</v>
      </c>
      <c r="AF627" t="s">
        <v>36</v>
      </c>
    </row>
    <row r="628" spans="1:32" x14ac:dyDescent="0.2">
      <c r="A628" t="s">
        <v>98</v>
      </c>
      <c r="B628">
        <v>4</v>
      </c>
      <c r="C628" s="1">
        <v>43662.407305428242</v>
      </c>
      <c r="D628" t="s">
        <v>110</v>
      </c>
    </row>
    <row r="629" spans="1:32" x14ac:dyDescent="0.2">
      <c r="A629" t="s">
        <v>52</v>
      </c>
      <c r="B629">
        <v>5</v>
      </c>
      <c r="C629" s="1">
        <v>43662.408466203706</v>
      </c>
      <c r="D629" t="s">
        <v>106</v>
      </c>
      <c r="E629" s="1">
        <v>43662.408409363423</v>
      </c>
      <c r="F629">
        <v>157562599.19999999</v>
      </c>
      <c r="G629">
        <v>0</v>
      </c>
      <c r="H629">
        <v>0</v>
      </c>
      <c r="I629">
        <v>187923.96</v>
      </c>
      <c r="J629">
        <v>3147215.4</v>
      </c>
      <c r="K629">
        <v>1397797.2830000001</v>
      </c>
      <c r="L629">
        <v>4349402.1809999999</v>
      </c>
      <c r="M629">
        <v>5</v>
      </c>
      <c r="N629">
        <v>4</v>
      </c>
      <c r="O629" t="s">
        <v>42</v>
      </c>
      <c r="P629" t="s">
        <v>43</v>
      </c>
      <c r="Q629">
        <v>313346</v>
      </c>
      <c r="R629">
        <v>11203</v>
      </c>
      <c r="S629">
        <v>-1</v>
      </c>
      <c r="T629">
        <v>63601</v>
      </c>
      <c r="U629" t="s">
        <v>54</v>
      </c>
      <c r="V629">
        <v>-102</v>
      </c>
      <c r="W629">
        <v>4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f t="shared" ref="AD629:AD649" si="20">-Inf</f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1</v>
      </c>
      <c r="C630" s="1">
        <v>43662.407444085649</v>
      </c>
      <c r="D630" t="s">
        <v>103</v>
      </c>
      <c r="E630" s="1">
        <v>43662.409057129633</v>
      </c>
      <c r="F630">
        <v>329342189.39999998</v>
      </c>
      <c r="G630">
        <v>0</v>
      </c>
      <c r="H630">
        <v>0</v>
      </c>
      <c r="I630">
        <v>2217979.6800000002</v>
      </c>
      <c r="J630">
        <v>4026196.84</v>
      </c>
      <c r="K630">
        <v>206766.15820000001</v>
      </c>
      <c r="L630">
        <v>1152765.3370000001</v>
      </c>
      <c r="M630">
        <v>4</v>
      </c>
      <c r="N630">
        <v>1</v>
      </c>
      <c r="O630" t="s">
        <v>34</v>
      </c>
      <c r="P630" t="s">
        <v>35</v>
      </c>
      <c r="Q630">
        <v>6719114</v>
      </c>
      <c r="R630">
        <v>1103</v>
      </c>
      <c r="S630">
        <v>-1</v>
      </c>
      <c r="T630">
        <v>63601</v>
      </c>
      <c r="U630" t="s">
        <v>54</v>
      </c>
      <c r="V630">
        <v>-81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f t="shared" si="20"/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1</v>
      </c>
      <c r="C631" s="1">
        <v>43662.407488912038</v>
      </c>
      <c r="D631" t="s">
        <v>103</v>
      </c>
      <c r="E631" s="1">
        <v>43662.409057129633</v>
      </c>
      <c r="F631">
        <v>329342189.39999998</v>
      </c>
      <c r="G631">
        <v>0</v>
      </c>
      <c r="H631">
        <v>0</v>
      </c>
      <c r="I631">
        <v>2217979.6800000002</v>
      </c>
      <c r="J631">
        <v>4026196.84</v>
      </c>
      <c r="K631">
        <v>206766.15820000001</v>
      </c>
      <c r="L631">
        <v>1152765.3370000001</v>
      </c>
      <c r="M631">
        <v>4</v>
      </c>
      <c r="N631">
        <v>1</v>
      </c>
      <c r="O631" t="s">
        <v>34</v>
      </c>
      <c r="P631" t="s">
        <v>35</v>
      </c>
      <c r="Q631">
        <v>6719114</v>
      </c>
      <c r="R631">
        <v>1103</v>
      </c>
      <c r="S631">
        <v>-1</v>
      </c>
      <c r="T631">
        <v>63601</v>
      </c>
      <c r="U631" t="s">
        <v>54</v>
      </c>
      <c r="V631">
        <v>-81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f t="shared" si="20"/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1</v>
      </c>
      <c r="C632" s="1">
        <v>43662.407643877312</v>
      </c>
      <c r="D632" t="s">
        <v>103</v>
      </c>
      <c r="E632" s="1">
        <v>43662.409057129633</v>
      </c>
      <c r="F632">
        <v>329342189.39999998</v>
      </c>
      <c r="G632">
        <v>0</v>
      </c>
      <c r="H632">
        <v>0</v>
      </c>
      <c r="I632">
        <v>2217979.6800000002</v>
      </c>
      <c r="J632">
        <v>4026196.84</v>
      </c>
      <c r="K632">
        <v>206766.15820000001</v>
      </c>
      <c r="L632">
        <v>1152765.3370000001</v>
      </c>
      <c r="M632">
        <v>4</v>
      </c>
      <c r="N632">
        <v>1</v>
      </c>
      <c r="O632" t="s">
        <v>34</v>
      </c>
      <c r="P632" t="s">
        <v>35</v>
      </c>
      <c r="Q632">
        <v>6719114</v>
      </c>
      <c r="R632">
        <v>1103</v>
      </c>
      <c r="S632">
        <v>-1</v>
      </c>
      <c r="T632">
        <v>63601</v>
      </c>
      <c r="U632" t="s">
        <v>54</v>
      </c>
      <c r="V632">
        <v>-81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f t="shared" si="20"/>
        <v>#NAME?</v>
      </c>
      <c r="AE632">
        <v>-2147483648</v>
      </c>
      <c r="AF632" t="s">
        <v>36</v>
      </c>
    </row>
    <row r="633" spans="1:32" x14ac:dyDescent="0.2">
      <c r="A633" t="s">
        <v>98</v>
      </c>
      <c r="B633">
        <v>4</v>
      </c>
      <c r="C633" s="1">
        <v>43662.407640868056</v>
      </c>
      <c r="D633" t="s">
        <v>110</v>
      </c>
      <c r="E633" s="1">
        <v>43662.407585520836</v>
      </c>
      <c r="F633">
        <v>14226774237</v>
      </c>
      <c r="G633">
        <v>0</v>
      </c>
      <c r="H633">
        <v>0</v>
      </c>
      <c r="I633">
        <v>78439389.079999998</v>
      </c>
      <c r="J633">
        <v>124548859.2</v>
      </c>
      <c r="K633">
        <v>41369.683210000003</v>
      </c>
      <c r="L633">
        <v>34202.565260000003</v>
      </c>
      <c r="M633">
        <v>4</v>
      </c>
      <c r="N633">
        <v>1</v>
      </c>
      <c r="O633" t="s">
        <v>47</v>
      </c>
      <c r="P633" t="s">
        <v>47</v>
      </c>
      <c r="Q633">
        <v>6719114</v>
      </c>
      <c r="R633">
        <v>1103</v>
      </c>
      <c r="S633">
        <v>-1</v>
      </c>
      <c r="T633">
        <v>63601</v>
      </c>
      <c r="U633" t="s">
        <v>54</v>
      </c>
      <c r="V633">
        <v>-81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f t="shared" si="20"/>
        <v>#NAME?</v>
      </c>
      <c r="AE633">
        <v>-2147483648</v>
      </c>
      <c r="AF633" t="s">
        <v>44</v>
      </c>
    </row>
    <row r="634" spans="1:32" x14ac:dyDescent="0.2">
      <c r="A634" t="s">
        <v>52</v>
      </c>
      <c r="B634">
        <v>1</v>
      </c>
      <c r="C634" s="1">
        <v>43662.407916863427</v>
      </c>
      <c r="D634" t="s">
        <v>103</v>
      </c>
      <c r="E634" s="1">
        <v>43662.409057129633</v>
      </c>
      <c r="F634">
        <v>329342189.39999998</v>
      </c>
      <c r="G634">
        <v>0</v>
      </c>
      <c r="H634">
        <v>0</v>
      </c>
      <c r="I634">
        <v>2217979.6800000002</v>
      </c>
      <c r="J634">
        <v>4026196.84</v>
      </c>
      <c r="K634">
        <v>206766.15820000001</v>
      </c>
      <c r="L634">
        <v>1152765.3370000001</v>
      </c>
      <c r="M634">
        <v>4</v>
      </c>
      <c r="N634">
        <v>1</v>
      </c>
      <c r="O634" t="s">
        <v>34</v>
      </c>
      <c r="P634" t="s">
        <v>35</v>
      </c>
      <c r="Q634">
        <v>6719114</v>
      </c>
      <c r="R634">
        <v>1103</v>
      </c>
      <c r="S634">
        <v>-1</v>
      </c>
      <c r="T634">
        <v>63601</v>
      </c>
      <c r="U634" t="s">
        <v>54</v>
      </c>
      <c r="V634">
        <v>-81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f t="shared" si="20"/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1</v>
      </c>
      <c r="C635" s="1">
        <v>43662.408035821762</v>
      </c>
      <c r="D635" t="s">
        <v>103</v>
      </c>
      <c r="E635" s="1">
        <v>43662.409057129633</v>
      </c>
      <c r="F635">
        <v>329342189.39999998</v>
      </c>
      <c r="G635">
        <v>0</v>
      </c>
      <c r="H635">
        <v>0</v>
      </c>
      <c r="I635">
        <v>2217979.6800000002</v>
      </c>
      <c r="J635">
        <v>4026196.84</v>
      </c>
      <c r="K635">
        <v>206766.15820000001</v>
      </c>
      <c r="L635">
        <v>1152765.3370000001</v>
      </c>
      <c r="M635">
        <v>4</v>
      </c>
      <c r="N635">
        <v>1</v>
      </c>
      <c r="O635" t="s">
        <v>34</v>
      </c>
      <c r="P635" t="s">
        <v>35</v>
      </c>
      <c r="Q635">
        <v>6719114</v>
      </c>
      <c r="R635">
        <v>1103</v>
      </c>
      <c r="S635">
        <v>-1</v>
      </c>
      <c r="T635">
        <v>63601</v>
      </c>
      <c r="U635" t="s">
        <v>54</v>
      </c>
      <c r="V635">
        <v>-81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f t="shared" si="20"/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4</v>
      </c>
      <c r="C636" s="1">
        <v>43662.408522002312</v>
      </c>
      <c r="D636" t="s">
        <v>106</v>
      </c>
      <c r="E636" s="1">
        <v>43662.408409363423</v>
      </c>
      <c r="F636">
        <v>157562599.19999999</v>
      </c>
      <c r="G636">
        <v>0</v>
      </c>
      <c r="H636">
        <v>0</v>
      </c>
      <c r="I636">
        <v>187923.96</v>
      </c>
      <c r="J636">
        <v>3147215.4</v>
      </c>
      <c r="K636">
        <v>1397797.2830000001</v>
      </c>
      <c r="L636">
        <v>4349402.1809999999</v>
      </c>
      <c r="M636">
        <v>5</v>
      </c>
      <c r="N636">
        <v>4</v>
      </c>
      <c r="O636" t="s">
        <v>42</v>
      </c>
      <c r="P636" t="s">
        <v>43</v>
      </c>
      <c r="Q636">
        <v>313346</v>
      </c>
      <c r="R636">
        <v>11203</v>
      </c>
      <c r="S636">
        <v>-1</v>
      </c>
      <c r="T636">
        <v>63601</v>
      </c>
      <c r="U636" t="s">
        <v>54</v>
      </c>
      <c r="V636">
        <v>-102</v>
      </c>
      <c r="W636">
        <v>4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f t="shared" si="20"/>
        <v>#NAME?</v>
      </c>
      <c r="AE636">
        <v>-2147483648</v>
      </c>
      <c r="AF636" t="s">
        <v>36</v>
      </c>
    </row>
    <row r="637" spans="1:32" x14ac:dyDescent="0.2">
      <c r="A637" t="s">
        <v>98</v>
      </c>
      <c r="B637">
        <v>4</v>
      </c>
      <c r="C637" s="1">
        <v>43662.407732245367</v>
      </c>
      <c r="D637" t="s">
        <v>110</v>
      </c>
      <c r="E637" s="1">
        <v>43662.407585520836</v>
      </c>
      <c r="F637">
        <v>14226774237</v>
      </c>
      <c r="G637">
        <v>0</v>
      </c>
      <c r="H637">
        <v>0</v>
      </c>
      <c r="I637">
        <v>78439389.079999998</v>
      </c>
      <c r="J637">
        <v>124548859.2</v>
      </c>
      <c r="K637">
        <v>41369.683210000003</v>
      </c>
      <c r="L637">
        <v>34202.565260000003</v>
      </c>
      <c r="M637">
        <v>4</v>
      </c>
      <c r="N637">
        <v>1</v>
      </c>
      <c r="O637" t="s">
        <v>47</v>
      </c>
      <c r="P637" t="s">
        <v>47</v>
      </c>
      <c r="Q637">
        <v>6719114</v>
      </c>
      <c r="R637">
        <v>1103</v>
      </c>
      <c r="S637">
        <v>-1</v>
      </c>
      <c r="T637">
        <v>63601</v>
      </c>
      <c r="U637" t="s">
        <v>54</v>
      </c>
      <c r="V637">
        <v>-81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f t="shared" si="20"/>
        <v>#NAME?</v>
      </c>
      <c r="AE637">
        <v>-2147483648</v>
      </c>
      <c r="AF637" t="s">
        <v>44</v>
      </c>
    </row>
    <row r="638" spans="1:32" x14ac:dyDescent="0.2">
      <c r="A638" t="s">
        <v>52</v>
      </c>
      <c r="B638">
        <v>1</v>
      </c>
      <c r="C638" s="1">
        <v>43662.408079293979</v>
      </c>
      <c r="D638" t="s">
        <v>103</v>
      </c>
      <c r="E638" s="1">
        <v>43662.409057129633</v>
      </c>
      <c r="F638">
        <v>329342189.39999998</v>
      </c>
      <c r="G638">
        <v>0</v>
      </c>
      <c r="H638">
        <v>0</v>
      </c>
      <c r="I638">
        <v>2217979.6800000002</v>
      </c>
      <c r="J638">
        <v>4026196.84</v>
      </c>
      <c r="K638">
        <v>206766.15820000001</v>
      </c>
      <c r="L638">
        <v>1152765.3370000001</v>
      </c>
      <c r="M638">
        <v>4</v>
      </c>
      <c r="N638">
        <v>1</v>
      </c>
      <c r="O638" t="s">
        <v>34</v>
      </c>
      <c r="P638" t="s">
        <v>35</v>
      </c>
      <c r="Q638">
        <v>6719114</v>
      </c>
      <c r="R638">
        <v>1103</v>
      </c>
      <c r="S638">
        <v>-1</v>
      </c>
      <c r="T638">
        <v>63601</v>
      </c>
      <c r="U638" t="s">
        <v>54</v>
      </c>
      <c r="V638">
        <v>-81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f t="shared" si="20"/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1</v>
      </c>
      <c r="C639" s="1">
        <v>43662.408151284719</v>
      </c>
      <c r="D639" t="s">
        <v>103</v>
      </c>
      <c r="E639" s="1">
        <v>43662.409057129633</v>
      </c>
      <c r="F639">
        <v>329342189.39999998</v>
      </c>
      <c r="G639">
        <v>0</v>
      </c>
      <c r="H639">
        <v>0</v>
      </c>
      <c r="I639">
        <v>2217979.6800000002</v>
      </c>
      <c r="J639">
        <v>4026196.84</v>
      </c>
      <c r="K639">
        <v>206766.15820000001</v>
      </c>
      <c r="L639">
        <v>1152765.3370000001</v>
      </c>
      <c r="M639">
        <v>4</v>
      </c>
      <c r="N639">
        <v>1</v>
      </c>
      <c r="O639" t="s">
        <v>34</v>
      </c>
      <c r="P639" t="s">
        <v>35</v>
      </c>
      <c r="Q639">
        <v>6719114</v>
      </c>
      <c r="R639">
        <v>1103</v>
      </c>
      <c r="S639">
        <v>-1</v>
      </c>
      <c r="T639">
        <v>63601</v>
      </c>
      <c r="U639" t="s">
        <v>54</v>
      </c>
      <c r="V639">
        <v>-81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f t="shared" si="20"/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5</v>
      </c>
      <c r="C640" s="1">
        <v>43662.408593449072</v>
      </c>
      <c r="D640" t="s">
        <v>106</v>
      </c>
      <c r="E640" s="1">
        <v>43662.408409363423</v>
      </c>
      <c r="F640">
        <v>157562599.19999999</v>
      </c>
      <c r="G640">
        <v>0</v>
      </c>
      <c r="H640">
        <v>0</v>
      </c>
      <c r="I640">
        <v>187923.96</v>
      </c>
      <c r="J640">
        <v>3147215.4</v>
      </c>
      <c r="K640">
        <v>1397797.2830000001</v>
      </c>
      <c r="L640">
        <v>4349402.1809999999</v>
      </c>
      <c r="M640">
        <v>5</v>
      </c>
      <c r="N640">
        <v>4</v>
      </c>
      <c r="O640" t="s">
        <v>42</v>
      </c>
      <c r="P640" t="s">
        <v>43</v>
      </c>
      <c r="Q640">
        <v>313346</v>
      </c>
      <c r="R640">
        <v>11203</v>
      </c>
      <c r="S640">
        <v>-1</v>
      </c>
      <c r="T640">
        <v>63601</v>
      </c>
      <c r="U640" t="s">
        <v>54</v>
      </c>
      <c r="V640">
        <v>-102</v>
      </c>
      <c r="W640">
        <v>4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f t="shared" si="20"/>
        <v>#NAME?</v>
      </c>
      <c r="AE640">
        <v>-2147483648</v>
      </c>
      <c r="AF640" t="s">
        <v>36</v>
      </c>
    </row>
    <row r="641" spans="1:32" x14ac:dyDescent="0.2">
      <c r="A641" t="s">
        <v>98</v>
      </c>
      <c r="B641">
        <v>4</v>
      </c>
      <c r="C641" s="1">
        <v>43662.407826944444</v>
      </c>
      <c r="D641" t="s">
        <v>110</v>
      </c>
      <c r="E641" s="1">
        <v>43662.407585520836</v>
      </c>
      <c r="F641">
        <v>14226774237</v>
      </c>
      <c r="G641">
        <v>0</v>
      </c>
      <c r="H641">
        <v>0</v>
      </c>
      <c r="I641">
        <v>78439389.079999998</v>
      </c>
      <c r="J641">
        <v>124548859.2</v>
      </c>
      <c r="K641">
        <v>41369.683210000003</v>
      </c>
      <c r="L641">
        <v>34202.565260000003</v>
      </c>
      <c r="M641">
        <v>4</v>
      </c>
      <c r="N641">
        <v>1</v>
      </c>
      <c r="O641" t="s">
        <v>47</v>
      </c>
      <c r="P641" t="s">
        <v>47</v>
      </c>
      <c r="Q641">
        <v>6719114</v>
      </c>
      <c r="R641">
        <v>1103</v>
      </c>
      <c r="S641">
        <v>-1</v>
      </c>
      <c r="T641">
        <v>63601</v>
      </c>
      <c r="U641" t="s">
        <v>54</v>
      </c>
      <c r="V641">
        <v>-81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f t="shared" si="20"/>
        <v>#NAME?</v>
      </c>
      <c r="AE641">
        <v>-2147483648</v>
      </c>
      <c r="AF641" t="s">
        <v>44</v>
      </c>
    </row>
    <row r="642" spans="1:32" x14ac:dyDescent="0.2">
      <c r="A642" t="s">
        <v>52</v>
      </c>
      <c r="B642">
        <v>1</v>
      </c>
      <c r="C642" s="1">
        <v>43662.408197453704</v>
      </c>
      <c r="D642" t="s">
        <v>103</v>
      </c>
      <c r="E642" s="1">
        <v>43662.409057129633</v>
      </c>
      <c r="F642">
        <v>329342189.39999998</v>
      </c>
      <c r="G642">
        <v>0</v>
      </c>
      <c r="H642">
        <v>0</v>
      </c>
      <c r="I642">
        <v>2217979.6800000002</v>
      </c>
      <c r="J642">
        <v>4026196.84</v>
      </c>
      <c r="K642">
        <v>206766.15820000001</v>
      </c>
      <c r="L642">
        <v>1152765.3370000001</v>
      </c>
      <c r="M642">
        <v>4</v>
      </c>
      <c r="N642">
        <v>1</v>
      </c>
      <c r="O642" t="s">
        <v>34</v>
      </c>
      <c r="P642" t="s">
        <v>35</v>
      </c>
      <c r="Q642">
        <v>6719114</v>
      </c>
      <c r="R642">
        <v>1103</v>
      </c>
      <c r="S642">
        <v>-1</v>
      </c>
      <c r="T642">
        <v>63601</v>
      </c>
      <c r="U642" t="s">
        <v>54</v>
      </c>
      <c r="V642">
        <v>-81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f t="shared" si="20"/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1</v>
      </c>
      <c r="C643" s="1">
        <v>43662.408386296294</v>
      </c>
      <c r="D643" t="s">
        <v>103</v>
      </c>
      <c r="E643" s="1">
        <v>43662.409057129633</v>
      </c>
      <c r="F643">
        <v>329342189.39999998</v>
      </c>
      <c r="G643">
        <v>0</v>
      </c>
      <c r="H643">
        <v>0</v>
      </c>
      <c r="I643">
        <v>2217979.6800000002</v>
      </c>
      <c r="J643">
        <v>4026196.84</v>
      </c>
      <c r="K643">
        <v>206766.15820000001</v>
      </c>
      <c r="L643">
        <v>1152765.3370000001</v>
      </c>
      <c r="M643">
        <v>4</v>
      </c>
      <c r="N643">
        <v>1</v>
      </c>
      <c r="O643" t="s">
        <v>34</v>
      </c>
      <c r="P643" t="s">
        <v>35</v>
      </c>
      <c r="Q643">
        <v>6719114</v>
      </c>
      <c r="R643">
        <v>1103</v>
      </c>
      <c r="S643">
        <v>-1</v>
      </c>
      <c r="T643">
        <v>63601</v>
      </c>
      <c r="U643" t="s">
        <v>54</v>
      </c>
      <c r="V643">
        <v>-81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f t="shared" si="20"/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 s="1">
        <v>43662.408655624997</v>
      </c>
      <c r="D644" t="s">
        <v>106</v>
      </c>
      <c r="E644" s="1">
        <v>43662.408409363423</v>
      </c>
      <c r="F644">
        <v>157562599.19999999</v>
      </c>
      <c r="G644">
        <v>0</v>
      </c>
      <c r="H644">
        <v>0</v>
      </c>
      <c r="I644">
        <v>187923.96</v>
      </c>
      <c r="J644">
        <v>3147215.4</v>
      </c>
      <c r="K644">
        <v>1397797.2830000001</v>
      </c>
      <c r="L644">
        <v>4349402.1809999999</v>
      </c>
      <c r="M644">
        <v>5</v>
      </c>
      <c r="N644">
        <v>4</v>
      </c>
      <c r="O644" t="s">
        <v>42</v>
      </c>
      <c r="P644" t="s">
        <v>43</v>
      </c>
      <c r="Q644">
        <v>313346</v>
      </c>
      <c r="R644">
        <v>11203</v>
      </c>
      <c r="S644">
        <v>-1</v>
      </c>
      <c r="T644">
        <v>63601</v>
      </c>
      <c r="U644" t="s">
        <v>54</v>
      </c>
      <c r="V644">
        <v>-102</v>
      </c>
      <c r="W644">
        <v>4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f t="shared" si="20"/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1</v>
      </c>
      <c r="C645" s="1">
        <v>43662.408465752313</v>
      </c>
      <c r="D645" t="s">
        <v>103</v>
      </c>
      <c r="E645" s="1">
        <v>43662.409057129633</v>
      </c>
      <c r="F645">
        <v>329342189.39999998</v>
      </c>
      <c r="G645">
        <v>0</v>
      </c>
      <c r="H645">
        <v>0</v>
      </c>
      <c r="I645">
        <v>2217979.6800000002</v>
      </c>
      <c r="J645">
        <v>4026196.84</v>
      </c>
      <c r="K645">
        <v>206766.15820000001</v>
      </c>
      <c r="L645">
        <v>1152765.3370000001</v>
      </c>
      <c r="M645">
        <v>4</v>
      </c>
      <c r="N645">
        <v>1</v>
      </c>
      <c r="O645" t="s">
        <v>34</v>
      </c>
      <c r="P645" t="s">
        <v>35</v>
      </c>
      <c r="Q645">
        <v>6719114</v>
      </c>
      <c r="R645">
        <v>1103</v>
      </c>
      <c r="S645">
        <v>-1</v>
      </c>
      <c r="T645">
        <v>63601</v>
      </c>
      <c r="U645" t="s">
        <v>54</v>
      </c>
      <c r="V645">
        <v>-81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f t="shared" si="20"/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1</v>
      </c>
      <c r="C646" s="1">
        <v>43662.408540486111</v>
      </c>
      <c r="D646" t="s">
        <v>103</v>
      </c>
      <c r="E646" s="1">
        <v>43662.409057129633</v>
      </c>
      <c r="F646">
        <v>329342189.39999998</v>
      </c>
      <c r="G646">
        <v>0</v>
      </c>
      <c r="H646">
        <v>0</v>
      </c>
      <c r="I646">
        <v>2217979.6800000002</v>
      </c>
      <c r="J646">
        <v>4026196.84</v>
      </c>
      <c r="K646">
        <v>206766.15820000001</v>
      </c>
      <c r="L646">
        <v>1152765.3370000001</v>
      </c>
      <c r="M646">
        <v>4</v>
      </c>
      <c r="N646">
        <v>1</v>
      </c>
      <c r="O646" t="s">
        <v>34</v>
      </c>
      <c r="P646" t="s">
        <v>35</v>
      </c>
      <c r="Q646">
        <v>6719114</v>
      </c>
      <c r="R646">
        <v>1103</v>
      </c>
      <c r="S646">
        <v>-1</v>
      </c>
      <c r="T646">
        <v>63601</v>
      </c>
      <c r="U646" t="s">
        <v>54</v>
      </c>
      <c r="V646">
        <v>-81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f t="shared" si="20"/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5</v>
      </c>
      <c r="C647" s="1">
        <v>43662.408851493055</v>
      </c>
      <c r="D647" t="s">
        <v>106</v>
      </c>
      <c r="E647" s="1">
        <v>43662.409276666665</v>
      </c>
      <c r="F647">
        <v>129938443.90000001</v>
      </c>
      <c r="G647">
        <v>0</v>
      </c>
      <c r="H647">
        <v>0</v>
      </c>
      <c r="I647">
        <v>191000.56</v>
      </c>
      <c r="J647">
        <v>2499875.7000000002</v>
      </c>
      <c r="K647">
        <v>2971408.477</v>
      </c>
      <c r="L647">
        <v>29335149.800000001</v>
      </c>
      <c r="M647">
        <v>5</v>
      </c>
      <c r="N647">
        <v>4</v>
      </c>
      <c r="O647" t="s">
        <v>42</v>
      </c>
      <c r="P647" t="s">
        <v>43</v>
      </c>
      <c r="Q647">
        <v>313346</v>
      </c>
      <c r="R647">
        <v>11203</v>
      </c>
      <c r="S647">
        <v>-1</v>
      </c>
      <c r="T647">
        <v>63601</v>
      </c>
      <c r="U647" t="s">
        <v>54</v>
      </c>
      <c r="V647">
        <v>-102</v>
      </c>
      <c r="W647">
        <v>4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f t="shared" si="20"/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 s="1">
        <v>43662.408042569441</v>
      </c>
      <c r="D648" t="s">
        <v>110</v>
      </c>
      <c r="E648" s="1">
        <v>43662.408080243054</v>
      </c>
      <c r="F648">
        <v>165508634.59999999</v>
      </c>
      <c r="G648">
        <v>0</v>
      </c>
      <c r="H648">
        <v>0</v>
      </c>
      <c r="I648">
        <v>428678.46</v>
      </c>
      <c r="J648">
        <v>2567128.38</v>
      </c>
      <c r="K648">
        <v>1750985.507</v>
      </c>
      <c r="L648">
        <v>1684038.7649999999</v>
      </c>
      <c r="M648">
        <v>4</v>
      </c>
      <c r="N648">
        <v>4</v>
      </c>
      <c r="O648" t="s">
        <v>47</v>
      </c>
      <c r="P648" t="s">
        <v>47</v>
      </c>
      <c r="Q648">
        <v>6740446</v>
      </c>
      <c r="R648">
        <v>1103</v>
      </c>
      <c r="S648">
        <v>-1</v>
      </c>
      <c r="T648">
        <v>63601</v>
      </c>
      <c r="U648" t="s">
        <v>54</v>
      </c>
      <c r="V648">
        <v>-68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f t="shared" si="20"/>
        <v>#NAME?</v>
      </c>
      <c r="AE648">
        <v>-2147483648</v>
      </c>
      <c r="AF648" t="s">
        <v>44</v>
      </c>
    </row>
    <row r="649" spans="1:32" x14ac:dyDescent="0.2">
      <c r="A649" t="s">
        <v>52</v>
      </c>
      <c r="B649">
        <v>1</v>
      </c>
      <c r="C649" s="1">
        <v>43662.408662986112</v>
      </c>
      <c r="D649" t="s">
        <v>103</v>
      </c>
      <c r="E649" s="1">
        <v>43662.409057129633</v>
      </c>
      <c r="F649">
        <v>329342189.39999998</v>
      </c>
      <c r="G649">
        <v>0</v>
      </c>
      <c r="H649">
        <v>0</v>
      </c>
      <c r="I649">
        <v>2217979.6800000002</v>
      </c>
      <c r="J649">
        <v>4026196.84</v>
      </c>
      <c r="K649">
        <v>206766.15820000001</v>
      </c>
      <c r="L649">
        <v>1152765.3370000001</v>
      </c>
      <c r="M649">
        <v>4</v>
      </c>
      <c r="N649">
        <v>1</v>
      </c>
      <c r="O649" t="s">
        <v>34</v>
      </c>
      <c r="P649" t="s">
        <v>35</v>
      </c>
      <c r="Q649">
        <v>6719114</v>
      </c>
      <c r="R649">
        <v>1103</v>
      </c>
      <c r="S649">
        <v>-1</v>
      </c>
      <c r="T649">
        <v>63601</v>
      </c>
      <c r="U649" t="s">
        <v>54</v>
      </c>
      <c r="V649">
        <v>-81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f t="shared" si="20"/>
        <v>#NAME?</v>
      </c>
      <c r="AE649">
        <v>-2147483648</v>
      </c>
      <c r="AF649" t="s">
        <v>36</v>
      </c>
    </row>
    <row r="650" spans="1:32" x14ac:dyDescent="0.2">
      <c r="A650" t="s">
        <v>52</v>
      </c>
      <c r="B650">
        <v>1</v>
      </c>
      <c r="C650" s="1">
        <v>43662.408965127317</v>
      </c>
      <c r="D650" t="s">
        <v>103</v>
      </c>
    </row>
    <row r="651" spans="1:32" x14ac:dyDescent="0.2">
      <c r="A651" t="s">
        <v>52</v>
      </c>
      <c r="B651">
        <v>5</v>
      </c>
      <c r="C651" s="1">
        <v>43662.408917245368</v>
      </c>
      <c r="D651" t="s">
        <v>106</v>
      </c>
      <c r="E651" s="1">
        <v>43662.409276666665</v>
      </c>
      <c r="F651">
        <v>129938443.90000001</v>
      </c>
      <c r="G651">
        <v>0</v>
      </c>
      <c r="H651">
        <v>0</v>
      </c>
      <c r="I651">
        <v>191000.56</v>
      </c>
      <c r="J651">
        <v>2499875.7000000002</v>
      </c>
      <c r="K651">
        <v>2971408.477</v>
      </c>
      <c r="L651">
        <v>29335149.800000001</v>
      </c>
      <c r="M651">
        <v>5</v>
      </c>
      <c r="N651">
        <v>4</v>
      </c>
      <c r="O651" t="s">
        <v>42</v>
      </c>
      <c r="P651" t="s">
        <v>43</v>
      </c>
      <c r="Q651">
        <v>313346</v>
      </c>
      <c r="R651">
        <v>11203</v>
      </c>
      <c r="S651">
        <v>-1</v>
      </c>
      <c r="T651">
        <v>63601</v>
      </c>
      <c r="U651" t="s">
        <v>54</v>
      </c>
      <c r="V651">
        <v>-102</v>
      </c>
      <c r="W651">
        <v>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f t="shared" ref="AD651:AD682" si="21">-Inf</f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5</v>
      </c>
      <c r="C652" s="1">
        <v>43662.409017245373</v>
      </c>
      <c r="D652" t="s">
        <v>106</v>
      </c>
      <c r="E652" s="1">
        <v>43662.409276666665</v>
      </c>
      <c r="F652">
        <v>129938443.90000001</v>
      </c>
      <c r="G652">
        <v>0</v>
      </c>
      <c r="H652">
        <v>0</v>
      </c>
      <c r="I652">
        <v>191000.56</v>
      </c>
      <c r="J652">
        <v>2499875.7000000002</v>
      </c>
      <c r="K652">
        <v>2971408.477</v>
      </c>
      <c r="L652">
        <v>29335149.800000001</v>
      </c>
      <c r="M652">
        <v>5</v>
      </c>
      <c r="N652">
        <v>4</v>
      </c>
      <c r="O652" t="s">
        <v>42</v>
      </c>
      <c r="P652" t="s">
        <v>43</v>
      </c>
      <c r="Q652">
        <v>313346</v>
      </c>
      <c r="R652">
        <v>11203</v>
      </c>
      <c r="S652">
        <v>-1</v>
      </c>
      <c r="T652">
        <v>63601</v>
      </c>
      <c r="U652" t="s">
        <v>54</v>
      </c>
      <c r="V652">
        <v>-102</v>
      </c>
      <c r="W652">
        <v>4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f t="shared" si="21"/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 s="1">
        <v>43662.409154803237</v>
      </c>
      <c r="D653" t="s">
        <v>106</v>
      </c>
      <c r="E653" s="1">
        <v>43662.409276666665</v>
      </c>
      <c r="F653">
        <v>129938443.90000001</v>
      </c>
      <c r="G653">
        <v>0</v>
      </c>
      <c r="H653">
        <v>0</v>
      </c>
      <c r="I653">
        <v>191000.56</v>
      </c>
      <c r="J653">
        <v>2499875.7000000002</v>
      </c>
      <c r="K653">
        <v>2971408.477</v>
      </c>
      <c r="L653">
        <v>29335149.800000001</v>
      </c>
      <c r="M653">
        <v>5</v>
      </c>
      <c r="N653">
        <v>4</v>
      </c>
      <c r="O653" t="s">
        <v>42</v>
      </c>
      <c r="P653" t="s">
        <v>43</v>
      </c>
      <c r="Q653">
        <v>313346</v>
      </c>
      <c r="R653">
        <v>11203</v>
      </c>
      <c r="S653">
        <v>-1</v>
      </c>
      <c r="T653">
        <v>63601</v>
      </c>
      <c r="U653" t="s">
        <v>54</v>
      </c>
      <c r="V653">
        <v>-102</v>
      </c>
      <c r="W653">
        <v>4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f t="shared" si="21"/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5</v>
      </c>
      <c r="C654" s="1">
        <v>43662.408407708332</v>
      </c>
      <c r="D654" t="s">
        <v>110</v>
      </c>
      <c r="E654" s="1">
        <v>43662.408080243054</v>
      </c>
      <c r="F654">
        <v>165508634.59999999</v>
      </c>
      <c r="G654">
        <v>0</v>
      </c>
      <c r="H654">
        <v>0</v>
      </c>
      <c r="I654">
        <v>428678.46</v>
      </c>
      <c r="J654">
        <v>2567128.38</v>
      </c>
      <c r="K654">
        <v>1750985.507</v>
      </c>
      <c r="L654">
        <v>1684038.7649999999</v>
      </c>
      <c r="M654">
        <v>4</v>
      </c>
      <c r="N654">
        <v>4</v>
      </c>
      <c r="O654" t="s">
        <v>47</v>
      </c>
      <c r="P654" t="s">
        <v>47</v>
      </c>
      <c r="Q654">
        <v>6740446</v>
      </c>
      <c r="R654">
        <v>1103</v>
      </c>
      <c r="S654">
        <v>-1</v>
      </c>
      <c r="T654">
        <v>63601</v>
      </c>
      <c r="U654" t="s">
        <v>54</v>
      </c>
      <c r="V654">
        <v>-68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f t="shared" si="21"/>
        <v>#NAME?</v>
      </c>
      <c r="AE654">
        <v>-2147483648</v>
      </c>
      <c r="AF654" t="s">
        <v>44</v>
      </c>
    </row>
    <row r="655" spans="1:32" x14ac:dyDescent="0.2">
      <c r="A655" t="s">
        <v>52</v>
      </c>
      <c r="B655">
        <v>3</v>
      </c>
      <c r="C655" s="1">
        <v>43662.409435671296</v>
      </c>
      <c r="D655" t="s">
        <v>103</v>
      </c>
      <c r="E655" s="1">
        <v>43662.409778622685</v>
      </c>
      <c r="F655">
        <v>164766518.5</v>
      </c>
      <c r="G655">
        <v>0</v>
      </c>
      <c r="H655">
        <v>0</v>
      </c>
      <c r="I655">
        <v>517959.94</v>
      </c>
      <c r="J655">
        <v>1823710.14</v>
      </c>
      <c r="K655">
        <v>1647468.6259999999</v>
      </c>
      <c r="L655">
        <v>903274.92980000004</v>
      </c>
      <c r="M655">
        <v>4</v>
      </c>
      <c r="N655">
        <v>4</v>
      </c>
      <c r="O655" t="s">
        <v>34</v>
      </c>
      <c r="P655" t="s">
        <v>94</v>
      </c>
      <c r="Q655">
        <v>6740446</v>
      </c>
      <c r="R655">
        <v>1103</v>
      </c>
      <c r="S655">
        <v>-1</v>
      </c>
      <c r="T655">
        <v>63601</v>
      </c>
      <c r="U655" t="s">
        <v>54</v>
      </c>
      <c r="V655">
        <v>-68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f t="shared" si="21"/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 s="1">
        <v>43662.409509826386</v>
      </c>
      <c r="D656" t="s">
        <v>103</v>
      </c>
      <c r="E656" s="1">
        <v>43662.409778622685</v>
      </c>
      <c r="F656">
        <v>164766518.5</v>
      </c>
      <c r="G656">
        <v>0</v>
      </c>
      <c r="H656">
        <v>0</v>
      </c>
      <c r="I656">
        <v>517959.94</v>
      </c>
      <c r="J656">
        <v>1823710.14</v>
      </c>
      <c r="K656">
        <v>1647468.6259999999</v>
      </c>
      <c r="L656">
        <v>903274.92980000004</v>
      </c>
      <c r="M656">
        <v>4</v>
      </c>
      <c r="N656">
        <v>4</v>
      </c>
      <c r="O656" t="s">
        <v>34</v>
      </c>
      <c r="P656" t="s">
        <v>94</v>
      </c>
      <c r="Q656">
        <v>6740446</v>
      </c>
      <c r="R656">
        <v>1103</v>
      </c>
      <c r="S656">
        <v>-1</v>
      </c>
      <c r="T656">
        <v>63601</v>
      </c>
      <c r="U656" t="s">
        <v>54</v>
      </c>
      <c r="V656">
        <v>-68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f t="shared" si="21"/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5</v>
      </c>
      <c r="C657" s="1">
        <v>43662.409726782411</v>
      </c>
      <c r="D657" t="s">
        <v>106</v>
      </c>
      <c r="E657" s="1">
        <v>43662.409837662039</v>
      </c>
      <c r="F657">
        <v>148843709.19999999</v>
      </c>
      <c r="G657">
        <v>0</v>
      </c>
      <c r="H657">
        <v>0</v>
      </c>
      <c r="I657">
        <v>241801.92</v>
      </c>
      <c r="J657">
        <v>3771727.26</v>
      </c>
      <c r="K657">
        <v>2692184.7910000002</v>
      </c>
      <c r="L657">
        <v>10296130.34</v>
      </c>
      <c r="M657">
        <v>5</v>
      </c>
      <c r="N657">
        <v>5</v>
      </c>
      <c r="O657" t="s">
        <v>42</v>
      </c>
      <c r="P657" t="s">
        <v>43</v>
      </c>
      <c r="Q657">
        <v>313346</v>
      </c>
      <c r="R657">
        <v>11203</v>
      </c>
      <c r="S657">
        <v>-1</v>
      </c>
      <c r="T657">
        <v>63601</v>
      </c>
      <c r="U657" t="s">
        <v>54</v>
      </c>
      <c r="V657">
        <v>-102</v>
      </c>
      <c r="W657">
        <v>4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f t="shared" si="21"/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4</v>
      </c>
      <c r="C658" s="1">
        <v>43662.409857893515</v>
      </c>
      <c r="D658" t="s">
        <v>106</v>
      </c>
      <c r="E658" s="1">
        <v>43662.409837662039</v>
      </c>
      <c r="F658">
        <v>148843709.19999999</v>
      </c>
      <c r="G658">
        <v>0</v>
      </c>
      <c r="H658">
        <v>0</v>
      </c>
      <c r="I658">
        <v>241801.92</v>
      </c>
      <c r="J658">
        <v>3771727.26</v>
      </c>
      <c r="K658">
        <v>2692184.7910000002</v>
      </c>
      <c r="L658">
        <v>10296130.34</v>
      </c>
      <c r="M658">
        <v>5</v>
      </c>
      <c r="N658">
        <v>5</v>
      </c>
      <c r="O658" t="s">
        <v>42</v>
      </c>
      <c r="P658" t="s">
        <v>43</v>
      </c>
      <c r="Q658">
        <v>313346</v>
      </c>
      <c r="R658">
        <v>11203</v>
      </c>
      <c r="S658">
        <v>-1</v>
      </c>
      <c r="T658">
        <v>63601</v>
      </c>
      <c r="U658" t="s">
        <v>54</v>
      </c>
      <c r="V658">
        <v>-102</v>
      </c>
      <c r="W658">
        <v>4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f t="shared" si="21"/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5</v>
      </c>
      <c r="C659" s="1">
        <v>43662.409912673611</v>
      </c>
      <c r="D659" t="s">
        <v>106</v>
      </c>
      <c r="E659" s="1">
        <v>43662.409837662039</v>
      </c>
      <c r="F659">
        <v>148843709.19999999</v>
      </c>
      <c r="G659">
        <v>0</v>
      </c>
      <c r="H659">
        <v>0</v>
      </c>
      <c r="I659">
        <v>241801.92</v>
      </c>
      <c r="J659">
        <v>3771727.26</v>
      </c>
      <c r="K659">
        <v>2692184.7910000002</v>
      </c>
      <c r="L659">
        <v>10296130.34</v>
      </c>
      <c r="M659">
        <v>5</v>
      </c>
      <c r="N659">
        <v>5</v>
      </c>
      <c r="O659" t="s">
        <v>42</v>
      </c>
      <c r="P659" t="s">
        <v>43</v>
      </c>
      <c r="Q659">
        <v>313346</v>
      </c>
      <c r="R659">
        <v>11203</v>
      </c>
      <c r="S659">
        <v>-1</v>
      </c>
      <c r="T659">
        <v>63601</v>
      </c>
      <c r="U659" t="s">
        <v>54</v>
      </c>
      <c r="V659">
        <v>-102</v>
      </c>
      <c r="W659">
        <v>4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f t="shared" si="21"/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5</v>
      </c>
      <c r="C660" s="1">
        <v>43662.409966898151</v>
      </c>
      <c r="D660" t="s">
        <v>106</v>
      </c>
      <c r="E660" s="1">
        <v>43662.409837662039</v>
      </c>
      <c r="F660">
        <v>148843709.19999999</v>
      </c>
      <c r="G660">
        <v>0</v>
      </c>
      <c r="H660">
        <v>0</v>
      </c>
      <c r="I660">
        <v>241801.92</v>
      </c>
      <c r="J660">
        <v>3771727.26</v>
      </c>
      <c r="K660">
        <v>2692184.7910000002</v>
      </c>
      <c r="L660">
        <v>10296130.34</v>
      </c>
      <c r="M660">
        <v>5</v>
      </c>
      <c r="N660">
        <v>5</v>
      </c>
      <c r="O660" t="s">
        <v>42</v>
      </c>
      <c r="P660" t="s">
        <v>43</v>
      </c>
      <c r="Q660">
        <v>313346</v>
      </c>
      <c r="R660">
        <v>11203</v>
      </c>
      <c r="S660">
        <v>-1</v>
      </c>
      <c r="T660">
        <v>63601</v>
      </c>
      <c r="U660" t="s">
        <v>54</v>
      </c>
      <c r="V660">
        <v>-102</v>
      </c>
      <c r="W660">
        <v>4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f t="shared" si="21"/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4</v>
      </c>
      <c r="C661" s="1">
        <v>43662.410175081015</v>
      </c>
      <c r="D661" t="s">
        <v>106</v>
      </c>
      <c r="E661" s="1">
        <v>43662.409837662039</v>
      </c>
      <c r="F661">
        <v>148843709.19999999</v>
      </c>
      <c r="G661">
        <v>0</v>
      </c>
      <c r="H661">
        <v>0</v>
      </c>
      <c r="I661">
        <v>241801.92</v>
      </c>
      <c r="J661">
        <v>3771727.26</v>
      </c>
      <c r="K661">
        <v>2692184.7910000002</v>
      </c>
      <c r="L661">
        <v>10296130.34</v>
      </c>
      <c r="M661">
        <v>5</v>
      </c>
      <c r="N661">
        <v>5</v>
      </c>
      <c r="O661" t="s">
        <v>42</v>
      </c>
      <c r="P661" t="s">
        <v>43</v>
      </c>
      <c r="Q661">
        <v>313346</v>
      </c>
      <c r="R661">
        <v>11203</v>
      </c>
      <c r="S661">
        <v>-1</v>
      </c>
      <c r="T661">
        <v>63601</v>
      </c>
      <c r="U661" t="s">
        <v>54</v>
      </c>
      <c r="V661">
        <v>-102</v>
      </c>
      <c r="W661">
        <v>4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f t="shared" si="21"/>
        <v>#NAME?</v>
      </c>
      <c r="AE661">
        <v>-2147483648</v>
      </c>
      <c r="AF661" t="s">
        <v>36</v>
      </c>
    </row>
    <row r="662" spans="1:32" x14ac:dyDescent="0.2">
      <c r="A662" t="s">
        <v>98</v>
      </c>
      <c r="B662">
        <v>4</v>
      </c>
      <c r="C662" s="1">
        <v>43662.409409224536</v>
      </c>
      <c r="D662" t="s">
        <v>110</v>
      </c>
      <c r="E662" s="1">
        <v>43662.408080243054</v>
      </c>
      <c r="F662">
        <v>165508634.59999999</v>
      </c>
      <c r="G662">
        <v>0</v>
      </c>
      <c r="H662">
        <v>0</v>
      </c>
      <c r="I662">
        <v>428678.46</v>
      </c>
      <c r="J662">
        <v>2567128.38</v>
      </c>
      <c r="K662">
        <v>1750985.507</v>
      </c>
      <c r="L662">
        <v>1684038.7649999999</v>
      </c>
      <c r="M662">
        <v>4</v>
      </c>
      <c r="N662">
        <v>4</v>
      </c>
      <c r="O662" t="s">
        <v>47</v>
      </c>
      <c r="P662" t="s">
        <v>47</v>
      </c>
      <c r="Q662">
        <v>6740446</v>
      </c>
      <c r="R662">
        <v>1103</v>
      </c>
      <c r="S662">
        <v>-1</v>
      </c>
      <c r="T662">
        <v>63601</v>
      </c>
      <c r="U662" t="s">
        <v>54</v>
      </c>
      <c r="V662">
        <v>-68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f t="shared" si="21"/>
        <v>#NAME?</v>
      </c>
      <c r="AE662">
        <v>-2147483648</v>
      </c>
      <c r="AF662" t="s">
        <v>44</v>
      </c>
    </row>
    <row r="663" spans="1:32" x14ac:dyDescent="0.2">
      <c r="A663" t="s">
        <v>52</v>
      </c>
      <c r="B663">
        <v>3</v>
      </c>
      <c r="C663" s="1">
        <v>43662.410301377313</v>
      </c>
      <c r="D663" t="s">
        <v>103</v>
      </c>
      <c r="E663" s="1">
        <v>43662.410224965279</v>
      </c>
      <c r="F663">
        <v>164371023.09999999</v>
      </c>
      <c r="G663">
        <v>0</v>
      </c>
      <c r="H663">
        <v>0</v>
      </c>
      <c r="I663">
        <v>224931.48</v>
      </c>
      <c r="J663">
        <v>1780680.72</v>
      </c>
      <c r="K663">
        <v>242227.64569999999</v>
      </c>
      <c r="L663">
        <v>496753.01419999998</v>
      </c>
      <c r="M663">
        <v>5</v>
      </c>
      <c r="N663">
        <v>5</v>
      </c>
      <c r="O663" t="s">
        <v>34</v>
      </c>
      <c r="P663" t="s">
        <v>94</v>
      </c>
      <c r="Q663">
        <v>6740446</v>
      </c>
      <c r="R663">
        <v>1103</v>
      </c>
      <c r="S663">
        <v>-1</v>
      </c>
      <c r="T663">
        <v>63601</v>
      </c>
      <c r="U663" t="s">
        <v>54</v>
      </c>
      <c r="V663">
        <v>-70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f t="shared" si="21"/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5</v>
      </c>
      <c r="C664" s="1">
        <v>43662.410318125003</v>
      </c>
      <c r="D664" t="s">
        <v>106</v>
      </c>
      <c r="E664" s="1">
        <v>43662.409837662039</v>
      </c>
      <c r="F664">
        <v>148843709.19999999</v>
      </c>
      <c r="G664">
        <v>0</v>
      </c>
      <c r="H664">
        <v>0</v>
      </c>
      <c r="I664">
        <v>241801.92</v>
      </c>
      <c r="J664">
        <v>3771727.26</v>
      </c>
      <c r="K664">
        <v>2692184.7910000002</v>
      </c>
      <c r="L664">
        <v>10296130.34</v>
      </c>
      <c r="M664">
        <v>5</v>
      </c>
      <c r="N664">
        <v>5</v>
      </c>
      <c r="O664" t="s">
        <v>42</v>
      </c>
      <c r="P664" t="s">
        <v>43</v>
      </c>
      <c r="Q664">
        <v>313346</v>
      </c>
      <c r="R664">
        <v>11203</v>
      </c>
      <c r="S664">
        <v>-1</v>
      </c>
      <c r="T664">
        <v>63601</v>
      </c>
      <c r="U664" t="s">
        <v>54</v>
      </c>
      <c r="V664">
        <v>-102</v>
      </c>
      <c r="W664">
        <v>4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f t="shared" si="21"/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4</v>
      </c>
      <c r="C665" s="1">
        <v>43662.410423055553</v>
      </c>
      <c r="D665" t="s">
        <v>103</v>
      </c>
      <c r="E665" s="1">
        <v>43662.410224965279</v>
      </c>
      <c r="F665">
        <v>164371023.09999999</v>
      </c>
      <c r="G665">
        <v>0</v>
      </c>
      <c r="H665">
        <v>0</v>
      </c>
      <c r="I665">
        <v>224931.48</v>
      </c>
      <c r="J665">
        <v>1780680.72</v>
      </c>
      <c r="K665">
        <v>242227.64569999999</v>
      </c>
      <c r="L665">
        <v>496753.01419999998</v>
      </c>
      <c r="M665">
        <v>5</v>
      </c>
      <c r="N665">
        <v>5</v>
      </c>
      <c r="O665" t="s">
        <v>34</v>
      </c>
      <c r="P665" t="s">
        <v>94</v>
      </c>
      <c r="Q665">
        <v>6740446</v>
      </c>
      <c r="R665">
        <v>1103</v>
      </c>
      <c r="S665">
        <v>-1</v>
      </c>
      <c r="T665">
        <v>63601</v>
      </c>
      <c r="U665" t="s">
        <v>54</v>
      </c>
      <c r="V665">
        <v>-70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f t="shared" si="21"/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4</v>
      </c>
      <c r="C666" s="1">
        <v>43662.410400717592</v>
      </c>
      <c r="D666" t="s">
        <v>106</v>
      </c>
      <c r="E666" s="1">
        <v>43662.409837662039</v>
      </c>
      <c r="F666">
        <v>148843709.19999999</v>
      </c>
      <c r="G666">
        <v>0</v>
      </c>
      <c r="H666">
        <v>0</v>
      </c>
      <c r="I666">
        <v>241801.92</v>
      </c>
      <c r="J666">
        <v>3771727.26</v>
      </c>
      <c r="K666">
        <v>2692184.7910000002</v>
      </c>
      <c r="L666">
        <v>10296130.34</v>
      </c>
      <c r="M666">
        <v>5</v>
      </c>
      <c r="N666">
        <v>5</v>
      </c>
      <c r="O666" t="s">
        <v>42</v>
      </c>
      <c r="P666" t="s">
        <v>43</v>
      </c>
      <c r="Q666">
        <v>313346</v>
      </c>
      <c r="R666">
        <v>11203</v>
      </c>
      <c r="S666">
        <v>-1</v>
      </c>
      <c r="T666">
        <v>63601</v>
      </c>
      <c r="U666" t="s">
        <v>54</v>
      </c>
      <c r="V666">
        <v>-102</v>
      </c>
      <c r="W666">
        <v>4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f t="shared" si="21"/>
        <v>#NAME?</v>
      </c>
      <c r="AE666">
        <v>-2147483648</v>
      </c>
      <c r="AF666" t="s">
        <v>36</v>
      </c>
    </row>
    <row r="667" spans="1:32" x14ac:dyDescent="0.2">
      <c r="A667" t="s">
        <v>98</v>
      </c>
      <c r="B667">
        <v>4</v>
      </c>
      <c r="C667" s="1">
        <v>43662.409653854163</v>
      </c>
      <c r="D667" t="s">
        <v>110</v>
      </c>
      <c r="E667" s="1">
        <v>43662.410781805556</v>
      </c>
      <c r="F667">
        <v>2617707722</v>
      </c>
      <c r="G667">
        <v>0</v>
      </c>
      <c r="H667">
        <v>0</v>
      </c>
      <c r="I667">
        <v>10536061.6</v>
      </c>
      <c r="J667">
        <v>33507443.16</v>
      </c>
      <c r="K667">
        <v>196599.85219999999</v>
      </c>
      <c r="L667">
        <v>735918.92200000002</v>
      </c>
      <c r="M667">
        <v>4</v>
      </c>
      <c r="N667">
        <v>2</v>
      </c>
      <c r="O667" t="s">
        <v>47</v>
      </c>
      <c r="P667" t="s">
        <v>47</v>
      </c>
      <c r="Q667">
        <v>6740446</v>
      </c>
      <c r="R667">
        <v>1103</v>
      </c>
      <c r="S667">
        <v>-1</v>
      </c>
      <c r="T667">
        <v>63601</v>
      </c>
      <c r="U667" t="s">
        <v>54</v>
      </c>
      <c r="V667">
        <v>-86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f t="shared" si="21"/>
        <v>#NAME?</v>
      </c>
      <c r="AE667">
        <v>-2147483648</v>
      </c>
      <c r="AF667" t="s">
        <v>44</v>
      </c>
    </row>
    <row r="668" spans="1:32" x14ac:dyDescent="0.2">
      <c r="A668" t="s">
        <v>52</v>
      </c>
      <c r="B668">
        <v>3</v>
      </c>
      <c r="C668" s="1">
        <v>43662.410557129631</v>
      </c>
      <c r="D668" t="s">
        <v>103</v>
      </c>
      <c r="E668" s="1">
        <v>43662.410657499997</v>
      </c>
      <c r="F668">
        <v>167235815.40000001</v>
      </c>
      <c r="G668">
        <v>0</v>
      </c>
      <c r="H668">
        <v>0</v>
      </c>
      <c r="I668">
        <v>448977.56</v>
      </c>
      <c r="J668">
        <v>1641011.58</v>
      </c>
      <c r="K668">
        <v>725792.78</v>
      </c>
      <c r="L668">
        <v>1536296.943</v>
      </c>
      <c r="M668">
        <v>4</v>
      </c>
      <c r="N668">
        <v>4</v>
      </c>
      <c r="O668" t="s">
        <v>34</v>
      </c>
      <c r="P668" t="s">
        <v>94</v>
      </c>
      <c r="Q668">
        <v>6742187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f t="shared" si="21"/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5</v>
      </c>
      <c r="C669" s="1">
        <v>43662.410489467591</v>
      </c>
      <c r="D669" t="s">
        <v>106</v>
      </c>
      <c r="E669" s="1">
        <v>43662.409837662039</v>
      </c>
      <c r="F669">
        <v>148843709.19999999</v>
      </c>
      <c r="G669">
        <v>0</v>
      </c>
      <c r="H669">
        <v>0</v>
      </c>
      <c r="I669">
        <v>241801.92</v>
      </c>
      <c r="J669">
        <v>3771727.26</v>
      </c>
      <c r="K669">
        <v>2692184.7910000002</v>
      </c>
      <c r="L669">
        <v>10296130.34</v>
      </c>
      <c r="M669">
        <v>5</v>
      </c>
      <c r="N669">
        <v>5</v>
      </c>
      <c r="O669" t="s">
        <v>42</v>
      </c>
      <c r="P669" t="s">
        <v>43</v>
      </c>
      <c r="Q669">
        <v>313346</v>
      </c>
      <c r="R669">
        <v>11203</v>
      </c>
      <c r="S669">
        <v>-1</v>
      </c>
      <c r="T669">
        <v>63601</v>
      </c>
      <c r="U669" t="s">
        <v>54</v>
      </c>
      <c r="V669">
        <v>-102</v>
      </c>
      <c r="W669">
        <v>4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f t="shared" si="21"/>
        <v>#NAME?</v>
      </c>
      <c r="AE669">
        <v>-2147483648</v>
      </c>
      <c r="AF669" t="s">
        <v>36</v>
      </c>
    </row>
    <row r="670" spans="1:32" x14ac:dyDescent="0.2">
      <c r="A670" t="s">
        <v>98</v>
      </c>
      <c r="B670">
        <v>4</v>
      </c>
      <c r="C670" s="1">
        <v>43662.40973097222</v>
      </c>
      <c r="D670" t="s">
        <v>110</v>
      </c>
      <c r="E670" s="1">
        <v>43662.410781805556</v>
      </c>
      <c r="F670">
        <v>2617707722</v>
      </c>
      <c r="G670">
        <v>0</v>
      </c>
      <c r="H670">
        <v>0</v>
      </c>
      <c r="I670">
        <v>10536061.6</v>
      </c>
      <c r="J670">
        <v>33507443.16</v>
      </c>
      <c r="K670">
        <v>196599.85219999999</v>
      </c>
      <c r="L670">
        <v>735918.92200000002</v>
      </c>
      <c r="M670">
        <v>4</v>
      </c>
      <c r="N670">
        <v>2</v>
      </c>
      <c r="O670" t="s">
        <v>47</v>
      </c>
      <c r="P670" t="s">
        <v>47</v>
      </c>
      <c r="Q670">
        <v>6740446</v>
      </c>
      <c r="R670">
        <v>1103</v>
      </c>
      <c r="S670">
        <v>-1</v>
      </c>
      <c r="T670">
        <v>63601</v>
      </c>
      <c r="U670" t="s">
        <v>54</v>
      </c>
      <c r="V670">
        <v>-86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f t="shared" si="21"/>
        <v>#NAME?</v>
      </c>
      <c r="AE670">
        <v>-2147483648</v>
      </c>
      <c r="AF670" t="s">
        <v>44</v>
      </c>
    </row>
    <row r="671" spans="1:32" x14ac:dyDescent="0.2">
      <c r="A671" t="s">
        <v>98</v>
      </c>
      <c r="B671">
        <v>4</v>
      </c>
      <c r="C671" s="1">
        <v>43662.409810752317</v>
      </c>
      <c r="D671" t="s">
        <v>110</v>
      </c>
      <c r="E671" s="1">
        <v>43662.410781805556</v>
      </c>
      <c r="F671">
        <v>2617707722</v>
      </c>
      <c r="G671">
        <v>0</v>
      </c>
      <c r="H671">
        <v>0</v>
      </c>
      <c r="I671">
        <v>10536061.6</v>
      </c>
      <c r="J671">
        <v>33507443.16</v>
      </c>
      <c r="K671">
        <v>196599.85219999999</v>
      </c>
      <c r="L671">
        <v>735918.92200000002</v>
      </c>
      <c r="M671">
        <v>4</v>
      </c>
      <c r="N671">
        <v>2</v>
      </c>
      <c r="O671" t="s">
        <v>47</v>
      </c>
      <c r="P671" t="s">
        <v>47</v>
      </c>
      <c r="Q671">
        <v>6740446</v>
      </c>
      <c r="R671">
        <v>1103</v>
      </c>
      <c r="S671">
        <v>-1</v>
      </c>
      <c r="T671">
        <v>63601</v>
      </c>
      <c r="U671" t="s">
        <v>54</v>
      </c>
      <c r="V671">
        <v>-86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f t="shared" si="21"/>
        <v>#NAME?</v>
      </c>
      <c r="AE671">
        <v>-2147483648</v>
      </c>
      <c r="AF671" t="s">
        <v>44</v>
      </c>
    </row>
    <row r="672" spans="1:32" x14ac:dyDescent="0.2">
      <c r="A672" t="s">
        <v>52</v>
      </c>
      <c r="B672">
        <v>4</v>
      </c>
      <c r="C672" s="1">
        <v>43662.410540613426</v>
      </c>
      <c r="D672" t="s">
        <v>106</v>
      </c>
      <c r="E672" s="1">
        <v>43662.409837662039</v>
      </c>
      <c r="F672">
        <v>148843709.19999999</v>
      </c>
      <c r="G672">
        <v>0</v>
      </c>
      <c r="H672">
        <v>0</v>
      </c>
      <c r="I672">
        <v>241801.92</v>
      </c>
      <c r="J672">
        <v>3771727.26</v>
      </c>
      <c r="K672">
        <v>2692184.7910000002</v>
      </c>
      <c r="L672">
        <v>10296130.34</v>
      </c>
      <c r="M672">
        <v>5</v>
      </c>
      <c r="N672">
        <v>5</v>
      </c>
      <c r="O672" t="s">
        <v>42</v>
      </c>
      <c r="P672" t="s">
        <v>43</v>
      </c>
      <c r="Q672">
        <v>313346</v>
      </c>
      <c r="R672">
        <v>11203</v>
      </c>
      <c r="S672">
        <v>-1</v>
      </c>
      <c r="T672">
        <v>63601</v>
      </c>
      <c r="U672" t="s">
        <v>54</v>
      </c>
      <c r="V672">
        <v>-102</v>
      </c>
      <c r="W672">
        <v>4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f t="shared" si="21"/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5</v>
      </c>
      <c r="C673" s="1">
        <v>43662.410605775462</v>
      </c>
      <c r="D673" t="s">
        <v>106</v>
      </c>
      <c r="E673" s="1">
        <v>43662.409837662039</v>
      </c>
      <c r="F673">
        <v>148843709.19999999</v>
      </c>
      <c r="G673">
        <v>0</v>
      </c>
      <c r="H673">
        <v>0</v>
      </c>
      <c r="I673">
        <v>241801.92</v>
      </c>
      <c r="J673">
        <v>3771727.26</v>
      </c>
      <c r="K673">
        <v>2692184.7910000002</v>
      </c>
      <c r="L673">
        <v>10296130.34</v>
      </c>
      <c r="M673">
        <v>5</v>
      </c>
      <c r="N673">
        <v>5</v>
      </c>
      <c r="O673" t="s">
        <v>42</v>
      </c>
      <c r="P673" t="s">
        <v>43</v>
      </c>
      <c r="Q673">
        <v>313346</v>
      </c>
      <c r="R673">
        <v>11203</v>
      </c>
      <c r="S673">
        <v>-1</v>
      </c>
      <c r="T673">
        <v>63601</v>
      </c>
      <c r="U673" t="s">
        <v>54</v>
      </c>
      <c r="V673">
        <v>-102</v>
      </c>
      <c r="W673">
        <v>4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f t="shared" si="21"/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5</v>
      </c>
      <c r="C674" s="1">
        <v>43662.410703425929</v>
      </c>
      <c r="D674" t="s">
        <v>106</v>
      </c>
      <c r="E674" s="1">
        <v>43662.409837662039</v>
      </c>
      <c r="F674">
        <v>148843709.19999999</v>
      </c>
      <c r="G674">
        <v>0</v>
      </c>
      <c r="H674">
        <v>0</v>
      </c>
      <c r="I674">
        <v>241801.92</v>
      </c>
      <c r="J674">
        <v>3771727.26</v>
      </c>
      <c r="K674">
        <v>2692184.7910000002</v>
      </c>
      <c r="L674">
        <v>10296130.34</v>
      </c>
      <c r="M674">
        <v>5</v>
      </c>
      <c r="N674">
        <v>5</v>
      </c>
      <c r="O674" t="s">
        <v>42</v>
      </c>
      <c r="P674" t="s">
        <v>43</v>
      </c>
      <c r="Q674">
        <v>313346</v>
      </c>
      <c r="R674">
        <v>11203</v>
      </c>
      <c r="S674">
        <v>-1</v>
      </c>
      <c r="T674">
        <v>63601</v>
      </c>
      <c r="U674" t="s">
        <v>54</v>
      </c>
      <c r="V674">
        <v>-102</v>
      </c>
      <c r="W674">
        <v>4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f t="shared" si="21"/>
        <v>#NAME?</v>
      </c>
      <c r="AE674">
        <v>-2147483648</v>
      </c>
      <c r="AF674" t="s">
        <v>36</v>
      </c>
    </row>
    <row r="675" spans="1:32" x14ac:dyDescent="0.2">
      <c r="A675" t="s">
        <v>98</v>
      </c>
      <c r="B675">
        <v>5</v>
      </c>
      <c r="C675" s="1">
        <v>43662.410027164355</v>
      </c>
      <c r="D675" t="s">
        <v>110</v>
      </c>
      <c r="E675" s="1">
        <v>43662.410781805556</v>
      </c>
      <c r="F675">
        <v>2617707722</v>
      </c>
      <c r="G675">
        <v>0</v>
      </c>
      <c r="H675">
        <v>0</v>
      </c>
      <c r="I675">
        <v>10536061.6</v>
      </c>
      <c r="J675">
        <v>33507443.16</v>
      </c>
      <c r="K675">
        <v>196599.85219999999</v>
      </c>
      <c r="L675">
        <v>735918.92200000002</v>
      </c>
      <c r="M675">
        <v>4</v>
      </c>
      <c r="N675">
        <v>2</v>
      </c>
      <c r="O675" t="s">
        <v>47</v>
      </c>
      <c r="P675" t="s">
        <v>47</v>
      </c>
      <c r="Q675">
        <v>6740446</v>
      </c>
      <c r="R675">
        <v>1103</v>
      </c>
      <c r="S675">
        <v>-1</v>
      </c>
      <c r="T675">
        <v>63601</v>
      </c>
      <c r="U675" t="s">
        <v>54</v>
      </c>
      <c r="V675">
        <v>-86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f t="shared" si="21"/>
        <v>#NAME?</v>
      </c>
      <c r="AE675">
        <v>-2147483648</v>
      </c>
      <c r="AF675" t="s">
        <v>44</v>
      </c>
    </row>
    <row r="676" spans="1:32" x14ac:dyDescent="0.2">
      <c r="A676" t="s">
        <v>98</v>
      </c>
      <c r="B676">
        <v>5</v>
      </c>
      <c r="C676" s="1">
        <v>43662.41011759259</v>
      </c>
      <c r="D676" t="s">
        <v>110</v>
      </c>
      <c r="E676" s="1">
        <v>43662.410781805556</v>
      </c>
      <c r="F676">
        <v>2617707722</v>
      </c>
      <c r="G676">
        <v>0</v>
      </c>
      <c r="H676">
        <v>0</v>
      </c>
      <c r="I676">
        <v>10536061.6</v>
      </c>
      <c r="J676">
        <v>33507443.16</v>
      </c>
      <c r="K676">
        <v>196599.85219999999</v>
      </c>
      <c r="L676">
        <v>735918.92200000002</v>
      </c>
      <c r="M676">
        <v>4</v>
      </c>
      <c r="N676">
        <v>2</v>
      </c>
      <c r="O676" t="s">
        <v>47</v>
      </c>
      <c r="P676" t="s">
        <v>47</v>
      </c>
      <c r="Q676">
        <v>6740446</v>
      </c>
      <c r="R676">
        <v>1103</v>
      </c>
      <c r="S676">
        <v>-1</v>
      </c>
      <c r="T676">
        <v>63601</v>
      </c>
      <c r="U676" t="s">
        <v>54</v>
      </c>
      <c r="V676">
        <v>-86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f t="shared" si="21"/>
        <v>#NAME?</v>
      </c>
      <c r="AE676">
        <v>-2147483648</v>
      </c>
      <c r="AF676" t="s">
        <v>44</v>
      </c>
    </row>
    <row r="677" spans="1:32" x14ac:dyDescent="0.2">
      <c r="A677" t="s">
        <v>52</v>
      </c>
      <c r="B677">
        <v>5</v>
      </c>
      <c r="C677" s="1">
        <v>43662.410789525464</v>
      </c>
      <c r="D677" t="s">
        <v>106</v>
      </c>
      <c r="E677" s="1">
        <v>43662.409837662039</v>
      </c>
      <c r="F677">
        <v>148843709.19999999</v>
      </c>
      <c r="G677">
        <v>0</v>
      </c>
      <c r="H677">
        <v>0</v>
      </c>
      <c r="I677">
        <v>241801.92</v>
      </c>
      <c r="J677">
        <v>3771727.26</v>
      </c>
      <c r="K677">
        <v>2692184.7910000002</v>
      </c>
      <c r="L677">
        <v>10296130.34</v>
      </c>
      <c r="M677">
        <v>5</v>
      </c>
      <c r="N677">
        <v>5</v>
      </c>
      <c r="O677" t="s">
        <v>42</v>
      </c>
      <c r="P677" t="s">
        <v>43</v>
      </c>
      <c r="Q677">
        <v>313346</v>
      </c>
      <c r="R677">
        <v>11203</v>
      </c>
      <c r="S677">
        <v>-1</v>
      </c>
      <c r="T677">
        <v>63601</v>
      </c>
      <c r="U677" t="s">
        <v>54</v>
      </c>
      <c r="V677">
        <v>-102</v>
      </c>
      <c r="W677">
        <v>4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f t="shared" si="21"/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5</v>
      </c>
      <c r="C678" s="1">
        <v>43662.410840983794</v>
      </c>
      <c r="D678" t="s">
        <v>106</v>
      </c>
      <c r="E678" s="1">
        <v>43662.409837662039</v>
      </c>
      <c r="F678">
        <v>148843709.19999999</v>
      </c>
      <c r="G678">
        <v>0</v>
      </c>
      <c r="H678">
        <v>0</v>
      </c>
      <c r="I678">
        <v>241801.92</v>
      </c>
      <c r="J678">
        <v>3771727.26</v>
      </c>
      <c r="K678">
        <v>2692184.7910000002</v>
      </c>
      <c r="L678">
        <v>10296130.34</v>
      </c>
      <c r="M678">
        <v>5</v>
      </c>
      <c r="N678">
        <v>5</v>
      </c>
      <c r="O678" t="s">
        <v>42</v>
      </c>
      <c r="P678" t="s">
        <v>43</v>
      </c>
      <c r="Q678">
        <v>313346</v>
      </c>
      <c r="R678">
        <v>11203</v>
      </c>
      <c r="S678">
        <v>-1</v>
      </c>
      <c r="T678">
        <v>63601</v>
      </c>
      <c r="U678" t="s">
        <v>54</v>
      </c>
      <c r="V678">
        <v>-102</v>
      </c>
      <c r="W678">
        <v>4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f t="shared" si="21"/>
        <v>#NAME?</v>
      </c>
      <c r="AE678">
        <v>-2147483648</v>
      </c>
      <c r="AF678" t="s">
        <v>36</v>
      </c>
    </row>
    <row r="679" spans="1:32" x14ac:dyDescent="0.2">
      <c r="A679" t="s">
        <v>98</v>
      </c>
      <c r="B679">
        <v>5</v>
      </c>
      <c r="C679" s="1">
        <v>43662.410281354169</v>
      </c>
      <c r="D679" t="s">
        <v>110</v>
      </c>
      <c r="E679" s="1">
        <v>43662.410781805556</v>
      </c>
      <c r="F679">
        <v>2617707722</v>
      </c>
      <c r="G679">
        <v>0</v>
      </c>
      <c r="H679">
        <v>0</v>
      </c>
      <c r="I679">
        <v>10536061.6</v>
      </c>
      <c r="J679">
        <v>33507443.16</v>
      </c>
      <c r="K679">
        <v>196599.85219999999</v>
      </c>
      <c r="L679">
        <v>735918.92200000002</v>
      </c>
      <c r="M679">
        <v>4</v>
      </c>
      <c r="N679">
        <v>2</v>
      </c>
      <c r="O679" t="s">
        <v>47</v>
      </c>
      <c r="P679" t="s">
        <v>47</v>
      </c>
      <c r="Q679">
        <v>6740446</v>
      </c>
      <c r="R679">
        <v>1103</v>
      </c>
      <c r="S679">
        <v>-1</v>
      </c>
      <c r="T679">
        <v>63601</v>
      </c>
      <c r="U679" t="s">
        <v>54</v>
      </c>
      <c r="V679">
        <v>-86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f t="shared" si="21"/>
        <v>#NAME?</v>
      </c>
      <c r="AE679">
        <v>-2147483648</v>
      </c>
      <c r="AF679" t="s">
        <v>44</v>
      </c>
    </row>
    <row r="680" spans="1:32" x14ac:dyDescent="0.2">
      <c r="A680" t="s">
        <v>52</v>
      </c>
      <c r="B680">
        <v>4</v>
      </c>
      <c r="C680" s="1">
        <v>43662.41089634259</v>
      </c>
      <c r="D680" t="s">
        <v>106</v>
      </c>
      <c r="E680" s="1">
        <v>43662.411917835649</v>
      </c>
      <c r="F680">
        <v>138661681.40000001</v>
      </c>
      <c r="G680">
        <v>0</v>
      </c>
      <c r="H680">
        <v>0</v>
      </c>
      <c r="I680">
        <v>926484.82</v>
      </c>
      <c r="J680">
        <v>3108571.28</v>
      </c>
      <c r="K680">
        <v>1347482.4839999999</v>
      </c>
      <c r="L680">
        <v>6158066.3669999996</v>
      </c>
      <c r="M680">
        <v>5</v>
      </c>
      <c r="N680">
        <v>5</v>
      </c>
      <c r="O680" t="s">
        <v>42</v>
      </c>
      <c r="P680" t="s">
        <v>43</v>
      </c>
      <c r="Q680">
        <v>287235</v>
      </c>
      <c r="R680">
        <v>11203</v>
      </c>
      <c r="S680">
        <v>-1</v>
      </c>
      <c r="T680">
        <v>63601</v>
      </c>
      <c r="U680" t="s">
        <v>54</v>
      </c>
      <c r="V680">
        <v>-100</v>
      </c>
      <c r="W680">
        <v>4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f t="shared" si="21"/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4</v>
      </c>
      <c r="C681" s="1">
        <v>43662.411228935183</v>
      </c>
      <c r="D681" t="s">
        <v>103</v>
      </c>
      <c r="E681" s="1">
        <v>43662.411218368055</v>
      </c>
      <c r="F681">
        <v>184081103.09999999</v>
      </c>
      <c r="G681">
        <v>0</v>
      </c>
      <c r="H681">
        <v>0</v>
      </c>
      <c r="I681">
        <v>589599.68000000005</v>
      </c>
      <c r="J681">
        <v>1892667.08</v>
      </c>
      <c r="K681">
        <v>729049.79139999999</v>
      </c>
      <c r="L681">
        <v>1154953.3840000001</v>
      </c>
      <c r="M681">
        <v>4</v>
      </c>
      <c r="N681">
        <v>5</v>
      </c>
      <c r="O681" t="s">
        <v>34</v>
      </c>
      <c r="P681" t="s">
        <v>35</v>
      </c>
      <c r="Q681">
        <v>6718019</v>
      </c>
      <c r="R681">
        <v>1103</v>
      </c>
      <c r="S681">
        <v>-1</v>
      </c>
      <c r="T681">
        <v>63601</v>
      </c>
      <c r="U681" t="s">
        <v>54</v>
      </c>
      <c r="V681">
        <v>-80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f t="shared" si="21"/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4</v>
      </c>
      <c r="C682" s="1">
        <v>43662.411325995374</v>
      </c>
      <c r="D682" t="s">
        <v>103</v>
      </c>
      <c r="E682" s="1">
        <v>43662.411218368055</v>
      </c>
      <c r="F682">
        <v>184081103.09999999</v>
      </c>
      <c r="G682">
        <v>0</v>
      </c>
      <c r="H682">
        <v>0</v>
      </c>
      <c r="I682">
        <v>589599.68000000005</v>
      </c>
      <c r="J682">
        <v>1892667.08</v>
      </c>
      <c r="K682">
        <v>729049.79139999999</v>
      </c>
      <c r="L682">
        <v>1154953.3840000001</v>
      </c>
      <c r="M682">
        <v>4</v>
      </c>
      <c r="N682">
        <v>5</v>
      </c>
      <c r="O682" t="s">
        <v>34</v>
      </c>
      <c r="P682" t="s">
        <v>35</v>
      </c>
      <c r="Q682">
        <v>6718019</v>
      </c>
      <c r="R682">
        <v>1103</v>
      </c>
      <c r="S682">
        <v>-1</v>
      </c>
      <c r="T682">
        <v>63601</v>
      </c>
      <c r="U682" t="s">
        <v>54</v>
      </c>
      <c r="V682">
        <v>-80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f t="shared" si="21"/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3</v>
      </c>
      <c r="C683" s="1">
        <v>43662.411004189817</v>
      </c>
      <c r="D683" t="s">
        <v>106</v>
      </c>
      <c r="E683" s="1">
        <v>43662.411917835649</v>
      </c>
      <c r="F683">
        <v>138661681.40000001</v>
      </c>
      <c r="G683">
        <v>0</v>
      </c>
      <c r="H683">
        <v>0</v>
      </c>
      <c r="I683">
        <v>926484.82</v>
      </c>
      <c r="J683">
        <v>3108571.28</v>
      </c>
      <c r="K683">
        <v>1347482.4839999999</v>
      </c>
      <c r="L683">
        <v>6158066.3669999996</v>
      </c>
      <c r="M683">
        <v>5</v>
      </c>
      <c r="N683">
        <v>5</v>
      </c>
      <c r="O683" t="s">
        <v>42</v>
      </c>
      <c r="P683" t="s">
        <v>43</v>
      </c>
      <c r="Q683">
        <v>287235</v>
      </c>
      <c r="R683">
        <v>11203</v>
      </c>
      <c r="S683">
        <v>-1</v>
      </c>
      <c r="T683">
        <v>63601</v>
      </c>
      <c r="U683" t="s">
        <v>54</v>
      </c>
      <c r="V683">
        <v>-100</v>
      </c>
      <c r="W683">
        <v>4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f t="shared" ref="AD683:AD714" si="22">-Inf</f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5</v>
      </c>
      <c r="C684" s="1">
        <v>43662.411369467591</v>
      </c>
      <c r="D684" t="s">
        <v>103</v>
      </c>
      <c r="E684" s="1">
        <v>43662.411218368055</v>
      </c>
      <c r="F684">
        <v>184081103.09999999</v>
      </c>
      <c r="G684">
        <v>0</v>
      </c>
      <c r="H684">
        <v>0</v>
      </c>
      <c r="I684">
        <v>589599.68000000005</v>
      </c>
      <c r="J684">
        <v>1892667.08</v>
      </c>
      <c r="K684">
        <v>729049.79139999999</v>
      </c>
      <c r="L684">
        <v>1154953.3840000001</v>
      </c>
      <c r="M684">
        <v>4</v>
      </c>
      <c r="N684">
        <v>5</v>
      </c>
      <c r="O684" t="s">
        <v>34</v>
      </c>
      <c r="P684" t="s">
        <v>35</v>
      </c>
      <c r="Q684">
        <v>6718019</v>
      </c>
      <c r="R684">
        <v>1103</v>
      </c>
      <c r="S684">
        <v>-1</v>
      </c>
      <c r="T684">
        <v>63601</v>
      </c>
      <c r="U684" t="s">
        <v>54</v>
      </c>
      <c r="V684">
        <v>-80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f t="shared" si="22"/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5</v>
      </c>
      <c r="C685" s="1">
        <v>43662.411198506947</v>
      </c>
      <c r="D685" t="s">
        <v>106</v>
      </c>
      <c r="E685" s="1">
        <v>43662.411917835649</v>
      </c>
      <c r="F685">
        <v>138661681.40000001</v>
      </c>
      <c r="G685">
        <v>0</v>
      </c>
      <c r="H685">
        <v>0</v>
      </c>
      <c r="I685">
        <v>926484.82</v>
      </c>
      <c r="J685">
        <v>3108571.28</v>
      </c>
      <c r="K685">
        <v>1347482.4839999999</v>
      </c>
      <c r="L685">
        <v>6158066.3669999996</v>
      </c>
      <c r="M685">
        <v>5</v>
      </c>
      <c r="N685">
        <v>5</v>
      </c>
      <c r="O685" t="s">
        <v>42</v>
      </c>
      <c r="P685" t="s">
        <v>43</v>
      </c>
      <c r="Q685">
        <v>287235</v>
      </c>
      <c r="R685">
        <v>11203</v>
      </c>
      <c r="S685">
        <v>-1</v>
      </c>
      <c r="T685">
        <v>63601</v>
      </c>
      <c r="U685" t="s">
        <v>54</v>
      </c>
      <c r="V685">
        <v>-100</v>
      </c>
      <c r="W685">
        <v>4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f t="shared" si="22"/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5</v>
      </c>
      <c r="C686" s="1">
        <v>43662.411416493058</v>
      </c>
      <c r="D686" t="s">
        <v>103</v>
      </c>
      <c r="E686" s="1">
        <v>43662.411218368055</v>
      </c>
      <c r="F686">
        <v>184081103.09999999</v>
      </c>
      <c r="G686">
        <v>0</v>
      </c>
      <c r="H686">
        <v>0</v>
      </c>
      <c r="I686">
        <v>589599.68000000005</v>
      </c>
      <c r="J686">
        <v>1892667.08</v>
      </c>
      <c r="K686">
        <v>729049.79139999999</v>
      </c>
      <c r="L686">
        <v>1154953.3840000001</v>
      </c>
      <c r="M686">
        <v>4</v>
      </c>
      <c r="N686">
        <v>5</v>
      </c>
      <c r="O686" t="s">
        <v>34</v>
      </c>
      <c r="P686" t="s">
        <v>35</v>
      </c>
      <c r="Q686">
        <v>6718019</v>
      </c>
      <c r="R686">
        <v>1103</v>
      </c>
      <c r="S686">
        <v>-1</v>
      </c>
      <c r="T686">
        <v>63601</v>
      </c>
      <c r="U686" t="s">
        <v>54</v>
      </c>
      <c r="V686">
        <v>-80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f t="shared" si="22"/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5</v>
      </c>
      <c r="C687" s="1">
        <v>43662.41145983796</v>
      </c>
      <c r="D687" t="s">
        <v>103</v>
      </c>
      <c r="E687" s="1">
        <v>43662.411682418984</v>
      </c>
      <c r="F687">
        <v>164493718.40000001</v>
      </c>
      <c r="G687">
        <v>0</v>
      </c>
      <c r="H687">
        <v>0</v>
      </c>
      <c r="I687">
        <v>486395.98</v>
      </c>
      <c r="J687">
        <v>1776087.16</v>
      </c>
      <c r="K687">
        <v>1630358.2169999999</v>
      </c>
      <c r="L687">
        <v>135509.79310000001</v>
      </c>
      <c r="M687">
        <v>4</v>
      </c>
      <c r="N687">
        <v>4</v>
      </c>
      <c r="O687" t="s">
        <v>34</v>
      </c>
      <c r="P687" t="s">
        <v>35</v>
      </c>
      <c r="Q687">
        <v>6719120</v>
      </c>
      <c r="R687">
        <v>1103</v>
      </c>
      <c r="S687">
        <v>-1</v>
      </c>
      <c r="T687">
        <v>63601</v>
      </c>
      <c r="U687" t="s">
        <v>54</v>
      </c>
      <c r="V687">
        <v>-80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f t="shared" si="22"/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 s="1">
        <v>43662.41133959491</v>
      </c>
      <c r="D688" t="s">
        <v>106</v>
      </c>
      <c r="E688" s="1">
        <v>43662.411917835649</v>
      </c>
      <c r="F688">
        <v>138661681.40000001</v>
      </c>
      <c r="G688">
        <v>0</v>
      </c>
      <c r="H688">
        <v>0</v>
      </c>
      <c r="I688">
        <v>926484.82</v>
      </c>
      <c r="J688">
        <v>3108571.28</v>
      </c>
      <c r="K688">
        <v>1347482.4839999999</v>
      </c>
      <c r="L688">
        <v>6158066.3669999996</v>
      </c>
      <c r="M688">
        <v>5</v>
      </c>
      <c r="N688">
        <v>5</v>
      </c>
      <c r="O688" t="s">
        <v>42</v>
      </c>
      <c r="P688" t="s">
        <v>43</v>
      </c>
      <c r="Q688">
        <v>287235</v>
      </c>
      <c r="R688">
        <v>11203</v>
      </c>
      <c r="S688">
        <v>-1</v>
      </c>
      <c r="T688">
        <v>63601</v>
      </c>
      <c r="U688" t="s">
        <v>54</v>
      </c>
      <c r="V688">
        <v>-100</v>
      </c>
      <c r="W688">
        <v>4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f t="shared" si="22"/>
        <v>#NAME?</v>
      </c>
      <c r="AE688">
        <v>-2147483648</v>
      </c>
      <c r="AF688" t="s">
        <v>36</v>
      </c>
    </row>
    <row r="689" spans="1:32" x14ac:dyDescent="0.2">
      <c r="A689" t="s">
        <v>98</v>
      </c>
      <c r="B689">
        <v>5</v>
      </c>
      <c r="C689" s="1">
        <v>43662.410766331021</v>
      </c>
      <c r="D689" t="s">
        <v>110</v>
      </c>
      <c r="E689" s="1">
        <v>43662.410781805556</v>
      </c>
      <c r="F689">
        <v>2617707722</v>
      </c>
      <c r="G689">
        <v>0</v>
      </c>
      <c r="H689">
        <v>0</v>
      </c>
      <c r="I689">
        <v>10536061.6</v>
      </c>
      <c r="J689">
        <v>33507443.16</v>
      </c>
      <c r="K689">
        <v>196599.85219999999</v>
      </c>
      <c r="L689">
        <v>735918.92200000002</v>
      </c>
      <c r="M689">
        <v>4</v>
      </c>
      <c r="N689">
        <v>2</v>
      </c>
      <c r="O689" t="s">
        <v>47</v>
      </c>
      <c r="P689" t="s">
        <v>47</v>
      </c>
      <c r="Q689">
        <v>6740446</v>
      </c>
      <c r="R689">
        <v>1103</v>
      </c>
      <c r="S689">
        <v>-1</v>
      </c>
      <c r="T689">
        <v>63601</v>
      </c>
      <c r="U689" t="s">
        <v>54</v>
      </c>
      <c r="V689">
        <v>-86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f t="shared" si="22"/>
        <v>#NAME?</v>
      </c>
      <c r="AE689">
        <v>-2147483648</v>
      </c>
      <c r="AF689" t="s">
        <v>44</v>
      </c>
    </row>
    <row r="690" spans="1:32" x14ac:dyDescent="0.2">
      <c r="A690" t="s">
        <v>52</v>
      </c>
      <c r="B690">
        <v>4</v>
      </c>
      <c r="C690" s="1">
        <v>43662.411421956022</v>
      </c>
      <c r="D690" t="s">
        <v>106</v>
      </c>
      <c r="E690" s="1">
        <v>43662.411917835649</v>
      </c>
      <c r="F690">
        <v>138661681.40000001</v>
      </c>
      <c r="G690">
        <v>0</v>
      </c>
      <c r="H690">
        <v>0</v>
      </c>
      <c r="I690">
        <v>926484.82</v>
      </c>
      <c r="J690">
        <v>3108571.28</v>
      </c>
      <c r="K690">
        <v>1347482.4839999999</v>
      </c>
      <c r="L690">
        <v>6158066.3669999996</v>
      </c>
      <c r="M690">
        <v>5</v>
      </c>
      <c r="N690">
        <v>5</v>
      </c>
      <c r="O690" t="s">
        <v>42</v>
      </c>
      <c r="P690" t="s">
        <v>43</v>
      </c>
      <c r="Q690">
        <v>287235</v>
      </c>
      <c r="R690">
        <v>11203</v>
      </c>
      <c r="S690">
        <v>-1</v>
      </c>
      <c r="T690">
        <v>63601</v>
      </c>
      <c r="U690" t="s">
        <v>54</v>
      </c>
      <c r="V690">
        <v>-100</v>
      </c>
      <c r="W690">
        <v>4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f t="shared" si="22"/>
        <v>#NAME?</v>
      </c>
      <c r="AE690">
        <v>-2147483648</v>
      </c>
      <c r="AF690" t="s">
        <v>36</v>
      </c>
    </row>
    <row r="691" spans="1:32" x14ac:dyDescent="0.2">
      <c r="A691" t="s">
        <v>98</v>
      </c>
      <c r="B691">
        <v>5</v>
      </c>
      <c r="C691" s="1">
        <v>43662.410847534724</v>
      </c>
      <c r="D691" t="s">
        <v>110</v>
      </c>
      <c r="E691" s="1">
        <v>43662.410781805556</v>
      </c>
      <c r="F691">
        <v>2617707722</v>
      </c>
      <c r="G691">
        <v>0</v>
      </c>
      <c r="H691">
        <v>0</v>
      </c>
      <c r="I691">
        <v>10536061.6</v>
      </c>
      <c r="J691">
        <v>33507443.16</v>
      </c>
      <c r="K691">
        <v>196599.85219999999</v>
      </c>
      <c r="L691">
        <v>735918.92200000002</v>
      </c>
      <c r="M691">
        <v>4</v>
      </c>
      <c r="N691">
        <v>2</v>
      </c>
      <c r="O691" t="s">
        <v>47</v>
      </c>
      <c r="P691" t="s">
        <v>47</v>
      </c>
      <c r="Q691">
        <v>6740446</v>
      </c>
      <c r="R691">
        <v>1103</v>
      </c>
      <c r="S691">
        <v>-1</v>
      </c>
      <c r="T691">
        <v>63601</v>
      </c>
      <c r="U691" t="s">
        <v>54</v>
      </c>
      <c r="V691">
        <v>-86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f t="shared" si="22"/>
        <v>#NAME?</v>
      </c>
      <c r="AE691">
        <v>-2147483648</v>
      </c>
      <c r="AF691" t="s">
        <v>44</v>
      </c>
    </row>
    <row r="692" spans="1:32" x14ac:dyDescent="0.2">
      <c r="A692" t="s">
        <v>52</v>
      </c>
      <c r="B692">
        <v>4</v>
      </c>
      <c r="C692" s="1">
        <v>43662.411505127318</v>
      </c>
      <c r="D692" t="s">
        <v>106</v>
      </c>
      <c r="E692" s="1">
        <v>43662.411917835649</v>
      </c>
      <c r="F692">
        <v>138661681.40000001</v>
      </c>
      <c r="G692">
        <v>0</v>
      </c>
      <c r="H692">
        <v>0</v>
      </c>
      <c r="I692">
        <v>926484.82</v>
      </c>
      <c r="J692">
        <v>3108571.28</v>
      </c>
      <c r="K692">
        <v>1347482.4839999999</v>
      </c>
      <c r="L692">
        <v>6158066.3669999996</v>
      </c>
      <c r="M692">
        <v>5</v>
      </c>
      <c r="N692">
        <v>5</v>
      </c>
      <c r="O692" t="s">
        <v>42</v>
      </c>
      <c r="P692" t="s">
        <v>43</v>
      </c>
      <c r="Q692">
        <v>287235</v>
      </c>
      <c r="R692">
        <v>11203</v>
      </c>
      <c r="S692">
        <v>-1</v>
      </c>
      <c r="T692">
        <v>63601</v>
      </c>
      <c r="U692" t="s">
        <v>54</v>
      </c>
      <c r="V692">
        <v>-100</v>
      </c>
      <c r="W692">
        <v>4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f t="shared" si="22"/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5</v>
      </c>
      <c r="C693" s="1">
        <v>43662.41197976852</v>
      </c>
      <c r="D693" t="s">
        <v>103</v>
      </c>
      <c r="E693" s="1">
        <v>43662.411682418984</v>
      </c>
      <c r="F693">
        <v>164493718.40000001</v>
      </c>
      <c r="G693">
        <v>0</v>
      </c>
      <c r="H693">
        <v>0</v>
      </c>
      <c r="I693">
        <v>486395.98</v>
      </c>
      <c r="J693">
        <v>1776087.16</v>
      </c>
      <c r="K693">
        <v>1630358.2169999999</v>
      </c>
      <c r="L693">
        <v>135509.79310000001</v>
      </c>
      <c r="M693">
        <v>4</v>
      </c>
      <c r="N693">
        <v>4</v>
      </c>
      <c r="O693" t="s">
        <v>34</v>
      </c>
      <c r="P693" t="s">
        <v>35</v>
      </c>
      <c r="Q693">
        <v>6719120</v>
      </c>
      <c r="R693">
        <v>1103</v>
      </c>
      <c r="S693">
        <v>-1</v>
      </c>
      <c r="T693">
        <v>63601</v>
      </c>
      <c r="U693" t="s">
        <v>54</v>
      </c>
      <c r="V693">
        <v>-80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f t="shared" si="22"/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5</v>
      </c>
      <c r="C694" s="1">
        <v>43662.411953055554</v>
      </c>
      <c r="D694" t="s">
        <v>106</v>
      </c>
      <c r="E694" s="1">
        <v>43662.411961435188</v>
      </c>
      <c r="F694">
        <v>127070872.40000001</v>
      </c>
      <c r="G694">
        <v>0</v>
      </c>
      <c r="H694">
        <v>0</v>
      </c>
      <c r="I694">
        <v>319501.44</v>
      </c>
      <c r="J694">
        <v>2181328.04</v>
      </c>
      <c r="K694">
        <v>3570217.665</v>
      </c>
      <c r="L694">
        <v>6446885.6270000003</v>
      </c>
      <c r="M694">
        <v>5</v>
      </c>
      <c r="N694">
        <v>4</v>
      </c>
      <c r="O694" t="s">
        <v>42</v>
      </c>
      <c r="P694" t="s">
        <v>43</v>
      </c>
      <c r="Q694">
        <v>287235</v>
      </c>
      <c r="R694">
        <v>11203</v>
      </c>
      <c r="S694">
        <v>-1</v>
      </c>
      <c r="T694">
        <v>63601</v>
      </c>
      <c r="U694" t="s">
        <v>54</v>
      </c>
      <c r="V694">
        <v>-104</v>
      </c>
      <c r="W694">
        <v>4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f t="shared" si="22"/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5</v>
      </c>
      <c r="C695" s="1">
        <v>43662.412017326387</v>
      </c>
      <c r="D695" t="s">
        <v>103</v>
      </c>
      <c r="E695" s="1">
        <v>43662.411682418984</v>
      </c>
      <c r="F695">
        <v>164493718.40000001</v>
      </c>
      <c r="G695">
        <v>0</v>
      </c>
      <c r="H695">
        <v>0</v>
      </c>
      <c r="I695">
        <v>486395.98</v>
      </c>
      <c r="J695">
        <v>1776087.16</v>
      </c>
      <c r="K695">
        <v>1630358.2169999999</v>
      </c>
      <c r="L695">
        <v>135509.79310000001</v>
      </c>
      <c r="M695">
        <v>4</v>
      </c>
      <c r="N695">
        <v>4</v>
      </c>
      <c r="O695" t="s">
        <v>34</v>
      </c>
      <c r="P695" t="s">
        <v>35</v>
      </c>
      <c r="Q695">
        <v>6719120</v>
      </c>
      <c r="R695">
        <v>1103</v>
      </c>
      <c r="S695">
        <v>-1</v>
      </c>
      <c r="T695">
        <v>63601</v>
      </c>
      <c r="U695" t="s">
        <v>54</v>
      </c>
      <c r="V695">
        <v>-80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f t="shared" si="22"/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5</v>
      </c>
      <c r="C696" s="1">
        <v>43662.412065266202</v>
      </c>
      <c r="D696" t="s">
        <v>103</v>
      </c>
      <c r="E696" s="1">
        <v>43662.411682418984</v>
      </c>
      <c r="F696">
        <v>164493718.40000001</v>
      </c>
      <c r="G696">
        <v>0</v>
      </c>
      <c r="H696">
        <v>0</v>
      </c>
      <c r="I696">
        <v>486395.98</v>
      </c>
      <c r="J696">
        <v>1776087.16</v>
      </c>
      <c r="K696">
        <v>1630358.2169999999</v>
      </c>
      <c r="L696">
        <v>135509.79310000001</v>
      </c>
      <c r="M696">
        <v>4</v>
      </c>
      <c r="N696">
        <v>4</v>
      </c>
      <c r="O696" t="s">
        <v>34</v>
      </c>
      <c r="P696" t="s">
        <v>35</v>
      </c>
      <c r="Q696">
        <v>6719120</v>
      </c>
      <c r="R696">
        <v>1103</v>
      </c>
      <c r="S696">
        <v>-1</v>
      </c>
      <c r="T696">
        <v>63601</v>
      </c>
      <c r="U696" t="s">
        <v>54</v>
      </c>
      <c r="V696">
        <v>-80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f t="shared" si="22"/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5</v>
      </c>
      <c r="C697" s="1">
        <v>43662.412102847222</v>
      </c>
      <c r="D697" t="s">
        <v>103</v>
      </c>
      <c r="E697" s="1">
        <v>43662.411682418984</v>
      </c>
      <c r="F697">
        <v>164493718.40000001</v>
      </c>
      <c r="G697">
        <v>0</v>
      </c>
      <c r="H697">
        <v>0</v>
      </c>
      <c r="I697">
        <v>486395.98</v>
      </c>
      <c r="J697">
        <v>1776087.16</v>
      </c>
      <c r="K697">
        <v>1630358.2169999999</v>
      </c>
      <c r="L697">
        <v>135509.79310000001</v>
      </c>
      <c r="M697">
        <v>4</v>
      </c>
      <c r="N697">
        <v>4</v>
      </c>
      <c r="O697" t="s">
        <v>34</v>
      </c>
      <c r="P697" t="s">
        <v>35</v>
      </c>
      <c r="Q697">
        <v>6719120</v>
      </c>
      <c r="R697">
        <v>1103</v>
      </c>
      <c r="S697">
        <v>-1</v>
      </c>
      <c r="T697">
        <v>63601</v>
      </c>
      <c r="U697" t="s">
        <v>54</v>
      </c>
      <c r="V697">
        <v>-80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f t="shared" si="22"/>
        <v>#NAME?</v>
      </c>
      <c r="AE697">
        <v>-2147483648</v>
      </c>
      <c r="AF697" t="s">
        <v>36</v>
      </c>
    </row>
    <row r="698" spans="1:32" x14ac:dyDescent="0.2">
      <c r="A698" t="s">
        <v>98</v>
      </c>
      <c r="B698">
        <v>5</v>
      </c>
      <c r="C698" s="1">
        <v>43662.415936921294</v>
      </c>
      <c r="D698" t="s">
        <v>110</v>
      </c>
      <c r="E698" s="1">
        <v>43662.41624042824</v>
      </c>
      <c r="F698">
        <v>2004652236</v>
      </c>
      <c r="G698">
        <v>0</v>
      </c>
      <c r="H698">
        <v>0</v>
      </c>
      <c r="I698">
        <v>31983211.52</v>
      </c>
      <c r="J698">
        <v>31852251.82</v>
      </c>
      <c r="K698">
        <v>580482.29760000005</v>
      </c>
      <c r="L698">
        <v>67210.720050000004</v>
      </c>
      <c r="M698">
        <v>5</v>
      </c>
      <c r="N698">
        <v>3</v>
      </c>
      <c r="O698" t="s">
        <v>47</v>
      </c>
      <c r="P698" t="s">
        <v>47</v>
      </c>
      <c r="Q698">
        <v>6740446</v>
      </c>
      <c r="R698">
        <v>1103</v>
      </c>
      <c r="S698">
        <v>-1</v>
      </c>
      <c r="T698">
        <v>63601</v>
      </c>
      <c r="U698" t="s">
        <v>54</v>
      </c>
      <c r="V698">
        <v>-74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f t="shared" si="22"/>
        <v>#NAME?</v>
      </c>
      <c r="AE698">
        <v>-2147483648</v>
      </c>
      <c r="AF698" t="s">
        <v>44</v>
      </c>
    </row>
    <row r="699" spans="1:32" x14ac:dyDescent="0.2">
      <c r="A699" t="s">
        <v>98</v>
      </c>
      <c r="B699">
        <v>5</v>
      </c>
      <c r="C699" s="1">
        <v>43662.416058645831</v>
      </c>
      <c r="D699" t="s">
        <v>110</v>
      </c>
      <c r="E699" s="1">
        <v>43662.41624042824</v>
      </c>
      <c r="F699">
        <v>2004652236</v>
      </c>
      <c r="G699">
        <v>0</v>
      </c>
      <c r="H699">
        <v>0</v>
      </c>
      <c r="I699">
        <v>31983211.52</v>
      </c>
      <c r="J699">
        <v>31852251.82</v>
      </c>
      <c r="K699">
        <v>580482.29760000005</v>
      </c>
      <c r="L699">
        <v>67210.720050000004</v>
      </c>
      <c r="M699">
        <v>5</v>
      </c>
      <c r="N699">
        <v>3</v>
      </c>
      <c r="O699" t="s">
        <v>47</v>
      </c>
      <c r="P699" t="s">
        <v>47</v>
      </c>
      <c r="Q699">
        <v>6740446</v>
      </c>
      <c r="R699">
        <v>1103</v>
      </c>
      <c r="S699">
        <v>-1</v>
      </c>
      <c r="T699">
        <v>63601</v>
      </c>
      <c r="U699" t="s">
        <v>54</v>
      </c>
      <c r="V699">
        <v>-74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f t="shared" si="22"/>
        <v>#NAME?</v>
      </c>
      <c r="AE699">
        <v>-2147483648</v>
      </c>
      <c r="AF699" t="s">
        <v>44</v>
      </c>
    </row>
    <row r="700" spans="1:32" x14ac:dyDescent="0.2">
      <c r="A700" t="s">
        <v>98</v>
      </c>
      <c r="B700">
        <v>5</v>
      </c>
      <c r="C700" s="1">
        <v>43662.41613416667</v>
      </c>
      <c r="D700" t="s">
        <v>110</v>
      </c>
      <c r="E700" s="1">
        <v>43662.41624042824</v>
      </c>
      <c r="F700">
        <v>2004652236</v>
      </c>
      <c r="G700">
        <v>0</v>
      </c>
      <c r="H700">
        <v>0</v>
      </c>
      <c r="I700">
        <v>31983211.52</v>
      </c>
      <c r="J700">
        <v>31852251.82</v>
      </c>
      <c r="K700">
        <v>580482.29760000005</v>
      </c>
      <c r="L700">
        <v>67210.720050000004</v>
      </c>
      <c r="M700">
        <v>5</v>
      </c>
      <c r="N700">
        <v>3</v>
      </c>
      <c r="O700" t="s">
        <v>47</v>
      </c>
      <c r="P700" t="s">
        <v>47</v>
      </c>
      <c r="Q700">
        <v>6740446</v>
      </c>
      <c r="R700">
        <v>1103</v>
      </c>
      <c r="S700">
        <v>-1</v>
      </c>
      <c r="T700">
        <v>63601</v>
      </c>
      <c r="U700" t="s">
        <v>54</v>
      </c>
      <c r="V700">
        <v>-74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f t="shared" si="22"/>
        <v>#NAME?</v>
      </c>
      <c r="AE700">
        <v>-2147483648</v>
      </c>
      <c r="AF700" t="s">
        <v>44</v>
      </c>
    </row>
    <row r="701" spans="1:32" x14ac:dyDescent="0.2">
      <c r="A701" t="s">
        <v>98</v>
      </c>
      <c r="B701">
        <v>5</v>
      </c>
      <c r="C701" s="1">
        <v>43662.416206562499</v>
      </c>
      <c r="D701" t="s">
        <v>110</v>
      </c>
      <c r="E701" s="1">
        <v>43662.41624042824</v>
      </c>
      <c r="F701">
        <v>2004652236</v>
      </c>
      <c r="G701">
        <v>0</v>
      </c>
      <c r="H701">
        <v>0</v>
      </c>
      <c r="I701">
        <v>31983211.52</v>
      </c>
      <c r="J701">
        <v>31852251.82</v>
      </c>
      <c r="K701">
        <v>580482.29760000005</v>
      </c>
      <c r="L701">
        <v>67210.720050000004</v>
      </c>
      <c r="M701">
        <v>5</v>
      </c>
      <c r="N701">
        <v>3</v>
      </c>
      <c r="O701" t="s">
        <v>47</v>
      </c>
      <c r="P701" t="s">
        <v>47</v>
      </c>
      <c r="Q701">
        <v>6740446</v>
      </c>
      <c r="R701">
        <v>1103</v>
      </c>
      <c r="S701">
        <v>-1</v>
      </c>
      <c r="T701">
        <v>63601</v>
      </c>
      <c r="U701" t="s">
        <v>54</v>
      </c>
      <c r="V701">
        <v>-74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f t="shared" si="22"/>
        <v>#NAME?</v>
      </c>
      <c r="AE701">
        <v>-2147483648</v>
      </c>
      <c r="AF701" t="s">
        <v>44</v>
      </c>
    </row>
    <row r="702" spans="1:32" x14ac:dyDescent="0.2">
      <c r="A702" t="s">
        <v>98</v>
      </c>
      <c r="B702">
        <v>5</v>
      </c>
      <c r="C702" s="1">
        <v>43662.416275057869</v>
      </c>
      <c r="D702" t="s">
        <v>110</v>
      </c>
      <c r="E702" s="1">
        <v>43662.41624042824</v>
      </c>
      <c r="F702">
        <v>2004652236</v>
      </c>
      <c r="G702">
        <v>0</v>
      </c>
      <c r="H702">
        <v>0</v>
      </c>
      <c r="I702">
        <v>31983211.52</v>
      </c>
      <c r="J702">
        <v>31852251.82</v>
      </c>
      <c r="K702">
        <v>580482.29760000005</v>
      </c>
      <c r="L702">
        <v>67210.720050000004</v>
      </c>
      <c r="M702">
        <v>5</v>
      </c>
      <c r="N702">
        <v>3</v>
      </c>
      <c r="O702" t="s">
        <v>47</v>
      </c>
      <c r="P702" t="s">
        <v>47</v>
      </c>
      <c r="Q702">
        <v>6740446</v>
      </c>
      <c r="R702">
        <v>1103</v>
      </c>
      <c r="S702">
        <v>-1</v>
      </c>
      <c r="T702">
        <v>63601</v>
      </c>
      <c r="U702" t="s">
        <v>54</v>
      </c>
      <c r="V702">
        <v>-74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f t="shared" si="22"/>
        <v>#NAME?</v>
      </c>
      <c r="AE702">
        <v>-2147483648</v>
      </c>
      <c r="AF702" t="s">
        <v>44</v>
      </c>
    </row>
    <row r="703" spans="1:32" x14ac:dyDescent="0.2">
      <c r="A703" t="s">
        <v>98</v>
      </c>
      <c r="B703">
        <v>5</v>
      </c>
      <c r="C703" s="1">
        <v>43662.416350219908</v>
      </c>
      <c r="D703" t="s">
        <v>110</v>
      </c>
      <c r="E703" s="1">
        <v>43662.41624042824</v>
      </c>
      <c r="F703">
        <v>2004652236</v>
      </c>
      <c r="G703">
        <v>0</v>
      </c>
      <c r="H703">
        <v>0</v>
      </c>
      <c r="I703">
        <v>31983211.52</v>
      </c>
      <c r="J703">
        <v>31852251.82</v>
      </c>
      <c r="K703">
        <v>580482.29760000005</v>
      </c>
      <c r="L703">
        <v>67210.720050000004</v>
      </c>
      <c r="M703">
        <v>5</v>
      </c>
      <c r="N703">
        <v>3</v>
      </c>
      <c r="O703" t="s">
        <v>47</v>
      </c>
      <c r="P703" t="s">
        <v>47</v>
      </c>
      <c r="Q703">
        <v>6740446</v>
      </c>
      <c r="R703">
        <v>1103</v>
      </c>
      <c r="S703">
        <v>-1</v>
      </c>
      <c r="T703">
        <v>63601</v>
      </c>
      <c r="U703" t="s">
        <v>54</v>
      </c>
      <c r="V703">
        <v>-74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f t="shared" si="22"/>
        <v>#NAME?</v>
      </c>
      <c r="AE703">
        <v>-2147483648</v>
      </c>
      <c r="AF703" t="s">
        <v>44</v>
      </c>
    </row>
    <row r="704" spans="1:32" x14ac:dyDescent="0.2">
      <c r="A704" t="s">
        <v>98</v>
      </c>
      <c r="B704">
        <v>5</v>
      </c>
      <c r="C704" s="1">
        <v>43662.416414375002</v>
      </c>
      <c r="D704" t="s">
        <v>110</v>
      </c>
      <c r="E704" s="1">
        <v>43662.41624042824</v>
      </c>
      <c r="F704">
        <v>2004652236</v>
      </c>
      <c r="G704">
        <v>0</v>
      </c>
      <c r="H704">
        <v>0</v>
      </c>
      <c r="I704">
        <v>31983211.52</v>
      </c>
      <c r="J704">
        <v>31852251.82</v>
      </c>
      <c r="K704">
        <v>580482.29760000005</v>
      </c>
      <c r="L704">
        <v>67210.720050000004</v>
      </c>
      <c r="M704">
        <v>5</v>
      </c>
      <c r="N704">
        <v>3</v>
      </c>
      <c r="O704" t="s">
        <v>47</v>
      </c>
      <c r="P704" t="s">
        <v>47</v>
      </c>
      <c r="Q704">
        <v>6740446</v>
      </c>
      <c r="R704">
        <v>1103</v>
      </c>
      <c r="S704">
        <v>-1</v>
      </c>
      <c r="T704">
        <v>63601</v>
      </c>
      <c r="U704" t="s">
        <v>54</v>
      </c>
      <c r="V704">
        <v>-74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f t="shared" si="22"/>
        <v>#NAME?</v>
      </c>
      <c r="AE704">
        <v>-2147483648</v>
      </c>
      <c r="AF704" t="s">
        <v>44</v>
      </c>
    </row>
    <row r="705" spans="1:32" x14ac:dyDescent="0.2">
      <c r="A705" t="s">
        <v>98</v>
      </c>
      <c r="B705">
        <v>5</v>
      </c>
      <c r="C705" s="1">
        <v>43662.416489131945</v>
      </c>
      <c r="D705" t="s">
        <v>110</v>
      </c>
      <c r="E705" s="1">
        <v>43662.416723657407</v>
      </c>
      <c r="F705">
        <v>595781327.70000005</v>
      </c>
      <c r="G705">
        <v>0</v>
      </c>
      <c r="H705">
        <v>0</v>
      </c>
      <c r="I705">
        <v>3868020.38</v>
      </c>
      <c r="J705">
        <v>8202638.7000000002</v>
      </c>
      <c r="K705">
        <v>237665.45800000001</v>
      </c>
      <c r="L705">
        <v>545119.44900000002</v>
      </c>
      <c r="M705">
        <v>4</v>
      </c>
      <c r="N705">
        <v>4</v>
      </c>
      <c r="O705" t="s">
        <v>47</v>
      </c>
      <c r="P705" t="s">
        <v>47</v>
      </c>
      <c r="Q705">
        <v>6740446</v>
      </c>
      <c r="R705">
        <v>1103</v>
      </c>
      <c r="S705">
        <v>-1</v>
      </c>
      <c r="T705">
        <v>63601</v>
      </c>
      <c r="U705" t="s">
        <v>54</v>
      </c>
      <c r="V705">
        <v>-76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f t="shared" si="22"/>
        <v>#NAME?</v>
      </c>
      <c r="AE705">
        <v>-2147483648</v>
      </c>
      <c r="AF705" t="s">
        <v>44</v>
      </c>
    </row>
    <row r="706" spans="1:32" x14ac:dyDescent="0.2">
      <c r="A706" t="s">
        <v>98</v>
      </c>
      <c r="B706">
        <v>5</v>
      </c>
      <c r="C706" s="1">
        <v>43662.41655115741</v>
      </c>
      <c r="D706" t="s">
        <v>110</v>
      </c>
      <c r="E706" s="1">
        <v>43662.416723657407</v>
      </c>
      <c r="F706">
        <v>595781327.70000005</v>
      </c>
      <c r="G706">
        <v>0</v>
      </c>
      <c r="H706">
        <v>0</v>
      </c>
      <c r="I706">
        <v>3868020.38</v>
      </c>
      <c r="J706">
        <v>8202638.7000000002</v>
      </c>
      <c r="K706">
        <v>237665.45800000001</v>
      </c>
      <c r="L706">
        <v>545119.44900000002</v>
      </c>
      <c r="M706">
        <v>4</v>
      </c>
      <c r="N706">
        <v>4</v>
      </c>
      <c r="O706" t="s">
        <v>47</v>
      </c>
      <c r="P706" t="s">
        <v>47</v>
      </c>
      <c r="Q706">
        <v>6740446</v>
      </c>
      <c r="R706">
        <v>1103</v>
      </c>
      <c r="S706">
        <v>-1</v>
      </c>
      <c r="T706">
        <v>63601</v>
      </c>
      <c r="U706" t="s">
        <v>54</v>
      </c>
      <c r="V706">
        <v>-76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f t="shared" si="22"/>
        <v>#NAME?</v>
      </c>
      <c r="AE706">
        <v>-2147483648</v>
      </c>
      <c r="AF706" t="s">
        <v>44</v>
      </c>
    </row>
    <row r="707" spans="1:32" x14ac:dyDescent="0.2">
      <c r="A707" t="s">
        <v>98</v>
      </c>
      <c r="B707">
        <v>4</v>
      </c>
      <c r="C707" s="1">
        <v>43662.416634143519</v>
      </c>
      <c r="D707" t="s">
        <v>110</v>
      </c>
      <c r="E707" s="1">
        <v>43662.416723657407</v>
      </c>
      <c r="F707">
        <v>595781327.70000005</v>
      </c>
      <c r="G707">
        <v>0</v>
      </c>
      <c r="H707">
        <v>0</v>
      </c>
      <c r="I707">
        <v>3868020.38</v>
      </c>
      <c r="J707">
        <v>8202638.7000000002</v>
      </c>
      <c r="K707">
        <v>237665.45800000001</v>
      </c>
      <c r="L707">
        <v>545119.44900000002</v>
      </c>
      <c r="M707">
        <v>4</v>
      </c>
      <c r="N707">
        <v>4</v>
      </c>
      <c r="O707" t="s">
        <v>47</v>
      </c>
      <c r="P707" t="s">
        <v>47</v>
      </c>
      <c r="Q707">
        <v>6740446</v>
      </c>
      <c r="R707">
        <v>1103</v>
      </c>
      <c r="S707">
        <v>-1</v>
      </c>
      <c r="T707">
        <v>63601</v>
      </c>
      <c r="U707" t="s">
        <v>54</v>
      </c>
      <c r="V707">
        <v>-76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f t="shared" si="22"/>
        <v>#NAME?</v>
      </c>
      <c r="AE707">
        <v>-2147483648</v>
      </c>
      <c r="AF707" t="s">
        <v>44</v>
      </c>
    </row>
    <row r="708" spans="1:32" x14ac:dyDescent="0.2">
      <c r="A708" t="s">
        <v>98</v>
      </c>
      <c r="B708">
        <v>5</v>
      </c>
      <c r="C708" s="1">
        <v>43662.416700277776</v>
      </c>
      <c r="D708" t="s">
        <v>110</v>
      </c>
      <c r="E708" s="1">
        <v>43662.416723657407</v>
      </c>
      <c r="F708">
        <v>595781327.70000005</v>
      </c>
      <c r="G708">
        <v>0</v>
      </c>
      <c r="H708">
        <v>0</v>
      </c>
      <c r="I708">
        <v>3868020.38</v>
      </c>
      <c r="J708">
        <v>8202638.7000000002</v>
      </c>
      <c r="K708">
        <v>237665.45800000001</v>
      </c>
      <c r="L708">
        <v>545119.44900000002</v>
      </c>
      <c r="M708">
        <v>4</v>
      </c>
      <c r="N708">
        <v>4</v>
      </c>
      <c r="O708" t="s">
        <v>47</v>
      </c>
      <c r="P708" t="s">
        <v>47</v>
      </c>
      <c r="Q708">
        <v>6740446</v>
      </c>
      <c r="R708">
        <v>1103</v>
      </c>
      <c r="S708">
        <v>-1</v>
      </c>
      <c r="T708">
        <v>63601</v>
      </c>
      <c r="U708" t="s">
        <v>54</v>
      </c>
      <c r="V708">
        <v>-76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f t="shared" si="22"/>
        <v>#NAME?</v>
      </c>
      <c r="AE708">
        <v>-2147483648</v>
      </c>
      <c r="AF708" t="s">
        <v>44</v>
      </c>
    </row>
    <row r="709" spans="1:32" x14ac:dyDescent="0.2">
      <c r="A709" t="s">
        <v>98</v>
      </c>
      <c r="B709">
        <v>5</v>
      </c>
      <c r="C709" s="1">
        <v>43662.416771203702</v>
      </c>
      <c r="D709" t="s">
        <v>110</v>
      </c>
      <c r="E709" s="1">
        <v>43662.416723657407</v>
      </c>
      <c r="F709">
        <v>595781327.70000005</v>
      </c>
      <c r="G709">
        <v>0</v>
      </c>
      <c r="H709">
        <v>0</v>
      </c>
      <c r="I709">
        <v>3868020.38</v>
      </c>
      <c r="J709">
        <v>8202638.7000000002</v>
      </c>
      <c r="K709">
        <v>237665.45800000001</v>
      </c>
      <c r="L709">
        <v>545119.44900000002</v>
      </c>
      <c r="M709">
        <v>4</v>
      </c>
      <c r="N709">
        <v>4</v>
      </c>
      <c r="O709" t="s">
        <v>47</v>
      </c>
      <c r="P709" t="s">
        <v>47</v>
      </c>
      <c r="Q709">
        <v>6740446</v>
      </c>
      <c r="R709">
        <v>1103</v>
      </c>
      <c r="S709">
        <v>-1</v>
      </c>
      <c r="T709">
        <v>63601</v>
      </c>
      <c r="U709" t="s">
        <v>54</v>
      </c>
      <c r="V709">
        <v>-76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f t="shared" si="22"/>
        <v>#NAME?</v>
      </c>
      <c r="AE709">
        <v>-2147483648</v>
      </c>
      <c r="AF709" t="s">
        <v>44</v>
      </c>
    </row>
    <row r="710" spans="1:32" x14ac:dyDescent="0.2">
      <c r="A710" t="s">
        <v>98</v>
      </c>
      <c r="B710">
        <v>4</v>
      </c>
      <c r="C710" s="1">
        <v>43662.416849814814</v>
      </c>
      <c r="D710" t="s">
        <v>110</v>
      </c>
      <c r="E710" s="1">
        <v>43662.416723657407</v>
      </c>
      <c r="F710">
        <v>595781327.70000005</v>
      </c>
      <c r="G710">
        <v>0</v>
      </c>
      <c r="H710">
        <v>0</v>
      </c>
      <c r="I710">
        <v>3868020.38</v>
      </c>
      <c r="J710">
        <v>8202638.7000000002</v>
      </c>
      <c r="K710">
        <v>237665.45800000001</v>
      </c>
      <c r="L710">
        <v>545119.44900000002</v>
      </c>
      <c r="M710">
        <v>4</v>
      </c>
      <c r="N710">
        <v>4</v>
      </c>
      <c r="O710" t="s">
        <v>47</v>
      </c>
      <c r="P710" t="s">
        <v>47</v>
      </c>
      <c r="Q710">
        <v>6740446</v>
      </c>
      <c r="R710">
        <v>1103</v>
      </c>
      <c r="S710">
        <v>-1</v>
      </c>
      <c r="T710">
        <v>63601</v>
      </c>
      <c r="U710" t="s">
        <v>54</v>
      </c>
      <c r="V710">
        <v>-76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f t="shared" si="22"/>
        <v>#NAME?</v>
      </c>
      <c r="AE710">
        <v>-2147483648</v>
      </c>
      <c r="AF710" t="s">
        <v>44</v>
      </c>
    </row>
    <row r="711" spans="1:32" x14ac:dyDescent="0.2">
      <c r="A711" t="s">
        <v>98</v>
      </c>
      <c r="B711">
        <v>5</v>
      </c>
      <c r="C711" s="1">
        <v>43662.416921585645</v>
      </c>
      <c r="D711" t="s">
        <v>110</v>
      </c>
      <c r="E711" s="1">
        <v>43662.416723657407</v>
      </c>
      <c r="F711">
        <v>595781327.70000005</v>
      </c>
      <c r="G711">
        <v>0</v>
      </c>
      <c r="H711">
        <v>0</v>
      </c>
      <c r="I711">
        <v>3868020.38</v>
      </c>
      <c r="J711">
        <v>8202638.7000000002</v>
      </c>
      <c r="K711">
        <v>237665.45800000001</v>
      </c>
      <c r="L711">
        <v>545119.44900000002</v>
      </c>
      <c r="M711">
        <v>4</v>
      </c>
      <c r="N711">
        <v>4</v>
      </c>
      <c r="O711" t="s">
        <v>47</v>
      </c>
      <c r="P711" t="s">
        <v>47</v>
      </c>
      <c r="Q711">
        <v>6740446</v>
      </c>
      <c r="R711">
        <v>1103</v>
      </c>
      <c r="S711">
        <v>-1</v>
      </c>
      <c r="T711">
        <v>63601</v>
      </c>
      <c r="U711" t="s">
        <v>54</v>
      </c>
      <c r="V711">
        <v>-76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f t="shared" si="22"/>
        <v>#NAME?</v>
      </c>
      <c r="AE711">
        <v>-2147483648</v>
      </c>
      <c r="AF711" t="s">
        <v>44</v>
      </c>
    </row>
    <row r="712" spans="1:32" x14ac:dyDescent="0.2">
      <c r="A712" t="s">
        <v>98</v>
      </c>
      <c r="B712">
        <v>4</v>
      </c>
      <c r="C712" s="1">
        <v>43662.416998310182</v>
      </c>
      <c r="D712" t="s">
        <v>110</v>
      </c>
      <c r="E712" s="1">
        <v>43662.417211458334</v>
      </c>
      <c r="F712">
        <v>280127006.10000002</v>
      </c>
      <c r="G712">
        <v>0</v>
      </c>
      <c r="H712">
        <v>0</v>
      </c>
      <c r="I712">
        <v>781831.28</v>
      </c>
      <c r="J712">
        <v>3256143.12</v>
      </c>
      <c r="K712">
        <v>1432135.7720000001</v>
      </c>
      <c r="L712">
        <v>240046.88029999999</v>
      </c>
      <c r="M712">
        <v>4</v>
      </c>
      <c r="N712">
        <v>5</v>
      </c>
      <c r="O712" t="s">
        <v>47</v>
      </c>
      <c r="P712" t="s">
        <v>47</v>
      </c>
      <c r="Q712">
        <v>6742187</v>
      </c>
      <c r="R712">
        <v>1103</v>
      </c>
      <c r="S712">
        <v>-1</v>
      </c>
      <c r="T712">
        <v>63601</v>
      </c>
      <c r="U712" t="s">
        <v>54</v>
      </c>
      <c r="V712">
        <v>-70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f t="shared" si="22"/>
        <v>#NAME?</v>
      </c>
      <c r="AE712">
        <v>-2147483648</v>
      </c>
      <c r="AF712" t="s">
        <v>44</v>
      </c>
    </row>
    <row r="713" spans="1:32" x14ac:dyDescent="0.2">
      <c r="A713" t="s">
        <v>98</v>
      </c>
      <c r="B713">
        <v>4</v>
      </c>
      <c r="C713" s="1">
        <v>43662.417061157408</v>
      </c>
      <c r="D713" t="s">
        <v>110</v>
      </c>
      <c r="E713" s="1">
        <v>43662.417211458334</v>
      </c>
      <c r="F713">
        <v>280127006.10000002</v>
      </c>
      <c r="G713">
        <v>0</v>
      </c>
      <c r="H713">
        <v>0</v>
      </c>
      <c r="I713">
        <v>781831.28</v>
      </c>
      <c r="J713">
        <v>3256143.12</v>
      </c>
      <c r="K713">
        <v>1432135.7720000001</v>
      </c>
      <c r="L713">
        <v>240046.88029999999</v>
      </c>
      <c r="M713">
        <v>4</v>
      </c>
      <c r="N713">
        <v>5</v>
      </c>
      <c r="O713" t="s">
        <v>47</v>
      </c>
      <c r="P713" t="s">
        <v>47</v>
      </c>
      <c r="Q713">
        <v>6742187</v>
      </c>
      <c r="R713">
        <v>1103</v>
      </c>
      <c r="S713">
        <v>-1</v>
      </c>
      <c r="T713">
        <v>63601</v>
      </c>
      <c r="U713" t="s">
        <v>54</v>
      </c>
      <c r="V713">
        <v>-70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f t="shared" si="22"/>
        <v>#NAME?</v>
      </c>
      <c r="AE713">
        <v>-2147483648</v>
      </c>
      <c r="AF713" t="s">
        <v>44</v>
      </c>
    </row>
    <row r="714" spans="1:32" x14ac:dyDescent="0.2">
      <c r="A714" t="s">
        <v>52</v>
      </c>
      <c r="B714">
        <v>4</v>
      </c>
      <c r="C714" s="1">
        <v>43662.417180289354</v>
      </c>
      <c r="D714" t="s">
        <v>110</v>
      </c>
      <c r="E714" s="1">
        <v>43662.417211458334</v>
      </c>
      <c r="F714">
        <v>280127006.10000002</v>
      </c>
      <c r="G714">
        <v>0</v>
      </c>
      <c r="H714">
        <v>0</v>
      </c>
      <c r="I714">
        <v>781831.28</v>
      </c>
      <c r="J714">
        <v>3256143.12</v>
      </c>
      <c r="K714">
        <v>1432135.7720000001</v>
      </c>
      <c r="L714">
        <v>240046.88029999999</v>
      </c>
      <c r="M714">
        <v>4</v>
      </c>
      <c r="N714">
        <v>5</v>
      </c>
      <c r="O714" t="s">
        <v>47</v>
      </c>
      <c r="P714" t="s">
        <v>47</v>
      </c>
      <c r="Q714">
        <v>6742187</v>
      </c>
      <c r="R714">
        <v>1103</v>
      </c>
      <c r="S714">
        <v>-1</v>
      </c>
      <c r="T714">
        <v>63601</v>
      </c>
      <c r="U714" t="s">
        <v>54</v>
      </c>
      <c r="V714">
        <v>-70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f t="shared" si="22"/>
        <v>#NAME?</v>
      </c>
      <c r="AE714">
        <v>-2147483648</v>
      </c>
      <c r="AF714" t="s">
        <v>44</v>
      </c>
    </row>
    <row r="715" spans="1:32" x14ac:dyDescent="0.2">
      <c r="A715" t="s">
        <v>52</v>
      </c>
      <c r="B715">
        <v>4</v>
      </c>
      <c r="C715" s="1">
        <v>43662.417244895834</v>
      </c>
      <c r="D715" t="s">
        <v>110</v>
      </c>
      <c r="E715" s="1">
        <v>43662.417211458334</v>
      </c>
      <c r="F715">
        <v>280127006.10000002</v>
      </c>
      <c r="G715">
        <v>0</v>
      </c>
      <c r="H715">
        <v>0</v>
      </c>
      <c r="I715">
        <v>781831.28</v>
      </c>
      <c r="J715">
        <v>3256143.12</v>
      </c>
      <c r="K715">
        <v>1432135.7720000001</v>
      </c>
      <c r="L715">
        <v>240046.88029999999</v>
      </c>
      <c r="M715">
        <v>4</v>
      </c>
      <c r="N715">
        <v>5</v>
      </c>
      <c r="O715" t="s">
        <v>47</v>
      </c>
      <c r="P715" t="s">
        <v>47</v>
      </c>
      <c r="Q715">
        <v>6742187</v>
      </c>
      <c r="R715">
        <v>1103</v>
      </c>
      <c r="S715">
        <v>-1</v>
      </c>
      <c r="T715">
        <v>63601</v>
      </c>
      <c r="U715" t="s">
        <v>54</v>
      </c>
      <c r="V715">
        <v>-70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f t="shared" ref="AD715:AD721" si="23">-Inf</f>
        <v>#NAME?</v>
      </c>
      <c r="AE715">
        <v>-2147483648</v>
      </c>
      <c r="AF715" t="s">
        <v>44</v>
      </c>
    </row>
    <row r="716" spans="1:32" x14ac:dyDescent="0.2">
      <c r="A716" t="s">
        <v>52</v>
      </c>
      <c r="B716">
        <v>4</v>
      </c>
      <c r="C716" s="1">
        <v>43662.417403749998</v>
      </c>
      <c r="D716" t="s">
        <v>110</v>
      </c>
      <c r="E716" s="1">
        <v>43662.417211458334</v>
      </c>
      <c r="F716">
        <v>280127006.10000002</v>
      </c>
      <c r="G716">
        <v>0</v>
      </c>
      <c r="H716">
        <v>0</v>
      </c>
      <c r="I716">
        <v>781831.28</v>
      </c>
      <c r="J716">
        <v>3256143.12</v>
      </c>
      <c r="K716">
        <v>1432135.7720000001</v>
      </c>
      <c r="L716">
        <v>240046.88029999999</v>
      </c>
      <c r="M716">
        <v>4</v>
      </c>
      <c r="N716">
        <v>5</v>
      </c>
      <c r="O716" t="s">
        <v>47</v>
      </c>
      <c r="P716" t="s">
        <v>47</v>
      </c>
      <c r="Q716">
        <v>6742187</v>
      </c>
      <c r="R716">
        <v>1103</v>
      </c>
      <c r="S716">
        <v>-1</v>
      </c>
      <c r="T716">
        <v>63601</v>
      </c>
      <c r="U716" t="s">
        <v>54</v>
      </c>
      <c r="V716">
        <v>-70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f t="shared" si="23"/>
        <v>#NAME?</v>
      </c>
      <c r="AE716">
        <v>-2147483648</v>
      </c>
      <c r="AF716" t="s">
        <v>44</v>
      </c>
    </row>
    <row r="717" spans="1:32" x14ac:dyDescent="0.2">
      <c r="A717" t="s">
        <v>52</v>
      </c>
      <c r="B717">
        <v>5</v>
      </c>
      <c r="C717" s="1">
        <v>43662.417469097221</v>
      </c>
      <c r="D717" t="s">
        <v>110</v>
      </c>
      <c r="E717" s="1">
        <v>43662.417211458334</v>
      </c>
      <c r="F717">
        <v>280127006.10000002</v>
      </c>
      <c r="G717">
        <v>0</v>
      </c>
      <c r="H717">
        <v>0</v>
      </c>
      <c r="I717">
        <v>781831.28</v>
      </c>
      <c r="J717">
        <v>3256143.12</v>
      </c>
      <c r="K717">
        <v>1432135.7720000001</v>
      </c>
      <c r="L717">
        <v>240046.88029999999</v>
      </c>
      <c r="M717">
        <v>4</v>
      </c>
      <c r="N717">
        <v>5</v>
      </c>
      <c r="O717" t="s">
        <v>47</v>
      </c>
      <c r="P717" t="s">
        <v>47</v>
      </c>
      <c r="Q717">
        <v>6742187</v>
      </c>
      <c r="R717">
        <v>1103</v>
      </c>
      <c r="S717">
        <v>-1</v>
      </c>
      <c r="T717">
        <v>63601</v>
      </c>
      <c r="U717" t="s">
        <v>54</v>
      </c>
      <c r="V717">
        <v>-70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f t="shared" si="23"/>
        <v>#NAME?</v>
      </c>
      <c r="AE717">
        <v>-2147483648</v>
      </c>
      <c r="AF717" t="s">
        <v>44</v>
      </c>
    </row>
    <row r="718" spans="1:32" x14ac:dyDescent="0.2">
      <c r="A718" t="s">
        <v>52</v>
      </c>
      <c r="B718">
        <v>5</v>
      </c>
      <c r="C718" s="1">
        <v>43662.417547766207</v>
      </c>
      <c r="D718" t="s">
        <v>110</v>
      </c>
      <c r="E718" s="1">
        <v>43662.417818935188</v>
      </c>
      <c r="F718">
        <v>183098169.30000001</v>
      </c>
      <c r="G718">
        <v>0</v>
      </c>
      <c r="H718">
        <v>0</v>
      </c>
      <c r="I718">
        <v>936272.4</v>
      </c>
      <c r="J718">
        <v>3113147.54</v>
      </c>
      <c r="K718">
        <v>63198.876880000003</v>
      </c>
      <c r="L718">
        <v>953727.20250000001</v>
      </c>
      <c r="M718">
        <v>4</v>
      </c>
      <c r="N718">
        <v>4</v>
      </c>
      <c r="O718" t="s">
        <v>47</v>
      </c>
      <c r="P718" t="s">
        <v>47</v>
      </c>
      <c r="Q718">
        <v>6742187</v>
      </c>
      <c r="R718">
        <v>1103</v>
      </c>
      <c r="S718">
        <v>-1</v>
      </c>
      <c r="T718">
        <v>63601</v>
      </c>
      <c r="U718" t="s">
        <v>54</v>
      </c>
      <c r="V718">
        <v>-73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f t="shared" si="23"/>
        <v>#NAME?</v>
      </c>
      <c r="AE718">
        <v>-2147483648</v>
      </c>
      <c r="AF718" t="s">
        <v>44</v>
      </c>
    </row>
    <row r="719" spans="1:32" x14ac:dyDescent="0.2">
      <c r="A719" t="s">
        <v>52</v>
      </c>
      <c r="B719">
        <v>5</v>
      </c>
      <c r="C719" s="1">
        <v>43662.417620775464</v>
      </c>
      <c r="D719" t="s">
        <v>110</v>
      </c>
      <c r="E719" s="1">
        <v>43662.417818935188</v>
      </c>
      <c r="F719">
        <v>183098169.30000001</v>
      </c>
      <c r="G719">
        <v>0</v>
      </c>
      <c r="H719">
        <v>0</v>
      </c>
      <c r="I719">
        <v>936272.4</v>
      </c>
      <c r="J719">
        <v>3113147.54</v>
      </c>
      <c r="K719">
        <v>63198.876880000003</v>
      </c>
      <c r="L719">
        <v>953727.20250000001</v>
      </c>
      <c r="M719">
        <v>4</v>
      </c>
      <c r="N719">
        <v>4</v>
      </c>
      <c r="O719" t="s">
        <v>47</v>
      </c>
      <c r="P719" t="s">
        <v>47</v>
      </c>
      <c r="Q719">
        <v>6742187</v>
      </c>
      <c r="R719">
        <v>1103</v>
      </c>
      <c r="S719">
        <v>-1</v>
      </c>
      <c r="T719">
        <v>63601</v>
      </c>
      <c r="U719" t="s">
        <v>54</v>
      </c>
      <c r="V719">
        <v>-73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f t="shared" si="23"/>
        <v>#NAME?</v>
      </c>
      <c r="AE719">
        <v>-2147483648</v>
      </c>
      <c r="AF719" t="s">
        <v>44</v>
      </c>
    </row>
    <row r="720" spans="1:32" x14ac:dyDescent="0.2">
      <c r="A720" t="s">
        <v>52</v>
      </c>
      <c r="B720">
        <v>5</v>
      </c>
      <c r="C720" s="1">
        <v>43662.417692372685</v>
      </c>
      <c r="D720" t="s">
        <v>110</v>
      </c>
      <c r="E720" s="1">
        <v>43662.417818935188</v>
      </c>
      <c r="F720">
        <v>183098169.30000001</v>
      </c>
      <c r="G720">
        <v>0</v>
      </c>
      <c r="H720">
        <v>0</v>
      </c>
      <c r="I720">
        <v>936272.4</v>
      </c>
      <c r="J720">
        <v>3113147.54</v>
      </c>
      <c r="K720">
        <v>63198.876880000003</v>
      </c>
      <c r="L720">
        <v>953727.20250000001</v>
      </c>
      <c r="M720">
        <v>4</v>
      </c>
      <c r="N720">
        <v>4</v>
      </c>
      <c r="O720" t="s">
        <v>47</v>
      </c>
      <c r="P720" t="s">
        <v>47</v>
      </c>
      <c r="Q720">
        <v>6742187</v>
      </c>
      <c r="R720">
        <v>1103</v>
      </c>
      <c r="S720">
        <v>-1</v>
      </c>
      <c r="T720">
        <v>63601</v>
      </c>
      <c r="U720" t="s">
        <v>54</v>
      </c>
      <c r="V720">
        <v>-73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f t="shared" si="23"/>
        <v>#NAME?</v>
      </c>
      <c r="AE720">
        <v>-2147483648</v>
      </c>
      <c r="AF720" t="s">
        <v>44</v>
      </c>
    </row>
    <row r="721" spans="1:32" x14ac:dyDescent="0.2">
      <c r="A721" t="s">
        <v>52</v>
      </c>
      <c r="B721">
        <v>4</v>
      </c>
      <c r="C721" s="1">
        <v>43662.417755613424</v>
      </c>
      <c r="D721" t="s">
        <v>110</v>
      </c>
      <c r="E721" s="1">
        <v>43662.417818935188</v>
      </c>
      <c r="F721">
        <v>183098169.30000001</v>
      </c>
      <c r="G721">
        <v>0</v>
      </c>
      <c r="H721">
        <v>0</v>
      </c>
      <c r="I721">
        <v>936272.4</v>
      </c>
      <c r="J721">
        <v>3113147.54</v>
      </c>
      <c r="K721">
        <v>63198.876880000003</v>
      </c>
      <c r="L721">
        <v>953727.20250000001</v>
      </c>
      <c r="M721">
        <v>4</v>
      </c>
      <c r="N721">
        <v>4</v>
      </c>
      <c r="O721" t="s">
        <v>47</v>
      </c>
      <c r="P721" t="s">
        <v>47</v>
      </c>
      <c r="Q721">
        <v>6742187</v>
      </c>
      <c r="R721">
        <v>1103</v>
      </c>
      <c r="S721">
        <v>-1</v>
      </c>
      <c r="T721">
        <v>63601</v>
      </c>
      <c r="U721" t="s">
        <v>54</v>
      </c>
      <c r="V721">
        <v>-73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f t="shared" si="23"/>
        <v>#NAME?</v>
      </c>
      <c r="AE721">
        <v>-2147483648</v>
      </c>
      <c r="AF721" t="s">
        <v>44</v>
      </c>
    </row>
    <row r="722" spans="1:32" x14ac:dyDescent="0.2">
      <c r="A722" t="s">
        <v>52</v>
      </c>
      <c r="B722">
        <v>5</v>
      </c>
      <c r="C722" s="1">
        <v>43662.417837766203</v>
      </c>
      <c r="D722" t="s">
        <v>110</v>
      </c>
    </row>
    <row r="723" spans="1:32" x14ac:dyDescent="0.2">
      <c r="A723" t="s">
        <v>52</v>
      </c>
      <c r="B723">
        <v>4</v>
      </c>
      <c r="C723" s="1">
        <v>43662.424028368056</v>
      </c>
      <c r="D723" t="s">
        <v>99</v>
      </c>
    </row>
    <row r="724" spans="1:32" x14ac:dyDescent="0.2">
      <c r="A724" t="s">
        <v>52</v>
      </c>
      <c r="B724">
        <v>5</v>
      </c>
      <c r="C724" s="1">
        <v>43662.424122314813</v>
      </c>
      <c r="D724" t="s">
        <v>99</v>
      </c>
      <c r="E724" s="1">
        <v>43662.424072337963</v>
      </c>
      <c r="F724">
        <v>154428513.09999999</v>
      </c>
      <c r="G724">
        <v>0</v>
      </c>
      <c r="H724">
        <v>0</v>
      </c>
      <c r="I724">
        <v>901794.24</v>
      </c>
      <c r="J724">
        <v>1726113.68</v>
      </c>
      <c r="K724">
        <v>9686649.2789999992</v>
      </c>
      <c r="L724">
        <v>6980441.7079999996</v>
      </c>
      <c r="M724">
        <v>5</v>
      </c>
      <c r="N724">
        <v>5</v>
      </c>
      <c r="O724" t="s">
        <v>42</v>
      </c>
      <c r="P724" t="s">
        <v>43</v>
      </c>
      <c r="Q724">
        <v>270851</v>
      </c>
      <c r="R724">
        <v>11212</v>
      </c>
      <c r="S724">
        <v>-1</v>
      </c>
      <c r="T724">
        <v>63601</v>
      </c>
      <c r="U724" t="s">
        <v>54</v>
      </c>
      <c r="V724">
        <v>-91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f>-Inf</f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3</v>
      </c>
      <c r="C725" s="1">
        <v>43662.47631017361</v>
      </c>
      <c r="D725" t="s">
        <v>92</v>
      </c>
      <c r="E725" s="1">
        <v>43662.476085497685</v>
      </c>
      <c r="F725">
        <v>167833363.30000001</v>
      </c>
      <c r="G725">
        <v>0</v>
      </c>
      <c r="H725">
        <v>0</v>
      </c>
      <c r="I725">
        <v>501578.32</v>
      </c>
      <c r="J725">
        <v>1777095.6</v>
      </c>
      <c r="K725">
        <v>1665804.412</v>
      </c>
      <c r="L725">
        <v>25432.840899999999</v>
      </c>
      <c r="M725">
        <v>4</v>
      </c>
      <c r="N725">
        <v>4</v>
      </c>
      <c r="O725" t="s">
        <v>34</v>
      </c>
      <c r="P725" t="s">
        <v>35</v>
      </c>
      <c r="Q725">
        <v>6650522</v>
      </c>
      <c r="R725">
        <v>1101</v>
      </c>
      <c r="S725">
        <v>0</v>
      </c>
      <c r="T725">
        <v>63601</v>
      </c>
      <c r="U725" t="s">
        <v>54</v>
      </c>
      <c r="V725">
        <v>-65</v>
      </c>
      <c r="W725">
        <v>5</v>
      </c>
      <c r="X725" t="b">
        <v>0</v>
      </c>
      <c r="Y725" t="b">
        <v>1</v>
      </c>
      <c r="Z725" t="b">
        <v>0</v>
      </c>
      <c r="AA725" t="b">
        <v>0</v>
      </c>
      <c r="AB725" t="b">
        <v>0</v>
      </c>
      <c r="AC725" t="b">
        <v>0</v>
      </c>
      <c r="AD725" t="e">
        <f>-Inf</f>
        <v>#NAME?</v>
      </c>
      <c r="AE725">
        <v>-2147483648</v>
      </c>
      <c r="AF725" t="s">
        <v>36</v>
      </c>
    </row>
    <row r="726" spans="1:32" x14ac:dyDescent="0.2">
      <c r="A726" t="s">
        <v>52</v>
      </c>
      <c r="B726">
        <v>1</v>
      </c>
      <c r="C726" s="1">
        <v>43662.535841030091</v>
      </c>
      <c r="D726" t="s">
        <v>99</v>
      </c>
      <c r="E726" s="1">
        <v>43662.535604652781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42</v>
      </c>
      <c r="P726" t="s">
        <v>43</v>
      </c>
      <c r="Q726">
        <v>270850</v>
      </c>
      <c r="R726">
        <v>11212</v>
      </c>
      <c r="S726">
        <v>-1</v>
      </c>
      <c r="T726">
        <v>63601</v>
      </c>
      <c r="U726" t="s">
        <v>54</v>
      </c>
      <c r="V726">
        <v>-108</v>
      </c>
      <c r="W726">
        <v>3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f>-Inf</f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5</v>
      </c>
      <c r="C727" s="1">
        <v>43662.536528263889</v>
      </c>
      <c r="D727" t="s">
        <v>99</v>
      </c>
      <c r="E727" s="1">
        <v>43662.53644758102</v>
      </c>
      <c r="F727">
        <v>153366892.30000001</v>
      </c>
      <c r="G727">
        <v>0</v>
      </c>
      <c r="H727">
        <v>0</v>
      </c>
      <c r="I727">
        <v>194801.12</v>
      </c>
      <c r="J727">
        <v>1956584.78</v>
      </c>
      <c r="K727">
        <v>9543256.9330000002</v>
      </c>
      <c r="L727">
        <v>5335911.5710000005</v>
      </c>
      <c r="M727">
        <v>1</v>
      </c>
      <c r="N727">
        <v>5</v>
      </c>
      <c r="O727" t="s">
        <v>42</v>
      </c>
      <c r="P727" t="s">
        <v>43</v>
      </c>
      <c r="Q727">
        <v>270850</v>
      </c>
      <c r="R727">
        <v>11212</v>
      </c>
      <c r="S727">
        <v>-1</v>
      </c>
      <c r="T727">
        <v>63601</v>
      </c>
      <c r="U727" t="s">
        <v>54</v>
      </c>
      <c r="V727">
        <v>-91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f>-Inf</f>
        <v>#NAME?</v>
      </c>
      <c r="AE727">
        <v>-2147483648</v>
      </c>
      <c r="AF727" t="s">
        <v>36</v>
      </c>
    </row>
    <row r="728" spans="1:32" x14ac:dyDescent="0.2">
      <c r="A728" t="s">
        <v>52</v>
      </c>
      <c r="B728">
        <v>2</v>
      </c>
      <c r="C728" s="1">
        <v>43663.422593645832</v>
      </c>
      <c r="D728" t="s">
        <v>99</v>
      </c>
    </row>
    <row r="729" spans="1:32" x14ac:dyDescent="0.2">
      <c r="A729" t="s">
        <v>52</v>
      </c>
      <c r="B729">
        <v>1</v>
      </c>
      <c r="C729" s="1">
        <v>43663.443648842593</v>
      </c>
      <c r="D729" t="s">
        <v>99</v>
      </c>
      <c r="E729" s="1">
        <v>43663.443444062497</v>
      </c>
      <c r="F729" t="e">
        <v>#NULL!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 t="s">
        <v>47</v>
      </c>
      <c r="P729" t="s">
        <v>47</v>
      </c>
      <c r="Q729">
        <v>10587</v>
      </c>
      <c r="R729">
        <v>11011</v>
      </c>
      <c r="S729">
        <v>-1</v>
      </c>
      <c r="T729">
        <v>63601</v>
      </c>
      <c r="U729" t="s">
        <v>54</v>
      </c>
      <c r="V729">
        <v>-67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f>-Inf</f>
        <v>#NAME?</v>
      </c>
      <c r="AE729">
        <v>-2147483648</v>
      </c>
      <c r="AF729" t="s">
        <v>36</v>
      </c>
    </row>
    <row r="730" spans="1:32" x14ac:dyDescent="0.2">
      <c r="A730" t="s">
        <v>52</v>
      </c>
      <c r="B730">
        <v>1</v>
      </c>
      <c r="C730" s="1">
        <v>43663.443714201392</v>
      </c>
      <c r="D730" t="s">
        <v>99</v>
      </c>
      <c r="E730" s="1">
        <v>43663.443444062497</v>
      </c>
      <c r="F730" t="e">
        <v>#NULL!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 t="s">
        <v>47</v>
      </c>
      <c r="P730" t="s">
        <v>47</v>
      </c>
      <c r="Q730">
        <v>10587</v>
      </c>
      <c r="R730">
        <v>11011</v>
      </c>
      <c r="S730">
        <v>-1</v>
      </c>
      <c r="T730">
        <v>63601</v>
      </c>
      <c r="U730" t="s">
        <v>54</v>
      </c>
      <c r="V730">
        <v>-67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f>-Inf</f>
        <v>#NAME?</v>
      </c>
      <c r="AE730">
        <v>-2147483648</v>
      </c>
      <c r="AF730" t="s">
        <v>36</v>
      </c>
    </row>
    <row r="731" spans="1:32" x14ac:dyDescent="0.2">
      <c r="A731" t="s">
        <v>52</v>
      </c>
      <c r="B731">
        <v>1</v>
      </c>
      <c r="C731" s="1">
        <v>43663.473963923614</v>
      </c>
      <c r="D731" t="s">
        <v>105</v>
      </c>
    </row>
    <row r="732" spans="1:32" x14ac:dyDescent="0.2">
      <c r="A732" t="s">
        <v>52</v>
      </c>
      <c r="B732">
        <v>1</v>
      </c>
      <c r="C732" s="1">
        <v>43663.47401690972</v>
      </c>
      <c r="D732" t="s">
        <v>105</v>
      </c>
    </row>
    <row r="733" spans="1:32" x14ac:dyDescent="0.2">
      <c r="A733" t="s">
        <v>52</v>
      </c>
      <c r="B733">
        <v>1</v>
      </c>
      <c r="C733" s="1">
        <v>43663.474071493052</v>
      </c>
      <c r="D733" t="s">
        <v>105</v>
      </c>
    </row>
    <row r="734" spans="1:32" x14ac:dyDescent="0.2">
      <c r="A734" t="s">
        <v>52</v>
      </c>
      <c r="B734">
        <v>1</v>
      </c>
      <c r="C734" s="1">
        <v>43663.474134548611</v>
      </c>
      <c r="D734" t="s">
        <v>105</v>
      </c>
    </row>
    <row r="735" spans="1:32" x14ac:dyDescent="0.2">
      <c r="A735" t="s">
        <v>52</v>
      </c>
      <c r="B735">
        <v>1</v>
      </c>
      <c r="C735" s="1">
        <v>43663.4743446875</v>
      </c>
      <c r="D735" t="s">
        <v>105</v>
      </c>
    </row>
    <row r="736" spans="1:32" x14ac:dyDescent="0.2">
      <c r="A736" t="s">
        <v>52</v>
      </c>
      <c r="B736">
        <v>1</v>
      </c>
      <c r="C736" s="1">
        <v>43663.474494178241</v>
      </c>
      <c r="D736" t="s">
        <v>105</v>
      </c>
    </row>
    <row r="737" spans="1:32" x14ac:dyDescent="0.2">
      <c r="A737" t="s">
        <v>52</v>
      </c>
      <c r="B737">
        <v>1</v>
      </c>
      <c r="C737" s="1">
        <v>43663.474571851853</v>
      </c>
      <c r="D737" t="s">
        <v>105</v>
      </c>
    </row>
    <row r="738" spans="1:32" x14ac:dyDescent="0.2">
      <c r="A738" t="s">
        <v>52</v>
      </c>
      <c r="B738">
        <v>1</v>
      </c>
      <c r="C738" s="1">
        <v>43663.474700601852</v>
      </c>
      <c r="D738" t="s">
        <v>105</v>
      </c>
      <c r="E738" s="1">
        <v>43663.474678749997</v>
      </c>
      <c r="F738">
        <v>10110425037</v>
      </c>
      <c r="G738">
        <v>0</v>
      </c>
      <c r="H738">
        <v>0</v>
      </c>
      <c r="I738">
        <v>5978604.9199999999</v>
      </c>
      <c r="J738">
        <v>34269013.659999996</v>
      </c>
      <c r="K738">
        <v>222130.7329</v>
      </c>
      <c r="L738">
        <v>200375.58499999999</v>
      </c>
      <c r="M738">
        <v>5</v>
      </c>
      <c r="N738">
        <v>1</v>
      </c>
      <c r="O738" t="s">
        <v>34</v>
      </c>
      <c r="P738" t="s">
        <v>35</v>
      </c>
      <c r="Q738">
        <v>6738013</v>
      </c>
      <c r="R738">
        <v>1103</v>
      </c>
      <c r="S738">
        <v>-1</v>
      </c>
      <c r="T738">
        <v>63601</v>
      </c>
      <c r="U738" t="s">
        <v>54</v>
      </c>
      <c r="V738">
        <v>-77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f t="shared" ref="AD738:AD785" si="24">-Inf</f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1</v>
      </c>
      <c r="C739" s="1">
        <v>43663.474750694448</v>
      </c>
      <c r="D739" t="s">
        <v>105</v>
      </c>
      <c r="E739" s="1">
        <v>43663.474678749997</v>
      </c>
      <c r="F739">
        <v>10110425037</v>
      </c>
      <c r="G739">
        <v>0</v>
      </c>
      <c r="H739">
        <v>0</v>
      </c>
      <c r="I739">
        <v>5978604.9199999999</v>
      </c>
      <c r="J739">
        <v>34269013.659999996</v>
      </c>
      <c r="K739">
        <v>222130.7329</v>
      </c>
      <c r="L739">
        <v>200375.58499999999</v>
      </c>
      <c r="M739">
        <v>5</v>
      </c>
      <c r="N739">
        <v>1</v>
      </c>
      <c r="O739" t="s">
        <v>34</v>
      </c>
      <c r="P739" t="s">
        <v>35</v>
      </c>
      <c r="Q739">
        <v>6738013</v>
      </c>
      <c r="R739">
        <v>1103</v>
      </c>
      <c r="S739">
        <v>-1</v>
      </c>
      <c r="T739">
        <v>63601</v>
      </c>
      <c r="U739" t="s">
        <v>54</v>
      </c>
      <c r="V739">
        <v>-77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f t="shared" si="24"/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1</v>
      </c>
      <c r="C740" s="1">
        <v>43663.474814490743</v>
      </c>
      <c r="D740" t="s">
        <v>105</v>
      </c>
      <c r="E740" s="1">
        <v>43663.474678749997</v>
      </c>
      <c r="F740">
        <v>10110425037</v>
      </c>
      <c r="G740">
        <v>0</v>
      </c>
      <c r="H740">
        <v>0</v>
      </c>
      <c r="I740">
        <v>5978604.9199999999</v>
      </c>
      <c r="J740">
        <v>34269013.659999996</v>
      </c>
      <c r="K740">
        <v>222130.7329</v>
      </c>
      <c r="L740">
        <v>200375.58499999999</v>
      </c>
      <c r="M740">
        <v>5</v>
      </c>
      <c r="N740">
        <v>1</v>
      </c>
      <c r="O740" t="s">
        <v>34</v>
      </c>
      <c r="P740" t="s">
        <v>35</v>
      </c>
      <c r="Q740">
        <v>6738013</v>
      </c>
      <c r="R740">
        <v>1103</v>
      </c>
      <c r="S740">
        <v>-1</v>
      </c>
      <c r="T740">
        <v>63601</v>
      </c>
      <c r="U740" t="s">
        <v>54</v>
      </c>
      <c r="V740">
        <v>-77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f t="shared" si="24"/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1</v>
      </c>
      <c r="C741" s="1">
        <v>43663.474814490743</v>
      </c>
      <c r="D741" t="s">
        <v>105</v>
      </c>
      <c r="E741" s="1">
        <v>43663.474678749997</v>
      </c>
      <c r="F741">
        <v>10110425037</v>
      </c>
      <c r="G741">
        <v>0</v>
      </c>
      <c r="H741">
        <v>0</v>
      </c>
      <c r="I741">
        <v>5978604.9199999999</v>
      </c>
      <c r="J741">
        <v>34269013.659999996</v>
      </c>
      <c r="K741">
        <v>222130.7329</v>
      </c>
      <c r="L741">
        <v>200375.58499999999</v>
      </c>
      <c r="M741">
        <v>5</v>
      </c>
      <c r="N741">
        <v>1</v>
      </c>
      <c r="O741" t="s">
        <v>34</v>
      </c>
      <c r="P741" t="s">
        <v>35</v>
      </c>
      <c r="Q741">
        <v>6738013</v>
      </c>
      <c r="R741">
        <v>1103</v>
      </c>
      <c r="S741">
        <v>-1</v>
      </c>
      <c r="T741">
        <v>63601</v>
      </c>
      <c r="U741" t="s">
        <v>54</v>
      </c>
      <c r="V741">
        <v>-77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f t="shared" si="24"/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1</v>
      </c>
      <c r="C742" s="1">
        <v>43663.47489863426</v>
      </c>
      <c r="D742" t="s">
        <v>105</v>
      </c>
      <c r="E742" s="1">
        <v>43663.474678749997</v>
      </c>
      <c r="F742">
        <v>10110425037</v>
      </c>
      <c r="G742">
        <v>0</v>
      </c>
      <c r="H742">
        <v>0</v>
      </c>
      <c r="I742">
        <v>5978604.9199999999</v>
      </c>
      <c r="J742">
        <v>34269013.659999996</v>
      </c>
      <c r="K742">
        <v>222130.7329</v>
      </c>
      <c r="L742">
        <v>200375.58499999999</v>
      </c>
      <c r="M742">
        <v>5</v>
      </c>
      <c r="N742">
        <v>1</v>
      </c>
      <c r="O742" t="s">
        <v>34</v>
      </c>
      <c r="P742" t="s">
        <v>35</v>
      </c>
      <c r="Q742">
        <v>6738013</v>
      </c>
      <c r="R742">
        <v>1103</v>
      </c>
      <c r="S742">
        <v>-1</v>
      </c>
      <c r="T742">
        <v>63601</v>
      </c>
      <c r="U742" t="s">
        <v>54</v>
      </c>
      <c r="V742">
        <v>-77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f t="shared" si="24"/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1</v>
      </c>
      <c r="C743" s="1">
        <v>43663.474950300923</v>
      </c>
      <c r="D743" t="s">
        <v>105</v>
      </c>
      <c r="E743" s="1">
        <v>43663.474678749997</v>
      </c>
      <c r="F743">
        <v>10110425037</v>
      </c>
      <c r="G743">
        <v>0</v>
      </c>
      <c r="H743">
        <v>0</v>
      </c>
      <c r="I743">
        <v>5978604.9199999999</v>
      </c>
      <c r="J743">
        <v>34269013.659999996</v>
      </c>
      <c r="K743">
        <v>222130.7329</v>
      </c>
      <c r="L743">
        <v>200375.58499999999</v>
      </c>
      <c r="M743">
        <v>5</v>
      </c>
      <c r="N743">
        <v>1</v>
      </c>
      <c r="O743" t="s">
        <v>34</v>
      </c>
      <c r="P743" t="s">
        <v>35</v>
      </c>
      <c r="Q743">
        <v>6738013</v>
      </c>
      <c r="R743">
        <v>1103</v>
      </c>
      <c r="S743">
        <v>-1</v>
      </c>
      <c r="T743">
        <v>63601</v>
      </c>
      <c r="U743" t="s">
        <v>54</v>
      </c>
      <c r="V743">
        <v>-77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f t="shared" si="24"/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1</v>
      </c>
      <c r="C744" s="1">
        <v>43663.475028946756</v>
      </c>
      <c r="D744" t="s">
        <v>105</v>
      </c>
      <c r="E744" s="1">
        <v>43663.474678749997</v>
      </c>
      <c r="F744">
        <v>10110425037</v>
      </c>
      <c r="G744">
        <v>0</v>
      </c>
      <c r="H744">
        <v>0</v>
      </c>
      <c r="I744">
        <v>5978604.9199999999</v>
      </c>
      <c r="J744">
        <v>34269013.659999996</v>
      </c>
      <c r="K744">
        <v>222130.7329</v>
      </c>
      <c r="L744">
        <v>200375.58499999999</v>
      </c>
      <c r="M744">
        <v>5</v>
      </c>
      <c r="N744">
        <v>1</v>
      </c>
      <c r="O744" t="s">
        <v>34</v>
      </c>
      <c r="P744" t="s">
        <v>35</v>
      </c>
      <c r="Q744">
        <v>6738013</v>
      </c>
      <c r="R744">
        <v>1103</v>
      </c>
      <c r="S744">
        <v>-1</v>
      </c>
      <c r="T744">
        <v>63601</v>
      </c>
      <c r="U744" t="s">
        <v>54</v>
      </c>
      <c r="V744">
        <v>-77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f t="shared" si="24"/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1</v>
      </c>
      <c r="C745" s="1">
        <v>43663.475146157405</v>
      </c>
      <c r="D745" t="s">
        <v>105</v>
      </c>
      <c r="E745" s="1">
        <v>43663.474678749997</v>
      </c>
      <c r="F745">
        <v>10110425037</v>
      </c>
      <c r="G745">
        <v>0</v>
      </c>
      <c r="H745">
        <v>0</v>
      </c>
      <c r="I745">
        <v>5978604.9199999999</v>
      </c>
      <c r="J745">
        <v>34269013.659999996</v>
      </c>
      <c r="K745">
        <v>222130.7329</v>
      </c>
      <c r="L745">
        <v>200375.58499999999</v>
      </c>
      <c r="M745">
        <v>5</v>
      </c>
      <c r="N745">
        <v>1</v>
      </c>
      <c r="O745" t="s">
        <v>34</v>
      </c>
      <c r="P745" t="s">
        <v>35</v>
      </c>
      <c r="Q745">
        <v>6738013</v>
      </c>
      <c r="R745">
        <v>1103</v>
      </c>
      <c r="S745">
        <v>-1</v>
      </c>
      <c r="T745">
        <v>63601</v>
      </c>
      <c r="U745" t="s">
        <v>54</v>
      </c>
      <c r="V745">
        <v>-77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f t="shared" si="24"/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1</v>
      </c>
      <c r="C746" s="1">
        <v>43663.475244988425</v>
      </c>
      <c r="D746" t="s">
        <v>105</v>
      </c>
      <c r="E746" s="1">
        <v>43663.474678749997</v>
      </c>
      <c r="F746">
        <v>10110425037</v>
      </c>
      <c r="G746">
        <v>0</v>
      </c>
      <c r="H746">
        <v>0</v>
      </c>
      <c r="I746">
        <v>5978604.9199999999</v>
      </c>
      <c r="J746">
        <v>34269013.659999996</v>
      </c>
      <c r="K746">
        <v>222130.7329</v>
      </c>
      <c r="L746">
        <v>200375.58499999999</v>
      </c>
      <c r="M746">
        <v>5</v>
      </c>
      <c r="N746">
        <v>1</v>
      </c>
      <c r="O746" t="s">
        <v>34</v>
      </c>
      <c r="P746" t="s">
        <v>35</v>
      </c>
      <c r="Q746">
        <v>6738013</v>
      </c>
      <c r="R746">
        <v>1103</v>
      </c>
      <c r="S746">
        <v>-1</v>
      </c>
      <c r="T746">
        <v>63601</v>
      </c>
      <c r="U746" t="s">
        <v>54</v>
      </c>
      <c r="V746">
        <v>-77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f t="shared" si="24"/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1</v>
      </c>
      <c r="C747" s="1">
        <v>43663.475286284724</v>
      </c>
      <c r="D747" t="s">
        <v>105</v>
      </c>
      <c r="E747" s="1">
        <v>43663.474678749997</v>
      </c>
      <c r="F747">
        <v>10110425037</v>
      </c>
      <c r="G747">
        <v>0</v>
      </c>
      <c r="H747">
        <v>0</v>
      </c>
      <c r="I747">
        <v>5978604.9199999999</v>
      </c>
      <c r="J747">
        <v>34269013.659999996</v>
      </c>
      <c r="K747">
        <v>222130.7329</v>
      </c>
      <c r="L747">
        <v>200375.58499999999</v>
      </c>
      <c r="M747">
        <v>5</v>
      </c>
      <c r="N747">
        <v>1</v>
      </c>
      <c r="O747" t="s">
        <v>34</v>
      </c>
      <c r="P747" t="s">
        <v>35</v>
      </c>
      <c r="Q747">
        <v>6738013</v>
      </c>
      <c r="R747">
        <v>1103</v>
      </c>
      <c r="S747">
        <v>-1</v>
      </c>
      <c r="T747">
        <v>63601</v>
      </c>
      <c r="U747" t="s">
        <v>54</v>
      </c>
      <c r="V747">
        <v>-77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f t="shared" si="24"/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1</v>
      </c>
      <c r="C748" s="1">
        <v>43663.475333240742</v>
      </c>
      <c r="D748" t="s">
        <v>105</v>
      </c>
      <c r="E748" s="1">
        <v>43663.474678749997</v>
      </c>
      <c r="F748">
        <v>10110425037</v>
      </c>
      <c r="G748">
        <v>0</v>
      </c>
      <c r="H748">
        <v>0</v>
      </c>
      <c r="I748">
        <v>5978604.9199999999</v>
      </c>
      <c r="J748">
        <v>34269013.659999996</v>
      </c>
      <c r="K748">
        <v>222130.7329</v>
      </c>
      <c r="L748">
        <v>200375.58499999999</v>
      </c>
      <c r="M748">
        <v>5</v>
      </c>
      <c r="N748">
        <v>1</v>
      </c>
      <c r="O748" t="s">
        <v>34</v>
      </c>
      <c r="P748" t="s">
        <v>35</v>
      </c>
      <c r="Q748">
        <v>6738013</v>
      </c>
      <c r="R748">
        <v>1103</v>
      </c>
      <c r="S748">
        <v>-1</v>
      </c>
      <c r="T748">
        <v>63601</v>
      </c>
      <c r="U748" t="s">
        <v>54</v>
      </c>
      <c r="V748">
        <v>-77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f t="shared" si="24"/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1</v>
      </c>
      <c r="C749" s="1">
        <v>43663.475477453707</v>
      </c>
      <c r="D749" t="s">
        <v>105</v>
      </c>
      <c r="E749" s="1">
        <v>43663.476129085648</v>
      </c>
      <c r="F749">
        <v>2296688133</v>
      </c>
      <c r="G749">
        <v>0</v>
      </c>
      <c r="H749">
        <v>0</v>
      </c>
      <c r="I749">
        <v>16437435.48</v>
      </c>
      <c r="J749">
        <v>25520021.140000001</v>
      </c>
      <c r="K749">
        <v>275959.58639999997</v>
      </c>
      <c r="L749">
        <v>25927.010900000001</v>
      </c>
      <c r="M749">
        <v>4</v>
      </c>
      <c r="N749">
        <v>2</v>
      </c>
      <c r="O749" t="s">
        <v>34</v>
      </c>
      <c r="P749" t="s">
        <v>35</v>
      </c>
      <c r="Q749">
        <v>6738013</v>
      </c>
      <c r="R749">
        <v>1103</v>
      </c>
      <c r="S749">
        <v>-1</v>
      </c>
      <c r="T749">
        <v>63601</v>
      </c>
      <c r="U749" t="s">
        <v>54</v>
      </c>
      <c r="V749">
        <v>-75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f t="shared" si="24"/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1</v>
      </c>
      <c r="C750" s="1">
        <v>43663.475523865738</v>
      </c>
      <c r="D750" t="s">
        <v>105</v>
      </c>
      <c r="E750" s="1">
        <v>43663.476129085648</v>
      </c>
      <c r="F750">
        <v>2296688133</v>
      </c>
      <c r="G750">
        <v>0</v>
      </c>
      <c r="H750">
        <v>0</v>
      </c>
      <c r="I750">
        <v>16437435.48</v>
      </c>
      <c r="J750">
        <v>25520021.140000001</v>
      </c>
      <c r="K750">
        <v>275959.58639999997</v>
      </c>
      <c r="L750">
        <v>25927.010900000001</v>
      </c>
      <c r="M750">
        <v>4</v>
      </c>
      <c r="N750">
        <v>2</v>
      </c>
      <c r="O750" t="s">
        <v>34</v>
      </c>
      <c r="P750" t="s">
        <v>35</v>
      </c>
      <c r="Q750">
        <v>6738013</v>
      </c>
      <c r="R750">
        <v>1103</v>
      </c>
      <c r="S750">
        <v>-1</v>
      </c>
      <c r="T750">
        <v>63601</v>
      </c>
      <c r="U750" t="s">
        <v>54</v>
      </c>
      <c r="V750">
        <v>-75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f t="shared" si="24"/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1</v>
      </c>
      <c r="C751" s="1">
        <v>43663.475661990742</v>
      </c>
      <c r="D751" t="s">
        <v>105</v>
      </c>
      <c r="E751" s="1">
        <v>43663.476129085648</v>
      </c>
      <c r="F751">
        <v>2296688133</v>
      </c>
      <c r="G751">
        <v>0</v>
      </c>
      <c r="H751">
        <v>0</v>
      </c>
      <c r="I751">
        <v>16437435.48</v>
      </c>
      <c r="J751">
        <v>25520021.140000001</v>
      </c>
      <c r="K751">
        <v>275959.58639999997</v>
      </c>
      <c r="L751">
        <v>25927.010900000001</v>
      </c>
      <c r="M751">
        <v>4</v>
      </c>
      <c r="N751">
        <v>2</v>
      </c>
      <c r="O751" t="s">
        <v>34</v>
      </c>
      <c r="P751" t="s">
        <v>35</v>
      </c>
      <c r="Q751">
        <v>6738013</v>
      </c>
      <c r="R751">
        <v>1103</v>
      </c>
      <c r="S751">
        <v>-1</v>
      </c>
      <c r="T751">
        <v>63601</v>
      </c>
      <c r="U751" t="s">
        <v>54</v>
      </c>
      <c r="V751">
        <v>-75</v>
      </c>
      <c r="W751">
        <v>5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f t="shared" si="24"/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1</v>
      </c>
      <c r="C752" s="1">
        <v>43663.475731053244</v>
      </c>
      <c r="D752" t="s">
        <v>105</v>
      </c>
      <c r="E752" s="1">
        <v>43663.476129085648</v>
      </c>
      <c r="F752">
        <v>2296688133</v>
      </c>
      <c r="G752">
        <v>0</v>
      </c>
      <c r="H752">
        <v>0</v>
      </c>
      <c r="I752">
        <v>16437435.48</v>
      </c>
      <c r="J752">
        <v>25520021.140000001</v>
      </c>
      <c r="K752">
        <v>275959.58639999997</v>
      </c>
      <c r="L752">
        <v>25927.010900000001</v>
      </c>
      <c r="M752">
        <v>4</v>
      </c>
      <c r="N752">
        <v>2</v>
      </c>
      <c r="O752" t="s">
        <v>34</v>
      </c>
      <c r="P752" t="s">
        <v>35</v>
      </c>
      <c r="Q752">
        <v>6738013</v>
      </c>
      <c r="R752">
        <v>1103</v>
      </c>
      <c r="S752">
        <v>-1</v>
      </c>
      <c r="T752">
        <v>63601</v>
      </c>
      <c r="U752" t="s">
        <v>54</v>
      </c>
      <c r="V752">
        <v>-75</v>
      </c>
      <c r="W752">
        <v>5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f t="shared" si="24"/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1</v>
      </c>
      <c r="C753" s="1">
        <v>43663.475851793984</v>
      </c>
      <c r="D753" t="s">
        <v>105</v>
      </c>
      <c r="E753" s="1">
        <v>43663.476129085648</v>
      </c>
      <c r="F753">
        <v>2296688133</v>
      </c>
      <c r="G753">
        <v>0</v>
      </c>
      <c r="H753">
        <v>0</v>
      </c>
      <c r="I753">
        <v>16437435.48</v>
      </c>
      <c r="J753">
        <v>25520021.140000001</v>
      </c>
      <c r="K753">
        <v>275959.58639999997</v>
      </c>
      <c r="L753">
        <v>25927.010900000001</v>
      </c>
      <c r="M753">
        <v>4</v>
      </c>
      <c r="N753">
        <v>2</v>
      </c>
      <c r="O753" t="s">
        <v>34</v>
      </c>
      <c r="P753" t="s">
        <v>35</v>
      </c>
      <c r="Q753">
        <v>6738013</v>
      </c>
      <c r="R753">
        <v>1103</v>
      </c>
      <c r="S753">
        <v>-1</v>
      </c>
      <c r="T753">
        <v>63601</v>
      </c>
      <c r="U753" t="s">
        <v>54</v>
      </c>
      <c r="V753">
        <v>-75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f t="shared" si="24"/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1</v>
      </c>
      <c r="C754" s="1">
        <v>43663.476283275464</v>
      </c>
      <c r="D754" t="s">
        <v>105</v>
      </c>
      <c r="E754" s="1">
        <v>43663.476129085648</v>
      </c>
      <c r="F754">
        <v>2296688133</v>
      </c>
      <c r="G754">
        <v>0</v>
      </c>
      <c r="H754">
        <v>0</v>
      </c>
      <c r="I754">
        <v>16437435.48</v>
      </c>
      <c r="J754">
        <v>25520021.140000001</v>
      </c>
      <c r="K754">
        <v>275959.58639999997</v>
      </c>
      <c r="L754">
        <v>25927.010900000001</v>
      </c>
      <c r="M754">
        <v>4</v>
      </c>
      <c r="N754">
        <v>2</v>
      </c>
      <c r="O754" t="s">
        <v>34</v>
      </c>
      <c r="P754" t="s">
        <v>35</v>
      </c>
      <c r="Q754">
        <v>6738013</v>
      </c>
      <c r="R754">
        <v>1103</v>
      </c>
      <c r="S754">
        <v>-1</v>
      </c>
      <c r="T754">
        <v>63601</v>
      </c>
      <c r="U754" t="s">
        <v>54</v>
      </c>
      <c r="V754">
        <v>-75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f t="shared" si="24"/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2</v>
      </c>
      <c r="C755" s="1">
        <v>43663.476330046295</v>
      </c>
      <c r="D755" t="s">
        <v>105</v>
      </c>
      <c r="E755" s="1">
        <v>43663.476129085648</v>
      </c>
      <c r="F755">
        <v>2296688133</v>
      </c>
      <c r="G755">
        <v>0</v>
      </c>
      <c r="H755">
        <v>0</v>
      </c>
      <c r="I755">
        <v>16437435.48</v>
      </c>
      <c r="J755">
        <v>25520021.140000001</v>
      </c>
      <c r="K755">
        <v>275959.58639999997</v>
      </c>
      <c r="L755">
        <v>25927.010900000001</v>
      </c>
      <c r="M755">
        <v>4</v>
      </c>
      <c r="N755">
        <v>2</v>
      </c>
      <c r="O755" t="s">
        <v>34</v>
      </c>
      <c r="P755" t="s">
        <v>35</v>
      </c>
      <c r="Q755">
        <v>6738013</v>
      </c>
      <c r="R755">
        <v>1103</v>
      </c>
      <c r="S755">
        <v>-1</v>
      </c>
      <c r="T755">
        <v>63601</v>
      </c>
      <c r="U755" t="s">
        <v>54</v>
      </c>
      <c r="V755">
        <v>-75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f t="shared" si="24"/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2</v>
      </c>
      <c r="C756" s="1">
        <v>43663.476459386577</v>
      </c>
      <c r="D756" t="s">
        <v>105</v>
      </c>
      <c r="E756" s="1">
        <v>43663.476129085648</v>
      </c>
      <c r="F756">
        <v>2296688133</v>
      </c>
      <c r="G756">
        <v>0</v>
      </c>
      <c r="H756">
        <v>0</v>
      </c>
      <c r="I756">
        <v>16437435.48</v>
      </c>
      <c r="J756">
        <v>25520021.140000001</v>
      </c>
      <c r="K756">
        <v>275959.58639999997</v>
      </c>
      <c r="L756">
        <v>25927.010900000001</v>
      </c>
      <c r="M756">
        <v>4</v>
      </c>
      <c r="N756">
        <v>2</v>
      </c>
      <c r="O756" t="s">
        <v>34</v>
      </c>
      <c r="P756" t="s">
        <v>35</v>
      </c>
      <c r="Q756">
        <v>6738013</v>
      </c>
      <c r="R756">
        <v>1103</v>
      </c>
      <c r="S756">
        <v>-1</v>
      </c>
      <c r="T756">
        <v>63601</v>
      </c>
      <c r="U756" t="s">
        <v>54</v>
      </c>
      <c r="V756">
        <v>-75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f t="shared" si="24"/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2</v>
      </c>
      <c r="C757" s="1">
        <v>43663.476515937502</v>
      </c>
      <c r="D757" t="s">
        <v>105</v>
      </c>
      <c r="E757" s="1">
        <v>43663.476129085648</v>
      </c>
      <c r="F757">
        <v>2296688133</v>
      </c>
      <c r="G757">
        <v>0</v>
      </c>
      <c r="H757">
        <v>0</v>
      </c>
      <c r="I757">
        <v>16437435.48</v>
      </c>
      <c r="J757">
        <v>25520021.140000001</v>
      </c>
      <c r="K757">
        <v>275959.58639999997</v>
      </c>
      <c r="L757">
        <v>25927.010900000001</v>
      </c>
      <c r="M757">
        <v>4</v>
      </c>
      <c r="N757">
        <v>2</v>
      </c>
      <c r="O757" t="s">
        <v>34</v>
      </c>
      <c r="P757" t="s">
        <v>35</v>
      </c>
      <c r="Q757">
        <v>6738013</v>
      </c>
      <c r="R757">
        <v>1103</v>
      </c>
      <c r="S757">
        <v>-1</v>
      </c>
      <c r="T757">
        <v>63601</v>
      </c>
      <c r="U757" t="s">
        <v>54</v>
      </c>
      <c r="V757">
        <v>-75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f t="shared" si="24"/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2</v>
      </c>
      <c r="C758" s="1">
        <v>43663.476656250001</v>
      </c>
      <c r="D758" t="s">
        <v>105</v>
      </c>
      <c r="E758" s="1">
        <v>43663.476968692128</v>
      </c>
      <c r="F758">
        <v>1181253140</v>
      </c>
      <c r="G758">
        <v>0</v>
      </c>
      <c r="H758">
        <v>0</v>
      </c>
      <c r="I758">
        <v>7404031.9000000004</v>
      </c>
      <c r="J758">
        <v>14816250.84</v>
      </c>
      <c r="K758">
        <v>1802662.159</v>
      </c>
      <c r="L758">
        <v>26432.047289999999</v>
      </c>
      <c r="M758">
        <v>4</v>
      </c>
      <c r="N758">
        <v>4</v>
      </c>
      <c r="O758" t="s">
        <v>34</v>
      </c>
      <c r="P758" t="s">
        <v>35</v>
      </c>
      <c r="Q758">
        <v>6718016</v>
      </c>
      <c r="R758">
        <v>1103</v>
      </c>
      <c r="S758">
        <v>-1</v>
      </c>
      <c r="T758">
        <v>63601</v>
      </c>
      <c r="U758" t="s">
        <v>54</v>
      </c>
      <c r="V758">
        <v>-75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f t="shared" si="24"/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2</v>
      </c>
      <c r="C759" s="1">
        <v>43663.47674568287</v>
      </c>
      <c r="D759" t="s">
        <v>105</v>
      </c>
      <c r="E759" s="1">
        <v>43663.476968692128</v>
      </c>
      <c r="F759">
        <v>1181253140</v>
      </c>
      <c r="G759">
        <v>0</v>
      </c>
      <c r="H759">
        <v>0</v>
      </c>
      <c r="I759">
        <v>7404031.9000000004</v>
      </c>
      <c r="J759">
        <v>14816250.84</v>
      </c>
      <c r="K759">
        <v>1802662.159</v>
      </c>
      <c r="L759">
        <v>26432.047289999999</v>
      </c>
      <c r="M759">
        <v>4</v>
      </c>
      <c r="N759">
        <v>4</v>
      </c>
      <c r="O759" t="s">
        <v>34</v>
      </c>
      <c r="P759" t="s">
        <v>35</v>
      </c>
      <c r="Q759">
        <v>6718016</v>
      </c>
      <c r="R759">
        <v>1103</v>
      </c>
      <c r="S759">
        <v>-1</v>
      </c>
      <c r="T759">
        <v>63601</v>
      </c>
      <c r="U759" t="s">
        <v>54</v>
      </c>
      <c r="V759">
        <v>-75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f t="shared" si="24"/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 s="1">
        <v>43663.476796747687</v>
      </c>
      <c r="D760" t="s">
        <v>105</v>
      </c>
      <c r="E760" s="1">
        <v>43663.476968692128</v>
      </c>
      <c r="F760">
        <v>1181253140</v>
      </c>
      <c r="G760">
        <v>0</v>
      </c>
      <c r="H760">
        <v>0</v>
      </c>
      <c r="I760">
        <v>7404031.9000000004</v>
      </c>
      <c r="J760">
        <v>14816250.84</v>
      </c>
      <c r="K760">
        <v>1802662.159</v>
      </c>
      <c r="L760">
        <v>26432.047289999999</v>
      </c>
      <c r="M760">
        <v>4</v>
      </c>
      <c r="N760">
        <v>4</v>
      </c>
      <c r="O760" t="s">
        <v>34</v>
      </c>
      <c r="P760" t="s">
        <v>35</v>
      </c>
      <c r="Q760">
        <v>6718016</v>
      </c>
      <c r="R760">
        <v>1103</v>
      </c>
      <c r="S760">
        <v>-1</v>
      </c>
      <c r="T760">
        <v>63601</v>
      </c>
      <c r="U760" t="s">
        <v>54</v>
      </c>
      <c r="V760">
        <v>-75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f t="shared" si="24"/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 s="1">
        <v>43663.476874826389</v>
      </c>
      <c r="D761" t="s">
        <v>105</v>
      </c>
      <c r="E761" s="1">
        <v>43663.476968692128</v>
      </c>
      <c r="F761">
        <v>1181253140</v>
      </c>
      <c r="G761">
        <v>0</v>
      </c>
      <c r="H761">
        <v>0</v>
      </c>
      <c r="I761">
        <v>7404031.9000000004</v>
      </c>
      <c r="J761">
        <v>14816250.84</v>
      </c>
      <c r="K761">
        <v>1802662.159</v>
      </c>
      <c r="L761">
        <v>26432.047289999999</v>
      </c>
      <c r="M761">
        <v>4</v>
      </c>
      <c r="N761">
        <v>4</v>
      </c>
      <c r="O761" t="s">
        <v>34</v>
      </c>
      <c r="P761" t="s">
        <v>35</v>
      </c>
      <c r="Q761">
        <v>6718016</v>
      </c>
      <c r="R761">
        <v>1103</v>
      </c>
      <c r="S761">
        <v>-1</v>
      </c>
      <c r="T761">
        <v>63601</v>
      </c>
      <c r="U761" t="s">
        <v>54</v>
      </c>
      <c r="V761">
        <v>-75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f t="shared" si="24"/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 s="1">
        <v>43663.477123935183</v>
      </c>
      <c r="D762" t="s">
        <v>105</v>
      </c>
      <c r="E762" s="1">
        <v>43663.476968692128</v>
      </c>
      <c r="F762">
        <v>1181253140</v>
      </c>
      <c r="G762">
        <v>0</v>
      </c>
      <c r="H762">
        <v>0</v>
      </c>
      <c r="I762">
        <v>7404031.9000000004</v>
      </c>
      <c r="J762">
        <v>14816250.84</v>
      </c>
      <c r="K762">
        <v>1802662.159</v>
      </c>
      <c r="L762">
        <v>26432.047289999999</v>
      </c>
      <c r="M762">
        <v>4</v>
      </c>
      <c r="N762">
        <v>4</v>
      </c>
      <c r="O762" t="s">
        <v>34</v>
      </c>
      <c r="P762" t="s">
        <v>35</v>
      </c>
      <c r="Q762">
        <v>6718016</v>
      </c>
      <c r="R762">
        <v>1103</v>
      </c>
      <c r="S762">
        <v>-1</v>
      </c>
      <c r="T762">
        <v>63601</v>
      </c>
      <c r="U762" t="s">
        <v>54</v>
      </c>
      <c r="V762">
        <v>-75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f t="shared" si="24"/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 s="1">
        <v>43663.477507847223</v>
      </c>
      <c r="D763" t="s">
        <v>105</v>
      </c>
      <c r="E763" s="1">
        <v>43663.477766909724</v>
      </c>
      <c r="F763">
        <v>1058008082</v>
      </c>
      <c r="G763">
        <v>0</v>
      </c>
      <c r="H763">
        <v>0</v>
      </c>
      <c r="I763">
        <v>5231483.92</v>
      </c>
      <c r="J763">
        <v>17663177.16</v>
      </c>
      <c r="K763">
        <v>1529580.7620000001</v>
      </c>
      <c r="L763">
        <v>26790.456679999999</v>
      </c>
      <c r="M763">
        <v>5</v>
      </c>
      <c r="N763">
        <v>4</v>
      </c>
      <c r="O763" t="s">
        <v>34</v>
      </c>
      <c r="P763" t="s">
        <v>104</v>
      </c>
      <c r="Q763">
        <v>6718016</v>
      </c>
      <c r="R763">
        <v>1103</v>
      </c>
      <c r="S763">
        <v>-1</v>
      </c>
      <c r="T763">
        <v>63601</v>
      </c>
      <c r="U763" t="s">
        <v>54</v>
      </c>
      <c r="V763">
        <v>-82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f t="shared" si="24"/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 s="1">
        <v>43663.477557754632</v>
      </c>
      <c r="D764" t="s">
        <v>105</v>
      </c>
      <c r="E764" s="1">
        <v>43663.477766909724</v>
      </c>
      <c r="F764">
        <v>1058008082</v>
      </c>
      <c r="G764">
        <v>0</v>
      </c>
      <c r="H764">
        <v>0</v>
      </c>
      <c r="I764">
        <v>5231483.92</v>
      </c>
      <c r="J764">
        <v>17663177.16</v>
      </c>
      <c r="K764">
        <v>1529580.7620000001</v>
      </c>
      <c r="L764">
        <v>26790.456679999999</v>
      </c>
      <c r="M764">
        <v>5</v>
      </c>
      <c r="N764">
        <v>4</v>
      </c>
      <c r="O764" t="s">
        <v>34</v>
      </c>
      <c r="P764" t="s">
        <v>104</v>
      </c>
      <c r="Q764">
        <v>6718016</v>
      </c>
      <c r="R764">
        <v>1103</v>
      </c>
      <c r="S764">
        <v>-1</v>
      </c>
      <c r="T764">
        <v>63601</v>
      </c>
      <c r="U764" t="s">
        <v>54</v>
      </c>
      <c r="V764">
        <v>-82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f t="shared" si="24"/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 s="1">
        <v>43663.477795347222</v>
      </c>
      <c r="D765" t="s">
        <v>105</v>
      </c>
      <c r="E765" s="1">
        <v>43663.477766909724</v>
      </c>
      <c r="F765">
        <v>1058008082</v>
      </c>
      <c r="G765">
        <v>0</v>
      </c>
      <c r="H765">
        <v>0</v>
      </c>
      <c r="I765">
        <v>5231483.92</v>
      </c>
      <c r="J765">
        <v>17663177.16</v>
      </c>
      <c r="K765">
        <v>1529580.7620000001</v>
      </c>
      <c r="L765">
        <v>26790.456679999999</v>
      </c>
      <c r="M765">
        <v>5</v>
      </c>
      <c r="N765">
        <v>4</v>
      </c>
      <c r="O765" t="s">
        <v>34</v>
      </c>
      <c r="P765" t="s">
        <v>104</v>
      </c>
      <c r="Q765">
        <v>6718016</v>
      </c>
      <c r="R765">
        <v>1103</v>
      </c>
      <c r="S765">
        <v>-1</v>
      </c>
      <c r="T765">
        <v>63601</v>
      </c>
      <c r="U765" t="s">
        <v>54</v>
      </c>
      <c r="V765">
        <v>-82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f t="shared" si="24"/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 s="1">
        <v>43663.477950127315</v>
      </c>
      <c r="D766" t="s">
        <v>105</v>
      </c>
      <c r="E766" s="1">
        <v>43663.477766909724</v>
      </c>
      <c r="F766">
        <v>1058008082</v>
      </c>
      <c r="G766">
        <v>0</v>
      </c>
      <c r="H766">
        <v>0</v>
      </c>
      <c r="I766">
        <v>5231483.92</v>
      </c>
      <c r="J766">
        <v>17663177.16</v>
      </c>
      <c r="K766">
        <v>1529580.7620000001</v>
      </c>
      <c r="L766">
        <v>26790.456679999999</v>
      </c>
      <c r="M766">
        <v>5</v>
      </c>
      <c r="N766">
        <v>4</v>
      </c>
      <c r="O766" t="s">
        <v>34</v>
      </c>
      <c r="P766" t="s">
        <v>104</v>
      </c>
      <c r="Q766">
        <v>6718016</v>
      </c>
      <c r="R766">
        <v>1103</v>
      </c>
      <c r="S766">
        <v>-1</v>
      </c>
      <c r="T766">
        <v>63601</v>
      </c>
      <c r="U766" t="s">
        <v>54</v>
      </c>
      <c r="V766">
        <v>-82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f t="shared" si="24"/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3</v>
      </c>
      <c r="C767" s="1">
        <v>43663.478002337964</v>
      </c>
      <c r="D767" t="s">
        <v>105</v>
      </c>
      <c r="E767" s="1">
        <v>43663.477766909724</v>
      </c>
      <c r="F767">
        <v>1058008082</v>
      </c>
      <c r="G767">
        <v>0</v>
      </c>
      <c r="H767">
        <v>0</v>
      </c>
      <c r="I767">
        <v>5231483.92</v>
      </c>
      <c r="J767">
        <v>17663177.16</v>
      </c>
      <c r="K767">
        <v>1529580.7620000001</v>
      </c>
      <c r="L767">
        <v>26790.456679999999</v>
      </c>
      <c r="M767">
        <v>5</v>
      </c>
      <c r="N767">
        <v>4</v>
      </c>
      <c r="O767" t="s">
        <v>34</v>
      </c>
      <c r="P767" t="s">
        <v>104</v>
      </c>
      <c r="Q767">
        <v>6718016</v>
      </c>
      <c r="R767">
        <v>1103</v>
      </c>
      <c r="S767">
        <v>-1</v>
      </c>
      <c r="T767">
        <v>63601</v>
      </c>
      <c r="U767" t="s">
        <v>54</v>
      </c>
      <c r="V767">
        <v>-82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f t="shared" si="24"/>
        <v>#NAME?</v>
      </c>
      <c r="AE767">
        <v>-2147483648</v>
      </c>
      <c r="AF767" t="s">
        <v>36</v>
      </c>
    </row>
    <row r="768" spans="1:32" x14ac:dyDescent="0.2">
      <c r="A768" t="s">
        <v>52</v>
      </c>
      <c r="B768">
        <v>3</v>
      </c>
      <c r="C768" s="1">
        <v>43663.478502939812</v>
      </c>
      <c r="D768" t="s">
        <v>105</v>
      </c>
      <c r="E768" s="1">
        <v>43663.47886195602</v>
      </c>
      <c r="F768" t="s">
        <v>107</v>
      </c>
      <c r="G768">
        <v>1</v>
      </c>
      <c r="H768">
        <v>0.04</v>
      </c>
      <c r="I768" t="s">
        <v>107</v>
      </c>
      <c r="J768">
        <v>31128899.899999999</v>
      </c>
      <c r="K768">
        <v>1831415.9240000001</v>
      </c>
      <c r="L768">
        <v>26374.426039999998</v>
      </c>
      <c r="M768">
        <v>5</v>
      </c>
      <c r="N768">
        <v>1</v>
      </c>
      <c r="O768" t="s">
        <v>34</v>
      </c>
      <c r="P768" t="s">
        <v>35</v>
      </c>
      <c r="Q768">
        <v>6718013</v>
      </c>
      <c r="R768">
        <v>1103</v>
      </c>
      <c r="S768">
        <v>-1</v>
      </c>
      <c r="T768">
        <v>63601</v>
      </c>
      <c r="U768" t="s">
        <v>54</v>
      </c>
      <c r="V768">
        <v>-72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f t="shared" si="24"/>
        <v>#NAME?</v>
      </c>
      <c r="AE768">
        <v>-2147483648</v>
      </c>
      <c r="AF768" t="s">
        <v>36</v>
      </c>
    </row>
    <row r="769" spans="1:32" x14ac:dyDescent="0.2">
      <c r="A769" t="s">
        <v>52</v>
      </c>
      <c r="B769">
        <v>3</v>
      </c>
      <c r="C769" s="1">
        <v>43663.478502939812</v>
      </c>
      <c r="D769" t="s">
        <v>105</v>
      </c>
      <c r="E769" s="1">
        <v>43663.47886195602</v>
      </c>
      <c r="F769" t="s">
        <v>107</v>
      </c>
      <c r="G769">
        <v>1</v>
      </c>
      <c r="H769">
        <v>0.04</v>
      </c>
      <c r="I769" t="s">
        <v>107</v>
      </c>
      <c r="J769">
        <v>31128899.899999999</v>
      </c>
      <c r="K769">
        <v>1831415.9240000001</v>
      </c>
      <c r="L769">
        <v>26374.426039999998</v>
      </c>
      <c r="M769">
        <v>5</v>
      </c>
      <c r="N769">
        <v>1</v>
      </c>
      <c r="O769" t="s">
        <v>34</v>
      </c>
      <c r="P769" t="s">
        <v>35</v>
      </c>
      <c r="Q769">
        <v>6718013</v>
      </c>
      <c r="R769">
        <v>1103</v>
      </c>
      <c r="S769">
        <v>-1</v>
      </c>
      <c r="T769">
        <v>63601</v>
      </c>
      <c r="U769" t="s">
        <v>54</v>
      </c>
      <c r="V769">
        <v>-72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f t="shared" si="24"/>
        <v>#NAME?</v>
      </c>
      <c r="AE769">
        <v>-2147483648</v>
      </c>
      <c r="AF769" t="s">
        <v>36</v>
      </c>
    </row>
    <row r="770" spans="1:32" x14ac:dyDescent="0.2">
      <c r="A770" t="s">
        <v>52</v>
      </c>
      <c r="B770">
        <v>5</v>
      </c>
      <c r="C770" s="1">
        <v>43663.478584108794</v>
      </c>
      <c r="D770" t="s">
        <v>105</v>
      </c>
      <c r="E770" s="1">
        <v>43663.47886195602</v>
      </c>
      <c r="F770" t="s">
        <v>107</v>
      </c>
      <c r="G770">
        <v>1</v>
      </c>
      <c r="H770">
        <v>0.04</v>
      </c>
      <c r="I770" t="s">
        <v>107</v>
      </c>
      <c r="J770">
        <v>31128899.899999999</v>
      </c>
      <c r="K770">
        <v>1831415.9240000001</v>
      </c>
      <c r="L770">
        <v>26374.426039999998</v>
      </c>
      <c r="M770">
        <v>5</v>
      </c>
      <c r="N770">
        <v>1</v>
      </c>
      <c r="O770" t="s">
        <v>34</v>
      </c>
      <c r="P770" t="s">
        <v>35</v>
      </c>
      <c r="Q770">
        <v>6718013</v>
      </c>
      <c r="R770">
        <v>1103</v>
      </c>
      <c r="S770">
        <v>-1</v>
      </c>
      <c r="T770">
        <v>63601</v>
      </c>
      <c r="U770" t="s">
        <v>54</v>
      </c>
      <c r="V770">
        <v>-72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f t="shared" si="24"/>
        <v>#NAME?</v>
      </c>
      <c r="AE770">
        <v>-2147483648</v>
      </c>
      <c r="AF770" t="s">
        <v>36</v>
      </c>
    </row>
    <row r="771" spans="1:32" x14ac:dyDescent="0.2">
      <c r="A771" t="s">
        <v>52</v>
      </c>
      <c r="B771">
        <v>5</v>
      </c>
      <c r="C771" s="1">
        <v>43663.478816805553</v>
      </c>
      <c r="D771" t="s">
        <v>105</v>
      </c>
      <c r="E771" s="1">
        <v>43663.47886195602</v>
      </c>
      <c r="F771" t="s">
        <v>107</v>
      </c>
      <c r="G771">
        <v>1</v>
      </c>
      <c r="H771">
        <v>0.04</v>
      </c>
      <c r="I771" t="s">
        <v>107</v>
      </c>
      <c r="J771">
        <v>31128899.899999999</v>
      </c>
      <c r="K771">
        <v>1831415.9240000001</v>
      </c>
      <c r="L771">
        <v>26374.426039999998</v>
      </c>
      <c r="M771">
        <v>5</v>
      </c>
      <c r="N771">
        <v>1</v>
      </c>
      <c r="O771" t="s">
        <v>34</v>
      </c>
      <c r="P771" t="s">
        <v>35</v>
      </c>
      <c r="Q771">
        <v>6718013</v>
      </c>
      <c r="R771">
        <v>1103</v>
      </c>
      <c r="S771">
        <v>-1</v>
      </c>
      <c r="T771">
        <v>63601</v>
      </c>
      <c r="U771" t="s">
        <v>54</v>
      </c>
      <c r="V771">
        <v>-72</v>
      </c>
      <c r="W771">
        <v>5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f t="shared" si="24"/>
        <v>#NAME?</v>
      </c>
      <c r="AE771">
        <v>-2147483648</v>
      </c>
      <c r="AF771" t="s">
        <v>36</v>
      </c>
    </row>
    <row r="772" spans="1:32" x14ac:dyDescent="0.2">
      <c r="A772" t="s">
        <v>52</v>
      </c>
      <c r="B772">
        <v>5</v>
      </c>
      <c r="C772" s="1">
        <v>43663.478816805553</v>
      </c>
      <c r="D772" t="s">
        <v>105</v>
      </c>
      <c r="E772" s="1">
        <v>43663.47886195602</v>
      </c>
      <c r="F772" t="s">
        <v>107</v>
      </c>
      <c r="G772">
        <v>1</v>
      </c>
      <c r="H772">
        <v>0.04</v>
      </c>
      <c r="I772" t="s">
        <v>107</v>
      </c>
      <c r="J772">
        <v>31128899.899999999</v>
      </c>
      <c r="K772">
        <v>1831415.9240000001</v>
      </c>
      <c r="L772">
        <v>26374.426039999998</v>
      </c>
      <c r="M772">
        <v>5</v>
      </c>
      <c r="N772">
        <v>1</v>
      </c>
      <c r="O772" t="s">
        <v>34</v>
      </c>
      <c r="P772" t="s">
        <v>35</v>
      </c>
      <c r="Q772">
        <v>6718013</v>
      </c>
      <c r="R772">
        <v>1103</v>
      </c>
      <c r="S772">
        <v>-1</v>
      </c>
      <c r="T772">
        <v>63601</v>
      </c>
      <c r="U772" t="s">
        <v>54</v>
      </c>
      <c r="V772">
        <v>-72</v>
      </c>
      <c r="W772">
        <v>5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f t="shared" si="24"/>
        <v>#NAME?</v>
      </c>
      <c r="AE772">
        <v>-2147483648</v>
      </c>
      <c r="AF772" t="s">
        <v>36</v>
      </c>
    </row>
    <row r="773" spans="1:32" x14ac:dyDescent="0.2">
      <c r="A773" t="s">
        <v>52</v>
      </c>
      <c r="B773">
        <v>5</v>
      </c>
      <c r="C773" s="1">
        <v>43663.480338587964</v>
      </c>
      <c r="D773" t="s">
        <v>105</v>
      </c>
      <c r="E773" s="1">
        <v>43663.480605243058</v>
      </c>
      <c r="F773">
        <v>420444791.60000002</v>
      </c>
      <c r="G773">
        <v>0</v>
      </c>
      <c r="H773">
        <v>0</v>
      </c>
      <c r="I773">
        <v>2114395.1800000002</v>
      </c>
      <c r="J773">
        <v>4873420.32</v>
      </c>
      <c r="K773">
        <v>119805.2662</v>
      </c>
      <c r="L773">
        <v>46135.087180000002</v>
      </c>
      <c r="M773">
        <v>5</v>
      </c>
      <c r="N773">
        <v>4</v>
      </c>
      <c r="O773" t="s">
        <v>34</v>
      </c>
      <c r="P773" t="s">
        <v>35</v>
      </c>
      <c r="Q773">
        <v>6718013</v>
      </c>
      <c r="R773">
        <v>1103</v>
      </c>
      <c r="S773">
        <v>-1</v>
      </c>
      <c r="T773">
        <v>63601</v>
      </c>
      <c r="U773" t="s">
        <v>54</v>
      </c>
      <c r="V773">
        <v>-73</v>
      </c>
      <c r="W773">
        <v>5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f t="shared" si="24"/>
        <v>#NAME?</v>
      </c>
      <c r="AE773">
        <v>-2147483648</v>
      </c>
      <c r="AF773" t="s">
        <v>36</v>
      </c>
    </row>
    <row r="774" spans="1:32" x14ac:dyDescent="0.2">
      <c r="A774" t="s">
        <v>52</v>
      </c>
      <c r="B774">
        <v>4</v>
      </c>
      <c r="C774" s="1">
        <v>43663.480473611111</v>
      </c>
      <c r="D774" t="s">
        <v>105</v>
      </c>
      <c r="E774" s="1">
        <v>43663.480605243058</v>
      </c>
      <c r="F774">
        <v>420444791.60000002</v>
      </c>
      <c r="G774">
        <v>0</v>
      </c>
      <c r="H774">
        <v>0</v>
      </c>
      <c r="I774">
        <v>2114395.1800000002</v>
      </c>
      <c r="J774">
        <v>4873420.32</v>
      </c>
      <c r="K774">
        <v>119805.2662</v>
      </c>
      <c r="L774">
        <v>46135.087180000002</v>
      </c>
      <c r="M774">
        <v>5</v>
      </c>
      <c r="N774">
        <v>4</v>
      </c>
      <c r="O774" t="s">
        <v>34</v>
      </c>
      <c r="P774" t="s">
        <v>35</v>
      </c>
      <c r="Q774">
        <v>6718013</v>
      </c>
      <c r="R774">
        <v>1103</v>
      </c>
      <c r="S774">
        <v>-1</v>
      </c>
      <c r="T774">
        <v>63601</v>
      </c>
      <c r="U774" t="s">
        <v>54</v>
      </c>
      <c r="V774">
        <v>-73</v>
      </c>
      <c r="W774">
        <v>5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f t="shared" si="24"/>
        <v>#NAME?</v>
      </c>
      <c r="AE774">
        <v>-2147483648</v>
      </c>
      <c r="AF774" t="s">
        <v>36</v>
      </c>
    </row>
    <row r="775" spans="1:32" x14ac:dyDescent="0.2">
      <c r="A775" t="s">
        <v>52</v>
      </c>
      <c r="B775">
        <v>4</v>
      </c>
      <c r="C775" s="1">
        <v>43663.481045381945</v>
      </c>
      <c r="D775" t="s">
        <v>105</v>
      </c>
      <c r="E775" s="1">
        <v>43663.480605243058</v>
      </c>
      <c r="F775">
        <v>420444791.60000002</v>
      </c>
      <c r="G775">
        <v>0</v>
      </c>
      <c r="H775">
        <v>0</v>
      </c>
      <c r="I775">
        <v>2114395.1800000002</v>
      </c>
      <c r="J775">
        <v>4873420.32</v>
      </c>
      <c r="K775">
        <v>119805.2662</v>
      </c>
      <c r="L775">
        <v>46135.087180000002</v>
      </c>
      <c r="M775">
        <v>5</v>
      </c>
      <c r="N775">
        <v>4</v>
      </c>
      <c r="O775" t="s">
        <v>34</v>
      </c>
      <c r="P775" t="s">
        <v>35</v>
      </c>
      <c r="Q775">
        <v>6718013</v>
      </c>
      <c r="R775">
        <v>1103</v>
      </c>
      <c r="S775">
        <v>-1</v>
      </c>
      <c r="T775">
        <v>63601</v>
      </c>
      <c r="U775" t="s">
        <v>54</v>
      </c>
      <c r="V775">
        <v>-73</v>
      </c>
      <c r="W775">
        <v>5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f t="shared" si="24"/>
        <v>#NAME?</v>
      </c>
      <c r="AE775">
        <v>-2147483648</v>
      </c>
      <c r="AF775" t="s">
        <v>36</v>
      </c>
    </row>
    <row r="776" spans="1:32" x14ac:dyDescent="0.2">
      <c r="A776" t="s">
        <v>52</v>
      </c>
      <c r="B776">
        <v>4</v>
      </c>
      <c r="C776" s="1">
        <v>43663.481086087966</v>
      </c>
      <c r="D776" t="s">
        <v>105</v>
      </c>
      <c r="E776" s="1">
        <v>43663.480605243058</v>
      </c>
      <c r="F776">
        <v>420444791.60000002</v>
      </c>
      <c r="G776">
        <v>0</v>
      </c>
      <c r="H776">
        <v>0</v>
      </c>
      <c r="I776">
        <v>2114395.1800000002</v>
      </c>
      <c r="J776">
        <v>4873420.32</v>
      </c>
      <c r="K776">
        <v>119805.2662</v>
      </c>
      <c r="L776">
        <v>46135.087180000002</v>
      </c>
      <c r="M776">
        <v>5</v>
      </c>
      <c r="N776">
        <v>4</v>
      </c>
      <c r="O776" t="s">
        <v>34</v>
      </c>
      <c r="P776" t="s">
        <v>35</v>
      </c>
      <c r="Q776">
        <v>6718013</v>
      </c>
      <c r="R776">
        <v>1103</v>
      </c>
      <c r="S776">
        <v>-1</v>
      </c>
      <c r="T776">
        <v>63601</v>
      </c>
      <c r="U776" t="s">
        <v>54</v>
      </c>
      <c r="V776">
        <v>-73</v>
      </c>
      <c r="W776">
        <v>5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f t="shared" si="24"/>
        <v>#NAME?</v>
      </c>
      <c r="AE776">
        <v>-2147483648</v>
      </c>
      <c r="AF776" t="s">
        <v>36</v>
      </c>
    </row>
    <row r="777" spans="1:32" x14ac:dyDescent="0.2">
      <c r="A777" t="s">
        <v>52</v>
      </c>
      <c r="B777">
        <v>4</v>
      </c>
      <c r="C777" s="1">
        <v>43663.481157719907</v>
      </c>
      <c r="D777" t="s">
        <v>105</v>
      </c>
      <c r="E777" s="1">
        <v>43663.481588020833</v>
      </c>
      <c r="F777">
        <v>979122637.10000002</v>
      </c>
      <c r="G777">
        <v>0</v>
      </c>
      <c r="H777">
        <v>0</v>
      </c>
      <c r="I777">
        <v>4395038.3600000003</v>
      </c>
      <c r="J777">
        <v>16745561.039999999</v>
      </c>
      <c r="K777">
        <v>425430.70270000002</v>
      </c>
      <c r="L777">
        <v>33233.36939</v>
      </c>
      <c r="M777">
        <v>4</v>
      </c>
      <c r="N777">
        <v>4</v>
      </c>
      <c r="O777" t="s">
        <v>34</v>
      </c>
      <c r="P777" t="s">
        <v>35</v>
      </c>
      <c r="Q777">
        <v>6718013</v>
      </c>
      <c r="R777">
        <v>1103</v>
      </c>
      <c r="S777">
        <v>-1</v>
      </c>
      <c r="T777">
        <v>63601</v>
      </c>
      <c r="U777" t="s">
        <v>54</v>
      </c>
      <c r="V777">
        <v>-83</v>
      </c>
      <c r="W777">
        <v>5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f t="shared" si="24"/>
        <v>#NAME?</v>
      </c>
      <c r="AE777">
        <v>-2147483648</v>
      </c>
      <c r="AF777" t="s">
        <v>36</v>
      </c>
    </row>
    <row r="778" spans="1:32" x14ac:dyDescent="0.2">
      <c r="A778" t="s">
        <v>52</v>
      </c>
      <c r="B778">
        <v>4</v>
      </c>
      <c r="C778" s="1">
        <v>43663.481452800923</v>
      </c>
      <c r="D778" t="s">
        <v>105</v>
      </c>
      <c r="E778" s="1">
        <v>43663.481588020833</v>
      </c>
      <c r="F778">
        <v>979122637.10000002</v>
      </c>
      <c r="G778">
        <v>0</v>
      </c>
      <c r="H778">
        <v>0</v>
      </c>
      <c r="I778">
        <v>4395038.3600000003</v>
      </c>
      <c r="J778">
        <v>16745561.039999999</v>
      </c>
      <c r="K778">
        <v>425430.70270000002</v>
      </c>
      <c r="L778">
        <v>33233.36939</v>
      </c>
      <c r="M778">
        <v>4</v>
      </c>
      <c r="N778">
        <v>4</v>
      </c>
      <c r="O778" t="s">
        <v>34</v>
      </c>
      <c r="P778" t="s">
        <v>35</v>
      </c>
      <c r="Q778">
        <v>6718013</v>
      </c>
      <c r="R778">
        <v>1103</v>
      </c>
      <c r="S778">
        <v>-1</v>
      </c>
      <c r="T778">
        <v>63601</v>
      </c>
      <c r="U778" t="s">
        <v>54</v>
      </c>
      <c r="V778">
        <v>-83</v>
      </c>
      <c r="W778">
        <v>5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f t="shared" si="24"/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 s="1">
        <v>43663.481506018521</v>
      </c>
      <c r="D779" t="s">
        <v>105</v>
      </c>
      <c r="E779" s="1">
        <v>43663.481588020833</v>
      </c>
      <c r="F779">
        <v>979122637.10000002</v>
      </c>
      <c r="G779">
        <v>0</v>
      </c>
      <c r="H779">
        <v>0</v>
      </c>
      <c r="I779">
        <v>4395038.3600000003</v>
      </c>
      <c r="J779">
        <v>16745561.039999999</v>
      </c>
      <c r="K779">
        <v>425430.70270000002</v>
      </c>
      <c r="L779">
        <v>33233.36939</v>
      </c>
      <c r="M779">
        <v>4</v>
      </c>
      <c r="N779">
        <v>4</v>
      </c>
      <c r="O779" t="s">
        <v>34</v>
      </c>
      <c r="P779" t="s">
        <v>35</v>
      </c>
      <c r="Q779">
        <v>6718013</v>
      </c>
      <c r="R779">
        <v>1103</v>
      </c>
      <c r="S779">
        <v>-1</v>
      </c>
      <c r="T779">
        <v>63601</v>
      </c>
      <c r="U779" t="s">
        <v>54</v>
      </c>
      <c r="V779">
        <v>-83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f t="shared" si="24"/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 s="1">
        <v>43663.48184709491</v>
      </c>
      <c r="D780" t="s">
        <v>105</v>
      </c>
      <c r="E780" s="1">
        <v>43663.481588020833</v>
      </c>
      <c r="F780">
        <v>979122637.10000002</v>
      </c>
      <c r="G780">
        <v>0</v>
      </c>
      <c r="H780">
        <v>0</v>
      </c>
      <c r="I780">
        <v>4395038.3600000003</v>
      </c>
      <c r="J780">
        <v>16745561.039999999</v>
      </c>
      <c r="K780">
        <v>425430.70270000002</v>
      </c>
      <c r="L780">
        <v>33233.36939</v>
      </c>
      <c r="M780">
        <v>4</v>
      </c>
      <c r="N780">
        <v>4</v>
      </c>
      <c r="O780" t="s">
        <v>34</v>
      </c>
      <c r="P780" t="s">
        <v>35</v>
      </c>
      <c r="Q780">
        <v>6718013</v>
      </c>
      <c r="R780">
        <v>1103</v>
      </c>
      <c r="S780">
        <v>-1</v>
      </c>
      <c r="T780">
        <v>63601</v>
      </c>
      <c r="U780" t="s">
        <v>54</v>
      </c>
      <c r="V780">
        <v>-83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f t="shared" si="24"/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 s="1">
        <v>43663.48189855324</v>
      </c>
      <c r="D781" t="s">
        <v>105</v>
      </c>
      <c r="E781" s="1">
        <v>43663.481588020833</v>
      </c>
      <c r="F781">
        <v>979122637.10000002</v>
      </c>
      <c r="G781">
        <v>0</v>
      </c>
      <c r="H781">
        <v>0</v>
      </c>
      <c r="I781">
        <v>4395038.3600000003</v>
      </c>
      <c r="J781">
        <v>16745561.039999999</v>
      </c>
      <c r="K781">
        <v>425430.70270000002</v>
      </c>
      <c r="L781">
        <v>33233.36939</v>
      </c>
      <c r="M781">
        <v>4</v>
      </c>
      <c r="N781">
        <v>4</v>
      </c>
      <c r="O781" t="s">
        <v>34</v>
      </c>
      <c r="P781" t="s">
        <v>35</v>
      </c>
      <c r="Q781">
        <v>6718013</v>
      </c>
      <c r="R781">
        <v>1103</v>
      </c>
      <c r="S781">
        <v>-1</v>
      </c>
      <c r="T781">
        <v>63601</v>
      </c>
      <c r="U781" t="s">
        <v>54</v>
      </c>
      <c r="V781">
        <v>-83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f t="shared" si="24"/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 s="1">
        <v>43663.482068599536</v>
      </c>
      <c r="D782" t="s">
        <v>105</v>
      </c>
      <c r="E782" s="1">
        <v>43663.481588020833</v>
      </c>
      <c r="F782">
        <v>979122637.10000002</v>
      </c>
      <c r="G782">
        <v>0</v>
      </c>
      <c r="H782">
        <v>0</v>
      </c>
      <c r="I782">
        <v>4395038.3600000003</v>
      </c>
      <c r="J782">
        <v>16745561.039999999</v>
      </c>
      <c r="K782">
        <v>425430.70270000002</v>
      </c>
      <c r="L782">
        <v>33233.36939</v>
      </c>
      <c r="M782">
        <v>4</v>
      </c>
      <c r="N782">
        <v>4</v>
      </c>
      <c r="O782" t="s">
        <v>34</v>
      </c>
      <c r="P782" t="s">
        <v>35</v>
      </c>
      <c r="Q782">
        <v>6718013</v>
      </c>
      <c r="R782">
        <v>1103</v>
      </c>
      <c r="S782">
        <v>-1</v>
      </c>
      <c r="T782">
        <v>63601</v>
      </c>
      <c r="U782" t="s">
        <v>54</v>
      </c>
      <c r="V782">
        <v>-83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f t="shared" si="24"/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 s="1">
        <v>43663.483473993052</v>
      </c>
      <c r="D783" t="s">
        <v>105</v>
      </c>
      <c r="E783" s="1">
        <v>43663.48362903935</v>
      </c>
      <c r="F783">
        <v>1250561035</v>
      </c>
      <c r="G783">
        <v>0</v>
      </c>
      <c r="H783">
        <v>0</v>
      </c>
      <c r="I783">
        <v>5514808.8399999999</v>
      </c>
      <c r="J783">
        <v>16428969.939999999</v>
      </c>
      <c r="K783">
        <v>1862775.0290000001</v>
      </c>
      <c r="L783">
        <v>23718.29104</v>
      </c>
      <c r="M783">
        <v>4</v>
      </c>
      <c r="N783">
        <v>4</v>
      </c>
      <c r="O783" t="s">
        <v>34</v>
      </c>
      <c r="P783" t="s">
        <v>94</v>
      </c>
      <c r="Q783">
        <v>6718016</v>
      </c>
      <c r="R783">
        <v>1103</v>
      </c>
      <c r="S783">
        <v>-1</v>
      </c>
      <c r="T783">
        <v>63601</v>
      </c>
      <c r="U783" t="s">
        <v>54</v>
      </c>
      <c r="V783">
        <v>-70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f t="shared" si="24"/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4</v>
      </c>
      <c r="C784" s="1">
        <v>43663.488080266201</v>
      </c>
      <c r="D784" t="s">
        <v>105</v>
      </c>
      <c r="E784" s="1">
        <v>43663.487853078703</v>
      </c>
      <c r="F784">
        <v>1837647773</v>
      </c>
      <c r="G784">
        <v>0.125</v>
      </c>
      <c r="H784">
        <v>0.04</v>
      </c>
      <c r="I784">
        <v>5663570.6670000004</v>
      </c>
      <c r="J784">
        <v>24264729.52</v>
      </c>
      <c r="K784">
        <v>3299185.4279999998</v>
      </c>
      <c r="L784">
        <v>68487.308199999999</v>
      </c>
      <c r="M784">
        <v>5</v>
      </c>
      <c r="N784">
        <v>1</v>
      </c>
      <c r="O784" t="s">
        <v>34</v>
      </c>
      <c r="P784" t="s">
        <v>35</v>
      </c>
      <c r="Q784">
        <v>6718013</v>
      </c>
      <c r="R784">
        <v>1103</v>
      </c>
      <c r="S784">
        <v>-1</v>
      </c>
      <c r="T784">
        <v>63601</v>
      </c>
      <c r="U784" t="s">
        <v>54</v>
      </c>
      <c r="V784">
        <v>-73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f t="shared" si="24"/>
        <v>#NAME?</v>
      </c>
      <c r="AE784">
        <v>-2147483648</v>
      </c>
      <c r="AF784" t="s">
        <v>36</v>
      </c>
    </row>
    <row r="785" spans="1:32" x14ac:dyDescent="0.2">
      <c r="A785" t="s">
        <v>98</v>
      </c>
      <c r="B785">
        <v>4</v>
      </c>
      <c r="C785" s="1">
        <v>43663.488361782409</v>
      </c>
      <c r="D785" t="s">
        <v>105</v>
      </c>
      <c r="E785" s="1">
        <v>43663.488682847223</v>
      </c>
      <c r="F785">
        <v>2382194303</v>
      </c>
      <c r="G785">
        <v>8.4210525999999994E-2</v>
      </c>
      <c r="H785">
        <v>0.05</v>
      </c>
      <c r="I785">
        <v>29012521.93</v>
      </c>
      <c r="J785">
        <v>38461592.289999999</v>
      </c>
      <c r="K785">
        <v>389096.09289999999</v>
      </c>
      <c r="L785">
        <v>26697.615040000001</v>
      </c>
      <c r="M785">
        <v>5</v>
      </c>
      <c r="N785">
        <v>1</v>
      </c>
      <c r="O785" t="s">
        <v>34</v>
      </c>
      <c r="P785" t="s">
        <v>35</v>
      </c>
      <c r="Q785">
        <v>6718016</v>
      </c>
      <c r="R785">
        <v>1103</v>
      </c>
      <c r="S785">
        <v>-1</v>
      </c>
      <c r="T785">
        <v>63601</v>
      </c>
      <c r="U785" t="s">
        <v>54</v>
      </c>
      <c r="V785">
        <v>-83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f t="shared" si="24"/>
        <v>#NAME?</v>
      </c>
      <c r="AE785">
        <v>-2147483648</v>
      </c>
      <c r="AF785" t="s">
        <v>36</v>
      </c>
    </row>
    <row r="786" spans="1:32" x14ac:dyDescent="0.2">
      <c r="A786" t="s">
        <v>52</v>
      </c>
      <c r="B786">
        <v>4</v>
      </c>
      <c r="C786" s="1">
        <v>43663.49576283565</v>
      </c>
      <c r="D786" t="s">
        <v>105</v>
      </c>
    </row>
    <row r="787" spans="1:32" x14ac:dyDescent="0.2">
      <c r="A787" t="s">
        <v>52</v>
      </c>
      <c r="B787">
        <v>2</v>
      </c>
      <c r="C787" s="1">
        <v>43663.495834062502</v>
      </c>
      <c r="D787" t="s">
        <v>105</v>
      </c>
    </row>
    <row r="788" spans="1:32" x14ac:dyDescent="0.2">
      <c r="A788" t="s">
        <v>52</v>
      </c>
      <c r="B788">
        <v>4</v>
      </c>
      <c r="C788" s="1">
        <v>43663.495946539355</v>
      </c>
      <c r="D788" t="s">
        <v>105</v>
      </c>
    </row>
    <row r="789" spans="1:32" x14ac:dyDescent="0.2">
      <c r="A789" t="s">
        <v>52</v>
      </c>
      <c r="B789">
        <v>2</v>
      </c>
      <c r="C789" s="1">
        <v>43663.496015243058</v>
      </c>
      <c r="D789" t="s">
        <v>105</v>
      </c>
    </row>
    <row r="790" spans="1:32" x14ac:dyDescent="0.2">
      <c r="A790" t="s">
        <v>52</v>
      </c>
      <c r="B790">
        <v>4</v>
      </c>
      <c r="C790" s="1">
        <v>43663.496120706019</v>
      </c>
      <c r="D790" t="s">
        <v>105</v>
      </c>
    </row>
    <row r="791" spans="1:32" x14ac:dyDescent="0.2">
      <c r="A791" t="s">
        <v>52</v>
      </c>
      <c r="B791">
        <v>4</v>
      </c>
      <c r="C791" s="1">
        <v>43663.496249490738</v>
      </c>
      <c r="D791" t="s">
        <v>105</v>
      </c>
    </row>
    <row r="792" spans="1:32" x14ac:dyDescent="0.2">
      <c r="A792" t="s">
        <v>52</v>
      </c>
      <c r="B792">
        <v>4</v>
      </c>
      <c r="C792" s="1">
        <v>43663.496360011573</v>
      </c>
      <c r="D792" t="s">
        <v>105</v>
      </c>
    </row>
    <row r="793" spans="1:32" x14ac:dyDescent="0.2">
      <c r="A793" t="s">
        <v>52</v>
      </c>
      <c r="B793">
        <v>4</v>
      </c>
      <c r="C793" s="1">
        <v>43663.496434155095</v>
      </c>
      <c r="D793" t="s">
        <v>105</v>
      </c>
    </row>
    <row r="794" spans="1:32" x14ac:dyDescent="0.2">
      <c r="A794" t="s">
        <v>52</v>
      </c>
      <c r="B794">
        <v>4</v>
      </c>
      <c r="C794" s="1">
        <v>43663.496510173609</v>
      </c>
      <c r="D794" t="s">
        <v>105</v>
      </c>
    </row>
    <row r="795" spans="1:32" x14ac:dyDescent="0.2">
      <c r="A795" t="s">
        <v>52</v>
      </c>
      <c r="B795">
        <v>4</v>
      </c>
      <c r="C795" s="1">
        <v>43663.49657664352</v>
      </c>
      <c r="D795" t="s">
        <v>105</v>
      </c>
    </row>
    <row r="796" spans="1:32" x14ac:dyDescent="0.2">
      <c r="A796" t="s">
        <v>52</v>
      </c>
      <c r="B796">
        <v>4</v>
      </c>
      <c r="C796" s="1">
        <v>43663.496642199076</v>
      </c>
      <c r="D796" t="s">
        <v>105</v>
      </c>
    </row>
    <row r="797" spans="1:32" x14ac:dyDescent="0.2">
      <c r="A797" t="s">
        <v>52</v>
      </c>
      <c r="B797">
        <v>4</v>
      </c>
      <c r="C797" s="1">
        <v>43663.496747534722</v>
      </c>
      <c r="D797" t="s">
        <v>105</v>
      </c>
    </row>
    <row r="798" spans="1:32" x14ac:dyDescent="0.2">
      <c r="A798" t="s">
        <v>52</v>
      </c>
      <c r="B798">
        <v>4</v>
      </c>
      <c r="C798" s="1">
        <v>43663.496825798611</v>
      </c>
      <c r="D798" t="s">
        <v>105</v>
      </c>
    </row>
    <row r="799" spans="1:32" x14ac:dyDescent="0.2">
      <c r="A799" t="s">
        <v>52</v>
      </c>
      <c r="B799">
        <v>4</v>
      </c>
      <c r="C799" s="1">
        <v>43663.496924189814</v>
      </c>
      <c r="D799" t="s">
        <v>105</v>
      </c>
    </row>
    <row r="800" spans="1:32" x14ac:dyDescent="0.2">
      <c r="A800" t="s">
        <v>52</v>
      </c>
      <c r="B800">
        <v>4</v>
      </c>
      <c r="C800" s="1">
        <v>43663.49700841435</v>
      </c>
      <c r="D800" t="s">
        <v>105</v>
      </c>
    </row>
    <row r="801" spans="1:32" x14ac:dyDescent="0.2">
      <c r="A801" t="s">
        <v>52</v>
      </c>
      <c r="B801">
        <v>4</v>
      </c>
      <c r="C801" s="1">
        <v>43663.497093124999</v>
      </c>
      <c r="D801" t="s">
        <v>105</v>
      </c>
    </row>
    <row r="802" spans="1:32" x14ac:dyDescent="0.2">
      <c r="A802" t="s">
        <v>52</v>
      </c>
      <c r="B802">
        <v>4</v>
      </c>
      <c r="C802" s="1">
        <v>43663.497154131946</v>
      </c>
      <c r="D802" t="s">
        <v>105</v>
      </c>
    </row>
    <row r="803" spans="1:32" x14ac:dyDescent="0.2">
      <c r="A803" t="s">
        <v>52</v>
      </c>
      <c r="B803">
        <v>4</v>
      </c>
      <c r="C803" s="1">
        <v>43663.497323715281</v>
      </c>
      <c r="D803" t="s">
        <v>105</v>
      </c>
    </row>
    <row r="804" spans="1:32" x14ac:dyDescent="0.2">
      <c r="A804" t="s">
        <v>52</v>
      </c>
      <c r="B804">
        <v>4</v>
      </c>
      <c r="C804" s="1">
        <v>43663.497408379626</v>
      </c>
      <c r="D804" t="s">
        <v>105</v>
      </c>
    </row>
    <row r="805" spans="1:32" x14ac:dyDescent="0.2">
      <c r="A805" t="s">
        <v>52</v>
      </c>
      <c r="B805">
        <v>1</v>
      </c>
      <c r="C805" s="1">
        <v>43663.497716724538</v>
      </c>
      <c r="D805" t="s">
        <v>105</v>
      </c>
      <c r="E805" s="1">
        <v>43663.497833055553</v>
      </c>
      <c r="F805">
        <v>168335219.19999999</v>
      </c>
      <c r="G805">
        <v>0</v>
      </c>
      <c r="H805">
        <v>0</v>
      </c>
      <c r="I805">
        <v>1085760.6200000001</v>
      </c>
      <c r="J805">
        <v>1899688.3</v>
      </c>
      <c r="K805">
        <v>2669350.0040000002</v>
      </c>
      <c r="L805">
        <v>187046.68539999999</v>
      </c>
      <c r="M805">
        <v>1</v>
      </c>
      <c r="N805">
        <v>4</v>
      </c>
      <c r="O805" t="s">
        <v>34</v>
      </c>
      <c r="P805" t="s">
        <v>94</v>
      </c>
      <c r="Q805">
        <v>6719117</v>
      </c>
      <c r="R805">
        <v>1103</v>
      </c>
      <c r="S805">
        <v>-1</v>
      </c>
      <c r="T805">
        <v>63601</v>
      </c>
      <c r="U805" t="s">
        <v>54</v>
      </c>
      <c r="V805">
        <v>-71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f t="shared" ref="AD805:AD817" si="25">-Inf</f>
        <v>#NAME?</v>
      </c>
      <c r="AE805">
        <v>-2147483648</v>
      </c>
      <c r="AF805" t="s">
        <v>36</v>
      </c>
    </row>
    <row r="806" spans="1:32" x14ac:dyDescent="0.2">
      <c r="A806" t="s">
        <v>52</v>
      </c>
      <c r="B806">
        <v>4</v>
      </c>
      <c r="C806" s="1">
        <v>43663.498037210651</v>
      </c>
      <c r="D806" t="s">
        <v>105</v>
      </c>
      <c r="E806" s="1">
        <v>43663.497833055553</v>
      </c>
      <c r="F806">
        <v>168335219.19999999</v>
      </c>
      <c r="G806">
        <v>0</v>
      </c>
      <c r="H806">
        <v>0</v>
      </c>
      <c r="I806">
        <v>1085760.6200000001</v>
      </c>
      <c r="J806">
        <v>1899688.3</v>
      </c>
      <c r="K806">
        <v>2669350.0040000002</v>
      </c>
      <c r="L806">
        <v>187046.68539999999</v>
      </c>
      <c r="M806">
        <v>1</v>
      </c>
      <c r="N806">
        <v>4</v>
      </c>
      <c r="O806" t="s">
        <v>34</v>
      </c>
      <c r="P806" t="s">
        <v>94</v>
      </c>
      <c r="Q806">
        <v>6719117</v>
      </c>
      <c r="R806">
        <v>1103</v>
      </c>
      <c r="S806">
        <v>-1</v>
      </c>
      <c r="T806">
        <v>63601</v>
      </c>
      <c r="U806" t="s">
        <v>54</v>
      </c>
      <c r="V806">
        <v>-71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f t="shared" si="25"/>
        <v>#NAME?</v>
      </c>
      <c r="AE806">
        <v>-2147483648</v>
      </c>
      <c r="AF806" t="s">
        <v>36</v>
      </c>
    </row>
    <row r="807" spans="1:32" x14ac:dyDescent="0.2">
      <c r="A807" t="s">
        <v>52</v>
      </c>
      <c r="B807">
        <v>4</v>
      </c>
      <c r="C807" s="1">
        <v>43663.498112974536</v>
      </c>
      <c r="D807" t="s">
        <v>105</v>
      </c>
      <c r="E807" s="1">
        <v>43663.498340138889</v>
      </c>
      <c r="F807">
        <v>170246396.19999999</v>
      </c>
      <c r="G807">
        <v>0</v>
      </c>
      <c r="H807">
        <v>0</v>
      </c>
      <c r="I807">
        <v>577495.9</v>
      </c>
      <c r="J807">
        <v>1737920.24</v>
      </c>
      <c r="K807">
        <v>2769817.4339999999</v>
      </c>
      <c r="L807">
        <v>1178087.429</v>
      </c>
      <c r="M807">
        <v>5</v>
      </c>
      <c r="N807">
        <v>5</v>
      </c>
      <c r="O807" t="s">
        <v>34</v>
      </c>
      <c r="P807" t="s">
        <v>35</v>
      </c>
      <c r="Q807">
        <v>6738014</v>
      </c>
      <c r="R807">
        <v>1103</v>
      </c>
      <c r="S807">
        <v>-1</v>
      </c>
      <c r="T807">
        <v>63601</v>
      </c>
      <c r="U807" t="s">
        <v>54</v>
      </c>
      <c r="V807">
        <v>-88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f t="shared" si="25"/>
        <v>#NAME?</v>
      </c>
      <c r="AE807">
        <v>-2147483648</v>
      </c>
      <c r="AF807" t="s">
        <v>36</v>
      </c>
    </row>
    <row r="808" spans="1:32" x14ac:dyDescent="0.2">
      <c r="A808" t="s">
        <v>52</v>
      </c>
      <c r="B808">
        <v>4</v>
      </c>
      <c r="C808" s="1">
        <v>43663.498277500003</v>
      </c>
      <c r="D808" t="s">
        <v>105</v>
      </c>
      <c r="E808" s="1">
        <v>43663.498340138889</v>
      </c>
      <c r="F808">
        <v>170246396.19999999</v>
      </c>
      <c r="G808">
        <v>0</v>
      </c>
      <c r="H808">
        <v>0</v>
      </c>
      <c r="I808">
        <v>577495.9</v>
      </c>
      <c r="J808">
        <v>1737920.24</v>
      </c>
      <c r="K808">
        <v>2769817.4339999999</v>
      </c>
      <c r="L808">
        <v>1178087.429</v>
      </c>
      <c r="M808">
        <v>5</v>
      </c>
      <c r="N808">
        <v>5</v>
      </c>
      <c r="O808" t="s">
        <v>34</v>
      </c>
      <c r="P808" t="s">
        <v>35</v>
      </c>
      <c r="Q808">
        <v>6738014</v>
      </c>
      <c r="R808">
        <v>1103</v>
      </c>
      <c r="S808">
        <v>-1</v>
      </c>
      <c r="T808">
        <v>63601</v>
      </c>
      <c r="U808" t="s">
        <v>54</v>
      </c>
      <c r="V808">
        <v>-88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f t="shared" si="25"/>
        <v>#NAME?</v>
      </c>
      <c r="AE808">
        <v>-2147483648</v>
      </c>
      <c r="AF808" t="s">
        <v>36</v>
      </c>
    </row>
    <row r="809" spans="1:32" x14ac:dyDescent="0.2">
      <c r="A809" t="s">
        <v>52</v>
      </c>
      <c r="B809">
        <v>4</v>
      </c>
      <c r="C809" s="1">
        <v>43663.498579687497</v>
      </c>
      <c r="D809" t="s">
        <v>105</v>
      </c>
      <c r="E809" s="1">
        <v>43663.498340138889</v>
      </c>
      <c r="F809">
        <v>170246396.19999999</v>
      </c>
      <c r="G809">
        <v>0</v>
      </c>
      <c r="H809">
        <v>0</v>
      </c>
      <c r="I809">
        <v>577495.9</v>
      </c>
      <c r="J809">
        <v>1737920.24</v>
      </c>
      <c r="K809">
        <v>2769817.4339999999</v>
      </c>
      <c r="L809">
        <v>1178087.429</v>
      </c>
      <c r="M809">
        <v>5</v>
      </c>
      <c r="N809">
        <v>5</v>
      </c>
      <c r="O809" t="s">
        <v>34</v>
      </c>
      <c r="P809" t="s">
        <v>35</v>
      </c>
      <c r="Q809">
        <v>6738014</v>
      </c>
      <c r="R809">
        <v>1103</v>
      </c>
      <c r="S809">
        <v>-1</v>
      </c>
      <c r="T809">
        <v>63601</v>
      </c>
      <c r="U809" t="s">
        <v>54</v>
      </c>
      <c r="V809">
        <v>-88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f t="shared" si="25"/>
        <v>#NAME?</v>
      </c>
      <c r="AE809">
        <v>-2147483648</v>
      </c>
      <c r="AF809" t="s">
        <v>36</v>
      </c>
    </row>
    <row r="810" spans="1:32" x14ac:dyDescent="0.2">
      <c r="A810" t="s">
        <v>52</v>
      </c>
      <c r="B810">
        <v>5</v>
      </c>
      <c r="C810" s="1">
        <v>43663.498664942126</v>
      </c>
      <c r="D810" t="s">
        <v>105</v>
      </c>
      <c r="E810" s="1">
        <v>43663.498978506941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34</v>
      </c>
      <c r="P810" t="s">
        <v>94</v>
      </c>
      <c r="Q810">
        <v>6738014</v>
      </c>
      <c r="R810">
        <v>1103</v>
      </c>
      <c r="S810">
        <v>-1</v>
      </c>
      <c r="T810">
        <v>63601</v>
      </c>
      <c r="U810" t="s">
        <v>54</v>
      </c>
      <c r="V810">
        <v>-83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f t="shared" si="25"/>
        <v>#NAME?</v>
      </c>
      <c r="AE810">
        <v>-2147483648</v>
      </c>
      <c r="AF810" t="s">
        <v>36</v>
      </c>
    </row>
    <row r="811" spans="1:32" x14ac:dyDescent="0.2">
      <c r="A811" t="s">
        <v>52</v>
      </c>
      <c r="B811">
        <v>5</v>
      </c>
      <c r="C811" s="1">
        <v>43663.498742430558</v>
      </c>
      <c r="D811" t="s">
        <v>105</v>
      </c>
      <c r="E811" s="1">
        <v>43663.498978506941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34</v>
      </c>
      <c r="P811" t="s">
        <v>94</v>
      </c>
      <c r="Q811">
        <v>6738014</v>
      </c>
      <c r="R811">
        <v>1103</v>
      </c>
      <c r="S811">
        <v>-1</v>
      </c>
      <c r="T811">
        <v>63601</v>
      </c>
      <c r="U811" t="s">
        <v>54</v>
      </c>
      <c r="V811">
        <v>-83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f t="shared" si="25"/>
        <v>#NAME?</v>
      </c>
      <c r="AE811">
        <v>-2147483648</v>
      </c>
      <c r="AF811" t="s">
        <v>36</v>
      </c>
    </row>
    <row r="812" spans="1:32" x14ac:dyDescent="0.2">
      <c r="A812" t="s">
        <v>52</v>
      </c>
      <c r="B812">
        <v>1</v>
      </c>
      <c r="C812" s="1">
        <v>43663.526808414354</v>
      </c>
      <c r="D812" t="s">
        <v>99</v>
      </c>
      <c r="E812" s="1">
        <v>43663.526855949072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47</v>
      </c>
      <c r="P812" t="s">
        <v>47</v>
      </c>
      <c r="Q812">
        <v>10587</v>
      </c>
      <c r="R812">
        <v>11011</v>
      </c>
      <c r="S812">
        <v>-1</v>
      </c>
      <c r="T812">
        <v>63601</v>
      </c>
      <c r="U812" t="s">
        <v>54</v>
      </c>
      <c r="V812">
        <v>-81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f t="shared" si="25"/>
        <v>#NAME?</v>
      </c>
      <c r="AE812">
        <v>-2147483648</v>
      </c>
      <c r="AF812" t="s">
        <v>36</v>
      </c>
    </row>
    <row r="813" spans="1:32" x14ac:dyDescent="0.2">
      <c r="A813" t="s">
        <v>52</v>
      </c>
      <c r="B813">
        <v>1</v>
      </c>
      <c r="C813" s="1">
        <v>43663.526963391203</v>
      </c>
      <c r="D813" t="s">
        <v>99</v>
      </c>
      <c r="E813" s="1">
        <v>43663.526855949072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47</v>
      </c>
      <c r="P813" t="s">
        <v>47</v>
      </c>
      <c r="Q813">
        <v>10587</v>
      </c>
      <c r="R813">
        <v>11011</v>
      </c>
      <c r="S813">
        <v>-1</v>
      </c>
      <c r="T813">
        <v>63601</v>
      </c>
      <c r="U813" t="s">
        <v>54</v>
      </c>
      <c r="V813">
        <v>-81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f t="shared" si="25"/>
        <v>#NAME?</v>
      </c>
      <c r="AE813">
        <v>-2147483648</v>
      </c>
      <c r="AF813" t="s">
        <v>36</v>
      </c>
    </row>
    <row r="814" spans="1:32" x14ac:dyDescent="0.2">
      <c r="A814" t="s">
        <v>52</v>
      </c>
      <c r="B814">
        <v>1</v>
      </c>
      <c r="C814" s="1">
        <v>43663.527047754629</v>
      </c>
      <c r="D814" t="s">
        <v>99</v>
      </c>
      <c r="E814" s="1">
        <v>43663.526855949072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47</v>
      </c>
      <c r="P814" t="s">
        <v>47</v>
      </c>
      <c r="Q814">
        <v>10587</v>
      </c>
      <c r="R814">
        <v>11011</v>
      </c>
      <c r="S814">
        <v>-1</v>
      </c>
      <c r="T814">
        <v>63601</v>
      </c>
      <c r="U814" t="s">
        <v>54</v>
      </c>
      <c r="V814">
        <v>-81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f t="shared" si="25"/>
        <v>#NAME?</v>
      </c>
      <c r="AE814">
        <v>-2147483648</v>
      </c>
      <c r="AF814" t="s">
        <v>36</v>
      </c>
    </row>
    <row r="815" spans="1:32" x14ac:dyDescent="0.2">
      <c r="A815" t="s">
        <v>52</v>
      </c>
      <c r="B815">
        <v>1</v>
      </c>
      <c r="C815" s="1">
        <v>43663.527366886578</v>
      </c>
      <c r="D815" t="s">
        <v>99</v>
      </c>
      <c r="E815" s="1">
        <v>43663.527540243056</v>
      </c>
      <c r="F815" t="e">
        <v>#NULL!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 t="s">
        <v>47</v>
      </c>
      <c r="P815" t="s">
        <v>47</v>
      </c>
      <c r="Q815">
        <v>10587</v>
      </c>
      <c r="R815">
        <v>11011</v>
      </c>
      <c r="S815">
        <v>-1</v>
      </c>
      <c r="T815">
        <v>63601</v>
      </c>
      <c r="U815" t="s">
        <v>54</v>
      </c>
      <c r="V815">
        <v>-85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f t="shared" si="25"/>
        <v>#NAME?</v>
      </c>
      <c r="AE815">
        <v>-2147483648</v>
      </c>
      <c r="AF815" t="s">
        <v>36</v>
      </c>
    </row>
    <row r="816" spans="1:32" x14ac:dyDescent="0.2">
      <c r="A816" t="s">
        <v>52</v>
      </c>
      <c r="B816">
        <v>1</v>
      </c>
      <c r="C816" s="1">
        <v>43663.527715798613</v>
      </c>
      <c r="D816" t="s">
        <v>99</v>
      </c>
      <c r="E816" s="1">
        <v>43663.527632534722</v>
      </c>
      <c r="F816" t="e">
        <v>#NULL!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 t="s">
        <v>47</v>
      </c>
      <c r="P816" t="s">
        <v>47</v>
      </c>
      <c r="Q816">
        <v>10587</v>
      </c>
      <c r="R816">
        <v>11011</v>
      </c>
      <c r="S816">
        <v>-1</v>
      </c>
      <c r="T816">
        <v>63601</v>
      </c>
      <c r="U816" t="s">
        <v>54</v>
      </c>
      <c r="V816">
        <v>-73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f t="shared" si="25"/>
        <v>#NAME?</v>
      </c>
      <c r="AE816">
        <v>-2147483648</v>
      </c>
      <c r="AF816" t="s">
        <v>36</v>
      </c>
    </row>
    <row r="817" spans="1:32" x14ac:dyDescent="0.2">
      <c r="A817" t="s">
        <v>52</v>
      </c>
      <c r="B817">
        <v>1</v>
      </c>
      <c r="C817" s="1">
        <v>43663.627924722219</v>
      </c>
      <c r="D817" t="s">
        <v>99</v>
      </c>
      <c r="E817" s="1">
        <v>43663.628077291665</v>
      </c>
      <c r="F817" t="e">
        <v>#NULL!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 t="s">
        <v>47</v>
      </c>
      <c r="P817" t="s">
        <v>47</v>
      </c>
      <c r="Q817">
        <v>6649719</v>
      </c>
      <c r="R817">
        <v>1101</v>
      </c>
      <c r="S817">
        <v>-1</v>
      </c>
      <c r="V817">
        <v>-49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f t="shared" si="25"/>
        <v>#NAME?</v>
      </c>
      <c r="AE817">
        <v>-2147483648</v>
      </c>
      <c r="AF817" t="s">
        <v>36</v>
      </c>
    </row>
    <row r="818" spans="1:32" x14ac:dyDescent="0.2">
      <c r="A818" t="s">
        <v>52</v>
      </c>
      <c r="B818">
        <v>1</v>
      </c>
      <c r="C818" s="1">
        <v>43663.628454444442</v>
      </c>
      <c r="D818" t="s">
        <v>99</v>
      </c>
    </row>
    <row r="819" spans="1:32" x14ac:dyDescent="0.2">
      <c r="A819" t="s">
        <v>52</v>
      </c>
      <c r="B819">
        <v>1</v>
      </c>
      <c r="C819" s="1">
        <v>43663.671936527775</v>
      </c>
      <c r="D819" t="s">
        <v>99</v>
      </c>
    </row>
    <row r="820" spans="1:32" x14ac:dyDescent="0.2">
      <c r="A820" t="s">
        <v>52</v>
      </c>
      <c r="B820">
        <v>1</v>
      </c>
      <c r="C820" s="1">
        <v>43663.672007175926</v>
      </c>
      <c r="D820" t="s">
        <v>99</v>
      </c>
    </row>
    <row r="821" spans="1:32" x14ac:dyDescent="0.2">
      <c r="A821" t="s">
        <v>52</v>
      </c>
      <c r="B821">
        <v>1</v>
      </c>
      <c r="C821" s="1">
        <v>43663.672496956016</v>
      </c>
      <c r="D821" t="s">
        <v>99</v>
      </c>
    </row>
    <row r="822" spans="1:32" x14ac:dyDescent="0.2">
      <c r="A822" t="s">
        <v>52</v>
      </c>
      <c r="B822">
        <v>1</v>
      </c>
      <c r="C822" s="1">
        <v>43663.673178912039</v>
      </c>
      <c r="D822" t="s">
        <v>99</v>
      </c>
    </row>
    <row r="823" spans="1:32" x14ac:dyDescent="0.2">
      <c r="A823" t="s">
        <v>52</v>
      </c>
      <c r="B823">
        <v>4</v>
      </c>
      <c r="C823" s="1">
        <v>43663.681064884258</v>
      </c>
      <c r="D823" t="s">
        <v>99</v>
      </c>
    </row>
    <row r="824" spans="1:32" x14ac:dyDescent="0.2">
      <c r="A824" t="s">
        <v>52</v>
      </c>
      <c r="B824">
        <v>4</v>
      </c>
      <c r="C824" s="1">
        <v>43663.681145497685</v>
      </c>
      <c r="D824" t="s">
        <v>99</v>
      </c>
    </row>
    <row r="825" spans="1:32" x14ac:dyDescent="0.2">
      <c r="A825" t="s">
        <v>52</v>
      </c>
      <c r="B825">
        <v>4</v>
      </c>
      <c r="C825" s="1">
        <v>43663.681615740737</v>
      </c>
      <c r="D825" t="s">
        <v>99</v>
      </c>
    </row>
    <row r="826" spans="1:32" x14ac:dyDescent="0.2">
      <c r="A826" t="s">
        <v>52</v>
      </c>
      <c r="B826">
        <v>5</v>
      </c>
      <c r="C826" s="1">
        <v>43663.705995752316</v>
      </c>
      <c r="D826" t="s">
        <v>99</v>
      </c>
      <c r="E826" s="1">
        <v>43663.706096967595</v>
      </c>
      <c r="F826">
        <v>147435177.80000001</v>
      </c>
      <c r="G826">
        <v>0</v>
      </c>
      <c r="H826">
        <v>0</v>
      </c>
      <c r="I826">
        <v>417408.64</v>
      </c>
      <c r="J826">
        <v>3015309.14</v>
      </c>
      <c r="K826">
        <v>4806764.7479999997</v>
      </c>
      <c r="L826">
        <v>1808743.889</v>
      </c>
      <c r="M826">
        <v>5</v>
      </c>
      <c r="N826">
        <v>5</v>
      </c>
      <c r="O826" t="s">
        <v>47</v>
      </c>
      <c r="P826" t="s">
        <v>47</v>
      </c>
      <c r="Q826">
        <v>10193</v>
      </c>
      <c r="R826">
        <v>11011</v>
      </c>
      <c r="S826">
        <v>-1</v>
      </c>
      <c r="T826">
        <v>63601</v>
      </c>
      <c r="U826" t="s">
        <v>54</v>
      </c>
      <c r="V826">
        <v>-81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f>-Inf</f>
        <v>#NAME?</v>
      </c>
      <c r="AE826">
        <v>-2147483648</v>
      </c>
      <c r="AF826" t="s">
        <v>36</v>
      </c>
    </row>
    <row r="827" spans="1:32" x14ac:dyDescent="0.2">
      <c r="A827" t="s">
        <v>52</v>
      </c>
      <c r="B827">
        <v>5</v>
      </c>
      <c r="C827" s="1">
        <v>43663.706290057868</v>
      </c>
      <c r="D827" t="s">
        <v>99</v>
      </c>
      <c r="E827" s="1">
        <v>43663.706096967595</v>
      </c>
      <c r="F827">
        <v>147435177.80000001</v>
      </c>
      <c r="G827">
        <v>0</v>
      </c>
      <c r="H827">
        <v>0</v>
      </c>
      <c r="I827">
        <v>417408.64</v>
      </c>
      <c r="J827">
        <v>3015309.14</v>
      </c>
      <c r="K827">
        <v>4806764.7479999997</v>
      </c>
      <c r="L827">
        <v>1808743.889</v>
      </c>
      <c r="M827">
        <v>5</v>
      </c>
      <c r="N827">
        <v>5</v>
      </c>
      <c r="O827" t="s">
        <v>47</v>
      </c>
      <c r="P827" t="s">
        <v>47</v>
      </c>
      <c r="Q827">
        <v>10193</v>
      </c>
      <c r="R827">
        <v>11011</v>
      </c>
      <c r="S827">
        <v>-1</v>
      </c>
      <c r="T827">
        <v>63601</v>
      </c>
      <c r="U827" t="s">
        <v>54</v>
      </c>
      <c r="V827">
        <v>-81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f>-Inf</f>
        <v>#NAME?</v>
      </c>
      <c r="AE827">
        <v>-2147483648</v>
      </c>
      <c r="AF827" t="s">
        <v>36</v>
      </c>
    </row>
    <row r="828" spans="1:32" x14ac:dyDescent="0.2">
      <c r="A828" t="s">
        <v>52</v>
      </c>
      <c r="B828">
        <v>1</v>
      </c>
      <c r="C828" s="1">
        <v>43663.762548819446</v>
      </c>
      <c r="D828" t="s">
        <v>99</v>
      </c>
    </row>
    <row r="829" spans="1:32" x14ac:dyDescent="0.2">
      <c r="A829" t="s">
        <v>52</v>
      </c>
      <c r="B829">
        <v>1</v>
      </c>
      <c r="C829" s="1">
        <v>43663.762749421294</v>
      </c>
      <c r="D829" t="s">
        <v>99</v>
      </c>
    </row>
    <row r="830" spans="1:32" x14ac:dyDescent="0.2">
      <c r="A830" t="s">
        <v>98</v>
      </c>
      <c r="B830">
        <v>2</v>
      </c>
      <c r="C830" s="1">
        <v>43663.853541249999</v>
      </c>
      <c r="D830" t="s">
        <v>109</v>
      </c>
      <c r="E830" s="1">
        <v>43663.853357118052</v>
      </c>
      <c r="F830" t="e">
        <v>#NULL!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 t="s">
        <v>34</v>
      </c>
      <c r="P830" t="s">
        <v>94</v>
      </c>
      <c r="Q830">
        <v>6938163</v>
      </c>
      <c r="R830">
        <v>1105</v>
      </c>
      <c r="S830">
        <v>-1</v>
      </c>
      <c r="T830">
        <v>63601</v>
      </c>
      <c r="U830" t="s">
        <v>54</v>
      </c>
      <c r="V830">
        <v>-95</v>
      </c>
      <c r="W830">
        <v>4</v>
      </c>
      <c r="X830" t="b">
        <v>0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e">
        <f>-Inf</f>
        <v>#NAME?</v>
      </c>
      <c r="AE830">
        <v>-2147483648</v>
      </c>
      <c r="AF830" t="s">
        <v>36</v>
      </c>
    </row>
    <row r="831" spans="1:32" x14ac:dyDescent="0.2">
      <c r="A831" t="s">
        <v>52</v>
      </c>
      <c r="B831">
        <v>1</v>
      </c>
      <c r="C831" s="1">
        <v>43664.412755196761</v>
      </c>
      <c r="D831" t="s">
        <v>99</v>
      </c>
    </row>
    <row r="832" spans="1:32" x14ac:dyDescent="0.2">
      <c r="A832" t="s">
        <v>52</v>
      </c>
      <c r="B832">
        <v>1</v>
      </c>
      <c r="C832" s="1">
        <v>43664.412856180556</v>
      </c>
      <c r="D832" t="s">
        <v>99</v>
      </c>
    </row>
    <row r="833" spans="1:32" x14ac:dyDescent="0.2">
      <c r="A833" t="s">
        <v>52</v>
      </c>
      <c r="B833">
        <v>5</v>
      </c>
      <c r="C833" s="1">
        <v>43664.426293495373</v>
      </c>
      <c r="D833" t="s">
        <v>99</v>
      </c>
      <c r="E833" s="1">
        <v>43664.42648076389</v>
      </c>
      <c r="F833">
        <v>246690850.80000001</v>
      </c>
      <c r="G833">
        <v>0</v>
      </c>
      <c r="H833">
        <v>0</v>
      </c>
      <c r="I833">
        <v>1077094.76</v>
      </c>
      <c r="J833">
        <v>3306816.62</v>
      </c>
      <c r="K833">
        <v>4101392.0959999999</v>
      </c>
      <c r="L833">
        <v>23136.97596</v>
      </c>
      <c r="M833">
        <v>4</v>
      </c>
      <c r="N833">
        <v>5</v>
      </c>
      <c r="O833" t="s">
        <v>47</v>
      </c>
      <c r="P833" t="s">
        <v>47</v>
      </c>
      <c r="Q833">
        <v>10583</v>
      </c>
      <c r="R833">
        <v>11011</v>
      </c>
      <c r="S833">
        <v>-1</v>
      </c>
      <c r="T833">
        <v>63601</v>
      </c>
      <c r="U833" t="s">
        <v>54</v>
      </c>
      <c r="V833">
        <v>-53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f t="shared" ref="AD833:AD839" si="26">-Inf</f>
        <v>#NAME?</v>
      </c>
      <c r="AE833">
        <v>-2147483648</v>
      </c>
      <c r="AF833" t="s">
        <v>36</v>
      </c>
    </row>
    <row r="834" spans="1:32" x14ac:dyDescent="0.2">
      <c r="A834" t="s">
        <v>52</v>
      </c>
      <c r="B834">
        <v>5</v>
      </c>
      <c r="C834" s="1">
        <v>43664.426406006947</v>
      </c>
      <c r="D834" t="s">
        <v>99</v>
      </c>
      <c r="E834" s="1">
        <v>43664.42648076389</v>
      </c>
      <c r="F834">
        <v>246690850.80000001</v>
      </c>
      <c r="G834">
        <v>0</v>
      </c>
      <c r="H834">
        <v>0</v>
      </c>
      <c r="I834">
        <v>1077094.76</v>
      </c>
      <c r="J834">
        <v>3306816.62</v>
      </c>
      <c r="K834">
        <v>4101392.0959999999</v>
      </c>
      <c r="L834">
        <v>23136.97596</v>
      </c>
      <c r="M834">
        <v>4</v>
      </c>
      <c r="N834">
        <v>5</v>
      </c>
      <c r="O834" t="s">
        <v>47</v>
      </c>
      <c r="P834" t="s">
        <v>47</v>
      </c>
      <c r="Q834">
        <v>10583</v>
      </c>
      <c r="R834">
        <v>11011</v>
      </c>
      <c r="S834">
        <v>-1</v>
      </c>
      <c r="T834">
        <v>63601</v>
      </c>
      <c r="U834" t="s">
        <v>54</v>
      </c>
      <c r="V834">
        <v>-53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f t="shared" si="26"/>
        <v>#NAME?</v>
      </c>
      <c r="AE834">
        <v>-2147483648</v>
      </c>
      <c r="AF834" t="s">
        <v>36</v>
      </c>
    </row>
    <row r="835" spans="1:32" x14ac:dyDescent="0.2">
      <c r="A835" t="s">
        <v>52</v>
      </c>
      <c r="B835">
        <v>5</v>
      </c>
      <c r="C835" s="1">
        <v>43664.426500358793</v>
      </c>
      <c r="D835" t="s">
        <v>99</v>
      </c>
      <c r="E835" s="1">
        <v>43664.42648076389</v>
      </c>
      <c r="F835">
        <v>246690850.80000001</v>
      </c>
      <c r="G835">
        <v>0</v>
      </c>
      <c r="H835">
        <v>0</v>
      </c>
      <c r="I835">
        <v>1077094.76</v>
      </c>
      <c r="J835">
        <v>3306816.62</v>
      </c>
      <c r="K835">
        <v>4101392.0959999999</v>
      </c>
      <c r="L835">
        <v>23136.97596</v>
      </c>
      <c r="M835">
        <v>4</v>
      </c>
      <c r="N835">
        <v>5</v>
      </c>
      <c r="O835" t="s">
        <v>47</v>
      </c>
      <c r="P835" t="s">
        <v>47</v>
      </c>
      <c r="Q835">
        <v>10583</v>
      </c>
      <c r="R835">
        <v>11011</v>
      </c>
      <c r="S835">
        <v>-1</v>
      </c>
      <c r="T835">
        <v>63601</v>
      </c>
      <c r="U835" t="s">
        <v>54</v>
      </c>
      <c r="V835">
        <v>-53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f t="shared" si="26"/>
        <v>#NAME?</v>
      </c>
      <c r="AE835">
        <v>-2147483648</v>
      </c>
      <c r="AF835" t="s">
        <v>36</v>
      </c>
    </row>
    <row r="836" spans="1:32" x14ac:dyDescent="0.2">
      <c r="A836" t="s">
        <v>52</v>
      </c>
      <c r="B836">
        <v>5</v>
      </c>
      <c r="C836" s="1">
        <v>43664.426500358793</v>
      </c>
      <c r="D836" t="s">
        <v>99</v>
      </c>
      <c r="E836" s="1">
        <v>43664.42648076389</v>
      </c>
      <c r="F836">
        <v>246690850.80000001</v>
      </c>
      <c r="G836">
        <v>0</v>
      </c>
      <c r="H836">
        <v>0</v>
      </c>
      <c r="I836">
        <v>1077094.76</v>
      </c>
      <c r="J836">
        <v>3306816.62</v>
      </c>
      <c r="K836">
        <v>4101392.0959999999</v>
      </c>
      <c r="L836">
        <v>23136.97596</v>
      </c>
      <c r="M836">
        <v>4</v>
      </c>
      <c r="N836">
        <v>5</v>
      </c>
      <c r="O836" t="s">
        <v>47</v>
      </c>
      <c r="P836" t="s">
        <v>47</v>
      </c>
      <c r="Q836">
        <v>10583</v>
      </c>
      <c r="R836">
        <v>11011</v>
      </c>
      <c r="S836">
        <v>-1</v>
      </c>
      <c r="T836">
        <v>63601</v>
      </c>
      <c r="U836" t="s">
        <v>54</v>
      </c>
      <c r="V836">
        <v>-53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f t="shared" si="26"/>
        <v>#NAME?</v>
      </c>
      <c r="AE836">
        <v>-2147483648</v>
      </c>
      <c r="AF836" t="s">
        <v>36</v>
      </c>
    </row>
    <row r="837" spans="1:32" x14ac:dyDescent="0.2">
      <c r="A837" t="s">
        <v>52</v>
      </c>
      <c r="B837">
        <v>4</v>
      </c>
      <c r="C837" s="1">
        <v>43664.428451006941</v>
      </c>
      <c r="D837" t="s">
        <v>99</v>
      </c>
      <c r="E837" s="1">
        <v>43664.428848518517</v>
      </c>
      <c r="F837">
        <v>933429240.20000005</v>
      </c>
      <c r="G837">
        <v>0</v>
      </c>
      <c r="H837">
        <v>0</v>
      </c>
      <c r="I837">
        <v>3365279.32</v>
      </c>
      <c r="J837">
        <v>13495334.02</v>
      </c>
      <c r="K837">
        <v>1475971.656</v>
      </c>
      <c r="L837">
        <v>20021.276119999999</v>
      </c>
      <c r="M837">
        <v>4</v>
      </c>
      <c r="N837">
        <v>4</v>
      </c>
      <c r="O837" t="s">
        <v>47</v>
      </c>
      <c r="P837" t="s">
        <v>47</v>
      </c>
      <c r="Q837">
        <v>10582</v>
      </c>
      <c r="R837">
        <v>11011</v>
      </c>
      <c r="S837">
        <v>-1</v>
      </c>
      <c r="T837">
        <v>63601</v>
      </c>
      <c r="U837" t="s">
        <v>54</v>
      </c>
      <c r="V837">
        <v>-63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f t="shared" si="26"/>
        <v>#NAME?</v>
      </c>
      <c r="AE837">
        <v>-2147483648</v>
      </c>
      <c r="AF837" t="s">
        <v>36</v>
      </c>
    </row>
    <row r="838" spans="1:32" x14ac:dyDescent="0.2">
      <c r="A838" t="s">
        <v>52</v>
      </c>
      <c r="B838">
        <v>4</v>
      </c>
      <c r="C838" s="1">
        <v>43664.428587222224</v>
      </c>
      <c r="D838" t="s">
        <v>99</v>
      </c>
      <c r="E838" s="1">
        <v>43664.428848518517</v>
      </c>
      <c r="F838">
        <v>933429240.20000005</v>
      </c>
      <c r="G838">
        <v>0</v>
      </c>
      <c r="H838">
        <v>0</v>
      </c>
      <c r="I838">
        <v>3365279.32</v>
      </c>
      <c r="J838">
        <v>13495334.02</v>
      </c>
      <c r="K838">
        <v>1475971.656</v>
      </c>
      <c r="L838">
        <v>20021.276119999999</v>
      </c>
      <c r="M838">
        <v>4</v>
      </c>
      <c r="N838">
        <v>4</v>
      </c>
      <c r="O838" t="s">
        <v>47</v>
      </c>
      <c r="P838" t="s">
        <v>47</v>
      </c>
      <c r="Q838">
        <v>10582</v>
      </c>
      <c r="R838">
        <v>11011</v>
      </c>
      <c r="S838">
        <v>-1</v>
      </c>
      <c r="T838">
        <v>63601</v>
      </c>
      <c r="U838" t="s">
        <v>54</v>
      </c>
      <c r="V838">
        <v>-63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f t="shared" si="26"/>
        <v>#NAME?</v>
      </c>
      <c r="AE838">
        <v>-2147483648</v>
      </c>
      <c r="AF838" t="s">
        <v>36</v>
      </c>
    </row>
    <row r="839" spans="1:32" x14ac:dyDescent="0.2">
      <c r="A839" t="s">
        <v>52</v>
      </c>
      <c r="B839">
        <v>4</v>
      </c>
      <c r="C839" s="1">
        <v>43664.428658275465</v>
      </c>
      <c r="D839" t="s">
        <v>99</v>
      </c>
      <c r="E839" s="1">
        <v>43664.428848518517</v>
      </c>
      <c r="F839">
        <v>933429240.20000005</v>
      </c>
      <c r="G839">
        <v>0</v>
      </c>
      <c r="H839">
        <v>0</v>
      </c>
      <c r="I839">
        <v>3365279.32</v>
      </c>
      <c r="J839">
        <v>13495334.02</v>
      </c>
      <c r="K839">
        <v>1475971.656</v>
      </c>
      <c r="L839">
        <v>20021.276119999999</v>
      </c>
      <c r="M839">
        <v>4</v>
      </c>
      <c r="N839">
        <v>4</v>
      </c>
      <c r="O839" t="s">
        <v>47</v>
      </c>
      <c r="P839" t="s">
        <v>47</v>
      </c>
      <c r="Q839">
        <v>10582</v>
      </c>
      <c r="R839">
        <v>11011</v>
      </c>
      <c r="S839">
        <v>-1</v>
      </c>
      <c r="T839">
        <v>63601</v>
      </c>
      <c r="U839" t="s">
        <v>54</v>
      </c>
      <c r="V839">
        <v>-63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f t="shared" si="26"/>
        <v>#NAME?</v>
      </c>
      <c r="AE839">
        <v>-2147483648</v>
      </c>
      <c r="AF839" t="s">
        <v>36</v>
      </c>
    </row>
    <row r="840" spans="1:32" x14ac:dyDescent="0.2">
      <c r="A840" t="s">
        <v>52</v>
      </c>
      <c r="B840">
        <v>5</v>
      </c>
      <c r="C840" s="1">
        <v>43664.473379756942</v>
      </c>
      <c r="D840" t="s">
        <v>110</v>
      </c>
    </row>
    <row r="841" spans="1:32" x14ac:dyDescent="0.2">
      <c r="A841" t="s">
        <v>52</v>
      </c>
      <c r="B841">
        <v>5</v>
      </c>
      <c r="C841" s="1">
        <v>43664.47351585648</v>
      </c>
      <c r="D841" t="s">
        <v>110</v>
      </c>
    </row>
    <row r="842" spans="1:32" x14ac:dyDescent="0.2">
      <c r="A842" t="s">
        <v>52</v>
      </c>
      <c r="B842">
        <v>5</v>
      </c>
      <c r="C842" s="1">
        <v>43664.473572372684</v>
      </c>
      <c r="D842" t="s">
        <v>110</v>
      </c>
    </row>
    <row r="843" spans="1:32" x14ac:dyDescent="0.2">
      <c r="A843" t="s">
        <v>52</v>
      </c>
      <c r="B843">
        <v>5</v>
      </c>
      <c r="C843" s="1">
        <v>43664.473648576386</v>
      </c>
      <c r="D843" t="s">
        <v>110</v>
      </c>
    </row>
    <row r="844" spans="1:32" x14ac:dyDescent="0.2">
      <c r="A844" t="s">
        <v>52</v>
      </c>
      <c r="B844">
        <v>5</v>
      </c>
      <c r="C844" s="1">
        <v>43664.473898113429</v>
      </c>
      <c r="D844" t="s">
        <v>110</v>
      </c>
    </row>
    <row r="845" spans="1:32" x14ac:dyDescent="0.2">
      <c r="A845" t="s">
        <v>52</v>
      </c>
      <c r="B845">
        <v>1</v>
      </c>
      <c r="C845" s="1">
        <v>43664.499279224539</v>
      </c>
      <c r="D845" t="s">
        <v>99</v>
      </c>
    </row>
    <row r="846" spans="1:32" x14ac:dyDescent="0.2">
      <c r="A846" t="s">
        <v>52</v>
      </c>
      <c r="B846">
        <v>1</v>
      </c>
      <c r="C846" s="1">
        <v>43664.499346342593</v>
      </c>
      <c r="D846" t="s">
        <v>99</v>
      </c>
    </row>
    <row r="847" spans="1:32" x14ac:dyDescent="0.2">
      <c r="A847" t="s">
        <v>52</v>
      </c>
      <c r="B847">
        <v>1</v>
      </c>
      <c r="C847" s="1">
        <v>43664.49940857639</v>
      </c>
      <c r="D847" t="s">
        <v>99</v>
      </c>
    </row>
    <row r="848" spans="1:32" x14ac:dyDescent="0.2">
      <c r="A848" t="s">
        <v>52</v>
      </c>
      <c r="B848">
        <v>1</v>
      </c>
      <c r="C848" s="1">
        <v>43664.49940857639</v>
      </c>
      <c r="D848" t="s">
        <v>99</v>
      </c>
    </row>
    <row r="849" spans="1:32" x14ac:dyDescent="0.2">
      <c r="A849" t="s">
        <v>52</v>
      </c>
      <c r="B849">
        <v>1</v>
      </c>
      <c r="C849" s="1">
        <v>43664.542032870369</v>
      </c>
      <c r="D849" t="s">
        <v>99</v>
      </c>
    </row>
    <row r="850" spans="1:32" x14ac:dyDescent="0.2">
      <c r="A850" t="s">
        <v>52</v>
      </c>
      <c r="B850">
        <v>1</v>
      </c>
      <c r="C850" s="1">
        <v>43664.546050833334</v>
      </c>
      <c r="D850" t="s">
        <v>99</v>
      </c>
      <c r="E850" s="1">
        <v>43664.545904375002</v>
      </c>
      <c r="F850" t="e">
        <v>#NULL!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 t="s">
        <v>47</v>
      </c>
      <c r="P850" t="s">
        <v>47</v>
      </c>
      <c r="Q850">
        <v>10191</v>
      </c>
      <c r="R850">
        <v>11011</v>
      </c>
      <c r="S850">
        <v>-1</v>
      </c>
      <c r="T850">
        <v>63601</v>
      </c>
      <c r="U850" t="s">
        <v>54</v>
      </c>
      <c r="V850">
        <v>-61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f>-Inf</f>
        <v>#NAME?</v>
      </c>
      <c r="AE850">
        <v>-2147483648</v>
      </c>
      <c r="AF850" t="s">
        <v>36</v>
      </c>
    </row>
    <row r="851" spans="1:32" x14ac:dyDescent="0.2">
      <c r="A851" t="s">
        <v>52</v>
      </c>
      <c r="B851">
        <v>1</v>
      </c>
      <c r="C851" s="1">
        <v>43664.559817430556</v>
      </c>
      <c r="D851" t="s">
        <v>99</v>
      </c>
    </row>
    <row r="852" spans="1:32" x14ac:dyDescent="0.2">
      <c r="A852" t="s">
        <v>52</v>
      </c>
      <c r="B852">
        <v>1</v>
      </c>
      <c r="C852" s="1">
        <v>43664.55990591435</v>
      </c>
      <c r="D852" t="s">
        <v>99</v>
      </c>
    </row>
    <row r="853" spans="1:32" x14ac:dyDescent="0.2">
      <c r="A853" t="s">
        <v>52</v>
      </c>
      <c r="B853">
        <v>1</v>
      </c>
      <c r="C853" s="1">
        <v>43664.559970254631</v>
      </c>
      <c r="D853" t="s">
        <v>99</v>
      </c>
    </row>
    <row r="854" spans="1:32" x14ac:dyDescent="0.2">
      <c r="A854" t="s">
        <v>52</v>
      </c>
      <c r="B854">
        <v>1</v>
      </c>
      <c r="C854" s="1">
        <v>43664.584031909719</v>
      </c>
      <c r="D854" t="s">
        <v>99</v>
      </c>
    </row>
    <row r="855" spans="1:32" x14ac:dyDescent="0.2">
      <c r="A855" t="s">
        <v>52</v>
      </c>
      <c r="B855">
        <v>1</v>
      </c>
      <c r="C855" s="1">
        <v>43664.653350416665</v>
      </c>
      <c r="D855" t="s">
        <v>99</v>
      </c>
      <c r="E855" s="1">
        <v>43664.653141284725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47</v>
      </c>
      <c r="P855" t="s">
        <v>47</v>
      </c>
      <c r="Q855">
        <v>10152</v>
      </c>
      <c r="R855">
        <v>11006</v>
      </c>
      <c r="S855">
        <v>-1</v>
      </c>
      <c r="T855">
        <v>63601</v>
      </c>
      <c r="U855" t="s">
        <v>54</v>
      </c>
      <c r="V855">
        <v>-61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f t="shared" ref="AD855:AD860" si="27">-Inf</f>
        <v>#NAME?</v>
      </c>
      <c r="AE855">
        <v>-2147483648</v>
      </c>
      <c r="AF855" t="s">
        <v>36</v>
      </c>
    </row>
    <row r="856" spans="1:32" x14ac:dyDescent="0.2">
      <c r="A856" t="s">
        <v>52</v>
      </c>
      <c r="B856">
        <v>1</v>
      </c>
      <c r="C856" s="1">
        <v>43664.653618113429</v>
      </c>
      <c r="D856" t="s">
        <v>99</v>
      </c>
      <c r="E856" s="1">
        <v>43664.653141284725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47</v>
      </c>
      <c r="P856" t="s">
        <v>47</v>
      </c>
      <c r="Q856">
        <v>10152</v>
      </c>
      <c r="R856">
        <v>11006</v>
      </c>
      <c r="S856">
        <v>-1</v>
      </c>
      <c r="T856">
        <v>63601</v>
      </c>
      <c r="U856" t="s">
        <v>54</v>
      </c>
      <c r="V856">
        <v>-61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f t="shared" si="27"/>
        <v>#NAME?</v>
      </c>
      <c r="AE856">
        <v>-2147483648</v>
      </c>
      <c r="AF856" t="s">
        <v>36</v>
      </c>
    </row>
    <row r="857" spans="1:32" x14ac:dyDescent="0.2">
      <c r="A857" t="s">
        <v>52</v>
      </c>
      <c r="B857">
        <v>1</v>
      </c>
      <c r="C857" s="1">
        <v>43664.659574247686</v>
      </c>
      <c r="D857" t="s">
        <v>99</v>
      </c>
      <c r="E857" s="1">
        <v>43664.65974210648</v>
      </c>
      <c r="F857">
        <v>157149553.19999999</v>
      </c>
      <c r="G857">
        <v>0</v>
      </c>
      <c r="H857">
        <v>0</v>
      </c>
      <c r="I857">
        <v>2321871.44</v>
      </c>
      <c r="J857">
        <v>988345.04</v>
      </c>
      <c r="K857">
        <v>1522418.189</v>
      </c>
      <c r="L857">
        <v>804548.23199999996</v>
      </c>
      <c r="M857">
        <v>4</v>
      </c>
      <c r="N857">
        <v>4</v>
      </c>
      <c r="O857" t="s">
        <v>47</v>
      </c>
      <c r="P857" t="s">
        <v>47</v>
      </c>
      <c r="Q857">
        <v>11387</v>
      </c>
      <c r="R857">
        <v>11011</v>
      </c>
      <c r="S857">
        <v>-1</v>
      </c>
      <c r="T857">
        <v>63601</v>
      </c>
      <c r="U857" t="s">
        <v>54</v>
      </c>
      <c r="V857">
        <v>-63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f t="shared" si="27"/>
        <v>#NAME?</v>
      </c>
      <c r="AE857">
        <v>-2147483648</v>
      </c>
      <c r="AF857" t="s">
        <v>36</v>
      </c>
    </row>
    <row r="858" spans="1:32" x14ac:dyDescent="0.2">
      <c r="A858" t="s">
        <v>52</v>
      </c>
      <c r="B858">
        <v>1</v>
      </c>
      <c r="C858" s="1">
        <v>43664.696525405096</v>
      </c>
      <c r="D858" t="s">
        <v>99</v>
      </c>
      <c r="E858" s="1">
        <v>43664.69636927083</v>
      </c>
      <c r="F858" t="e">
        <v>#NULL!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 t="s">
        <v>47</v>
      </c>
      <c r="P858" t="s">
        <v>47</v>
      </c>
      <c r="Q858">
        <v>10586</v>
      </c>
      <c r="R858">
        <v>11011</v>
      </c>
      <c r="S858">
        <v>-1</v>
      </c>
      <c r="T858">
        <v>63601</v>
      </c>
      <c r="U858" t="s">
        <v>54</v>
      </c>
      <c r="V858">
        <v>-85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f t="shared" si="27"/>
        <v>#NAME?</v>
      </c>
      <c r="AE858">
        <v>-2147483648</v>
      </c>
      <c r="AF858" t="s">
        <v>36</v>
      </c>
    </row>
    <row r="859" spans="1:32" x14ac:dyDescent="0.2">
      <c r="A859" t="s">
        <v>52</v>
      </c>
      <c r="B859">
        <v>1</v>
      </c>
      <c r="C859" s="1">
        <v>43664.696638946756</v>
      </c>
      <c r="D859" t="s">
        <v>99</v>
      </c>
      <c r="E859" s="1">
        <v>43664.696880312498</v>
      </c>
      <c r="F859" t="e">
        <v>#NULL!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 t="s">
        <v>47</v>
      </c>
      <c r="P859" t="s">
        <v>47</v>
      </c>
      <c r="Q859">
        <v>10586</v>
      </c>
      <c r="R859">
        <v>11011</v>
      </c>
      <c r="S859">
        <v>-1</v>
      </c>
      <c r="T859">
        <v>63601</v>
      </c>
      <c r="U859" t="s">
        <v>54</v>
      </c>
      <c r="V859">
        <v>-89</v>
      </c>
      <c r="W859">
        <v>4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f t="shared" si="27"/>
        <v>#NAME?</v>
      </c>
      <c r="AE859">
        <v>-2147483648</v>
      </c>
      <c r="AF859" t="s">
        <v>36</v>
      </c>
    </row>
    <row r="860" spans="1:32" x14ac:dyDescent="0.2">
      <c r="A860" t="s">
        <v>52</v>
      </c>
      <c r="B860">
        <v>1</v>
      </c>
      <c r="C860" s="1">
        <v>43664.696709537035</v>
      </c>
      <c r="D860" t="s">
        <v>99</v>
      </c>
      <c r="E860" s="1">
        <v>43664.696880312498</v>
      </c>
      <c r="F860" t="e">
        <v>#NULL!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 t="s">
        <v>47</v>
      </c>
      <c r="P860" t="s">
        <v>47</v>
      </c>
      <c r="Q860">
        <v>10586</v>
      </c>
      <c r="R860">
        <v>11011</v>
      </c>
      <c r="S860">
        <v>-1</v>
      </c>
      <c r="T860">
        <v>63601</v>
      </c>
      <c r="U860" t="s">
        <v>54</v>
      </c>
      <c r="V860">
        <v>-89</v>
      </c>
      <c r="W860">
        <v>4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f t="shared" si="27"/>
        <v>#NAME?</v>
      </c>
      <c r="AE860">
        <v>-2147483648</v>
      </c>
      <c r="AF860" t="s">
        <v>36</v>
      </c>
    </row>
    <row r="861" spans="1:32" x14ac:dyDescent="0.2">
      <c r="A861" t="s">
        <v>52</v>
      </c>
      <c r="B861">
        <v>1</v>
      </c>
      <c r="C861" s="1">
        <v>43665.283872974534</v>
      </c>
      <c r="D861" t="s">
        <v>99</v>
      </c>
    </row>
    <row r="862" spans="1:32" x14ac:dyDescent="0.2">
      <c r="A862" t="s">
        <v>52</v>
      </c>
      <c r="B862">
        <v>5</v>
      </c>
      <c r="C862" s="1">
        <v>43665.287433032405</v>
      </c>
      <c r="D862" t="s">
        <v>99</v>
      </c>
      <c r="E862" s="1">
        <v>43665.288016354163</v>
      </c>
      <c r="F862">
        <v>178108893.09999999</v>
      </c>
      <c r="G862">
        <v>0</v>
      </c>
      <c r="H862">
        <v>0</v>
      </c>
      <c r="I862">
        <v>933168.56</v>
      </c>
      <c r="J862">
        <v>2860010.2</v>
      </c>
      <c r="K862">
        <v>1094725.2439999999</v>
      </c>
      <c r="L862">
        <v>745587.50190000003</v>
      </c>
      <c r="M862">
        <v>5</v>
      </c>
      <c r="N862">
        <v>4</v>
      </c>
      <c r="O862" t="s">
        <v>47</v>
      </c>
      <c r="P862" t="s">
        <v>47</v>
      </c>
      <c r="Q862">
        <v>10647</v>
      </c>
      <c r="R862">
        <v>11006</v>
      </c>
      <c r="S862">
        <v>-1</v>
      </c>
      <c r="T862">
        <v>63601</v>
      </c>
      <c r="U862" t="s">
        <v>54</v>
      </c>
      <c r="V862">
        <v>-71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f>-Inf</f>
        <v>#NAME?</v>
      </c>
      <c r="AE862">
        <v>-2147483648</v>
      </c>
      <c r="AF862" t="s">
        <v>36</v>
      </c>
    </row>
    <row r="863" spans="1:32" x14ac:dyDescent="0.2">
      <c r="A863" t="s">
        <v>52</v>
      </c>
      <c r="B863">
        <v>5</v>
      </c>
      <c r="C863" s="1">
        <v>43665.287543587961</v>
      </c>
      <c r="D863" t="s">
        <v>99</v>
      </c>
      <c r="E863" s="1">
        <v>43665.288016354163</v>
      </c>
      <c r="F863">
        <v>178108893.09999999</v>
      </c>
      <c r="G863">
        <v>0</v>
      </c>
      <c r="H863">
        <v>0</v>
      </c>
      <c r="I863">
        <v>933168.56</v>
      </c>
      <c r="J863">
        <v>2860010.2</v>
      </c>
      <c r="K863">
        <v>1094725.2439999999</v>
      </c>
      <c r="L863">
        <v>745587.50190000003</v>
      </c>
      <c r="M863">
        <v>5</v>
      </c>
      <c r="N863">
        <v>4</v>
      </c>
      <c r="O863" t="s">
        <v>47</v>
      </c>
      <c r="P863" t="s">
        <v>47</v>
      </c>
      <c r="Q863">
        <v>10647</v>
      </c>
      <c r="R863">
        <v>11006</v>
      </c>
      <c r="S863">
        <v>-1</v>
      </c>
      <c r="T863">
        <v>63601</v>
      </c>
      <c r="U863" t="s">
        <v>54</v>
      </c>
      <c r="V863">
        <v>-71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f>-Inf</f>
        <v>#NAME?</v>
      </c>
      <c r="AE863">
        <v>-2147483648</v>
      </c>
      <c r="AF863" t="s">
        <v>36</v>
      </c>
    </row>
    <row r="864" spans="1:32" x14ac:dyDescent="0.2">
      <c r="A864" t="s">
        <v>52</v>
      </c>
      <c r="B864">
        <v>4</v>
      </c>
      <c r="C864" s="1">
        <v>43665.290193634261</v>
      </c>
      <c r="D864" t="s">
        <v>99</v>
      </c>
      <c r="E864" s="1">
        <v>43665.29008673611</v>
      </c>
      <c r="F864">
        <v>487545644.69999999</v>
      </c>
      <c r="G864">
        <v>0</v>
      </c>
      <c r="H864">
        <v>0</v>
      </c>
      <c r="I864">
        <v>9020575.2200000007</v>
      </c>
      <c r="J864">
        <v>6574764.5599999996</v>
      </c>
      <c r="K864">
        <v>2169794.4270000001</v>
      </c>
      <c r="L864">
        <v>501747.25599999999</v>
      </c>
      <c r="M864">
        <v>5</v>
      </c>
      <c r="N864">
        <v>4</v>
      </c>
      <c r="O864" t="s">
        <v>47</v>
      </c>
      <c r="P864" t="s">
        <v>47</v>
      </c>
      <c r="Q864">
        <v>10647</v>
      </c>
      <c r="R864">
        <v>11006</v>
      </c>
      <c r="S864">
        <v>-1</v>
      </c>
      <c r="T864">
        <v>63601</v>
      </c>
      <c r="U864" t="s">
        <v>54</v>
      </c>
      <c r="V864">
        <v>-93</v>
      </c>
      <c r="W864">
        <v>3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f>-Inf</f>
        <v>#NAME?</v>
      </c>
      <c r="AE864">
        <v>-2147483648</v>
      </c>
      <c r="AF864" t="s">
        <v>36</v>
      </c>
    </row>
    <row r="865" spans="1:32" x14ac:dyDescent="0.2">
      <c r="A865" t="s">
        <v>52</v>
      </c>
      <c r="B865">
        <v>1</v>
      </c>
      <c r="C865" s="1">
        <v>43665.302629756945</v>
      </c>
      <c r="D865" t="s">
        <v>99</v>
      </c>
    </row>
    <row r="866" spans="1:32" x14ac:dyDescent="0.2">
      <c r="A866" t="s">
        <v>52</v>
      </c>
      <c r="B866">
        <v>5</v>
      </c>
      <c r="C866" s="1">
        <v>43663.485217094909</v>
      </c>
      <c r="D866" t="s">
        <v>106</v>
      </c>
    </row>
    <row r="867" spans="1:32" x14ac:dyDescent="0.2">
      <c r="A867" t="s">
        <v>52</v>
      </c>
      <c r="B867">
        <v>4</v>
      </c>
      <c r="C867" s="1">
        <v>43663.485275196763</v>
      </c>
      <c r="D867" t="s">
        <v>106</v>
      </c>
    </row>
    <row r="868" spans="1:32" x14ac:dyDescent="0.2">
      <c r="A868" t="s">
        <v>52</v>
      </c>
      <c r="B868">
        <v>5</v>
      </c>
      <c r="C868" s="1">
        <v>43663.485326296293</v>
      </c>
      <c r="D868" t="s">
        <v>106</v>
      </c>
    </row>
    <row r="869" spans="1:32" x14ac:dyDescent="0.2">
      <c r="A869" t="s">
        <v>52</v>
      </c>
      <c r="B869">
        <v>5</v>
      </c>
      <c r="C869" s="1">
        <v>43663.486544780091</v>
      </c>
      <c r="D869" t="s">
        <v>106</v>
      </c>
    </row>
    <row r="870" spans="1:32" x14ac:dyDescent="0.2">
      <c r="A870" t="s">
        <v>52</v>
      </c>
      <c r="B870">
        <v>5</v>
      </c>
      <c r="C870" s="1">
        <v>43663.486652800922</v>
      </c>
      <c r="D870" t="s">
        <v>106</v>
      </c>
    </row>
    <row r="871" spans="1:32" x14ac:dyDescent="0.2">
      <c r="A871" t="s">
        <v>52</v>
      </c>
      <c r="B871">
        <v>1</v>
      </c>
      <c r="C871" s="1">
        <v>43663.487786770835</v>
      </c>
      <c r="D871" t="s">
        <v>106</v>
      </c>
      <c r="E871" s="1">
        <v>43663.487932384262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34</v>
      </c>
      <c r="P871" t="s">
        <v>94</v>
      </c>
      <c r="Q871">
        <v>6738013</v>
      </c>
      <c r="R871">
        <v>1103</v>
      </c>
      <c r="S871">
        <v>-1</v>
      </c>
      <c r="T871">
        <v>63601</v>
      </c>
      <c r="U871" t="s">
        <v>54</v>
      </c>
      <c r="V871">
        <v>-80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f t="shared" ref="AD871:AD876" si="28">-Inf</f>
        <v>#NAME?</v>
      </c>
      <c r="AE871">
        <v>-2147483648</v>
      </c>
      <c r="AF871" t="s">
        <v>36</v>
      </c>
    </row>
    <row r="872" spans="1:32" x14ac:dyDescent="0.2">
      <c r="A872" t="s">
        <v>52</v>
      </c>
      <c r="B872">
        <v>1</v>
      </c>
      <c r="C872" s="1">
        <v>43663.48832822917</v>
      </c>
      <c r="D872" t="s">
        <v>106</v>
      </c>
      <c r="E872" s="1">
        <v>43663.488642951386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34</v>
      </c>
      <c r="P872" t="s">
        <v>94</v>
      </c>
      <c r="Q872">
        <v>6738013</v>
      </c>
      <c r="R872">
        <v>1103</v>
      </c>
      <c r="S872">
        <v>-1</v>
      </c>
      <c r="T872">
        <v>63601</v>
      </c>
      <c r="U872" t="s">
        <v>54</v>
      </c>
      <c r="V872">
        <v>-83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f t="shared" si="28"/>
        <v>#NAME?</v>
      </c>
      <c r="AE872">
        <v>-2147483648</v>
      </c>
      <c r="AF872" t="s">
        <v>36</v>
      </c>
    </row>
    <row r="873" spans="1:32" x14ac:dyDescent="0.2">
      <c r="A873" t="s">
        <v>52</v>
      </c>
      <c r="B873">
        <v>1</v>
      </c>
      <c r="C873" s="1">
        <v>43663.495675289349</v>
      </c>
      <c r="D873" t="s">
        <v>106</v>
      </c>
      <c r="E873" s="1">
        <v>43663.496014803241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42</v>
      </c>
      <c r="P873" t="s">
        <v>43</v>
      </c>
      <c r="Q873">
        <v>311811</v>
      </c>
      <c r="R873">
        <v>11203</v>
      </c>
      <c r="S873">
        <v>-1</v>
      </c>
      <c r="T873">
        <v>63601</v>
      </c>
      <c r="U873" t="s">
        <v>54</v>
      </c>
      <c r="V873">
        <v>-101</v>
      </c>
      <c r="W873">
        <v>4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f t="shared" si="28"/>
        <v>#NAME?</v>
      </c>
      <c r="AE873">
        <v>-2147483648</v>
      </c>
      <c r="AF873" t="s">
        <v>36</v>
      </c>
    </row>
    <row r="874" spans="1:32" x14ac:dyDescent="0.2">
      <c r="A874" t="s">
        <v>52</v>
      </c>
      <c r="B874">
        <v>1</v>
      </c>
      <c r="C874" s="1">
        <v>43663.495796585645</v>
      </c>
      <c r="D874" t="s">
        <v>106</v>
      </c>
      <c r="E874" s="1">
        <v>43663.496014803241</v>
      </c>
      <c r="F874" t="e">
        <v>#NULL!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 t="s">
        <v>42</v>
      </c>
      <c r="P874" t="s">
        <v>43</v>
      </c>
      <c r="Q874">
        <v>311811</v>
      </c>
      <c r="R874">
        <v>11203</v>
      </c>
      <c r="S874">
        <v>-1</v>
      </c>
      <c r="T874">
        <v>63601</v>
      </c>
      <c r="U874" t="s">
        <v>54</v>
      </c>
      <c r="V874">
        <v>-101</v>
      </c>
      <c r="W874">
        <v>4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f t="shared" si="28"/>
        <v>#NAME?</v>
      </c>
      <c r="AE874">
        <v>-2147483648</v>
      </c>
      <c r="AF874" t="s">
        <v>36</v>
      </c>
    </row>
    <row r="875" spans="1:32" x14ac:dyDescent="0.2">
      <c r="A875" t="s">
        <v>52</v>
      </c>
      <c r="B875">
        <v>1</v>
      </c>
      <c r="C875" s="1">
        <v>43663.496834467594</v>
      </c>
      <c r="D875" t="s">
        <v>106</v>
      </c>
      <c r="E875" s="1">
        <v>43663.496726145837</v>
      </c>
      <c r="F875" t="e">
        <v>#NULL!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 t="s">
        <v>42</v>
      </c>
      <c r="P875" t="s">
        <v>43</v>
      </c>
      <c r="Q875">
        <v>311811</v>
      </c>
      <c r="R875">
        <v>11203</v>
      </c>
      <c r="S875">
        <v>-1</v>
      </c>
      <c r="T875">
        <v>63601</v>
      </c>
      <c r="U875" t="s">
        <v>54</v>
      </c>
      <c r="V875">
        <v>-97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f t="shared" si="28"/>
        <v>#NAME?</v>
      </c>
      <c r="AE875">
        <v>-2147483648</v>
      </c>
      <c r="AF875" t="s">
        <v>36</v>
      </c>
    </row>
    <row r="876" spans="1:32" x14ac:dyDescent="0.2">
      <c r="A876" t="s">
        <v>52</v>
      </c>
      <c r="B876">
        <v>1</v>
      </c>
      <c r="C876" s="1">
        <v>43663.496882025465</v>
      </c>
      <c r="D876" t="s">
        <v>106</v>
      </c>
      <c r="E876" s="1">
        <v>43663.496726145837</v>
      </c>
      <c r="F876" t="e">
        <v>#NULL!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 t="s">
        <v>42</v>
      </c>
      <c r="P876" t="s">
        <v>43</v>
      </c>
      <c r="Q876">
        <v>311811</v>
      </c>
      <c r="R876">
        <v>11203</v>
      </c>
      <c r="S876">
        <v>-1</v>
      </c>
      <c r="T876">
        <v>63601</v>
      </c>
      <c r="U876" t="s">
        <v>54</v>
      </c>
      <c r="V876">
        <v>-97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f t="shared" si="28"/>
        <v>#NAME?</v>
      </c>
      <c r="AE876">
        <v>-2147483648</v>
      </c>
      <c r="AF876" t="s">
        <v>36</v>
      </c>
    </row>
    <row r="877" spans="1:32" x14ac:dyDescent="0.2">
      <c r="A877" t="s">
        <v>52</v>
      </c>
      <c r="B877">
        <v>1</v>
      </c>
      <c r="C877" s="1">
        <v>43665.445519560184</v>
      </c>
      <c r="D877" t="s">
        <v>106</v>
      </c>
    </row>
    <row r="878" spans="1:32" x14ac:dyDescent="0.2">
      <c r="A878" t="s">
        <v>52</v>
      </c>
      <c r="B878">
        <v>1</v>
      </c>
      <c r="C878" s="1">
        <v>43665.445899583334</v>
      </c>
      <c r="D878" t="s">
        <v>106</v>
      </c>
    </row>
    <row r="879" spans="1:32" x14ac:dyDescent="0.2">
      <c r="A879" t="s">
        <v>52</v>
      </c>
      <c r="B879">
        <v>1</v>
      </c>
      <c r="C879" s="1">
        <v>43665.445899583334</v>
      </c>
      <c r="D879" t="s">
        <v>106</v>
      </c>
    </row>
    <row r="880" spans="1:32" x14ac:dyDescent="0.2">
      <c r="A880" t="s">
        <v>52</v>
      </c>
      <c r="B880">
        <v>1</v>
      </c>
      <c r="C880" s="1">
        <v>43665.446040069444</v>
      </c>
      <c r="D880" t="s">
        <v>106</v>
      </c>
    </row>
    <row r="881" spans="1:32" x14ac:dyDescent="0.2">
      <c r="A881" t="s">
        <v>52</v>
      </c>
      <c r="B881">
        <v>1</v>
      </c>
      <c r="C881" s="1">
        <v>43665.446206990739</v>
      </c>
      <c r="D881" t="s">
        <v>106</v>
      </c>
    </row>
    <row r="882" spans="1:32" x14ac:dyDescent="0.2">
      <c r="A882" t="s">
        <v>52</v>
      </c>
      <c r="B882">
        <v>1</v>
      </c>
      <c r="C882" s="1">
        <v>43665.446562569443</v>
      </c>
      <c r="D882" t="s">
        <v>106</v>
      </c>
    </row>
    <row r="883" spans="1:32" x14ac:dyDescent="0.2">
      <c r="A883" t="s">
        <v>52</v>
      </c>
      <c r="B883">
        <v>1</v>
      </c>
      <c r="C883" s="1">
        <v>43665.446618159724</v>
      </c>
      <c r="D883" t="s">
        <v>106</v>
      </c>
    </row>
    <row r="884" spans="1:32" x14ac:dyDescent="0.2">
      <c r="A884" t="s">
        <v>52</v>
      </c>
      <c r="B884">
        <v>1</v>
      </c>
      <c r="C884" s="1">
        <v>43665.446669386576</v>
      </c>
      <c r="D884" t="s">
        <v>106</v>
      </c>
    </row>
    <row r="885" spans="1:32" x14ac:dyDescent="0.2">
      <c r="A885" t="s">
        <v>52</v>
      </c>
      <c r="B885">
        <v>1</v>
      </c>
      <c r="C885" s="1">
        <v>43665.4467228125</v>
      </c>
      <c r="D885" t="s">
        <v>106</v>
      </c>
      <c r="E885" s="1">
        <v>43665.44671384259</v>
      </c>
      <c r="F885">
        <v>2351798879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728749.85629999998</v>
      </c>
      <c r="L885">
        <v>20156.3796</v>
      </c>
      <c r="M885">
        <v>4</v>
      </c>
      <c r="N885">
        <v>2</v>
      </c>
      <c r="O885" t="s">
        <v>34</v>
      </c>
      <c r="P885" t="s">
        <v>35</v>
      </c>
      <c r="Q885">
        <v>6718016</v>
      </c>
      <c r="R885">
        <v>1103</v>
      </c>
      <c r="S885">
        <v>-1</v>
      </c>
      <c r="T885">
        <v>63601</v>
      </c>
      <c r="U885" t="s">
        <v>54</v>
      </c>
      <c r="V885">
        <v>-71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f t="shared" ref="AD885:AD916" si="29">-Inf</f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1</v>
      </c>
      <c r="C886" s="1">
        <v>43665.446769571761</v>
      </c>
      <c r="D886" t="s">
        <v>106</v>
      </c>
      <c r="E886" s="1">
        <v>43665.44671384259</v>
      </c>
      <c r="F886">
        <v>2351798879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728749.85629999998</v>
      </c>
      <c r="L886">
        <v>20156.3796</v>
      </c>
      <c r="M886">
        <v>4</v>
      </c>
      <c r="N886">
        <v>2</v>
      </c>
      <c r="O886" t="s">
        <v>34</v>
      </c>
      <c r="P886" t="s">
        <v>35</v>
      </c>
      <c r="Q886">
        <v>6718016</v>
      </c>
      <c r="R886">
        <v>1103</v>
      </c>
      <c r="S886">
        <v>-1</v>
      </c>
      <c r="T886">
        <v>63601</v>
      </c>
      <c r="U886" t="s">
        <v>54</v>
      </c>
      <c r="V886">
        <v>-71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f t="shared" si="29"/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1</v>
      </c>
      <c r="C887" s="1">
        <v>43665.446769571761</v>
      </c>
      <c r="D887" t="s">
        <v>106</v>
      </c>
      <c r="E887" s="1">
        <v>43665.44671384259</v>
      </c>
      <c r="F887">
        <v>2351798879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728749.85629999998</v>
      </c>
      <c r="L887">
        <v>20156.3796</v>
      </c>
      <c r="M887">
        <v>4</v>
      </c>
      <c r="N887">
        <v>2</v>
      </c>
      <c r="O887" t="s">
        <v>34</v>
      </c>
      <c r="P887" t="s">
        <v>35</v>
      </c>
      <c r="Q887">
        <v>6718016</v>
      </c>
      <c r="R887">
        <v>1103</v>
      </c>
      <c r="S887">
        <v>-1</v>
      </c>
      <c r="T887">
        <v>63601</v>
      </c>
      <c r="U887" t="s">
        <v>54</v>
      </c>
      <c r="V887">
        <v>-71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f t="shared" si="29"/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1</v>
      </c>
      <c r="C888" s="1">
        <v>43665.446815763891</v>
      </c>
      <c r="D888" t="s">
        <v>106</v>
      </c>
      <c r="E888" s="1">
        <v>43665.44671384259</v>
      </c>
      <c r="F888">
        <v>2351798879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728749.85629999998</v>
      </c>
      <c r="L888">
        <v>20156.3796</v>
      </c>
      <c r="M888">
        <v>4</v>
      </c>
      <c r="N888">
        <v>2</v>
      </c>
      <c r="O888" t="s">
        <v>34</v>
      </c>
      <c r="P888" t="s">
        <v>35</v>
      </c>
      <c r="Q888">
        <v>6718016</v>
      </c>
      <c r="R888">
        <v>1103</v>
      </c>
      <c r="S888">
        <v>-1</v>
      </c>
      <c r="T888">
        <v>63601</v>
      </c>
      <c r="U888" t="s">
        <v>54</v>
      </c>
      <c r="V888">
        <v>-71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f t="shared" si="29"/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1</v>
      </c>
      <c r="C889" s="1">
        <v>43665.446857696763</v>
      </c>
      <c r="D889" t="s">
        <v>106</v>
      </c>
      <c r="E889" s="1">
        <v>43665.44671384259</v>
      </c>
      <c r="F889">
        <v>2351798879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728749.85629999998</v>
      </c>
      <c r="L889">
        <v>20156.3796</v>
      </c>
      <c r="M889">
        <v>4</v>
      </c>
      <c r="N889">
        <v>2</v>
      </c>
      <c r="O889" t="s">
        <v>34</v>
      </c>
      <c r="P889" t="s">
        <v>35</v>
      </c>
      <c r="Q889">
        <v>6718016</v>
      </c>
      <c r="R889">
        <v>1103</v>
      </c>
      <c r="S889">
        <v>-1</v>
      </c>
      <c r="T889">
        <v>63601</v>
      </c>
      <c r="U889" t="s">
        <v>54</v>
      </c>
      <c r="V889">
        <v>-71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f t="shared" si="29"/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1</v>
      </c>
      <c r="C890" s="1">
        <v>43665.446899895833</v>
      </c>
      <c r="D890" t="s">
        <v>106</v>
      </c>
      <c r="E890" s="1">
        <v>43665.44671384259</v>
      </c>
      <c r="F890">
        <v>2351798879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728749.85629999998</v>
      </c>
      <c r="L890">
        <v>20156.3796</v>
      </c>
      <c r="M890">
        <v>4</v>
      </c>
      <c r="N890">
        <v>2</v>
      </c>
      <c r="O890" t="s">
        <v>34</v>
      </c>
      <c r="P890" t="s">
        <v>35</v>
      </c>
      <c r="Q890">
        <v>6718016</v>
      </c>
      <c r="R890">
        <v>1103</v>
      </c>
      <c r="S890">
        <v>-1</v>
      </c>
      <c r="T890">
        <v>63601</v>
      </c>
      <c r="U890" t="s">
        <v>54</v>
      </c>
      <c r="V890">
        <v>-71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f t="shared" si="29"/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1</v>
      </c>
      <c r="C891" s="1">
        <v>43665.44694746528</v>
      </c>
      <c r="D891" t="s">
        <v>106</v>
      </c>
      <c r="E891" s="1">
        <v>43665.44671384259</v>
      </c>
      <c r="F891">
        <v>2351798879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728749.85629999998</v>
      </c>
      <c r="L891">
        <v>20156.3796</v>
      </c>
      <c r="M891">
        <v>4</v>
      </c>
      <c r="N891">
        <v>2</v>
      </c>
      <c r="O891" t="s">
        <v>34</v>
      </c>
      <c r="P891" t="s">
        <v>35</v>
      </c>
      <c r="Q891">
        <v>6718016</v>
      </c>
      <c r="R891">
        <v>1103</v>
      </c>
      <c r="S891">
        <v>-1</v>
      </c>
      <c r="T891">
        <v>63601</v>
      </c>
      <c r="U891" t="s">
        <v>54</v>
      </c>
      <c r="V891">
        <v>-71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f t="shared" si="29"/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1</v>
      </c>
      <c r="C892" s="1">
        <v>43665.446993229169</v>
      </c>
      <c r="D892" t="s">
        <v>106</v>
      </c>
      <c r="E892" s="1">
        <v>43665.44671384259</v>
      </c>
      <c r="F892">
        <v>2351798879</v>
      </c>
      <c r="G892">
        <v>0</v>
      </c>
      <c r="H892">
        <v>0</v>
      </c>
      <c r="I892">
        <v>28797753.579999998</v>
      </c>
      <c r="J892">
        <v>37469388.359999999</v>
      </c>
      <c r="K892">
        <v>728749.85629999998</v>
      </c>
      <c r="L892">
        <v>20156.3796</v>
      </c>
      <c r="M892">
        <v>4</v>
      </c>
      <c r="N892">
        <v>2</v>
      </c>
      <c r="O892" t="s">
        <v>34</v>
      </c>
      <c r="P892" t="s">
        <v>35</v>
      </c>
      <c r="Q892">
        <v>6718016</v>
      </c>
      <c r="R892">
        <v>1103</v>
      </c>
      <c r="S892">
        <v>-1</v>
      </c>
      <c r="T892">
        <v>63601</v>
      </c>
      <c r="U892" t="s">
        <v>54</v>
      </c>
      <c r="V892">
        <v>-71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f t="shared" si="29"/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1</v>
      </c>
      <c r="C893" s="1">
        <v>43665.447032175929</v>
      </c>
      <c r="D893" t="s">
        <v>106</v>
      </c>
      <c r="E893" s="1">
        <v>43665.44671384259</v>
      </c>
      <c r="F893">
        <v>2351798879</v>
      </c>
      <c r="G893">
        <v>0</v>
      </c>
      <c r="H893">
        <v>0</v>
      </c>
      <c r="I893">
        <v>28797753.579999998</v>
      </c>
      <c r="J893">
        <v>37469388.359999999</v>
      </c>
      <c r="K893">
        <v>728749.85629999998</v>
      </c>
      <c r="L893">
        <v>20156.3796</v>
      </c>
      <c r="M893">
        <v>4</v>
      </c>
      <c r="N893">
        <v>2</v>
      </c>
      <c r="O893" t="s">
        <v>34</v>
      </c>
      <c r="P893" t="s">
        <v>35</v>
      </c>
      <c r="Q893">
        <v>6718016</v>
      </c>
      <c r="R893">
        <v>1103</v>
      </c>
      <c r="S893">
        <v>-1</v>
      </c>
      <c r="T893">
        <v>63601</v>
      </c>
      <c r="U893" t="s">
        <v>54</v>
      </c>
      <c r="V893">
        <v>-71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f t="shared" si="29"/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1</v>
      </c>
      <c r="C894" s="1">
        <v>43665.447141956021</v>
      </c>
      <c r="D894" t="s">
        <v>106</v>
      </c>
      <c r="E894" s="1">
        <v>43665.44671384259</v>
      </c>
      <c r="F894">
        <v>2351798879</v>
      </c>
      <c r="G894">
        <v>0</v>
      </c>
      <c r="H894">
        <v>0</v>
      </c>
      <c r="I894">
        <v>28797753.579999998</v>
      </c>
      <c r="J894">
        <v>37469388.359999999</v>
      </c>
      <c r="K894">
        <v>728749.85629999998</v>
      </c>
      <c r="L894">
        <v>20156.3796</v>
      </c>
      <c r="M894">
        <v>4</v>
      </c>
      <c r="N894">
        <v>2</v>
      </c>
      <c r="O894" t="s">
        <v>34</v>
      </c>
      <c r="P894" t="s">
        <v>35</v>
      </c>
      <c r="Q894">
        <v>6718016</v>
      </c>
      <c r="R894">
        <v>1103</v>
      </c>
      <c r="S894">
        <v>-1</v>
      </c>
      <c r="T894">
        <v>63601</v>
      </c>
      <c r="U894" t="s">
        <v>54</v>
      </c>
      <c r="V894">
        <v>-71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f t="shared" si="29"/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1</v>
      </c>
      <c r="C895" s="1">
        <v>43665.447316319442</v>
      </c>
      <c r="D895" t="s">
        <v>106</v>
      </c>
      <c r="E895" s="1">
        <v>43665.447654085649</v>
      </c>
      <c r="F895">
        <v>1216198941</v>
      </c>
      <c r="G895">
        <v>0</v>
      </c>
      <c r="H895">
        <v>0</v>
      </c>
      <c r="I895">
        <v>20531379.16</v>
      </c>
      <c r="J895">
        <v>19762528.300000001</v>
      </c>
      <c r="K895">
        <v>2764769.0750000002</v>
      </c>
      <c r="L895">
        <v>15081.61355</v>
      </c>
      <c r="M895">
        <v>4</v>
      </c>
      <c r="N895">
        <v>4</v>
      </c>
      <c r="O895" t="s">
        <v>34</v>
      </c>
      <c r="P895" t="s">
        <v>35</v>
      </c>
      <c r="Q895">
        <v>6718016</v>
      </c>
      <c r="R895">
        <v>1103</v>
      </c>
      <c r="S895">
        <v>-1</v>
      </c>
      <c r="T895">
        <v>63601</v>
      </c>
      <c r="U895" t="s">
        <v>54</v>
      </c>
      <c r="V895">
        <v>-69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f t="shared" si="29"/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1</v>
      </c>
      <c r="C896" s="1">
        <v>43665.447480694442</v>
      </c>
      <c r="D896" t="s">
        <v>106</v>
      </c>
      <c r="E896" s="1">
        <v>43665.447654085649</v>
      </c>
      <c r="F896">
        <v>1216198941</v>
      </c>
      <c r="G896">
        <v>0</v>
      </c>
      <c r="H896">
        <v>0</v>
      </c>
      <c r="I896">
        <v>20531379.16</v>
      </c>
      <c r="J896">
        <v>19762528.300000001</v>
      </c>
      <c r="K896">
        <v>2764769.0750000002</v>
      </c>
      <c r="L896">
        <v>15081.61355</v>
      </c>
      <c r="M896">
        <v>4</v>
      </c>
      <c r="N896">
        <v>4</v>
      </c>
      <c r="O896" t="s">
        <v>34</v>
      </c>
      <c r="P896" t="s">
        <v>35</v>
      </c>
      <c r="Q896">
        <v>6718016</v>
      </c>
      <c r="R896">
        <v>1103</v>
      </c>
      <c r="S896">
        <v>-1</v>
      </c>
      <c r="T896">
        <v>63601</v>
      </c>
      <c r="U896" t="s">
        <v>54</v>
      </c>
      <c r="V896">
        <v>-69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f t="shared" si="29"/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1</v>
      </c>
      <c r="C897" s="1">
        <v>43665.447743877317</v>
      </c>
      <c r="D897" t="s">
        <v>106</v>
      </c>
      <c r="E897" s="1">
        <v>43665.447654085649</v>
      </c>
      <c r="F897">
        <v>1216198941</v>
      </c>
      <c r="G897">
        <v>0</v>
      </c>
      <c r="H897">
        <v>0</v>
      </c>
      <c r="I897">
        <v>20531379.16</v>
      </c>
      <c r="J897">
        <v>19762528.300000001</v>
      </c>
      <c r="K897">
        <v>2764769.0750000002</v>
      </c>
      <c r="L897">
        <v>15081.61355</v>
      </c>
      <c r="M897">
        <v>4</v>
      </c>
      <c r="N897">
        <v>4</v>
      </c>
      <c r="O897" t="s">
        <v>34</v>
      </c>
      <c r="P897" t="s">
        <v>35</v>
      </c>
      <c r="Q897">
        <v>6718016</v>
      </c>
      <c r="R897">
        <v>1103</v>
      </c>
      <c r="S897">
        <v>-1</v>
      </c>
      <c r="T897">
        <v>63601</v>
      </c>
      <c r="U897" t="s">
        <v>54</v>
      </c>
      <c r="V897">
        <v>-69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f t="shared" si="29"/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4</v>
      </c>
      <c r="C898" s="1">
        <v>43665.44782976852</v>
      </c>
      <c r="D898" t="s">
        <v>106</v>
      </c>
      <c r="E898" s="1">
        <v>43665.447654085649</v>
      </c>
      <c r="F898">
        <v>1216198941</v>
      </c>
      <c r="G898">
        <v>0</v>
      </c>
      <c r="H898">
        <v>0</v>
      </c>
      <c r="I898">
        <v>20531379.16</v>
      </c>
      <c r="J898">
        <v>19762528.300000001</v>
      </c>
      <c r="K898">
        <v>2764769.0750000002</v>
      </c>
      <c r="L898">
        <v>15081.61355</v>
      </c>
      <c r="M898">
        <v>4</v>
      </c>
      <c r="N898">
        <v>4</v>
      </c>
      <c r="O898" t="s">
        <v>34</v>
      </c>
      <c r="P898" t="s">
        <v>35</v>
      </c>
      <c r="Q898">
        <v>6718016</v>
      </c>
      <c r="R898">
        <v>1103</v>
      </c>
      <c r="S898">
        <v>-1</v>
      </c>
      <c r="T898">
        <v>63601</v>
      </c>
      <c r="U898" t="s">
        <v>54</v>
      </c>
      <c r="V898">
        <v>-69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f t="shared" si="29"/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4</v>
      </c>
      <c r="C899" s="1">
        <v>43665.44787614583</v>
      </c>
      <c r="D899" t="s">
        <v>106</v>
      </c>
      <c r="E899" s="1">
        <v>43665.447654085649</v>
      </c>
      <c r="F899">
        <v>1216198941</v>
      </c>
      <c r="G899">
        <v>0</v>
      </c>
      <c r="H899">
        <v>0</v>
      </c>
      <c r="I899">
        <v>20531379.16</v>
      </c>
      <c r="J899">
        <v>19762528.300000001</v>
      </c>
      <c r="K899">
        <v>2764769.0750000002</v>
      </c>
      <c r="L899">
        <v>15081.61355</v>
      </c>
      <c r="M899">
        <v>4</v>
      </c>
      <c r="N899">
        <v>4</v>
      </c>
      <c r="O899" t="s">
        <v>34</v>
      </c>
      <c r="P899" t="s">
        <v>35</v>
      </c>
      <c r="Q899">
        <v>6718016</v>
      </c>
      <c r="R899">
        <v>1103</v>
      </c>
      <c r="S899">
        <v>-1</v>
      </c>
      <c r="T899">
        <v>63601</v>
      </c>
      <c r="U899" t="s">
        <v>54</v>
      </c>
      <c r="V899">
        <v>-69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f t="shared" si="29"/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4</v>
      </c>
      <c r="C900" s="1">
        <v>43665.447922789353</v>
      </c>
      <c r="D900" t="s">
        <v>106</v>
      </c>
      <c r="E900" s="1">
        <v>43665.447654085649</v>
      </c>
      <c r="F900">
        <v>1216198941</v>
      </c>
      <c r="G900">
        <v>0</v>
      </c>
      <c r="H900">
        <v>0</v>
      </c>
      <c r="I900">
        <v>20531379.16</v>
      </c>
      <c r="J900">
        <v>19762528.300000001</v>
      </c>
      <c r="K900">
        <v>2764769.0750000002</v>
      </c>
      <c r="L900">
        <v>15081.61355</v>
      </c>
      <c r="M900">
        <v>4</v>
      </c>
      <c r="N900">
        <v>4</v>
      </c>
      <c r="O900" t="s">
        <v>34</v>
      </c>
      <c r="P900" t="s">
        <v>35</v>
      </c>
      <c r="Q900">
        <v>6718016</v>
      </c>
      <c r="R900">
        <v>1103</v>
      </c>
      <c r="S900">
        <v>-1</v>
      </c>
      <c r="T900">
        <v>63601</v>
      </c>
      <c r="U900" t="s">
        <v>54</v>
      </c>
      <c r="V900">
        <v>-69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f t="shared" si="29"/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 s="1">
        <v>43665.448031122687</v>
      </c>
      <c r="D901" t="s">
        <v>106</v>
      </c>
      <c r="E901" s="1">
        <v>43665.448358368056</v>
      </c>
      <c r="F901">
        <v>782385903.89999998</v>
      </c>
      <c r="G901">
        <v>0</v>
      </c>
      <c r="H901">
        <v>0</v>
      </c>
      <c r="I901">
        <v>13059049.08</v>
      </c>
      <c r="J901">
        <v>8645618.8399999999</v>
      </c>
      <c r="K901">
        <v>2382683.5320000001</v>
      </c>
      <c r="L901">
        <v>28766.82432</v>
      </c>
      <c r="M901">
        <v>5</v>
      </c>
      <c r="N901">
        <v>4</v>
      </c>
      <c r="O901" t="s">
        <v>34</v>
      </c>
      <c r="P901" t="s">
        <v>35</v>
      </c>
      <c r="Q901">
        <v>6718016</v>
      </c>
      <c r="R901">
        <v>1103</v>
      </c>
      <c r="S901">
        <v>-1</v>
      </c>
      <c r="T901">
        <v>63601</v>
      </c>
      <c r="U901" t="s">
        <v>54</v>
      </c>
      <c r="V901">
        <v>-74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f t="shared" si="29"/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4</v>
      </c>
      <c r="C902" s="1">
        <v>43665.448511921299</v>
      </c>
      <c r="D902" t="s">
        <v>106</v>
      </c>
      <c r="E902" s="1">
        <v>43665.448358368056</v>
      </c>
      <c r="F902">
        <v>782385903.89999998</v>
      </c>
      <c r="G902">
        <v>0</v>
      </c>
      <c r="H902">
        <v>0</v>
      </c>
      <c r="I902">
        <v>13059049.08</v>
      </c>
      <c r="J902">
        <v>8645618.8399999999</v>
      </c>
      <c r="K902">
        <v>2382683.5320000001</v>
      </c>
      <c r="L902">
        <v>28766.82432</v>
      </c>
      <c r="M902">
        <v>5</v>
      </c>
      <c r="N902">
        <v>4</v>
      </c>
      <c r="O902" t="s">
        <v>34</v>
      </c>
      <c r="P902" t="s">
        <v>35</v>
      </c>
      <c r="Q902">
        <v>6718016</v>
      </c>
      <c r="R902">
        <v>1103</v>
      </c>
      <c r="S902">
        <v>-1</v>
      </c>
      <c r="T902">
        <v>63601</v>
      </c>
      <c r="U902" t="s">
        <v>54</v>
      </c>
      <c r="V902">
        <v>-74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f t="shared" si="29"/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3</v>
      </c>
      <c r="C903" s="1">
        <v>43665.448580625001</v>
      </c>
      <c r="D903" t="s">
        <v>106</v>
      </c>
      <c r="E903" s="1">
        <v>43665.448358368056</v>
      </c>
      <c r="F903">
        <v>782385903.89999998</v>
      </c>
      <c r="G903">
        <v>0</v>
      </c>
      <c r="H903">
        <v>0</v>
      </c>
      <c r="I903">
        <v>13059049.08</v>
      </c>
      <c r="J903">
        <v>8645618.8399999999</v>
      </c>
      <c r="K903">
        <v>2382683.5320000001</v>
      </c>
      <c r="L903">
        <v>28766.82432</v>
      </c>
      <c r="M903">
        <v>5</v>
      </c>
      <c r="N903">
        <v>4</v>
      </c>
      <c r="O903" t="s">
        <v>34</v>
      </c>
      <c r="P903" t="s">
        <v>35</v>
      </c>
      <c r="Q903">
        <v>6718016</v>
      </c>
      <c r="R903">
        <v>1103</v>
      </c>
      <c r="S903">
        <v>-1</v>
      </c>
      <c r="T903">
        <v>63601</v>
      </c>
      <c r="U903" t="s">
        <v>54</v>
      </c>
      <c r="V903">
        <v>-74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f t="shared" si="29"/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4</v>
      </c>
      <c r="C904" s="1">
        <v>43665.448629155093</v>
      </c>
      <c r="D904" t="s">
        <v>106</v>
      </c>
      <c r="E904" s="1">
        <v>43665.448358368056</v>
      </c>
      <c r="F904">
        <v>782385903.89999998</v>
      </c>
      <c r="G904">
        <v>0</v>
      </c>
      <c r="H904">
        <v>0</v>
      </c>
      <c r="I904">
        <v>13059049.08</v>
      </c>
      <c r="J904">
        <v>8645618.8399999999</v>
      </c>
      <c r="K904">
        <v>2382683.5320000001</v>
      </c>
      <c r="L904">
        <v>28766.82432</v>
      </c>
      <c r="M904">
        <v>5</v>
      </c>
      <c r="N904">
        <v>4</v>
      </c>
      <c r="O904" t="s">
        <v>34</v>
      </c>
      <c r="P904" t="s">
        <v>35</v>
      </c>
      <c r="Q904">
        <v>6718016</v>
      </c>
      <c r="R904">
        <v>1103</v>
      </c>
      <c r="S904">
        <v>-1</v>
      </c>
      <c r="T904">
        <v>63601</v>
      </c>
      <c r="U904" t="s">
        <v>54</v>
      </c>
      <c r="V904">
        <v>-74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f t="shared" si="29"/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4</v>
      </c>
      <c r="C905" s="1">
        <v>43665.44867510417</v>
      </c>
      <c r="D905" t="s">
        <v>106</v>
      </c>
      <c r="E905" s="1">
        <v>43665.448358368056</v>
      </c>
      <c r="F905">
        <v>782385903.89999998</v>
      </c>
      <c r="G905">
        <v>0</v>
      </c>
      <c r="H905">
        <v>0</v>
      </c>
      <c r="I905">
        <v>13059049.08</v>
      </c>
      <c r="J905">
        <v>8645618.8399999999</v>
      </c>
      <c r="K905">
        <v>2382683.5320000001</v>
      </c>
      <c r="L905">
        <v>28766.82432</v>
      </c>
      <c r="M905">
        <v>5</v>
      </c>
      <c r="N905">
        <v>4</v>
      </c>
      <c r="O905" t="s">
        <v>34</v>
      </c>
      <c r="P905" t="s">
        <v>35</v>
      </c>
      <c r="Q905">
        <v>6718016</v>
      </c>
      <c r="R905">
        <v>1103</v>
      </c>
      <c r="S905">
        <v>-1</v>
      </c>
      <c r="T905">
        <v>63601</v>
      </c>
      <c r="U905" t="s">
        <v>54</v>
      </c>
      <c r="V905">
        <v>-74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f t="shared" si="29"/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4</v>
      </c>
      <c r="C906" s="1">
        <v>43665.448892511573</v>
      </c>
      <c r="D906" t="s">
        <v>106</v>
      </c>
      <c r="E906" s="1">
        <v>43665.448358368056</v>
      </c>
      <c r="F906">
        <v>782385903.89999998</v>
      </c>
      <c r="G906">
        <v>0</v>
      </c>
      <c r="H906">
        <v>0</v>
      </c>
      <c r="I906">
        <v>13059049.08</v>
      </c>
      <c r="J906">
        <v>8645618.8399999999</v>
      </c>
      <c r="K906">
        <v>2382683.5320000001</v>
      </c>
      <c r="L906">
        <v>28766.82432</v>
      </c>
      <c r="M906">
        <v>5</v>
      </c>
      <c r="N906">
        <v>4</v>
      </c>
      <c r="O906" t="s">
        <v>34</v>
      </c>
      <c r="P906" t="s">
        <v>35</v>
      </c>
      <c r="Q906">
        <v>6718016</v>
      </c>
      <c r="R906">
        <v>1103</v>
      </c>
      <c r="S906">
        <v>-1</v>
      </c>
      <c r="T906">
        <v>63601</v>
      </c>
      <c r="U906" t="s">
        <v>54</v>
      </c>
      <c r="V906">
        <v>-74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f t="shared" si="29"/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4</v>
      </c>
      <c r="C907" s="1">
        <v>43665.449194849534</v>
      </c>
      <c r="D907" t="s">
        <v>106</v>
      </c>
      <c r="E907" s="1">
        <v>43665.448358368056</v>
      </c>
      <c r="F907">
        <v>782385903.89999998</v>
      </c>
      <c r="G907">
        <v>0</v>
      </c>
      <c r="H907">
        <v>0</v>
      </c>
      <c r="I907">
        <v>13059049.08</v>
      </c>
      <c r="J907">
        <v>8645618.8399999999</v>
      </c>
      <c r="K907">
        <v>2382683.5320000001</v>
      </c>
      <c r="L907">
        <v>28766.82432</v>
      </c>
      <c r="M907">
        <v>5</v>
      </c>
      <c r="N907">
        <v>4</v>
      </c>
      <c r="O907" t="s">
        <v>34</v>
      </c>
      <c r="P907" t="s">
        <v>35</v>
      </c>
      <c r="Q907">
        <v>6718016</v>
      </c>
      <c r="R907">
        <v>1103</v>
      </c>
      <c r="S907">
        <v>-1</v>
      </c>
      <c r="T907">
        <v>63601</v>
      </c>
      <c r="U907" t="s">
        <v>54</v>
      </c>
      <c r="V907">
        <v>-74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f t="shared" si="29"/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4</v>
      </c>
      <c r="C908" s="1">
        <v>43665.449284710645</v>
      </c>
      <c r="D908" t="s">
        <v>106</v>
      </c>
      <c r="E908" s="1">
        <v>43665.448358368056</v>
      </c>
      <c r="F908">
        <v>782385903.89999998</v>
      </c>
      <c r="G908">
        <v>0</v>
      </c>
      <c r="H908">
        <v>0</v>
      </c>
      <c r="I908">
        <v>13059049.08</v>
      </c>
      <c r="J908">
        <v>8645618.8399999999</v>
      </c>
      <c r="K908">
        <v>2382683.5320000001</v>
      </c>
      <c r="L908">
        <v>28766.82432</v>
      </c>
      <c r="M908">
        <v>5</v>
      </c>
      <c r="N908">
        <v>4</v>
      </c>
      <c r="O908" t="s">
        <v>34</v>
      </c>
      <c r="P908" t="s">
        <v>35</v>
      </c>
      <c r="Q908">
        <v>6718016</v>
      </c>
      <c r="R908">
        <v>1103</v>
      </c>
      <c r="S908">
        <v>-1</v>
      </c>
      <c r="T908">
        <v>63601</v>
      </c>
      <c r="U908" t="s">
        <v>54</v>
      </c>
      <c r="V908">
        <v>-74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f t="shared" si="29"/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4</v>
      </c>
      <c r="C909" s="1">
        <v>43665.449829039353</v>
      </c>
      <c r="D909" t="s">
        <v>106</v>
      </c>
      <c r="E909" s="1">
        <v>43665.450313287038</v>
      </c>
      <c r="F909">
        <v>1694158596</v>
      </c>
      <c r="G909">
        <v>0</v>
      </c>
      <c r="H909">
        <v>0</v>
      </c>
      <c r="I909">
        <v>24473646.640000001</v>
      </c>
      <c r="J909">
        <v>15637833.4</v>
      </c>
      <c r="K909">
        <v>799994.65789999999</v>
      </c>
      <c r="L909">
        <v>27490.57821</v>
      </c>
      <c r="M909">
        <v>4</v>
      </c>
      <c r="N909">
        <v>3</v>
      </c>
      <c r="O909" t="s">
        <v>34</v>
      </c>
      <c r="P909" t="s">
        <v>35</v>
      </c>
      <c r="Q909">
        <v>6718016</v>
      </c>
      <c r="R909">
        <v>1103</v>
      </c>
      <c r="S909">
        <v>-1</v>
      </c>
      <c r="T909">
        <v>63601</v>
      </c>
      <c r="U909" t="s">
        <v>54</v>
      </c>
      <c r="V909">
        <v>-78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f t="shared" si="29"/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4</v>
      </c>
      <c r="C910" s="1">
        <v>43665.449945115739</v>
      </c>
      <c r="D910" t="s">
        <v>106</v>
      </c>
      <c r="E910" s="1">
        <v>43665.450313287038</v>
      </c>
      <c r="F910">
        <v>1694158596</v>
      </c>
      <c r="G910">
        <v>0</v>
      </c>
      <c r="H910">
        <v>0</v>
      </c>
      <c r="I910">
        <v>24473646.640000001</v>
      </c>
      <c r="J910">
        <v>15637833.4</v>
      </c>
      <c r="K910">
        <v>799994.65789999999</v>
      </c>
      <c r="L910">
        <v>27490.57821</v>
      </c>
      <c r="M910">
        <v>4</v>
      </c>
      <c r="N910">
        <v>3</v>
      </c>
      <c r="O910" t="s">
        <v>34</v>
      </c>
      <c r="P910" t="s">
        <v>35</v>
      </c>
      <c r="Q910">
        <v>6718016</v>
      </c>
      <c r="R910">
        <v>1103</v>
      </c>
      <c r="S910">
        <v>-1</v>
      </c>
      <c r="T910">
        <v>63601</v>
      </c>
      <c r="U910" t="s">
        <v>54</v>
      </c>
      <c r="V910">
        <v>-78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f t="shared" si="29"/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4</v>
      </c>
      <c r="C911" s="1">
        <v>43665.449995370371</v>
      </c>
      <c r="D911" t="s">
        <v>106</v>
      </c>
      <c r="E911" s="1">
        <v>43665.450313287038</v>
      </c>
      <c r="F911">
        <v>1694158596</v>
      </c>
      <c r="G911">
        <v>0</v>
      </c>
      <c r="H911">
        <v>0</v>
      </c>
      <c r="I911">
        <v>24473646.640000001</v>
      </c>
      <c r="J911">
        <v>15637833.4</v>
      </c>
      <c r="K911">
        <v>799994.65789999999</v>
      </c>
      <c r="L911">
        <v>27490.57821</v>
      </c>
      <c r="M911">
        <v>4</v>
      </c>
      <c r="N911">
        <v>3</v>
      </c>
      <c r="O911" t="s">
        <v>34</v>
      </c>
      <c r="P911" t="s">
        <v>35</v>
      </c>
      <c r="Q911">
        <v>6718016</v>
      </c>
      <c r="R911">
        <v>1103</v>
      </c>
      <c r="S911">
        <v>-1</v>
      </c>
      <c r="T911">
        <v>63601</v>
      </c>
      <c r="U911" t="s">
        <v>54</v>
      </c>
      <c r="V911">
        <v>-78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f t="shared" si="29"/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 s="1">
        <v>43665.450351701387</v>
      </c>
      <c r="D912" t="s">
        <v>106</v>
      </c>
      <c r="E912" s="1">
        <v>43665.450313287038</v>
      </c>
      <c r="F912">
        <v>1694158596</v>
      </c>
      <c r="G912">
        <v>0</v>
      </c>
      <c r="H912">
        <v>0</v>
      </c>
      <c r="I912">
        <v>24473646.640000001</v>
      </c>
      <c r="J912">
        <v>15637833.4</v>
      </c>
      <c r="K912">
        <v>799994.65789999999</v>
      </c>
      <c r="L912">
        <v>27490.57821</v>
      </c>
      <c r="M912">
        <v>4</v>
      </c>
      <c r="N912">
        <v>3</v>
      </c>
      <c r="O912" t="s">
        <v>34</v>
      </c>
      <c r="P912" t="s">
        <v>35</v>
      </c>
      <c r="Q912">
        <v>6718016</v>
      </c>
      <c r="R912">
        <v>1103</v>
      </c>
      <c r="S912">
        <v>-1</v>
      </c>
      <c r="T912">
        <v>63601</v>
      </c>
      <c r="U912" t="s">
        <v>54</v>
      </c>
      <c r="V912">
        <v>-78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f t="shared" si="29"/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3</v>
      </c>
      <c r="C913" s="1">
        <v>43665.450430567129</v>
      </c>
      <c r="D913" t="s">
        <v>106</v>
      </c>
      <c r="E913" s="1">
        <v>43665.450313287038</v>
      </c>
      <c r="F913">
        <v>1694158596</v>
      </c>
      <c r="G913">
        <v>0</v>
      </c>
      <c r="H913">
        <v>0</v>
      </c>
      <c r="I913">
        <v>24473646.640000001</v>
      </c>
      <c r="J913">
        <v>15637833.4</v>
      </c>
      <c r="K913">
        <v>799994.65789999999</v>
      </c>
      <c r="L913">
        <v>27490.57821</v>
      </c>
      <c r="M913">
        <v>4</v>
      </c>
      <c r="N913">
        <v>3</v>
      </c>
      <c r="O913" t="s">
        <v>34</v>
      </c>
      <c r="P913" t="s">
        <v>35</v>
      </c>
      <c r="Q913">
        <v>6718016</v>
      </c>
      <c r="R913">
        <v>1103</v>
      </c>
      <c r="S913">
        <v>-1</v>
      </c>
      <c r="T913">
        <v>63601</v>
      </c>
      <c r="U913" t="s">
        <v>54</v>
      </c>
      <c r="V913">
        <v>-78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f t="shared" si="29"/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2</v>
      </c>
      <c r="C914" s="1">
        <v>43665.45051667824</v>
      </c>
      <c r="D914" t="s">
        <v>106</v>
      </c>
      <c r="E914" s="1">
        <v>43665.450313287038</v>
      </c>
      <c r="F914">
        <v>1694158596</v>
      </c>
      <c r="G914">
        <v>0</v>
      </c>
      <c r="H914">
        <v>0</v>
      </c>
      <c r="I914">
        <v>24473646.640000001</v>
      </c>
      <c r="J914">
        <v>15637833.4</v>
      </c>
      <c r="K914">
        <v>799994.65789999999</v>
      </c>
      <c r="L914">
        <v>27490.57821</v>
      </c>
      <c r="M914">
        <v>4</v>
      </c>
      <c r="N914">
        <v>3</v>
      </c>
      <c r="O914" t="s">
        <v>34</v>
      </c>
      <c r="P914" t="s">
        <v>35</v>
      </c>
      <c r="Q914">
        <v>6718016</v>
      </c>
      <c r="R914">
        <v>1103</v>
      </c>
      <c r="S914">
        <v>-1</v>
      </c>
      <c r="T914">
        <v>63601</v>
      </c>
      <c r="U914" t="s">
        <v>54</v>
      </c>
      <c r="V914">
        <v>-78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f t="shared" si="29"/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2</v>
      </c>
      <c r="C915" s="1">
        <v>43665.450568321758</v>
      </c>
      <c r="D915" t="s">
        <v>106</v>
      </c>
      <c r="E915" s="1">
        <v>43665.450313287038</v>
      </c>
      <c r="F915">
        <v>1694158596</v>
      </c>
      <c r="G915">
        <v>0</v>
      </c>
      <c r="H915">
        <v>0</v>
      </c>
      <c r="I915">
        <v>24473646.640000001</v>
      </c>
      <c r="J915">
        <v>15637833.4</v>
      </c>
      <c r="K915">
        <v>799994.65789999999</v>
      </c>
      <c r="L915">
        <v>27490.57821</v>
      </c>
      <c r="M915">
        <v>4</v>
      </c>
      <c r="N915">
        <v>3</v>
      </c>
      <c r="O915" t="s">
        <v>34</v>
      </c>
      <c r="P915" t="s">
        <v>35</v>
      </c>
      <c r="Q915">
        <v>6718016</v>
      </c>
      <c r="R915">
        <v>1103</v>
      </c>
      <c r="S915">
        <v>-1</v>
      </c>
      <c r="T915">
        <v>63601</v>
      </c>
      <c r="U915" t="s">
        <v>54</v>
      </c>
      <c r="V915">
        <v>-78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f t="shared" si="29"/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2</v>
      </c>
      <c r="C916" s="1">
        <v>43665.450616851849</v>
      </c>
      <c r="D916" t="s">
        <v>106</v>
      </c>
      <c r="E916" s="1">
        <v>43665.450313287038</v>
      </c>
      <c r="F916">
        <v>1694158596</v>
      </c>
      <c r="G916">
        <v>0</v>
      </c>
      <c r="H916">
        <v>0</v>
      </c>
      <c r="I916">
        <v>24473646.640000001</v>
      </c>
      <c r="J916">
        <v>15637833.4</v>
      </c>
      <c r="K916">
        <v>799994.65789999999</v>
      </c>
      <c r="L916">
        <v>27490.57821</v>
      </c>
      <c r="M916">
        <v>4</v>
      </c>
      <c r="N916">
        <v>3</v>
      </c>
      <c r="O916" t="s">
        <v>34</v>
      </c>
      <c r="P916" t="s">
        <v>35</v>
      </c>
      <c r="Q916">
        <v>6718016</v>
      </c>
      <c r="R916">
        <v>1103</v>
      </c>
      <c r="S916">
        <v>-1</v>
      </c>
      <c r="T916">
        <v>63601</v>
      </c>
      <c r="U916" t="s">
        <v>54</v>
      </c>
      <c r="V916">
        <v>-78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f t="shared" si="29"/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2</v>
      </c>
      <c r="C917" s="1">
        <v>43665.45067046296</v>
      </c>
      <c r="D917" t="s">
        <v>106</v>
      </c>
      <c r="E917" s="1">
        <v>43665.450313287038</v>
      </c>
      <c r="F917">
        <v>1694158596</v>
      </c>
      <c r="G917">
        <v>0</v>
      </c>
      <c r="H917">
        <v>0</v>
      </c>
      <c r="I917">
        <v>24473646.640000001</v>
      </c>
      <c r="J917">
        <v>15637833.4</v>
      </c>
      <c r="K917">
        <v>799994.65789999999</v>
      </c>
      <c r="L917">
        <v>27490.57821</v>
      </c>
      <c r="M917">
        <v>4</v>
      </c>
      <c r="N917">
        <v>3</v>
      </c>
      <c r="O917" t="s">
        <v>34</v>
      </c>
      <c r="P917" t="s">
        <v>35</v>
      </c>
      <c r="Q917">
        <v>6718016</v>
      </c>
      <c r="R917">
        <v>1103</v>
      </c>
      <c r="S917">
        <v>-1</v>
      </c>
      <c r="T917">
        <v>63601</v>
      </c>
      <c r="U917" t="s">
        <v>54</v>
      </c>
      <c r="V917">
        <v>-78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f t="shared" ref="AD917:AD948" si="30">-Inf</f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2</v>
      </c>
      <c r="C918" s="1">
        <v>43665.450760717591</v>
      </c>
      <c r="D918" t="s">
        <v>106</v>
      </c>
      <c r="E918" s="1">
        <v>43665.451157777781</v>
      </c>
      <c r="F918">
        <v>1538878457</v>
      </c>
      <c r="G918">
        <v>0</v>
      </c>
      <c r="H918">
        <v>0</v>
      </c>
      <c r="I918">
        <v>23102641.859999999</v>
      </c>
      <c r="J918">
        <v>20015193.260000002</v>
      </c>
      <c r="K918">
        <v>550206.38289999997</v>
      </c>
      <c r="L918">
        <v>22319.94008</v>
      </c>
      <c r="M918">
        <v>4</v>
      </c>
      <c r="N918">
        <v>3</v>
      </c>
      <c r="O918" t="s">
        <v>34</v>
      </c>
      <c r="P918" t="s">
        <v>35</v>
      </c>
      <c r="Q918">
        <v>6718019</v>
      </c>
      <c r="R918">
        <v>1103</v>
      </c>
      <c r="S918">
        <v>-1</v>
      </c>
      <c r="T918">
        <v>63601</v>
      </c>
      <c r="U918" t="s">
        <v>54</v>
      </c>
      <c r="V918">
        <v>-62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f t="shared" si="30"/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2</v>
      </c>
      <c r="C919" s="1">
        <v>43665.450806273147</v>
      </c>
      <c r="D919" t="s">
        <v>106</v>
      </c>
      <c r="E919" s="1">
        <v>43665.451157777781</v>
      </c>
      <c r="F919">
        <v>1538878457</v>
      </c>
      <c r="G919">
        <v>0</v>
      </c>
      <c r="H919">
        <v>0</v>
      </c>
      <c r="I919">
        <v>23102641.859999999</v>
      </c>
      <c r="J919">
        <v>20015193.260000002</v>
      </c>
      <c r="K919">
        <v>550206.38289999997</v>
      </c>
      <c r="L919">
        <v>22319.94008</v>
      </c>
      <c r="M919">
        <v>4</v>
      </c>
      <c r="N919">
        <v>3</v>
      </c>
      <c r="O919" t="s">
        <v>34</v>
      </c>
      <c r="P919" t="s">
        <v>35</v>
      </c>
      <c r="Q919">
        <v>6718019</v>
      </c>
      <c r="R919">
        <v>1103</v>
      </c>
      <c r="S919">
        <v>-1</v>
      </c>
      <c r="T919">
        <v>63601</v>
      </c>
      <c r="U919" t="s">
        <v>54</v>
      </c>
      <c r="V919">
        <v>-62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f t="shared" si="30"/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2</v>
      </c>
      <c r="C920" s="1">
        <v>43665.450851273148</v>
      </c>
      <c r="D920" t="s">
        <v>106</v>
      </c>
      <c r="E920" s="1">
        <v>43665.451157777781</v>
      </c>
      <c r="F920">
        <v>1538878457</v>
      </c>
      <c r="G920">
        <v>0</v>
      </c>
      <c r="H920">
        <v>0</v>
      </c>
      <c r="I920">
        <v>23102641.859999999</v>
      </c>
      <c r="J920">
        <v>20015193.260000002</v>
      </c>
      <c r="K920">
        <v>550206.38289999997</v>
      </c>
      <c r="L920">
        <v>22319.94008</v>
      </c>
      <c r="M920">
        <v>4</v>
      </c>
      <c r="N920">
        <v>3</v>
      </c>
      <c r="O920" t="s">
        <v>34</v>
      </c>
      <c r="P920" t="s">
        <v>35</v>
      </c>
      <c r="Q920">
        <v>6718019</v>
      </c>
      <c r="R920">
        <v>1103</v>
      </c>
      <c r="S920">
        <v>-1</v>
      </c>
      <c r="T920">
        <v>63601</v>
      </c>
      <c r="U920" t="s">
        <v>54</v>
      </c>
      <c r="V920">
        <v>-62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f t="shared" si="30"/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2</v>
      </c>
      <c r="C921" s="1">
        <v>43665.450896875001</v>
      </c>
      <c r="D921" t="s">
        <v>106</v>
      </c>
      <c r="E921" s="1">
        <v>43665.451157777781</v>
      </c>
      <c r="F921">
        <v>1538878457</v>
      </c>
      <c r="G921">
        <v>0</v>
      </c>
      <c r="H921">
        <v>0</v>
      </c>
      <c r="I921">
        <v>23102641.859999999</v>
      </c>
      <c r="J921">
        <v>20015193.260000002</v>
      </c>
      <c r="K921">
        <v>550206.38289999997</v>
      </c>
      <c r="L921">
        <v>22319.94008</v>
      </c>
      <c r="M921">
        <v>4</v>
      </c>
      <c r="N921">
        <v>3</v>
      </c>
      <c r="O921" t="s">
        <v>34</v>
      </c>
      <c r="P921" t="s">
        <v>35</v>
      </c>
      <c r="Q921">
        <v>6718019</v>
      </c>
      <c r="R921">
        <v>1103</v>
      </c>
      <c r="S921">
        <v>-1</v>
      </c>
      <c r="T921">
        <v>63601</v>
      </c>
      <c r="U921" t="s">
        <v>54</v>
      </c>
      <c r="V921">
        <v>-62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f t="shared" si="30"/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2</v>
      </c>
      <c r="C922" s="1">
        <v>43665.450939340277</v>
      </c>
      <c r="D922" t="s">
        <v>106</v>
      </c>
      <c r="E922" s="1">
        <v>43665.451157777781</v>
      </c>
      <c r="F922">
        <v>1538878457</v>
      </c>
      <c r="G922">
        <v>0</v>
      </c>
      <c r="H922">
        <v>0</v>
      </c>
      <c r="I922">
        <v>23102641.859999999</v>
      </c>
      <c r="J922">
        <v>20015193.260000002</v>
      </c>
      <c r="K922">
        <v>550206.38289999997</v>
      </c>
      <c r="L922">
        <v>22319.94008</v>
      </c>
      <c r="M922">
        <v>4</v>
      </c>
      <c r="N922">
        <v>3</v>
      </c>
      <c r="O922" t="s">
        <v>34</v>
      </c>
      <c r="P922" t="s">
        <v>35</v>
      </c>
      <c r="Q922">
        <v>6718019</v>
      </c>
      <c r="R922">
        <v>1103</v>
      </c>
      <c r="S922">
        <v>-1</v>
      </c>
      <c r="T922">
        <v>63601</v>
      </c>
      <c r="U922" t="s">
        <v>54</v>
      </c>
      <c r="V922">
        <v>-62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f t="shared" si="30"/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2</v>
      </c>
      <c r="C923" s="1">
        <v>43665.451002002315</v>
      </c>
      <c r="D923" t="s">
        <v>106</v>
      </c>
      <c r="E923" s="1">
        <v>43665.451157777781</v>
      </c>
      <c r="F923">
        <v>1538878457</v>
      </c>
      <c r="G923">
        <v>0</v>
      </c>
      <c r="H923">
        <v>0</v>
      </c>
      <c r="I923">
        <v>23102641.859999999</v>
      </c>
      <c r="J923">
        <v>20015193.260000002</v>
      </c>
      <c r="K923">
        <v>550206.38289999997</v>
      </c>
      <c r="L923">
        <v>22319.94008</v>
      </c>
      <c r="M923">
        <v>4</v>
      </c>
      <c r="N923">
        <v>3</v>
      </c>
      <c r="O923" t="s">
        <v>34</v>
      </c>
      <c r="P923" t="s">
        <v>35</v>
      </c>
      <c r="Q923">
        <v>6718019</v>
      </c>
      <c r="R923">
        <v>1103</v>
      </c>
      <c r="S923">
        <v>-1</v>
      </c>
      <c r="T923">
        <v>63601</v>
      </c>
      <c r="U923" t="s">
        <v>54</v>
      </c>
      <c r="V923">
        <v>-62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f t="shared" si="30"/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2</v>
      </c>
      <c r="C924" s="1">
        <v>43665.451048148148</v>
      </c>
      <c r="D924" t="s">
        <v>106</v>
      </c>
      <c r="E924" s="1">
        <v>43665.451157777781</v>
      </c>
      <c r="F924">
        <v>1538878457</v>
      </c>
      <c r="G924">
        <v>0</v>
      </c>
      <c r="H924">
        <v>0</v>
      </c>
      <c r="I924">
        <v>23102641.859999999</v>
      </c>
      <c r="J924">
        <v>20015193.260000002</v>
      </c>
      <c r="K924">
        <v>550206.38289999997</v>
      </c>
      <c r="L924">
        <v>22319.94008</v>
      </c>
      <c r="M924">
        <v>4</v>
      </c>
      <c r="N924">
        <v>3</v>
      </c>
      <c r="O924" t="s">
        <v>34</v>
      </c>
      <c r="P924" t="s">
        <v>35</v>
      </c>
      <c r="Q924">
        <v>6718019</v>
      </c>
      <c r="R924">
        <v>1103</v>
      </c>
      <c r="S924">
        <v>-1</v>
      </c>
      <c r="T924">
        <v>63601</v>
      </c>
      <c r="U924" t="s">
        <v>54</v>
      </c>
      <c r="V924">
        <v>-62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f t="shared" si="30"/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2</v>
      </c>
      <c r="C925" s="1">
        <v>43665.451118784724</v>
      </c>
      <c r="D925" t="s">
        <v>106</v>
      </c>
      <c r="E925" s="1">
        <v>43665.451157777781</v>
      </c>
      <c r="F925">
        <v>1538878457</v>
      </c>
      <c r="G925">
        <v>0</v>
      </c>
      <c r="H925">
        <v>0</v>
      </c>
      <c r="I925">
        <v>23102641.859999999</v>
      </c>
      <c r="J925">
        <v>20015193.260000002</v>
      </c>
      <c r="K925">
        <v>550206.38289999997</v>
      </c>
      <c r="L925">
        <v>22319.94008</v>
      </c>
      <c r="M925">
        <v>4</v>
      </c>
      <c r="N925">
        <v>3</v>
      </c>
      <c r="O925" t="s">
        <v>34</v>
      </c>
      <c r="P925" t="s">
        <v>35</v>
      </c>
      <c r="Q925">
        <v>6718019</v>
      </c>
      <c r="R925">
        <v>1103</v>
      </c>
      <c r="S925">
        <v>-1</v>
      </c>
      <c r="T925">
        <v>63601</v>
      </c>
      <c r="U925" t="s">
        <v>54</v>
      </c>
      <c r="V925">
        <v>-62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f t="shared" si="30"/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2</v>
      </c>
      <c r="C926" s="1">
        <v>43665.451220532406</v>
      </c>
      <c r="D926" t="s">
        <v>106</v>
      </c>
      <c r="E926" s="1">
        <v>43665.451157777781</v>
      </c>
      <c r="F926">
        <v>1538878457</v>
      </c>
      <c r="G926">
        <v>0</v>
      </c>
      <c r="H926">
        <v>0</v>
      </c>
      <c r="I926">
        <v>23102641.859999999</v>
      </c>
      <c r="J926">
        <v>20015193.260000002</v>
      </c>
      <c r="K926">
        <v>550206.38289999997</v>
      </c>
      <c r="L926">
        <v>22319.94008</v>
      </c>
      <c r="M926">
        <v>4</v>
      </c>
      <c r="N926">
        <v>3</v>
      </c>
      <c r="O926" t="s">
        <v>34</v>
      </c>
      <c r="P926" t="s">
        <v>35</v>
      </c>
      <c r="Q926">
        <v>6718019</v>
      </c>
      <c r="R926">
        <v>1103</v>
      </c>
      <c r="S926">
        <v>-1</v>
      </c>
      <c r="T926">
        <v>63601</v>
      </c>
      <c r="U926" t="s">
        <v>54</v>
      </c>
      <c r="V926">
        <v>-62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f t="shared" si="30"/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2</v>
      </c>
      <c r="C927" s="1">
        <v>43665.451267685188</v>
      </c>
      <c r="D927" t="s">
        <v>106</v>
      </c>
      <c r="E927" s="1">
        <v>43665.451157777781</v>
      </c>
      <c r="F927">
        <v>1538878457</v>
      </c>
      <c r="G927">
        <v>0</v>
      </c>
      <c r="H927">
        <v>0</v>
      </c>
      <c r="I927">
        <v>23102641.859999999</v>
      </c>
      <c r="J927">
        <v>20015193.260000002</v>
      </c>
      <c r="K927">
        <v>550206.38289999997</v>
      </c>
      <c r="L927">
        <v>22319.94008</v>
      </c>
      <c r="M927">
        <v>4</v>
      </c>
      <c r="N927">
        <v>3</v>
      </c>
      <c r="O927" t="s">
        <v>34</v>
      </c>
      <c r="P927" t="s">
        <v>35</v>
      </c>
      <c r="Q927">
        <v>6718019</v>
      </c>
      <c r="R927">
        <v>1103</v>
      </c>
      <c r="S927">
        <v>-1</v>
      </c>
      <c r="T927">
        <v>63601</v>
      </c>
      <c r="U927" t="s">
        <v>54</v>
      </c>
      <c r="V927">
        <v>-62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f t="shared" si="30"/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2</v>
      </c>
      <c r="C928" s="1">
        <v>43665.451492916669</v>
      </c>
      <c r="D928" t="s">
        <v>106</v>
      </c>
      <c r="E928" s="1">
        <v>43665.451157777781</v>
      </c>
      <c r="F928">
        <v>1538878457</v>
      </c>
      <c r="G928">
        <v>0</v>
      </c>
      <c r="H928">
        <v>0</v>
      </c>
      <c r="I928">
        <v>23102641.859999999</v>
      </c>
      <c r="J928">
        <v>20015193.260000002</v>
      </c>
      <c r="K928">
        <v>550206.38289999997</v>
      </c>
      <c r="L928">
        <v>22319.94008</v>
      </c>
      <c r="M928">
        <v>4</v>
      </c>
      <c r="N928">
        <v>3</v>
      </c>
      <c r="O928" t="s">
        <v>34</v>
      </c>
      <c r="P928" t="s">
        <v>35</v>
      </c>
      <c r="Q928">
        <v>6718019</v>
      </c>
      <c r="R928">
        <v>1103</v>
      </c>
      <c r="S928">
        <v>-1</v>
      </c>
      <c r="T928">
        <v>63601</v>
      </c>
      <c r="U928" t="s">
        <v>54</v>
      </c>
      <c r="V928">
        <v>-62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f t="shared" si="30"/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2</v>
      </c>
      <c r="C929" s="1">
        <v>43665.451669641203</v>
      </c>
      <c r="D929" t="s">
        <v>106</v>
      </c>
      <c r="E929" s="1">
        <v>43665.451932152777</v>
      </c>
      <c r="F929">
        <v>2517065321</v>
      </c>
      <c r="G929">
        <v>0</v>
      </c>
      <c r="H929">
        <v>0</v>
      </c>
      <c r="I929">
        <v>29794825.120000001</v>
      </c>
      <c r="J929">
        <v>13207865.539999999</v>
      </c>
      <c r="K929">
        <v>228220.2176</v>
      </c>
      <c r="L929">
        <v>27134.555810000002</v>
      </c>
      <c r="M929">
        <v>4</v>
      </c>
      <c r="N929">
        <v>2</v>
      </c>
      <c r="O929" t="s">
        <v>34</v>
      </c>
      <c r="P929" t="s">
        <v>35</v>
      </c>
      <c r="Q929">
        <v>6718019</v>
      </c>
      <c r="R929">
        <v>1103</v>
      </c>
      <c r="S929">
        <v>-1</v>
      </c>
      <c r="T929">
        <v>63601</v>
      </c>
      <c r="U929" t="s">
        <v>54</v>
      </c>
      <c r="V929">
        <v>-75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f t="shared" si="30"/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2</v>
      </c>
      <c r="C930" s="1">
        <v>43665.451714247683</v>
      </c>
      <c r="D930" t="s">
        <v>106</v>
      </c>
      <c r="E930" s="1">
        <v>43665.451932152777</v>
      </c>
      <c r="F930">
        <v>2517065321</v>
      </c>
      <c r="G930">
        <v>0</v>
      </c>
      <c r="H930">
        <v>0</v>
      </c>
      <c r="I930">
        <v>29794825.120000001</v>
      </c>
      <c r="J930">
        <v>13207865.539999999</v>
      </c>
      <c r="K930">
        <v>228220.2176</v>
      </c>
      <c r="L930">
        <v>27134.555810000002</v>
      </c>
      <c r="M930">
        <v>4</v>
      </c>
      <c r="N930">
        <v>2</v>
      </c>
      <c r="O930" t="s">
        <v>34</v>
      </c>
      <c r="P930" t="s">
        <v>35</v>
      </c>
      <c r="Q930">
        <v>6718019</v>
      </c>
      <c r="R930">
        <v>1103</v>
      </c>
      <c r="S930">
        <v>-1</v>
      </c>
      <c r="T930">
        <v>63601</v>
      </c>
      <c r="U930" t="s">
        <v>54</v>
      </c>
      <c r="V930">
        <v>-75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f t="shared" si="30"/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2</v>
      </c>
      <c r="C931" s="1">
        <v>43665.451766701386</v>
      </c>
      <c r="D931" t="s">
        <v>106</v>
      </c>
      <c r="E931" s="1">
        <v>43665.451932152777</v>
      </c>
      <c r="F931">
        <v>2517065321</v>
      </c>
      <c r="G931">
        <v>0</v>
      </c>
      <c r="H931">
        <v>0</v>
      </c>
      <c r="I931">
        <v>29794825.120000001</v>
      </c>
      <c r="J931">
        <v>13207865.539999999</v>
      </c>
      <c r="K931">
        <v>228220.2176</v>
      </c>
      <c r="L931">
        <v>27134.555810000002</v>
      </c>
      <c r="M931">
        <v>4</v>
      </c>
      <c r="N931">
        <v>2</v>
      </c>
      <c r="O931" t="s">
        <v>34</v>
      </c>
      <c r="P931" t="s">
        <v>35</v>
      </c>
      <c r="Q931">
        <v>6718019</v>
      </c>
      <c r="R931">
        <v>1103</v>
      </c>
      <c r="S931">
        <v>-1</v>
      </c>
      <c r="T931">
        <v>63601</v>
      </c>
      <c r="U931" t="s">
        <v>54</v>
      </c>
      <c r="V931">
        <v>-75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f t="shared" si="30"/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1</v>
      </c>
      <c r="C932" s="1">
        <v>43665.451868240743</v>
      </c>
      <c r="D932" t="s">
        <v>106</v>
      </c>
      <c r="E932" s="1">
        <v>43665.451932152777</v>
      </c>
      <c r="F932">
        <v>2517065321</v>
      </c>
      <c r="G932">
        <v>0</v>
      </c>
      <c r="H932">
        <v>0</v>
      </c>
      <c r="I932">
        <v>29794825.120000001</v>
      </c>
      <c r="J932">
        <v>13207865.539999999</v>
      </c>
      <c r="K932">
        <v>228220.2176</v>
      </c>
      <c r="L932">
        <v>27134.555810000002</v>
      </c>
      <c r="M932">
        <v>4</v>
      </c>
      <c r="N932">
        <v>2</v>
      </c>
      <c r="O932" t="s">
        <v>34</v>
      </c>
      <c r="P932" t="s">
        <v>35</v>
      </c>
      <c r="Q932">
        <v>6718019</v>
      </c>
      <c r="R932">
        <v>1103</v>
      </c>
      <c r="S932">
        <v>-1</v>
      </c>
      <c r="T932">
        <v>63601</v>
      </c>
      <c r="U932" t="s">
        <v>54</v>
      </c>
      <c r="V932">
        <v>-75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f t="shared" si="30"/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1</v>
      </c>
      <c r="C933" s="1">
        <v>43665.452096782406</v>
      </c>
      <c r="D933" t="s">
        <v>106</v>
      </c>
      <c r="E933" s="1">
        <v>43665.451932152777</v>
      </c>
      <c r="F933">
        <v>2517065321</v>
      </c>
      <c r="G933">
        <v>0</v>
      </c>
      <c r="H933">
        <v>0</v>
      </c>
      <c r="I933">
        <v>29794825.120000001</v>
      </c>
      <c r="J933">
        <v>13207865.539999999</v>
      </c>
      <c r="K933">
        <v>228220.2176</v>
      </c>
      <c r="L933">
        <v>27134.555810000002</v>
      </c>
      <c r="M933">
        <v>4</v>
      </c>
      <c r="N933">
        <v>2</v>
      </c>
      <c r="O933" t="s">
        <v>34</v>
      </c>
      <c r="P933" t="s">
        <v>35</v>
      </c>
      <c r="Q933">
        <v>6718019</v>
      </c>
      <c r="R933">
        <v>1103</v>
      </c>
      <c r="S933">
        <v>-1</v>
      </c>
      <c r="T933">
        <v>63601</v>
      </c>
      <c r="U933" t="s">
        <v>54</v>
      </c>
      <c r="V933">
        <v>-75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f t="shared" si="30"/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1</v>
      </c>
      <c r="C934" s="1">
        <v>43665.452147268516</v>
      </c>
      <c r="D934" t="s">
        <v>106</v>
      </c>
      <c r="E934" s="1">
        <v>43665.451932152777</v>
      </c>
      <c r="F934">
        <v>2517065321</v>
      </c>
      <c r="G934">
        <v>0</v>
      </c>
      <c r="H934">
        <v>0</v>
      </c>
      <c r="I934">
        <v>29794825.120000001</v>
      </c>
      <c r="J934">
        <v>13207865.539999999</v>
      </c>
      <c r="K934">
        <v>228220.2176</v>
      </c>
      <c r="L934">
        <v>27134.555810000002</v>
      </c>
      <c r="M934">
        <v>4</v>
      </c>
      <c r="N934">
        <v>2</v>
      </c>
      <c r="O934" t="s">
        <v>34</v>
      </c>
      <c r="P934" t="s">
        <v>35</v>
      </c>
      <c r="Q934">
        <v>6718019</v>
      </c>
      <c r="R934">
        <v>1103</v>
      </c>
      <c r="S934">
        <v>-1</v>
      </c>
      <c r="T934">
        <v>63601</v>
      </c>
      <c r="U934" t="s">
        <v>54</v>
      </c>
      <c r="V934">
        <v>-75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f t="shared" si="30"/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1</v>
      </c>
      <c r="C935" s="1">
        <v>43665.452187974537</v>
      </c>
      <c r="D935" t="s">
        <v>106</v>
      </c>
      <c r="E935" s="1">
        <v>43665.451932152777</v>
      </c>
      <c r="F935">
        <v>2517065321</v>
      </c>
      <c r="G935">
        <v>0</v>
      </c>
      <c r="H935">
        <v>0</v>
      </c>
      <c r="I935">
        <v>29794825.120000001</v>
      </c>
      <c r="J935">
        <v>13207865.539999999</v>
      </c>
      <c r="K935">
        <v>228220.2176</v>
      </c>
      <c r="L935">
        <v>27134.555810000002</v>
      </c>
      <c r="M935">
        <v>4</v>
      </c>
      <c r="N935">
        <v>2</v>
      </c>
      <c r="O935" t="s">
        <v>34</v>
      </c>
      <c r="P935" t="s">
        <v>35</v>
      </c>
      <c r="Q935">
        <v>6718019</v>
      </c>
      <c r="R935">
        <v>1103</v>
      </c>
      <c r="S935">
        <v>-1</v>
      </c>
      <c r="T935">
        <v>63601</v>
      </c>
      <c r="U935" t="s">
        <v>54</v>
      </c>
      <c r="V935">
        <v>-75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f t="shared" si="30"/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1</v>
      </c>
      <c r="C936" s="1">
        <v>43665.452231226853</v>
      </c>
      <c r="D936" t="s">
        <v>106</v>
      </c>
      <c r="E936" s="1">
        <v>43665.451932152777</v>
      </c>
      <c r="F936">
        <v>2517065321</v>
      </c>
      <c r="G936">
        <v>0</v>
      </c>
      <c r="H936">
        <v>0</v>
      </c>
      <c r="I936">
        <v>29794825.120000001</v>
      </c>
      <c r="J936">
        <v>13207865.539999999</v>
      </c>
      <c r="K936">
        <v>228220.2176</v>
      </c>
      <c r="L936">
        <v>27134.555810000002</v>
      </c>
      <c r="M936">
        <v>4</v>
      </c>
      <c r="N936">
        <v>2</v>
      </c>
      <c r="O936" t="s">
        <v>34</v>
      </c>
      <c r="P936" t="s">
        <v>35</v>
      </c>
      <c r="Q936">
        <v>6718019</v>
      </c>
      <c r="R936">
        <v>1103</v>
      </c>
      <c r="S936">
        <v>-1</v>
      </c>
      <c r="T936">
        <v>63601</v>
      </c>
      <c r="U936" t="s">
        <v>54</v>
      </c>
      <c r="V936">
        <v>-75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f t="shared" si="30"/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1</v>
      </c>
      <c r="C937" s="1">
        <v>43665.452271516202</v>
      </c>
      <c r="D937" t="s">
        <v>106</v>
      </c>
      <c r="E937" s="1">
        <v>43665.451932152777</v>
      </c>
      <c r="F937">
        <v>2517065321</v>
      </c>
      <c r="G937">
        <v>0</v>
      </c>
      <c r="H937">
        <v>0</v>
      </c>
      <c r="I937">
        <v>29794825.120000001</v>
      </c>
      <c r="J937">
        <v>13207865.539999999</v>
      </c>
      <c r="K937">
        <v>228220.2176</v>
      </c>
      <c r="L937">
        <v>27134.555810000002</v>
      </c>
      <c r="M937">
        <v>4</v>
      </c>
      <c r="N937">
        <v>2</v>
      </c>
      <c r="O937" t="s">
        <v>34</v>
      </c>
      <c r="P937" t="s">
        <v>35</v>
      </c>
      <c r="Q937">
        <v>6718019</v>
      </c>
      <c r="R937">
        <v>1103</v>
      </c>
      <c r="S937">
        <v>-1</v>
      </c>
      <c r="T937">
        <v>63601</v>
      </c>
      <c r="U937" t="s">
        <v>54</v>
      </c>
      <c r="V937">
        <v>-75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f t="shared" si="30"/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1</v>
      </c>
      <c r="C938" s="1">
        <v>43665.45231497685</v>
      </c>
      <c r="D938" t="s">
        <v>106</v>
      </c>
      <c r="E938" s="1">
        <v>43665.452685011573</v>
      </c>
      <c r="F938">
        <v>1596929879</v>
      </c>
      <c r="G938">
        <v>0</v>
      </c>
      <c r="H938">
        <v>0</v>
      </c>
      <c r="I938">
        <v>36980420.039999999</v>
      </c>
      <c r="J938">
        <v>26183680.600000001</v>
      </c>
      <c r="K938">
        <v>169403.4374</v>
      </c>
      <c r="L938">
        <v>25105.49957</v>
      </c>
      <c r="M938">
        <v>4</v>
      </c>
      <c r="N938">
        <v>3</v>
      </c>
      <c r="O938" t="s">
        <v>34</v>
      </c>
      <c r="P938" t="s">
        <v>35</v>
      </c>
      <c r="Q938">
        <v>6718019</v>
      </c>
      <c r="R938">
        <v>1103</v>
      </c>
      <c r="S938">
        <v>-1</v>
      </c>
      <c r="T938">
        <v>63601</v>
      </c>
      <c r="U938" t="s">
        <v>54</v>
      </c>
      <c r="V938">
        <v>-72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f t="shared" si="30"/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1</v>
      </c>
      <c r="C939" s="1">
        <v>43665.452385416669</v>
      </c>
      <c r="D939" t="s">
        <v>106</v>
      </c>
      <c r="E939" s="1">
        <v>43665.452685011573</v>
      </c>
      <c r="F939">
        <v>1596929879</v>
      </c>
      <c r="G939">
        <v>0</v>
      </c>
      <c r="H939">
        <v>0</v>
      </c>
      <c r="I939">
        <v>36980420.039999999</v>
      </c>
      <c r="J939">
        <v>26183680.600000001</v>
      </c>
      <c r="K939">
        <v>169403.4374</v>
      </c>
      <c r="L939">
        <v>25105.49957</v>
      </c>
      <c r="M939">
        <v>4</v>
      </c>
      <c r="N939">
        <v>3</v>
      </c>
      <c r="O939" t="s">
        <v>34</v>
      </c>
      <c r="P939" t="s">
        <v>35</v>
      </c>
      <c r="Q939">
        <v>6718019</v>
      </c>
      <c r="R939">
        <v>1103</v>
      </c>
      <c r="S939">
        <v>-1</v>
      </c>
      <c r="T939">
        <v>63601</v>
      </c>
      <c r="U939" t="s">
        <v>54</v>
      </c>
      <c r="V939">
        <v>-72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f t="shared" si="30"/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1</v>
      </c>
      <c r="C940" s="1">
        <v>43665.452428067132</v>
      </c>
      <c r="D940" t="s">
        <v>106</v>
      </c>
      <c r="E940" s="1">
        <v>43665.452685011573</v>
      </c>
      <c r="F940">
        <v>1596929879</v>
      </c>
      <c r="G940">
        <v>0</v>
      </c>
      <c r="H940">
        <v>0</v>
      </c>
      <c r="I940">
        <v>36980420.039999999</v>
      </c>
      <c r="J940">
        <v>26183680.600000001</v>
      </c>
      <c r="K940">
        <v>169403.4374</v>
      </c>
      <c r="L940">
        <v>25105.49957</v>
      </c>
      <c r="M940">
        <v>4</v>
      </c>
      <c r="N940">
        <v>3</v>
      </c>
      <c r="O940" t="s">
        <v>34</v>
      </c>
      <c r="P940" t="s">
        <v>35</v>
      </c>
      <c r="Q940">
        <v>6718019</v>
      </c>
      <c r="R940">
        <v>1103</v>
      </c>
      <c r="S940">
        <v>-1</v>
      </c>
      <c r="T940">
        <v>63601</v>
      </c>
      <c r="U940" t="s">
        <v>54</v>
      </c>
      <c r="V940">
        <v>-72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f t="shared" si="30"/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1</v>
      </c>
      <c r="C941" s="1">
        <v>43665.4525587963</v>
      </c>
      <c r="D941" t="s">
        <v>106</v>
      </c>
      <c r="E941" s="1">
        <v>43665.452685011573</v>
      </c>
      <c r="F941">
        <v>1596929879</v>
      </c>
      <c r="G941">
        <v>0</v>
      </c>
      <c r="H941">
        <v>0</v>
      </c>
      <c r="I941">
        <v>36980420.039999999</v>
      </c>
      <c r="J941">
        <v>26183680.600000001</v>
      </c>
      <c r="K941">
        <v>169403.4374</v>
      </c>
      <c r="L941">
        <v>25105.49957</v>
      </c>
      <c r="M941">
        <v>4</v>
      </c>
      <c r="N941">
        <v>3</v>
      </c>
      <c r="O941" t="s">
        <v>34</v>
      </c>
      <c r="P941" t="s">
        <v>35</v>
      </c>
      <c r="Q941">
        <v>6718019</v>
      </c>
      <c r="R941">
        <v>1103</v>
      </c>
      <c r="S941">
        <v>-1</v>
      </c>
      <c r="T941">
        <v>63601</v>
      </c>
      <c r="U941" t="s">
        <v>54</v>
      </c>
      <c r="V941">
        <v>-72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f t="shared" si="30"/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2</v>
      </c>
      <c r="C942" s="1">
        <v>43665.452620891207</v>
      </c>
      <c r="D942" t="s">
        <v>106</v>
      </c>
      <c r="E942" s="1">
        <v>43665.452685011573</v>
      </c>
      <c r="F942">
        <v>1596929879</v>
      </c>
      <c r="G942">
        <v>0</v>
      </c>
      <c r="H942">
        <v>0</v>
      </c>
      <c r="I942">
        <v>36980420.039999999</v>
      </c>
      <c r="J942">
        <v>26183680.600000001</v>
      </c>
      <c r="K942">
        <v>169403.4374</v>
      </c>
      <c r="L942">
        <v>25105.49957</v>
      </c>
      <c r="M942">
        <v>4</v>
      </c>
      <c r="N942">
        <v>3</v>
      </c>
      <c r="O942" t="s">
        <v>34</v>
      </c>
      <c r="P942" t="s">
        <v>35</v>
      </c>
      <c r="Q942">
        <v>6718019</v>
      </c>
      <c r="R942">
        <v>1103</v>
      </c>
      <c r="S942">
        <v>-1</v>
      </c>
      <c r="T942">
        <v>63601</v>
      </c>
      <c r="U942" t="s">
        <v>54</v>
      </c>
      <c r="V942">
        <v>-72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f t="shared" si="30"/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2</v>
      </c>
      <c r="C943" s="1">
        <v>43665.452704386575</v>
      </c>
      <c r="D943" t="s">
        <v>106</v>
      </c>
      <c r="E943" s="1">
        <v>43665.452685011573</v>
      </c>
      <c r="F943">
        <v>1596929879</v>
      </c>
      <c r="G943">
        <v>0</v>
      </c>
      <c r="H943">
        <v>0</v>
      </c>
      <c r="I943">
        <v>36980420.039999999</v>
      </c>
      <c r="J943">
        <v>26183680.600000001</v>
      </c>
      <c r="K943">
        <v>169403.4374</v>
      </c>
      <c r="L943">
        <v>25105.49957</v>
      </c>
      <c r="M943">
        <v>4</v>
      </c>
      <c r="N943">
        <v>3</v>
      </c>
      <c r="O943" t="s">
        <v>34</v>
      </c>
      <c r="P943" t="s">
        <v>35</v>
      </c>
      <c r="Q943">
        <v>6718019</v>
      </c>
      <c r="R943">
        <v>1103</v>
      </c>
      <c r="S943">
        <v>-1</v>
      </c>
      <c r="T943">
        <v>63601</v>
      </c>
      <c r="U943" t="s">
        <v>54</v>
      </c>
      <c r="V943">
        <v>-72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f t="shared" si="30"/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2</v>
      </c>
      <c r="C944" s="1">
        <v>43665.452704386575</v>
      </c>
      <c r="D944" t="s">
        <v>106</v>
      </c>
      <c r="E944" s="1">
        <v>43665.452685011573</v>
      </c>
      <c r="F944">
        <v>1596929879</v>
      </c>
      <c r="G944">
        <v>0</v>
      </c>
      <c r="H944">
        <v>0</v>
      </c>
      <c r="I944">
        <v>36980420.039999999</v>
      </c>
      <c r="J944">
        <v>26183680.600000001</v>
      </c>
      <c r="K944">
        <v>169403.4374</v>
      </c>
      <c r="L944">
        <v>25105.49957</v>
      </c>
      <c r="M944">
        <v>4</v>
      </c>
      <c r="N944">
        <v>3</v>
      </c>
      <c r="O944" t="s">
        <v>34</v>
      </c>
      <c r="P944" t="s">
        <v>35</v>
      </c>
      <c r="Q944">
        <v>6718019</v>
      </c>
      <c r="R944">
        <v>1103</v>
      </c>
      <c r="S944">
        <v>-1</v>
      </c>
      <c r="T944">
        <v>63601</v>
      </c>
      <c r="U944" t="s">
        <v>54</v>
      </c>
      <c r="V944">
        <v>-72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f t="shared" si="30"/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2</v>
      </c>
      <c r="C945" s="1">
        <v>43665.452833148149</v>
      </c>
      <c r="D945" t="s">
        <v>106</v>
      </c>
      <c r="E945" s="1">
        <v>43665.452685011573</v>
      </c>
      <c r="F945">
        <v>1596929879</v>
      </c>
      <c r="G945">
        <v>0</v>
      </c>
      <c r="H945">
        <v>0</v>
      </c>
      <c r="I945">
        <v>36980420.039999999</v>
      </c>
      <c r="J945">
        <v>26183680.600000001</v>
      </c>
      <c r="K945">
        <v>169403.4374</v>
      </c>
      <c r="L945">
        <v>25105.49957</v>
      </c>
      <c r="M945">
        <v>4</v>
      </c>
      <c r="N945">
        <v>3</v>
      </c>
      <c r="O945" t="s">
        <v>34</v>
      </c>
      <c r="P945" t="s">
        <v>35</v>
      </c>
      <c r="Q945">
        <v>6718019</v>
      </c>
      <c r="R945">
        <v>1103</v>
      </c>
      <c r="S945">
        <v>-1</v>
      </c>
      <c r="T945">
        <v>63601</v>
      </c>
      <c r="U945" t="s">
        <v>54</v>
      </c>
      <c r="V945">
        <v>-72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f t="shared" si="30"/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2</v>
      </c>
      <c r="C946" s="1">
        <v>43665.45289458333</v>
      </c>
      <c r="D946" t="s">
        <v>106</v>
      </c>
      <c r="E946" s="1">
        <v>43665.452685011573</v>
      </c>
      <c r="F946">
        <v>1596929879</v>
      </c>
      <c r="G946">
        <v>0</v>
      </c>
      <c r="H946">
        <v>0</v>
      </c>
      <c r="I946">
        <v>36980420.039999999</v>
      </c>
      <c r="J946">
        <v>26183680.600000001</v>
      </c>
      <c r="K946">
        <v>169403.4374</v>
      </c>
      <c r="L946">
        <v>25105.49957</v>
      </c>
      <c r="M946">
        <v>4</v>
      </c>
      <c r="N946">
        <v>3</v>
      </c>
      <c r="O946" t="s">
        <v>34</v>
      </c>
      <c r="P946" t="s">
        <v>35</v>
      </c>
      <c r="Q946">
        <v>6718019</v>
      </c>
      <c r="R946">
        <v>1103</v>
      </c>
      <c r="S946">
        <v>-1</v>
      </c>
      <c r="T946">
        <v>63601</v>
      </c>
      <c r="U946" t="s">
        <v>54</v>
      </c>
      <c r="V946">
        <v>-72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f t="shared" si="30"/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2</v>
      </c>
      <c r="C947" s="1">
        <v>43665.4529415625</v>
      </c>
      <c r="D947" t="s">
        <v>106</v>
      </c>
      <c r="E947" s="1">
        <v>43665.452685011573</v>
      </c>
      <c r="F947">
        <v>1596929879</v>
      </c>
      <c r="G947">
        <v>0</v>
      </c>
      <c r="H947">
        <v>0</v>
      </c>
      <c r="I947">
        <v>36980420.039999999</v>
      </c>
      <c r="J947">
        <v>26183680.600000001</v>
      </c>
      <c r="K947">
        <v>169403.4374</v>
      </c>
      <c r="L947">
        <v>25105.49957</v>
      </c>
      <c r="M947">
        <v>4</v>
      </c>
      <c r="N947">
        <v>3</v>
      </c>
      <c r="O947" t="s">
        <v>34</v>
      </c>
      <c r="P947" t="s">
        <v>35</v>
      </c>
      <c r="Q947">
        <v>6718019</v>
      </c>
      <c r="R947">
        <v>1103</v>
      </c>
      <c r="S947">
        <v>-1</v>
      </c>
      <c r="T947">
        <v>63601</v>
      </c>
      <c r="U947" t="s">
        <v>54</v>
      </c>
      <c r="V947">
        <v>-72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f t="shared" si="30"/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2</v>
      </c>
      <c r="C948" s="1">
        <v>43665.453012372687</v>
      </c>
      <c r="D948" t="s">
        <v>106</v>
      </c>
      <c r="E948" s="1">
        <v>43665.452685011573</v>
      </c>
      <c r="F948">
        <v>1596929879</v>
      </c>
      <c r="G948">
        <v>0</v>
      </c>
      <c r="H948">
        <v>0</v>
      </c>
      <c r="I948">
        <v>36980420.039999999</v>
      </c>
      <c r="J948">
        <v>26183680.600000001</v>
      </c>
      <c r="K948">
        <v>169403.4374</v>
      </c>
      <c r="L948">
        <v>25105.49957</v>
      </c>
      <c r="M948">
        <v>4</v>
      </c>
      <c r="N948">
        <v>3</v>
      </c>
      <c r="O948" t="s">
        <v>34</v>
      </c>
      <c r="P948" t="s">
        <v>35</v>
      </c>
      <c r="Q948">
        <v>6718019</v>
      </c>
      <c r="R948">
        <v>1103</v>
      </c>
      <c r="S948">
        <v>-1</v>
      </c>
      <c r="T948">
        <v>63601</v>
      </c>
      <c r="U948" t="s">
        <v>54</v>
      </c>
      <c r="V948">
        <v>-72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f t="shared" si="30"/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2</v>
      </c>
      <c r="C949" s="1">
        <v>43665.453068541668</v>
      </c>
      <c r="D949" t="s">
        <v>106</v>
      </c>
      <c r="E949" s="1">
        <v>43665.452685011573</v>
      </c>
      <c r="F949">
        <v>1596929879</v>
      </c>
      <c r="G949">
        <v>0</v>
      </c>
      <c r="H949">
        <v>0</v>
      </c>
      <c r="I949">
        <v>36980420.039999999</v>
      </c>
      <c r="J949">
        <v>26183680.600000001</v>
      </c>
      <c r="K949">
        <v>169403.4374</v>
      </c>
      <c r="L949">
        <v>25105.49957</v>
      </c>
      <c r="M949">
        <v>4</v>
      </c>
      <c r="N949">
        <v>3</v>
      </c>
      <c r="O949" t="s">
        <v>34</v>
      </c>
      <c r="P949" t="s">
        <v>35</v>
      </c>
      <c r="Q949">
        <v>6718019</v>
      </c>
      <c r="R949">
        <v>1103</v>
      </c>
      <c r="S949">
        <v>-1</v>
      </c>
      <c r="T949">
        <v>63601</v>
      </c>
      <c r="U949" t="s">
        <v>54</v>
      </c>
      <c r="V949">
        <v>-72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f t="shared" ref="AD949:AD980" si="31">-Inf</f>
        <v>#NAME?</v>
      </c>
      <c r="AE949">
        <v>-2147483648</v>
      </c>
      <c r="AF949" t="s">
        <v>44</v>
      </c>
    </row>
    <row r="950" spans="1:32" x14ac:dyDescent="0.2">
      <c r="A950" t="s">
        <v>52</v>
      </c>
      <c r="B950">
        <v>1</v>
      </c>
      <c r="C950" s="1">
        <v>43665.703547199075</v>
      </c>
      <c r="D950" t="s">
        <v>99</v>
      </c>
      <c r="E950" s="1">
        <v>43665.703062696761</v>
      </c>
      <c r="F950" t="e">
        <v>#NULL!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 t="s">
        <v>47</v>
      </c>
      <c r="P950" t="s">
        <v>47</v>
      </c>
      <c r="Q950">
        <v>10583</v>
      </c>
      <c r="R950">
        <v>11011</v>
      </c>
      <c r="S950">
        <v>-1</v>
      </c>
      <c r="T950">
        <v>63601</v>
      </c>
      <c r="U950" t="s">
        <v>54</v>
      </c>
      <c r="V950">
        <v>-51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f t="shared" si="31"/>
        <v>#NAME?</v>
      </c>
      <c r="AE950">
        <v>-2147483648</v>
      </c>
      <c r="AF950" t="s">
        <v>36</v>
      </c>
    </row>
    <row r="951" spans="1:32" x14ac:dyDescent="0.2">
      <c r="A951" t="s">
        <v>52</v>
      </c>
      <c r="B951">
        <v>1</v>
      </c>
      <c r="C951" s="1">
        <v>43665.703609421296</v>
      </c>
      <c r="D951" t="s">
        <v>99</v>
      </c>
      <c r="E951" s="1">
        <v>43665.704104027776</v>
      </c>
      <c r="F951" t="e">
        <v>#NULL!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 t="s">
        <v>47</v>
      </c>
      <c r="P951" t="s">
        <v>47</v>
      </c>
      <c r="Q951">
        <v>10583</v>
      </c>
      <c r="R951">
        <v>11011</v>
      </c>
      <c r="S951">
        <v>-1</v>
      </c>
      <c r="T951">
        <v>63601</v>
      </c>
      <c r="U951" t="s">
        <v>54</v>
      </c>
      <c r="V951">
        <v>-51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f t="shared" si="31"/>
        <v>#NAME?</v>
      </c>
      <c r="AE951">
        <v>-2147483648</v>
      </c>
      <c r="AF951" t="s">
        <v>36</v>
      </c>
    </row>
    <row r="952" spans="1:32" x14ac:dyDescent="0.2">
      <c r="A952" t="s">
        <v>52</v>
      </c>
      <c r="B952">
        <v>1</v>
      </c>
      <c r="C952" s="1">
        <v>43665.703667754628</v>
      </c>
      <c r="D952" t="s">
        <v>99</v>
      </c>
      <c r="E952" s="1">
        <v>43665.704104027776</v>
      </c>
      <c r="F952" t="e">
        <v>#NULL!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 t="s">
        <v>47</v>
      </c>
      <c r="P952" t="s">
        <v>47</v>
      </c>
      <c r="Q952">
        <v>10583</v>
      </c>
      <c r="R952">
        <v>11011</v>
      </c>
      <c r="S952">
        <v>-1</v>
      </c>
      <c r="T952">
        <v>63601</v>
      </c>
      <c r="U952" t="s">
        <v>54</v>
      </c>
      <c r="V952">
        <v>-51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f t="shared" si="31"/>
        <v>#NAME?</v>
      </c>
      <c r="AE952">
        <v>-2147483648</v>
      </c>
      <c r="AF952" t="s">
        <v>36</v>
      </c>
    </row>
    <row r="953" spans="1:32" x14ac:dyDescent="0.2">
      <c r="A953" t="s">
        <v>52</v>
      </c>
      <c r="B953">
        <v>2</v>
      </c>
      <c r="C953" s="1">
        <v>43666.507887222222</v>
      </c>
      <c r="D953" t="s">
        <v>106</v>
      </c>
      <c r="E953" s="1">
        <v>43666.507648425926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711759.7781</v>
      </c>
      <c r="L953">
        <v>61671.865819999999</v>
      </c>
      <c r="M953">
        <v>5</v>
      </c>
      <c r="N953">
        <v>3</v>
      </c>
      <c r="O953" t="s">
        <v>34</v>
      </c>
      <c r="P953" t="s">
        <v>35</v>
      </c>
      <c r="Q953">
        <v>6718013</v>
      </c>
      <c r="R953">
        <v>1103</v>
      </c>
      <c r="S953">
        <v>-1</v>
      </c>
      <c r="T953">
        <v>63601</v>
      </c>
      <c r="U953" t="s">
        <v>54</v>
      </c>
      <c r="V953">
        <v>-84</v>
      </c>
      <c r="W953">
        <v>5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e">
        <f t="shared" si="31"/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 s="1">
        <v>43666.50804241898</v>
      </c>
      <c r="D954" t="s">
        <v>106</v>
      </c>
      <c r="E954" s="1">
        <v>43666.507648425926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711759.7781</v>
      </c>
      <c r="L954">
        <v>61671.865819999999</v>
      </c>
      <c r="M954">
        <v>5</v>
      </c>
      <c r="N954">
        <v>3</v>
      </c>
      <c r="O954" t="s">
        <v>34</v>
      </c>
      <c r="P954" t="s">
        <v>35</v>
      </c>
      <c r="Q954">
        <v>6718013</v>
      </c>
      <c r="R954">
        <v>1103</v>
      </c>
      <c r="S954">
        <v>-1</v>
      </c>
      <c r="T954">
        <v>63601</v>
      </c>
      <c r="U954" t="s">
        <v>54</v>
      </c>
      <c r="V954">
        <v>-84</v>
      </c>
      <c r="W954">
        <v>5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e">
        <f t="shared" si="31"/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3</v>
      </c>
      <c r="C955" s="1">
        <v>43666.508103888889</v>
      </c>
      <c r="D955" t="s">
        <v>106</v>
      </c>
      <c r="E955" s="1">
        <v>43666.507648425926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711759.7781</v>
      </c>
      <c r="L955">
        <v>61671.865819999999</v>
      </c>
      <c r="M955">
        <v>5</v>
      </c>
      <c r="N955">
        <v>3</v>
      </c>
      <c r="O955" t="s">
        <v>34</v>
      </c>
      <c r="P955" t="s">
        <v>35</v>
      </c>
      <c r="Q955">
        <v>6718013</v>
      </c>
      <c r="R955">
        <v>1103</v>
      </c>
      <c r="S955">
        <v>-1</v>
      </c>
      <c r="T955">
        <v>63601</v>
      </c>
      <c r="U955" t="s">
        <v>54</v>
      </c>
      <c r="V955">
        <v>-84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f t="shared" si="31"/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3</v>
      </c>
      <c r="C956" s="1">
        <v>43666.508245520832</v>
      </c>
      <c r="D956" t="s">
        <v>106</v>
      </c>
      <c r="E956" s="1">
        <v>43666.507648425926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711759.7781</v>
      </c>
      <c r="L956">
        <v>61671.865819999999</v>
      </c>
      <c r="M956">
        <v>5</v>
      </c>
      <c r="N956">
        <v>3</v>
      </c>
      <c r="O956" t="s">
        <v>34</v>
      </c>
      <c r="P956" t="s">
        <v>35</v>
      </c>
      <c r="Q956">
        <v>6718013</v>
      </c>
      <c r="R956">
        <v>1103</v>
      </c>
      <c r="S956">
        <v>-1</v>
      </c>
      <c r="T956">
        <v>63601</v>
      </c>
      <c r="U956" t="s">
        <v>54</v>
      </c>
      <c r="V956">
        <v>-84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f t="shared" si="31"/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 s="1">
        <v>43666.508308136574</v>
      </c>
      <c r="D957" t="s">
        <v>106</v>
      </c>
      <c r="E957" s="1">
        <v>43666.507648425926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711759.7781</v>
      </c>
      <c r="L957">
        <v>61671.865819999999</v>
      </c>
      <c r="M957">
        <v>5</v>
      </c>
      <c r="N957">
        <v>3</v>
      </c>
      <c r="O957" t="s">
        <v>34</v>
      </c>
      <c r="P957" t="s">
        <v>35</v>
      </c>
      <c r="Q957">
        <v>6718013</v>
      </c>
      <c r="R957">
        <v>1103</v>
      </c>
      <c r="S957">
        <v>-1</v>
      </c>
      <c r="T957">
        <v>63601</v>
      </c>
      <c r="U957" t="s">
        <v>54</v>
      </c>
      <c r="V957">
        <v>-84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f t="shared" si="31"/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3</v>
      </c>
      <c r="C958" s="1">
        <v>43666.508393067132</v>
      </c>
      <c r="D958" t="s">
        <v>106</v>
      </c>
      <c r="E958" s="1">
        <v>43666.507648425926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711759.7781</v>
      </c>
      <c r="L958">
        <v>61671.865819999999</v>
      </c>
      <c r="M958">
        <v>5</v>
      </c>
      <c r="N958">
        <v>3</v>
      </c>
      <c r="O958" t="s">
        <v>34</v>
      </c>
      <c r="P958" t="s">
        <v>35</v>
      </c>
      <c r="Q958">
        <v>6718013</v>
      </c>
      <c r="R958">
        <v>1103</v>
      </c>
      <c r="S958">
        <v>-1</v>
      </c>
      <c r="T958">
        <v>63601</v>
      </c>
      <c r="U958" t="s">
        <v>54</v>
      </c>
      <c r="V958">
        <v>-84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f t="shared" si="31"/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3</v>
      </c>
      <c r="C959" s="1">
        <v>43666.508452743059</v>
      </c>
      <c r="D959" t="s">
        <v>106</v>
      </c>
      <c r="E959" s="1">
        <v>43666.507648425926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711759.7781</v>
      </c>
      <c r="L959">
        <v>61671.865819999999</v>
      </c>
      <c r="M959">
        <v>5</v>
      </c>
      <c r="N959">
        <v>3</v>
      </c>
      <c r="O959" t="s">
        <v>34</v>
      </c>
      <c r="P959" t="s">
        <v>35</v>
      </c>
      <c r="Q959">
        <v>6718013</v>
      </c>
      <c r="R959">
        <v>1103</v>
      </c>
      <c r="S959">
        <v>-1</v>
      </c>
      <c r="T959">
        <v>63601</v>
      </c>
      <c r="U959" t="s">
        <v>54</v>
      </c>
      <c r="V959">
        <v>-84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f t="shared" si="31"/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3</v>
      </c>
      <c r="C960" s="1">
        <v>43666.508511643522</v>
      </c>
      <c r="D960" t="s">
        <v>106</v>
      </c>
      <c r="E960" s="1">
        <v>43666.507648425926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711759.7781</v>
      </c>
      <c r="L960">
        <v>61671.865819999999</v>
      </c>
      <c r="M960">
        <v>5</v>
      </c>
      <c r="N960">
        <v>3</v>
      </c>
      <c r="O960" t="s">
        <v>34</v>
      </c>
      <c r="P960" t="s">
        <v>35</v>
      </c>
      <c r="Q960">
        <v>6718013</v>
      </c>
      <c r="R960">
        <v>1103</v>
      </c>
      <c r="S960">
        <v>-1</v>
      </c>
      <c r="T960">
        <v>63601</v>
      </c>
      <c r="U960" t="s">
        <v>54</v>
      </c>
      <c r="V960">
        <v>-84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f t="shared" si="31"/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3</v>
      </c>
      <c r="C961" s="1">
        <v>43666.508564664349</v>
      </c>
      <c r="D961" t="s">
        <v>106</v>
      </c>
      <c r="E961" s="1">
        <v>43666.507648425926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711759.7781</v>
      </c>
      <c r="L961">
        <v>61671.865819999999</v>
      </c>
      <c r="M961">
        <v>5</v>
      </c>
      <c r="N961">
        <v>3</v>
      </c>
      <c r="O961" t="s">
        <v>34</v>
      </c>
      <c r="P961" t="s">
        <v>35</v>
      </c>
      <c r="Q961">
        <v>6718013</v>
      </c>
      <c r="R961">
        <v>1103</v>
      </c>
      <c r="S961">
        <v>-1</v>
      </c>
      <c r="T961">
        <v>63601</v>
      </c>
      <c r="U961" t="s">
        <v>54</v>
      </c>
      <c r="V961">
        <v>-84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f t="shared" si="31"/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3</v>
      </c>
      <c r="C962" s="1">
        <v>43666.508564664349</v>
      </c>
      <c r="D962" t="s">
        <v>106</v>
      </c>
      <c r="E962" s="1">
        <v>43666.507648425926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711759.7781</v>
      </c>
      <c r="L962">
        <v>61671.865819999999</v>
      </c>
      <c r="M962">
        <v>5</v>
      </c>
      <c r="N962">
        <v>3</v>
      </c>
      <c r="O962" t="s">
        <v>34</v>
      </c>
      <c r="P962" t="s">
        <v>35</v>
      </c>
      <c r="Q962">
        <v>6718013</v>
      </c>
      <c r="R962">
        <v>1103</v>
      </c>
      <c r="S962">
        <v>-1</v>
      </c>
      <c r="T962">
        <v>63601</v>
      </c>
      <c r="U962" t="s">
        <v>54</v>
      </c>
      <c r="V962">
        <v>-84</v>
      </c>
      <c r="W962">
        <v>5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f t="shared" si="31"/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3</v>
      </c>
      <c r="C963" s="1">
        <v>43666.508641782406</v>
      </c>
      <c r="D963" t="s">
        <v>106</v>
      </c>
      <c r="E963" s="1">
        <v>43666.507648425926</v>
      </c>
      <c r="F963">
        <v>1616019487</v>
      </c>
      <c r="G963">
        <v>0</v>
      </c>
      <c r="H963">
        <v>0</v>
      </c>
      <c r="I963">
        <v>5848182.0199999996</v>
      </c>
      <c r="J963">
        <v>16814328.32</v>
      </c>
      <c r="K963">
        <v>711759.7781</v>
      </c>
      <c r="L963">
        <v>61671.865819999999</v>
      </c>
      <c r="M963">
        <v>5</v>
      </c>
      <c r="N963">
        <v>3</v>
      </c>
      <c r="O963" t="s">
        <v>34</v>
      </c>
      <c r="P963" t="s">
        <v>35</v>
      </c>
      <c r="Q963">
        <v>6718013</v>
      </c>
      <c r="R963">
        <v>1103</v>
      </c>
      <c r="S963">
        <v>-1</v>
      </c>
      <c r="T963">
        <v>63601</v>
      </c>
      <c r="U963" t="s">
        <v>54</v>
      </c>
      <c r="V963">
        <v>-84</v>
      </c>
      <c r="W963">
        <v>5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f t="shared" si="31"/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 s="1">
        <v>43666.508694062497</v>
      </c>
      <c r="D964" t="s">
        <v>106</v>
      </c>
      <c r="E964" s="1">
        <v>43666.507648425926</v>
      </c>
      <c r="F964">
        <v>1616019487</v>
      </c>
      <c r="G964">
        <v>0</v>
      </c>
      <c r="H964">
        <v>0</v>
      </c>
      <c r="I964">
        <v>5848182.0199999996</v>
      </c>
      <c r="J964">
        <v>16814328.32</v>
      </c>
      <c r="K964">
        <v>711759.7781</v>
      </c>
      <c r="L964">
        <v>61671.865819999999</v>
      </c>
      <c r="M964">
        <v>5</v>
      </c>
      <c r="N964">
        <v>3</v>
      </c>
      <c r="O964" t="s">
        <v>34</v>
      </c>
      <c r="P964" t="s">
        <v>35</v>
      </c>
      <c r="Q964">
        <v>6718013</v>
      </c>
      <c r="R964">
        <v>1103</v>
      </c>
      <c r="S964">
        <v>-1</v>
      </c>
      <c r="T964">
        <v>63601</v>
      </c>
      <c r="U964" t="s">
        <v>54</v>
      </c>
      <c r="V964">
        <v>-84</v>
      </c>
      <c r="W964">
        <v>5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f t="shared" si="31"/>
        <v>#NAME?</v>
      </c>
      <c r="AE964">
        <v>-2147483648</v>
      </c>
      <c r="AF964" t="s">
        <v>36</v>
      </c>
    </row>
    <row r="965" spans="1:32" x14ac:dyDescent="0.2">
      <c r="A965" t="s">
        <v>52</v>
      </c>
      <c r="B965">
        <v>3</v>
      </c>
      <c r="C965" s="1">
        <v>43666.508735694442</v>
      </c>
      <c r="D965" t="s">
        <v>106</v>
      </c>
      <c r="E965" s="1">
        <v>43666.507648425926</v>
      </c>
      <c r="F965">
        <v>1616019487</v>
      </c>
      <c r="G965">
        <v>0</v>
      </c>
      <c r="H965">
        <v>0</v>
      </c>
      <c r="I965">
        <v>5848182.0199999996</v>
      </c>
      <c r="J965">
        <v>16814328.32</v>
      </c>
      <c r="K965">
        <v>711759.7781</v>
      </c>
      <c r="L965">
        <v>61671.865819999999</v>
      </c>
      <c r="M965">
        <v>5</v>
      </c>
      <c r="N965">
        <v>3</v>
      </c>
      <c r="O965" t="s">
        <v>34</v>
      </c>
      <c r="P965" t="s">
        <v>35</v>
      </c>
      <c r="Q965">
        <v>6718013</v>
      </c>
      <c r="R965">
        <v>1103</v>
      </c>
      <c r="S965">
        <v>-1</v>
      </c>
      <c r="T965">
        <v>63601</v>
      </c>
      <c r="U965" t="s">
        <v>54</v>
      </c>
      <c r="V965">
        <v>-84</v>
      </c>
      <c r="W965">
        <v>5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f t="shared" si="31"/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3</v>
      </c>
      <c r="C966" s="1">
        <v>43666.508862499999</v>
      </c>
      <c r="D966" t="s">
        <v>106</v>
      </c>
      <c r="E966" s="1">
        <v>43666.509834618053</v>
      </c>
      <c r="F966">
        <v>2023561114</v>
      </c>
      <c r="G966">
        <v>0</v>
      </c>
      <c r="H966">
        <v>0.02</v>
      </c>
      <c r="I966">
        <v>4565545.449</v>
      </c>
      <c r="J966">
        <v>13997420.939999999</v>
      </c>
      <c r="K966">
        <v>1599087.939</v>
      </c>
      <c r="L966">
        <v>28075.540359999999</v>
      </c>
      <c r="M966">
        <v>5</v>
      </c>
      <c r="N966">
        <v>4</v>
      </c>
      <c r="O966" t="s">
        <v>34</v>
      </c>
      <c r="P966" t="s">
        <v>35</v>
      </c>
      <c r="Q966">
        <v>6718016</v>
      </c>
      <c r="R966">
        <v>1103</v>
      </c>
      <c r="S966">
        <v>-1</v>
      </c>
      <c r="T966">
        <v>63601</v>
      </c>
      <c r="U966" t="s">
        <v>54</v>
      </c>
      <c r="V966">
        <v>-76</v>
      </c>
      <c r="W966">
        <v>5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f t="shared" si="31"/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3</v>
      </c>
      <c r="C967" s="1">
        <v>43666.508913182872</v>
      </c>
      <c r="D967" t="s">
        <v>106</v>
      </c>
      <c r="E967" s="1">
        <v>43666.509834618053</v>
      </c>
      <c r="F967">
        <v>2023561114</v>
      </c>
      <c r="G967">
        <v>0</v>
      </c>
      <c r="H967">
        <v>0.02</v>
      </c>
      <c r="I967">
        <v>4565545.449</v>
      </c>
      <c r="J967">
        <v>13997420.939999999</v>
      </c>
      <c r="K967">
        <v>1599087.939</v>
      </c>
      <c r="L967">
        <v>28075.540359999999</v>
      </c>
      <c r="M967">
        <v>5</v>
      </c>
      <c r="N967">
        <v>4</v>
      </c>
      <c r="O967" t="s">
        <v>34</v>
      </c>
      <c r="P967" t="s">
        <v>35</v>
      </c>
      <c r="Q967">
        <v>6718016</v>
      </c>
      <c r="R967">
        <v>1103</v>
      </c>
      <c r="S967">
        <v>-1</v>
      </c>
      <c r="T967">
        <v>63601</v>
      </c>
      <c r="U967" t="s">
        <v>54</v>
      </c>
      <c r="V967">
        <v>-76</v>
      </c>
      <c r="W967">
        <v>5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f t="shared" si="31"/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3</v>
      </c>
      <c r="C968" s="1">
        <v>43666.508954074074</v>
      </c>
      <c r="D968" t="s">
        <v>106</v>
      </c>
      <c r="E968" s="1">
        <v>43666.509834618053</v>
      </c>
      <c r="F968">
        <v>2023561114</v>
      </c>
      <c r="G968">
        <v>0</v>
      </c>
      <c r="H968">
        <v>0.02</v>
      </c>
      <c r="I968">
        <v>4565545.449</v>
      </c>
      <c r="J968">
        <v>13997420.939999999</v>
      </c>
      <c r="K968">
        <v>1599087.939</v>
      </c>
      <c r="L968">
        <v>28075.540359999999</v>
      </c>
      <c r="M968">
        <v>5</v>
      </c>
      <c r="N968">
        <v>4</v>
      </c>
      <c r="O968" t="s">
        <v>34</v>
      </c>
      <c r="P968" t="s">
        <v>35</v>
      </c>
      <c r="Q968">
        <v>6718016</v>
      </c>
      <c r="R968">
        <v>1103</v>
      </c>
      <c r="S968">
        <v>-1</v>
      </c>
      <c r="T968">
        <v>63601</v>
      </c>
      <c r="U968" t="s">
        <v>54</v>
      </c>
      <c r="V968">
        <v>-76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f t="shared" si="31"/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3</v>
      </c>
      <c r="C969" s="1">
        <v>43666.508994768519</v>
      </c>
      <c r="D969" t="s">
        <v>106</v>
      </c>
      <c r="E969" s="1">
        <v>43666.509834618053</v>
      </c>
      <c r="F969">
        <v>2023561114</v>
      </c>
      <c r="G969">
        <v>0</v>
      </c>
      <c r="H969">
        <v>0.02</v>
      </c>
      <c r="I969">
        <v>4565545.449</v>
      </c>
      <c r="J969">
        <v>13997420.939999999</v>
      </c>
      <c r="K969">
        <v>1599087.939</v>
      </c>
      <c r="L969">
        <v>28075.540359999999</v>
      </c>
      <c r="M969">
        <v>5</v>
      </c>
      <c r="N969">
        <v>4</v>
      </c>
      <c r="O969" t="s">
        <v>34</v>
      </c>
      <c r="P969" t="s">
        <v>35</v>
      </c>
      <c r="Q969">
        <v>6718016</v>
      </c>
      <c r="R969">
        <v>1103</v>
      </c>
      <c r="S969">
        <v>-1</v>
      </c>
      <c r="T969">
        <v>63601</v>
      </c>
      <c r="U969" t="s">
        <v>54</v>
      </c>
      <c r="V969">
        <v>-76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f t="shared" si="31"/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3</v>
      </c>
      <c r="C970" s="1">
        <v>43666.50914800926</v>
      </c>
      <c r="D970" t="s">
        <v>106</v>
      </c>
      <c r="E970" s="1">
        <v>43666.509834618053</v>
      </c>
      <c r="F970">
        <v>2023561114</v>
      </c>
      <c r="G970">
        <v>0</v>
      </c>
      <c r="H970">
        <v>0.02</v>
      </c>
      <c r="I970">
        <v>4565545.449</v>
      </c>
      <c r="J970">
        <v>13997420.939999999</v>
      </c>
      <c r="K970">
        <v>1599087.939</v>
      </c>
      <c r="L970">
        <v>28075.540359999999</v>
      </c>
      <c r="M970">
        <v>5</v>
      </c>
      <c r="N970">
        <v>4</v>
      </c>
      <c r="O970" t="s">
        <v>34</v>
      </c>
      <c r="P970" t="s">
        <v>35</v>
      </c>
      <c r="Q970">
        <v>6718016</v>
      </c>
      <c r="R970">
        <v>1103</v>
      </c>
      <c r="S970">
        <v>-1</v>
      </c>
      <c r="T970">
        <v>63601</v>
      </c>
      <c r="U970" t="s">
        <v>54</v>
      </c>
      <c r="V970">
        <v>-76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f t="shared" si="31"/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4</v>
      </c>
      <c r="C971" s="1">
        <v>43666.509196331019</v>
      </c>
      <c r="D971" t="s">
        <v>106</v>
      </c>
      <c r="E971" s="1">
        <v>43666.509834618053</v>
      </c>
      <c r="F971">
        <v>2023561114</v>
      </c>
      <c r="G971">
        <v>0</v>
      </c>
      <c r="H971">
        <v>0.02</v>
      </c>
      <c r="I971">
        <v>4565545.449</v>
      </c>
      <c r="J971">
        <v>13997420.939999999</v>
      </c>
      <c r="K971">
        <v>1599087.939</v>
      </c>
      <c r="L971">
        <v>28075.540359999999</v>
      </c>
      <c r="M971">
        <v>5</v>
      </c>
      <c r="N971">
        <v>4</v>
      </c>
      <c r="O971" t="s">
        <v>34</v>
      </c>
      <c r="P971" t="s">
        <v>35</v>
      </c>
      <c r="Q971">
        <v>6718016</v>
      </c>
      <c r="R971">
        <v>1103</v>
      </c>
      <c r="S971">
        <v>-1</v>
      </c>
      <c r="T971">
        <v>63601</v>
      </c>
      <c r="U971" t="s">
        <v>54</v>
      </c>
      <c r="V971">
        <v>-76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f t="shared" si="31"/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4</v>
      </c>
      <c r="C972" s="1">
        <v>43666.509235486112</v>
      </c>
      <c r="D972" t="s">
        <v>106</v>
      </c>
      <c r="E972" s="1">
        <v>43666.509834618053</v>
      </c>
      <c r="F972">
        <v>2023561114</v>
      </c>
      <c r="G972">
        <v>0</v>
      </c>
      <c r="H972">
        <v>0.02</v>
      </c>
      <c r="I972">
        <v>4565545.449</v>
      </c>
      <c r="J972">
        <v>13997420.939999999</v>
      </c>
      <c r="K972">
        <v>1599087.939</v>
      </c>
      <c r="L972">
        <v>28075.540359999999</v>
      </c>
      <c r="M972">
        <v>5</v>
      </c>
      <c r="N972">
        <v>4</v>
      </c>
      <c r="O972" t="s">
        <v>34</v>
      </c>
      <c r="P972" t="s">
        <v>35</v>
      </c>
      <c r="Q972">
        <v>6718016</v>
      </c>
      <c r="R972">
        <v>1103</v>
      </c>
      <c r="S972">
        <v>-1</v>
      </c>
      <c r="T972">
        <v>63601</v>
      </c>
      <c r="U972" t="s">
        <v>54</v>
      </c>
      <c r="V972">
        <v>-76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f t="shared" si="31"/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 s="1">
        <v>43666.509235486112</v>
      </c>
      <c r="D973" t="s">
        <v>106</v>
      </c>
      <c r="E973" s="1">
        <v>43666.509834618053</v>
      </c>
      <c r="F973">
        <v>2023561114</v>
      </c>
      <c r="G973">
        <v>0</v>
      </c>
      <c r="H973">
        <v>0.02</v>
      </c>
      <c r="I973">
        <v>4565545.449</v>
      </c>
      <c r="J973">
        <v>13997420.939999999</v>
      </c>
      <c r="K973">
        <v>1599087.939</v>
      </c>
      <c r="L973">
        <v>28075.540359999999</v>
      </c>
      <c r="M973">
        <v>5</v>
      </c>
      <c r="N973">
        <v>4</v>
      </c>
      <c r="O973" t="s">
        <v>34</v>
      </c>
      <c r="P973" t="s">
        <v>35</v>
      </c>
      <c r="Q973">
        <v>6718016</v>
      </c>
      <c r="R973">
        <v>1103</v>
      </c>
      <c r="S973">
        <v>-1</v>
      </c>
      <c r="T973">
        <v>63601</v>
      </c>
      <c r="U973" t="s">
        <v>54</v>
      </c>
      <c r="V973">
        <v>-76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f t="shared" si="31"/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 s="1">
        <v>43666.509275983793</v>
      </c>
      <c r="D974" t="s">
        <v>106</v>
      </c>
      <c r="E974" s="1">
        <v>43666.509834618053</v>
      </c>
      <c r="F974">
        <v>2023561114</v>
      </c>
      <c r="G974">
        <v>0</v>
      </c>
      <c r="H974">
        <v>0.02</v>
      </c>
      <c r="I974">
        <v>4565545.449</v>
      </c>
      <c r="J974">
        <v>13997420.939999999</v>
      </c>
      <c r="K974">
        <v>1599087.939</v>
      </c>
      <c r="L974">
        <v>28075.540359999999</v>
      </c>
      <c r="M974">
        <v>5</v>
      </c>
      <c r="N974">
        <v>4</v>
      </c>
      <c r="O974" t="s">
        <v>34</v>
      </c>
      <c r="P974" t="s">
        <v>35</v>
      </c>
      <c r="Q974">
        <v>6718016</v>
      </c>
      <c r="R974">
        <v>1103</v>
      </c>
      <c r="S974">
        <v>-1</v>
      </c>
      <c r="T974">
        <v>63601</v>
      </c>
      <c r="U974" t="s">
        <v>54</v>
      </c>
      <c r="V974">
        <v>-76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f t="shared" si="31"/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 s="1">
        <v>43666.50935699074</v>
      </c>
      <c r="D975" t="s">
        <v>106</v>
      </c>
      <c r="E975" s="1">
        <v>43666.509834618053</v>
      </c>
      <c r="F975">
        <v>2023561114</v>
      </c>
      <c r="G975">
        <v>0</v>
      </c>
      <c r="H975">
        <v>0.02</v>
      </c>
      <c r="I975">
        <v>4565545.449</v>
      </c>
      <c r="J975">
        <v>13997420.939999999</v>
      </c>
      <c r="K975">
        <v>1599087.939</v>
      </c>
      <c r="L975">
        <v>28075.540359999999</v>
      </c>
      <c r="M975">
        <v>5</v>
      </c>
      <c r="N975">
        <v>4</v>
      </c>
      <c r="O975" t="s">
        <v>34</v>
      </c>
      <c r="P975" t="s">
        <v>35</v>
      </c>
      <c r="Q975">
        <v>6718016</v>
      </c>
      <c r="R975">
        <v>1103</v>
      </c>
      <c r="S975">
        <v>-1</v>
      </c>
      <c r="T975">
        <v>63601</v>
      </c>
      <c r="U975" t="s">
        <v>54</v>
      </c>
      <c r="V975">
        <v>-76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f t="shared" si="31"/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 s="1">
        <v>43666.509404537035</v>
      </c>
      <c r="D976" t="s">
        <v>106</v>
      </c>
      <c r="E976" s="1">
        <v>43666.509834618053</v>
      </c>
      <c r="F976">
        <v>2023561114</v>
      </c>
      <c r="G976">
        <v>0</v>
      </c>
      <c r="H976">
        <v>0.02</v>
      </c>
      <c r="I976">
        <v>4565545.449</v>
      </c>
      <c r="J976">
        <v>13997420.939999999</v>
      </c>
      <c r="K976">
        <v>1599087.939</v>
      </c>
      <c r="L976">
        <v>28075.540359999999</v>
      </c>
      <c r="M976">
        <v>5</v>
      </c>
      <c r="N976">
        <v>4</v>
      </c>
      <c r="O976" t="s">
        <v>34</v>
      </c>
      <c r="P976" t="s">
        <v>35</v>
      </c>
      <c r="Q976">
        <v>6718016</v>
      </c>
      <c r="R976">
        <v>1103</v>
      </c>
      <c r="S976">
        <v>-1</v>
      </c>
      <c r="T976">
        <v>63601</v>
      </c>
      <c r="U976" t="s">
        <v>54</v>
      </c>
      <c r="V976">
        <v>-76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f t="shared" si="31"/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 s="1">
        <v>43666.509454236111</v>
      </c>
      <c r="D977" t="s">
        <v>106</v>
      </c>
      <c r="E977" s="1">
        <v>43666.509834618053</v>
      </c>
      <c r="F977">
        <v>2023561114</v>
      </c>
      <c r="G977">
        <v>0</v>
      </c>
      <c r="H977">
        <v>0.02</v>
      </c>
      <c r="I977">
        <v>4565545.449</v>
      </c>
      <c r="J977">
        <v>13997420.939999999</v>
      </c>
      <c r="K977">
        <v>1599087.939</v>
      </c>
      <c r="L977">
        <v>28075.540359999999</v>
      </c>
      <c r="M977">
        <v>5</v>
      </c>
      <c r="N977">
        <v>4</v>
      </c>
      <c r="O977" t="s">
        <v>34</v>
      </c>
      <c r="P977" t="s">
        <v>35</v>
      </c>
      <c r="Q977">
        <v>6718016</v>
      </c>
      <c r="R977">
        <v>1103</v>
      </c>
      <c r="S977">
        <v>-1</v>
      </c>
      <c r="T977">
        <v>63601</v>
      </c>
      <c r="U977" t="s">
        <v>54</v>
      </c>
      <c r="V977">
        <v>-76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f t="shared" si="31"/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4</v>
      </c>
      <c r="C978" s="1">
        <v>43666.509495532409</v>
      </c>
      <c r="D978" t="s">
        <v>106</v>
      </c>
      <c r="E978" s="1">
        <v>43666.509834618053</v>
      </c>
      <c r="F978">
        <v>2023561114</v>
      </c>
      <c r="G978">
        <v>0</v>
      </c>
      <c r="H978">
        <v>0.02</v>
      </c>
      <c r="I978">
        <v>4565545.449</v>
      </c>
      <c r="J978">
        <v>13997420.939999999</v>
      </c>
      <c r="K978">
        <v>1599087.939</v>
      </c>
      <c r="L978">
        <v>28075.540359999999</v>
      </c>
      <c r="M978">
        <v>5</v>
      </c>
      <c r="N978">
        <v>4</v>
      </c>
      <c r="O978" t="s">
        <v>34</v>
      </c>
      <c r="P978" t="s">
        <v>35</v>
      </c>
      <c r="Q978">
        <v>6718016</v>
      </c>
      <c r="R978">
        <v>1103</v>
      </c>
      <c r="S978">
        <v>-1</v>
      </c>
      <c r="T978">
        <v>63601</v>
      </c>
      <c r="U978" t="s">
        <v>54</v>
      </c>
      <c r="V978">
        <v>-76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f t="shared" si="31"/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4</v>
      </c>
      <c r="C979" s="1">
        <v>43666.509537800928</v>
      </c>
      <c r="D979" t="s">
        <v>106</v>
      </c>
      <c r="E979" s="1">
        <v>43666.509834618053</v>
      </c>
      <c r="F979">
        <v>2023561114</v>
      </c>
      <c r="G979">
        <v>0</v>
      </c>
      <c r="H979">
        <v>0.02</v>
      </c>
      <c r="I979">
        <v>4565545.449</v>
      </c>
      <c r="J979">
        <v>13997420.939999999</v>
      </c>
      <c r="K979">
        <v>1599087.939</v>
      </c>
      <c r="L979">
        <v>28075.540359999999</v>
      </c>
      <c r="M979">
        <v>5</v>
      </c>
      <c r="N979">
        <v>4</v>
      </c>
      <c r="O979" t="s">
        <v>34</v>
      </c>
      <c r="P979" t="s">
        <v>35</v>
      </c>
      <c r="Q979">
        <v>6718016</v>
      </c>
      <c r="R979">
        <v>1103</v>
      </c>
      <c r="S979">
        <v>-1</v>
      </c>
      <c r="T979">
        <v>63601</v>
      </c>
      <c r="U979" t="s">
        <v>54</v>
      </c>
      <c r="V979">
        <v>-76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f t="shared" si="31"/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4</v>
      </c>
      <c r="C980" s="1">
        <v>43666.509626053237</v>
      </c>
      <c r="D980" t="s">
        <v>106</v>
      </c>
      <c r="E980" s="1">
        <v>43666.509834618053</v>
      </c>
      <c r="F980">
        <v>2023561114</v>
      </c>
      <c r="G980">
        <v>0</v>
      </c>
      <c r="H980">
        <v>0.02</v>
      </c>
      <c r="I980">
        <v>4565545.449</v>
      </c>
      <c r="J980">
        <v>13997420.939999999</v>
      </c>
      <c r="K980">
        <v>1599087.939</v>
      </c>
      <c r="L980">
        <v>28075.540359999999</v>
      </c>
      <c r="M980">
        <v>5</v>
      </c>
      <c r="N980">
        <v>4</v>
      </c>
      <c r="O980" t="s">
        <v>34</v>
      </c>
      <c r="P980" t="s">
        <v>35</v>
      </c>
      <c r="Q980">
        <v>6718016</v>
      </c>
      <c r="R980">
        <v>1103</v>
      </c>
      <c r="S980">
        <v>-1</v>
      </c>
      <c r="T980">
        <v>63601</v>
      </c>
      <c r="U980" t="s">
        <v>54</v>
      </c>
      <c r="V980">
        <v>-76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f t="shared" si="31"/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4</v>
      </c>
      <c r="C981" s="1">
        <v>43666.509670856482</v>
      </c>
      <c r="D981" t="s">
        <v>106</v>
      </c>
      <c r="E981" s="1">
        <v>43666.509834618053</v>
      </c>
      <c r="F981">
        <v>2023561114</v>
      </c>
      <c r="G981">
        <v>0</v>
      </c>
      <c r="H981">
        <v>0.02</v>
      </c>
      <c r="I981">
        <v>4565545.449</v>
      </c>
      <c r="J981">
        <v>13997420.939999999</v>
      </c>
      <c r="K981">
        <v>1599087.939</v>
      </c>
      <c r="L981">
        <v>28075.540359999999</v>
      </c>
      <c r="M981">
        <v>5</v>
      </c>
      <c r="N981">
        <v>4</v>
      </c>
      <c r="O981" t="s">
        <v>34</v>
      </c>
      <c r="P981" t="s">
        <v>35</v>
      </c>
      <c r="Q981">
        <v>6718016</v>
      </c>
      <c r="R981">
        <v>1103</v>
      </c>
      <c r="S981">
        <v>-1</v>
      </c>
      <c r="T981">
        <v>63601</v>
      </c>
      <c r="U981" t="s">
        <v>54</v>
      </c>
      <c r="V981">
        <v>-76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f t="shared" ref="AD981:AD1012" si="32">-Inf</f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3</v>
      </c>
      <c r="C982" s="1">
        <v>43666.509741504633</v>
      </c>
      <c r="D982" t="s">
        <v>106</v>
      </c>
      <c r="E982" s="1">
        <v>43666.509834618053</v>
      </c>
      <c r="F982">
        <v>2023561114</v>
      </c>
      <c r="G982">
        <v>0</v>
      </c>
      <c r="H982">
        <v>0.02</v>
      </c>
      <c r="I982">
        <v>4565545.449</v>
      </c>
      <c r="J982">
        <v>13997420.939999999</v>
      </c>
      <c r="K982">
        <v>1599087.939</v>
      </c>
      <c r="L982">
        <v>28075.540359999999</v>
      </c>
      <c r="M982">
        <v>5</v>
      </c>
      <c r="N982">
        <v>4</v>
      </c>
      <c r="O982" t="s">
        <v>34</v>
      </c>
      <c r="P982" t="s">
        <v>35</v>
      </c>
      <c r="Q982">
        <v>6718016</v>
      </c>
      <c r="R982">
        <v>1103</v>
      </c>
      <c r="S982">
        <v>-1</v>
      </c>
      <c r="T982">
        <v>63601</v>
      </c>
      <c r="U982" t="s">
        <v>54</v>
      </c>
      <c r="V982">
        <v>-76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f t="shared" si="32"/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4</v>
      </c>
      <c r="C983" s="1">
        <v>43666.509787870367</v>
      </c>
      <c r="D983" t="s">
        <v>106</v>
      </c>
      <c r="E983" s="1">
        <v>43666.509834618053</v>
      </c>
      <c r="F983">
        <v>2023561114</v>
      </c>
      <c r="G983">
        <v>0</v>
      </c>
      <c r="H983">
        <v>0.02</v>
      </c>
      <c r="I983">
        <v>4565545.449</v>
      </c>
      <c r="J983">
        <v>13997420.939999999</v>
      </c>
      <c r="K983">
        <v>1599087.939</v>
      </c>
      <c r="L983">
        <v>28075.540359999999</v>
      </c>
      <c r="M983">
        <v>5</v>
      </c>
      <c r="N983">
        <v>4</v>
      </c>
      <c r="O983" t="s">
        <v>34</v>
      </c>
      <c r="P983" t="s">
        <v>35</v>
      </c>
      <c r="Q983">
        <v>6718016</v>
      </c>
      <c r="R983">
        <v>1103</v>
      </c>
      <c r="S983">
        <v>-1</v>
      </c>
      <c r="T983">
        <v>63601</v>
      </c>
      <c r="U983" t="s">
        <v>54</v>
      </c>
      <c r="V983">
        <v>-76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f t="shared" si="32"/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1</v>
      </c>
      <c r="C984" s="1">
        <v>43666.51031972222</v>
      </c>
      <c r="D984" t="s">
        <v>105</v>
      </c>
      <c r="E984" s="1">
        <v>43666.510266898149</v>
      </c>
      <c r="F984">
        <v>2546762248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</v>
      </c>
      <c r="L984">
        <v>24510.78815</v>
      </c>
      <c r="M984">
        <v>5</v>
      </c>
      <c r="N984">
        <v>2</v>
      </c>
      <c r="O984" t="s">
        <v>34</v>
      </c>
      <c r="P984" t="s">
        <v>35</v>
      </c>
      <c r="Q984">
        <v>6718016</v>
      </c>
      <c r="R984">
        <v>1103</v>
      </c>
      <c r="S984">
        <v>-1</v>
      </c>
      <c r="T984">
        <v>63601</v>
      </c>
      <c r="U984" t="s">
        <v>54</v>
      </c>
      <c r="V984">
        <v>-71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f t="shared" si="32"/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2</v>
      </c>
      <c r="C985" s="1">
        <v>43666.510440254628</v>
      </c>
      <c r="D985" t="s">
        <v>105</v>
      </c>
      <c r="E985" s="1">
        <v>43666.510266898149</v>
      </c>
      <c r="F985">
        <v>2546762248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</v>
      </c>
      <c r="L985">
        <v>24510.78815</v>
      </c>
      <c r="M985">
        <v>5</v>
      </c>
      <c r="N985">
        <v>2</v>
      </c>
      <c r="O985" t="s">
        <v>34</v>
      </c>
      <c r="P985" t="s">
        <v>35</v>
      </c>
      <c r="Q985">
        <v>6718016</v>
      </c>
      <c r="R985">
        <v>1103</v>
      </c>
      <c r="S985">
        <v>-1</v>
      </c>
      <c r="T985">
        <v>63601</v>
      </c>
      <c r="U985" t="s">
        <v>54</v>
      </c>
      <c r="V985">
        <v>-71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f t="shared" si="32"/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2</v>
      </c>
      <c r="C986" s="1">
        <v>43666.510536875001</v>
      </c>
      <c r="D986" t="s">
        <v>105</v>
      </c>
      <c r="E986" s="1">
        <v>43666.510266898149</v>
      </c>
      <c r="F986">
        <v>2546762248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</v>
      </c>
      <c r="L986">
        <v>24510.78815</v>
      </c>
      <c r="M986">
        <v>5</v>
      </c>
      <c r="N986">
        <v>2</v>
      </c>
      <c r="O986" t="s">
        <v>34</v>
      </c>
      <c r="P986" t="s">
        <v>35</v>
      </c>
      <c r="Q986">
        <v>6718016</v>
      </c>
      <c r="R986">
        <v>1103</v>
      </c>
      <c r="S986">
        <v>-1</v>
      </c>
      <c r="T986">
        <v>63601</v>
      </c>
      <c r="U986" t="s">
        <v>54</v>
      </c>
      <c r="V986">
        <v>-71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f t="shared" si="32"/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1</v>
      </c>
      <c r="C987" s="1">
        <v>43666.51031972222</v>
      </c>
      <c r="D987" t="s">
        <v>105</v>
      </c>
      <c r="E987" s="1">
        <v>43666.510266898149</v>
      </c>
      <c r="F987">
        <v>2546762248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</v>
      </c>
      <c r="L987">
        <v>24510.78815</v>
      </c>
      <c r="M987">
        <v>5</v>
      </c>
      <c r="N987">
        <v>2</v>
      </c>
      <c r="O987" t="s">
        <v>34</v>
      </c>
      <c r="P987" t="s">
        <v>35</v>
      </c>
      <c r="Q987">
        <v>6718016</v>
      </c>
      <c r="R987">
        <v>1103</v>
      </c>
      <c r="S987">
        <v>-1</v>
      </c>
      <c r="T987">
        <v>63601</v>
      </c>
      <c r="U987" t="s">
        <v>54</v>
      </c>
      <c r="V987">
        <v>-71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f t="shared" si="32"/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2</v>
      </c>
      <c r="C988" s="1">
        <v>43666.510440254628</v>
      </c>
      <c r="D988" t="s">
        <v>105</v>
      </c>
      <c r="E988" s="1">
        <v>43666.510266898149</v>
      </c>
      <c r="F988">
        <v>2546762248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</v>
      </c>
      <c r="L988">
        <v>24510.78815</v>
      </c>
      <c r="M988">
        <v>5</v>
      </c>
      <c r="N988">
        <v>2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-71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f t="shared" si="32"/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2</v>
      </c>
      <c r="C989" s="1">
        <v>43666.510621238427</v>
      </c>
      <c r="D989" t="s">
        <v>105</v>
      </c>
      <c r="E989" s="1">
        <v>43666.510266898149</v>
      </c>
      <c r="F989">
        <v>2546762248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</v>
      </c>
      <c r="L989">
        <v>24510.78815</v>
      </c>
      <c r="M989">
        <v>5</v>
      </c>
      <c r="N989">
        <v>2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-71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f t="shared" si="32"/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2</v>
      </c>
      <c r="C990" s="1">
        <v>43666.510712800926</v>
      </c>
      <c r="D990" t="s">
        <v>105</v>
      </c>
      <c r="E990" s="1">
        <v>43666.510266898149</v>
      </c>
      <c r="F990">
        <v>2546762248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</v>
      </c>
      <c r="L990">
        <v>24510.78815</v>
      </c>
      <c r="M990">
        <v>5</v>
      </c>
      <c r="N990">
        <v>2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-71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f t="shared" si="32"/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2</v>
      </c>
      <c r="C991" s="1">
        <v>43666.510816898146</v>
      </c>
      <c r="D991" t="s">
        <v>105</v>
      </c>
      <c r="E991" s="1">
        <v>43666.510266898149</v>
      </c>
      <c r="F991">
        <v>2546762248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</v>
      </c>
      <c r="L991">
        <v>24510.78815</v>
      </c>
      <c r="M991">
        <v>5</v>
      </c>
      <c r="N991">
        <v>2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-71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f t="shared" si="32"/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2</v>
      </c>
      <c r="C992" s="1">
        <v>43666.510901041664</v>
      </c>
      <c r="D992" t="s">
        <v>105</v>
      </c>
      <c r="E992" s="1">
        <v>43666.510266898149</v>
      </c>
      <c r="F992">
        <v>2546762248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</v>
      </c>
      <c r="L992">
        <v>24510.78815</v>
      </c>
      <c r="M992">
        <v>5</v>
      </c>
      <c r="N992">
        <v>2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-71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f t="shared" si="32"/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2</v>
      </c>
      <c r="C993" s="1">
        <v>43666.510989884257</v>
      </c>
      <c r="D993" t="s">
        <v>105</v>
      </c>
      <c r="E993" s="1">
        <v>43666.510266898149</v>
      </c>
      <c r="F993">
        <v>2546762248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</v>
      </c>
      <c r="L993">
        <v>24510.78815</v>
      </c>
      <c r="M993">
        <v>5</v>
      </c>
      <c r="N993">
        <v>2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-71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f t="shared" si="32"/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2</v>
      </c>
      <c r="C994" s="1">
        <v>43666.511094374997</v>
      </c>
      <c r="D994" t="s">
        <v>105</v>
      </c>
      <c r="E994" s="1">
        <v>43666.510266898149</v>
      </c>
      <c r="F994">
        <v>2546762248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</v>
      </c>
      <c r="L994">
        <v>24510.78815</v>
      </c>
      <c r="M994">
        <v>5</v>
      </c>
      <c r="N994">
        <v>2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-71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f t="shared" si="32"/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2</v>
      </c>
      <c r="C995" s="1">
        <v>43666.511158368055</v>
      </c>
      <c r="D995" t="s">
        <v>105</v>
      </c>
      <c r="E995" s="1">
        <v>43666.510266898149</v>
      </c>
      <c r="F995">
        <v>2546762248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</v>
      </c>
      <c r="L995">
        <v>24510.78815</v>
      </c>
      <c r="M995">
        <v>5</v>
      </c>
      <c r="N995">
        <v>2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-71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f t="shared" si="32"/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2</v>
      </c>
      <c r="C996" s="1">
        <v>43666.51127185185</v>
      </c>
      <c r="D996" t="s">
        <v>105</v>
      </c>
      <c r="E996" s="1">
        <v>43666.510266898149</v>
      </c>
      <c r="F996">
        <v>2546762248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</v>
      </c>
      <c r="L996">
        <v>24510.78815</v>
      </c>
      <c r="M996">
        <v>5</v>
      </c>
      <c r="N996">
        <v>2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-71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f t="shared" si="32"/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2</v>
      </c>
      <c r="C997" s="1">
        <v>43666.511359328702</v>
      </c>
      <c r="D997" t="s">
        <v>105</v>
      </c>
      <c r="E997" s="1">
        <v>43666.510266898149</v>
      </c>
      <c r="F997">
        <v>2546762248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</v>
      </c>
      <c r="L997">
        <v>24510.78815</v>
      </c>
      <c r="M997">
        <v>5</v>
      </c>
      <c r="N997">
        <v>2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-71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f t="shared" si="32"/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2</v>
      </c>
      <c r="C998" s="1">
        <v>43666.511463819443</v>
      </c>
      <c r="D998" t="s">
        <v>105</v>
      </c>
      <c r="E998" s="1">
        <v>43666.510266898149</v>
      </c>
      <c r="F998">
        <v>2546762248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</v>
      </c>
      <c r="L998">
        <v>24510.78815</v>
      </c>
      <c r="M998">
        <v>5</v>
      </c>
      <c r="N998">
        <v>2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-71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f t="shared" si="32"/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2</v>
      </c>
      <c r="C999" s="1">
        <v>43666.511541111111</v>
      </c>
      <c r="D999" t="s">
        <v>105</v>
      </c>
      <c r="E999" s="1">
        <v>43666.510266898149</v>
      </c>
      <c r="F999">
        <v>2546762248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</v>
      </c>
      <c r="L999">
        <v>24510.78815</v>
      </c>
      <c r="M999">
        <v>5</v>
      </c>
      <c r="N999">
        <v>2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-71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f t="shared" si="32"/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2</v>
      </c>
      <c r="C1000" s="1">
        <v>43666.511614502313</v>
      </c>
      <c r="D1000" t="s">
        <v>105</v>
      </c>
      <c r="E1000" s="1">
        <v>43666.510266898149</v>
      </c>
      <c r="F1000">
        <v>2546762248</v>
      </c>
      <c r="G1000">
        <v>0</v>
      </c>
      <c r="H1000">
        <v>0</v>
      </c>
      <c r="I1000">
        <v>7355966.4800000004</v>
      </c>
      <c r="J1000">
        <v>31215843.079999998</v>
      </c>
      <c r="K1000">
        <v>2643083.611</v>
      </c>
      <c r="L1000">
        <v>24510.78815</v>
      </c>
      <c r="M1000">
        <v>5</v>
      </c>
      <c r="N1000">
        <v>2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-71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f t="shared" si="32"/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2</v>
      </c>
      <c r="C1001" s="1">
        <v>43666.511684560188</v>
      </c>
      <c r="D1001" t="s">
        <v>105</v>
      </c>
      <c r="E1001" s="1">
        <v>43666.510266898149</v>
      </c>
      <c r="F1001">
        <v>2546762248</v>
      </c>
      <c r="G1001">
        <v>0</v>
      </c>
      <c r="H1001">
        <v>0</v>
      </c>
      <c r="I1001">
        <v>7355966.4800000004</v>
      </c>
      <c r="J1001">
        <v>31215843.079999998</v>
      </c>
      <c r="K1001">
        <v>2643083.611</v>
      </c>
      <c r="L1001">
        <v>24510.78815</v>
      </c>
      <c r="M1001">
        <v>5</v>
      </c>
      <c r="N1001">
        <v>2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-71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f t="shared" si="32"/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2</v>
      </c>
      <c r="C1002" s="1">
        <v>43666.511776122687</v>
      </c>
      <c r="D1002" t="s">
        <v>105</v>
      </c>
      <c r="E1002" s="1">
        <v>43666.510266898149</v>
      </c>
      <c r="F1002">
        <v>2546762248</v>
      </c>
      <c r="G1002">
        <v>0</v>
      </c>
      <c r="H1002">
        <v>0</v>
      </c>
      <c r="I1002">
        <v>7355966.4800000004</v>
      </c>
      <c r="J1002">
        <v>31215843.079999998</v>
      </c>
      <c r="K1002">
        <v>2643083.611</v>
      </c>
      <c r="L1002">
        <v>24510.78815</v>
      </c>
      <c r="M1002">
        <v>5</v>
      </c>
      <c r="N1002">
        <v>2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-71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f t="shared" si="32"/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2</v>
      </c>
      <c r="C1003" s="1">
        <v>43666.511853020835</v>
      </c>
      <c r="D1003" t="s">
        <v>105</v>
      </c>
      <c r="E1003" s="1">
        <v>43666.513319444442</v>
      </c>
      <c r="F1003">
        <v>713769763.79999995</v>
      </c>
      <c r="G1003">
        <v>0</v>
      </c>
      <c r="H1003">
        <v>0</v>
      </c>
      <c r="I1003">
        <v>3685749.66</v>
      </c>
      <c r="J1003">
        <v>11572956.779999999</v>
      </c>
      <c r="K1003">
        <v>809363.37360000005</v>
      </c>
      <c r="L1003">
        <v>250975.78599999999</v>
      </c>
      <c r="M1003">
        <v>5</v>
      </c>
      <c r="N1003">
        <v>4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-75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f t="shared" si="32"/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2</v>
      </c>
      <c r="C1004" s="1">
        <v>43666.511931793983</v>
      </c>
      <c r="D1004" t="s">
        <v>105</v>
      </c>
      <c r="E1004" s="1">
        <v>43666.513319444442</v>
      </c>
      <c r="F1004">
        <v>713769763.79999995</v>
      </c>
      <c r="G1004">
        <v>0</v>
      </c>
      <c r="H1004">
        <v>0</v>
      </c>
      <c r="I1004">
        <v>3685749.66</v>
      </c>
      <c r="J1004">
        <v>11572956.779999999</v>
      </c>
      <c r="K1004">
        <v>809363.37360000005</v>
      </c>
      <c r="L1004">
        <v>250975.78599999999</v>
      </c>
      <c r="M1004">
        <v>5</v>
      </c>
      <c r="N1004">
        <v>4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-75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f t="shared" si="32"/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3</v>
      </c>
      <c r="C1005" s="1">
        <v>43666.51202800926</v>
      </c>
      <c r="D1005" t="s">
        <v>105</v>
      </c>
      <c r="E1005" s="1">
        <v>43666.513319444442</v>
      </c>
      <c r="F1005">
        <v>713769763.79999995</v>
      </c>
      <c r="G1005">
        <v>0</v>
      </c>
      <c r="H1005">
        <v>0</v>
      </c>
      <c r="I1005">
        <v>3685749.66</v>
      </c>
      <c r="J1005">
        <v>11572956.779999999</v>
      </c>
      <c r="K1005">
        <v>809363.37360000005</v>
      </c>
      <c r="L1005">
        <v>250975.78599999999</v>
      </c>
      <c r="M1005">
        <v>5</v>
      </c>
      <c r="N1005">
        <v>4</v>
      </c>
      <c r="O1005" t="s">
        <v>34</v>
      </c>
      <c r="P1005" t="s">
        <v>35</v>
      </c>
      <c r="Q1005">
        <v>6718016</v>
      </c>
      <c r="R1005">
        <v>1103</v>
      </c>
      <c r="S1005">
        <v>-1</v>
      </c>
      <c r="T1005">
        <v>63601</v>
      </c>
      <c r="U1005" t="s">
        <v>54</v>
      </c>
      <c r="V1005">
        <v>-75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f t="shared" si="32"/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2</v>
      </c>
      <c r="C1006" s="1">
        <v>43666.512460231483</v>
      </c>
      <c r="D1006" t="s">
        <v>105</v>
      </c>
      <c r="E1006" s="1">
        <v>43666.513319444442</v>
      </c>
      <c r="F1006">
        <v>713769763.79999995</v>
      </c>
      <c r="G1006">
        <v>0</v>
      </c>
      <c r="H1006">
        <v>0</v>
      </c>
      <c r="I1006">
        <v>3685749.66</v>
      </c>
      <c r="J1006">
        <v>11572956.779999999</v>
      </c>
      <c r="K1006">
        <v>809363.37360000005</v>
      </c>
      <c r="L1006">
        <v>250975.78599999999</v>
      </c>
      <c r="M1006">
        <v>5</v>
      </c>
      <c r="N1006">
        <v>4</v>
      </c>
      <c r="O1006" t="s">
        <v>34</v>
      </c>
      <c r="P1006" t="s">
        <v>35</v>
      </c>
      <c r="Q1006">
        <v>6718016</v>
      </c>
      <c r="R1006">
        <v>1103</v>
      </c>
      <c r="S1006">
        <v>-1</v>
      </c>
      <c r="T1006">
        <v>63601</v>
      </c>
      <c r="U1006" t="s">
        <v>54</v>
      </c>
      <c r="V1006">
        <v>-75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f t="shared" si="32"/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2</v>
      </c>
      <c r="C1007" s="1">
        <v>43666.512568252314</v>
      </c>
      <c r="D1007" t="s">
        <v>105</v>
      </c>
      <c r="E1007" s="1">
        <v>43666.513319444442</v>
      </c>
      <c r="F1007">
        <v>713769763.79999995</v>
      </c>
      <c r="G1007">
        <v>0</v>
      </c>
      <c r="H1007">
        <v>0</v>
      </c>
      <c r="I1007">
        <v>3685749.66</v>
      </c>
      <c r="J1007">
        <v>11572956.779999999</v>
      </c>
      <c r="K1007">
        <v>809363.37360000005</v>
      </c>
      <c r="L1007">
        <v>250975.78599999999</v>
      </c>
      <c r="M1007">
        <v>5</v>
      </c>
      <c r="N1007">
        <v>4</v>
      </c>
      <c r="O1007" t="s">
        <v>34</v>
      </c>
      <c r="P1007" t="s">
        <v>35</v>
      </c>
      <c r="Q1007">
        <v>6718016</v>
      </c>
      <c r="R1007">
        <v>1103</v>
      </c>
      <c r="S1007">
        <v>-1</v>
      </c>
      <c r="T1007">
        <v>63601</v>
      </c>
      <c r="U1007" t="s">
        <v>54</v>
      </c>
      <c r="V1007">
        <v>-75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f t="shared" si="32"/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2</v>
      </c>
      <c r="C1008" s="1">
        <v>43666.512640451387</v>
      </c>
      <c r="D1008" t="s">
        <v>105</v>
      </c>
      <c r="E1008" s="1">
        <v>43666.513319444442</v>
      </c>
      <c r="F1008">
        <v>713769763.79999995</v>
      </c>
      <c r="G1008">
        <v>0</v>
      </c>
      <c r="H1008">
        <v>0</v>
      </c>
      <c r="I1008">
        <v>3685749.66</v>
      </c>
      <c r="J1008">
        <v>11572956.779999999</v>
      </c>
      <c r="K1008">
        <v>809363.37360000005</v>
      </c>
      <c r="L1008">
        <v>250975.78599999999</v>
      </c>
      <c r="M1008">
        <v>5</v>
      </c>
      <c r="N1008">
        <v>4</v>
      </c>
      <c r="O1008" t="s">
        <v>34</v>
      </c>
      <c r="P1008" t="s">
        <v>35</v>
      </c>
      <c r="Q1008">
        <v>6718016</v>
      </c>
      <c r="R1008">
        <v>1103</v>
      </c>
      <c r="S1008">
        <v>-1</v>
      </c>
      <c r="T1008">
        <v>63601</v>
      </c>
      <c r="U1008" t="s">
        <v>54</v>
      </c>
      <c r="V1008">
        <v>-75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f t="shared" si="32"/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2</v>
      </c>
      <c r="C1009" s="1">
        <v>43666.51271560185</v>
      </c>
      <c r="D1009" t="s">
        <v>105</v>
      </c>
      <c r="E1009" s="1">
        <v>43666.513319444442</v>
      </c>
      <c r="F1009">
        <v>713769763.79999995</v>
      </c>
      <c r="G1009">
        <v>0</v>
      </c>
      <c r="H1009">
        <v>0</v>
      </c>
      <c r="I1009">
        <v>3685749.66</v>
      </c>
      <c r="J1009">
        <v>11572956.779999999</v>
      </c>
      <c r="K1009">
        <v>809363.37360000005</v>
      </c>
      <c r="L1009">
        <v>250975.78599999999</v>
      </c>
      <c r="M1009">
        <v>5</v>
      </c>
      <c r="N1009">
        <v>4</v>
      </c>
      <c r="O1009" t="s">
        <v>34</v>
      </c>
      <c r="P1009" t="s">
        <v>35</v>
      </c>
      <c r="Q1009">
        <v>6718016</v>
      </c>
      <c r="R1009">
        <v>1103</v>
      </c>
      <c r="S1009">
        <v>-1</v>
      </c>
      <c r="T1009">
        <v>63601</v>
      </c>
      <c r="U1009" t="s">
        <v>54</v>
      </c>
      <c r="V1009">
        <v>-75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f t="shared" si="32"/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4</v>
      </c>
      <c r="C1010" s="1">
        <v>43666.51279547454</v>
      </c>
      <c r="D1010" t="s">
        <v>105</v>
      </c>
      <c r="E1010" s="1">
        <v>43666.513319444442</v>
      </c>
      <c r="F1010">
        <v>713769763.79999995</v>
      </c>
      <c r="G1010">
        <v>0</v>
      </c>
      <c r="H1010">
        <v>0</v>
      </c>
      <c r="I1010">
        <v>3685749.66</v>
      </c>
      <c r="J1010">
        <v>11572956.779999999</v>
      </c>
      <c r="K1010">
        <v>809363.37360000005</v>
      </c>
      <c r="L1010">
        <v>250975.78599999999</v>
      </c>
      <c r="M1010">
        <v>5</v>
      </c>
      <c r="N1010">
        <v>4</v>
      </c>
      <c r="O1010" t="s">
        <v>34</v>
      </c>
      <c r="P1010" t="s">
        <v>35</v>
      </c>
      <c r="Q1010">
        <v>6718016</v>
      </c>
      <c r="R1010">
        <v>1103</v>
      </c>
      <c r="S1010">
        <v>-1</v>
      </c>
      <c r="T1010">
        <v>63601</v>
      </c>
      <c r="U1010" t="s">
        <v>54</v>
      </c>
      <c r="V1010">
        <v>-75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f t="shared" si="32"/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4</v>
      </c>
      <c r="C1011" s="1">
        <v>43666.512893078703</v>
      </c>
      <c r="D1011" t="s">
        <v>105</v>
      </c>
      <c r="E1011" s="1">
        <v>43666.513319444442</v>
      </c>
      <c r="F1011">
        <v>713769763.79999995</v>
      </c>
      <c r="G1011">
        <v>0</v>
      </c>
      <c r="H1011">
        <v>0</v>
      </c>
      <c r="I1011">
        <v>3685749.66</v>
      </c>
      <c r="J1011">
        <v>11572956.779999999</v>
      </c>
      <c r="K1011">
        <v>809363.37360000005</v>
      </c>
      <c r="L1011">
        <v>250975.78599999999</v>
      </c>
      <c r="M1011">
        <v>5</v>
      </c>
      <c r="N1011">
        <v>4</v>
      </c>
      <c r="O1011" t="s">
        <v>34</v>
      </c>
      <c r="P1011" t="s">
        <v>35</v>
      </c>
      <c r="Q1011">
        <v>6718016</v>
      </c>
      <c r="R1011">
        <v>1103</v>
      </c>
      <c r="S1011">
        <v>-1</v>
      </c>
      <c r="T1011">
        <v>63601</v>
      </c>
      <c r="U1011" t="s">
        <v>54</v>
      </c>
      <c r="V1011">
        <v>-75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f t="shared" si="32"/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 s="1">
        <v>43666.512970416668</v>
      </c>
      <c r="D1012" t="s">
        <v>105</v>
      </c>
      <c r="E1012" s="1">
        <v>43666.513319444442</v>
      </c>
      <c r="F1012">
        <v>713769763.79999995</v>
      </c>
      <c r="G1012">
        <v>0</v>
      </c>
      <c r="H1012">
        <v>0</v>
      </c>
      <c r="I1012">
        <v>3685749.66</v>
      </c>
      <c r="J1012">
        <v>11572956.779999999</v>
      </c>
      <c r="K1012">
        <v>809363.37360000005</v>
      </c>
      <c r="L1012">
        <v>250975.78599999999</v>
      </c>
      <c r="M1012">
        <v>5</v>
      </c>
      <c r="N1012">
        <v>4</v>
      </c>
      <c r="O1012" t="s">
        <v>34</v>
      </c>
      <c r="P1012" t="s">
        <v>35</v>
      </c>
      <c r="Q1012">
        <v>6718016</v>
      </c>
      <c r="R1012">
        <v>1103</v>
      </c>
      <c r="S1012">
        <v>-1</v>
      </c>
      <c r="T1012">
        <v>63601</v>
      </c>
      <c r="U1012" t="s">
        <v>54</v>
      </c>
      <c r="V1012">
        <v>-75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f t="shared" si="32"/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4</v>
      </c>
      <c r="C1013" s="1">
        <v>43666.51304258102</v>
      </c>
      <c r="D1013" t="s">
        <v>105</v>
      </c>
      <c r="E1013" s="1">
        <v>43666.513319444442</v>
      </c>
      <c r="F1013">
        <v>713769763.79999995</v>
      </c>
      <c r="G1013">
        <v>0</v>
      </c>
      <c r="H1013">
        <v>0</v>
      </c>
      <c r="I1013">
        <v>3685749.66</v>
      </c>
      <c r="J1013">
        <v>11572956.779999999</v>
      </c>
      <c r="K1013">
        <v>809363.37360000005</v>
      </c>
      <c r="L1013">
        <v>250975.78599999999</v>
      </c>
      <c r="M1013">
        <v>5</v>
      </c>
      <c r="N1013">
        <v>4</v>
      </c>
      <c r="O1013" t="s">
        <v>34</v>
      </c>
      <c r="P1013" t="s">
        <v>35</v>
      </c>
      <c r="Q1013">
        <v>6718016</v>
      </c>
      <c r="R1013">
        <v>1103</v>
      </c>
      <c r="S1013">
        <v>-1</v>
      </c>
      <c r="T1013">
        <v>63601</v>
      </c>
      <c r="U1013" t="s">
        <v>54</v>
      </c>
      <c r="V1013">
        <v>-75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f t="shared" ref="AD1013:AD1030" si="33">-Inf</f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4</v>
      </c>
      <c r="C1014" s="1">
        <v>43666.513499884262</v>
      </c>
      <c r="D1014" t="s">
        <v>105</v>
      </c>
      <c r="E1014" s="1">
        <v>43666.513319444442</v>
      </c>
      <c r="F1014">
        <v>713769763.79999995</v>
      </c>
      <c r="G1014">
        <v>0</v>
      </c>
      <c r="H1014">
        <v>0</v>
      </c>
      <c r="I1014">
        <v>3685749.66</v>
      </c>
      <c r="J1014">
        <v>11572956.779999999</v>
      </c>
      <c r="K1014">
        <v>809363.37360000005</v>
      </c>
      <c r="L1014">
        <v>250975.78599999999</v>
      </c>
      <c r="M1014">
        <v>5</v>
      </c>
      <c r="N1014">
        <v>4</v>
      </c>
      <c r="O1014" t="s">
        <v>34</v>
      </c>
      <c r="P1014" t="s">
        <v>35</v>
      </c>
      <c r="Q1014">
        <v>6718016</v>
      </c>
      <c r="R1014">
        <v>1103</v>
      </c>
      <c r="S1014">
        <v>-1</v>
      </c>
      <c r="T1014">
        <v>63601</v>
      </c>
      <c r="U1014" t="s">
        <v>54</v>
      </c>
      <c r="V1014">
        <v>-75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f t="shared" si="33"/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4</v>
      </c>
      <c r="C1015" s="1">
        <v>43666.513569745373</v>
      </c>
      <c r="D1015" t="s">
        <v>105</v>
      </c>
      <c r="E1015" s="1">
        <v>43666.513319444442</v>
      </c>
      <c r="F1015">
        <v>713769763.79999995</v>
      </c>
      <c r="G1015">
        <v>0</v>
      </c>
      <c r="H1015">
        <v>0</v>
      </c>
      <c r="I1015">
        <v>3685749.66</v>
      </c>
      <c r="J1015">
        <v>11572956.779999999</v>
      </c>
      <c r="K1015">
        <v>809363.37360000005</v>
      </c>
      <c r="L1015">
        <v>250975.78599999999</v>
      </c>
      <c r="M1015">
        <v>5</v>
      </c>
      <c r="N1015">
        <v>4</v>
      </c>
      <c r="O1015" t="s">
        <v>34</v>
      </c>
      <c r="P1015" t="s">
        <v>35</v>
      </c>
      <c r="Q1015">
        <v>6718016</v>
      </c>
      <c r="R1015">
        <v>1103</v>
      </c>
      <c r="S1015">
        <v>-1</v>
      </c>
      <c r="T1015">
        <v>63601</v>
      </c>
      <c r="U1015" t="s">
        <v>54</v>
      </c>
      <c r="V1015">
        <v>-75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f t="shared" si="33"/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4</v>
      </c>
      <c r="C1016" s="1">
        <v>43666.513660150464</v>
      </c>
      <c r="D1016" t="s">
        <v>105</v>
      </c>
      <c r="E1016" s="1">
        <v>43666.513319444442</v>
      </c>
      <c r="F1016">
        <v>713769763.79999995</v>
      </c>
      <c r="G1016">
        <v>0</v>
      </c>
      <c r="H1016">
        <v>0</v>
      </c>
      <c r="I1016">
        <v>3685749.66</v>
      </c>
      <c r="J1016">
        <v>11572956.779999999</v>
      </c>
      <c r="K1016">
        <v>809363.37360000005</v>
      </c>
      <c r="L1016">
        <v>250975.78599999999</v>
      </c>
      <c r="M1016">
        <v>5</v>
      </c>
      <c r="N1016">
        <v>4</v>
      </c>
      <c r="O1016" t="s">
        <v>34</v>
      </c>
      <c r="P1016" t="s">
        <v>35</v>
      </c>
      <c r="Q1016">
        <v>6718016</v>
      </c>
      <c r="R1016">
        <v>1103</v>
      </c>
      <c r="S1016">
        <v>-1</v>
      </c>
      <c r="T1016">
        <v>63601</v>
      </c>
      <c r="U1016" t="s">
        <v>54</v>
      </c>
      <c r="V1016">
        <v>-75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f t="shared" si="33"/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4</v>
      </c>
      <c r="C1017" s="1">
        <v>43666.513736284724</v>
      </c>
      <c r="D1017" t="s">
        <v>105</v>
      </c>
      <c r="E1017" s="1">
        <v>43666.513319444442</v>
      </c>
      <c r="F1017">
        <v>713769763.79999995</v>
      </c>
      <c r="G1017">
        <v>0</v>
      </c>
      <c r="H1017">
        <v>0</v>
      </c>
      <c r="I1017">
        <v>3685749.66</v>
      </c>
      <c r="J1017">
        <v>11572956.779999999</v>
      </c>
      <c r="K1017">
        <v>809363.37360000005</v>
      </c>
      <c r="L1017">
        <v>250975.78599999999</v>
      </c>
      <c r="M1017">
        <v>5</v>
      </c>
      <c r="N1017">
        <v>4</v>
      </c>
      <c r="O1017" t="s">
        <v>34</v>
      </c>
      <c r="P1017" t="s">
        <v>35</v>
      </c>
      <c r="Q1017">
        <v>6718016</v>
      </c>
      <c r="R1017">
        <v>1103</v>
      </c>
      <c r="S1017">
        <v>-1</v>
      </c>
      <c r="T1017">
        <v>63601</v>
      </c>
      <c r="U1017" t="s">
        <v>54</v>
      </c>
      <c r="V1017">
        <v>-75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f t="shared" si="33"/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4</v>
      </c>
      <c r="C1018" s="1">
        <v>43666.513807326388</v>
      </c>
      <c r="D1018" t="s">
        <v>105</v>
      </c>
      <c r="E1018" s="1">
        <v>43666.513319444442</v>
      </c>
      <c r="F1018">
        <v>713769763.79999995</v>
      </c>
      <c r="G1018">
        <v>0</v>
      </c>
      <c r="H1018">
        <v>0</v>
      </c>
      <c r="I1018">
        <v>3685749.66</v>
      </c>
      <c r="J1018">
        <v>11572956.779999999</v>
      </c>
      <c r="K1018">
        <v>809363.37360000005</v>
      </c>
      <c r="L1018">
        <v>250975.78599999999</v>
      </c>
      <c r="M1018">
        <v>5</v>
      </c>
      <c r="N1018">
        <v>4</v>
      </c>
      <c r="O1018" t="s">
        <v>34</v>
      </c>
      <c r="P1018" t="s">
        <v>35</v>
      </c>
      <c r="Q1018">
        <v>6718016</v>
      </c>
      <c r="R1018">
        <v>1103</v>
      </c>
      <c r="S1018">
        <v>-1</v>
      </c>
      <c r="T1018">
        <v>63601</v>
      </c>
      <c r="U1018" t="s">
        <v>54</v>
      </c>
      <c r="V1018">
        <v>-75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f t="shared" si="33"/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5</v>
      </c>
      <c r="C1019" s="1">
        <v>43666.513887962959</v>
      </c>
      <c r="D1019" t="s">
        <v>105</v>
      </c>
      <c r="E1019" s="1">
        <v>43666.513319444442</v>
      </c>
      <c r="F1019">
        <v>713769763.79999995</v>
      </c>
      <c r="G1019">
        <v>0</v>
      </c>
      <c r="H1019">
        <v>0</v>
      </c>
      <c r="I1019">
        <v>3685749.66</v>
      </c>
      <c r="J1019">
        <v>11572956.779999999</v>
      </c>
      <c r="K1019">
        <v>809363.37360000005</v>
      </c>
      <c r="L1019">
        <v>250975.78599999999</v>
      </c>
      <c r="M1019">
        <v>5</v>
      </c>
      <c r="N1019">
        <v>4</v>
      </c>
      <c r="O1019" t="s">
        <v>34</v>
      </c>
      <c r="P1019" t="s">
        <v>35</v>
      </c>
      <c r="Q1019">
        <v>6718016</v>
      </c>
      <c r="R1019">
        <v>1103</v>
      </c>
      <c r="S1019">
        <v>-1</v>
      </c>
      <c r="T1019">
        <v>63601</v>
      </c>
      <c r="U1019" t="s">
        <v>54</v>
      </c>
      <c r="V1019">
        <v>-75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f t="shared" si="33"/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4</v>
      </c>
      <c r="C1020" s="1">
        <v>43666.513992222222</v>
      </c>
      <c r="D1020" t="s">
        <v>105</v>
      </c>
      <c r="E1020" s="1">
        <v>43666.513319444442</v>
      </c>
      <c r="F1020">
        <v>713769763.79999995</v>
      </c>
      <c r="G1020">
        <v>0</v>
      </c>
      <c r="H1020">
        <v>0</v>
      </c>
      <c r="I1020">
        <v>3685749.66</v>
      </c>
      <c r="J1020">
        <v>11572956.779999999</v>
      </c>
      <c r="K1020">
        <v>809363.37360000005</v>
      </c>
      <c r="L1020">
        <v>250975.78599999999</v>
      </c>
      <c r="M1020">
        <v>5</v>
      </c>
      <c r="N1020">
        <v>4</v>
      </c>
      <c r="O1020" t="s">
        <v>34</v>
      </c>
      <c r="P1020" t="s">
        <v>35</v>
      </c>
      <c r="Q1020">
        <v>6718016</v>
      </c>
      <c r="R1020">
        <v>1103</v>
      </c>
      <c r="S1020">
        <v>-1</v>
      </c>
      <c r="T1020">
        <v>63601</v>
      </c>
      <c r="U1020" t="s">
        <v>54</v>
      </c>
      <c r="V1020">
        <v>-75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f t="shared" si="33"/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 s="1">
        <v>43666.514066412034</v>
      </c>
      <c r="D1021" t="s">
        <v>105</v>
      </c>
      <c r="E1021" s="1">
        <v>43666.513319444442</v>
      </c>
      <c r="F1021">
        <v>713769763.79999995</v>
      </c>
      <c r="G1021">
        <v>0</v>
      </c>
      <c r="H1021">
        <v>0</v>
      </c>
      <c r="I1021">
        <v>3685749.66</v>
      </c>
      <c r="J1021">
        <v>11572956.779999999</v>
      </c>
      <c r="K1021">
        <v>809363.37360000005</v>
      </c>
      <c r="L1021">
        <v>250975.78599999999</v>
      </c>
      <c r="M1021">
        <v>5</v>
      </c>
      <c r="N1021">
        <v>4</v>
      </c>
      <c r="O1021" t="s">
        <v>34</v>
      </c>
      <c r="P1021" t="s">
        <v>35</v>
      </c>
      <c r="Q1021">
        <v>6718016</v>
      </c>
      <c r="R1021">
        <v>1103</v>
      </c>
      <c r="S1021">
        <v>-1</v>
      </c>
      <c r="T1021">
        <v>63601</v>
      </c>
      <c r="U1021" t="s">
        <v>54</v>
      </c>
      <c r="V1021">
        <v>-75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f t="shared" si="33"/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4</v>
      </c>
      <c r="C1022" s="1">
        <v>43666.514187523149</v>
      </c>
      <c r="D1022" t="s">
        <v>105</v>
      </c>
      <c r="E1022" s="1">
        <v>43666.514816759256</v>
      </c>
      <c r="F1022">
        <v>958802578.5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</v>
      </c>
      <c r="L1022">
        <v>35597.871520000001</v>
      </c>
      <c r="M1022">
        <v>5</v>
      </c>
      <c r="N1022">
        <v>2</v>
      </c>
      <c r="O1022" t="s">
        <v>34</v>
      </c>
      <c r="P1022" t="s">
        <v>35</v>
      </c>
      <c r="Q1022">
        <v>6718013</v>
      </c>
      <c r="R1022">
        <v>1103</v>
      </c>
      <c r="S1022">
        <v>-1</v>
      </c>
      <c r="T1022">
        <v>63601</v>
      </c>
      <c r="U1022" t="s">
        <v>54</v>
      </c>
      <c r="V1022">
        <v>-68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f t="shared" si="33"/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4</v>
      </c>
      <c r="C1023" s="1">
        <v>43666.514256203707</v>
      </c>
      <c r="D1023" t="s">
        <v>105</v>
      </c>
      <c r="E1023" s="1">
        <v>43666.514816759256</v>
      </c>
      <c r="F1023">
        <v>958802578.5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</v>
      </c>
      <c r="L1023">
        <v>35597.871520000001</v>
      </c>
      <c r="M1023">
        <v>5</v>
      </c>
      <c r="N1023">
        <v>2</v>
      </c>
      <c r="O1023" t="s">
        <v>34</v>
      </c>
      <c r="P1023" t="s">
        <v>35</v>
      </c>
      <c r="Q1023">
        <v>6718013</v>
      </c>
      <c r="R1023">
        <v>1103</v>
      </c>
      <c r="S1023">
        <v>-1</v>
      </c>
      <c r="T1023">
        <v>63601</v>
      </c>
      <c r="U1023" t="s">
        <v>54</v>
      </c>
      <c r="V1023">
        <v>-68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f t="shared" si="33"/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4</v>
      </c>
      <c r="C1024" s="1">
        <v>43666.514340567126</v>
      </c>
      <c r="D1024" t="s">
        <v>105</v>
      </c>
      <c r="E1024" s="1">
        <v>43666.514816759256</v>
      </c>
      <c r="F1024">
        <v>958802578.5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</v>
      </c>
      <c r="L1024">
        <v>35597.871520000001</v>
      </c>
      <c r="M1024">
        <v>5</v>
      </c>
      <c r="N1024">
        <v>2</v>
      </c>
      <c r="O1024" t="s">
        <v>34</v>
      </c>
      <c r="P1024" t="s">
        <v>35</v>
      </c>
      <c r="Q1024">
        <v>6718013</v>
      </c>
      <c r="R1024">
        <v>1103</v>
      </c>
      <c r="S1024">
        <v>-1</v>
      </c>
      <c r="T1024">
        <v>63601</v>
      </c>
      <c r="U1024" t="s">
        <v>54</v>
      </c>
      <c r="V1024">
        <v>-68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f t="shared" si="33"/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4</v>
      </c>
      <c r="C1025" s="1">
        <v>43666.514408831019</v>
      </c>
      <c r="D1025" t="s">
        <v>105</v>
      </c>
      <c r="E1025" s="1">
        <v>43666.514816759256</v>
      </c>
      <c r="F1025">
        <v>958802578.5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</v>
      </c>
      <c r="L1025">
        <v>35597.871520000001</v>
      </c>
      <c r="M1025">
        <v>5</v>
      </c>
      <c r="N1025">
        <v>2</v>
      </c>
      <c r="O1025" t="s">
        <v>34</v>
      </c>
      <c r="P1025" t="s">
        <v>35</v>
      </c>
      <c r="Q1025">
        <v>6718013</v>
      </c>
      <c r="R1025">
        <v>1103</v>
      </c>
      <c r="S1025">
        <v>-1</v>
      </c>
      <c r="T1025">
        <v>63601</v>
      </c>
      <c r="U1025" t="s">
        <v>54</v>
      </c>
      <c r="V1025">
        <v>-68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f t="shared" si="33"/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1</v>
      </c>
      <c r="C1026" s="1">
        <v>43666.514481423612</v>
      </c>
      <c r="D1026" t="s">
        <v>105</v>
      </c>
      <c r="E1026" s="1">
        <v>43666.514816759256</v>
      </c>
      <c r="F1026">
        <v>958802578.5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</v>
      </c>
      <c r="L1026">
        <v>35597.871520000001</v>
      </c>
      <c r="M1026">
        <v>5</v>
      </c>
      <c r="N1026">
        <v>2</v>
      </c>
      <c r="O1026" t="s">
        <v>34</v>
      </c>
      <c r="P1026" t="s">
        <v>35</v>
      </c>
      <c r="Q1026">
        <v>6718013</v>
      </c>
      <c r="R1026">
        <v>1103</v>
      </c>
      <c r="S1026">
        <v>-1</v>
      </c>
      <c r="T1026">
        <v>63601</v>
      </c>
      <c r="U1026" t="s">
        <v>54</v>
      </c>
      <c r="V1026">
        <v>-68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f t="shared" si="33"/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1</v>
      </c>
      <c r="C1027" s="1">
        <v>43666.514548530089</v>
      </c>
      <c r="D1027" t="s">
        <v>105</v>
      </c>
      <c r="E1027" s="1">
        <v>43666.514816759256</v>
      </c>
      <c r="F1027">
        <v>958802578.5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</v>
      </c>
      <c r="L1027">
        <v>35597.871520000001</v>
      </c>
      <c r="M1027">
        <v>5</v>
      </c>
      <c r="N1027">
        <v>2</v>
      </c>
      <c r="O1027" t="s">
        <v>34</v>
      </c>
      <c r="P1027" t="s">
        <v>35</v>
      </c>
      <c r="Q1027">
        <v>6718013</v>
      </c>
      <c r="R1027">
        <v>1103</v>
      </c>
      <c r="S1027">
        <v>-1</v>
      </c>
      <c r="T1027">
        <v>63601</v>
      </c>
      <c r="U1027" t="s">
        <v>54</v>
      </c>
      <c r="V1027">
        <v>-68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f t="shared" si="33"/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1</v>
      </c>
      <c r="C1028" s="1">
        <v>43666.514625439813</v>
      </c>
      <c r="D1028" t="s">
        <v>105</v>
      </c>
      <c r="E1028" s="1">
        <v>43666.514816759256</v>
      </c>
      <c r="F1028">
        <v>958802578.5</v>
      </c>
      <c r="G1028">
        <v>0</v>
      </c>
      <c r="H1028">
        <v>0</v>
      </c>
      <c r="I1028">
        <v>18441777.359999999</v>
      </c>
      <c r="J1028">
        <v>14903914.880000001</v>
      </c>
      <c r="K1028">
        <v>1626878.017</v>
      </c>
      <c r="L1028">
        <v>35597.871520000001</v>
      </c>
      <c r="M1028">
        <v>5</v>
      </c>
      <c r="N1028">
        <v>2</v>
      </c>
      <c r="O1028" t="s">
        <v>34</v>
      </c>
      <c r="P1028" t="s">
        <v>35</v>
      </c>
      <c r="Q1028">
        <v>6718013</v>
      </c>
      <c r="R1028">
        <v>1103</v>
      </c>
      <c r="S1028">
        <v>-1</v>
      </c>
      <c r="T1028">
        <v>63601</v>
      </c>
      <c r="U1028" t="s">
        <v>54</v>
      </c>
      <c r="V1028">
        <v>-68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f t="shared" si="33"/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1</v>
      </c>
      <c r="C1029" s="1">
        <v>43666.514691388889</v>
      </c>
      <c r="D1029" t="s">
        <v>105</v>
      </c>
      <c r="E1029" s="1">
        <v>43666.514816759256</v>
      </c>
      <c r="F1029">
        <v>958802578.5</v>
      </c>
      <c r="G1029">
        <v>0</v>
      </c>
      <c r="H1029">
        <v>0</v>
      </c>
      <c r="I1029">
        <v>18441777.359999999</v>
      </c>
      <c r="J1029">
        <v>14903914.880000001</v>
      </c>
      <c r="K1029">
        <v>1626878.017</v>
      </c>
      <c r="L1029">
        <v>35597.871520000001</v>
      </c>
      <c r="M1029">
        <v>5</v>
      </c>
      <c r="N1029">
        <v>2</v>
      </c>
      <c r="O1029" t="s">
        <v>34</v>
      </c>
      <c r="P1029" t="s">
        <v>35</v>
      </c>
      <c r="Q1029">
        <v>6718013</v>
      </c>
      <c r="R1029">
        <v>1103</v>
      </c>
      <c r="S1029">
        <v>-1</v>
      </c>
      <c r="T1029">
        <v>63601</v>
      </c>
      <c r="U1029" t="s">
        <v>54</v>
      </c>
      <c r="V1029">
        <v>-68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f t="shared" si="33"/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1</v>
      </c>
      <c r="C1030" s="1">
        <v>43666.514758113422</v>
      </c>
      <c r="D1030" t="s">
        <v>105</v>
      </c>
      <c r="E1030" s="1">
        <v>43666.514816759256</v>
      </c>
      <c r="F1030">
        <v>958802578.5</v>
      </c>
      <c r="G1030">
        <v>0</v>
      </c>
      <c r="H1030">
        <v>0</v>
      </c>
      <c r="I1030">
        <v>18441777.359999999</v>
      </c>
      <c r="J1030">
        <v>14903914.880000001</v>
      </c>
      <c r="K1030">
        <v>1626878.017</v>
      </c>
      <c r="L1030">
        <v>35597.871520000001</v>
      </c>
      <c r="M1030">
        <v>5</v>
      </c>
      <c r="N1030">
        <v>2</v>
      </c>
      <c r="O1030" t="s">
        <v>34</v>
      </c>
      <c r="P1030" t="s">
        <v>35</v>
      </c>
      <c r="Q1030">
        <v>6718013</v>
      </c>
      <c r="R1030">
        <v>1103</v>
      </c>
      <c r="S1030">
        <v>-1</v>
      </c>
      <c r="T1030">
        <v>63601</v>
      </c>
      <c r="U1030" t="s">
        <v>54</v>
      </c>
      <c r="V1030">
        <v>-68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f t="shared" si="33"/>
        <v>#NAME?</v>
      </c>
      <c r="AE1030">
        <v>-2147483648</v>
      </c>
      <c r="AF1030" t="s">
        <v>36</v>
      </c>
    </row>
    <row r="1031" spans="1:32" x14ac:dyDescent="0.2">
      <c r="A1031" t="s">
        <v>52</v>
      </c>
      <c r="B1031">
        <v>1</v>
      </c>
      <c r="C1031" s="1">
        <v>43666.514823101854</v>
      </c>
      <c r="D1031" t="s">
        <v>105</v>
      </c>
    </row>
    <row r="1032" spans="1:32" x14ac:dyDescent="0.2">
      <c r="A1032" t="s">
        <v>52</v>
      </c>
      <c r="B1032">
        <v>4</v>
      </c>
      <c r="C1032" s="1">
        <v>43666.514890972219</v>
      </c>
      <c r="D1032" t="s">
        <v>105</v>
      </c>
    </row>
    <row r="1033" spans="1:32" x14ac:dyDescent="0.2">
      <c r="A1033" t="s">
        <v>52</v>
      </c>
      <c r="B1033">
        <v>4</v>
      </c>
      <c r="C1033" s="1">
        <v>43666.514957719904</v>
      </c>
      <c r="D1033" t="s">
        <v>105</v>
      </c>
    </row>
    <row r="1034" spans="1:32" x14ac:dyDescent="0.2">
      <c r="A1034" t="s">
        <v>52</v>
      </c>
      <c r="B1034">
        <v>1</v>
      </c>
      <c r="C1034" s="1">
        <v>43667.316018090278</v>
      </c>
      <c r="D1034" t="s">
        <v>99</v>
      </c>
    </row>
    <row r="1035" spans="1:32" x14ac:dyDescent="0.2">
      <c r="A1035" t="s">
        <v>52</v>
      </c>
      <c r="B1035">
        <v>1</v>
      </c>
      <c r="C1035" s="1">
        <v>43667.316541921296</v>
      </c>
      <c r="D1035" t="s">
        <v>99</v>
      </c>
      <c r="E1035" s="1">
        <v>43667.316528807867</v>
      </c>
      <c r="F1035" t="e">
        <v>#NULL!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 t="s">
        <v>47</v>
      </c>
      <c r="P1035" t="s">
        <v>47</v>
      </c>
      <c r="Q1035">
        <v>10643</v>
      </c>
      <c r="R1035">
        <v>11006</v>
      </c>
      <c r="S1035">
        <v>-1</v>
      </c>
      <c r="T1035">
        <v>63601</v>
      </c>
      <c r="U1035" t="s">
        <v>54</v>
      </c>
      <c r="V1035">
        <v>-67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f>-Inf</f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4</v>
      </c>
      <c r="C1036" s="1">
        <v>43667.317338553243</v>
      </c>
      <c r="D1036" t="s">
        <v>99</v>
      </c>
      <c r="E1036" s="1">
        <v>43667.317588518519</v>
      </c>
      <c r="F1036">
        <v>1109275992</v>
      </c>
      <c r="G1036">
        <v>0</v>
      </c>
      <c r="H1036">
        <v>0</v>
      </c>
      <c r="I1036">
        <v>10299787.439999999</v>
      </c>
      <c r="J1036">
        <v>10169607.300000001</v>
      </c>
      <c r="K1036">
        <v>1922331.774</v>
      </c>
      <c r="L1036">
        <v>920988.33310000005</v>
      </c>
      <c r="M1036">
        <v>1</v>
      </c>
      <c r="N1036">
        <v>4</v>
      </c>
      <c r="O1036" t="s">
        <v>47</v>
      </c>
      <c r="P1036" t="s">
        <v>47</v>
      </c>
      <c r="Q1036">
        <v>10643</v>
      </c>
      <c r="R1036">
        <v>11006</v>
      </c>
      <c r="S1036">
        <v>-1</v>
      </c>
      <c r="T1036">
        <v>63601</v>
      </c>
      <c r="U1036" t="s">
        <v>54</v>
      </c>
      <c r="V1036">
        <v>-61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f>-Inf</f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 s="1">
        <v>43667.317477870369</v>
      </c>
      <c r="D1037" t="s">
        <v>99</v>
      </c>
      <c r="E1037" s="1">
        <v>43667.317588518519</v>
      </c>
      <c r="F1037">
        <v>1109275992</v>
      </c>
      <c r="G1037">
        <v>0</v>
      </c>
      <c r="H1037">
        <v>0</v>
      </c>
      <c r="I1037">
        <v>10299787.439999999</v>
      </c>
      <c r="J1037">
        <v>10169607.300000001</v>
      </c>
      <c r="K1037">
        <v>1922331.774</v>
      </c>
      <c r="L1037">
        <v>920988.33310000005</v>
      </c>
      <c r="M1037">
        <v>1</v>
      </c>
      <c r="N1037">
        <v>4</v>
      </c>
      <c r="O1037" t="s">
        <v>47</v>
      </c>
      <c r="P1037" t="s">
        <v>47</v>
      </c>
      <c r="Q1037">
        <v>10643</v>
      </c>
      <c r="R1037">
        <v>11006</v>
      </c>
      <c r="S1037">
        <v>-1</v>
      </c>
      <c r="T1037">
        <v>63601</v>
      </c>
      <c r="U1037" t="s">
        <v>54</v>
      </c>
      <c r="V1037">
        <v>-61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f>-Inf</f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4</v>
      </c>
      <c r="C1038" s="1">
        <v>43667.31760037037</v>
      </c>
      <c r="D1038" t="s">
        <v>99</v>
      </c>
      <c r="E1038" s="1">
        <v>43667.317588518519</v>
      </c>
      <c r="F1038">
        <v>1109275992</v>
      </c>
      <c r="G1038">
        <v>0</v>
      </c>
      <c r="H1038">
        <v>0</v>
      </c>
      <c r="I1038">
        <v>10299787.439999999</v>
      </c>
      <c r="J1038">
        <v>10169607.300000001</v>
      </c>
      <c r="K1038">
        <v>1922331.774</v>
      </c>
      <c r="L1038">
        <v>920988.33310000005</v>
      </c>
      <c r="M1038">
        <v>1</v>
      </c>
      <c r="N1038">
        <v>4</v>
      </c>
      <c r="O1038" t="s">
        <v>47</v>
      </c>
      <c r="P1038" t="s">
        <v>47</v>
      </c>
      <c r="Q1038">
        <v>10643</v>
      </c>
      <c r="R1038">
        <v>11006</v>
      </c>
      <c r="S1038">
        <v>-1</v>
      </c>
      <c r="T1038">
        <v>63601</v>
      </c>
      <c r="U1038" t="s">
        <v>54</v>
      </c>
      <c r="V1038">
        <v>-61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f>-Inf</f>
        <v>#NAME?</v>
      </c>
      <c r="AE1038">
        <v>-2147483648</v>
      </c>
      <c r="AF1038" t="s">
        <v>36</v>
      </c>
    </row>
    <row r="1039" spans="1:32" x14ac:dyDescent="0.2">
      <c r="A1039" t="s">
        <v>52</v>
      </c>
      <c r="B1039">
        <v>1</v>
      </c>
      <c r="C1039" s="1">
        <v>43667.424998935188</v>
      </c>
      <c r="D1039" t="s">
        <v>99</v>
      </c>
      <c r="E1039" s="1">
        <v>43667.425152835647</v>
      </c>
      <c r="F1039" t="e">
        <v>#NULL!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5</v>
      </c>
      <c r="O1039" t="s">
        <v>47</v>
      </c>
      <c r="P1039" t="s">
        <v>47</v>
      </c>
      <c r="Q1039">
        <v>10647</v>
      </c>
      <c r="R1039">
        <v>11006</v>
      </c>
      <c r="S1039">
        <v>-1</v>
      </c>
      <c r="T1039">
        <v>63601</v>
      </c>
      <c r="U1039" t="s">
        <v>54</v>
      </c>
      <c r="V1039">
        <v>-87</v>
      </c>
      <c r="W1039">
        <v>4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f>-Inf</f>
        <v>#NAME?</v>
      </c>
      <c r="AE1039">
        <v>-2147483648</v>
      </c>
      <c r="AF1039" t="s">
        <v>36</v>
      </c>
    </row>
    <row r="1040" spans="1:32" x14ac:dyDescent="0.2">
      <c r="A1040" t="s">
        <v>52</v>
      </c>
      <c r="B1040">
        <v>1</v>
      </c>
      <c r="C1040" s="1">
        <v>43667.505593217589</v>
      </c>
      <c r="D1040" t="s">
        <v>99</v>
      </c>
    </row>
    <row r="1041" spans="1:32" x14ac:dyDescent="0.2">
      <c r="A1041" t="s">
        <v>52</v>
      </c>
      <c r="B1041">
        <v>1</v>
      </c>
      <c r="C1041" s="1">
        <v>43667.505664004631</v>
      </c>
      <c r="D1041" t="s">
        <v>99</v>
      </c>
    </row>
    <row r="1042" spans="1:32" x14ac:dyDescent="0.2">
      <c r="A1042" t="s">
        <v>52</v>
      </c>
      <c r="B1042">
        <v>1</v>
      </c>
      <c r="C1042" s="1">
        <v>43667.505764710651</v>
      </c>
      <c r="D1042" t="s">
        <v>99</v>
      </c>
    </row>
    <row r="1043" spans="1:32" x14ac:dyDescent="0.2">
      <c r="A1043" t="s">
        <v>52</v>
      </c>
      <c r="B1043">
        <v>5</v>
      </c>
      <c r="C1043" s="1">
        <v>43667.725594733798</v>
      </c>
      <c r="D1043" t="s">
        <v>99</v>
      </c>
      <c r="E1043" s="1">
        <v>43667.725463541668</v>
      </c>
      <c r="F1043">
        <v>288531074.60000002</v>
      </c>
      <c r="G1043">
        <v>0</v>
      </c>
      <c r="H1043">
        <v>0</v>
      </c>
      <c r="I1043">
        <v>472224.86</v>
      </c>
      <c r="J1043">
        <v>3859004.8</v>
      </c>
      <c r="K1043">
        <v>1400646.311</v>
      </c>
      <c r="L1043">
        <v>844404.55409999995</v>
      </c>
      <c r="M1043">
        <v>5</v>
      </c>
      <c r="N1043">
        <v>5</v>
      </c>
      <c r="O1043" t="s">
        <v>47</v>
      </c>
      <c r="P1043" t="s">
        <v>47</v>
      </c>
      <c r="Q1043">
        <v>11577</v>
      </c>
      <c r="R1043">
        <v>11009</v>
      </c>
      <c r="S1043">
        <v>-1</v>
      </c>
      <c r="T1043">
        <v>63601</v>
      </c>
      <c r="U1043" t="s">
        <v>54</v>
      </c>
      <c r="V1043">
        <v>-79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f t="shared" ref="AD1043:AD1088" si="34">-Inf</f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 s="1">
        <v>43667.725697233793</v>
      </c>
      <c r="D1044" t="s">
        <v>99</v>
      </c>
      <c r="E1044" s="1">
        <v>43667.725463541668</v>
      </c>
      <c r="F1044">
        <v>288531074.60000002</v>
      </c>
      <c r="G1044">
        <v>0</v>
      </c>
      <c r="H1044">
        <v>0</v>
      </c>
      <c r="I1044">
        <v>472224.86</v>
      </c>
      <c r="J1044">
        <v>3859004.8</v>
      </c>
      <c r="K1044">
        <v>1400646.311</v>
      </c>
      <c r="L1044">
        <v>844404.55409999995</v>
      </c>
      <c r="M1044">
        <v>5</v>
      </c>
      <c r="N1044">
        <v>5</v>
      </c>
      <c r="O1044" t="s">
        <v>47</v>
      </c>
      <c r="P1044" t="s">
        <v>47</v>
      </c>
      <c r="Q1044">
        <v>11577</v>
      </c>
      <c r="R1044">
        <v>11009</v>
      </c>
      <c r="S1044">
        <v>-1</v>
      </c>
      <c r="T1044">
        <v>63601</v>
      </c>
      <c r="U1044" t="s">
        <v>54</v>
      </c>
      <c r="V1044">
        <v>-79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f t="shared" si="34"/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4</v>
      </c>
      <c r="C1045" s="1">
        <v>43668.388207349541</v>
      </c>
      <c r="D1045" t="s">
        <v>105</v>
      </c>
      <c r="E1045" s="1">
        <v>43668.388593668984</v>
      </c>
      <c r="F1045">
        <v>589442011.60000002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139015.18169999999</v>
      </c>
      <c r="L1045">
        <v>1076779.091</v>
      </c>
      <c r="M1045">
        <v>4</v>
      </c>
      <c r="N1045">
        <v>4</v>
      </c>
      <c r="O1045" t="s">
        <v>34</v>
      </c>
      <c r="P1045" t="s">
        <v>35</v>
      </c>
      <c r="Q1045">
        <v>6719117</v>
      </c>
      <c r="R1045">
        <v>1103</v>
      </c>
      <c r="S1045">
        <v>-1</v>
      </c>
      <c r="T1045">
        <v>63601</v>
      </c>
      <c r="U1045" t="s">
        <v>54</v>
      </c>
      <c r="V1045">
        <v>-74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f t="shared" si="34"/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4</v>
      </c>
      <c r="C1046" s="1">
        <v>43668.388274062498</v>
      </c>
      <c r="D1046" t="s">
        <v>105</v>
      </c>
      <c r="E1046" s="1">
        <v>43668.388593668984</v>
      </c>
      <c r="F1046">
        <v>589442011.60000002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139015.18169999999</v>
      </c>
      <c r="L1046">
        <v>1076779.091</v>
      </c>
      <c r="M1046">
        <v>4</v>
      </c>
      <c r="N1046">
        <v>4</v>
      </c>
      <c r="O1046" t="s">
        <v>34</v>
      </c>
      <c r="P1046" t="s">
        <v>35</v>
      </c>
      <c r="Q1046">
        <v>6719117</v>
      </c>
      <c r="R1046">
        <v>1103</v>
      </c>
      <c r="S1046">
        <v>-1</v>
      </c>
      <c r="T1046">
        <v>63601</v>
      </c>
      <c r="U1046" t="s">
        <v>54</v>
      </c>
      <c r="V1046">
        <v>-74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f t="shared" si="34"/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4</v>
      </c>
      <c r="C1047" s="1">
        <v>43668.388331203707</v>
      </c>
      <c r="D1047" t="s">
        <v>105</v>
      </c>
      <c r="E1047" s="1">
        <v>43668.388593668984</v>
      </c>
      <c r="F1047">
        <v>589442011.60000002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139015.18169999999</v>
      </c>
      <c r="L1047">
        <v>1076779.091</v>
      </c>
      <c r="M1047">
        <v>4</v>
      </c>
      <c r="N1047">
        <v>4</v>
      </c>
      <c r="O1047" t="s">
        <v>34</v>
      </c>
      <c r="P1047" t="s">
        <v>35</v>
      </c>
      <c r="Q1047">
        <v>6719117</v>
      </c>
      <c r="R1047">
        <v>1103</v>
      </c>
      <c r="S1047">
        <v>-1</v>
      </c>
      <c r="T1047">
        <v>63601</v>
      </c>
      <c r="U1047" t="s">
        <v>54</v>
      </c>
      <c r="V1047">
        <v>-74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f t="shared" si="34"/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4</v>
      </c>
      <c r="C1048" s="1">
        <v>43668.388601631945</v>
      </c>
      <c r="D1048" t="s">
        <v>105</v>
      </c>
      <c r="E1048" s="1">
        <v>43668.388593668984</v>
      </c>
      <c r="F1048">
        <v>589442011.60000002</v>
      </c>
      <c r="G1048">
        <v>0</v>
      </c>
      <c r="H1048">
        <v>0</v>
      </c>
      <c r="I1048">
        <v>5593285.0999999996</v>
      </c>
      <c r="J1048">
        <v>4390888.5199999996</v>
      </c>
      <c r="K1048">
        <v>139015.18169999999</v>
      </c>
      <c r="L1048">
        <v>1076779.091</v>
      </c>
      <c r="M1048">
        <v>4</v>
      </c>
      <c r="N1048">
        <v>4</v>
      </c>
      <c r="O1048" t="s">
        <v>34</v>
      </c>
      <c r="P1048" t="s">
        <v>35</v>
      </c>
      <c r="Q1048">
        <v>6719117</v>
      </c>
      <c r="R1048">
        <v>1103</v>
      </c>
      <c r="S1048">
        <v>-1</v>
      </c>
      <c r="T1048">
        <v>63601</v>
      </c>
      <c r="U1048" t="s">
        <v>54</v>
      </c>
      <c r="V1048">
        <v>-74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f t="shared" si="34"/>
        <v>#NAME?</v>
      </c>
      <c r="AE1048">
        <v>-2147483648</v>
      </c>
      <c r="AF1048" t="s">
        <v>36</v>
      </c>
    </row>
    <row r="1049" spans="1:32" x14ac:dyDescent="0.2">
      <c r="A1049" t="s">
        <v>52</v>
      </c>
      <c r="B1049">
        <v>4</v>
      </c>
      <c r="C1049" s="1">
        <v>43668.388877152778</v>
      </c>
      <c r="D1049" t="s">
        <v>105</v>
      </c>
      <c r="E1049" s="1">
        <v>43668.388593668984</v>
      </c>
      <c r="F1049">
        <v>589442011.60000002</v>
      </c>
      <c r="G1049">
        <v>0</v>
      </c>
      <c r="H1049">
        <v>0</v>
      </c>
      <c r="I1049">
        <v>5593285.0999999996</v>
      </c>
      <c r="J1049">
        <v>4390888.5199999996</v>
      </c>
      <c r="K1049">
        <v>139015.18169999999</v>
      </c>
      <c r="L1049">
        <v>1076779.091</v>
      </c>
      <c r="M1049">
        <v>4</v>
      </c>
      <c r="N1049">
        <v>4</v>
      </c>
      <c r="O1049" t="s">
        <v>34</v>
      </c>
      <c r="P1049" t="s">
        <v>35</v>
      </c>
      <c r="Q1049">
        <v>6719117</v>
      </c>
      <c r="R1049">
        <v>1103</v>
      </c>
      <c r="S1049">
        <v>-1</v>
      </c>
      <c r="T1049">
        <v>63601</v>
      </c>
      <c r="U1049" t="s">
        <v>54</v>
      </c>
      <c r="V1049">
        <v>-74</v>
      </c>
      <c r="W1049">
        <v>5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e">
        <f t="shared" si="34"/>
        <v>#NAME?</v>
      </c>
      <c r="AE1049">
        <v>-2147483648</v>
      </c>
      <c r="AF1049" t="s">
        <v>36</v>
      </c>
    </row>
    <row r="1050" spans="1:32" x14ac:dyDescent="0.2">
      <c r="A1050" t="s">
        <v>52</v>
      </c>
      <c r="B1050">
        <v>4</v>
      </c>
      <c r="C1050" s="1">
        <v>43668.388965995371</v>
      </c>
      <c r="D1050" t="s">
        <v>105</v>
      </c>
      <c r="E1050" s="1">
        <v>43668.388593668984</v>
      </c>
      <c r="F1050">
        <v>589442011.60000002</v>
      </c>
      <c r="G1050">
        <v>0</v>
      </c>
      <c r="H1050">
        <v>0</v>
      </c>
      <c r="I1050">
        <v>5593285.0999999996</v>
      </c>
      <c r="J1050">
        <v>4390888.5199999996</v>
      </c>
      <c r="K1050">
        <v>139015.18169999999</v>
      </c>
      <c r="L1050">
        <v>1076779.091</v>
      </c>
      <c r="M1050">
        <v>4</v>
      </c>
      <c r="N1050">
        <v>4</v>
      </c>
      <c r="O1050" t="s">
        <v>34</v>
      </c>
      <c r="P1050" t="s">
        <v>35</v>
      </c>
      <c r="Q1050">
        <v>6719117</v>
      </c>
      <c r="R1050">
        <v>1103</v>
      </c>
      <c r="S1050">
        <v>-1</v>
      </c>
      <c r="T1050">
        <v>63601</v>
      </c>
      <c r="U1050" t="s">
        <v>54</v>
      </c>
      <c r="V1050">
        <v>-74</v>
      </c>
      <c r="W1050">
        <v>5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e">
        <f t="shared" si="34"/>
        <v>#NAME?</v>
      </c>
      <c r="AE1050">
        <v>-2147483648</v>
      </c>
      <c r="AF1050" t="s">
        <v>36</v>
      </c>
    </row>
    <row r="1051" spans="1:32" x14ac:dyDescent="0.2">
      <c r="A1051" t="s">
        <v>52</v>
      </c>
      <c r="B1051">
        <v>5</v>
      </c>
      <c r="C1051" s="1">
        <v>43668.389233877315</v>
      </c>
      <c r="D1051" t="s">
        <v>105</v>
      </c>
      <c r="E1051" s="1">
        <v>43668.389404965281</v>
      </c>
      <c r="F1051">
        <v>214397857.69999999</v>
      </c>
      <c r="G1051">
        <v>0</v>
      </c>
      <c r="H1051">
        <v>0</v>
      </c>
      <c r="I1051">
        <v>854803.2</v>
      </c>
      <c r="J1051">
        <v>2080141.04</v>
      </c>
      <c r="K1051">
        <v>294948.2352</v>
      </c>
      <c r="L1051">
        <v>283384.1827</v>
      </c>
      <c r="M1051">
        <v>4</v>
      </c>
      <c r="N1051">
        <v>5</v>
      </c>
      <c r="O1051" t="s">
        <v>34</v>
      </c>
      <c r="P1051" t="s">
        <v>35</v>
      </c>
      <c r="Q1051">
        <v>6719117</v>
      </c>
      <c r="R1051">
        <v>1103</v>
      </c>
      <c r="S1051">
        <v>-1</v>
      </c>
      <c r="T1051">
        <v>63601</v>
      </c>
      <c r="U1051" t="s">
        <v>54</v>
      </c>
      <c r="V1051">
        <v>-73</v>
      </c>
      <c r="W1051">
        <v>5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f t="shared" si="34"/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 s="1">
        <v>43668.389459513892</v>
      </c>
      <c r="D1052" t="s">
        <v>105</v>
      </c>
      <c r="E1052" s="1">
        <v>43668.389404965281</v>
      </c>
      <c r="F1052">
        <v>214397857.69999999</v>
      </c>
      <c r="G1052">
        <v>0</v>
      </c>
      <c r="H1052">
        <v>0</v>
      </c>
      <c r="I1052">
        <v>854803.2</v>
      </c>
      <c r="J1052">
        <v>2080141.04</v>
      </c>
      <c r="K1052">
        <v>294948.2352</v>
      </c>
      <c r="L1052">
        <v>283384.1827</v>
      </c>
      <c r="M1052">
        <v>4</v>
      </c>
      <c r="N1052">
        <v>5</v>
      </c>
      <c r="O1052" t="s">
        <v>34</v>
      </c>
      <c r="P1052" t="s">
        <v>35</v>
      </c>
      <c r="Q1052">
        <v>6719117</v>
      </c>
      <c r="R1052">
        <v>1103</v>
      </c>
      <c r="S1052">
        <v>-1</v>
      </c>
      <c r="T1052">
        <v>63601</v>
      </c>
      <c r="U1052" t="s">
        <v>54</v>
      </c>
      <c r="V1052">
        <v>-73</v>
      </c>
      <c r="W1052">
        <v>5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f t="shared" si="34"/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5</v>
      </c>
      <c r="C1053" s="1">
        <v>43668.389866168982</v>
      </c>
      <c r="D1053" t="s">
        <v>105</v>
      </c>
      <c r="E1053" s="1">
        <v>43668.389930219906</v>
      </c>
      <c r="F1053">
        <v>312496098.5</v>
      </c>
      <c r="G1053">
        <v>0</v>
      </c>
      <c r="H1053">
        <v>0</v>
      </c>
      <c r="I1053">
        <v>1993720.8</v>
      </c>
      <c r="J1053">
        <v>3073894.96</v>
      </c>
      <c r="K1053">
        <v>97225.512069999997</v>
      </c>
      <c r="L1053">
        <v>1776681.824</v>
      </c>
      <c r="M1053">
        <v>4</v>
      </c>
      <c r="N1053">
        <v>5</v>
      </c>
      <c r="O1053" t="s">
        <v>34</v>
      </c>
      <c r="P1053" t="s">
        <v>35</v>
      </c>
      <c r="Q1053">
        <v>6719117</v>
      </c>
      <c r="R1053">
        <v>1103</v>
      </c>
      <c r="S1053">
        <v>-1</v>
      </c>
      <c r="T1053">
        <v>63601</v>
      </c>
      <c r="U1053" t="s">
        <v>54</v>
      </c>
      <c r="V1053">
        <v>-77</v>
      </c>
      <c r="W1053">
        <v>5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f t="shared" si="34"/>
        <v>#NAME?</v>
      </c>
      <c r="AE1053">
        <v>-2147483648</v>
      </c>
      <c r="AF1053" t="s">
        <v>36</v>
      </c>
    </row>
    <row r="1054" spans="1:32" x14ac:dyDescent="0.2">
      <c r="A1054" t="s">
        <v>52</v>
      </c>
      <c r="B1054">
        <v>5</v>
      </c>
      <c r="C1054" s="1">
        <v>43668.389977673614</v>
      </c>
      <c r="D1054" t="s">
        <v>105</v>
      </c>
      <c r="E1054" s="1">
        <v>43668.389930219906</v>
      </c>
      <c r="F1054">
        <v>312496098.5</v>
      </c>
      <c r="G1054">
        <v>0</v>
      </c>
      <c r="H1054">
        <v>0</v>
      </c>
      <c r="I1054">
        <v>1993720.8</v>
      </c>
      <c r="J1054">
        <v>3073894.96</v>
      </c>
      <c r="K1054">
        <v>97225.512069999997</v>
      </c>
      <c r="L1054">
        <v>1776681.824</v>
      </c>
      <c r="M1054">
        <v>4</v>
      </c>
      <c r="N1054">
        <v>5</v>
      </c>
      <c r="O1054" t="s">
        <v>34</v>
      </c>
      <c r="P1054" t="s">
        <v>35</v>
      </c>
      <c r="Q1054">
        <v>6719117</v>
      </c>
      <c r="R1054">
        <v>1103</v>
      </c>
      <c r="S1054">
        <v>-1</v>
      </c>
      <c r="T1054">
        <v>63601</v>
      </c>
      <c r="U1054" t="s">
        <v>54</v>
      </c>
      <c r="V1054">
        <v>-77</v>
      </c>
      <c r="W1054">
        <v>5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f t="shared" si="34"/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5</v>
      </c>
      <c r="C1055" s="1">
        <v>43668.390054374999</v>
      </c>
      <c r="D1055" t="s">
        <v>105</v>
      </c>
      <c r="E1055" s="1">
        <v>43668.389930219906</v>
      </c>
      <c r="F1055">
        <v>312496098.5</v>
      </c>
      <c r="G1055">
        <v>0</v>
      </c>
      <c r="H1055">
        <v>0</v>
      </c>
      <c r="I1055">
        <v>1993720.8</v>
      </c>
      <c r="J1055">
        <v>3073894.96</v>
      </c>
      <c r="K1055">
        <v>97225.512069999997</v>
      </c>
      <c r="L1055">
        <v>1776681.824</v>
      </c>
      <c r="M1055">
        <v>4</v>
      </c>
      <c r="N1055">
        <v>5</v>
      </c>
      <c r="O1055" t="s">
        <v>34</v>
      </c>
      <c r="P1055" t="s">
        <v>35</v>
      </c>
      <c r="Q1055">
        <v>6719117</v>
      </c>
      <c r="R1055">
        <v>1103</v>
      </c>
      <c r="S1055">
        <v>-1</v>
      </c>
      <c r="T1055">
        <v>63601</v>
      </c>
      <c r="U1055" t="s">
        <v>54</v>
      </c>
      <c r="V1055">
        <v>-77</v>
      </c>
      <c r="W1055">
        <v>5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f t="shared" si="34"/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5</v>
      </c>
      <c r="C1056" s="1">
        <v>43668.39017608796</v>
      </c>
      <c r="D1056" t="s">
        <v>105</v>
      </c>
      <c r="E1056" s="1">
        <v>43668.389930219906</v>
      </c>
      <c r="F1056">
        <v>312496098.5</v>
      </c>
      <c r="G1056">
        <v>0</v>
      </c>
      <c r="H1056">
        <v>0</v>
      </c>
      <c r="I1056">
        <v>1993720.8</v>
      </c>
      <c r="J1056">
        <v>3073894.96</v>
      </c>
      <c r="K1056">
        <v>97225.512069999997</v>
      </c>
      <c r="L1056">
        <v>1776681.824</v>
      </c>
      <c r="M1056">
        <v>4</v>
      </c>
      <c r="N1056">
        <v>5</v>
      </c>
      <c r="O1056" t="s">
        <v>34</v>
      </c>
      <c r="P1056" t="s">
        <v>35</v>
      </c>
      <c r="Q1056">
        <v>6719117</v>
      </c>
      <c r="R1056">
        <v>1103</v>
      </c>
      <c r="S1056">
        <v>-1</v>
      </c>
      <c r="T1056">
        <v>63601</v>
      </c>
      <c r="U1056" t="s">
        <v>54</v>
      </c>
      <c r="V1056">
        <v>-77</v>
      </c>
      <c r="W1056">
        <v>5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f t="shared" si="34"/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5</v>
      </c>
      <c r="C1057" s="1">
        <v>43668.390224814815</v>
      </c>
      <c r="D1057" t="s">
        <v>105</v>
      </c>
      <c r="E1057" s="1">
        <v>43668.389930219906</v>
      </c>
      <c r="F1057">
        <v>312496098.5</v>
      </c>
      <c r="G1057">
        <v>0</v>
      </c>
      <c r="H1057">
        <v>0</v>
      </c>
      <c r="I1057">
        <v>1993720.8</v>
      </c>
      <c r="J1057">
        <v>3073894.96</v>
      </c>
      <c r="K1057">
        <v>97225.512069999997</v>
      </c>
      <c r="L1057">
        <v>1776681.824</v>
      </c>
      <c r="M1057">
        <v>4</v>
      </c>
      <c r="N1057">
        <v>5</v>
      </c>
      <c r="O1057" t="s">
        <v>34</v>
      </c>
      <c r="P1057" t="s">
        <v>35</v>
      </c>
      <c r="Q1057">
        <v>6719117</v>
      </c>
      <c r="R1057">
        <v>1103</v>
      </c>
      <c r="S1057">
        <v>-1</v>
      </c>
      <c r="T1057">
        <v>63601</v>
      </c>
      <c r="U1057" t="s">
        <v>54</v>
      </c>
      <c r="V1057">
        <v>-77</v>
      </c>
      <c r="W1057">
        <v>5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f t="shared" si="34"/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5</v>
      </c>
      <c r="C1058" s="1">
        <v>43668.390266886578</v>
      </c>
      <c r="D1058" t="s">
        <v>105</v>
      </c>
      <c r="E1058" s="1">
        <v>43668.389930219906</v>
      </c>
      <c r="F1058">
        <v>312496098.5</v>
      </c>
      <c r="G1058">
        <v>0</v>
      </c>
      <c r="H1058">
        <v>0</v>
      </c>
      <c r="I1058">
        <v>1993720.8</v>
      </c>
      <c r="J1058">
        <v>3073894.96</v>
      </c>
      <c r="K1058">
        <v>97225.512069999997</v>
      </c>
      <c r="L1058">
        <v>1776681.824</v>
      </c>
      <c r="M1058">
        <v>4</v>
      </c>
      <c r="N1058">
        <v>5</v>
      </c>
      <c r="O1058" t="s">
        <v>34</v>
      </c>
      <c r="P1058" t="s">
        <v>35</v>
      </c>
      <c r="Q1058">
        <v>6719117</v>
      </c>
      <c r="R1058">
        <v>1103</v>
      </c>
      <c r="S1058">
        <v>-1</v>
      </c>
      <c r="T1058">
        <v>63601</v>
      </c>
      <c r="U1058" t="s">
        <v>54</v>
      </c>
      <c r="V1058">
        <v>-77</v>
      </c>
      <c r="W1058">
        <v>5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f t="shared" si="34"/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 s="1">
        <v>43668.390314652781</v>
      </c>
      <c r="D1059" t="s">
        <v>105</v>
      </c>
      <c r="E1059" s="1">
        <v>43668.390623541665</v>
      </c>
      <c r="F1059">
        <v>2432215323</v>
      </c>
      <c r="G1059">
        <v>0</v>
      </c>
      <c r="H1059">
        <v>0</v>
      </c>
      <c r="I1059">
        <v>37505650.299999997</v>
      </c>
      <c r="J1059">
        <v>4557362.18</v>
      </c>
      <c r="K1059">
        <v>138223.70800000001</v>
      </c>
      <c r="L1059">
        <v>611823.26150000002</v>
      </c>
      <c r="M1059">
        <v>4</v>
      </c>
      <c r="N1059">
        <v>2</v>
      </c>
      <c r="O1059" t="s">
        <v>34</v>
      </c>
      <c r="P1059" t="s">
        <v>35</v>
      </c>
      <c r="Q1059">
        <v>6719117</v>
      </c>
      <c r="R1059">
        <v>1103</v>
      </c>
      <c r="S1059">
        <v>-1</v>
      </c>
      <c r="T1059">
        <v>63601</v>
      </c>
      <c r="U1059" t="s">
        <v>54</v>
      </c>
      <c r="V1059">
        <v>-90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f t="shared" si="34"/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 s="1">
        <v>43668.390357870368</v>
      </c>
      <c r="D1060" t="s">
        <v>105</v>
      </c>
      <c r="E1060" s="1">
        <v>43668.390623541665</v>
      </c>
      <c r="F1060">
        <v>2432215323</v>
      </c>
      <c r="G1060">
        <v>0</v>
      </c>
      <c r="H1060">
        <v>0</v>
      </c>
      <c r="I1060">
        <v>37505650.299999997</v>
      </c>
      <c r="J1060">
        <v>4557362.18</v>
      </c>
      <c r="K1060">
        <v>138223.70800000001</v>
      </c>
      <c r="L1060">
        <v>611823.26150000002</v>
      </c>
      <c r="M1060">
        <v>4</v>
      </c>
      <c r="N1060">
        <v>2</v>
      </c>
      <c r="O1060" t="s">
        <v>34</v>
      </c>
      <c r="P1060" t="s">
        <v>35</v>
      </c>
      <c r="Q1060">
        <v>6719117</v>
      </c>
      <c r="R1060">
        <v>1103</v>
      </c>
      <c r="S1060">
        <v>-1</v>
      </c>
      <c r="T1060">
        <v>63601</v>
      </c>
      <c r="U1060" t="s">
        <v>54</v>
      </c>
      <c r="V1060">
        <v>-90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f t="shared" si="34"/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1</v>
      </c>
      <c r="C1061" s="1">
        <v>43668.390433993052</v>
      </c>
      <c r="D1061" t="s">
        <v>105</v>
      </c>
      <c r="E1061" s="1">
        <v>43668.390623541665</v>
      </c>
      <c r="F1061">
        <v>2432215323</v>
      </c>
      <c r="G1061">
        <v>0</v>
      </c>
      <c r="H1061">
        <v>0</v>
      </c>
      <c r="I1061">
        <v>37505650.299999997</v>
      </c>
      <c r="J1061">
        <v>4557362.18</v>
      </c>
      <c r="K1061">
        <v>138223.70800000001</v>
      </c>
      <c r="L1061">
        <v>611823.26150000002</v>
      </c>
      <c r="M1061">
        <v>4</v>
      </c>
      <c r="N1061">
        <v>2</v>
      </c>
      <c r="O1061" t="s">
        <v>34</v>
      </c>
      <c r="P1061" t="s">
        <v>35</v>
      </c>
      <c r="Q1061">
        <v>6719117</v>
      </c>
      <c r="R1061">
        <v>1103</v>
      </c>
      <c r="S1061">
        <v>-1</v>
      </c>
      <c r="T1061">
        <v>63601</v>
      </c>
      <c r="U1061" t="s">
        <v>54</v>
      </c>
      <c r="V1061">
        <v>-90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f t="shared" si="34"/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1</v>
      </c>
      <c r="C1062" s="1">
        <v>43668.390473541665</v>
      </c>
      <c r="D1062" t="s">
        <v>105</v>
      </c>
      <c r="E1062" s="1">
        <v>43668.390623541665</v>
      </c>
      <c r="F1062">
        <v>2432215323</v>
      </c>
      <c r="G1062">
        <v>0</v>
      </c>
      <c r="H1062">
        <v>0</v>
      </c>
      <c r="I1062">
        <v>37505650.299999997</v>
      </c>
      <c r="J1062">
        <v>4557362.18</v>
      </c>
      <c r="K1062">
        <v>138223.70800000001</v>
      </c>
      <c r="L1062">
        <v>611823.26150000002</v>
      </c>
      <c r="M1062">
        <v>4</v>
      </c>
      <c r="N1062">
        <v>2</v>
      </c>
      <c r="O1062" t="s">
        <v>34</v>
      </c>
      <c r="P1062" t="s">
        <v>35</v>
      </c>
      <c r="Q1062">
        <v>6719117</v>
      </c>
      <c r="R1062">
        <v>1103</v>
      </c>
      <c r="S1062">
        <v>-1</v>
      </c>
      <c r="T1062">
        <v>63601</v>
      </c>
      <c r="U1062" t="s">
        <v>54</v>
      </c>
      <c r="V1062">
        <v>-90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f t="shared" si="34"/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1</v>
      </c>
      <c r="C1063" s="1">
        <v>43668.390516180552</v>
      </c>
      <c r="D1063" t="s">
        <v>105</v>
      </c>
      <c r="E1063" s="1">
        <v>43668.390623541665</v>
      </c>
      <c r="F1063">
        <v>2432215323</v>
      </c>
      <c r="G1063">
        <v>0</v>
      </c>
      <c r="H1063">
        <v>0</v>
      </c>
      <c r="I1063">
        <v>37505650.299999997</v>
      </c>
      <c r="J1063">
        <v>4557362.18</v>
      </c>
      <c r="K1063">
        <v>138223.70800000001</v>
      </c>
      <c r="L1063">
        <v>611823.26150000002</v>
      </c>
      <c r="M1063">
        <v>4</v>
      </c>
      <c r="N1063">
        <v>2</v>
      </c>
      <c r="O1063" t="s">
        <v>34</v>
      </c>
      <c r="P1063" t="s">
        <v>35</v>
      </c>
      <c r="Q1063">
        <v>6719117</v>
      </c>
      <c r="R1063">
        <v>1103</v>
      </c>
      <c r="S1063">
        <v>-1</v>
      </c>
      <c r="T1063">
        <v>63601</v>
      </c>
      <c r="U1063" t="s">
        <v>54</v>
      </c>
      <c r="V1063">
        <v>-90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f t="shared" si="34"/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1</v>
      </c>
      <c r="C1064" s="1">
        <v>43668.390642627317</v>
      </c>
      <c r="D1064" t="s">
        <v>105</v>
      </c>
      <c r="E1064" s="1">
        <v>43668.390623541665</v>
      </c>
      <c r="F1064">
        <v>2432215323</v>
      </c>
      <c r="G1064">
        <v>0</v>
      </c>
      <c r="H1064">
        <v>0</v>
      </c>
      <c r="I1064">
        <v>37505650.299999997</v>
      </c>
      <c r="J1064">
        <v>4557362.18</v>
      </c>
      <c r="K1064">
        <v>138223.70800000001</v>
      </c>
      <c r="L1064">
        <v>611823.26150000002</v>
      </c>
      <c r="M1064">
        <v>4</v>
      </c>
      <c r="N1064">
        <v>2</v>
      </c>
      <c r="O1064" t="s">
        <v>34</v>
      </c>
      <c r="P1064" t="s">
        <v>35</v>
      </c>
      <c r="Q1064">
        <v>6719117</v>
      </c>
      <c r="R1064">
        <v>1103</v>
      </c>
      <c r="S1064">
        <v>-1</v>
      </c>
      <c r="T1064">
        <v>63601</v>
      </c>
      <c r="U1064" t="s">
        <v>54</v>
      </c>
      <c r="V1064">
        <v>-90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f t="shared" si="34"/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1</v>
      </c>
      <c r="C1065" s="1">
        <v>43668.390979942131</v>
      </c>
      <c r="D1065" t="s">
        <v>105</v>
      </c>
      <c r="E1065" s="1">
        <v>43668.390623541665</v>
      </c>
      <c r="F1065">
        <v>2432215323</v>
      </c>
      <c r="G1065">
        <v>0</v>
      </c>
      <c r="H1065">
        <v>0</v>
      </c>
      <c r="I1065">
        <v>37505650.299999997</v>
      </c>
      <c r="J1065">
        <v>4557362.18</v>
      </c>
      <c r="K1065">
        <v>138223.70800000001</v>
      </c>
      <c r="L1065">
        <v>611823.26150000002</v>
      </c>
      <c r="M1065">
        <v>4</v>
      </c>
      <c r="N1065">
        <v>2</v>
      </c>
      <c r="O1065" t="s">
        <v>34</v>
      </c>
      <c r="P1065" t="s">
        <v>35</v>
      </c>
      <c r="Q1065">
        <v>6719117</v>
      </c>
      <c r="R1065">
        <v>1103</v>
      </c>
      <c r="S1065">
        <v>-1</v>
      </c>
      <c r="T1065">
        <v>63601</v>
      </c>
      <c r="U1065" t="s">
        <v>54</v>
      </c>
      <c r="V1065">
        <v>-90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f t="shared" si="34"/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1</v>
      </c>
      <c r="C1066" s="1">
        <v>43668.391029062499</v>
      </c>
      <c r="D1066" t="s">
        <v>105</v>
      </c>
      <c r="E1066" s="1">
        <v>43668.391401967594</v>
      </c>
      <c r="F1066">
        <v>170672806.30000001</v>
      </c>
      <c r="G1066">
        <v>0</v>
      </c>
      <c r="H1066">
        <v>0</v>
      </c>
      <c r="I1066">
        <v>434150.44</v>
      </c>
      <c r="J1066">
        <v>1642484.8</v>
      </c>
      <c r="K1066">
        <v>1063936.9029999999</v>
      </c>
      <c r="L1066">
        <v>779603.01599999995</v>
      </c>
      <c r="M1066">
        <v>4</v>
      </c>
      <c r="N1066">
        <v>4</v>
      </c>
      <c r="O1066" t="s">
        <v>34</v>
      </c>
      <c r="P1066" t="s">
        <v>35</v>
      </c>
      <c r="Q1066">
        <v>6719117</v>
      </c>
      <c r="R1066">
        <v>1103</v>
      </c>
      <c r="S1066">
        <v>-1</v>
      </c>
      <c r="T1066">
        <v>63601</v>
      </c>
      <c r="U1066" t="s">
        <v>54</v>
      </c>
      <c r="V1066">
        <v>-82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f t="shared" si="34"/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1</v>
      </c>
      <c r="C1067" s="1">
        <v>43668.391070347221</v>
      </c>
      <c r="D1067" t="s">
        <v>105</v>
      </c>
      <c r="E1067" s="1">
        <v>43668.391401967594</v>
      </c>
      <c r="F1067">
        <v>170672806.30000001</v>
      </c>
      <c r="G1067">
        <v>0</v>
      </c>
      <c r="H1067">
        <v>0</v>
      </c>
      <c r="I1067">
        <v>434150.44</v>
      </c>
      <c r="J1067">
        <v>1642484.8</v>
      </c>
      <c r="K1067">
        <v>1063936.9029999999</v>
      </c>
      <c r="L1067">
        <v>779603.01599999995</v>
      </c>
      <c r="M1067">
        <v>4</v>
      </c>
      <c r="N1067">
        <v>4</v>
      </c>
      <c r="O1067" t="s">
        <v>34</v>
      </c>
      <c r="P1067" t="s">
        <v>35</v>
      </c>
      <c r="Q1067">
        <v>6719117</v>
      </c>
      <c r="R1067">
        <v>1103</v>
      </c>
      <c r="S1067">
        <v>-1</v>
      </c>
      <c r="T1067">
        <v>63601</v>
      </c>
      <c r="U1067" t="s">
        <v>54</v>
      </c>
      <c r="V1067">
        <v>-82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f t="shared" si="34"/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1</v>
      </c>
      <c r="C1068" s="1">
        <v>43668.391113599537</v>
      </c>
      <c r="D1068" t="s">
        <v>105</v>
      </c>
      <c r="E1068" s="1">
        <v>43668.391401967594</v>
      </c>
      <c r="F1068">
        <v>170672806.30000001</v>
      </c>
      <c r="G1068">
        <v>0</v>
      </c>
      <c r="H1068">
        <v>0</v>
      </c>
      <c r="I1068">
        <v>434150.44</v>
      </c>
      <c r="J1068">
        <v>1642484.8</v>
      </c>
      <c r="K1068">
        <v>1063936.9029999999</v>
      </c>
      <c r="L1068">
        <v>779603.01599999995</v>
      </c>
      <c r="M1068">
        <v>4</v>
      </c>
      <c r="N1068">
        <v>4</v>
      </c>
      <c r="O1068" t="s">
        <v>34</v>
      </c>
      <c r="P1068" t="s">
        <v>35</v>
      </c>
      <c r="Q1068">
        <v>6719117</v>
      </c>
      <c r="R1068">
        <v>1103</v>
      </c>
      <c r="S1068">
        <v>-1</v>
      </c>
      <c r="T1068">
        <v>63601</v>
      </c>
      <c r="U1068" t="s">
        <v>54</v>
      </c>
      <c r="V1068">
        <v>-82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f t="shared" si="34"/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4</v>
      </c>
      <c r="C1069" s="1">
        <v>43668.391156840276</v>
      </c>
      <c r="D1069" t="s">
        <v>105</v>
      </c>
      <c r="E1069" s="1">
        <v>43668.391401967594</v>
      </c>
      <c r="F1069">
        <v>170672806.30000001</v>
      </c>
      <c r="G1069">
        <v>0</v>
      </c>
      <c r="H1069">
        <v>0</v>
      </c>
      <c r="I1069">
        <v>434150.44</v>
      </c>
      <c r="J1069">
        <v>1642484.8</v>
      </c>
      <c r="K1069">
        <v>1063936.9029999999</v>
      </c>
      <c r="L1069">
        <v>779603.01599999995</v>
      </c>
      <c r="M1069">
        <v>4</v>
      </c>
      <c r="N1069">
        <v>4</v>
      </c>
      <c r="O1069" t="s">
        <v>34</v>
      </c>
      <c r="P1069" t="s">
        <v>35</v>
      </c>
      <c r="Q1069">
        <v>6719117</v>
      </c>
      <c r="R1069">
        <v>1103</v>
      </c>
      <c r="S1069">
        <v>-1</v>
      </c>
      <c r="T1069">
        <v>63601</v>
      </c>
      <c r="U1069" t="s">
        <v>54</v>
      </c>
      <c r="V1069">
        <v>-82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f t="shared" si="34"/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4</v>
      </c>
      <c r="C1070" s="1">
        <v>43668.391193831019</v>
      </c>
      <c r="D1070" t="s">
        <v>105</v>
      </c>
      <c r="E1070" s="1">
        <v>43668.391401967594</v>
      </c>
      <c r="F1070">
        <v>170672806.30000001</v>
      </c>
      <c r="G1070">
        <v>0</v>
      </c>
      <c r="H1070">
        <v>0</v>
      </c>
      <c r="I1070">
        <v>434150.44</v>
      </c>
      <c r="J1070">
        <v>1642484.8</v>
      </c>
      <c r="K1070">
        <v>1063936.9029999999</v>
      </c>
      <c r="L1070">
        <v>779603.01599999995</v>
      </c>
      <c r="M1070">
        <v>4</v>
      </c>
      <c r="N1070">
        <v>4</v>
      </c>
      <c r="O1070" t="s">
        <v>34</v>
      </c>
      <c r="P1070" t="s">
        <v>35</v>
      </c>
      <c r="Q1070">
        <v>6719117</v>
      </c>
      <c r="R1070">
        <v>1103</v>
      </c>
      <c r="S1070">
        <v>-1</v>
      </c>
      <c r="T1070">
        <v>63601</v>
      </c>
      <c r="U1070" t="s">
        <v>54</v>
      </c>
      <c r="V1070">
        <v>-82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f t="shared" si="34"/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4</v>
      </c>
      <c r="C1071" s="1">
        <v>43668.391232766204</v>
      </c>
      <c r="D1071" t="s">
        <v>105</v>
      </c>
      <c r="E1071" s="1">
        <v>43668.391401967594</v>
      </c>
      <c r="F1071">
        <v>170672806.30000001</v>
      </c>
      <c r="G1071">
        <v>0</v>
      </c>
      <c r="H1071">
        <v>0</v>
      </c>
      <c r="I1071">
        <v>434150.44</v>
      </c>
      <c r="J1071">
        <v>1642484.8</v>
      </c>
      <c r="K1071">
        <v>1063936.9029999999</v>
      </c>
      <c r="L1071">
        <v>779603.01599999995</v>
      </c>
      <c r="M1071">
        <v>4</v>
      </c>
      <c r="N1071">
        <v>4</v>
      </c>
      <c r="O1071" t="s">
        <v>34</v>
      </c>
      <c r="P1071" t="s">
        <v>35</v>
      </c>
      <c r="Q1071">
        <v>6719117</v>
      </c>
      <c r="R1071">
        <v>1103</v>
      </c>
      <c r="S1071">
        <v>-1</v>
      </c>
      <c r="T1071">
        <v>63601</v>
      </c>
      <c r="U1071" t="s">
        <v>54</v>
      </c>
      <c r="V1071">
        <v>-82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f t="shared" si="34"/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 s="1">
        <v>43668.391274247682</v>
      </c>
      <c r="D1072" t="s">
        <v>105</v>
      </c>
      <c r="E1072" s="1">
        <v>43668.391401967594</v>
      </c>
      <c r="F1072">
        <v>170672806.30000001</v>
      </c>
      <c r="G1072">
        <v>0</v>
      </c>
      <c r="H1072">
        <v>0</v>
      </c>
      <c r="I1072">
        <v>434150.44</v>
      </c>
      <c r="J1072">
        <v>1642484.8</v>
      </c>
      <c r="K1072">
        <v>1063936.9029999999</v>
      </c>
      <c r="L1072">
        <v>779603.01599999995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-82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f t="shared" si="34"/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 s="1">
        <v>43668.391317118054</v>
      </c>
      <c r="D1073" t="s">
        <v>105</v>
      </c>
      <c r="E1073" s="1">
        <v>43668.391401967594</v>
      </c>
      <c r="F1073">
        <v>170672806.30000001</v>
      </c>
      <c r="G1073">
        <v>0</v>
      </c>
      <c r="H1073">
        <v>0</v>
      </c>
      <c r="I1073">
        <v>434150.44</v>
      </c>
      <c r="J1073">
        <v>1642484.8</v>
      </c>
      <c r="K1073">
        <v>1063936.9029999999</v>
      </c>
      <c r="L1073">
        <v>779603.01599999995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-82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f t="shared" si="34"/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 s="1">
        <v>43668.391359363428</v>
      </c>
      <c r="D1074" t="s">
        <v>105</v>
      </c>
      <c r="E1074" s="1">
        <v>43668.391401967594</v>
      </c>
      <c r="F1074">
        <v>170672806.30000001</v>
      </c>
      <c r="G1074">
        <v>0</v>
      </c>
      <c r="H1074">
        <v>0</v>
      </c>
      <c r="I1074">
        <v>434150.44</v>
      </c>
      <c r="J1074">
        <v>1642484.8</v>
      </c>
      <c r="K1074">
        <v>1063936.9029999999</v>
      </c>
      <c r="L1074">
        <v>779603.01599999995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-82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f t="shared" si="34"/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 s="1">
        <v>43668.391495428237</v>
      </c>
      <c r="D1075" t="s">
        <v>105</v>
      </c>
      <c r="E1075" s="1">
        <v>43668.391401967594</v>
      </c>
      <c r="F1075">
        <v>170672806.30000001</v>
      </c>
      <c r="G1075">
        <v>0</v>
      </c>
      <c r="H1075">
        <v>0</v>
      </c>
      <c r="I1075">
        <v>434150.44</v>
      </c>
      <c r="J1075">
        <v>1642484.8</v>
      </c>
      <c r="K1075">
        <v>1063936.9029999999</v>
      </c>
      <c r="L1075">
        <v>779603.01599999995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-82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f t="shared" si="34"/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 s="1">
        <v>43668.39155349537</v>
      </c>
      <c r="D1076" t="s">
        <v>105</v>
      </c>
      <c r="E1076" s="1">
        <v>43668.391401967594</v>
      </c>
      <c r="F1076">
        <v>170672806.30000001</v>
      </c>
      <c r="G1076">
        <v>0</v>
      </c>
      <c r="H1076">
        <v>0</v>
      </c>
      <c r="I1076">
        <v>434150.44</v>
      </c>
      <c r="J1076">
        <v>1642484.8</v>
      </c>
      <c r="K1076">
        <v>1063936.9029999999</v>
      </c>
      <c r="L1076">
        <v>779603.01599999995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-82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f t="shared" si="34"/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 s="1">
        <v>43668.391607106481</v>
      </c>
      <c r="D1077" t="s">
        <v>105</v>
      </c>
      <c r="E1077" s="1">
        <v>43668.391401967594</v>
      </c>
      <c r="F1077">
        <v>170672806.30000001</v>
      </c>
      <c r="G1077">
        <v>0</v>
      </c>
      <c r="H1077">
        <v>0</v>
      </c>
      <c r="I1077">
        <v>434150.44</v>
      </c>
      <c r="J1077">
        <v>1642484.8</v>
      </c>
      <c r="K1077">
        <v>1063936.9029999999</v>
      </c>
      <c r="L1077">
        <v>779603.01599999995</v>
      </c>
      <c r="M1077">
        <v>4</v>
      </c>
      <c r="N1077">
        <v>4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-82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f t="shared" si="34"/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2</v>
      </c>
      <c r="C1078" s="1">
        <v>43668.391661898146</v>
      </c>
      <c r="D1078" t="s">
        <v>105</v>
      </c>
      <c r="E1078" s="1">
        <v>43668.391401967594</v>
      </c>
      <c r="F1078">
        <v>170672806.30000001</v>
      </c>
      <c r="G1078">
        <v>0</v>
      </c>
      <c r="H1078">
        <v>0</v>
      </c>
      <c r="I1078">
        <v>434150.44</v>
      </c>
      <c r="J1078">
        <v>1642484.8</v>
      </c>
      <c r="K1078">
        <v>1063936.9029999999</v>
      </c>
      <c r="L1078">
        <v>779603.01599999995</v>
      </c>
      <c r="M1078">
        <v>4</v>
      </c>
      <c r="N1078">
        <v>4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-82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f t="shared" si="34"/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4</v>
      </c>
      <c r="C1079" s="1">
        <v>43668.391708657407</v>
      </c>
      <c r="D1079" t="s">
        <v>105</v>
      </c>
      <c r="E1079" s="1">
        <v>43668.391401967594</v>
      </c>
      <c r="F1079">
        <v>170672806.30000001</v>
      </c>
      <c r="G1079">
        <v>0</v>
      </c>
      <c r="H1079">
        <v>0</v>
      </c>
      <c r="I1079">
        <v>434150.44</v>
      </c>
      <c r="J1079">
        <v>1642484.8</v>
      </c>
      <c r="K1079">
        <v>1063936.9029999999</v>
      </c>
      <c r="L1079">
        <v>779603.01599999995</v>
      </c>
      <c r="M1079">
        <v>4</v>
      </c>
      <c r="N1079">
        <v>4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-82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f t="shared" si="34"/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3</v>
      </c>
      <c r="C1080" s="1">
        <v>43668.391883449076</v>
      </c>
      <c r="D1080" t="s">
        <v>105</v>
      </c>
      <c r="E1080" s="1">
        <v>43668.392156805552</v>
      </c>
      <c r="F1080">
        <v>627346880.79999995</v>
      </c>
      <c r="G1080">
        <v>0</v>
      </c>
      <c r="H1080">
        <v>0</v>
      </c>
      <c r="I1080">
        <v>4601026.28</v>
      </c>
      <c r="J1080">
        <v>10172687.84</v>
      </c>
      <c r="K1080">
        <v>435009.41710000002</v>
      </c>
      <c r="L1080">
        <v>61150.86969</v>
      </c>
      <c r="M1080">
        <v>4</v>
      </c>
      <c r="N1080">
        <v>4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-82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f t="shared" si="34"/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4</v>
      </c>
      <c r="C1081" s="1">
        <v>43668.391958946762</v>
      </c>
      <c r="D1081" t="s">
        <v>105</v>
      </c>
      <c r="E1081" s="1">
        <v>43668.392156805552</v>
      </c>
      <c r="F1081">
        <v>627346880.79999995</v>
      </c>
      <c r="G1081">
        <v>0</v>
      </c>
      <c r="H1081">
        <v>0</v>
      </c>
      <c r="I1081">
        <v>4601026.28</v>
      </c>
      <c r="J1081">
        <v>10172687.84</v>
      </c>
      <c r="K1081">
        <v>435009.41710000002</v>
      </c>
      <c r="L1081">
        <v>61150.86969</v>
      </c>
      <c r="M1081">
        <v>4</v>
      </c>
      <c r="N1081">
        <v>4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-82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f t="shared" si="34"/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4</v>
      </c>
      <c r="C1082" s="1">
        <v>43668.392032719908</v>
      </c>
      <c r="D1082" t="s">
        <v>105</v>
      </c>
      <c r="E1082" s="1">
        <v>43668.392156805552</v>
      </c>
      <c r="F1082">
        <v>627346880.79999995</v>
      </c>
      <c r="G1082">
        <v>0</v>
      </c>
      <c r="H1082">
        <v>0</v>
      </c>
      <c r="I1082">
        <v>4601026.28</v>
      </c>
      <c r="J1082">
        <v>10172687.84</v>
      </c>
      <c r="K1082">
        <v>435009.41710000002</v>
      </c>
      <c r="L1082">
        <v>61150.86969</v>
      </c>
      <c r="M1082">
        <v>4</v>
      </c>
      <c r="N1082">
        <v>4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-82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f t="shared" si="34"/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4</v>
      </c>
      <c r="C1083" s="1">
        <v>43668.392089664354</v>
      </c>
      <c r="D1083" t="s">
        <v>105</v>
      </c>
      <c r="E1083" s="1">
        <v>43668.392156805552</v>
      </c>
      <c r="F1083">
        <v>627346880.79999995</v>
      </c>
      <c r="G1083">
        <v>0</v>
      </c>
      <c r="H1083">
        <v>0</v>
      </c>
      <c r="I1083">
        <v>4601026.28</v>
      </c>
      <c r="J1083">
        <v>10172687.84</v>
      </c>
      <c r="K1083">
        <v>435009.41710000002</v>
      </c>
      <c r="L1083">
        <v>61150.86969</v>
      </c>
      <c r="M1083">
        <v>4</v>
      </c>
      <c r="N1083">
        <v>4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-82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f t="shared" si="34"/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4</v>
      </c>
      <c r="C1084" s="1">
        <v>43668.392192395833</v>
      </c>
      <c r="D1084" t="s">
        <v>105</v>
      </c>
      <c r="E1084" s="1">
        <v>43668.392156805552</v>
      </c>
      <c r="F1084">
        <v>627346880.79999995</v>
      </c>
      <c r="G1084">
        <v>0</v>
      </c>
      <c r="H1084">
        <v>0</v>
      </c>
      <c r="I1084">
        <v>4601026.28</v>
      </c>
      <c r="J1084">
        <v>10172687.84</v>
      </c>
      <c r="K1084">
        <v>435009.41710000002</v>
      </c>
      <c r="L1084">
        <v>61150.86969</v>
      </c>
      <c r="M1084">
        <v>4</v>
      </c>
      <c r="N1084">
        <v>4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-82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f t="shared" si="34"/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4</v>
      </c>
      <c r="C1085" s="1">
        <v>43668.392297858794</v>
      </c>
      <c r="D1085" t="s">
        <v>105</v>
      </c>
      <c r="E1085" s="1">
        <v>43668.392156805552</v>
      </c>
      <c r="F1085">
        <v>627346880.79999995</v>
      </c>
      <c r="G1085">
        <v>0</v>
      </c>
      <c r="H1085">
        <v>0</v>
      </c>
      <c r="I1085">
        <v>4601026.28</v>
      </c>
      <c r="J1085">
        <v>10172687.84</v>
      </c>
      <c r="K1085">
        <v>435009.41710000002</v>
      </c>
      <c r="L1085">
        <v>61150.86969</v>
      </c>
      <c r="M1085">
        <v>4</v>
      </c>
      <c r="N1085">
        <v>4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-82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f t="shared" si="34"/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4</v>
      </c>
      <c r="C1086" s="1">
        <v>43668.392375740739</v>
      </c>
      <c r="D1086" t="s">
        <v>105</v>
      </c>
      <c r="E1086" s="1">
        <v>43668.392156805552</v>
      </c>
      <c r="F1086">
        <v>627346880.79999995</v>
      </c>
      <c r="G1086">
        <v>0</v>
      </c>
      <c r="H1086">
        <v>0</v>
      </c>
      <c r="I1086">
        <v>4601026.28</v>
      </c>
      <c r="J1086">
        <v>10172687.84</v>
      </c>
      <c r="K1086">
        <v>435009.41710000002</v>
      </c>
      <c r="L1086">
        <v>61150.86969</v>
      </c>
      <c r="M1086">
        <v>4</v>
      </c>
      <c r="N1086">
        <v>4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-82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f t="shared" si="34"/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4</v>
      </c>
      <c r="C1087" s="1">
        <v>43668.392433668982</v>
      </c>
      <c r="D1087" t="s">
        <v>105</v>
      </c>
      <c r="E1087" s="1">
        <v>43668.392705833336</v>
      </c>
      <c r="F1087">
        <v>218711347</v>
      </c>
      <c r="G1087">
        <v>0</v>
      </c>
      <c r="H1087">
        <v>0</v>
      </c>
      <c r="I1087">
        <v>1260038.08</v>
      </c>
      <c r="J1087">
        <v>2008656.52</v>
      </c>
      <c r="K1087">
        <v>1222532.284</v>
      </c>
      <c r="L1087">
        <v>860386.94480000006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-92</v>
      </c>
      <c r="W1087">
        <v>4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f t="shared" si="34"/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4</v>
      </c>
      <c r="C1088" s="1">
        <v>43668.392481215276</v>
      </c>
      <c r="D1088" t="s">
        <v>105</v>
      </c>
      <c r="E1088" s="1">
        <v>43668.392705833336</v>
      </c>
      <c r="F1088">
        <v>218711347</v>
      </c>
      <c r="G1088">
        <v>0</v>
      </c>
      <c r="H1088">
        <v>0</v>
      </c>
      <c r="I1088">
        <v>1260038.08</v>
      </c>
      <c r="J1088">
        <v>2008656.52</v>
      </c>
      <c r="K1088">
        <v>1222532.284</v>
      </c>
      <c r="L1088">
        <v>860386.94480000006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-92</v>
      </c>
      <c r="W1088">
        <v>4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f t="shared" si="34"/>
        <v>#NAME?</v>
      </c>
      <c r="AE1088">
        <v>-2147483648</v>
      </c>
      <c r="AF1088" t="s">
        <v>36</v>
      </c>
    </row>
    <row r="1089" spans="1:32" x14ac:dyDescent="0.2">
      <c r="A1089" t="s">
        <v>52</v>
      </c>
      <c r="B1089">
        <v>4</v>
      </c>
      <c r="C1089" s="1">
        <v>43668.385945023147</v>
      </c>
      <c r="D1089" t="s">
        <v>106</v>
      </c>
    </row>
    <row r="1090" spans="1:32" x14ac:dyDescent="0.2">
      <c r="A1090" t="s">
        <v>52</v>
      </c>
      <c r="B1090">
        <v>1</v>
      </c>
      <c r="C1090" s="1">
        <v>43668.393475729164</v>
      </c>
      <c r="D1090" t="s">
        <v>106</v>
      </c>
      <c r="E1090" s="1">
        <v>43668.392871400465</v>
      </c>
      <c r="F1090" t="e">
        <v>#NULL!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 t="s">
        <v>96</v>
      </c>
      <c r="P1090" t="s">
        <v>97</v>
      </c>
      <c r="Q1090">
        <v>13143</v>
      </c>
      <c r="R1090">
        <v>11002</v>
      </c>
      <c r="S1090">
        <v>-1</v>
      </c>
      <c r="T1090">
        <v>63601</v>
      </c>
      <c r="U1090" t="s">
        <v>54</v>
      </c>
      <c r="V1090">
        <v>-71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f t="shared" ref="AD1090:AD1134" si="35">-Inf</f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4</v>
      </c>
      <c r="C1091" s="1">
        <v>43668.394056585646</v>
      </c>
      <c r="D1091" t="s">
        <v>106</v>
      </c>
      <c r="E1091" s="1">
        <v>43668.39418826389</v>
      </c>
      <c r="F1091">
        <v>406524978.5</v>
      </c>
      <c r="G1091">
        <v>0</v>
      </c>
      <c r="H1091">
        <v>0</v>
      </c>
      <c r="I1091">
        <v>2827140.62</v>
      </c>
      <c r="J1091">
        <v>4441164.4400000004</v>
      </c>
      <c r="K1091">
        <v>100405.9319</v>
      </c>
      <c r="L1091">
        <v>218447.0877</v>
      </c>
      <c r="M1091">
        <v>1</v>
      </c>
      <c r="N1091">
        <v>4</v>
      </c>
      <c r="O1091" t="s">
        <v>34</v>
      </c>
      <c r="P1091" t="s">
        <v>35</v>
      </c>
      <c r="Q1091">
        <v>6719114</v>
      </c>
      <c r="R1091">
        <v>1103</v>
      </c>
      <c r="S1091">
        <v>-1</v>
      </c>
      <c r="T1091">
        <v>63601</v>
      </c>
      <c r="U1091" t="s">
        <v>54</v>
      </c>
      <c r="V1091">
        <v>-79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f t="shared" si="35"/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 s="1">
        <v>43668.394099050929</v>
      </c>
      <c r="D1092" t="s">
        <v>106</v>
      </c>
      <c r="E1092" s="1">
        <v>43668.39418826389</v>
      </c>
      <c r="F1092">
        <v>406524978.5</v>
      </c>
      <c r="G1092">
        <v>0</v>
      </c>
      <c r="H1092">
        <v>0</v>
      </c>
      <c r="I1092">
        <v>2827140.62</v>
      </c>
      <c r="J1092">
        <v>4441164.4400000004</v>
      </c>
      <c r="K1092">
        <v>100405.9319</v>
      </c>
      <c r="L1092">
        <v>218447.0877</v>
      </c>
      <c r="M1092">
        <v>1</v>
      </c>
      <c r="N1092">
        <v>4</v>
      </c>
      <c r="O1092" t="s">
        <v>34</v>
      </c>
      <c r="P1092" t="s">
        <v>35</v>
      </c>
      <c r="Q1092">
        <v>6719114</v>
      </c>
      <c r="R1092">
        <v>1103</v>
      </c>
      <c r="S1092">
        <v>-1</v>
      </c>
      <c r="T1092">
        <v>63601</v>
      </c>
      <c r="U1092" t="s">
        <v>54</v>
      </c>
      <c r="V1092">
        <v>-79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f t="shared" si="35"/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 s="1">
        <v>43668.394142696758</v>
      </c>
      <c r="D1093" t="s">
        <v>106</v>
      </c>
      <c r="E1093" s="1">
        <v>43668.39418826389</v>
      </c>
      <c r="F1093">
        <v>406524978.5</v>
      </c>
      <c r="G1093">
        <v>0</v>
      </c>
      <c r="H1093">
        <v>0</v>
      </c>
      <c r="I1093">
        <v>2827140.62</v>
      </c>
      <c r="J1093">
        <v>4441164.4400000004</v>
      </c>
      <c r="K1093">
        <v>100405.9319</v>
      </c>
      <c r="L1093">
        <v>218447.0877</v>
      </c>
      <c r="M1093">
        <v>1</v>
      </c>
      <c r="N1093">
        <v>4</v>
      </c>
      <c r="O1093" t="s">
        <v>34</v>
      </c>
      <c r="P1093" t="s">
        <v>35</v>
      </c>
      <c r="Q1093">
        <v>6719114</v>
      </c>
      <c r="R1093">
        <v>1103</v>
      </c>
      <c r="S1093">
        <v>-1</v>
      </c>
      <c r="T1093">
        <v>63601</v>
      </c>
      <c r="U1093" t="s">
        <v>54</v>
      </c>
      <c r="V1093">
        <v>-79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f t="shared" si="35"/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 s="1">
        <v>43668.394208043981</v>
      </c>
      <c r="D1094" t="s">
        <v>106</v>
      </c>
      <c r="E1094" s="1">
        <v>43668.39418826389</v>
      </c>
      <c r="F1094">
        <v>406524978.5</v>
      </c>
      <c r="G1094">
        <v>0</v>
      </c>
      <c r="H1094">
        <v>0</v>
      </c>
      <c r="I1094">
        <v>2827140.62</v>
      </c>
      <c r="J1094">
        <v>4441164.4400000004</v>
      </c>
      <c r="K1094">
        <v>100405.9319</v>
      </c>
      <c r="L1094">
        <v>218447.0877</v>
      </c>
      <c r="M1094">
        <v>1</v>
      </c>
      <c r="N1094">
        <v>4</v>
      </c>
      <c r="O1094" t="s">
        <v>34</v>
      </c>
      <c r="P1094" t="s">
        <v>35</v>
      </c>
      <c r="Q1094">
        <v>6719114</v>
      </c>
      <c r="R1094">
        <v>1103</v>
      </c>
      <c r="S1094">
        <v>-1</v>
      </c>
      <c r="T1094">
        <v>63601</v>
      </c>
      <c r="U1094" t="s">
        <v>54</v>
      </c>
      <c r="V1094">
        <v>-79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f t="shared" si="35"/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 s="1">
        <v>43668.394270474535</v>
      </c>
      <c r="D1095" t="s">
        <v>106</v>
      </c>
      <c r="E1095" s="1">
        <v>43668.39418826389</v>
      </c>
      <c r="F1095">
        <v>406524978.5</v>
      </c>
      <c r="G1095">
        <v>0</v>
      </c>
      <c r="H1095">
        <v>0</v>
      </c>
      <c r="I1095">
        <v>2827140.62</v>
      </c>
      <c r="J1095">
        <v>4441164.4400000004</v>
      </c>
      <c r="K1095">
        <v>100405.9319</v>
      </c>
      <c r="L1095">
        <v>218447.0877</v>
      </c>
      <c r="M1095">
        <v>1</v>
      </c>
      <c r="N1095">
        <v>4</v>
      </c>
      <c r="O1095" t="s">
        <v>34</v>
      </c>
      <c r="P1095" t="s">
        <v>35</v>
      </c>
      <c r="Q1095">
        <v>6719114</v>
      </c>
      <c r="R1095">
        <v>1103</v>
      </c>
      <c r="S1095">
        <v>-1</v>
      </c>
      <c r="T1095">
        <v>63601</v>
      </c>
      <c r="U1095" t="s">
        <v>54</v>
      </c>
      <c r="V1095">
        <v>-79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f t="shared" si="35"/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4</v>
      </c>
      <c r="C1096" s="1">
        <v>43668.394409791668</v>
      </c>
      <c r="D1096" t="s">
        <v>106</v>
      </c>
      <c r="E1096" s="1">
        <v>43668.39418826389</v>
      </c>
      <c r="F1096">
        <v>406524978.5</v>
      </c>
      <c r="G1096">
        <v>0</v>
      </c>
      <c r="H1096">
        <v>0</v>
      </c>
      <c r="I1096">
        <v>2827140.62</v>
      </c>
      <c r="J1096">
        <v>4441164.4400000004</v>
      </c>
      <c r="K1096">
        <v>100405.9319</v>
      </c>
      <c r="L1096">
        <v>218447.0877</v>
      </c>
      <c r="M1096">
        <v>1</v>
      </c>
      <c r="N1096">
        <v>4</v>
      </c>
      <c r="O1096" t="s">
        <v>34</v>
      </c>
      <c r="P1096" t="s">
        <v>35</v>
      </c>
      <c r="Q1096">
        <v>6719114</v>
      </c>
      <c r="R1096">
        <v>1103</v>
      </c>
      <c r="S1096">
        <v>-1</v>
      </c>
      <c r="T1096">
        <v>63601</v>
      </c>
      <c r="U1096" t="s">
        <v>54</v>
      </c>
      <c r="V1096">
        <v>-79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f t="shared" si="35"/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4</v>
      </c>
      <c r="C1097" s="1">
        <v>43668.394559293978</v>
      </c>
      <c r="D1097" t="s">
        <v>106</v>
      </c>
      <c r="E1097" s="1">
        <v>43668.394718541669</v>
      </c>
      <c r="F1097">
        <v>443782724.60000002</v>
      </c>
      <c r="G1097">
        <v>0</v>
      </c>
      <c r="H1097">
        <v>0</v>
      </c>
      <c r="I1097">
        <v>3676501.5</v>
      </c>
      <c r="J1097">
        <v>6218270.9199999999</v>
      </c>
      <c r="K1097">
        <v>407990.07809999998</v>
      </c>
      <c r="L1097">
        <v>223354.83540000001</v>
      </c>
      <c r="M1097">
        <v>4</v>
      </c>
      <c r="N1097">
        <v>4</v>
      </c>
      <c r="O1097" t="s">
        <v>34</v>
      </c>
      <c r="P1097" t="s">
        <v>35</v>
      </c>
      <c r="Q1097">
        <v>6719114</v>
      </c>
      <c r="R1097">
        <v>1103</v>
      </c>
      <c r="S1097">
        <v>-1</v>
      </c>
      <c r="T1097">
        <v>63601</v>
      </c>
      <c r="U1097" t="s">
        <v>54</v>
      </c>
      <c r="V1097">
        <v>-83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f t="shared" si="35"/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4</v>
      </c>
      <c r="C1098" s="1">
        <v>43668.394645023145</v>
      </c>
      <c r="D1098" t="s">
        <v>106</v>
      </c>
      <c r="E1098" s="1">
        <v>43668.394718541669</v>
      </c>
      <c r="F1098">
        <v>443782724.60000002</v>
      </c>
      <c r="G1098">
        <v>0</v>
      </c>
      <c r="H1098">
        <v>0</v>
      </c>
      <c r="I1098">
        <v>3676501.5</v>
      </c>
      <c r="J1098">
        <v>6218270.9199999999</v>
      </c>
      <c r="K1098">
        <v>407990.07809999998</v>
      </c>
      <c r="L1098">
        <v>223354.83540000001</v>
      </c>
      <c r="M1098">
        <v>4</v>
      </c>
      <c r="N1098">
        <v>4</v>
      </c>
      <c r="O1098" t="s">
        <v>34</v>
      </c>
      <c r="P1098" t="s">
        <v>35</v>
      </c>
      <c r="Q1098">
        <v>6719114</v>
      </c>
      <c r="R1098">
        <v>1103</v>
      </c>
      <c r="S1098">
        <v>-1</v>
      </c>
      <c r="T1098">
        <v>63601</v>
      </c>
      <c r="U1098" t="s">
        <v>54</v>
      </c>
      <c r="V1098">
        <v>-83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f t="shared" si="35"/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4</v>
      </c>
      <c r="C1099" s="1">
        <v>43668.394765937497</v>
      </c>
      <c r="D1099" t="s">
        <v>106</v>
      </c>
      <c r="E1099" s="1">
        <v>43668.394718541669</v>
      </c>
      <c r="F1099">
        <v>443782724.60000002</v>
      </c>
      <c r="G1099">
        <v>0</v>
      </c>
      <c r="H1099">
        <v>0</v>
      </c>
      <c r="I1099">
        <v>3676501.5</v>
      </c>
      <c r="J1099">
        <v>6218270.9199999999</v>
      </c>
      <c r="K1099">
        <v>407990.07809999998</v>
      </c>
      <c r="L1099">
        <v>223354.83540000001</v>
      </c>
      <c r="M1099">
        <v>4</v>
      </c>
      <c r="N1099">
        <v>4</v>
      </c>
      <c r="O1099" t="s">
        <v>34</v>
      </c>
      <c r="P1099" t="s">
        <v>35</v>
      </c>
      <c r="Q1099">
        <v>6719114</v>
      </c>
      <c r="R1099">
        <v>1103</v>
      </c>
      <c r="S1099">
        <v>-1</v>
      </c>
      <c r="T1099">
        <v>63601</v>
      </c>
      <c r="U1099" t="s">
        <v>54</v>
      </c>
      <c r="V1099">
        <v>-83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f t="shared" si="35"/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4</v>
      </c>
      <c r="C1100" s="1">
        <v>43668.394810740741</v>
      </c>
      <c r="D1100" t="s">
        <v>106</v>
      </c>
      <c r="E1100" s="1">
        <v>43668.394718541669</v>
      </c>
      <c r="F1100">
        <v>443782724.60000002</v>
      </c>
      <c r="G1100">
        <v>0</v>
      </c>
      <c r="H1100">
        <v>0</v>
      </c>
      <c r="I1100">
        <v>3676501.5</v>
      </c>
      <c r="J1100">
        <v>6218270.9199999999</v>
      </c>
      <c r="K1100">
        <v>407990.07809999998</v>
      </c>
      <c r="L1100">
        <v>223354.83540000001</v>
      </c>
      <c r="M1100">
        <v>4</v>
      </c>
      <c r="N1100">
        <v>4</v>
      </c>
      <c r="O1100" t="s">
        <v>34</v>
      </c>
      <c r="P1100" t="s">
        <v>35</v>
      </c>
      <c r="Q1100">
        <v>6719114</v>
      </c>
      <c r="R1100">
        <v>1103</v>
      </c>
      <c r="S1100">
        <v>-1</v>
      </c>
      <c r="T1100">
        <v>63601</v>
      </c>
      <c r="U1100" t="s">
        <v>54</v>
      </c>
      <c r="V1100">
        <v>-83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f t="shared" si="35"/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4</v>
      </c>
      <c r="C1101" s="1">
        <v>43668.394854965278</v>
      </c>
      <c r="D1101" t="s">
        <v>106</v>
      </c>
      <c r="E1101" s="1">
        <v>43668.394718541669</v>
      </c>
      <c r="F1101">
        <v>443782724.60000002</v>
      </c>
      <c r="G1101">
        <v>0</v>
      </c>
      <c r="H1101">
        <v>0</v>
      </c>
      <c r="I1101">
        <v>3676501.5</v>
      </c>
      <c r="J1101">
        <v>6218270.9199999999</v>
      </c>
      <c r="K1101">
        <v>407990.07809999998</v>
      </c>
      <c r="L1101">
        <v>223354.83540000001</v>
      </c>
      <c r="M1101">
        <v>4</v>
      </c>
      <c r="N1101">
        <v>4</v>
      </c>
      <c r="O1101" t="s">
        <v>34</v>
      </c>
      <c r="P1101" t="s">
        <v>35</v>
      </c>
      <c r="Q1101">
        <v>6719114</v>
      </c>
      <c r="R1101">
        <v>1103</v>
      </c>
      <c r="S1101">
        <v>-1</v>
      </c>
      <c r="T1101">
        <v>63601</v>
      </c>
      <c r="U1101" t="s">
        <v>54</v>
      </c>
      <c r="V1101">
        <v>-83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f t="shared" si="35"/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4</v>
      </c>
      <c r="C1102" s="1">
        <v>43668.394995115741</v>
      </c>
      <c r="D1102" t="s">
        <v>106</v>
      </c>
      <c r="E1102" s="1">
        <v>43668.394718541669</v>
      </c>
      <c r="F1102">
        <v>443782724.60000002</v>
      </c>
      <c r="G1102">
        <v>0</v>
      </c>
      <c r="H1102">
        <v>0</v>
      </c>
      <c r="I1102">
        <v>3676501.5</v>
      </c>
      <c r="J1102">
        <v>6218270.9199999999</v>
      </c>
      <c r="K1102">
        <v>407990.07809999998</v>
      </c>
      <c r="L1102">
        <v>223354.83540000001</v>
      </c>
      <c r="M1102">
        <v>4</v>
      </c>
      <c r="N1102">
        <v>4</v>
      </c>
      <c r="O1102" t="s">
        <v>34</v>
      </c>
      <c r="P1102" t="s">
        <v>35</v>
      </c>
      <c r="Q1102">
        <v>6719114</v>
      </c>
      <c r="R1102">
        <v>1103</v>
      </c>
      <c r="S1102">
        <v>-1</v>
      </c>
      <c r="T1102">
        <v>63601</v>
      </c>
      <c r="U1102" t="s">
        <v>54</v>
      </c>
      <c r="V1102">
        <v>-83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f t="shared" si="35"/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4</v>
      </c>
      <c r="C1103" s="1">
        <v>43668.395043217592</v>
      </c>
      <c r="D1103" t="s">
        <v>106</v>
      </c>
      <c r="E1103" s="1">
        <v>43668.394718541669</v>
      </c>
      <c r="F1103">
        <v>443782724.60000002</v>
      </c>
      <c r="G1103">
        <v>0</v>
      </c>
      <c r="H1103">
        <v>0</v>
      </c>
      <c r="I1103">
        <v>3676501.5</v>
      </c>
      <c r="J1103">
        <v>6218270.9199999999</v>
      </c>
      <c r="K1103">
        <v>407990.07809999998</v>
      </c>
      <c r="L1103">
        <v>223354.83540000001</v>
      </c>
      <c r="M1103">
        <v>4</v>
      </c>
      <c r="N1103">
        <v>4</v>
      </c>
      <c r="O1103" t="s">
        <v>34</v>
      </c>
      <c r="P1103" t="s">
        <v>35</v>
      </c>
      <c r="Q1103">
        <v>6719114</v>
      </c>
      <c r="R1103">
        <v>1103</v>
      </c>
      <c r="S1103">
        <v>-1</v>
      </c>
      <c r="T1103">
        <v>63601</v>
      </c>
      <c r="U1103" t="s">
        <v>54</v>
      </c>
      <c r="V1103">
        <v>-83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f t="shared" si="35"/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4</v>
      </c>
      <c r="C1104" s="1">
        <v>43668.39508253472</v>
      </c>
      <c r="D1104" t="s">
        <v>106</v>
      </c>
      <c r="E1104" s="1">
        <v>43668.394718541669</v>
      </c>
      <c r="F1104">
        <v>443782724.60000002</v>
      </c>
      <c r="G1104">
        <v>0</v>
      </c>
      <c r="H1104">
        <v>0</v>
      </c>
      <c r="I1104">
        <v>3676501.5</v>
      </c>
      <c r="J1104">
        <v>6218270.9199999999</v>
      </c>
      <c r="K1104">
        <v>407990.07809999998</v>
      </c>
      <c r="L1104">
        <v>223354.83540000001</v>
      </c>
      <c r="M1104">
        <v>4</v>
      </c>
      <c r="N1104">
        <v>4</v>
      </c>
      <c r="O1104" t="s">
        <v>34</v>
      </c>
      <c r="P1104" t="s">
        <v>35</v>
      </c>
      <c r="Q1104">
        <v>6719114</v>
      </c>
      <c r="R1104">
        <v>1103</v>
      </c>
      <c r="S1104">
        <v>-1</v>
      </c>
      <c r="T1104">
        <v>63601</v>
      </c>
      <c r="U1104" t="s">
        <v>54</v>
      </c>
      <c r="V1104">
        <v>-83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f t="shared" si="35"/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4</v>
      </c>
      <c r="C1105" s="1">
        <v>43668.395397986111</v>
      </c>
      <c r="D1105" t="s">
        <v>106</v>
      </c>
      <c r="E1105" s="1">
        <v>43668.39550608796</v>
      </c>
      <c r="F1105">
        <v>184184573.09999999</v>
      </c>
      <c r="G1105">
        <v>0</v>
      </c>
      <c r="H1105">
        <v>0</v>
      </c>
      <c r="I1105">
        <v>1163322.8799999999</v>
      </c>
      <c r="J1105">
        <v>1859977.22</v>
      </c>
      <c r="K1105">
        <v>1068070.5660000001</v>
      </c>
      <c r="L1105">
        <v>223397.62659999999</v>
      </c>
      <c r="M1105">
        <v>4</v>
      </c>
      <c r="N1105">
        <v>5</v>
      </c>
      <c r="O1105" t="s">
        <v>34</v>
      </c>
      <c r="P1105" t="s">
        <v>35</v>
      </c>
      <c r="Q1105">
        <v>6719114</v>
      </c>
      <c r="R1105">
        <v>1103</v>
      </c>
      <c r="S1105">
        <v>-1</v>
      </c>
      <c r="T1105">
        <v>63601</v>
      </c>
      <c r="U1105" t="s">
        <v>54</v>
      </c>
      <c r="V1105">
        <v>-84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f t="shared" si="35"/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 s="1">
        <v>43668.395467650465</v>
      </c>
      <c r="D1106" t="s">
        <v>106</v>
      </c>
      <c r="E1106" s="1">
        <v>43668.39550608796</v>
      </c>
      <c r="F1106">
        <v>184184573.09999999</v>
      </c>
      <c r="G1106">
        <v>0</v>
      </c>
      <c r="H1106">
        <v>0</v>
      </c>
      <c r="I1106">
        <v>1163322.8799999999</v>
      </c>
      <c r="J1106">
        <v>1859977.22</v>
      </c>
      <c r="K1106">
        <v>1068070.5660000001</v>
      </c>
      <c r="L1106">
        <v>223397.62659999999</v>
      </c>
      <c r="M1106">
        <v>4</v>
      </c>
      <c r="N1106">
        <v>5</v>
      </c>
      <c r="O1106" t="s">
        <v>34</v>
      </c>
      <c r="P1106" t="s">
        <v>35</v>
      </c>
      <c r="Q1106">
        <v>6719114</v>
      </c>
      <c r="R1106">
        <v>1103</v>
      </c>
      <c r="S1106">
        <v>-1</v>
      </c>
      <c r="T1106">
        <v>63601</v>
      </c>
      <c r="U1106" t="s">
        <v>54</v>
      </c>
      <c r="V1106">
        <v>-84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f t="shared" si="35"/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 s="1">
        <v>43668.395509131944</v>
      </c>
      <c r="D1107" t="s">
        <v>106</v>
      </c>
      <c r="E1107" s="1">
        <v>43668.39550608796</v>
      </c>
      <c r="F1107">
        <v>184184573.09999999</v>
      </c>
      <c r="G1107">
        <v>0</v>
      </c>
      <c r="H1107">
        <v>0</v>
      </c>
      <c r="I1107">
        <v>1163322.8799999999</v>
      </c>
      <c r="J1107">
        <v>1859977.22</v>
      </c>
      <c r="K1107">
        <v>1068070.5660000001</v>
      </c>
      <c r="L1107">
        <v>223397.62659999999</v>
      </c>
      <c r="M1107">
        <v>4</v>
      </c>
      <c r="N1107">
        <v>5</v>
      </c>
      <c r="O1107" t="s">
        <v>34</v>
      </c>
      <c r="P1107" t="s">
        <v>35</v>
      </c>
      <c r="Q1107">
        <v>6719114</v>
      </c>
      <c r="R1107">
        <v>1103</v>
      </c>
      <c r="S1107">
        <v>-1</v>
      </c>
      <c r="T1107">
        <v>63601</v>
      </c>
      <c r="U1107" t="s">
        <v>54</v>
      </c>
      <c r="V1107">
        <v>-84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f t="shared" si="35"/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 s="1">
        <v>43668.395550416666</v>
      </c>
      <c r="D1108" t="s">
        <v>106</v>
      </c>
      <c r="E1108" s="1">
        <v>43668.39550608796</v>
      </c>
      <c r="F1108">
        <v>184184573.09999999</v>
      </c>
      <c r="G1108">
        <v>0</v>
      </c>
      <c r="H1108">
        <v>0</v>
      </c>
      <c r="I1108">
        <v>1163322.8799999999</v>
      </c>
      <c r="J1108">
        <v>1859977.22</v>
      </c>
      <c r="K1108">
        <v>1068070.5660000001</v>
      </c>
      <c r="L1108">
        <v>223397.62659999999</v>
      </c>
      <c r="M1108">
        <v>4</v>
      </c>
      <c r="N1108">
        <v>5</v>
      </c>
      <c r="O1108" t="s">
        <v>34</v>
      </c>
      <c r="P1108" t="s">
        <v>35</v>
      </c>
      <c r="Q1108">
        <v>6719114</v>
      </c>
      <c r="R1108">
        <v>1103</v>
      </c>
      <c r="S1108">
        <v>-1</v>
      </c>
      <c r="T1108">
        <v>63601</v>
      </c>
      <c r="U1108" t="s">
        <v>54</v>
      </c>
      <c r="V1108">
        <v>-84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f t="shared" si="35"/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2</v>
      </c>
      <c r="C1109" s="1">
        <v>43668.395993356484</v>
      </c>
      <c r="D1109" t="s">
        <v>110</v>
      </c>
      <c r="E1109" s="1">
        <v>43668.396254490741</v>
      </c>
      <c r="F1109">
        <v>2437117009</v>
      </c>
      <c r="G1109">
        <v>0</v>
      </c>
      <c r="H1109">
        <v>0</v>
      </c>
      <c r="I1109">
        <v>2039537.3</v>
      </c>
      <c r="J1109">
        <v>2328554.98</v>
      </c>
      <c r="K1109">
        <v>460537.1238</v>
      </c>
      <c r="L1109" t="s">
        <v>107</v>
      </c>
      <c r="M1109">
        <v>4</v>
      </c>
      <c r="N1109">
        <v>2</v>
      </c>
      <c r="O1109" t="s">
        <v>47</v>
      </c>
      <c r="P1109" t="s">
        <v>47</v>
      </c>
      <c r="Q1109">
        <v>6719114</v>
      </c>
      <c r="R1109">
        <v>1103</v>
      </c>
      <c r="S1109">
        <v>-1</v>
      </c>
      <c r="T1109">
        <v>63601</v>
      </c>
      <c r="U1109" t="s">
        <v>54</v>
      </c>
      <c r="V1109">
        <v>-93</v>
      </c>
      <c r="W1109">
        <v>4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f t="shared" si="35"/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 s="1">
        <v>43668.396090127317</v>
      </c>
      <c r="D1110" t="s">
        <v>110</v>
      </c>
      <c r="E1110" s="1">
        <v>43668.396254490741</v>
      </c>
      <c r="F1110">
        <v>2437117009</v>
      </c>
      <c r="G1110">
        <v>0</v>
      </c>
      <c r="H1110">
        <v>0</v>
      </c>
      <c r="I1110">
        <v>2039537.3</v>
      </c>
      <c r="J1110">
        <v>2328554.98</v>
      </c>
      <c r="K1110">
        <v>460537.1238</v>
      </c>
      <c r="L1110" t="s">
        <v>107</v>
      </c>
      <c r="M1110">
        <v>4</v>
      </c>
      <c r="N1110">
        <v>2</v>
      </c>
      <c r="O1110" t="s">
        <v>47</v>
      </c>
      <c r="P1110" t="s">
        <v>47</v>
      </c>
      <c r="Q1110">
        <v>6719114</v>
      </c>
      <c r="R1110">
        <v>1103</v>
      </c>
      <c r="S1110">
        <v>-1</v>
      </c>
      <c r="T1110">
        <v>63601</v>
      </c>
      <c r="U1110" t="s">
        <v>54</v>
      </c>
      <c r="V1110">
        <v>-93</v>
      </c>
      <c r="W1110">
        <v>4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f t="shared" si="35"/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2</v>
      </c>
      <c r="C1111" s="1">
        <v>43668.396177905095</v>
      </c>
      <c r="D1111" t="s">
        <v>110</v>
      </c>
      <c r="E1111" s="1">
        <v>43668.396254490741</v>
      </c>
      <c r="F1111">
        <v>2437117009</v>
      </c>
      <c r="G1111">
        <v>0</v>
      </c>
      <c r="H1111">
        <v>0</v>
      </c>
      <c r="I1111">
        <v>2039537.3</v>
      </c>
      <c r="J1111">
        <v>2328554.98</v>
      </c>
      <c r="K1111">
        <v>460537.1238</v>
      </c>
      <c r="L1111" t="s">
        <v>107</v>
      </c>
      <c r="M1111">
        <v>4</v>
      </c>
      <c r="N1111">
        <v>2</v>
      </c>
      <c r="O1111" t="s">
        <v>47</v>
      </c>
      <c r="P1111" t="s">
        <v>47</v>
      </c>
      <c r="Q1111">
        <v>6719114</v>
      </c>
      <c r="R1111">
        <v>1103</v>
      </c>
      <c r="S1111">
        <v>-1</v>
      </c>
      <c r="T1111">
        <v>63601</v>
      </c>
      <c r="U1111" t="s">
        <v>54</v>
      </c>
      <c r="V1111">
        <v>-93</v>
      </c>
      <c r="W1111">
        <v>4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f t="shared" si="35"/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2</v>
      </c>
      <c r="C1112" s="1">
        <v>43668.396273194441</v>
      </c>
      <c r="D1112" t="s">
        <v>110</v>
      </c>
      <c r="E1112" s="1">
        <v>43668.396254490741</v>
      </c>
      <c r="F1112">
        <v>2437117009</v>
      </c>
      <c r="G1112">
        <v>0</v>
      </c>
      <c r="H1112">
        <v>0</v>
      </c>
      <c r="I1112">
        <v>2039537.3</v>
      </c>
      <c r="J1112">
        <v>2328554.98</v>
      </c>
      <c r="K1112">
        <v>460537.1238</v>
      </c>
      <c r="L1112" t="s">
        <v>107</v>
      </c>
      <c r="M1112">
        <v>4</v>
      </c>
      <c r="N1112">
        <v>2</v>
      </c>
      <c r="O1112" t="s">
        <v>47</v>
      </c>
      <c r="P1112" t="s">
        <v>47</v>
      </c>
      <c r="Q1112">
        <v>6719114</v>
      </c>
      <c r="R1112">
        <v>1103</v>
      </c>
      <c r="S1112">
        <v>-1</v>
      </c>
      <c r="T1112">
        <v>63601</v>
      </c>
      <c r="U1112" t="s">
        <v>54</v>
      </c>
      <c r="V1112">
        <v>-93</v>
      </c>
      <c r="W1112">
        <v>4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f t="shared" si="35"/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3</v>
      </c>
      <c r="C1113" s="1">
        <v>43668.396580219909</v>
      </c>
      <c r="D1113" t="s">
        <v>110</v>
      </c>
      <c r="E1113" s="1">
        <v>43668.396254490741</v>
      </c>
      <c r="F1113">
        <v>2437117009</v>
      </c>
      <c r="G1113">
        <v>0</v>
      </c>
      <c r="H1113">
        <v>0</v>
      </c>
      <c r="I1113">
        <v>2039537.3</v>
      </c>
      <c r="J1113">
        <v>2328554.98</v>
      </c>
      <c r="K1113">
        <v>460537.1238</v>
      </c>
      <c r="L1113" t="s">
        <v>107</v>
      </c>
      <c r="M1113">
        <v>4</v>
      </c>
      <c r="N1113">
        <v>2</v>
      </c>
      <c r="O1113" t="s">
        <v>47</v>
      </c>
      <c r="P1113" t="s">
        <v>47</v>
      </c>
      <c r="Q1113">
        <v>6719114</v>
      </c>
      <c r="R1113">
        <v>1103</v>
      </c>
      <c r="S1113">
        <v>-1</v>
      </c>
      <c r="T1113">
        <v>63601</v>
      </c>
      <c r="U1113" t="s">
        <v>54</v>
      </c>
      <c r="V1113">
        <v>-93</v>
      </c>
      <c r="W1113">
        <v>4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f t="shared" si="35"/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2</v>
      </c>
      <c r="C1114" s="1">
        <v>43668.396654421296</v>
      </c>
      <c r="D1114" t="s">
        <v>110</v>
      </c>
      <c r="E1114" s="1">
        <v>43668.396254490741</v>
      </c>
      <c r="F1114">
        <v>2437117009</v>
      </c>
      <c r="G1114">
        <v>0</v>
      </c>
      <c r="H1114">
        <v>0</v>
      </c>
      <c r="I1114">
        <v>2039537.3</v>
      </c>
      <c r="J1114">
        <v>2328554.98</v>
      </c>
      <c r="K1114">
        <v>460537.1238</v>
      </c>
      <c r="L1114" t="s">
        <v>107</v>
      </c>
      <c r="M1114">
        <v>4</v>
      </c>
      <c r="N1114">
        <v>2</v>
      </c>
      <c r="O1114" t="s">
        <v>47</v>
      </c>
      <c r="P1114" t="s">
        <v>47</v>
      </c>
      <c r="Q1114">
        <v>6719114</v>
      </c>
      <c r="R1114">
        <v>1103</v>
      </c>
      <c r="S1114">
        <v>-1</v>
      </c>
      <c r="T1114">
        <v>63601</v>
      </c>
      <c r="U1114" t="s">
        <v>54</v>
      </c>
      <c r="V1114">
        <v>-93</v>
      </c>
      <c r="W1114">
        <v>4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f t="shared" si="35"/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2</v>
      </c>
      <c r="C1115" s="1">
        <v>43668.396730312503</v>
      </c>
      <c r="D1115" t="s">
        <v>110</v>
      </c>
      <c r="E1115" s="1">
        <v>43668.396254490741</v>
      </c>
      <c r="F1115">
        <v>2437117009</v>
      </c>
      <c r="G1115">
        <v>0</v>
      </c>
      <c r="H1115">
        <v>0</v>
      </c>
      <c r="I1115">
        <v>2039537.3</v>
      </c>
      <c r="J1115">
        <v>2328554.98</v>
      </c>
      <c r="K1115">
        <v>460537.1238</v>
      </c>
      <c r="L1115" t="s">
        <v>107</v>
      </c>
      <c r="M1115">
        <v>4</v>
      </c>
      <c r="N1115">
        <v>2</v>
      </c>
      <c r="O1115" t="s">
        <v>47</v>
      </c>
      <c r="P1115" t="s">
        <v>47</v>
      </c>
      <c r="Q1115">
        <v>6719114</v>
      </c>
      <c r="R1115">
        <v>1103</v>
      </c>
      <c r="S1115">
        <v>-1</v>
      </c>
      <c r="T1115">
        <v>63601</v>
      </c>
      <c r="U1115" t="s">
        <v>54</v>
      </c>
      <c r="V1115">
        <v>-93</v>
      </c>
      <c r="W1115">
        <v>4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f t="shared" si="35"/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 s="1">
        <v>43668.396810335646</v>
      </c>
      <c r="D1116" t="s">
        <v>110</v>
      </c>
      <c r="E1116" s="1">
        <v>43668.396254490741</v>
      </c>
      <c r="F1116">
        <v>2437117009</v>
      </c>
      <c r="G1116">
        <v>0</v>
      </c>
      <c r="H1116">
        <v>0</v>
      </c>
      <c r="I1116">
        <v>2039537.3</v>
      </c>
      <c r="J1116">
        <v>2328554.98</v>
      </c>
      <c r="K1116">
        <v>460537.1238</v>
      </c>
      <c r="L1116" t="s">
        <v>107</v>
      </c>
      <c r="M1116">
        <v>4</v>
      </c>
      <c r="N1116">
        <v>2</v>
      </c>
      <c r="O1116" t="s">
        <v>47</v>
      </c>
      <c r="P1116" t="s">
        <v>47</v>
      </c>
      <c r="Q1116">
        <v>6719114</v>
      </c>
      <c r="R1116">
        <v>1103</v>
      </c>
      <c r="S1116">
        <v>-1</v>
      </c>
      <c r="T1116">
        <v>63601</v>
      </c>
      <c r="U1116" t="s">
        <v>54</v>
      </c>
      <c r="V1116">
        <v>-93</v>
      </c>
      <c r="W1116">
        <v>4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f t="shared" si="35"/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4</v>
      </c>
      <c r="C1117" s="1">
        <v>43668.397078229165</v>
      </c>
      <c r="D1117" t="s">
        <v>110</v>
      </c>
      <c r="E1117" s="1">
        <v>43668.397458136576</v>
      </c>
      <c r="F1117">
        <v>293839695.5</v>
      </c>
      <c r="G1117">
        <v>0</v>
      </c>
      <c r="H1117">
        <v>0</v>
      </c>
      <c r="I1117">
        <v>1703502.8</v>
      </c>
      <c r="J1117">
        <v>2694319.94</v>
      </c>
      <c r="K1117">
        <v>930025.11609999998</v>
      </c>
      <c r="L1117">
        <v>150839.6299</v>
      </c>
      <c r="M1117">
        <v>4</v>
      </c>
      <c r="N1117">
        <v>5</v>
      </c>
      <c r="O1117" t="s">
        <v>47</v>
      </c>
      <c r="P1117" t="s">
        <v>47</v>
      </c>
      <c r="Q1117">
        <v>6719114</v>
      </c>
      <c r="R1117">
        <v>1103</v>
      </c>
      <c r="S1117">
        <v>-1</v>
      </c>
      <c r="T1117">
        <v>63601</v>
      </c>
      <c r="U1117" t="s">
        <v>54</v>
      </c>
      <c r="V1117">
        <v>-88</v>
      </c>
      <c r="W1117">
        <v>5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e">
        <f t="shared" si="35"/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4</v>
      </c>
      <c r="C1118" s="1">
        <v>43668.397154155093</v>
      </c>
      <c r="D1118" t="s">
        <v>110</v>
      </c>
      <c r="E1118" s="1">
        <v>43668.397458136576</v>
      </c>
      <c r="F1118">
        <v>293839695.5</v>
      </c>
      <c r="G1118">
        <v>0</v>
      </c>
      <c r="H1118">
        <v>0</v>
      </c>
      <c r="I1118">
        <v>1703502.8</v>
      </c>
      <c r="J1118">
        <v>2694319.94</v>
      </c>
      <c r="K1118">
        <v>930025.11609999998</v>
      </c>
      <c r="L1118">
        <v>150839.6299</v>
      </c>
      <c r="M1118">
        <v>4</v>
      </c>
      <c r="N1118">
        <v>5</v>
      </c>
      <c r="O1118" t="s">
        <v>47</v>
      </c>
      <c r="P1118" t="s">
        <v>47</v>
      </c>
      <c r="Q1118">
        <v>6719114</v>
      </c>
      <c r="R1118">
        <v>1103</v>
      </c>
      <c r="S1118">
        <v>-1</v>
      </c>
      <c r="T1118">
        <v>63601</v>
      </c>
      <c r="U1118" t="s">
        <v>54</v>
      </c>
      <c r="V1118">
        <v>-88</v>
      </c>
      <c r="W1118">
        <v>5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e">
        <f t="shared" si="35"/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4</v>
      </c>
      <c r="C1119" s="1">
        <v>43668.397220914354</v>
      </c>
      <c r="D1119" t="s">
        <v>110</v>
      </c>
      <c r="E1119" s="1">
        <v>43668.397458136576</v>
      </c>
      <c r="F1119">
        <v>293839695.5</v>
      </c>
      <c r="G1119">
        <v>0</v>
      </c>
      <c r="H1119">
        <v>0</v>
      </c>
      <c r="I1119">
        <v>1703502.8</v>
      </c>
      <c r="J1119">
        <v>2694319.94</v>
      </c>
      <c r="K1119">
        <v>930025.11609999998</v>
      </c>
      <c r="L1119">
        <v>150839.6299</v>
      </c>
      <c r="M1119">
        <v>4</v>
      </c>
      <c r="N1119">
        <v>5</v>
      </c>
      <c r="O1119" t="s">
        <v>47</v>
      </c>
      <c r="P1119" t="s">
        <v>47</v>
      </c>
      <c r="Q1119">
        <v>6719114</v>
      </c>
      <c r="R1119">
        <v>1103</v>
      </c>
      <c r="S1119">
        <v>-1</v>
      </c>
      <c r="T1119">
        <v>63601</v>
      </c>
      <c r="U1119" t="s">
        <v>54</v>
      </c>
      <c r="V1119">
        <v>-88</v>
      </c>
      <c r="W1119">
        <v>5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e">
        <f t="shared" si="35"/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4</v>
      </c>
      <c r="C1120" s="1">
        <v>43668.39729054398</v>
      </c>
      <c r="D1120" t="s">
        <v>110</v>
      </c>
      <c r="E1120" s="1">
        <v>43668.397458136576</v>
      </c>
      <c r="F1120">
        <v>293839695.5</v>
      </c>
      <c r="G1120">
        <v>0</v>
      </c>
      <c r="H1120">
        <v>0</v>
      </c>
      <c r="I1120">
        <v>1703502.8</v>
      </c>
      <c r="J1120">
        <v>2694319.94</v>
      </c>
      <c r="K1120">
        <v>930025.11609999998</v>
      </c>
      <c r="L1120">
        <v>150839.6299</v>
      </c>
      <c r="M1120">
        <v>4</v>
      </c>
      <c r="N1120">
        <v>5</v>
      </c>
      <c r="O1120" t="s">
        <v>47</v>
      </c>
      <c r="P1120" t="s">
        <v>47</v>
      </c>
      <c r="Q1120">
        <v>6719114</v>
      </c>
      <c r="R1120">
        <v>1103</v>
      </c>
      <c r="S1120">
        <v>-1</v>
      </c>
      <c r="T1120">
        <v>63601</v>
      </c>
      <c r="U1120" t="s">
        <v>54</v>
      </c>
      <c r="V1120">
        <v>-88</v>
      </c>
      <c r="W1120">
        <v>5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e">
        <f t="shared" si="35"/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5</v>
      </c>
      <c r="C1121" s="1">
        <v>43668.397363564814</v>
      </c>
      <c r="D1121" t="s">
        <v>110</v>
      </c>
      <c r="E1121" s="1">
        <v>43668.397458136576</v>
      </c>
      <c r="F1121">
        <v>293839695.5</v>
      </c>
      <c r="G1121">
        <v>0</v>
      </c>
      <c r="H1121">
        <v>0</v>
      </c>
      <c r="I1121">
        <v>1703502.8</v>
      </c>
      <c r="J1121">
        <v>2694319.94</v>
      </c>
      <c r="K1121">
        <v>930025.11609999998</v>
      </c>
      <c r="L1121">
        <v>150839.6299</v>
      </c>
      <c r="M1121">
        <v>4</v>
      </c>
      <c r="N1121">
        <v>5</v>
      </c>
      <c r="O1121" t="s">
        <v>47</v>
      </c>
      <c r="P1121" t="s">
        <v>47</v>
      </c>
      <c r="Q1121">
        <v>6719114</v>
      </c>
      <c r="R1121">
        <v>1103</v>
      </c>
      <c r="S1121">
        <v>-1</v>
      </c>
      <c r="T1121">
        <v>63601</v>
      </c>
      <c r="U1121" t="s">
        <v>54</v>
      </c>
      <c r="V1121">
        <v>-88</v>
      </c>
      <c r="W1121">
        <v>5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e">
        <f t="shared" si="35"/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 s="1">
        <v>43668.397438888889</v>
      </c>
      <c r="D1122" t="s">
        <v>110</v>
      </c>
      <c r="E1122" s="1">
        <v>43668.397458136576</v>
      </c>
      <c r="F1122">
        <v>293839695.5</v>
      </c>
      <c r="G1122">
        <v>0</v>
      </c>
      <c r="H1122">
        <v>0</v>
      </c>
      <c r="I1122">
        <v>1703502.8</v>
      </c>
      <c r="J1122">
        <v>2694319.94</v>
      </c>
      <c r="K1122">
        <v>930025.11609999998</v>
      </c>
      <c r="L1122">
        <v>150839.6299</v>
      </c>
      <c r="M1122">
        <v>4</v>
      </c>
      <c r="N1122">
        <v>5</v>
      </c>
      <c r="O1122" t="s">
        <v>47</v>
      </c>
      <c r="P1122" t="s">
        <v>47</v>
      </c>
      <c r="Q1122">
        <v>6719114</v>
      </c>
      <c r="R1122">
        <v>1103</v>
      </c>
      <c r="S1122">
        <v>-1</v>
      </c>
      <c r="T1122">
        <v>63601</v>
      </c>
      <c r="U1122" t="s">
        <v>54</v>
      </c>
      <c r="V1122">
        <v>-88</v>
      </c>
      <c r="W1122">
        <v>5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e">
        <f t="shared" si="35"/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 s="1">
        <v>43668.397505208333</v>
      </c>
      <c r="D1123" t="s">
        <v>110</v>
      </c>
      <c r="E1123" s="1">
        <v>43668.397458136576</v>
      </c>
      <c r="F1123">
        <v>293839695.5</v>
      </c>
      <c r="G1123">
        <v>0</v>
      </c>
      <c r="H1123">
        <v>0</v>
      </c>
      <c r="I1123">
        <v>1703502.8</v>
      </c>
      <c r="J1123">
        <v>2694319.94</v>
      </c>
      <c r="K1123">
        <v>930025.11609999998</v>
      </c>
      <c r="L1123">
        <v>150839.6299</v>
      </c>
      <c r="M1123">
        <v>4</v>
      </c>
      <c r="N1123">
        <v>5</v>
      </c>
      <c r="O1123" t="s">
        <v>47</v>
      </c>
      <c r="P1123" t="s">
        <v>47</v>
      </c>
      <c r="Q1123">
        <v>6719114</v>
      </c>
      <c r="R1123">
        <v>1103</v>
      </c>
      <c r="S1123">
        <v>-1</v>
      </c>
      <c r="T1123">
        <v>63601</v>
      </c>
      <c r="U1123" t="s">
        <v>54</v>
      </c>
      <c r="V1123">
        <v>-88</v>
      </c>
      <c r="W1123">
        <v>5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e">
        <f t="shared" si="35"/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 s="1">
        <v>43668.39757134259</v>
      </c>
      <c r="D1124" t="s">
        <v>110</v>
      </c>
      <c r="E1124" s="1">
        <v>43668.397458136576</v>
      </c>
      <c r="F1124">
        <v>293839695.5</v>
      </c>
      <c r="G1124">
        <v>0</v>
      </c>
      <c r="H1124">
        <v>0</v>
      </c>
      <c r="I1124">
        <v>1703502.8</v>
      </c>
      <c r="J1124">
        <v>2694319.94</v>
      </c>
      <c r="K1124">
        <v>930025.11609999998</v>
      </c>
      <c r="L1124">
        <v>150839.6299</v>
      </c>
      <c r="M1124">
        <v>4</v>
      </c>
      <c r="N1124">
        <v>5</v>
      </c>
      <c r="O1124" t="s">
        <v>47</v>
      </c>
      <c r="P1124" t="s">
        <v>47</v>
      </c>
      <c r="Q1124">
        <v>6719114</v>
      </c>
      <c r="R1124">
        <v>1103</v>
      </c>
      <c r="S1124">
        <v>-1</v>
      </c>
      <c r="T1124">
        <v>63601</v>
      </c>
      <c r="U1124" t="s">
        <v>54</v>
      </c>
      <c r="V1124">
        <v>-88</v>
      </c>
      <c r="W1124">
        <v>5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e">
        <f t="shared" si="35"/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 s="1">
        <v>43668.39764628472</v>
      </c>
      <c r="D1125" t="s">
        <v>110</v>
      </c>
      <c r="E1125" s="1">
        <v>43668.397458136576</v>
      </c>
      <c r="F1125">
        <v>293839695.5</v>
      </c>
      <c r="G1125">
        <v>0</v>
      </c>
      <c r="H1125">
        <v>0</v>
      </c>
      <c r="I1125">
        <v>1703502.8</v>
      </c>
      <c r="J1125">
        <v>2694319.94</v>
      </c>
      <c r="K1125">
        <v>930025.11609999998</v>
      </c>
      <c r="L1125">
        <v>150839.6299</v>
      </c>
      <c r="M1125">
        <v>4</v>
      </c>
      <c r="N1125">
        <v>5</v>
      </c>
      <c r="O1125" t="s">
        <v>47</v>
      </c>
      <c r="P1125" t="s">
        <v>47</v>
      </c>
      <c r="Q1125">
        <v>6719114</v>
      </c>
      <c r="R1125">
        <v>1103</v>
      </c>
      <c r="S1125">
        <v>-1</v>
      </c>
      <c r="T1125">
        <v>63601</v>
      </c>
      <c r="U1125" t="s">
        <v>54</v>
      </c>
      <c r="V1125">
        <v>-88</v>
      </c>
      <c r="W1125">
        <v>5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e">
        <f t="shared" si="35"/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 s="1">
        <v>43668.397712280093</v>
      </c>
      <c r="D1126" t="s">
        <v>110</v>
      </c>
      <c r="E1126" s="1">
        <v>43668.397458136576</v>
      </c>
      <c r="F1126">
        <v>293839695.5</v>
      </c>
      <c r="G1126">
        <v>0</v>
      </c>
      <c r="H1126">
        <v>0</v>
      </c>
      <c r="I1126">
        <v>1703502.8</v>
      </c>
      <c r="J1126">
        <v>2694319.94</v>
      </c>
      <c r="K1126">
        <v>930025.11609999998</v>
      </c>
      <c r="L1126">
        <v>150839.6299</v>
      </c>
      <c r="M1126">
        <v>4</v>
      </c>
      <c r="N1126">
        <v>5</v>
      </c>
      <c r="O1126" t="s">
        <v>47</v>
      </c>
      <c r="P1126" t="s">
        <v>47</v>
      </c>
      <c r="Q1126">
        <v>6719114</v>
      </c>
      <c r="R1126">
        <v>1103</v>
      </c>
      <c r="S1126">
        <v>-1</v>
      </c>
      <c r="T1126">
        <v>63601</v>
      </c>
      <c r="U1126" t="s">
        <v>54</v>
      </c>
      <c r="V1126">
        <v>-88</v>
      </c>
      <c r="W1126">
        <v>5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e">
        <f t="shared" si="35"/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5</v>
      </c>
      <c r="C1127" s="1">
        <v>43668.397782280095</v>
      </c>
      <c r="D1127" t="s">
        <v>110</v>
      </c>
      <c r="E1127" s="1">
        <v>43668.397458136576</v>
      </c>
      <c r="F1127">
        <v>293839695.5</v>
      </c>
      <c r="G1127">
        <v>0</v>
      </c>
      <c r="H1127">
        <v>0</v>
      </c>
      <c r="I1127">
        <v>1703502.8</v>
      </c>
      <c r="J1127">
        <v>2694319.94</v>
      </c>
      <c r="K1127">
        <v>930025.11609999998</v>
      </c>
      <c r="L1127">
        <v>150839.6299</v>
      </c>
      <c r="M1127">
        <v>4</v>
      </c>
      <c r="N1127">
        <v>5</v>
      </c>
      <c r="O1127" t="s">
        <v>47</v>
      </c>
      <c r="P1127" t="s">
        <v>47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-88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f t="shared" si="35"/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5</v>
      </c>
      <c r="C1128" s="1">
        <v>43668.397871909721</v>
      </c>
      <c r="D1128" t="s">
        <v>110</v>
      </c>
      <c r="E1128" s="1">
        <v>43668.398269953701</v>
      </c>
      <c r="F1128">
        <v>3655152092</v>
      </c>
      <c r="G1128">
        <v>0</v>
      </c>
      <c r="H1128">
        <v>0</v>
      </c>
      <c r="I1128">
        <v>14851777.1</v>
      </c>
      <c r="J1128">
        <v>17039564.440000001</v>
      </c>
      <c r="K1128">
        <v>219789.21460000001</v>
      </c>
      <c r="L1128">
        <v>110879.1673</v>
      </c>
      <c r="M1128">
        <v>4</v>
      </c>
      <c r="N1128">
        <v>1</v>
      </c>
      <c r="O1128" t="s">
        <v>47</v>
      </c>
      <c r="P1128" t="s">
        <v>47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-88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f t="shared" si="35"/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2</v>
      </c>
      <c r="C1129" s="1">
        <v>43668.397968379628</v>
      </c>
      <c r="D1129" t="s">
        <v>110</v>
      </c>
      <c r="E1129" s="1">
        <v>43668.398269953701</v>
      </c>
      <c r="F1129">
        <v>3655152092</v>
      </c>
      <c r="G1129">
        <v>0</v>
      </c>
      <c r="H1129">
        <v>0</v>
      </c>
      <c r="I1129">
        <v>14851777.1</v>
      </c>
      <c r="J1129">
        <v>17039564.440000001</v>
      </c>
      <c r="K1129">
        <v>219789.21460000001</v>
      </c>
      <c r="L1129">
        <v>110879.1673</v>
      </c>
      <c r="M1129">
        <v>4</v>
      </c>
      <c r="N1129">
        <v>1</v>
      </c>
      <c r="O1129" t="s">
        <v>47</v>
      </c>
      <c r="P1129" t="s">
        <v>47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-88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f t="shared" si="35"/>
        <v>#NAME?</v>
      </c>
      <c r="AE1129">
        <v>-2147483648</v>
      </c>
      <c r="AF1129" t="s">
        <v>36</v>
      </c>
    </row>
    <row r="1130" spans="1:32" x14ac:dyDescent="0.2">
      <c r="A1130" t="s">
        <v>98</v>
      </c>
      <c r="B1130">
        <v>4</v>
      </c>
      <c r="C1130" s="1">
        <v>43668.398197974537</v>
      </c>
      <c r="D1130" t="s">
        <v>110</v>
      </c>
      <c r="E1130" s="1">
        <v>43668.398269953701</v>
      </c>
      <c r="F1130">
        <v>3655152092</v>
      </c>
      <c r="G1130">
        <v>0</v>
      </c>
      <c r="H1130">
        <v>0</v>
      </c>
      <c r="I1130">
        <v>14851777.1</v>
      </c>
      <c r="J1130">
        <v>17039564.440000001</v>
      </c>
      <c r="K1130">
        <v>219789.21460000001</v>
      </c>
      <c r="L1130">
        <v>110879.1673</v>
      </c>
      <c r="M1130">
        <v>4</v>
      </c>
      <c r="N1130">
        <v>1</v>
      </c>
      <c r="O1130" t="s">
        <v>47</v>
      </c>
      <c r="P1130" t="s">
        <v>47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-88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f t="shared" si="35"/>
        <v>#NAME?</v>
      </c>
      <c r="AE1130">
        <v>-2147483648</v>
      </c>
      <c r="AF1130" t="s">
        <v>36</v>
      </c>
    </row>
    <row r="1131" spans="1:32" x14ac:dyDescent="0.2">
      <c r="A1131" t="s">
        <v>98</v>
      </c>
      <c r="B1131">
        <v>4</v>
      </c>
      <c r="C1131" s="1">
        <v>43668.398350740739</v>
      </c>
      <c r="D1131" t="s">
        <v>110</v>
      </c>
      <c r="E1131" s="1">
        <v>43668.398269953701</v>
      </c>
      <c r="F1131">
        <v>3655152092</v>
      </c>
      <c r="G1131">
        <v>0</v>
      </c>
      <c r="H1131">
        <v>0</v>
      </c>
      <c r="I1131">
        <v>14851777.1</v>
      </c>
      <c r="J1131">
        <v>17039564.440000001</v>
      </c>
      <c r="K1131">
        <v>219789.21460000001</v>
      </c>
      <c r="L1131">
        <v>110879.1673</v>
      </c>
      <c r="M1131">
        <v>4</v>
      </c>
      <c r="N1131">
        <v>1</v>
      </c>
      <c r="O1131" t="s">
        <v>47</v>
      </c>
      <c r="P1131" t="s">
        <v>47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-88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f t="shared" si="35"/>
        <v>#NAME?</v>
      </c>
      <c r="AE1131">
        <v>-2147483648</v>
      </c>
      <c r="AF1131" t="s">
        <v>36</v>
      </c>
    </row>
    <row r="1132" spans="1:32" x14ac:dyDescent="0.2">
      <c r="A1132" t="s">
        <v>98</v>
      </c>
      <c r="B1132">
        <v>4</v>
      </c>
      <c r="C1132" s="1">
        <v>43668.398438217591</v>
      </c>
      <c r="D1132" t="s">
        <v>110</v>
      </c>
      <c r="E1132" s="1">
        <v>43668.398269953701</v>
      </c>
      <c r="F1132">
        <v>3655152092</v>
      </c>
      <c r="G1132">
        <v>0</v>
      </c>
      <c r="H1132">
        <v>0</v>
      </c>
      <c r="I1132">
        <v>14851777.1</v>
      </c>
      <c r="J1132">
        <v>17039564.440000001</v>
      </c>
      <c r="K1132">
        <v>219789.21460000001</v>
      </c>
      <c r="L1132">
        <v>110879.1673</v>
      </c>
      <c r="M1132">
        <v>4</v>
      </c>
      <c r="N1132">
        <v>1</v>
      </c>
      <c r="O1132" t="s">
        <v>47</v>
      </c>
      <c r="P1132" t="s">
        <v>47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-88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f t="shared" si="35"/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4</v>
      </c>
      <c r="C1133" s="1">
        <v>43668.398616886574</v>
      </c>
      <c r="D1133" t="s">
        <v>110</v>
      </c>
      <c r="E1133" s="1">
        <v>43668.39879890046</v>
      </c>
      <c r="F1133">
        <v>816857444.70000005</v>
      </c>
      <c r="G1133">
        <v>0</v>
      </c>
      <c r="H1133">
        <v>0</v>
      </c>
      <c r="I1133">
        <v>5732679.7400000002</v>
      </c>
      <c r="J1133">
        <v>10376953.48</v>
      </c>
      <c r="K1133">
        <v>457557.74070000002</v>
      </c>
      <c r="L1133">
        <v>160350.17000000001</v>
      </c>
      <c r="M1133">
        <v>4</v>
      </c>
      <c r="N1133">
        <v>4</v>
      </c>
      <c r="O1133" t="s">
        <v>47</v>
      </c>
      <c r="P1133" t="s">
        <v>47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-86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f t="shared" si="35"/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4</v>
      </c>
      <c r="C1134" s="1">
        <v>43668.398856967593</v>
      </c>
      <c r="D1134" t="s">
        <v>110</v>
      </c>
      <c r="E1134" s="1">
        <v>43668.39879890046</v>
      </c>
      <c r="F1134">
        <v>816857444.70000005</v>
      </c>
      <c r="G1134">
        <v>0</v>
      </c>
      <c r="H1134">
        <v>0</v>
      </c>
      <c r="I1134">
        <v>5732679.7400000002</v>
      </c>
      <c r="J1134">
        <v>10376953.48</v>
      </c>
      <c r="K1134">
        <v>457557.74070000002</v>
      </c>
      <c r="L1134">
        <v>160350.17000000001</v>
      </c>
      <c r="M1134">
        <v>4</v>
      </c>
      <c r="N1134">
        <v>4</v>
      </c>
      <c r="O1134" t="s">
        <v>47</v>
      </c>
      <c r="P1134" t="s">
        <v>47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-86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f t="shared" si="35"/>
        <v>#NAME?</v>
      </c>
      <c r="AE1134">
        <v>-2147483648</v>
      </c>
      <c r="AF1134" t="s">
        <v>36</v>
      </c>
    </row>
    <row r="1135" spans="1:32" x14ac:dyDescent="0.2">
      <c r="A1135" t="s">
        <v>52</v>
      </c>
      <c r="B1135">
        <v>3</v>
      </c>
      <c r="C1135" s="1">
        <v>43668.49461184028</v>
      </c>
      <c r="D1135" t="s">
        <v>103</v>
      </c>
    </row>
    <row r="1136" spans="1:32" x14ac:dyDescent="0.2">
      <c r="A1136" t="s">
        <v>52</v>
      </c>
      <c r="B1136">
        <v>3</v>
      </c>
      <c r="C1136" s="1">
        <v>43668.494696967595</v>
      </c>
      <c r="D1136" t="s">
        <v>103</v>
      </c>
    </row>
    <row r="1137" spans="1:32" x14ac:dyDescent="0.2">
      <c r="A1137" t="s">
        <v>52</v>
      </c>
      <c r="B1137">
        <v>1</v>
      </c>
      <c r="C1137" s="1">
        <v>43668.494768576391</v>
      </c>
      <c r="D1137" t="s">
        <v>103</v>
      </c>
    </row>
    <row r="1138" spans="1:32" x14ac:dyDescent="0.2">
      <c r="A1138" t="s">
        <v>52</v>
      </c>
      <c r="B1138">
        <v>3</v>
      </c>
      <c r="C1138" s="1">
        <v>43668.494830034724</v>
      </c>
      <c r="D1138" t="s">
        <v>103</v>
      </c>
    </row>
    <row r="1139" spans="1:32" x14ac:dyDescent="0.2">
      <c r="A1139" t="s">
        <v>52</v>
      </c>
      <c r="B1139">
        <v>5</v>
      </c>
      <c r="C1139" s="1">
        <v>43668.494890868053</v>
      </c>
      <c r="D1139" t="s">
        <v>103</v>
      </c>
    </row>
    <row r="1140" spans="1:32" x14ac:dyDescent="0.2">
      <c r="A1140" t="s">
        <v>52</v>
      </c>
      <c r="B1140">
        <v>4</v>
      </c>
      <c r="C1140" s="1">
        <v>43668.507625196762</v>
      </c>
      <c r="D1140" t="s">
        <v>103</v>
      </c>
      <c r="E1140" s="1">
        <v>43668.509224374997</v>
      </c>
      <c r="F1140">
        <v>163572809.30000001</v>
      </c>
      <c r="G1140">
        <v>0</v>
      </c>
      <c r="H1140">
        <v>0</v>
      </c>
      <c r="I1140">
        <v>263476.5</v>
      </c>
      <c r="J1140">
        <v>2471219.42</v>
      </c>
      <c r="K1140">
        <v>1681004.8929999999</v>
      </c>
      <c r="L1140">
        <v>1441441.4909999999</v>
      </c>
      <c r="M1140">
        <v>5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-64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f t="shared" ref="AD1140:AD1161" si="36">+Inf</f>
        <v>#NAME?</v>
      </c>
      <c r="AE1140">
        <v>2147483647</v>
      </c>
      <c r="AF1140" t="s">
        <v>44</v>
      </c>
    </row>
    <row r="1141" spans="1:32" x14ac:dyDescent="0.2">
      <c r="A1141" t="s">
        <v>52</v>
      </c>
      <c r="B1141">
        <v>5</v>
      </c>
      <c r="C1141" s="1">
        <v>43668.507732662038</v>
      </c>
      <c r="D1141" t="s">
        <v>103</v>
      </c>
      <c r="E1141" s="1">
        <v>43668.509224374997</v>
      </c>
      <c r="F1141">
        <v>163572809.30000001</v>
      </c>
      <c r="G1141">
        <v>0</v>
      </c>
      <c r="H1141">
        <v>0</v>
      </c>
      <c r="I1141">
        <v>263476.5</v>
      </c>
      <c r="J1141">
        <v>2471219.42</v>
      </c>
      <c r="K1141">
        <v>1681004.8929999999</v>
      </c>
      <c r="L1141">
        <v>1441441.4909999999</v>
      </c>
      <c r="M1141">
        <v>5</v>
      </c>
      <c r="N1141">
        <v>4</v>
      </c>
      <c r="O1141" t="s">
        <v>34</v>
      </c>
      <c r="P1141" t="s">
        <v>94</v>
      </c>
      <c r="Q1141">
        <v>6742187</v>
      </c>
      <c r="R1141">
        <v>1103</v>
      </c>
      <c r="S1141">
        <v>-1</v>
      </c>
      <c r="T1141">
        <v>63601</v>
      </c>
      <c r="U1141" t="s">
        <v>54</v>
      </c>
      <c r="V1141">
        <v>-64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f t="shared" si="36"/>
        <v>#NAME?</v>
      </c>
      <c r="AE1141">
        <v>2147483647</v>
      </c>
      <c r="AF1141" t="s">
        <v>44</v>
      </c>
    </row>
    <row r="1142" spans="1:32" x14ac:dyDescent="0.2">
      <c r="A1142" t="s">
        <v>52</v>
      </c>
      <c r="B1142">
        <v>1</v>
      </c>
      <c r="C1142" s="1">
        <v>43668.507821226849</v>
      </c>
      <c r="D1142" t="s">
        <v>103</v>
      </c>
      <c r="E1142" s="1">
        <v>43668.509224374997</v>
      </c>
      <c r="F1142">
        <v>163572809.30000001</v>
      </c>
      <c r="G1142">
        <v>0</v>
      </c>
      <c r="H1142">
        <v>0</v>
      </c>
      <c r="I1142">
        <v>263476.5</v>
      </c>
      <c r="J1142">
        <v>2471219.42</v>
      </c>
      <c r="K1142">
        <v>1681004.8929999999</v>
      </c>
      <c r="L1142">
        <v>1441441.4909999999</v>
      </c>
      <c r="M1142">
        <v>5</v>
      </c>
      <c r="N1142">
        <v>4</v>
      </c>
      <c r="O1142" t="s">
        <v>34</v>
      </c>
      <c r="P1142" t="s">
        <v>94</v>
      </c>
      <c r="Q1142">
        <v>6742187</v>
      </c>
      <c r="R1142">
        <v>1103</v>
      </c>
      <c r="S1142">
        <v>-1</v>
      </c>
      <c r="T1142">
        <v>63601</v>
      </c>
      <c r="U1142" t="s">
        <v>54</v>
      </c>
      <c r="V1142">
        <v>-64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f t="shared" si="36"/>
        <v>#NAME?</v>
      </c>
      <c r="AE1142">
        <v>2147483647</v>
      </c>
      <c r="AF1142" t="s">
        <v>44</v>
      </c>
    </row>
    <row r="1143" spans="1:32" x14ac:dyDescent="0.2">
      <c r="A1143" t="s">
        <v>52</v>
      </c>
      <c r="B1143">
        <v>3</v>
      </c>
      <c r="C1143" s="1">
        <v>43668.508012997685</v>
      </c>
      <c r="D1143" t="s">
        <v>103</v>
      </c>
      <c r="E1143" s="1">
        <v>43668.509224374997</v>
      </c>
      <c r="F1143">
        <v>163572809.30000001</v>
      </c>
      <c r="G1143">
        <v>0</v>
      </c>
      <c r="H1143">
        <v>0</v>
      </c>
      <c r="I1143">
        <v>263476.5</v>
      </c>
      <c r="J1143">
        <v>2471219.42</v>
      </c>
      <c r="K1143">
        <v>1681004.8929999999</v>
      </c>
      <c r="L1143">
        <v>1441441.4909999999</v>
      </c>
      <c r="M1143">
        <v>5</v>
      </c>
      <c r="N1143">
        <v>4</v>
      </c>
      <c r="O1143" t="s">
        <v>34</v>
      </c>
      <c r="P1143" t="s">
        <v>94</v>
      </c>
      <c r="Q1143">
        <v>6742187</v>
      </c>
      <c r="R1143">
        <v>1103</v>
      </c>
      <c r="S1143">
        <v>-1</v>
      </c>
      <c r="T1143">
        <v>63601</v>
      </c>
      <c r="U1143" t="s">
        <v>54</v>
      </c>
      <c r="V1143">
        <v>-64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f t="shared" si="36"/>
        <v>#NAME?</v>
      </c>
      <c r="AE1143">
        <v>2147483647</v>
      </c>
      <c r="AF1143" t="s">
        <v>44</v>
      </c>
    </row>
    <row r="1144" spans="1:32" x14ac:dyDescent="0.2">
      <c r="A1144" t="s">
        <v>98</v>
      </c>
      <c r="B1144">
        <v>4</v>
      </c>
      <c r="C1144" s="1">
        <v>43668.508088726849</v>
      </c>
      <c r="D1144" t="s">
        <v>103</v>
      </c>
      <c r="E1144" s="1">
        <v>43668.509224374997</v>
      </c>
      <c r="F1144">
        <v>163572809.30000001</v>
      </c>
      <c r="G1144">
        <v>0</v>
      </c>
      <c r="H1144">
        <v>0</v>
      </c>
      <c r="I1144">
        <v>263476.5</v>
      </c>
      <c r="J1144">
        <v>2471219.42</v>
      </c>
      <c r="K1144">
        <v>1681004.8929999999</v>
      </c>
      <c r="L1144">
        <v>1441441.4909999999</v>
      </c>
      <c r="M1144">
        <v>5</v>
      </c>
      <c r="N1144">
        <v>4</v>
      </c>
      <c r="O1144" t="s">
        <v>34</v>
      </c>
      <c r="P1144" t="s">
        <v>94</v>
      </c>
      <c r="Q1144">
        <v>6742187</v>
      </c>
      <c r="R1144">
        <v>1103</v>
      </c>
      <c r="S1144">
        <v>-1</v>
      </c>
      <c r="T1144">
        <v>63601</v>
      </c>
      <c r="U1144" t="s">
        <v>54</v>
      </c>
      <c r="V1144">
        <v>-64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f t="shared" si="36"/>
        <v>#NAME?</v>
      </c>
      <c r="AE1144">
        <v>2147483647</v>
      </c>
      <c r="AF1144" t="s">
        <v>44</v>
      </c>
    </row>
    <row r="1145" spans="1:32" x14ac:dyDescent="0.2">
      <c r="A1145" t="s">
        <v>98</v>
      </c>
      <c r="B1145">
        <v>5</v>
      </c>
      <c r="C1145" s="1">
        <v>43668.508159398145</v>
      </c>
      <c r="D1145" t="s">
        <v>103</v>
      </c>
      <c r="E1145" s="1">
        <v>43668.509224374997</v>
      </c>
      <c r="F1145">
        <v>163572809.30000001</v>
      </c>
      <c r="G1145">
        <v>0</v>
      </c>
      <c r="H1145">
        <v>0</v>
      </c>
      <c r="I1145">
        <v>263476.5</v>
      </c>
      <c r="J1145">
        <v>2471219.42</v>
      </c>
      <c r="K1145">
        <v>1681004.8929999999</v>
      </c>
      <c r="L1145">
        <v>1441441.4909999999</v>
      </c>
      <c r="M1145">
        <v>5</v>
      </c>
      <c r="N1145">
        <v>4</v>
      </c>
      <c r="O1145" t="s">
        <v>34</v>
      </c>
      <c r="P1145" t="s">
        <v>94</v>
      </c>
      <c r="Q1145">
        <v>6742187</v>
      </c>
      <c r="R1145">
        <v>1103</v>
      </c>
      <c r="S1145">
        <v>-1</v>
      </c>
      <c r="T1145">
        <v>63601</v>
      </c>
      <c r="U1145" t="s">
        <v>54</v>
      </c>
      <c r="V1145">
        <v>-64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f t="shared" si="36"/>
        <v>#NAME?</v>
      </c>
      <c r="AE1145">
        <v>2147483647</v>
      </c>
      <c r="AF1145" t="s">
        <v>44</v>
      </c>
    </row>
    <row r="1146" spans="1:32" x14ac:dyDescent="0.2">
      <c r="A1146" t="s">
        <v>52</v>
      </c>
      <c r="B1146">
        <v>5</v>
      </c>
      <c r="C1146" s="1">
        <v>43668.508279699076</v>
      </c>
      <c r="D1146" t="s">
        <v>103</v>
      </c>
      <c r="E1146" s="1">
        <v>43668.509224374997</v>
      </c>
      <c r="F1146">
        <v>163572809.30000001</v>
      </c>
      <c r="G1146">
        <v>0</v>
      </c>
      <c r="H1146">
        <v>0</v>
      </c>
      <c r="I1146">
        <v>263476.5</v>
      </c>
      <c r="J1146">
        <v>2471219.42</v>
      </c>
      <c r="K1146">
        <v>1681004.8929999999</v>
      </c>
      <c r="L1146">
        <v>1441441.4909999999</v>
      </c>
      <c r="M1146">
        <v>5</v>
      </c>
      <c r="N1146">
        <v>4</v>
      </c>
      <c r="O1146" t="s">
        <v>34</v>
      </c>
      <c r="P1146" t="s">
        <v>94</v>
      </c>
      <c r="Q1146">
        <v>6742187</v>
      </c>
      <c r="R1146">
        <v>1103</v>
      </c>
      <c r="S1146">
        <v>-1</v>
      </c>
      <c r="T1146">
        <v>63601</v>
      </c>
      <c r="U1146" t="s">
        <v>54</v>
      </c>
      <c r="V1146">
        <v>-64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f t="shared" si="36"/>
        <v>#NAME?</v>
      </c>
      <c r="AE1146">
        <v>2147483647</v>
      </c>
      <c r="AF1146" t="s">
        <v>44</v>
      </c>
    </row>
    <row r="1147" spans="1:32" x14ac:dyDescent="0.2">
      <c r="A1147" t="s">
        <v>98</v>
      </c>
      <c r="B1147">
        <v>1</v>
      </c>
      <c r="C1147" s="1">
        <v>43668.508348842595</v>
      </c>
      <c r="D1147" t="s">
        <v>103</v>
      </c>
      <c r="E1147" s="1">
        <v>43668.509224374997</v>
      </c>
      <c r="F1147">
        <v>163572809.30000001</v>
      </c>
      <c r="G1147">
        <v>0</v>
      </c>
      <c r="H1147">
        <v>0</v>
      </c>
      <c r="I1147">
        <v>263476.5</v>
      </c>
      <c r="J1147">
        <v>2471219.42</v>
      </c>
      <c r="K1147">
        <v>1681004.8929999999</v>
      </c>
      <c r="L1147">
        <v>1441441.4909999999</v>
      </c>
      <c r="M1147">
        <v>5</v>
      </c>
      <c r="N1147">
        <v>4</v>
      </c>
      <c r="O1147" t="s">
        <v>34</v>
      </c>
      <c r="P1147" t="s">
        <v>94</v>
      </c>
      <c r="Q1147">
        <v>6742187</v>
      </c>
      <c r="R1147">
        <v>1103</v>
      </c>
      <c r="S1147">
        <v>-1</v>
      </c>
      <c r="T1147">
        <v>63601</v>
      </c>
      <c r="U1147" t="s">
        <v>54</v>
      </c>
      <c r="V1147">
        <v>-64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f t="shared" si="36"/>
        <v>#NAME?</v>
      </c>
      <c r="AE1147">
        <v>2147483647</v>
      </c>
      <c r="AF1147" t="s">
        <v>44</v>
      </c>
    </row>
    <row r="1148" spans="1:32" x14ac:dyDescent="0.2">
      <c r="A1148" t="s">
        <v>52</v>
      </c>
      <c r="B1148">
        <v>4</v>
      </c>
      <c r="C1148" s="1">
        <v>43668.508436053242</v>
      </c>
      <c r="D1148" t="s">
        <v>103</v>
      </c>
      <c r="E1148" s="1">
        <v>43668.509224374997</v>
      </c>
      <c r="F1148">
        <v>163572809.30000001</v>
      </c>
      <c r="G1148">
        <v>0</v>
      </c>
      <c r="H1148">
        <v>0</v>
      </c>
      <c r="I1148">
        <v>263476.5</v>
      </c>
      <c r="J1148">
        <v>2471219.42</v>
      </c>
      <c r="K1148">
        <v>1681004.8929999999</v>
      </c>
      <c r="L1148">
        <v>1441441.4909999999</v>
      </c>
      <c r="M1148">
        <v>5</v>
      </c>
      <c r="N1148">
        <v>4</v>
      </c>
      <c r="O1148" t="s">
        <v>34</v>
      </c>
      <c r="P1148" t="s">
        <v>94</v>
      </c>
      <c r="Q1148">
        <v>6742187</v>
      </c>
      <c r="R1148">
        <v>1103</v>
      </c>
      <c r="S1148">
        <v>-1</v>
      </c>
      <c r="T1148">
        <v>63601</v>
      </c>
      <c r="U1148" t="s">
        <v>54</v>
      </c>
      <c r="V1148">
        <v>-64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f t="shared" si="36"/>
        <v>#NAME?</v>
      </c>
      <c r="AE1148">
        <v>2147483647</v>
      </c>
      <c r="AF1148" t="s">
        <v>44</v>
      </c>
    </row>
    <row r="1149" spans="1:32" x14ac:dyDescent="0.2">
      <c r="A1149" t="s">
        <v>52</v>
      </c>
      <c r="B1149">
        <v>1</v>
      </c>
      <c r="C1149" s="1">
        <v>43668.508511388885</v>
      </c>
      <c r="D1149" t="s">
        <v>103</v>
      </c>
      <c r="E1149" s="1">
        <v>43668.509224374997</v>
      </c>
      <c r="F1149">
        <v>163572809.30000001</v>
      </c>
      <c r="G1149">
        <v>0</v>
      </c>
      <c r="H1149">
        <v>0</v>
      </c>
      <c r="I1149">
        <v>263476.5</v>
      </c>
      <c r="J1149">
        <v>2471219.42</v>
      </c>
      <c r="K1149">
        <v>1681004.8929999999</v>
      </c>
      <c r="L1149">
        <v>1441441.4909999999</v>
      </c>
      <c r="M1149">
        <v>5</v>
      </c>
      <c r="N1149">
        <v>4</v>
      </c>
      <c r="O1149" t="s">
        <v>34</v>
      </c>
      <c r="P1149" t="s">
        <v>94</v>
      </c>
      <c r="Q1149">
        <v>6742187</v>
      </c>
      <c r="R1149">
        <v>1103</v>
      </c>
      <c r="S1149">
        <v>-1</v>
      </c>
      <c r="T1149">
        <v>63601</v>
      </c>
      <c r="U1149" t="s">
        <v>54</v>
      </c>
      <c r="V1149">
        <v>-64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f t="shared" si="36"/>
        <v>#NAME?</v>
      </c>
      <c r="AE1149">
        <v>2147483647</v>
      </c>
      <c r="AF1149" t="s">
        <v>44</v>
      </c>
    </row>
    <row r="1150" spans="1:32" x14ac:dyDescent="0.2">
      <c r="A1150" t="s">
        <v>52</v>
      </c>
      <c r="B1150">
        <v>2</v>
      </c>
      <c r="C1150" s="1">
        <v>43668.508589861114</v>
      </c>
      <c r="D1150" t="s">
        <v>103</v>
      </c>
      <c r="E1150" s="1">
        <v>43668.509224374997</v>
      </c>
      <c r="F1150">
        <v>163572809.30000001</v>
      </c>
      <c r="G1150">
        <v>0</v>
      </c>
      <c r="H1150">
        <v>0</v>
      </c>
      <c r="I1150">
        <v>263476.5</v>
      </c>
      <c r="J1150">
        <v>2471219.42</v>
      </c>
      <c r="K1150">
        <v>1681004.8929999999</v>
      </c>
      <c r="L1150">
        <v>1441441.4909999999</v>
      </c>
      <c r="M1150">
        <v>5</v>
      </c>
      <c r="N1150">
        <v>4</v>
      </c>
      <c r="O1150" t="s">
        <v>34</v>
      </c>
      <c r="P1150" t="s">
        <v>94</v>
      </c>
      <c r="Q1150">
        <v>6742187</v>
      </c>
      <c r="R1150">
        <v>1103</v>
      </c>
      <c r="S1150">
        <v>-1</v>
      </c>
      <c r="T1150">
        <v>63601</v>
      </c>
      <c r="U1150" t="s">
        <v>54</v>
      </c>
      <c r="V1150">
        <v>-64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f t="shared" si="36"/>
        <v>#NAME?</v>
      </c>
      <c r="AE1150">
        <v>2147483647</v>
      </c>
      <c r="AF1150" t="s">
        <v>44</v>
      </c>
    </row>
    <row r="1151" spans="1:32" x14ac:dyDescent="0.2">
      <c r="A1151" t="s">
        <v>52</v>
      </c>
      <c r="B1151">
        <v>3</v>
      </c>
      <c r="C1151" s="1">
        <v>43668.508696932869</v>
      </c>
      <c r="D1151" t="s">
        <v>103</v>
      </c>
      <c r="E1151" s="1">
        <v>43668.509224374997</v>
      </c>
      <c r="F1151">
        <v>163572809.30000001</v>
      </c>
      <c r="G1151">
        <v>0</v>
      </c>
      <c r="H1151">
        <v>0</v>
      </c>
      <c r="I1151">
        <v>263476.5</v>
      </c>
      <c r="J1151">
        <v>2471219.42</v>
      </c>
      <c r="K1151">
        <v>1681004.8929999999</v>
      </c>
      <c r="L1151">
        <v>1441441.4909999999</v>
      </c>
      <c r="M1151">
        <v>5</v>
      </c>
      <c r="N1151">
        <v>4</v>
      </c>
      <c r="O1151" t="s">
        <v>34</v>
      </c>
      <c r="P1151" t="s">
        <v>94</v>
      </c>
      <c r="Q1151">
        <v>6742187</v>
      </c>
      <c r="R1151">
        <v>1103</v>
      </c>
      <c r="S1151">
        <v>-1</v>
      </c>
      <c r="T1151">
        <v>63601</v>
      </c>
      <c r="U1151" t="s">
        <v>54</v>
      </c>
      <c r="V1151">
        <v>-64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f t="shared" si="36"/>
        <v>#NAME?</v>
      </c>
      <c r="AE1151">
        <v>2147483647</v>
      </c>
      <c r="AF1151" t="s">
        <v>44</v>
      </c>
    </row>
    <row r="1152" spans="1:32" x14ac:dyDescent="0.2">
      <c r="A1152" t="s">
        <v>52</v>
      </c>
      <c r="B1152">
        <v>3</v>
      </c>
      <c r="C1152" s="1">
        <v>43668.508772245368</v>
      </c>
      <c r="D1152" t="s">
        <v>103</v>
      </c>
      <c r="E1152" s="1">
        <v>43668.509224374997</v>
      </c>
      <c r="F1152">
        <v>163572809.30000001</v>
      </c>
      <c r="G1152">
        <v>0</v>
      </c>
      <c r="H1152">
        <v>0</v>
      </c>
      <c r="I1152">
        <v>263476.5</v>
      </c>
      <c r="J1152">
        <v>2471219.42</v>
      </c>
      <c r="K1152">
        <v>1681004.8929999999</v>
      </c>
      <c r="L1152">
        <v>1441441.4909999999</v>
      </c>
      <c r="M1152">
        <v>5</v>
      </c>
      <c r="N1152">
        <v>4</v>
      </c>
      <c r="O1152" t="s">
        <v>34</v>
      </c>
      <c r="P1152" t="s">
        <v>94</v>
      </c>
      <c r="Q1152">
        <v>6742187</v>
      </c>
      <c r="R1152">
        <v>1103</v>
      </c>
      <c r="S1152">
        <v>-1</v>
      </c>
      <c r="T1152">
        <v>63601</v>
      </c>
      <c r="U1152" t="s">
        <v>54</v>
      </c>
      <c r="V1152">
        <v>-64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f t="shared" si="36"/>
        <v>#NAME?</v>
      </c>
      <c r="AE1152">
        <v>2147483647</v>
      </c>
      <c r="AF1152" t="s">
        <v>44</v>
      </c>
    </row>
    <row r="1153" spans="1:32" x14ac:dyDescent="0.2">
      <c r="A1153" t="s">
        <v>52</v>
      </c>
      <c r="B1153">
        <v>2</v>
      </c>
      <c r="C1153" s="1">
        <v>43668.508930937503</v>
      </c>
      <c r="D1153" t="s">
        <v>103</v>
      </c>
      <c r="E1153" s="1">
        <v>43668.509224374997</v>
      </c>
      <c r="F1153">
        <v>163572809.30000001</v>
      </c>
      <c r="G1153">
        <v>0</v>
      </c>
      <c r="H1153">
        <v>0</v>
      </c>
      <c r="I1153">
        <v>263476.5</v>
      </c>
      <c r="J1153">
        <v>2471219.42</v>
      </c>
      <c r="K1153">
        <v>1681004.8929999999</v>
      </c>
      <c r="L1153">
        <v>1441441.4909999999</v>
      </c>
      <c r="M1153">
        <v>5</v>
      </c>
      <c r="N1153">
        <v>4</v>
      </c>
      <c r="O1153" t="s">
        <v>34</v>
      </c>
      <c r="P1153" t="s">
        <v>94</v>
      </c>
      <c r="Q1153">
        <v>6742187</v>
      </c>
      <c r="R1153">
        <v>1103</v>
      </c>
      <c r="S1153">
        <v>-1</v>
      </c>
      <c r="T1153">
        <v>63601</v>
      </c>
      <c r="U1153" t="s">
        <v>54</v>
      </c>
      <c r="V1153">
        <v>-64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f t="shared" si="36"/>
        <v>#NAME?</v>
      </c>
      <c r="AE1153">
        <v>2147483647</v>
      </c>
      <c r="AF1153" t="s">
        <v>44</v>
      </c>
    </row>
    <row r="1154" spans="1:32" x14ac:dyDescent="0.2">
      <c r="A1154" t="s">
        <v>52</v>
      </c>
      <c r="B1154">
        <v>2</v>
      </c>
      <c r="C1154" s="1">
        <v>43668.509028981483</v>
      </c>
      <c r="D1154" t="s">
        <v>103</v>
      </c>
      <c r="E1154" s="1">
        <v>43668.509224374997</v>
      </c>
      <c r="F1154">
        <v>163572809.30000001</v>
      </c>
      <c r="G1154">
        <v>0</v>
      </c>
      <c r="H1154">
        <v>0</v>
      </c>
      <c r="I1154">
        <v>263476.5</v>
      </c>
      <c r="J1154">
        <v>2471219.42</v>
      </c>
      <c r="K1154">
        <v>1681004.8929999999</v>
      </c>
      <c r="L1154">
        <v>1441441.4909999999</v>
      </c>
      <c r="M1154">
        <v>5</v>
      </c>
      <c r="N1154">
        <v>4</v>
      </c>
      <c r="O1154" t="s">
        <v>34</v>
      </c>
      <c r="P1154" t="s">
        <v>94</v>
      </c>
      <c r="Q1154">
        <v>6742187</v>
      </c>
      <c r="R1154">
        <v>1103</v>
      </c>
      <c r="S1154">
        <v>-1</v>
      </c>
      <c r="T1154">
        <v>63601</v>
      </c>
      <c r="U1154" t="s">
        <v>54</v>
      </c>
      <c r="V1154">
        <v>-64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f t="shared" si="36"/>
        <v>#NAME?</v>
      </c>
      <c r="AE1154">
        <v>2147483647</v>
      </c>
      <c r="AF1154" t="s">
        <v>44</v>
      </c>
    </row>
    <row r="1155" spans="1:32" x14ac:dyDescent="0.2">
      <c r="A1155" t="s">
        <v>52</v>
      </c>
      <c r="B1155">
        <v>4</v>
      </c>
      <c r="C1155" s="1">
        <v>43668.509262418978</v>
      </c>
      <c r="D1155" t="s">
        <v>103</v>
      </c>
      <c r="E1155" s="1">
        <v>43668.509224374997</v>
      </c>
      <c r="F1155">
        <v>163572809.30000001</v>
      </c>
      <c r="G1155">
        <v>0</v>
      </c>
      <c r="H1155">
        <v>0</v>
      </c>
      <c r="I1155">
        <v>263476.5</v>
      </c>
      <c r="J1155">
        <v>2471219.42</v>
      </c>
      <c r="K1155">
        <v>1681004.8929999999</v>
      </c>
      <c r="L1155">
        <v>1441441.4909999999</v>
      </c>
      <c r="M1155">
        <v>5</v>
      </c>
      <c r="N1155">
        <v>4</v>
      </c>
      <c r="O1155" t="s">
        <v>34</v>
      </c>
      <c r="P1155" t="s">
        <v>94</v>
      </c>
      <c r="Q1155">
        <v>6742187</v>
      </c>
      <c r="R1155">
        <v>1103</v>
      </c>
      <c r="S1155">
        <v>-1</v>
      </c>
      <c r="T1155">
        <v>63601</v>
      </c>
      <c r="U1155" t="s">
        <v>54</v>
      </c>
      <c r="V1155">
        <v>-64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f t="shared" si="36"/>
        <v>#NAME?</v>
      </c>
      <c r="AE1155">
        <v>2147483647</v>
      </c>
      <c r="AF1155" t="s">
        <v>44</v>
      </c>
    </row>
    <row r="1156" spans="1:32" x14ac:dyDescent="0.2">
      <c r="A1156" t="s">
        <v>52</v>
      </c>
      <c r="B1156">
        <v>5</v>
      </c>
      <c r="C1156" s="1">
        <v>43668.509744768518</v>
      </c>
      <c r="D1156" t="s">
        <v>103</v>
      </c>
      <c r="E1156" s="1">
        <v>43668.509927743056</v>
      </c>
      <c r="F1156">
        <v>266914940.80000001</v>
      </c>
      <c r="G1156">
        <v>0</v>
      </c>
      <c r="H1156">
        <v>0</v>
      </c>
      <c r="I1156">
        <v>568215.9</v>
      </c>
      <c r="J1156">
        <v>3070840.58</v>
      </c>
      <c r="K1156">
        <v>196722.05729999999</v>
      </c>
      <c r="L1156">
        <v>84373.452869999994</v>
      </c>
      <c r="M1156">
        <v>4</v>
      </c>
      <c r="N1156">
        <v>5</v>
      </c>
      <c r="O1156" t="s">
        <v>34</v>
      </c>
      <c r="P1156" t="s">
        <v>94</v>
      </c>
      <c r="Q1156">
        <v>6740468</v>
      </c>
      <c r="R1156">
        <v>1103</v>
      </c>
      <c r="S1156">
        <v>-1</v>
      </c>
      <c r="T1156">
        <v>63601</v>
      </c>
      <c r="U1156" t="s">
        <v>54</v>
      </c>
      <c r="V1156">
        <v>-68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f t="shared" si="36"/>
        <v>#NAME?</v>
      </c>
      <c r="AE1156">
        <v>2147483647</v>
      </c>
      <c r="AF1156" t="s">
        <v>44</v>
      </c>
    </row>
    <row r="1157" spans="1:32" x14ac:dyDescent="0.2">
      <c r="A1157" t="s">
        <v>52</v>
      </c>
      <c r="B1157">
        <v>5</v>
      </c>
      <c r="C1157" s="1">
        <v>43668.509797615741</v>
      </c>
      <c r="D1157" t="s">
        <v>103</v>
      </c>
      <c r="E1157" s="1">
        <v>43668.509927743056</v>
      </c>
      <c r="F1157">
        <v>266914940.80000001</v>
      </c>
      <c r="G1157">
        <v>0</v>
      </c>
      <c r="H1157">
        <v>0</v>
      </c>
      <c r="I1157">
        <v>568215.9</v>
      </c>
      <c r="J1157">
        <v>3070840.58</v>
      </c>
      <c r="K1157">
        <v>196722.05729999999</v>
      </c>
      <c r="L1157">
        <v>84373.452869999994</v>
      </c>
      <c r="M1157">
        <v>4</v>
      </c>
      <c r="N1157">
        <v>5</v>
      </c>
      <c r="O1157" t="s">
        <v>34</v>
      </c>
      <c r="P1157" t="s">
        <v>94</v>
      </c>
      <c r="Q1157">
        <v>6740468</v>
      </c>
      <c r="R1157">
        <v>1103</v>
      </c>
      <c r="S1157">
        <v>-1</v>
      </c>
      <c r="T1157">
        <v>63601</v>
      </c>
      <c r="U1157" t="s">
        <v>54</v>
      </c>
      <c r="V1157">
        <v>-68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f t="shared" si="36"/>
        <v>#NAME?</v>
      </c>
      <c r="AE1157">
        <v>2147483647</v>
      </c>
      <c r="AF1157" t="s">
        <v>44</v>
      </c>
    </row>
    <row r="1158" spans="1:32" x14ac:dyDescent="0.2">
      <c r="A1158" t="s">
        <v>52</v>
      </c>
      <c r="B1158">
        <v>5</v>
      </c>
      <c r="C1158" s="1">
        <v>43668.509845763889</v>
      </c>
      <c r="D1158" t="s">
        <v>103</v>
      </c>
      <c r="E1158" s="1">
        <v>43668.509927743056</v>
      </c>
      <c r="F1158">
        <v>266914940.80000001</v>
      </c>
      <c r="G1158">
        <v>0</v>
      </c>
      <c r="H1158">
        <v>0</v>
      </c>
      <c r="I1158">
        <v>568215.9</v>
      </c>
      <c r="J1158">
        <v>3070840.58</v>
      </c>
      <c r="K1158">
        <v>196722.05729999999</v>
      </c>
      <c r="L1158">
        <v>84373.452869999994</v>
      </c>
      <c r="M1158">
        <v>4</v>
      </c>
      <c r="N1158">
        <v>5</v>
      </c>
      <c r="O1158" t="s">
        <v>34</v>
      </c>
      <c r="P1158" t="s">
        <v>94</v>
      </c>
      <c r="Q1158">
        <v>6740468</v>
      </c>
      <c r="R1158">
        <v>1103</v>
      </c>
      <c r="S1158">
        <v>-1</v>
      </c>
      <c r="T1158">
        <v>63601</v>
      </c>
      <c r="U1158" t="s">
        <v>54</v>
      </c>
      <c r="V1158">
        <v>-68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f t="shared" si="36"/>
        <v>#NAME?</v>
      </c>
      <c r="AE1158">
        <v>2147483647</v>
      </c>
      <c r="AF1158" t="s">
        <v>44</v>
      </c>
    </row>
    <row r="1159" spans="1:32" x14ac:dyDescent="0.2">
      <c r="A1159" t="s">
        <v>52</v>
      </c>
      <c r="B1159">
        <v>5</v>
      </c>
      <c r="C1159" s="1">
        <v>43668.509909340275</v>
      </c>
      <c r="D1159" t="s">
        <v>103</v>
      </c>
      <c r="E1159" s="1">
        <v>43668.509927743056</v>
      </c>
      <c r="F1159">
        <v>266914940.80000001</v>
      </c>
      <c r="G1159">
        <v>0</v>
      </c>
      <c r="H1159">
        <v>0</v>
      </c>
      <c r="I1159">
        <v>568215.9</v>
      </c>
      <c r="J1159">
        <v>3070840.58</v>
      </c>
      <c r="K1159">
        <v>196722.05729999999</v>
      </c>
      <c r="L1159">
        <v>84373.452869999994</v>
      </c>
      <c r="M1159">
        <v>4</v>
      </c>
      <c r="N1159">
        <v>5</v>
      </c>
      <c r="O1159" t="s">
        <v>34</v>
      </c>
      <c r="P1159" t="s">
        <v>94</v>
      </c>
      <c r="Q1159">
        <v>6740468</v>
      </c>
      <c r="R1159">
        <v>1103</v>
      </c>
      <c r="S1159">
        <v>-1</v>
      </c>
      <c r="T1159">
        <v>63601</v>
      </c>
      <c r="U1159" t="s">
        <v>54</v>
      </c>
      <c r="V1159">
        <v>-68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f t="shared" si="36"/>
        <v>#NAME?</v>
      </c>
      <c r="AE1159">
        <v>2147483647</v>
      </c>
      <c r="AF1159" t="s">
        <v>44</v>
      </c>
    </row>
    <row r="1160" spans="1:32" x14ac:dyDescent="0.2">
      <c r="A1160" t="s">
        <v>52</v>
      </c>
      <c r="B1160">
        <v>5</v>
      </c>
      <c r="C1160" s="1">
        <v>43668.509963159719</v>
      </c>
      <c r="D1160" t="s">
        <v>103</v>
      </c>
      <c r="E1160" s="1">
        <v>43668.509927743056</v>
      </c>
      <c r="F1160">
        <v>266914940.80000001</v>
      </c>
      <c r="G1160">
        <v>0</v>
      </c>
      <c r="H1160">
        <v>0</v>
      </c>
      <c r="I1160">
        <v>568215.9</v>
      </c>
      <c r="J1160">
        <v>3070840.58</v>
      </c>
      <c r="K1160">
        <v>196722.05729999999</v>
      </c>
      <c r="L1160">
        <v>84373.452869999994</v>
      </c>
      <c r="M1160">
        <v>4</v>
      </c>
      <c r="N1160">
        <v>5</v>
      </c>
      <c r="O1160" t="s">
        <v>34</v>
      </c>
      <c r="P1160" t="s">
        <v>94</v>
      </c>
      <c r="Q1160">
        <v>6740468</v>
      </c>
      <c r="R1160">
        <v>1103</v>
      </c>
      <c r="S1160">
        <v>-1</v>
      </c>
      <c r="T1160">
        <v>63601</v>
      </c>
      <c r="U1160" t="s">
        <v>54</v>
      </c>
      <c r="V1160">
        <v>-68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f t="shared" si="36"/>
        <v>#NAME?</v>
      </c>
      <c r="AE1160">
        <v>2147483647</v>
      </c>
      <c r="AF1160" t="s">
        <v>44</v>
      </c>
    </row>
    <row r="1161" spans="1:32" x14ac:dyDescent="0.2">
      <c r="A1161" t="s">
        <v>52</v>
      </c>
      <c r="B1161">
        <v>5</v>
      </c>
      <c r="C1161" s="1">
        <v>43668.510062557871</v>
      </c>
      <c r="D1161" t="s">
        <v>103</v>
      </c>
      <c r="E1161" s="1">
        <v>43668.510091458331</v>
      </c>
      <c r="F1161" t="e">
        <v>#NULL!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5</v>
      </c>
      <c r="O1161" t="s">
        <v>96</v>
      </c>
      <c r="P1161" t="s">
        <v>97</v>
      </c>
      <c r="Q1161">
        <v>14442</v>
      </c>
      <c r="R1161">
        <v>11002</v>
      </c>
      <c r="S1161">
        <v>-1</v>
      </c>
      <c r="T1161">
        <v>63601</v>
      </c>
      <c r="U1161" t="s">
        <v>54</v>
      </c>
      <c r="V1161">
        <v>-71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f t="shared" si="36"/>
        <v>#NAME?</v>
      </c>
      <c r="AE1161">
        <v>2147483647</v>
      </c>
      <c r="AF1161" t="s">
        <v>44</v>
      </c>
    </row>
    <row r="1162" spans="1:32" x14ac:dyDescent="0.2">
      <c r="A1162" t="s">
        <v>52</v>
      </c>
      <c r="B1162">
        <v>5</v>
      </c>
      <c r="C1162" s="1">
        <v>43668.510136747682</v>
      </c>
      <c r="D1162" t="s">
        <v>103</v>
      </c>
    </row>
    <row r="1163" spans="1:32" x14ac:dyDescent="0.2">
      <c r="A1163" t="s">
        <v>52</v>
      </c>
      <c r="B1163">
        <v>1</v>
      </c>
      <c r="C1163" s="1">
        <v>43668.510187037034</v>
      </c>
      <c r="D1163" t="s">
        <v>103</v>
      </c>
    </row>
    <row r="1164" spans="1:32" x14ac:dyDescent="0.2">
      <c r="A1164" t="s">
        <v>52</v>
      </c>
      <c r="B1164">
        <v>1</v>
      </c>
      <c r="C1164" s="1">
        <v>43668.510794282411</v>
      </c>
      <c r="D1164" t="s">
        <v>103</v>
      </c>
    </row>
    <row r="1165" spans="1:32" x14ac:dyDescent="0.2">
      <c r="A1165" t="s">
        <v>52</v>
      </c>
      <c r="B1165">
        <v>2</v>
      </c>
      <c r="C1165" s="1">
        <v>43668.511040069447</v>
      </c>
      <c r="D1165" t="s">
        <v>103</v>
      </c>
    </row>
    <row r="1166" spans="1:32" x14ac:dyDescent="0.2">
      <c r="A1166" t="s">
        <v>52</v>
      </c>
      <c r="B1166">
        <v>2</v>
      </c>
      <c r="C1166" s="1">
        <v>43668.511040069447</v>
      </c>
      <c r="D1166" t="s">
        <v>103</v>
      </c>
    </row>
    <row r="1167" spans="1:32" x14ac:dyDescent="0.2">
      <c r="A1167" t="s">
        <v>52</v>
      </c>
      <c r="B1167">
        <v>3</v>
      </c>
      <c r="C1167" s="1">
        <v>43668.511091319444</v>
      </c>
      <c r="D1167" t="s">
        <v>103</v>
      </c>
    </row>
    <row r="1168" spans="1:32" x14ac:dyDescent="0.2">
      <c r="A1168" t="s">
        <v>52</v>
      </c>
      <c r="B1168">
        <v>3</v>
      </c>
      <c r="C1168" s="1">
        <v>43668.511194247687</v>
      </c>
      <c r="D1168" t="s">
        <v>103</v>
      </c>
    </row>
    <row r="1169" spans="1:4" x14ac:dyDescent="0.2">
      <c r="A1169" t="s">
        <v>52</v>
      </c>
      <c r="B1169">
        <v>3</v>
      </c>
      <c r="C1169" s="1">
        <v>43668.511232800927</v>
      </c>
      <c r="D1169" t="s">
        <v>103</v>
      </c>
    </row>
    <row r="1170" spans="1:4" x14ac:dyDescent="0.2">
      <c r="A1170" t="s">
        <v>52</v>
      </c>
      <c r="B1170">
        <v>3</v>
      </c>
      <c r="C1170" s="1">
        <v>43668.511270428244</v>
      </c>
      <c r="D1170" t="s">
        <v>103</v>
      </c>
    </row>
    <row r="1171" spans="1:4" x14ac:dyDescent="0.2">
      <c r="A1171" t="s">
        <v>52</v>
      </c>
      <c r="B1171">
        <v>3</v>
      </c>
      <c r="C1171" s="1">
        <v>43668.511305983797</v>
      </c>
      <c r="D1171" t="s">
        <v>103</v>
      </c>
    </row>
    <row r="1172" spans="1:4" x14ac:dyDescent="0.2">
      <c r="A1172" t="s">
        <v>52</v>
      </c>
      <c r="B1172">
        <v>3</v>
      </c>
      <c r="C1172" s="1">
        <v>43668.511345115738</v>
      </c>
      <c r="D1172" t="s">
        <v>103</v>
      </c>
    </row>
    <row r="1173" spans="1:4" x14ac:dyDescent="0.2">
      <c r="A1173" t="s">
        <v>52</v>
      </c>
      <c r="B1173">
        <v>3</v>
      </c>
      <c r="C1173" s="1">
        <v>43668.511380729164</v>
      </c>
      <c r="D1173" t="s">
        <v>103</v>
      </c>
    </row>
    <row r="1174" spans="1:4" x14ac:dyDescent="0.2">
      <c r="A1174" t="s">
        <v>52</v>
      </c>
      <c r="B1174">
        <v>3</v>
      </c>
      <c r="C1174" s="1">
        <v>43668.511380729164</v>
      </c>
      <c r="D1174" t="s">
        <v>103</v>
      </c>
    </row>
    <row r="1175" spans="1:4" x14ac:dyDescent="0.2">
      <c r="A1175" t="s">
        <v>52</v>
      </c>
      <c r="B1175">
        <v>3</v>
      </c>
      <c r="C1175" s="1">
        <v>43668.511440416667</v>
      </c>
      <c r="D1175" t="s">
        <v>103</v>
      </c>
    </row>
    <row r="1176" spans="1:4" x14ac:dyDescent="0.2">
      <c r="A1176" t="s">
        <v>52</v>
      </c>
      <c r="B1176">
        <v>3</v>
      </c>
      <c r="C1176" s="1">
        <v>43668.51148173611</v>
      </c>
      <c r="D1176" t="s">
        <v>103</v>
      </c>
    </row>
    <row r="1177" spans="1:4" x14ac:dyDescent="0.2">
      <c r="A1177" t="s">
        <v>52</v>
      </c>
      <c r="B1177">
        <v>3</v>
      </c>
      <c r="C1177" s="1">
        <v>43668.51152965278</v>
      </c>
      <c r="D1177" t="s">
        <v>103</v>
      </c>
    </row>
    <row r="1178" spans="1:4" x14ac:dyDescent="0.2">
      <c r="A1178" t="s">
        <v>52</v>
      </c>
      <c r="B1178">
        <v>3</v>
      </c>
      <c r="C1178" s="1">
        <v>43668.511580729166</v>
      </c>
      <c r="D1178" t="s">
        <v>103</v>
      </c>
    </row>
    <row r="1179" spans="1:4" x14ac:dyDescent="0.2">
      <c r="A1179" t="s">
        <v>52</v>
      </c>
      <c r="B1179">
        <v>3</v>
      </c>
      <c r="C1179" s="1">
        <v>43668.511734756947</v>
      </c>
      <c r="D1179" t="s">
        <v>103</v>
      </c>
    </row>
    <row r="1180" spans="1:4" x14ac:dyDescent="0.2">
      <c r="A1180" t="s">
        <v>52</v>
      </c>
      <c r="B1180">
        <v>3</v>
      </c>
      <c r="C1180" s="1">
        <v>43668.511770925928</v>
      </c>
      <c r="D1180" t="s">
        <v>103</v>
      </c>
    </row>
    <row r="1181" spans="1:4" x14ac:dyDescent="0.2">
      <c r="A1181" t="s">
        <v>52</v>
      </c>
      <c r="B1181">
        <v>3</v>
      </c>
      <c r="C1181" s="1">
        <v>43668.511805358794</v>
      </c>
      <c r="D1181" t="s">
        <v>103</v>
      </c>
    </row>
    <row r="1182" spans="1:4" x14ac:dyDescent="0.2">
      <c r="A1182" t="s">
        <v>52</v>
      </c>
      <c r="B1182">
        <v>3</v>
      </c>
      <c r="C1182" s="1">
        <v>43668.511838831022</v>
      </c>
      <c r="D1182" t="s">
        <v>103</v>
      </c>
    </row>
    <row r="1183" spans="1:4" x14ac:dyDescent="0.2">
      <c r="A1183" t="s">
        <v>52</v>
      </c>
      <c r="B1183">
        <v>3</v>
      </c>
      <c r="C1183" s="1">
        <v>43668.511878356483</v>
      </c>
      <c r="D1183" t="s">
        <v>103</v>
      </c>
    </row>
    <row r="1184" spans="1:4" x14ac:dyDescent="0.2">
      <c r="A1184" t="s">
        <v>52</v>
      </c>
      <c r="B1184">
        <v>3</v>
      </c>
      <c r="C1184" s="1">
        <v>43668.511912800925</v>
      </c>
      <c r="D1184" t="s">
        <v>103</v>
      </c>
    </row>
    <row r="1185" spans="1:4" x14ac:dyDescent="0.2">
      <c r="A1185" t="s">
        <v>52</v>
      </c>
      <c r="B1185">
        <v>3</v>
      </c>
      <c r="C1185" s="1">
        <v>43668.511955057867</v>
      </c>
      <c r="D1185" t="s">
        <v>103</v>
      </c>
    </row>
    <row r="1186" spans="1:4" x14ac:dyDescent="0.2">
      <c r="A1186" t="s">
        <v>52</v>
      </c>
      <c r="B1186">
        <v>3</v>
      </c>
      <c r="C1186" s="1">
        <v>43668.511989733794</v>
      </c>
      <c r="D1186" t="s">
        <v>103</v>
      </c>
    </row>
    <row r="1187" spans="1:4" x14ac:dyDescent="0.2">
      <c r="A1187" t="s">
        <v>52</v>
      </c>
      <c r="B1187">
        <v>3</v>
      </c>
      <c r="C1187" s="1">
        <v>43668.512042523151</v>
      </c>
      <c r="D1187" t="s">
        <v>103</v>
      </c>
    </row>
    <row r="1188" spans="1:4" x14ac:dyDescent="0.2">
      <c r="A1188" t="s">
        <v>52</v>
      </c>
      <c r="B1188">
        <v>3</v>
      </c>
      <c r="C1188" s="1">
        <v>43668.512076967592</v>
      </c>
      <c r="D1188" t="s">
        <v>103</v>
      </c>
    </row>
    <row r="1189" spans="1:4" x14ac:dyDescent="0.2">
      <c r="A1189" t="s">
        <v>52</v>
      </c>
      <c r="B1189">
        <v>3</v>
      </c>
      <c r="C1189" s="1">
        <v>43668.512141168983</v>
      </c>
      <c r="D1189" t="s">
        <v>103</v>
      </c>
    </row>
    <row r="1190" spans="1:4" x14ac:dyDescent="0.2">
      <c r="A1190" t="s">
        <v>52</v>
      </c>
      <c r="B1190">
        <v>3</v>
      </c>
      <c r="C1190" s="1">
        <v>43668.512175787037</v>
      </c>
      <c r="D1190" t="s">
        <v>103</v>
      </c>
    </row>
    <row r="1191" spans="1:4" x14ac:dyDescent="0.2">
      <c r="A1191" t="s">
        <v>52</v>
      </c>
      <c r="B1191">
        <v>3</v>
      </c>
      <c r="C1191" s="1">
        <v>43668.512209259257</v>
      </c>
      <c r="D1191" t="s">
        <v>103</v>
      </c>
    </row>
    <row r="1192" spans="1:4" x14ac:dyDescent="0.2">
      <c r="A1192" t="s">
        <v>52</v>
      </c>
      <c r="B1192">
        <v>3</v>
      </c>
      <c r="C1192" s="1">
        <v>43668.511380729164</v>
      </c>
      <c r="D1192" t="s">
        <v>103</v>
      </c>
    </row>
    <row r="1193" spans="1:4" x14ac:dyDescent="0.2">
      <c r="A1193" t="s">
        <v>52</v>
      </c>
      <c r="B1193">
        <v>3</v>
      </c>
      <c r="C1193" s="1">
        <v>43668.511440416667</v>
      </c>
      <c r="D1193" t="s">
        <v>103</v>
      </c>
    </row>
    <row r="1194" spans="1:4" x14ac:dyDescent="0.2">
      <c r="A1194" t="s">
        <v>52</v>
      </c>
      <c r="B1194">
        <v>3</v>
      </c>
      <c r="C1194" s="1">
        <v>43668.51148173611</v>
      </c>
      <c r="D1194" t="s">
        <v>103</v>
      </c>
    </row>
    <row r="1195" spans="1:4" x14ac:dyDescent="0.2">
      <c r="A1195" t="s">
        <v>52</v>
      </c>
      <c r="B1195">
        <v>3</v>
      </c>
      <c r="C1195" s="1">
        <v>43668.51152965278</v>
      </c>
      <c r="D1195" t="s">
        <v>103</v>
      </c>
    </row>
    <row r="1196" spans="1:4" x14ac:dyDescent="0.2">
      <c r="A1196" t="s">
        <v>52</v>
      </c>
      <c r="B1196">
        <v>3</v>
      </c>
      <c r="C1196" s="1">
        <v>43668.512241921293</v>
      </c>
      <c r="D1196" t="s">
        <v>103</v>
      </c>
    </row>
    <row r="1197" spans="1:4" x14ac:dyDescent="0.2">
      <c r="A1197" t="s">
        <v>52</v>
      </c>
      <c r="B1197">
        <v>3</v>
      </c>
      <c r="C1197" s="1">
        <v>43668.512318831017</v>
      </c>
      <c r="D1197" t="s">
        <v>103</v>
      </c>
    </row>
    <row r="1198" spans="1:4" x14ac:dyDescent="0.2">
      <c r="A1198" t="s">
        <v>52</v>
      </c>
      <c r="B1198">
        <v>3</v>
      </c>
      <c r="C1198" s="1">
        <v>43668.512387326387</v>
      </c>
      <c r="D1198" t="s">
        <v>103</v>
      </c>
    </row>
    <row r="1199" spans="1:4" x14ac:dyDescent="0.2">
      <c r="A1199" t="s">
        <v>52</v>
      </c>
      <c r="B1199">
        <v>3</v>
      </c>
      <c r="C1199" s="1">
        <v>43668.512423125001</v>
      </c>
      <c r="D1199" t="s">
        <v>103</v>
      </c>
    </row>
    <row r="1200" spans="1:4" x14ac:dyDescent="0.2">
      <c r="A1200" t="s">
        <v>52</v>
      </c>
      <c r="B1200">
        <v>3</v>
      </c>
      <c r="C1200" s="1">
        <v>43668.512458159719</v>
      </c>
      <c r="D1200" t="s">
        <v>103</v>
      </c>
    </row>
    <row r="1201" spans="1:32" x14ac:dyDescent="0.2">
      <c r="A1201" t="s">
        <v>52</v>
      </c>
      <c r="B1201">
        <v>2</v>
      </c>
      <c r="C1201" s="1">
        <v>43668.512503368052</v>
      </c>
      <c r="D1201" t="s">
        <v>103</v>
      </c>
    </row>
    <row r="1202" spans="1:32" x14ac:dyDescent="0.2">
      <c r="A1202" t="s">
        <v>52</v>
      </c>
      <c r="B1202">
        <v>3</v>
      </c>
      <c r="C1202" s="1">
        <v>43668.512542488425</v>
      </c>
      <c r="D1202" t="s">
        <v>103</v>
      </c>
    </row>
    <row r="1203" spans="1:32" x14ac:dyDescent="0.2">
      <c r="A1203" t="s">
        <v>52</v>
      </c>
      <c r="B1203">
        <v>3</v>
      </c>
      <c r="C1203" s="1">
        <v>43668.51257673611</v>
      </c>
      <c r="D1203" t="s">
        <v>103</v>
      </c>
      <c r="E1203" s="1">
        <v>43668.510091458331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96</v>
      </c>
      <c r="P1203" t="s">
        <v>97</v>
      </c>
      <c r="Q1203">
        <v>14442</v>
      </c>
      <c r="R1203">
        <v>11002</v>
      </c>
      <c r="S1203">
        <v>-1</v>
      </c>
      <c r="T1203">
        <v>63601</v>
      </c>
      <c r="U1203" t="s">
        <v>54</v>
      </c>
      <c r="V1203">
        <v>-71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f t="shared" ref="AD1203:AD1222" si="37">+Inf</f>
        <v>#NAME?</v>
      </c>
      <c r="AE1203">
        <v>2147483647</v>
      </c>
      <c r="AF1203" t="s">
        <v>44</v>
      </c>
    </row>
    <row r="1204" spans="1:32" x14ac:dyDescent="0.2">
      <c r="A1204" t="s">
        <v>52</v>
      </c>
      <c r="B1204">
        <v>3</v>
      </c>
      <c r="C1204" s="1">
        <v>43668.512609027777</v>
      </c>
      <c r="D1204" t="s">
        <v>103</v>
      </c>
      <c r="E1204" s="1">
        <v>43668.510091458331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96</v>
      </c>
      <c r="P1204" t="s">
        <v>97</v>
      </c>
      <c r="Q1204">
        <v>14442</v>
      </c>
      <c r="R1204">
        <v>11002</v>
      </c>
      <c r="S1204">
        <v>-1</v>
      </c>
      <c r="T1204">
        <v>63601</v>
      </c>
      <c r="U1204" t="s">
        <v>54</v>
      </c>
      <c r="V1204">
        <v>-71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f t="shared" si="37"/>
        <v>#NAME?</v>
      </c>
      <c r="AE1204">
        <v>2147483647</v>
      </c>
      <c r="AF1204" t="s">
        <v>44</v>
      </c>
    </row>
    <row r="1205" spans="1:32" x14ac:dyDescent="0.2">
      <c r="A1205" t="s">
        <v>52</v>
      </c>
      <c r="B1205">
        <v>3</v>
      </c>
      <c r="C1205" s="1">
        <v>43668.51264483796</v>
      </c>
      <c r="D1205" t="s">
        <v>103</v>
      </c>
      <c r="E1205" s="1">
        <v>43668.510091458331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96</v>
      </c>
      <c r="P1205" t="s">
        <v>97</v>
      </c>
      <c r="Q1205">
        <v>14442</v>
      </c>
      <c r="R1205">
        <v>11002</v>
      </c>
      <c r="S1205">
        <v>-1</v>
      </c>
      <c r="T1205">
        <v>63601</v>
      </c>
      <c r="U1205" t="s">
        <v>54</v>
      </c>
      <c r="V1205">
        <v>-71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f t="shared" si="37"/>
        <v>#NAME?</v>
      </c>
      <c r="AE1205">
        <v>2147483647</v>
      </c>
      <c r="AF1205" t="s">
        <v>44</v>
      </c>
    </row>
    <row r="1206" spans="1:32" x14ac:dyDescent="0.2">
      <c r="A1206" t="s">
        <v>52</v>
      </c>
      <c r="B1206">
        <v>3</v>
      </c>
      <c r="C1206" s="1">
        <v>43668.512685335649</v>
      </c>
      <c r="D1206" t="s">
        <v>103</v>
      </c>
      <c r="E1206" s="1">
        <v>43668.510091458331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96</v>
      </c>
      <c r="P1206" t="s">
        <v>97</v>
      </c>
      <c r="Q1206">
        <v>14442</v>
      </c>
      <c r="R1206">
        <v>11002</v>
      </c>
      <c r="S1206">
        <v>-1</v>
      </c>
      <c r="T1206">
        <v>63601</v>
      </c>
      <c r="U1206" t="s">
        <v>54</v>
      </c>
      <c r="V1206">
        <v>-71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f t="shared" si="37"/>
        <v>#NAME?</v>
      </c>
      <c r="AE1206">
        <v>2147483647</v>
      </c>
      <c r="AF1206" t="s">
        <v>44</v>
      </c>
    </row>
    <row r="1207" spans="1:32" x14ac:dyDescent="0.2">
      <c r="A1207" t="s">
        <v>52</v>
      </c>
      <c r="B1207">
        <v>3</v>
      </c>
      <c r="C1207" s="1">
        <v>43668.51276341435</v>
      </c>
      <c r="D1207" t="s">
        <v>103</v>
      </c>
      <c r="E1207" s="1">
        <v>43668.510091458331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96</v>
      </c>
      <c r="P1207" t="s">
        <v>97</v>
      </c>
      <c r="Q1207">
        <v>14442</v>
      </c>
      <c r="R1207">
        <v>11002</v>
      </c>
      <c r="S1207">
        <v>-1</v>
      </c>
      <c r="T1207">
        <v>63601</v>
      </c>
      <c r="U1207" t="s">
        <v>54</v>
      </c>
      <c r="V1207">
        <v>-71</v>
      </c>
      <c r="W1207">
        <v>5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e">
        <f t="shared" si="37"/>
        <v>#NAME?</v>
      </c>
      <c r="AE1207">
        <v>2147483647</v>
      </c>
      <c r="AF1207" t="s">
        <v>44</v>
      </c>
    </row>
    <row r="1208" spans="1:32" x14ac:dyDescent="0.2">
      <c r="A1208" t="s">
        <v>52</v>
      </c>
      <c r="B1208">
        <v>3</v>
      </c>
      <c r="C1208" s="1">
        <v>43668.512800798613</v>
      </c>
      <c r="D1208" t="s">
        <v>103</v>
      </c>
      <c r="E1208" s="1">
        <v>43668.510091458331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96</v>
      </c>
      <c r="P1208" t="s">
        <v>97</v>
      </c>
      <c r="Q1208">
        <v>14442</v>
      </c>
      <c r="R1208">
        <v>11002</v>
      </c>
      <c r="S1208">
        <v>-1</v>
      </c>
      <c r="T1208">
        <v>63601</v>
      </c>
      <c r="U1208" t="s">
        <v>54</v>
      </c>
      <c r="V1208">
        <v>-71</v>
      </c>
      <c r="W1208">
        <v>5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e">
        <f t="shared" si="37"/>
        <v>#NAME?</v>
      </c>
      <c r="AE1208">
        <v>2147483647</v>
      </c>
      <c r="AF1208" t="s">
        <v>44</v>
      </c>
    </row>
    <row r="1209" spans="1:32" x14ac:dyDescent="0.2">
      <c r="A1209" t="s">
        <v>52</v>
      </c>
      <c r="B1209">
        <v>3</v>
      </c>
      <c r="C1209" s="1">
        <v>43668.512833657405</v>
      </c>
      <c r="D1209" t="s">
        <v>103</v>
      </c>
      <c r="E1209" s="1">
        <v>43668.510091458331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96</v>
      </c>
      <c r="P1209" t="s">
        <v>97</v>
      </c>
      <c r="Q1209">
        <v>14442</v>
      </c>
      <c r="R1209">
        <v>11002</v>
      </c>
      <c r="S1209">
        <v>-1</v>
      </c>
      <c r="T1209">
        <v>63601</v>
      </c>
      <c r="U1209" t="s">
        <v>54</v>
      </c>
      <c r="V1209">
        <v>-71</v>
      </c>
      <c r="W1209">
        <v>5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e">
        <f t="shared" si="37"/>
        <v>#NAME?</v>
      </c>
      <c r="AE1209">
        <v>2147483647</v>
      </c>
      <c r="AF1209" t="s">
        <v>44</v>
      </c>
    </row>
    <row r="1210" spans="1:32" x14ac:dyDescent="0.2">
      <c r="A1210" t="s">
        <v>52</v>
      </c>
      <c r="B1210">
        <v>3</v>
      </c>
      <c r="C1210" s="1">
        <v>43668.512873587963</v>
      </c>
      <c r="D1210" t="s">
        <v>103</v>
      </c>
      <c r="E1210" s="1">
        <v>43668.510091458331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96</v>
      </c>
      <c r="P1210" t="s">
        <v>97</v>
      </c>
      <c r="Q1210">
        <v>14442</v>
      </c>
      <c r="R1210">
        <v>11002</v>
      </c>
      <c r="S1210">
        <v>-1</v>
      </c>
      <c r="T1210">
        <v>63601</v>
      </c>
      <c r="U1210" t="s">
        <v>54</v>
      </c>
      <c r="V1210">
        <v>-71</v>
      </c>
      <c r="W1210">
        <v>5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e">
        <f t="shared" si="37"/>
        <v>#NAME?</v>
      </c>
      <c r="AE1210">
        <v>2147483647</v>
      </c>
      <c r="AF1210" t="s">
        <v>44</v>
      </c>
    </row>
    <row r="1211" spans="1:32" x14ac:dyDescent="0.2">
      <c r="A1211" t="s">
        <v>52</v>
      </c>
      <c r="B1211">
        <v>3</v>
      </c>
      <c r="C1211" s="1">
        <v>43668.51293287037</v>
      </c>
      <c r="D1211" t="s">
        <v>103</v>
      </c>
      <c r="E1211" s="1">
        <v>43668.510091458331</v>
      </c>
      <c r="F1211" t="e">
        <v>#NULL!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4</v>
      </c>
      <c r="N1211">
        <v>5</v>
      </c>
      <c r="O1211" t="s">
        <v>96</v>
      </c>
      <c r="P1211" t="s">
        <v>97</v>
      </c>
      <c r="Q1211">
        <v>14442</v>
      </c>
      <c r="R1211">
        <v>11002</v>
      </c>
      <c r="S1211">
        <v>-1</v>
      </c>
      <c r="T1211">
        <v>63601</v>
      </c>
      <c r="U1211" t="s">
        <v>54</v>
      </c>
      <c r="V1211">
        <v>-71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f t="shared" si="37"/>
        <v>#NAME?</v>
      </c>
      <c r="AE1211">
        <v>2147483647</v>
      </c>
      <c r="AF1211" t="s">
        <v>44</v>
      </c>
    </row>
    <row r="1212" spans="1:32" x14ac:dyDescent="0.2">
      <c r="A1212" t="s">
        <v>52</v>
      </c>
      <c r="B1212">
        <v>3</v>
      </c>
      <c r="C1212" s="1">
        <v>43668.512973194447</v>
      </c>
      <c r="D1212" t="s">
        <v>103</v>
      </c>
      <c r="E1212" s="1">
        <v>43668.510091458331</v>
      </c>
      <c r="F1212" t="e">
        <v>#NULL!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4</v>
      </c>
      <c r="N1212">
        <v>5</v>
      </c>
      <c r="O1212" t="s">
        <v>96</v>
      </c>
      <c r="P1212" t="s">
        <v>97</v>
      </c>
      <c r="Q1212">
        <v>14442</v>
      </c>
      <c r="R1212">
        <v>11002</v>
      </c>
      <c r="S1212">
        <v>-1</v>
      </c>
      <c r="T1212">
        <v>63601</v>
      </c>
      <c r="U1212" t="s">
        <v>54</v>
      </c>
      <c r="V1212">
        <v>-71</v>
      </c>
      <c r="W1212">
        <v>5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e">
        <f t="shared" si="37"/>
        <v>#NAME?</v>
      </c>
      <c r="AE1212">
        <v>2147483647</v>
      </c>
      <c r="AF1212" t="s">
        <v>44</v>
      </c>
    </row>
    <row r="1213" spans="1:32" x14ac:dyDescent="0.2">
      <c r="A1213" t="s">
        <v>52</v>
      </c>
      <c r="B1213">
        <v>3</v>
      </c>
      <c r="C1213" s="1">
        <v>43668.513055381947</v>
      </c>
      <c r="D1213" t="s">
        <v>103</v>
      </c>
      <c r="E1213" s="1">
        <v>43668.510091458331</v>
      </c>
      <c r="F1213" t="e">
        <v>#NULL!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4</v>
      </c>
      <c r="N1213">
        <v>5</v>
      </c>
      <c r="O1213" t="s">
        <v>96</v>
      </c>
      <c r="P1213" t="s">
        <v>97</v>
      </c>
      <c r="Q1213">
        <v>14442</v>
      </c>
      <c r="R1213">
        <v>11002</v>
      </c>
      <c r="S1213">
        <v>-1</v>
      </c>
      <c r="T1213">
        <v>63601</v>
      </c>
      <c r="U1213" t="s">
        <v>54</v>
      </c>
      <c r="V1213">
        <v>-71</v>
      </c>
      <c r="W1213">
        <v>5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e">
        <f t="shared" si="37"/>
        <v>#NAME?</v>
      </c>
      <c r="AE1213">
        <v>2147483647</v>
      </c>
      <c r="AF1213" t="s">
        <v>44</v>
      </c>
    </row>
    <row r="1214" spans="1:32" x14ac:dyDescent="0.2">
      <c r="A1214" t="s">
        <v>52</v>
      </c>
      <c r="B1214">
        <v>3</v>
      </c>
      <c r="C1214" s="1">
        <v>43668.513095092596</v>
      </c>
      <c r="D1214" t="s">
        <v>103</v>
      </c>
      <c r="E1214" s="1">
        <v>43668.516035057874</v>
      </c>
      <c r="F1214">
        <v>185574906.19999999</v>
      </c>
      <c r="G1214">
        <v>0</v>
      </c>
      <c r="H1214">
        <v>0</v>
      </c>
      <c r="I1214">
        <v>1565539.96</v>
      </c>
      <c r="J1214">
        <v>2529441.98</v>
      </c>
      <c r="K1214">
        <v>247807.041</v>
      </c>
      <c r="L1214">
        <v>156432.81839999999</v>
      </c>
      <c r="M1214">
        <v>1</v>
      </c>
      <c r="N1214">
        <v>3</v>
      </c>
      <c r="O1214" t="s">
        <v>34</v>
      </c>
      <c r="P1214" t="s">
        <v>94</v>
      </c>
      <c r="Q1214">
        <v>6717817</v>
      </c>
      <c r="R1214">
        <v>1103</v>
      </c>
      <c r="S1214">
        <v>-1</v>
      </c>
      <c r="T1214">
        <v>63601</v>
      </c>
      <c r="U1214" t="s">
        <v>54</v>
      </c>
      <c r="V1214">
        <v>-89</v>
      </c>
      <c r="W1214">
        <v>5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e">
        <f t="shared" si="37"/>
        <v>#NAME?</v>
      </c>
      <c r="AE1214">
        <v>2147483647</v>
      </c>
      <c r="AF1214" t="s">
        <v>44</v>
      </c>
    </row>
    <row r="1215" spans="1:32" x14ac:dyDescent="0.2">
      <c r="A1215" t="s">
        <v>52</v>
      </c>
      <c r="B1215">
        <v>3</v>
      </c>
      <c r="C1215" s="1">
        <v>43668.513191180558</v>
      </c>
      <c r="D1215" t="s">
        <v>103</v>
      </c>
      <c r="E1215" s="1">
        <v>43668.516035057874</v>
      </c>
      <c r="F1215">
        <v>185574906.19999999</v>
      </c>
      <c r="G1215">
        <v>0</v>
      </c>
      <c r="H1215">
        <v>0</v>
      </c>
      <c r="I1215">
        <v>1565539.96</v>
      </c>
      <c r="J1215">
        <v>2529441.98</v>
      </c>
      <c r="K1215">
        <v>247807.041</v>
      </c>
      <c r="L1215">
        <v>156432.81839999999</v>
      </c>
      <c r="M1215">
        <v>1</v>
      </c>
      <c r="N1215">
        <v>3</v>
      </c>
      <c r="O1215" t="s">
        <v>34</v>
      </c>
      <c r="P1215" t="s">
        <v>94</v>
      </c>
      <c r="Q1215">
        <v>6717817</v>
      </c>
      <c r="R1215">
        <v>1103</v>
      </c>
      <c r="S1215">
        <v>-1</v>
      </c>
      <c r="T1215">
        <v>63601</v>
      </c>
      <c r="U1215" t="s">
        <v>54</v>
      </c>
      <c r="V1215">
        <v>-89</v>
      </c>
      <c r="W1215">
        <v>5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e">
        <f t="shared" si="37"/>
        <v>#NAME?</v>
      </c>
      <c r="AE1215">
        <v>2147483647</v>
      </c>
      <c r="AF1215" t="s">
        <v>44</v>
      </c>
    </row>
    <row r="1216" spans="1:32" x14ac:dyDescent="0.2">
      <c r="A1216" t="s">
        <v>52</v>
      </c>
      <c r="B1216">
        <v>3</v>
      </c>
      <c r="C1216" s="1">
        <v>43668.513228738426</v>
      </c>
      <c r="D1216" t="s">
        <v>103</v>
      </c>
      <c r="E1216" s="1">
        <v>43668.516035057874</v>
      </c>
      <c r="F1216">
        <v>185574906.19999999</v>
      </c>
      <c r="G1216">
        <v>0</v>
      </c>
      <c r="H1216">
        <v>0</v>
      </c>
      <c r="I1216">
        <v>1565539.96</v>
      </c>
      <c r="J1216">
        <v>2529441.98</v>
      </c>
      <c r="K1216">
        <v>247807.041</v>
      </c>
      <c r="L1216">
        <v>156432.81839999999</v>
      </c>
      <c r="M1216">
        <v>1</v>
      </c>
      <c r="N1216">
        <v>3</v>
      </c>
      <c r="O1216" t="s">
        <v>34</v>
      </c>
      <c r="P1216" t="s">
        <v>94</v>
      </c>
      <c r="Q1216">
        <v>6717817</v>
      </c>
      <c r="R1216">
        <v>1103</v>
      </c>
      <c r="S1216">
        <v>-1</v>
      </c>
      <c r="T1216">
        <v>63601</v>
      </c>
      <c r="U1216" t="s">
        <v>54</v>
      </c>
      <c r="V1216">
        <v>-89</v>
      </c>
      <c r="W1216">
        <v>5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e">
        <f t="shared" si="37"/>
        <v>#NAME?</v>
      </c>
      <c r="AE1216">
        <v>2147483647</v>
      </c>
      <c r="AF1216" t="s">
        <v>44</v>
      </c>
    </row>
    <row r="1217" spans="1:32" x14ac:dyDescent="0.2">
      <c r="A1217" t="s">
        <v>52</v>
      </c>
      <c r="B1217">
        <v>3</v>
      </c>
      <c r="C1217" s="1">
        <v>43668.513266712966</v>
      </c>
      <c r="D1217" t="s">
        <v>103</v>
      </c>
      <c r="E1217" s="1">
        <v>43668.516035057874</v>
      </c>
      <c r="F1217">
        <v>185574906.19999999</v>
      </c>
      <c r="G1217">
        <v>0</v>
      </c>
      <c r="H1217">
        <v>0</v>
      </c>
      <c r="I1217">
        <v>1565539.96</v>
      </c>
      <c r="J1217">
        <v>2529441.98</v>
      </c>
      <c r="K1217">
        <v>247807.041</v>
      </c>
      <c r="L1217">
        <v>156432.81839999999</v>
      </c>
      <c r="M1217">
        <v>1</v>
      </c>
      <c r="N1217">
        <v>3</v>
      </c>
      <c r="O1217" t="s">
        <v>34</v>
      </c>
      <c r="P1217" t="s">
        <v>94</v>
      </c>
      <c r="Q1217">
        <v>6717817</v>
      </c>
      <c r="R1217">
        <v>1103</v>
      </c>
      <c r="S1217">
        <v>-1</v>
      </c>
      <c r="T1217">
        <v>63601</v>
      </c>
      <c r="U1217" t="s">
        <v>54</v>
      </c>
      <c r="V1217">
        <v>-89</v>
      </c>
      <c r="W1217">
        <v>5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e">
        <f t="shared" si="37"/>
        <v>#NAME?</v>
      </c>
      <c r="AE1217">
        <v>2147483647</v>
      </c>
      <c r="AF1217" t="s">
        <v>44</v>
      </c>
    </row>
    <row r="1218" spans="1:32" x14ac:dyDescent="0.2">
      <c r="A1218" t="s">
        <v>52</v>
      </c>
      <c r="B1218">
        <v>3</v>
      </c>
      <c r="C1218" s="1">
        <v>43668.513299791666</v>
      </c>
      <c r="D1218" t="s">
        <v>103</v>
      </c>
      <c r="E1218" s="1">
        <v>43668.516035057874</v>
      </c>
      <c r="F1218">
        <v>185574906.19999999</v>
      </c>
      <c r="G1218">
        <v>0</v>
      </c>
      <c r="H1218">
        <v>0</v>
      </c>
      <c r="I1218">
        <v>1565539.96</v>
      </c>
      <c r="J1218">
        <v>2529441.98</v>
      </c>
      <c r="K1218">
        <v>247807.041</v>
      </c>
      <c r="L1218">
        <v>156432.81839999999</v>
      </c>
      <c r="M1218">
        <v>1</v>
      </c>
      <c r="N1218">
        <v>3</v>
      </c>
      <c r="O1218" t="s">
        <v>34</v>
      </c>
      <c r="P1218" t="s">
        <v>94</v>
      </c>
      <c r="Q1218">
        <v>6717817</v>
      </c>
      <c r="R1218">
        <v>1103</v>
      </c>
      <c r="S1218">
        <v>-1</v>
      </c>
      <c r="T1218">
        <v>63601</v>
      </c>
      <c r="U1218" t="s">
        <v>54</v>
      </c>
      <c r="V1218">
        <v>-89</v>
      </c>
      <c r="W1218">
        <v>5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e">
        <f t="shared" si="37"/>
        <v>#NAME?</v>
      </c>
      <c r="AE1218">
        <v>2147483647</v>
      </c>
      <c r="AF1218" t="s">
        <v>44</v>
      </c>
    </row>
    <row r="1219" spans="1:32" x14ac:dyDescent="0.2">
      <c r="A1219" t="s">
        <v>52</v>
      </c>
      <c r="B1219">
        <v>3</v>
      </c>
      <c r="C1219" s="1">
        <v>43668.513332662034</v>
      </c>
      <c r="D1219" t="s">
        <v>103</v>
      </c>
      <c r="E1219" s="1">
        <v>43668.516035057874</v>
      </c>
      <c r="F1219">
        <v>185574906.19999999</v>
      </c>
      <c r="G1219">
        <v>0</v>
      </c>
      <c r="H1219">
        <v>0</v>
      </c>
      <c r="I1219">
        <v>1565539.96</v>
      </c>
      <c r="J1219">
        <v>2529441.98</v>
      </c>
      <c r="K1219">
        <v>247807.041</v>
      </c>
      <c r="L1219">
        <v>156432.81839999999</v>
      </c>
      <c r="M1219">
        <v>1</v>
      </c>
      <c r="N1219">
        <v>3</v>
      </c>
      <c r="O1219" t="s">
        <v>34</v>
      </c>
      <c r="P1219" t="s">
        <v>94</v>
      </c>
      <c r="Q1219">
        <v>6717817</v>
      </c>
      <c r="R1219">
        <v>1103</v>
      </c>
      <c r="S1219">
        <v>-1</v>
      </c>
      <c r="T1219">
        <v>63601</v>
      </c>
      <c r="U1219" t="s">
        <v>54</v>
      </c>
      <c r="V1219">
        <v>-89</v>
      </c>
      <c r="W1219">
        <v>5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e">
        <f t="shared" si="37"/>
        <v>#NAME?</v>
      </c>
      <c r="AE1219">
        <v>2147483647</v>
      </c>
      <c r="AF1219" t="s">
        <v>44</v>
      </c>
    </row>
    <row r="1220" spans="1:32" x14ac:dyDescent="0.2">
      <c r="A1220" t="s">
        <v>52</v>
      </c>
      <c r="B1220">
        <v>3</v>
      </c>
      <c r="C1220" s="1">
        <v>43668.513373553244</v>
      </c>
      <c r="D1220" t="s">
        <v>103</v>
      </c>
      <c r="E1220" s="1">
        <v>43668.516035057874</v>
      </c>
      <c r="F1220">
        <v>185574906.19999999</v>
      </c>
      <c r="G1220">
        <v>0</v>
      </c>
      <c r="H1220">
        <v>0</v>
      </c>
      <c r="I1220">
        <v>1565539.96</v>
      </c>
      <c r="J1220">
        <v>2529441.98</v>
      </c>
      <c r="K1220">
        <v>247807.041</v>
      </c>
      <c r="L1220">
        <v>156432.81839999999</v>
      </c>
      <c r="M1220">
        <v>1</v>
      </c>
      <c r="N1220">
        <v>3</v>
      </c>
      <c r="O1220" t="s">
        <v>34</v>
      </c>
      <c r="P1220" t="s">
        <v>94</v>
      </c>
      <c r="Q1220">
        <v>6717817</v>
      </c>
      <c r="R1220">
        <v>1103</v>
      </c>
      <c r="S1220">
        <v>-1</v>
      </c>
      <c r="T1220">
        <v>63601</v>
      </c>
      <c r="U1220" t="s">
        <v>54</v>
      </c>
      <c r="V1220">
        <v>-89</v>
      </c>
      <c r="W1220">
        <v>5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e">
        <f t="shared" si="37"/>
        <v>#NAME?</v>
      </c>
      <c r="AE1220">
        <v>2147483647</v>
      </c>
      <c r="AF1220" t="s">
        <v>44</v>
      </c>
    </row>
    <row r="1221" spans="1:32" x14ac:dyDescent="0.2">
      <c r="A1221" t="s">
        <v>52</v>
      </c>
      <c r="B1221">
        <v>3</v>
      </c>
      <c r="C1221" s="1">
        <v>43668.51340822917</v>
      </c>
      <c r="D1221" t="s">
        <v>103</v>
      </c>
      <c r="E1221" s="1">
        <v>43668.516035057874</v>
      </c>
      <c r="F1221">
        <v>185574906.19999999</v>
      </c>
      <c r="G1221">
        <v>0</v>
      </c>
      <c r="H1221">
        <v>0</v>
      </c>
      <c r="I1221">
        <v>1565539.96</v>
      </c>
      <c r="J1221">
        <v>2529441.98</v>
      </c>
      <c r="K1221">
        <v>247807.041</v>
      </c>
      <c r="L1221">
        <v>156432.81839999999</v>
      </c>
      <c r="M1221">
        <v>1</v>
      </c>
      <c r="N1221">
        <v>3</v>
      </c>
      <c r="O1221" t="s">
        <v>34</v>
      </c>
      <c r="P1221" t="s">
        <v>94</v>
      </c>
      <c r="Q1221">
        <v>6717817</v>
      </c>
      <c r="R1221">
        <v>1103</v>
      </c>
      <c r="S1221">
        <v>-1</v>
      </c>
      <c r="T1221">
        <v>63601</v>
      </c>
      <c r="U1221" t="s">
        <v>54</v>
      </c>
      <c r="V1221">
        <v>-89</v>
      </c>
      <c r="W1221">
        <v>5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e">
        <f t="shared" si="37"/>
        <v>#NAME?</v>
      </c>
      <c r="AE1221">
        <v>2147483647</v>
      </c>
      <c r="AF1221" t="s">
        <v>44</v>
      </c>
    </row>
    <row r="1222" spans="1:32" x14ac:dyDescent="0.2">
      <c r="A1222" t="s">
        <v>52</v>
      </c>
      <c r="B1222">
        <v>3</v>
      </c>
      <c r="C1222" s="1">
        <v>43668.513468854166</v>
      </c>
      <c r="D1222" t="s">
        <v>103</v>
      </c>
      <c r="E1222" s="1">
        <v>43668.516035057874</v>
      </c>
      <c r="F1222">
        <v>185574906.19999999</v>
      </c>
      <c r="G1222">
        <v>0</v>
      </c>
      <c r="H1222">
        <v>0</v>
      </c>
      <c r="I1222">
        <v>1565539.96</v>
      </c>
      <c r="J1222">
        <v>2529441.98</v>
      </c>
      <c r="K1222">
        <v>247807.041</v>
      </c>
      <c r="L1222">
        <v>156432.81839999999</v>
      </c>
      <c r="M1222">
        <v>1</v>
      </c>
      <c r="N1222">
        <v>3</v>
      </c>
      <c r="O1222" t="s">
        <v>34</v>
      </c>
      <c r="P1222" t="s">
        <v>94</v>
      </c>
      <c r="Q1222">
        <v>6717817</v>
      </c>
      <c r="R1222">
        <v>1103</v>
      </c>
      <c r="S1222">
        <v>-1</v>
      </c>
      <c r="T1222">
        <v>63601</v>
      </c>
      <c r="U1222" t="s">
        <v>54</v>
      </c>
      <c r="V1222">
        <v>-89</v>
      </c>
      <c r="W1222">
        <v>5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e">
        <f t="shared" si="37"/>
        <v>#NAME?</v>
      </c>
      <c r="AE1222">
        <v>2147483647</v>
      </c>
      <c r="AF1222" t="s">
        <v>44</v>
      </c>
    </row>
    <row r="1223" spans="1:32" x14ac:dyDescent="0.2">
      <c r="A1223" t="s">
        <v>52</v>
      </c>
      <c r="B1223">
        <v>3</v>
      </c>
      <c r="C1223" s="1">
        <v>43668.513574722223</v>
      </c>
      <c r="D1223" t="s">
        <v>103</v>
      </c>
    </row>
    <row r="1224" spans="1:32" x14ac:dyDescent="0.2">
      <c r="A1224" t="s">
        <v>52</v>
      </c>
      <c r="B1224">
        <v>3</v>
      </c>
      <c r="C1224" s="1">
        <v>43668.513734386572</v>
      </c>
      <c r="D1224" t="s">
        <v>103</v>
      </c>
    </row>
    <row r="1225" spans="1:32" x14ac:dyDescent="0.2">
      <c r="A1225" t="s">
        <v>52</v>
      </c>
      <c r="B1225">
        <v>3</v>
      </c>
      <c r="C1225" s="1">
        <v>43668.513777245367</v>
      </c>
      <c r="D1225" t="s">
        <v>103</v>
      </c>
    </row>
    <row r="1226" spans="1:32" x14ac:dyDescent="0.2">
      <c r="A1226" t="s">
        <v>52</v>
      </c>
      <c r="B1226">
        <v>3</v>
      </c>
      <c r="C1226" s="1">
        <v>43668.513997974536</v>
      </c>
      <c r="D1226" t="s">
        <v>103</v>
      </c>
    </row>
    <row r="1227" spans="1:32" x14ac:dyDescent="0.2">
      <c r="A1227" t="s">
        <v>52</v>
      </c>
      <c r="B1227">
        <v>3</v>
      </c>
      <c r="C1227" s="1">
        <v>43668.51406371528</v>
      </c>
      <c r="D1227" t="s">
        <v>103</v>
      </c>
    </row>
    <row r="1228" spans="1:32" x14ac:dyDescent="0.2">
      <c r="A1228" t="s">
        <v>52</v>
      </c>
      <c r="B1228">
        <v>2</v>
      </c>
      <c r="C1228" s="1">
        <v>43668.514441053238</v>
      </c>
      <c r="D1228" t="s">
        <v>103</v>
      </c>
    </row>
    <row r="1229" spans="1:32" x14ac:dyDescent="0.2">
      <c r="A1229" t="s">
        <v>98</v>
      </c>
      <c r="B1229">
        <v>2</v>
      </c>
      <c r="C1229" s="1">
        <v>43668.598906678242</v>
      </c>
      <c r="D1229" t="s">
        <v>109</v>
      </c>
    </row>
    <row r="1230" spans="1:32" x14ac:dyDescent="0.2">
      <c r="A1230" t="s">
        <v>52</v>
      </c>
      <c r="B1230">
        <v>1</v>
      </c>
      <c r="C1230" s="1">
        <v>43668.599039976849</v>
      </c>
      <c r="D1230" t="s">
        <v>109</v>
      </c>
    </row>
    <row r="1231" spans="1:32" x14ac:dyDescent="0.2">
      <c r="A1231" t="s">
        <v>52</v>
      </c>
      <c r="B1231">
        <v>3</v>
      </c>
      <c r="C1231" s="1">
        <v>43668.599190046298</v>
      </c>
      <c r="D1231" t="s">
        <v>109</v>
      </c>
    </row>
    <row r="1232" spans="1:32" x14ac:dyDescent="0.2">
      <c r="A1232" t="s">
        <v>52</v>
      </c>
      <c r="B1232">
        <v>5</v>
      </c>
      <c r="C1232" s="1">
        <v>43669.686789270832</v>
      </c>
      <c r="D1232" t="s">
        <v>92</v>
      </c>
    </row>
    <row r="1233" spans="1:32" x14ac:dyDescent="0.2">
      <c r="A1233" t="s">
        <v>52</v>
      </c>
      <c r="B1233">
        <v>3</v>
      </c>
      <c r="C1233" s="1">
        <v>43669.460673888891</v>
      </c>
      <c r="D1233" t="s">
        <v>95</v>
      </c>
      <c r="E1233" s="1">
        <v>43669.460720254632</v>
      </c>
      <c r="F1233" t="e">
        <v>#NULL!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 t="s">
        <v>34</v>
      </c>
      <c r="P1233" t="s">
        <v>35</v>
      </c>
      <c r="Q1233">
        <v>6721548</v>
      </c>
      <c r="R1233">
        <v>1103</v>
      </c>
      <c r="S1233">
        <v>-1</v>
      </c>
      <c r="T1233">
        <v>63601</v>
      </c>
      <c r="U1233" t="s">
        <v>54</v>
      </c>
      <c r="V1233">
        <v>-89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f t="shared" ref="AD1233:AD1264" si="38">-Inf</f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5</v>
      </c>
      <c r="C1234" s="1">
        <v>43670.349179004632</v>
      </c>
      <c r="D1234" t="s">
        <v>103</v>
      </c>
      <c r="E1234" s="1">
        <v>43670.349244548612</v>
      </c>
      <c r="F1234">
        <v>194015487</v>
      </c>
      <c r="G1234">
        <v>0</v>
      </c>
      <c r="H1234">
        <v>0</v>
      </c>
      <c r="I1234">
        <v>199463.62</v>
      </c>
      <c r="J1234">
        <v>2901022.54</v>
      </c>
      <c r="K1234">
        <v>94857.724489999993</v>
      </c>
      <c r="L1234">
        <v>8893.7775739999997</v>
      </c>
      <c r="M1234">
        <v>4</v>
      </c>
      <c r="N1234">
        <v>5</v>
      </c>
      <c r="O1234" t="s">
        <v>34</v>
      </c>
      <c r="P1234" t="s">
        <v>35</v>
      </c>
      <c r="Q1234">
        <v>6719114</v>
      </c>
      <c r="R1234">
        <v>1103</v>
      </c>
      <c r="S1234">
        <v>-1</v>
      </c>
      <c r="T1234">
        <v>63601</v>
      </c>
      <c r="U1234" t="s">
        <v>54</v>
      </c>
      <c r="V1234">
        <v>-82</v>
      </c>
      <c r="W1234">
        <v>5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e">
        <f t="shared" si="38"/>
        <v>#NAME?</v>
      </c>
      <c r="AE1234">
        <v>-2147483648</v>
      </c>
      <c r="AF1234" t="s">
        <v>44</v>
      </c>
    </row>
    <row r="1235" spans="1:32" x14ac:dyDescent="0.2">
      <c r="A1235" t="s">
        <v>52</v>
      </c>
      <c r="B1235">
        <v>5</v>
      </c>
      <c r="C1235" s="1">
        <v>43670.349221261575</v>
      </c>
      <c r="D1235" t="s">
        <v>103</v>
      </c>
      <c r="E1235" s="1">
        <v>43670.349244548612</v>
      </c>
      <c r="F1235">
        <v>194015487</v>
      </c>
      <c r="G1235">
        <v>0</v>
      </c>
      <c r="H1235">
        <v>0</v>
      </c>
      <c r="I1235">
        <v>199463.62</v>
      </c>
      <c r="J1235">
        <v>2901022.54</v>
      </c>
      <c r="K1235">
        <v>94857.724489999993</v>
      </c>
      <c r="L1235">
        <v>8893.7775739999997</v>
      </c>
      <c r="M1235">
        <v>4</v>
      </c>
      <c r="N1235">
        <v>5</v>
      </c>
      <c r="O1235" t="s">
        <v>34</v>
      </c>
      <c r="P1235" t="s">
        <v>35</v>
      </c>
      <c r="Q1235">
        <v>6719114</v>
      </c>
      <c r="R1235">
        <v>1103</v>
      </c>
      <c r="S1235">
        <v>-1</v>
      </c>
      <c r="T1235">
        <v>63601</v>
      </c>
      <c r="U1235" t="s">
        <v>54</v>
      </c>
      <c r="V1235">
        <v>-82</v>
      </c>
      <c r="W1235">
        <v>5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e">
        <f t="shared" si="38"/>
        <v>#NAME?</v>
      </c>
      <c r="AE1235">
        <v>-2147483648</v>
      </c>
      <c r="AF1235" t="s">
        <v>44</v>
      </c>
    </row>
    <row r="1236" spans="1:32" x14ac:dyDescent="0.2">
      <c r="A1236" t="s">
        <v>52</v>
      </c>
      <c r="B1236">
        <v>5</v>
      </c>
      <c r="C1236" s="1">
        <v>43670.349260787036</v>
      </c>
      <c r="D1236" t="s">
        <v>103</v>
      </c>
      <c r="E1236" s="1">
        <v>43670.349244548612</v>
      </c>
      <c r="F1236">
        <v>194015487</v>
      </c>
      <c r="G1236">
        <v>0</v>
      </c>
      <c r="H1236">
        <v>0</v>
      </c>
      <c r="I1236">
        <v>199463.62</v>
      </c>
      <c r="J1236">
        <v>2901022.54</v>
      </c>
      <c r="K1236">
        <v>94857.724489999993</v>
      </c>
      <c r="L1236">
        <v>8893.7775739999997</v>
      </c>
      <c r="M1236">
        <v>4</v>
      </c>
      <c r="N1236">
        <v>5</v>
      </c>
      <c r="O1236" t="s">
        <v>34</v>
      </c>
      <c r="P1236" t="s">
        <v>35</v>
      </c>
      <c r="Q1236">
        <v>6719114</v>
      </c>
      <c r="R1236">
        <v>1103</v>
      </c>
      <c r="S1236">
        <v>-1</v>
      </c>
      <c r="T1236">
        <v>63601</v>
      </c>
      <c r="U1236" t="s">
        <v>54</v>
      </c>
      <c r="V1236">
        <v>-82</v>
      </c>
      <c r="W1236">
        <v>5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e">
        <f t="shared" si="38"/>
        <v>#NAME?</v>
      </c>
      <c r="AE1236">
        <v>-2147483648</v>
      </c>
      <c r="AF1236" t="s">
        <v>44</v>
      </c>
    </row>
    <row r="1237" spans="1:32" x14ac:dyDescent="0.2">
      <c r="A1237" t="s">
        <v>52</v>
      </c>
      <c r="B1237">
        <v>5</v>
      </c>
      <c r="C1237" s="1">
        <v>43670.349312256942</v>
      </c>
      <c r="D1237" t="s">
        <v>103</v>
      </c>
      <c r="E1237" s="1">
        <v>43670.349244548612</v>
      </c>
      <c r="F1237">
        <v>194015487</v>
      </c>
      <c r="G1237">
        <v>0</v>
      </c>
      <c r="H1237">
        <v>0</v>
      </c>
      <c r="I1237">
        <v>199463.62</v>
      </c>
      <c r="J1237">
        <v>2901022.54</v>
      </c>
      <c r="K1237">
        <v>94857.724489999993</v>
      </c>
      <c r="L1237">
        <v>8893.7775739999997</v>
      </c>
      <c r="M1237">
        <v>4</v>
      </c>
      <c r="N1237">
        <v>5</v>
      </c>
      <c r="O1237" t="s">
        <v>34</v>
      </c>
      <c r="P1237" t="s">
        <v>35</v>
      </c>
      <c r="Q1237">
        <v>6719114</v>
      </c>
      <c r="R1237">
        <v>1103</v>
      </c>
      <c r="S1237">
        <v>-1</v>
      </c>
      <c r="T1237">
        <v>63601</v>
      </c>
      <c r="U1237" t="s">
        <v>54</v>
      </c>
      <c r="V1237">
        <v>-82</v>
      </c>
      <c r="W1237">
        <v>5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e">
        <f t="shared" si="38"/>
        <v>#NAME?</v>
      </c>
      <c r="AE1237">
        <v>-2147483648</v>
      </c>
      <c r="AF1237" t="s">
        <v>44</v>
      </c>
    </row>
    <row r="1238" spans="1:32" x14ac:dyDescent="0.2">
      <c r="A1238" t="s">
        <v>52</v>
      </c>
      <c r="B1238">
        <v>5</v>
      </c>
      <c r="C1238" s="1">
        <v>43670.349312256942</v>
      </c>
      <c r="D1238" t="s">
        <v>103</v>
      </c>
      <c r="E1238" s="1">
        <v>43670.349244548612</v>
      </c>
      <c r="F1238">
        <v>194015487</v>
      </c>
      <c r="G1238">
        <v>0</v>
      </c>
      <c r="H1238">
        <v>0</v>
      </c>
      <c r="I1238">
        <v>199463.62</v>
      </c>
      <c r="J1238">
        <v>2901022.54</v>
      </c>
      <c r="K1238">
        <v>94857.724489999993</v>
      </c>
      <c r="L1238">
        <v>8893.7775739999997</v>
      </c>
      <c r="M1238">
        <v>4</v>
      </c>
      <c r="N1238">
        <v>5</v>
      </c>
      <c r="O1238" t="s">
        <v>34</v>
      </c>
      <c r="P1238" t="s">
        <v>35</v>
      </c>
      <c r="Q1238">
        <v>6719114</v>
      </c>
      <c r="R1238">
        <v>1103</v>
      </c>
      <c r="S1238">
        <v>-1</v>
      </c>
      <c r="T1238">
        <v>63601</v>
      </c>
      <c r="U1238" t="s">
        <v>54</v>
      </c>
      <c r="V1238">
        <v>-82</v>
      </c>
      <c r="W1238">
        <v>5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e">
        <f t="shared" si="38"/>
        <v>#NAME?</v>
      </c>
      <c r="AE1238">
        <v>-2147483648</v>
      </c>
      <c r="AF1238" t="s">
        <v>44</v>
      </c>
    </row>
    <row r="1239" spans="1:32" x14ac:dyDescent="0.2">
      <c r="A1239" t="s">
        <v>52</v>
      </c>
      <c r="B1239">
        <v>5</v>
      </c>
      <c r="C1239" s="1">
        <v>43670.349347083335</v>
      </c>
      <c r="D1239" t="s">
        <v>103</v>
      </c>
      <c r="E1239" s="1">
        <v>43670.349244548612</v>
      </c>
      <c r="F1239">
        <v>194015487</v>
      </c>
      <c r="G1239">
        <v>0</v>
      </c>
      <c r="H1239">
        <v>0</v>
      </c>
      <c r="I1239">
        <v>199463.62</v>
      </c>
      <c r="J1239">
        <v>2901022.54</v>
      </c>
      <c r="K1239">
        <v>94857.724489999993</v>
      </c>
      <c r="L1239">
        <v>8893.7775739999997</v>
      </c>
      <c r="M1239">
        <v>4</v>
      </c>
      <c r="N1239">
        <v>5</v>
      </c>
      <c r="O1239" t="s">
        <v>34</v>
      </c>
      <c r="P1239" t="s">
        <v>35</v>
      </c>
      <c r="Q1239">
        <v>6719114</v>
      </c>
      <c r="R1239">
        <v>1103</v>
      </c>
      <c r="S1239">
        <v>-1</v>
      </c>
      <c r="T1239">
        <v>63601</v>
      </c>
      <c r="U1239" t="s">
        <v>54</v>
      </c>
      <c r="V1239">
        <v>-82</v>
      </c>
      <c r="W1239">
        <v>5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f t="shared" si="38"/>
        <v>#NAME?</v>
      </c>
      <c r="AE1239">
        <v>-2147483648</v>
      </c>
      <c r="AF1239" t="s">
        <v>44</v>
      </c>
    </row>
    <row r="1240" spans="1:32" x14ac:dyDescent="0.2">
      <c r="A1240" t="s">
        <v>52</v>
      </c>
      <c r="B1240">
        <v>5</v>
      </c>
      <c r="C1240" s="1">
        <v>43670.349379571759</v>
      </c>
      <c r="D1240" t="s">
        <v>103</v>
      </c>
      <c r="E1240" s="1">
        <v>43670.349244548612</v>
      </c>
      <c r="F1240">
        <v>194015487</v>
      </c>
      <c r="G1240">
        <v>0</v>
      </c>
      <c r="H1240">
        <v>0</v>
      </c>
      <c r="I1240">
        <v>199463.62</v>
      </c>
      <c r="J1240">
        <v>2901022.54</v>
      </c>
      <c r="K1240">
        <v>94857.724489999993</v>
      </c>
      <c r="L1240">
        <v>8893.7775739999997</v>
      </c>
      <c r="M1240">
        <v>4</v>
      </c>
      <c r="N1240">
        <v>5</v>
      </c>
      <c r="O1240" t="s">
        <v>34</v>
      </c>
      <c r="P1240" t="s">
        <v>35</v>
      </c>
      <c r="Q1240">
        <v>6719114</v>
      </c>
      <c r="R1240">
        <v>1103</v>
      </c>
      <c r="S1240">
        <v>-1</v>
      </c>
      <c r="T1240">
        <v>63601</v>
      </c>
      <c r="U1240" t="s">
        <v>54</v>
      </c>
      <c r="V1240">
        <v>-82</v>
      </c>
      <c r="W1240">
        <v>5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f t="shared" si="38"/>
        <v>#NAME?</v>
      </c>
      <c r="AE1240">
        <v>-2147483648</v>
      </c>
      <c r="AF1240" t="s">
        <v>44</v>
      </c>
    </row>
    <row r="1241" spans="1:32" x14ac:dyDescent="0.2">
      <c r="A1241" t="s">
        <v>52</v>
      </c>
      <c r="B1241">
        <v>5</v>
      </c>
      <c r="C1241" s="1">
        <v>43670.349431817129</v>
      </c>
      <c r="D1241" t="s">
        <v>103</v>
      </c>
      <c r="E1241" s="1">
        <v>43670.349244548612</v>
      </c>
      <c r="F1241">
        <v>194015487</v>
      </c>
      <c r="G1241">
        <v>0</v>
      </c>
      <c r="H1241">
        <v>0</v>
      </c>
      <c r="I1241">
        <v>199463.62</v>
      </c>
      <c r="J1241">
        <v>2901022.54</v>
      </c>
      <c r="K1241">
        <v>94857.724489999993</v>
      </c>
      <c r="L1241">
        <v>8893.7775739999997</v>
      </c>
      <c r="M1241">
        <v>4</v>
      </c>
      <c r="N1241">
        <v>5</v>
      </c>
      <c r="O1241" t="s">
        <v>34</v>
      </c>
      <c r="P1241" t="s">
        <v>35</v>
      </c>
      <c r="Q1241">
        <v>6719114</v>
      </c>
      <c r="R1241">
        <v>1103</v>
      </c>
      <c r="S1241">
        <v>-1</v>
      </c>
      <c r="T1241">
        <v>63601</v>
      </c>
      <c r="U1241" t="s">
        <v>54</v>
      </c>
      <c r="V1241">
        <v>-82</v>
      </c>
      <c r="W1241">
        <v>5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f t="shared" si="38"/>
        <v>#NAME?</v>
      </c>
      <c r="AE1241">
        <v>-2147483648</v>
      </c>
      <c r="AF1241" t="s">
        <v>44</v>
      </c>
    </row>
    <row r="1242" spans="1:32" x14ac:dyDescent="0.2">
      <c r="A1242" t="s">
        <v>52</v>
      </c>
      <c r="B1242">
        <v>5</v>
      </c>
      <c r="C1242" s="1">
        <v>43670.349552546293</v>
      </c>
      <c r="D1242" t="s">
        <v>103</v>
      </c>
      <c r="E1242" s="1">
        <v>43670.349244548612</v>
      </c>
      <c r="F1242">
        <v>194015487</v>
      </c>
      <c r="G1242">
        <v>0</v>
      </c>
      <c r="H1242">
        <v>0</v>
      </c>
      <c r="I1242">
        <v>199463.62</v>
      </c>
      <c r="J1242">
        <v>2901022.54</v>
      </c>
      <c r="K1242">
        <v>94857.724489999993</v>
      </c>
      <c r="L1242">
        <v>8893.7775739999997</v>
      </c>
      <c r="M1242">
        <v>4</v>
      </c>
      <c r="N1242">
        <v>5</v>
      </c>
      <c r="O1242" t="s">
        <v>34</v>
      </c>
      <c r="P1242" t="s">
        <v>35</v>
      </c>
      <c r="Q1242">
        <v>6719114</v>
      </c>
      <c r="R1242">
        <v>1103</v>
      </c>
      <c r="S1242">
        <v>-1</v>
      </c>
      <c r="T1242">
        <v>63601</v>
      </c>
      <c r="U1242" t="s">
        <v>54</v>
      </c>
      <c r="V1242">
        <v>-82</v>
      </c>
      <c r="W1242">
        <v>5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f t="shared" si="38"/>
        <v>#NAME?</v>
      </c>
      <c r="AE1242">
        <v>-2147483648</v>
      </c>
      <c r="AF1242" t="s">
        <v>44</v>
      </c>
    </row>
    <row r="1243" spans="1:32" x14ac:dyDescent="0.2">
      <c r="A1243" t="s">
        <v>52</v>
      </c>
      <c r="B1243">
        <v>5</v>
      </c>
      <c r="C1243" s="1">
        <v>43670.349596967593</v>
      </c>
      <c r="D1243" t="s">
        <v>103</v>
      </c>
      <c r="E1243" s="1">
        <v>43670.349244548612</v>
      </c>
      <c r="F1243">
        <v>194015487</v>
      </c>
      <c r="G1243">
        <v>0</v>
      </c>
      <c r="H1243">
        <v>0</v>
      </c>
      <c r="I1243">
        <v>199463.62</v>
      </c>
      <c r="J1243">
        <v>2901022.54</v>
      </c>
      <c r="K1243">
        <v>94857.724489999993</v>
      </c>
      <c r="L1243">
        <v>8893.7775739999997</v>
      </c>
      <c r="M1243">
        <v>4</v>
      </c>
      <c r="N1243">
        <v>5</v>
      </c>
      <c r="O1243" t="s">
        <v>34</v>
      </c>
      <c r="P1243" t="s">
        <v>35</v>
      </c>
      <c r="Q1243">
        <v>6719114</v>
      </c>
      <c r="R1243">
        <v>1103</v>
      </c>
      <c r="S1243">
        <v>-1</v>
      </c>
      <c r="T1243">
        <v>63601</v>
      </c>
      <c r="U1243" t="s">
        <v>54</v>
      </c>
      <c r="V1243">
        <v>-82</v>
      </c>
      <c r="W1243">
        <v>5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f t="shared" si="38"/>
        <v>#NAME?</v>
      </c>
      <c r="AE1243">
        <v>-2147483648</v>
      </c>
      <c r="AF1243" t="s">
        <v>44</v>
      </c>
    </row>
    <row r="1244" spans="1:32" x14ac:dyDescent="0.2">
      <c r="A1244" t="s">
        <v>52</v>
      </c>
      <c r="B1244">
        <v>5</v>
      </c>
      <c r="C1244" s="1">
        <v>43670.349784999999</v>
      </c>
      <c r="D1244" t="s">
        <v>103</v>
      </c>
      <c r="E1244" s="1">
        <v>43670.350005046297</v>
      </c>
      <c r="F1244">
        <v>170158174.59999999</v>
      </c>
      <c r="G1244">
        <v>0</v>
      </c>
      <c r="H1244">
        <v>0</v>
      </c>
      <c r="I1244">
        <v>834383.32</v>
      </c>
      <c r="J1244">
        <v>2572337.36</v>
      </c>
      <c r="K1244">
        <v>250019.36259999999</v>
      </c>
      <c r="L1244">
        <v>30262.47407</v>
      </c>
      <c r="M1244">
        <v>4</v>
      </c>
      <c r="N1244">
        <v>4</v>
      </c>
      <c r="O1244" t="s">
        <v>34</v>
      </c>
      <c r="P1244" t="s">
        <v>35</v>
      </c>
      <c r="Q1244">
        <v>6719114</v>
      </c>
      <c r="R1244">
        <v>1103</v>
      </c>
      <c r="S1244">
        <v>-1</v>
      </c>
      <c r="T1244">
        <v>63601</v>
      </c>
      <c r="U1244" t="s">
        <v>54</v>
      </c>
      <c r="V1244">
        <v>-91</v>
      </c>
      <c r="W1244">
        <v>5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f t="shared" si="38"/>
        <v>#NAME?</v>
      </c>
      <c r="AE1244">
        <v>-2147483648</v>
      </c>
      <c r="AF1244" t="s">
        <v>44</v>
      </c>
    </row>
    <row r="1245" spans="1:32" x14ac:dyDescent="0.2">
      <c r="A1245" t="s">
        <v>52</v>
      </c>
      <c r="B1245">
        <v>4</v>
      </c>
      <c r="C1245" s="1">
        <v>43670.34984333333</v>
      </c>
      <c r="D1245" t="s">
        <v>103</v>
      </c>
      <c r="E1245" s="1">
        <v>43670.350005046297</v>
      </c>
      <c r="F1245">
        <v>170158174.59999999</v>
      </c>
      <c r="G1245">
        <v>0</v>
      </c>
      <c r="H1245">
        <v>0</v>
      </c>
      <c r="I1245">
        <v>834383.32</v>
      </c>
      <c r="J1245">
        <v>2572337.36</v>
      </c>
      <c r="K1245">
        <v>250019.36259999999</v>
      </c>
      <c r="L1245">
        <v>30262.47407</v>
      </c>
      <c r="M1245">
        <v>4</v>
      </c>
      <c r="N1245">
        <v>4</v>
      </c>
      <c r="O1245" t="s">
        <v>34</v>
      </c>
      <c r="P1245" t="s">
        <v>35</v>
      </c>
      <c r="Q1245">
        <v>6719114</v>
      </c>
      <c r="R1245">
        <v>1103</v>
      </c>
      <c r="S1245">
        <v>-1</v>
      </c>
      <c r="T1245">
        <v>63601</v>
      </c>
      <c r="U1245" t="s">
        <v>54</v>
      </c>
      <c r="V1245">
        <v>-91</v>
      </c>
      <c r="W1245">
        <v>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e">
        <f t="shared" si="38"/>
        <v>#NAME?</v>
      </c>
      <c r="AE1245">
        <v>-2147483648</v>
      </c>
      <c r="AF1245" t="s">
        <v>44</v>
      </c>
    </row>
    <row r="1246" spans="1:32" x14ac:dyDescent="0.2">
      <c r="A1246" t="s">
        <v>52</v>
      </c>
      <c r="B1246">
        <v>4</v>
      </c>
      <c r="C1246" s="1">
        <v>43670.349912025464</v>
      </c>
      <c r="D1246" t="s">
        <v>103</v>
      </c>
      <c r="E1246" s="1">
        <v>43670.350005046297</v>
      </c>
      <c r="F1246">
        <v>170158174.59999999</v>
      </c>
      <c r="G1246">
        <v>0</v>
      </c>
      <c r="H1246">
        <v>0</v>
      </c>
      <c r="I1246">
        <v>834383.32</v>
      </c>
      <c r="J1246">
        <v>2572337.36</v>
      </c>
      <c r="K1246">
        <v>250019.36259999999</v>
      </c>
      <c r="L1246">
        <v>30262.47407</v>
      </c>
      <c r="M1246">
        <v>4</v>
      </c>
      <c r="N1246">
        <v>4</v>
      </c>
      <c r="O1246" t="s">
        <v>34</v>
      </c>
      <c r="P1246" t="s">
        <v>35</v>
      </c>
      <c r="Q1246">
        <v>6719114</v>
      </c>
      <c r="R1246">
        <v>1103</v>
      </c>
      <c r="S1246">
        <v>-1</v>
      </c>
      <c r="T1246">
        <v>63601</v>
      </c>
      <c r="U1246" t="s">
        <v>54</v>
      </c>
      <c r="V1246">
        <v>-91</v>
      </c>
      <c r="W1246">
        <v>5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e">
        <f t="shared" si="38"/>
        <v>#NAME?</v>
      </c>
      <c r="AE1246">
        <v>-2147483648</v>
      </c>
      <c r="AF1246" t="s">
        <v>44</v>
      </c>
    </row>
    <row r="1247" spans="1:32" x14ac:dyDescent="0.2">
      <c r="A1247" t="s">
        <v>52</v>
      </c>
      <c r="B1247">
        <v>4</v>
      </c>
      <c r="C1247" s="1">
        <v>43670.349949027775</v>
      </c>
      <c r="D1247" t="s">
        <v>103</v>
      </c>
      <c r="E1247" s="1">
        <v>43670.350005046297</v>
      </c>
      <c r="F1247">
        <v>170158174.59999999</v>
      </c>
      <c r="G1247">
        <v>0</v>
      </c>
      <c r="H1247">
        <v>0</v>
      </c>
      <c r="I1247">
        <v>834383.32</v>
      </c>
      <c r="J1247">
        <v>2572337.36</v>
      </c>
      <c r="K1247">
        <v>250019.36259999999</v>
      </c>
      <c r="L1247">
        <v>30262.47407</v>
      </c>
      <c r="M1247">
        <v>4</v>
      </c>
      <c r="N1247">
        <v>4</v>
      </c>
      <c r="O1247" t="s">
        <v>34</v>
      </c>
      <c r="P1247" t="s">
        <v>35</v>
      </c>
      <c r="Q1247">
        <v>6719114</v>
      </c>
      <c r="R1247">
        <v>1103</v>
      </c>
      <c r="S1247">
        <v>-1</v>
      </c>
      <c r="T1247">
        <v>63601</v>
      </c>
      <c r="U1247" t="s">
        <v>54</v>
      </c>
      <c r="V1247">
        <v>-91</v>
      </c>
      <c r="W1247">
        <v>5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e">
        <f t="shared" si="38"/>
        <v>#NAME?</v>
      </c>
      <c r="AE1247">
        <v>-2147483648</v>
      </c>
      <c r="AF1247" t="s">
        <v>44</v>
      </c>
    </row>
    <row r="1248" spans="1:32" x14ac:dyDescent="0.2">
      <c r="A1248" t="s">
        <v>52</v>
      </c>
      <c r="B1248">
        <v>4</v>
      </c>
      <c r="C1248" s="1">
        <v>43670.350005949076</v>
      </c>
      <c r="D1248" t="s">
        <v>103</v>
      </c>
      <c r="E1248" s="1">
        <v>43670.350005046297</v>
      </c>
      <c r="F1248">
        <v>170158174.59999999</v>
      </c>
      <c r="G1248">
        <v>0</v>
      </c>
      <c r="H1248">
        <v>0</v>
      </c>
      <c r="I1248">
        <v>834383.32</v>
      </c>
      <c r="J1248">
        <v>2572337.36</v>
      </c>
      <c r="K1248">
        <v>250019.36259999999</v>
      </c>
      <c r="L1248">
        <v>30262.47407</v>
      </c>
      <c r="M1248">
        <v>4</v>
      </c>
      <c r="N1248">
        <v>4</v>
      </c>
      <c r="O1248" t="s">
        <v>34</v>
      </c>
      <c r="P1248" t="s">
        <v>35</v>
      </c>
      <c r="Q1248">
        <v>6719114</v>
      </c>
      <c r="R1248">
        <v>1103</v>
      </c>
      <c r="S1248">
        <v>-1</v>
      </c>
      <c r="T1248">
        <v>63601</v>
      </c>
      <c r="U1248" t="s">
        <v>54</v>
      </c>
      <c r="V1248">
        <v>-91</v>
      </c>
      <c r="W1248">
        <v>5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f t="shared" si="38"/>
        <v>#NAME?</v>
      </c>
      <c r="AE1248">
        <v>-2147483648</v>
      </c>
      <c r="AF1248" t="s">
        <v>44</v>
      </c>
    </row>
    <row r="1249" spans="1:32" x14ac:dyDescent="0.2">
      <c r="A1249" t="s">
        <v>52</v>
      </c>
      <c r="B1249">
        <v>4</v>
      </c>
      <c r="C1249" s="1">
        <v>43670.350042731479</v>
      </c>
      <c r="D1249" t="s">
        <v>103</v>
      </c>
      <c r="E1249" s="1">
        <v>43670.350005046297</v>
      </c>
      <c r="F1249">
        <v>170158174.59999999</v>
      </c>
      <c r="G1249">
        <v>0</v>
      </c>
      <c r="H1249">
        <v>0</v>
      </c>
      <c r="I1249">
        <v>834383.32</v>
      </c>
      <c r="J1249">
        <v>2572337.36</v>
      </c>
      <c r="K1249">
        <v>250019.36259999999</v>
      </c>
      <c r="L1249">
        <v>30262.47407</v>
      </c>
      <c r="M1249">
        <v>4</v>
      </c>
      <c r="N1249">
        <v>4</v>
      </c>
      <c r="O1249" t="s">
        <v>34</v>
      </c>
      <c r="P1249" t="s">
        <v>35</v>
      </c>
      <c r="Q1249">
        <v>6719114</v>
      </c>
      <c r="R1249">
        <v>1103</v>
      </c>
      <c r="S1249">
        <v>-1</v>
      </c>
      <c r="T1249">
        <v>63601</v>
      </c>
      <c r="U1249" t="s">
        <v>54</v>
      </c>
      <c r="V1249">
        <v>-91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f t="shared" si="38"/>
        <v>#NAME?</v>
      </c>
      <c r="AE1249">
        <v>-2147483648</v>
      </c>
      <c r="AF1249" t="s">
        <v>44</v>
      </c>
    </row>
    <row r="1250" spans="1:32" x14ac:dyDescent="0.2">
      <c r="A1250" t="s">
        <v>52</v>
      </c>
      <c r="B1250">
        <v>4</v>
      </c>
      <c r="C1250" s="1">
        <v>43670.350152916668</v>
      </c>
      <c r="D1250" t="s">
        <v>103</v>
      </c>
      <c r="E1250" s="1">
        <v>43670.350005046297</v>
      </c>
      <c r="F1250">
        <v>170158174.59999999</v>
      </c>
      <c r="G1250">
        <v>0</v>
      </c>
      <c r="H1250">
        <v>0</v>
      </c>
      <c r="I1250">
        <v>834383.32</v>
      </c>
      <c r="J1250">
        <v>2572337.36</v>
      </c>
      <c r="K1250">
        <v>250019.36259999999</v>
      </c>
      <c r="L1250">
        <v>30262.47407</v>
      </c>
      <c r="M1250">
        <v>4</v>
      </c>
      <c r="N1250">
        <v>4</v>
      </c>
      <c r="O1250" t="s">
        <v>34</v>
      </c>
      <c r="P1250" t="s">
        <v>35</v>
      </c>
      <c r="Q1250">
        <v>6719114</v>
      </c>
      <c r="R1250">
        <v>1103</v>
      </c>
      <c r="S1250">
        <v>-1</v>
      </c>
      <c r="T1250">
        <v>63601</v>
      </c>
      <c r="U1250" t="s">
        <v>54</v>
      </c>
      <c r="V1250">
        <v>-91</v>
      </c>
      <c r="W1250">
        <v>5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f t="shared" si="38"/>
        <v>#NAME?</v>
      </c>
      <c r="AE1250">
        <v>-2147483648</v>
      </c>
      <c r="AF1250" t="s">
        <v>44</v>
      </c>
    </row>
    <row r="1251" spans="1:32" x14ac:dyDescent="0.2">
      <c r="A1251" t="s">
        <v>52</v>
      </c>
      <c r="B1251">
        <v>4</v>
      </c>
      <c r="C1251" s="1">
        <v>43670.35018616898</v>
      </c>
      <c r="D1251" t="s">
        <v>103</v>
      </c>
      <c r="E1251" s="1">
        <v>43670.350005046297</v>
      </c>
      <c r="F1251">
        <v>170158174.59999999</v>
      </c>
      <c r="G1251">
        <v>0</v>
      </c>
      <c r="H1251">
        <v>0</v>
      </c>
      <c r="I1251">
        <v>834383.32</v>
      </c>
      <c r="J1251">
        <v>2572337.36</v>
      </c>
      <c r="K1251">
        <v>250019.36259999999</v>
      </c>
      <c r="L1251">
        <v>30262.47407</v>
      </c>
      <c r="M1251">
        <v>4</v>
      </c>
      <c r="N1251">
        <v>4</v>
      </c>
      <c r="O1251" t="s">
        <v>34</v>
      </c>
      <c r="P1251" t="s">
        <v>35</v>
      </c>
      <c r="Q1251">
        <v>6719114</v>
      </c>
      <c r="R1251">
        <v>1103</v>
      </c>
      <c r="S1251">
        <v>-1</v>
      </c>
      <c r="T1251">
        <v>63601</v>
      </c>
      <c r="U1251" t="s">
        <v>54</v>
      </c>
      <c r="V1251">
        <v>-91</v>
      </c>
      <c r="W1251">
        <v>5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e">
        <f t="shared" si="38"/>
        <v>#NAME?</v>
      </c>
      <c r="AE1251">
        <v>-2147483648</v>
      </c>
      <c r="AF1251" t="s">
        <v>44</v>
      </c>
    </row>
    <row r="1252" spans="1:32" x14ac:dyDescent="0.2">
      <c r="A1252" t="s">
        <v>52</v>
      </c>
      <c r="B1252">
        <v>4</v>
      </c>
      <c r="C1252" s="1">
        <v>43670.350219236112</v>
      </c>
      <c r="D1252" t="s">
        <v>103</v>
      </c>
      <c r="E1252" s="1">
        <v>43670.350005046297</v>
      </c>
      <c r="F1252">
        <v>170158174.59999999</v>
      </c>
      <c r="G1252">
        <v>0</v>
      </c>
      <c r="H1252">
        <v>0</v>
      </c>
      <c r="I1252">
        <v>834383.32</v>
      </c>
      <c r="J1252">
        <v>2572337.36</v>
      </c>
      <c r="K1252">
        <v>250019.36259999999</v>
      </c>
      <c r="L1252">
        <v>30262.47407</v>
      </c>
      <c r="M1252">
        <v>4</v>
      </c>
      <c r="N1252">
        <v>4</v>
      </c>
      <c r="O1252" t="s">
        <v>34</v>
      </c>
      <c r="P1252" t="s">
        <v>35</v>
      </c>
      <c r="Q1252">
        <v>6719114</v>
      </c>
      <c r="R1252">
        <v>1103</v>
      </c>
      <c r="S1252">
        <v>-1</v>
      </c>
      <c r="T1252">
        <v>63601</v>
      </c>
      <c r="U1252" t="s">
        <v>54</v>
      </c>
      <c r="V1252">
        <v>-91</v>
      </c>
      <c r="W1252">
        <v>5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e">
        <f t="shared" si="38"/>
        <v>#NAME?</v>
      </c>
      <c r="AE1252">
        <v>-2147483648</v>
      </c>
      <c r="AF1252" t="s">
        <v>44</v>
      </c>
    </row>
    <row r="1253" spans="1:32" x14ac:dyDescent="0.2">
      <c r="A1253" t="s">
        <v>52</v>
      </c>
      <c r="B1253">
        <v>4</v>
      </c>
      <c r="C1253" s="1">
        <v>43670.35025152778</v>
      </c>
      <c r="D1253" t="s">
        <v>103</v>
      </c>
      <c r="E1253" s="1">
        <v>43670.350005046297</v>
      </c>
      <c r="F1253">
        <v>170158174.59999999</v>
      </c>
      <c r="G1253">
        <v>0</v>
      </c>
      <c r="H1253">
        <v>0</v>
      </c>
      <c r="I1253">
        <v>834383.32</v>
      </c>
      <c r="J1253">
        <v>2572337.36</v>
      </c>
      <c r="K1253">
        <v>250019.36259999999</v>
      </c>
      <c r="L1253">
        <v>30262.47407</v>
      </c>
      <c r="M1253">
        <v>4</v>
      </c>
      <c r="N1253">
        <v>4</v>
      </c>
      <c r="O1253" t="s">
        <v>34</v>
      </c>
      <c r="P1253" t="s">
        <v>35</v>
      </c>
      <c r="Q1253">
        <v>6719114</v>
      </c>
      <c r="R1253">
        <v>1103</v>
      </c>
      <c r="S1253">
        <v>-1</v>
      </c>
      <c r="T1253">
        <v>63601</v>
      </c>
      <c r="U1253" t="s">
        <v>54</v>
      </c>
      <c r="V1253">
        <v>-91</v>
      </c>
      <c r="W1253">
        <v>5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e">
        <f t="shared" si="38"/>
        <v>#NAME?</v>
      </c>
      <c r="AE1253">
        <v>-2147483648</v>
      </c>
      <c r="AF1253" t="s">
        <v>44</v>
      </c>
    </row>
    <row r="1254" spans="1:32" x14ac:dyDescent="0.2">
      <c r="A1254" t="s">
        <v>52</v>
      </c>
      <c r="B1254">
        <v>4</v>
      </c>
      <c r="C1254" s="1">
        <v>43670.350284062501</v>
      </c>
      <c r="D1254" t="s">
        <v>103</v>
      </c>
      <c r="E1254" s="1">
        <v>43670.350535833335</v>
      </c>
      <c r="F1254">
        <v>226047828.5</v>
      </c>
      <c r="G1254">
        <v>0</v>
      </c>
      <c r="H1254">
        <v>0</v>
      </c>
      <c r="I1254">
        <v>796486.6</v>
      </c>
      <c r="J1254">
        <v>2646434.6800000002</v>
      </c>
      <c r="K1254">
        <v>191019.69930000001</v>
      </c>
      <c r="L1254">
        <v>62800.850270000003</v>
      </c>
      <c r="M1254">
        <v>4</v>
      </c>
      <c r="N1254">
        <v>5</v>
      </c>
      <c r="O1254" t="s">
        <v>34</v>
      </c>
      <c r="P1254" t="s">
        <v>94</v>
      </c>
      <c r="Q1254">
        <v>6742187</v>
      </c>
      <c r="R1254">
        <v>1103</v>
      </c>
      <c r="S1254">
        <v>-1</v>
      </c>
      <c r="T1254">
        <v>63601</v>
      </c>
      <c r="U1254" t="s">
        <v>54</v>
      </c>
      <c r="V1254">
        <v>-72</v>
      </c>
      <c r="W1254">
        <v>5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e">
        <f t="shared" si="38"/>
        <v>#NAME?</v>
      </c>
      <c r="AE1254">
        <v>-2147483648</v>
      </c>
      <c r="AF1254" t="s">
        <v>44</v>
      </c>
    </row>
    <row r="1255" spans="1:32" x14ac:dyDescent="0.2">
      <c r="A1255" t="s">
        <v>52</v>
      </c>
      <c r="B1255">
        <v>4</v>
      </c>
      <c r="C1255" s="1">
        <v>43670.350317280092</v>
      </c>
      <c r="D1255" t="s">
        <v>103</v>
      </c>
      <c r="E1255" s="1">
        <v>43670.350535833335</v>
      </c>
      <c r="F1255">
        <v>226047828.5</v>
      </c>
      <c r="G1255">
        <v>0</v>
      </c>
      <c r="H1255">
        <v>0</v>
      </c>
      <c r="I1255">
        <v>796486.6</v>
      </c>
      <c r="J1255">
        <v>2646434.6800000002</v>
      </c>
      <c r="K1255">
        <v>191019.69930000001</v>
      </c>
      <c r="L1255">
        <v>62800.850270000003</v>
      </c>
      <c r="M1255">
        <v>4</v>
      </c>
      <c r="N1255">
        <v>5</v>
      </c>
      <c r="O1255" t="s">
        <v>34</v>
      </c>
      <c r="P1255" t="s">
        <v>94</v>
      </c>
      <c r="Q1255">
        <v>6742187</v>
      </c>
      <c r="R1255">
        <v>1103</v>
      </c>
      <c r="S1255">
        <v>-1</v>
      </c>
      <c r="T1255">
        <v>63601</v>
      </c>
      <c r="U1255" t="s">
        <v>54</v>
      </c>
      <c r="V1255">
        <v>-72</v>
      </c>
      <c r="W1255">
        <v>5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e">
        <f t="shared" si="38"/>
        <v>#NAME?</v>
      </c>
      <c r="AE1255">
        <v>-2147483648</v>
      </c>
      <c r="AF1255" t="s">
        <v>44</v>
      </c>
    </row>
    <row r="1256" spans="1:32" x14ac:dyDescent="0.2">
      <c r="A1256" t="s">
        <v>52</v>
      </c>
      <c r="B1256">
        <v>5</v>
      </c>
      <c r="C1256" s="1">
        <v>43670.350366574072</v>
      </c>
      <c r="D1256" t="s">
        <v>103</v>
      </c>
      <c r="E1256" s="1">
        <v>43670.350535833335</v>
      </c>
      <c r="F1256">
        <v>226047828.5</v>
      </c>
      <c r="G1256">
        <v>0</v>
      </c>
      <c r="H1256">
        <v>0</v>
      </c>
      <c r="I1256">
        <v>796486.6</v>
      </c>
      <c r="J1256">
        <v>2646434.6800000002</v>
      </c>
      <c r="K1256">
        <v>191019.69930000001</v>
      </c>
      <c r="L1256">
        <v>62800.850270000003</v>
      </c>
      <c r="M1256">
        <v>4</v>
      </c>
      <c r="N1256">
        <v>5</v>
      </c>
      <c r="O1256" t="s">
        <v>34</v>
      </c>
      <c r="P1256" t="s">
        <v>94</v>
      </c>
      <c r="Q1256">
        <v>6742187</v>
      </c>
      <c r="R1256">
        <v>1103</v>
      </c>
      <c r="S1256">
        <v>-1</v>
      </c>
      <c r="T1256">
        <v>63601</v>
      </c>
      <c r="U1256" t="s">
        <v>54</v>
      </c>
      <c r="V1256">
        <v>-72</v>
      </c>
      <c r="W1256">
        <v>5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f t="shared" si="38"/>
        <v>#NAME?</v>
      </c>
      <c r="AE1256">
        <v>-2147483648</v>
      </c>
      <c r="AF1256" t="s">
        <v>44</v>
      </c>
    </row>
    <row r="1257" spans="1:32" x14ac:dyDescent="0.2">
      <c r="A1257" t="s">
        <v>52</v>
      </c>
      <c r="B1257">
        <v>5</v>
      </c>
      <c r="C1257" s="1">
        <v>43670.35039925926</v>
      </c>
      <c r="D1257" t="s">
        <v>103</v>
      </c>
      <c r="E1257" s="1">
        <v>43670.350535833335</v>
      </c>
      <c r="F1257">
        <v>226047828.5</v>
      </c>
      <c r="G1257">
        <v>0</v>
      </c>
      <c r="H1257">
        <v>0</v>
      </c>
      <c r="I1257">
        <v>796486.6</v>
      </c>
      <c r="J1257">
        <v>2646434.6800000002</v>
      </c>
      <c r="K1257">
        <v>191019.69930000001</v>
      </c>
      <c r="L1257">
        <v>62800.850270000003</v>
      </c>
      <c r="M1257">
        <v>4</v>
      </c>
      <c r="N1257">
        <v>5</v>
      </c>
      <c r="O1257" t="s">
        <v>34</v>
      </c>
      <c r="P1257" t="s">
        <v>94</v>
      </c>
      <c r="Q1257">
        <v>6742187</v>
      </c>
      <c r="R1257">
        <v>1103</v>
      </c>
      <c r="S1257">
        <v>-1</v>
      </c>
      <c r="T1257">
        <v>63601</v>
      </c>
      <c r="U1257" t="s">
        <v>54</v>
      </c>
      <c r="V1257">
        <v>-72</v>
      </c>
      <c r="W1257">
        <v>5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f t="shared" si="38"/>
        <v>#NAME?</v>
      </c>
      <c r="AE1257">
        <v>-2147483648</v>
      </c>
      <c r="AF1257" t="s">
        <v>44</v>
      </c>
    </row>
    <row r="1258" spans="1:32" x14ac:dyDescent="0.2">
      <c r="A1258" t="s">
        <v>52</v>
      </c>
      <c r="B1258">
        <v>5</v>
      </c>
      <c r="C1258" s="1">
        <v>43670.350435856482</v>
      </c>
      <c r="D1258" t="s">
        <v>103</v>
      </c>
      <c r="E1258" s="1">
        <v>43670.350535833335</v>
      </c>
      <c r="F1258">
        <v>226047828.5</v>
      </c>
      <c r="G1258">
        <v>0</v>
      </c>
      <c r="H1258">
        <v>0</v>
      </c>
      <c r="I1258">
        <v>796486.6</v>
      </c>
      <c r="J1258">
        <v>2646434.6800000002</v>
      </c>
      <c r="K1258">
        <v>191019.69930000001</v>
      </c>
      <c r="L1258">
        <v>62800.850270000003</v>
      </c>
      <c r="M1258">
        <v>4</v>
      </c>
      <c r="N1258">
        <v>5</v>
      </c>
      <c r="O1258" t="s">
        <v>34</v>
      </c>
      <c r="P1258" t="s">
        <v>94</v>
      </c>
      <c r="Q1258">
        <v>6742187</v>
      </c>
      <c r="R1258">
        <v>1103</v>
      </c>
      <c r="S1258">
        <v>-1</v>
      </c>
      <c r="T1258">
        <v>63601</v>
      </c>
      <c r="U1258" t="s">
        <v>54</v>
      </c>
      <c r="V1258">
        <v>-72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f t="shared" si="38"/>
        <v>#NAME?</v>
      </c>
      <c r="AE1258">
        <v>-2147483648</v>
      </c>
      <c r="AF1258" t="s">
        <v>44</v>
      </c>
    </row>
    <row r="1259" spans="1:32" x14ac:dyDescent="0.2">
      <c r="A1259" t="s">
        <v>52</v>
      </c>
      <c r="B1259">
        <v>4</v>
      </c>
      <c r="C1259" s="1">
        <v>43670.350471111109</v>
      </c>
      <c r="D1259" t="s">
        <v>103</v>
      </c>
      <c r="E1259" s="1">
        <v>43670.350535833335</v>
      </c>
      <c r="F1259">
        <v>226047828.5</v>
      </c>
      <c r="G1259">
        <v>0</v>
      </c>
      <c r="H1259">
        <v>0</v>
      </c>
      <c r="I1259">
        <v>796486.6</v>
      </c>
      <c r="J1259">
        <v>2646434.6800000002</v>
      </c>
      <c r="K1259">
        <v>191019.69930000001</v>
      </c>
      <c r="L1259">
        <v>62800.850270000003</v>
      </c>
      <c r="M1259">
        <v>4</v>
      </c>
      <c r="N1259">
        <v>5</v>
      </c>
      <c r="O1259" t="s">
        <v>34</v>
      </c>
      <c r="P1259" t="s">
        <v>94</v>
      </c>
      <c r="Q1259">
        <v>6742187</v>
      </c>
      <c r="R1259">
        <v>1103</v>
      </c>
      <c r="S1259">
        <v>-1</v>
      </c>
      <c r="T1259">
        <v>63601</v>
      </c>
      <c r="U1259" t="s">
        <v>54</v>
      </c>
      <c r="V1259">
        <v>-72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f t="shared" si="38"/>
        <v>#NAME?</v>
      </c>
      <c r="AE1259">
        <v>-2147483648</v>
      </c>
      <c r="AF1259" t="s">
        <v>44</v>
      </c>
    </row>
    <row r="1260" spans="1:32" x14ac:dyDescent="0.2">
      <c r="A1260" t="s">
        <v>52</v>
      </c>
      <c r="B1260">
        <v>5</v>
      </c>
      <c r="C1260" s="1">
        <v>43670.350506516203</v>
      </c>
      <c r="D1260" t="s">
        <v>103</v>
      </c>
      <c r="E1260" s="1">
        <v>43670.350535833335</v>
      </c>
      <c r="F1260">
        <v>226047828.5</v>
      </c>
      <c r="G1260">
        <v>0</v>
      </c>
      <c r="H1260">
        <v>0</v>
      </c>
      <c r="I1260">
        <v>796486.6</v>
      </c>
      <c r="J1260">
        <v>2646434.6800000002</v>
      </c>
      <c r="K1260">
        <v>191019.69930000001</v>
      </c>
      <c r="L1260">
        <v>62800.850270000003</v>
      </c>
      <c r="M1260">
        <v>4</v>
      </c>
      <c r="N1260">
        <v>5</v>
      </c>
      <c r="O1260" t="s">
        <v>34</v>
      </c>
      <c r="P1260" t="s">
        <v>94</v>
      </c>
      <c r="Q1260">
        <v>6742187</v>
      </c>
      <c r="R1260">
        <v>1103</v>
      </c>
      <c r="S1260">
        <v>-1</v>
      </c>
      <c r="T1260">
        <v>63601</v>
      </c>
      <c r="U1260" t="s">
        <v>54</v>
      </c>
      <c r="V1260">
        <v>-72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f t="shared" si="38"/>
        <v>#NAME?</v>
      </c>
      <c r="AE1260">
        <v>-2147483648</v>
      </c>
      <c r="AF1260" t="s">
        <v>44</v>
      </c>
    </row>
    <row r="1261" spans="1:32" x14ac:dyDescent="0.2">
      <c r="A1261" t="s">
        <v>52</v>
      </c>
      <c r="B1261">
        <v>5</v>
      </c>
      <c r="C1261" s="1">
        <v>43670.350542905093</v>
      </c>
      <c r="D1261" t="s">
        <v>103</v>
      </c>
      <c r="E1261" s="1">
        <v>43670.350535833335</v>
      </c>
      <c r="F1261">
        <v>226047828.5</v>
      </c>
      <c r="G1261">
        <v>0</v>
      </c>
      <c r="H1261">
        <v>0</v>
      </c>
      <c r="I1261">
        <v>796486.6</v>
      </c>
      <c r="J1261">
        <v>2646434.6800000002</v>
      </c>
      <c r="K1261">
        <v>191019.69930000001</v>
      </c>
      <c r="L1261">
        <v>62800.850270000003</v>
      </c>
      <c r="M1261">
        <v>4</v>
      </c>
      <c r="N1261">
        <v>5</v>
      </c>
      <c r="O1261" t="s">
        <v>34</v>
      </c>
      <c r="P1261" t="s">
        <v>94</v>
      </c>
      <c r="Q1261">
        <v>6742187</v>
      </c>
      <c r="R1261">
        <v>1103</v>
      </c>
      <c r="S1261">
        <v>-1</v>
      </c>
      <c r="T1261">
        <v>63601</v>
      </c>
      <c r="U1261" t="s">
        <v>54</v>
      </c>
      <c r="V1261">
        <v>-72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f t="shared" si="38"/>
        <v>#NAME?</v>
      </c>
      <c r="AE1261">
        <v>-2147483648</v>
      </c>
      <c r="AF1261" t="s">
        <v>44</v>
      </c>
    </row>
    <row r="1262" spans="1:32" x14ac:dyDescent="0.2">
      <c r="A1262" t="s">
        <v>52</v>
      </c>
      <c r="B1262">
        <v>5</v>
      </c>
      <c r="C1262" s="1">
        <v>43670.35057771991</v>
      </c>
      <c r="D1262" t="s">
        <v>103</v>
      </c>
      <c r="E1262" s="1">
        <v>43670.350535833335</v>
      </c>
      <c r="F1262">
        <v>226047828.5</v>
      </c>
      <c r="G1262">
        <v>0</v>
      </c>
      <c r="H1262">
        <v>0</v>
      </c>
      <c r="I1262">
        <v>796486.6</v>
      </c>
      <c r="J1262">
        <v>2646434.6800000002</v>
      </c>
      <c r="K1262">
        <v>191019.69930000001</v>
      </c>
      <c r="L1262">
        <v>62800.850270000003</v>
      </c>
      <c r="M1262">
        <v>4</v>
      </c>
      <c r="N1262">
        <v>5</v>
      </c>
      <c r="O1262" t="s">
        <v>34</v>
      </c>
      <c r="P1262" t="s">
        <v>94</v>
      </c>
      <c r="Q1262">
        <v>6742187</v>
      </c>
      <c r="R1262">
        <v>1103</v>
      </c>
      <c r="S1262">
        <v>-1</v>
      </c>
      <c r="T1262">
        <v>63601</v>
      </c>
      <c r="U1262" t="s">
        <v>54</v>
      </c>
      <c r="V1262">
        <v>-72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f t="shared" si="38"/>
        <v>#NAME?</v>
      </c>
      <c r="AE1262">
        <v>-2147483648</v>
      </c>
      <c r="AF1262" t="s">
        <v>44</v>
      </c>
    </row>
    <row r="1263" spans="1:32" x14ac:dyDescent="0.2">
      <c r="A1263" t="s">
        <v>52</v>
      </c>
      <c r="B1263">
        <v>5</v>
      </c>
      <c r="C1263" s="1">
        <v>43670.350611770831</v>
      </c>
      <c r="D1263" t="s">
        <v>103</v>
      </c>
      <c r="E1263" s="1">
        <v>43670.350535833335</v>
      </c>
      <c r="F1263">
        <v>226047828.5</v>
      </c>
      <c r="G1263">
        <v>0</v>
      </c>
      <c r="H1263">
        <v>0</v>
      </c>
      <c r="I1263">
        <v>796486.6</v>
      </c>
      <c r="J1263">
        <v>2646434.6800000002</v>
      </c>
      <c r="K1263">
        <v>191019.69930000001</v>
      </c>
      <c r="L1263">
        <v>62800.850270000003</v>
      </c>
      <c r="M1263">
        <v>4</v>
      </c>
      <c r="N1263">
        <v>5</v>
      </c>
      <c r="O1263" t="s">
        <v>34</v>
      </c>
      <c r="P1263" t="s">
        <v>94</v>
      </c>
      <c r="Q1263">
        <v>6742187</v>
      </c>
      <c r="R1263">
        <v>1103</v>
      </c>
      <c r="S1263">
        <v>-1</v>
      </c>
      <c r="T1263">
        <v>63601</v>
      </c>
      <c r="U1263" t="s">
        <v>54</v>
      </c>
      <c r="V1263">
        <v>-72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f t="shared" si="38"/>
        <v>#NAME?</v>
      </c>
      <c r="AE1263">
        <v>-2147483648</v>
      </c>
      <c r="AF1263" t="s">
        <v>44</v>
      </c>
    </row>
    <row r="1264" spans="1:32" x14ac:dyDescent="0.2">
      <c r="A1264" t="s">
        <v>52</v>
      </c>
      <c r="B1264">
        <v>5</v>
      </c>
      <c r="C1264" s="1">
        <v>43670.350645266204</v>
      </c>
      <c r="D1264" t="s">
        <v>103</v>
      </c>
      <c r="E1264" s="1">
        <v>43670.350535833335</v>
      </c>
      <c r="F1264">
        <v>226047828.5</v>
      </c>
      <c r="G1264">
        <v>0</v>
      </c>
      <c r="H1264">
        <v>0</v>
      </c>
      <c r="I1264">
        <v>796486.6</v>
      </c>
      <c r="J1264">
        <v>2646434.6800000002</v>
      </c>
      <c r="K1264">
        <v>191019.69930000001</v>
      </c>
      <c r="L1264">
        <v>62800.850270000003</v>
      </c>
      <c r="M1264">
        <v>4</v>
      </c>
      <c r="N1264">
        <v>5</v>
      </c>
      <c r="O1264" t="s">
        <v>34</v>
      </c>
      <c r="P1264" t="s">
        <v>94</v>
      </c>
      <c r="Q1264">
        <v>6742187</v>
      </c>
      <c r="R1264">
        <v>1103</v>
      </c>
      <c r="S1264">
        <v>-1</v>
      </c>
      <c r="T1264">
        <v>63601</v>
      </c>
      <c r="U1264" t="s">
        <v>54</v>
      </c>
      <c r="V1264">
        <v>-72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f t="shared" si="38"/>
        <v>#NAME?</v>
      </c>
      <c r="AE1264">
        <v>-2147483648</v>
      </c>
      <c r="AF1264" t="s">
        <v>44</v>
      </c>
    </row>
    <row r="1265" spans="1:32" x14ac:dyDescent="0.2">
      <c r="A1265" t="s">
        <v>52</v>
      </c>
      <c r="B1265">
        <v>5</v>
      </c>
      <c r="C1265" s="1">
        <v>43670.35067673611</v>
      </c>
      <c r="D1265" t="s">
        <v>103</v>
      </c>
      <c r="E1265" s="1">
        <v>43670.350535833335</v>
      </c>
      <c r="F1265">
        <v>226047828.5</v>
      </c>
      <c r="G1265">
        <v>0</v>
      </c>
      <c r="H1265">
        <v>0</v>
      </c>
      <c r="I1265">
        <v>796486.6</v>
      </c>
      <c r="J1265">
        <v>2646434.6800000002</v>
      </c>
      <c r="K1265">
        <v>191019.69930000001</v>
      </c>
      <c r="L1265">
        <v>62800.850270000003</v>
      </c>
      <c r="M1265">
        <v>4</v>
      </c>
      <c r="N1265">
        <v>5</v>
      </c>
      <c r="O1265" t="s">
        <v>34</v>
      </c>
      <c r="P1265" t="s">
        <v>94</v>
      </c>
      <c r="Q1265">
        <v>6742187</v>
      </c>
      <c r="R1265">
        <v>1103</v>
      </c>
      <c r="S1265">
        <v>-1</v>
      </c>
      <c r="T1265">
        <v>63601</v>
      </c>
      <c r="U1265" t="s">
        <v>54</v>
      </c>
      <c r="V1265">
        <v>-72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f t="shared" ref="AD1265:AD1284" si="39">-Inf</f>
        <v>#NAME?</v>
      </c>
      <c r="AE1265">
        <v>-2147483648</v>
      </c>
      <c r="AF1265" t="s">
        <v>44</v>
      </c>
    </row>
    <row r="1266" spans="1:32" x14ac:dyDescent="0.2">
      <c r="A1266" t="s">
        <v>52</v>
      </c>
      <c r="B1266">
        <v>5</v>
      </c>
      <c r="C1266" s="1">
        <v>43670.350710196763</v>
      </c>
      <c r="D1266" t="s">
        <v>103</v>
      </c>
      <c r="E1266" s="1">
        <v>43670.350535833335</v>
      </c>
      <c r="F1266">
        <v>226047828.5</v>
      </c>
      <c r="G1266">
        <v>0</v>
      </c>
      <c r="H1266">
        <v>0</v>
      </c>
      <c r="I1266">
        <v>796486.6</v>
      </c>
      <c r="J1266">
        <v>2646434.6800000002</v>
      </c>
      <c r="K1266">
        <v>191019.69930000001</v>
      </c>
      <c r="L1266">
        <v>62800.850270000003</v>
      </c>
      <c r="M1266">
        <v>4</v>
      </c>
      <c r="N1266">
        <v>5</v>
      </c>
      <c r="O1266" t="s">
        <v>34</v>
      </c>
      <c r="P1266" t="s">
        <v>94</v>
      </c>
      <c r="Q1266">
        <v>6742187</v>
      </c>
      <c r="R1266">
        <v>1103</v>
      </c>
      <c r="S1266">
        <v>-1</v>
      </c>
      <c r="T1266">
        <v>63601</v>
      </c>
      <c r="U1266" t="s">
        <v>54</v>
      </c>
      <c r="V1266">
        <v>-72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f t="shared" si="39"/>
        <v>#NAME?</v>
      </c>
      <c r="AE1266">
        <v>-2147483648</v>
      </c>
      <c r="AF1266" t="s">
        <v>44</v>
      </c>
    </row>
    <row r="1267" spans="1:32" x14ac:dyDescent="0.2">
      <c r="A1267" t="s">
        <v>52</v>
      </c>
      <c r="B1267">
        <v>5</v>
      </c>
      <c r="C1267" s="1">
        <v>43670.350742881943</v>
      </c>
      <c r="D1267" t="s">
        <v>103</v>
      </c>
      <c r="E1267" s="1">
        <v>43670.350535833335</v>
      </c>
      <c r="F1267">
        <v>226047828.5</v>
      </c>
      <c r="G1267">
        <v>0</v>
      </c>
      <c r="H1267">
        <v>0</v>
      </c>
      <c r="I1267">
        <v>796486.6</v>
      </c>
      <c r="J1267">
        <v>2646434.6800000002</v>
      </c>
      <c r="K1267">
        <v>191019.69930000001</v>
      </c>
      <c r="L1267">
        <v>62800.850270000003</v>
      </c>
      <c r="M1267">
        <v>4</v>
      </c>
      <c r="N1267">
        <v>5</v>
      </c>
      <c r="O1267" t="s">
        <v>34</v>
      </c>
      <c r="P1267" t="s">
        <v>94</v>
      </c>
      <c r="Q1267">
        <v>6742187</v>
      </c>
      <c r="R1267">
        <v>1103</v>
      </c>
      <c r="S1267">
        <v>-1</v>
      </c>
      <c r="T1267">
        <v>63601</v>
      </c>
      <c r="U1267" t="s">
        <v>54</v>
      </c>
      <c r="V1267">
        <v>-72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f t="shared" si="39"/>
        <v>#NAME?</v>
      </c>
      <c r="AE1267">
        <v>-2147483648</v>
      </c>
      <c r="AF1267" t="s">
        <v>44</v>
      </c>
    </row>
    <row r="1268" spans="1:32" x14ac:dyDescent="0.2">
      <c r="A1268" t="s">
        <v>52</v>
      </c>
      <c r="B1268">
        <v>4</v>
      </c>
      <c r="C1268" s="1">
        <v>43670.350777511572</v>
      </c>
      <c r="D1268" t="s">
        <v>103</v>
      </c>
      <c r="E1268" s="1">
        <v>43670.350974849534</v>
      </c>
      <c r="F1268">
        <v>163723706.90000001</v>
      </c>
      <c r="G1268">
        <v>0</v>
      </c>
      <c r="H1268">
        <v>0</v>
      </c>
      <c r="I1268">
        <v>316731.40000000002</v>
      </c>
      <c r="J1268">
        <v>2313973.58</v>
      </c>
      <c r="K1268">
        <v>1340614.3689999999</v>
      </c>
      <c r="L1268">
        <v>1409175.4480000001</v>
      </c>
      <c r="M1268">
        <v>4</v>
      </c>
      <c r="N1268">
        <v>4</v>
      </c>
      <c r="O1268" t="s">
        <v>34</v>
      </c>
      <c r="P1268" t="s">
        <v>35</v>
      </c>
      <c r="Q1268">
        <v>6719117</v>
      </c>
      <c r="R1268">
        <v>1103</v>
      </c>
      <c r="S1268">
        <v>-1</v>
      </c>
      <c r="T1268">
        <v>63601</v>
      </c>
      <c r="U1268" t="s">
        <v>54</v>
      </c>
      <c r="V1268">
        <v>-80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f t="shared" si="39"/>
        <v>#NAME?</v>
      </c>
      <c r="AE1268">
        <v>-2147483648</v>
      </c>
      <c r="AF1268" t="s">
        <v>44</v>
      </c>
    </row>
    <row r="1269" spans="1:32" x14ac:dyDescent="0.2">
      <c r="A1269" t="s">
        <v>52</v>
      </c>
      <c r="B1269">
        <v>4</v>
      </c>
      <c r="C1269" s="1">
        <v>43670.350822523149</v>
      </c>
      <c r="D1269" t="s">
        <v>103</v>
      </c>
      <c r="E1269" s="1">
        <v>43670.350974849534</v>
      </c>
      <c r="F1269">
        <v>163723706.90000001</v>
      </c>
      <c r="G1269">
        <v>0</v>
      </c>
      <c r="H1269">
        <v>0</v>
      </c>
      <c r="I1269">
        <v>316731.40000000002</v>
      </c>
      <c r="J1269">
        <v>2313973.58</v>
      </c>
      <c r="K1269">
        <v>1340614.3689999999</v>
      </c>
      <c r="L1269">
        <v>1409175.4480000001</v>
      </c>
      <c r="M1269">
        <v>4</v>
      </c>
      <c r="N1269">
        <v>4</v>
      </c>
      <c r="O1269" t="s">
        <v>34</v>
      </c>
      <c r="P1269" t="s">
        <v>35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-80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f t="shared" si="39"/>
        <v>#NAME?</v>
      </c>
      <c r="AE1269">
        <v>-2147483648</v>
      </c>
      <c r="AF1269" t="s">
        <v>44</v>
      </c>
    </row>
    <row r="1270" spans="1:32" x14ac:dyDescent="0.2">
      <c r="A1270" t="s">
        <v>52</v>
      </c>
      <c r="B1270">
        <v>3</v>
      </c>
      <c r="C1270" s="1">
        <v>43670.350878287034</v>
      </c>
      <c r="D1270" t="s">
        <v>103</v>
      </c>
      <c r="E1270" s="1">
        <v>43670.350974849534</v>
      </c>
      <c r="F1270">
        <v>163723706.90000001</v>
      </c>
      <c r="G1270">
        <v>0</v>
      </c>
      <c r="H1270">
        <v>0</v>
      </c>
      <c r="I1270">
        <v>316731.40000000002</v>
      </c>
      <c r="J1270">
        <v>2313973.58</v>
      </c>
      <c r="K1270">
        <v>1340614.3689999999</v>
      </c>
      <c r="L1270">
        <v>1409175.4480000001</v>
      </c>
      <c r="M1270">
        <v>4</v>
      </c>
      <c r="N1270">
        <v>4</v>
      </c>
      <c r="O1270" t="s">
        <v>34</v>
      </c>
      <c r="P1270" t="s">
        <v>35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-80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f t="shared" si="39"/>
        <v>#NAME?</v>
      </c>
      <c r="AE1270">
        <v>-2147483648</v>
      </c>
      <c r="AF1270" t="s">
        <v>44</v>
      </c>
    </row>
    <row r="1271" spans="1:32" x14ac:dyDescent="0.2">
      <c r="A1271" t="s">
        <v>52</v>
      </c>
      <c r="B1271">
        <v>4</v>
      </c>
      <c r="C1271" s="1">
        <v>43670.350914305556</v>
      </c>
      <c r="D1271" t="s">
        <v>103</v>
      </c>
      <c r="E1271" s="1">
        <v>43670.350974849534</v>
      </c>
      <c r="F1271">
        <v>163723706.90000001</v>
      </c>
      <c r="G1271">
        <v>0</v>
      </c>
      <c r="H1271">
        <v>0</v>
      </c>
      <c r="I1271">
        <v>316731.40000000002</v>
      </c>
      <c r="J1271">
        <v>2313973.58</v>
      </c>
      <c r="K1271">
        <v>1340614.3689999999</v>
      </c>
      <c r="L1271">
        <v>1409175.4480000001</v>
      </c>
      <c r="M1271">
        <v>4</v>
      </c>
      <c r="N1271">
        <v>4</v>
      </c>
      <c r="O1271" t="s">
        <v>34</v>
      </c>
      <c r="P1271" t="s">
        <v>35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-80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f t="shared" si="39"/>
        <v>#NAME?</v>
      </c>
      <c r="AE1271">
        <v>-2147483648</v>
      </c>
      <c r="AF1271" t="s">
        <v>44</v>
      </c>
    </row>
    <row r="1272" spans="1:32" x14ac:dyDescent="0.2">
      <c r="A1272" t="s">
        <v>52</v>
      </c>
      <c r="B1272">
        <v>4</v>
      </c>
      <c r="C1272" s="1">
        <v>43670.350953622685</v>
      </c>
      <c r="D1272" t="s">
        <v>103</v>
      </c>
      <c r="E1272" s="1">
        <v>43670.350974849534</v>
      </c>
      <c r="F1272">
        <v>163723706.90000001</v>
      </c>
      <c r="G1272">
        <v>0</v>
      </c>
      <c r="H1272">
        <v>0</v>
      </c>
      <c r="I1272">
        <v>316731.40000000002</v>
      </c>
      <c r="J1272">
        <v>2313973.58</v>
      </c>
      <c r="K1272">
        <v>1340614.3689999999</v>
      </c>
      <c r="L1272">
        <v>1409175.4480000001</v>
      </c>
      <c r="M1272">
        <v>4</v>
      </c>
      <c r="N1272">
        <v>4</v>
      </c>
      <c r="O1272" t="s">
        <v>34</v>
      </c>
      <c r="P1272" t="s">
        <v>35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-80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f t="shared" si="39"/>
        <v>#NAME?</v>
      </c>
      <c r="AE1272">
        <v>-2147483648</v>
      </c>
      <c r="AF1272" t="s">
        <v>44</v>
      </c>
    </row>
    <row r="1273" spans="1:32" x14ac:dyDescent="0.2">
      <c r="A1273" t="s">
        <v>52</v>
      </c>
      <c r="B1273">
        <v>4</v>
      </c>
      <c r="C1273" s="1">
        <v>43670.3510183912</v>
      </c>
      <c r="D1273" t="s">
        <v>103</v>
      </c>
      <c r="E1273" s="1">
        <v>43670.350974849534</v>
      </c>
      <c r="F1273">
        <v>163723706.90000001</v>
      </c>
      <c r="G1273">
        <v>0</v>
      </c>
      <c r="H1273">
        <v>0</v>
      </c>
      <c r="I1273">
        <v>316731.40000000002</v>
      </c>
      <c r="J1273">
        <v>2313973.58</v>
      </c>
      <c r="K1273">
        <v>1340614.3689999999</v>
      </c>
      <c r="L1273">
        <v>1409175.4480000001</v>
      </c>
      <c r="M1273">
        <v>4</v>
      </c>
      <c r="N1273">
        <v>4</v>
      </c>
      <c r="O1273" t="s">
        <v>34</v>
      </c>
      <c r="P1273" t="s">
        <v>35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-80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f t="shared" si="39"/>
        <v>#NAME?</v>
      </c>
      <c r="AE1273">
        <v>-2147483648</v>
      </c>
      <c r="AF1273" t="s">
        <v>44</v>
      </c>
    </row>
    <row r="1274" spans="1:32" x14ac:dyDescent="0.2">
      <c r="A1274" t="s">
        <v>52</v>
      </c>
      <c r="B1274">
        <v>4</v>
      </c>
      <c r="C1274" s="1">
        <v>43670.351056574073</v>
      </c>
      <c r="D1274" t="s">
        <v>103</v>
      </c>
      <c r="E1274" s="1">
        <v>43670.350974849534</v>
      </c>
      <c r="F1274">
        <v>163723706.90000001</v>
      </c>
      <c r="G1274">
        <v>0</v>
      </c>
      <c r="H1274">
        <v>0</v>
      </c>
      <c r="I1274">
        <v>316731.40000000002</v>
      </c>
      <c r="J1274">
        <v>2313973.58</v>
      </c>
      <c r="K1274">
        <v>1340614.3689999999</v>
      </c>
      <c r="L1274">
        <v>1409175.4480000001</v>
      </c>
      <c r="M1274">
        <v>4</v>
      </c>
      <c r="N1274">
        <v>4</v>
      </c>
      <c r="O1274" t="s">
        <v>34</v>
      </c>
      <c r="P1274" t="s">
        <v>35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-80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f t="shared" si="39"/>
        <v>#NAME?</v>
      </c>
      <c r="AE1274">
        <v>-2147483648</v>
      </c>
      <c r="AF1274" t="s">
        <v>44</v>
      </c>
    </row>
    <row r="1275" spans="1:32" x14ac:dyDescent="0.2">
      <c r="A1275" t="s">
        <v>52</v>
      </c>
      <c r="B1275">
        <v>4</v>
      </c>
      <c r="C1275" s="1">
        <v>43670.351117418984</v>
      </c>
      <c r="D1275" t="s">
        <v>103</v>
      </c>
      <c r="E1275" s="1">
        <v>43670.350974849534</v>
      </c>
      <c r="F1275">
        <v>163723706.90000001</v>
      </c>
      <c r="G1275">
        <v>0</v>
      </c>
      <c r="H1275">
        <v>0</v>
      </c>
      <c r="I1275">
        <v>316731.40000000002</v>
      </c>
      <c r="J1275">
        <v>2313973.58</v>
      </c>
      <c r="K1275">
        <v>1340614.3689999999</v>
      </c>
      <c r="L1275">
        <v>1409175.4480000001</v>
      </c>
      <c r="M1275">
        <v>4</v>
      </c>
      <c r="N1275">
        <v>4</v>
      </c>
      <c r="O1275" t="s">
        <v>34</v>
      </c>
      <c r="P1275" t="s">
        <v>35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-80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f t="shared" si="39"/>
        <v>#NAME?</v>
      </c>
      <c r="AE1275">
        <v>-2147483648</v>
      </c>
      <c r="AF1275" t="s">
        <v>44</v>
      </c>
    </row>
    <row r="1276" spans="1:32" x14ac:dyDescent="0.2">
      <c r="A1276" t="s">
        <v>52</v>
      </c>
      <c r="B1276">
        <v>4</v>
      </c>
      <c r="C1276" s="1">
        <v>43670.351196504627</v>
      </c>
      <c r="D1276" t="s">
        <v>103</v>
      </c>
      <c r="E1276" s="1">
        <v>43670.351374201389</v>
      </c>
      <c r="F1276">
        <v>166191703.09999999</v>
      </c>
      <c r="G1276">
        <v>0</v>
      </c>
      <c r="H1276">
        <v>0</v>
      </c>
      <c r="I1276">
        <v>744466.64</v>
      </c>
      <c r="J1276">
        <v>2489253.2799999998</v>
      </c>
      <c r="K1276">
        <v>3274016.713</v>
      </c>
      <c r="L1276">
        <v>1122854.659</v>
      </c>
      <c r="M1276">
        <v>5</v>
      </c>
      <c r="N1276">
        <v>4</v>
      </c>
      <c r="O1276" t="s">
        <v>34</v>
      </c>
      <c r="P1276" t="s">
        <v>35</v>
      </c>
      <c r="Q1276">
        <v>6719114</v>
      </c>
      <c r="R1276">
        <v>1103</v>
      </c>
      <c r="S1276">
        <v>-1</v>
      </c>
      <c r="T1276">
        <v>63601</v>
      </c>
      <c r="U1276" t="s">
        <v>54</v>
      </c>
      <c r="V1276">
        <v>-75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f t="shared" si="39"/>
        <v>#NAME?</v>
      </c>
      <c r="AE1276">
        <v>-2147483648</v>
      </c>
      <c r="AF1276" t="s">
        <v>44</v>
      </c>
    </row>
    <row r="1277" spans="1:32" x14ac:dyDescent="0.2">
      <c r="A1277" t="s">
        <v>52</v>
      </c>
      <c r="B1277">
        <v>4</v>
      </c>
      <c r="C1277" s="1">
        <v>43670.351237754629</v>
      </c>
      <c r="D1277" t="s">
        <v>103</v>
      </c>
      <c r="E1277" s="1">
        <v>43670.351374201389</v>
      </c>
      <c r="F1277">
        <v>166191703.09999999</v>
      </c>
      <c r="G1277">
        <v>0</v>
      </c>
      <c r="H1277">
        <v>0</v>
      </c>
      <c r="I1277">
        <v>744466.64</v>
      </c>
      <c r="J1277">
        <v>2489253.2799999998</v>
      </c>
      <c r="K1277">
        <v>3274016.713</v>
      </c>
      <c r="L1277">
        <v>1122854.659</v>
      </c>
      <c r="M1277">
        <v>5</v>
      </c>
      <c r="N1277">
        <v>4</v>
      </c>
      <c r="O1277" t="s">
        <v>34</v>
      </c>
      <c r="P1277" t="s">
        <v>35</v>
      </c>
      <c r="Q1277">
        <v>6719114</v>
      </c>
      <c r="R1277">
        <v>1103</v>
      </c>
      <c r="S1277">
        <v>-1</v>
      </c>
      <c r="T1277">
        <v>63601</v>
      </c>
      <c r="U1277" t="s">
        <v>54</v>
      </c>
      <c r="V1277">
        <v>-75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f t="shared" si="39"/>
        <v>#NAME?</v>
      </c>
      <c r="AE1277">
        <v>-2147483648</v>
      </c>
      <c r="AF1277" t="s">
        <v>44</v>
      </c>
    </row>
    <row r="1278" spans="1:32" x14ac:dyDescent="0.2">
      <c r="A1278" t="s">
        <v>52</v>
      </c>
      <c r="B1278">
        <v>4</v>
      </c>
      <c r="C1278" s="1">
        <v>43670.351270289349</v>
      </c>
      <c r="D1278" t="s">
        <v>103</v>
      </c>
      <c r="E1278" s="1">
        <v>43670.351374201389</v>
      </c>
      <c r="F1278">
        <v>166191703.09999999</v>
      </c>
      <c r="G1278">
        <v>0</v>
      </c>
      <c r="H1278">
        <v>0</v>
      </c>
      <c r="I1278">
        <v>744466.64</v>
      </c>
      <c r="J1278">
        <v>2489253.2799999998</v>
      </c>
      <c r="K1278">
        <v>3274016.713</v>
      </c>
      <c r="L1278">
        <v>1122854.659</v>
      </c>
      <c r="M1278">
        <v>5</v>
      </c>
      <c r="N1278">
        <v>4</v>
      </c>
      <c r="O1278" t="s">
        <v>34</v>
      </c>
      <c r="P1278" t="s">
        <v>35</v>
      </c>
      <c r="Q1278">
        <v>6719114</v>
      </c>
      <c r="R1278">
        <v>1103</v>
      </c>
      <c r="S1278">
        <v>-1</v>
      </c>
      <c r="T1278">
        <v>63601</v>
      </c>
      <c r="U1278" t="s">
        <v>54</v>
      </c>
      <c r="V1278">
        <v>-75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f t="shared" si="39"/>
        <v>#NAME?</v>
      </c>
      <c r="AE1278">
        <v>-2147483648</v>
      </c>
      <c r="AF1278" t="s">
        <v>44</v>
      </c>
    </row>
    <row r="1279" spans="1:32" x14ac:dyDescent="0.2">
      <c r="A1279" t="s">
        <v>52</v>
      </c>
      <c r="B1279">
        <v>4</v>
      </c>
      <c r="C1279" s="1">
        <v>43670.351304085649</v>
      </c>
      <c r="D1279" t="s">
        <v>103</v>
      </c>
      <c r="E1279" s="1">
        <v>43670.351374201389</v>
      </c>
      <c r="F1279">
        <v>166191703.09999999</v>
      </c>
      <c r="G1279">
        <v>0</v>
      </c>
      <c r="H1279">
        <v>0</v>
      </c>
      <c r="I1279">
        <v>744466.64</v>
      </c>
      <c r="J1279">
        <v>2489253.2799999998</v>
      </c>
      <c r="K1279">
        <v>3274016.713</v>
      </c>
      <c r="L1279">
        <v>1122854.659</v>
      </c>
      <c r="M1279">
        <v>5</v>
      </c>
      <c r="N1279">
        <v>4</v>
      </c>
      <c r="O1279" t="s">
        <v>34</v>
      </c>
      <c r="P1279" t="s">
        <v>35</v>
      </c>
      <c r="Q1279">
        <v>6719114</v>
      </c>
      <c r="R1279">
        <v>1103</v>
      </c>
      <c r="S1279">
        <v>-1</v>
      </c>
      <c r="T1279">
        <v>63601</v>
      </c>
      <c r="U1279" t="s">
        <v>54</v>
      </c>
      <c r="V1279">
        <v>-75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f t="shared" si="39"/>
        <v>#NAME?</v>
      </c>
      <c r="AE1279">
        <v>-2147483648</v>
      </c>
      <c r="AF1279" t="s">
        <v>44</v>
      </c>
    </row>
    <row r="1280" spans="1:32" x14ac:dyDescent="0.2">
      <c r="A1280" t="s">
        <v>52</v>
      </c>
      <c r="B1280">
        <v>4</v>
      </c>
      <c r="C1280" s="1">
        <v>43670.35133755787</v>
      </c>
      <c r="D1280" t="s">
        <v>103</v>
      </c>
      <c r="E1280" s="1">
        <v>43670.351374201389</v>
      </c>
      <c r="F1280">
        <v>166191703.09999999</v>
      </c>
      <c r="G1280">
        <v>0</v>
      </c>
      <c r="H1280">
        <v>0</v>
      </c>
      <c r="I1280">
        <v>744466.64</v>
      </c>
      <c r="J1280">
        <v>2489253.2799999998</v>
      </c>
      <c r="K1280">
        <v>3274016.713</v>
      </c>
      <c r="L1280">
        <v>1122854.659</v>
      </c>
      <c r="M1280">
        <v>5</v>
      </c>
      <c r="N1280">
        <v>4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-75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f t="shared" si="39"/>
        <v>#NAME?</v>
      </c>
      <c r="AE1280">
        <v>-2147483648</v>
      </c>
      <c r="AF1280" t="s">
        <v>44</v>
      </c>
    </row>
    <row r="1281" spans="1:32" x14ac:dyDescent="0.2">
      <c r="A1281" t="s">
        <v>52</v>
      </c>
      <c r="B1281">
        <v>5</v>
      </c>
      <c r="C1281" s="1">
        <v>43670.351437349535</v>
      </c>
      <c r="D1281" t="s">
        <v>103</v>
      </c>
      <c r="E1281" s="1">
        <v>43670.351374201389</v>
      </c>
      <c r="F1281">
        <v>166191703.09999999</v>
      </c>
      <c r="G1281">
        <v>0</v>
      </c>
      <c r="H1281">
        <v>0</v>
      </c>
      <c r="I1281">
        <v>744466.64</v>
      </c>
      <c r="J1281">
        <v>2489253.2799999998</v>
      </c>
      <c r="K1281">
        <v>3274016.713</v>
      </c>
      <c r="L1281">
        <v>1122854.659</v>
      </c>
      <c r="M1281">
        <v>5</v>
      </c>
      <c r="N1281">
        <v>4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-75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f t="shared" si="39"/>
        <v>#NAME?</v>
      </c>
      <c r="AE1281">
        <v>-2147483648</v>
      </c>
      <c r="AF1281" t="s">
        <v>44</v>
      </c>
    </row>
    <row r="1282" spans="1:32" x14ac:dyDescent="0.2">
      <c r="A1282" t="s">
        <v>52</v>
      </c>
      <c r="B1282">
        <v>5</v>
      </c>
      <c r="C1282" s="1">
        <v>43670.351490972222</v>
      </c>
      <c r="D1282" t="s">
        <v>103</v>
      </c>
      <c r="E1282" s="1">
        <v>43670.351374201389</v>
      </c>
      <c r="F1282">
        <v>166191703.09999999</v>
      </c>
      <c r="G1282">
        <v>0</v>
      </c>
      <c r="H1282">
        <v>0</v>
      </c>
      <c r="I1282">
        <v>744466.64</v>
      </c>
      <c r="J1282">
        <v>2489253.2799999998</v>
      </c>
      <c r="K1282">
        <v>3274016.713</v>
      </c>
      <c r="L1282">
        <v>1122854.659</v>
      </c>
      <c r="M1282">
        <v>5</v>
      </c>
      <c r="N1282">
        <v>4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-75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f t="shared" si="39"/>
        <v>#NAME?</v>
      </c>
      <c r="AE1282">
        <v>-2147483648</v>
      </c>
      <c r="AF1282" t="s">
        <v>44</v>
      </c>
    </row>
    <row r="1283" spans="1:32" x14ac:dyDescent="0.2">
      <c r="A1283" t="s">
        <v>52</v>
      </c>
      <c r="B1283">
        <v>5</v>
      </c>
      <c r="C1283" s="1">
        <v>43670.351528935185</v>
      </c>
      <c r="D1283" t="s">
        <v>103</v>
      </c>
      <c r="E1283" s="1">
        <v>43670.351374201389</v>
      </c>
      <c r="F1283">
        <v>166191703.09999999</v>
      </c>
      <c r="G1283">
        <v>0</v>
      </c>
      <c r="H1283">
        <v>0</v>
      </c>
      <c r="I1283">
        <v>744466.64</v>
      </c>
      <c r="J1283">
        <v>2489253.2799999998</v>
      </c>
      <c r="K1283">
        <v>3274016.713</v>
      </c>
      <c r="L1283">
        <v>1122854.659</v>
      </c>
      <c r="M1283">
        <v>5</v>
      </c>
      <c r="N1283">
        <v>4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-75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f t="shared" si="39"/>
        <v>#NAME?</v>
      </c>
      <c r="AE1283">
        <v>-2147483648</v>
      </c>
      <c r="AF1283" t="s">
        <v>44</v>
      </c>
    </row>
    <row r="1284" spans="1:32" x14ac:dyDescent="0.2">
      <c r="A1284" t="s">
        <v>52</v>
      </c>
      <c r="B1284">
        <v>5</v>
      </c>
      <c r="C1284" s="1">
        <v>43670.351564340279</v>
      </c>
      <c r="D1284" t="s">
        <v>103</v>
      </c>
      <c r="E1284" s="1">
        <v>43670.351374201389</v>
      </c>
      <c r="F1284">
        <v>166191703.09999999</v>
      </c>
      <c r="G1284">
        <v>0</v>
      </c>
      <c r="H1284">
        <v>0</v>
      </c>
      <c r="I1284">
        <v>744466.64</v>
      </c>
      <c r="J1284">
        <v>2489253.2799999998</v>
      </c>
      <c r="K1284">
        <v>3274016.713</v>
      </c>
      <c r="L1284">
        <v>1122854.659</v>
      </c>
      <c r="M1284">
        <v>5</v>
      </c>
      <c r="N1284">
        <v>4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-75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f t="shared" si="39"/>
        <v>#NAME?</v>
      </c>
      <c r="AE1284">
        <v>-2147483648</v>
      </c>
      <c r="AF1284" t="s">
        <v>44</v>
      </c>
    </row>
    <row r="1285" spans="1:32" x14ac:dyDescent="0.2">
      <c r="A1285" t="s">
        <v>52</v>
      </c>
      <c r="B1285">
        <v>5</v>
      </c>
      <c r="C1285" s="3">
        <v>43670.351597222223</v>
      </c>
      <c r="D1285" t="s">
        <v>103</v>
      </c>
    </row>
    <row r="1286" spans="1:32" x14ac:dyDescent="0.2">
      <c r="A1286" t="s">
        <v>52</v>
      </c>
      <c r="B1286">
        <v>5</v>
      </c>
      <c r="C1286" s="1">
        <v>43670.351630879632</v>
      </c>
      <c r="D1286" t="s">
        <v>103</v>
      </c>
      <c r="E1286" s="1">
        <v>43670.35186628472</v>
      </c>
      <c r="F1286">
        <v>166357983.09999999</v>
      </c>
      <c r="G1286">
        <v>0</v>
      </c>
      <c r="H1286">
        <v>0</v>
      </c>
      <c r="I1286">
        <v>443466.92</v>
      </c>
      <c r="J1286">
        <v>2596418.3199999998</v>
      </c>
      <c r="K1286">
        <v>3139899.4309999999</v>
      </c>
      <c r="L1286">
        <v>474142.47259999998</v>
      </c>
      <c r="M1286">
        <v>5</v>
      </c>
      <c r="N1286">
        <v>5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f t="shared" ref="AD1286:AD1317" si="40">-Inf</f>
        <v>#NAME?</v>
      </c>
      <c r="AE1286">
        <v>-2147483648</v>
      </c>
      <c r="AF1286" t="s">
        <v>44</v>
      </c>
    </row>
    <row r="1287" spans="1:32" x14ac:dyDescent="0.2">
      <c r="A1287" t="s">
        <v>52</v>
      </c>
      <c r="B1287">
        <v>5</v>
      </c>
      <c r="C1287" s="1">
        <v>43670.351669224539</v>
      </c>
      <c r="D1287" t="s">
        <v>103</v>
      </c>
      <c r="E1287" s="1">
        <v>43670.35186628472</v>
      </c>
      <c r="F1287">
        <v>166357983.09999999</v>
      </c>
      <c r="G1287">
        <v>0</v>
      </c>
      <c r="H1287">
        <v>0</v>
      </c>
      <c r="I1287">
        <v>443466.92</v>
      </c>
      <c r="J1287">
        <v>2596418.3199999998</v>
      </c>
      <c r="K1287">
        <v>3139899.4309999999</v>
      </c>
      <c r="L1287">
        <v>474142.47259999998</v>
      </c>
      <c r="M1287">
        <v>5</v>
      </c>
      <c r="N1287">
        <v>5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f t="shared" si="40"/>
        <v>#NAME?</v>
      </c>
      <c r="AE1287">
        <v>-2147483648</v>
      </c>
      <c r="AF1287" t="s">
        <v>44</v>
      </c>
    </row>
    <row r="1288" spans="1:32" x14ac:dyDescent="0.2">
      <c r="A1288" t="s">
        <v>52</v>
      </c>
      <c r="B1288">
        <v>5</v>
      </c>
      <c r="C1288" s="1">
        <v>43670.35170190972</v>
      </c>
      <c r="D1288" t="s">
        <v>103</v>
      </c>
      <c r="E1288" s="1">
        <v>43670.35186628472</v>
      </c>
      <c r="F1288">
        <v>166357983.09999999</v>
      </c>
      <c r="G1288">
        <v>0</v>
      </c>
      <c r="H1288">
        <v>0</v>
      </c>
      <c r="I1288">
        <v>443466.92</v>
      </c>
      <c r="J1288">
        <v>2596418.3199999998</v>
      </c>
      <c r="K1288">
        <v>3139899.4309999999</v>
      </c>
      <c r="L1288">
        <v>474142.47259999998</v>
      </c>
      <c r="M1288">
        <v>5</v>
      </c>
      <c r="N1288">
        <v>5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f t="shared" si="40"/>
        <v>#NAME?</v>
      </c>
      <c r="AE1288">
        <v>-2147483648</v>
      </c>
      <c r="AF1288" t="s">
        <v>44</v>
      </c>
    </row>
    <row r="1289" spans="1:32" x14ac:dyDescent="0.2">
      <c r="A1289" t="s">
        <v>52</v>
      </c>
      <c r="B1289">
        <v>5</v>
      </c>
      <c r="C1289" s="1">
        <v>43670.351736550925</v>
      </c>
      <c r="D1289" t="s">
        <v>103</v>
      </c>
      <c r="E1289" s="1">
        <v>43670.35186628472</v>
      </c>
      <c r="F1289">
        <v>166357983.09999999</v>
      </c>
      <c r="G1289">
        <v>0</v>
      </c>
      <c r="H1289">
        <v>0</v>
      </c>
      <c r="I1289">
        <v>443466.92</v>
      </c>
      <c r="J1289">
        <v>2596418.3199999998</v>
      </c>
      <c r="K1289">
        <v>3139899.4309999999</v>
      </c>
      <c r="L1289">
        <v>474142.47259999998</v>
      </c>
      <c r="M1289">
        <v>5</v>
      </c>
      <c r="N1289">
        <v>5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f t="shared" si="40"/>
        <v>#NAME?</v>
      </c>
      <c r="AE1289">
        <v>-2147483648</v>
      </c>
      <c r="AF1289" t="s">
        <v>44</v>
      </c>
    </row>
    <row r="1290" spans="1:32" x14ac:dyDescent="0.2">
      <c r="A1290" t="s">
        <v>52</v>
      </c>
      <c r="B1290">
        <v>5</v>
      </c>
      <c r="C1290" s="1">
        <v>43670.351780081015</v>
      </c>
      <c r="D1290" t="s">
        <v>103</v>
      </c>
      <c r="E1290" s="1">
        <v>43670.35186628472</v>
      </c>
      <c r="F1290">
        <v>166357983.09999999</v>
      </c>
      <c r="G1290">
        <v>0</v>
      </c>
      <c r="H1290">
        <v>0</v>
      </c>
      <c r="I1290">
        <v>443466.92</v>
      </c>
      <c r="J1290">
        <v>2596418.3199999998</v>
      </c>
      <c r="K1290">
        <v>3139899.4309999999</v>
      </c>
      <c r="L1290">
        <v>474142.47259999998</v>
      </c>
      <c r="M1290">
        <v>5</v>
      </c>
      <c r="N1290">
        <v>5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f t="shared" si="40"/>
        <v>#NAME?</v>
      </c>
      <c r="AE1290">
        <v>-2147483648</v>
      </c>
      <c r="AF1290" t="s">
        <v>44</v>
      </c>
    </row>
    <row r="1291" spans="1:32" x14ac:dyDescent="0.2">
      <c r="A1291" t="s">
        <v>52</v>
      </c>
      <c r="B1291">
        <v>5</v>
      </c>
      <c r="C1291" s="1">
        <v>43670.35184142361</v>
      </c>
      <c r="D1291" t="s">
        <v>103</v>
      </c>
      <c r="E1291" s="1">
        <v>43670.35186628472</v>
      </c>
      <c r="F1291">
        <v>166357983.09999999</v>
      </c>
      <c r="G1291">
        <v>0</v>
      </c>
      <c r="H1291">
        <v>0</v>
      </c>
      <c r="I1291">
        <v>443466.92</v>
      </c>
      <c r="J1291">
        <v>2596418.3199999998</v>
      </c>
      <c r="K1291">
        <v>3139899.4309999999</v>
      </c>
      <c r="L1291">
        <v>474142.47259999998</v>
      </c>
      <c r="M1291">
        <v>5</v>
      </c>
      <c r="N1291">
        <v>5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f t="shared" si="40"/>
        <v>#NAME?</v>
      </c>
      <c r="AE1291">
        <v>-2147483648</v>
      </c>
      <c r="AF1291" t="s">
        <v>44</v>
      </c>
    </row>
    <row r="1292" spans="1:32" x14ac:dyDescent="0.2">
      <c r="A1292" t="s">
        <v>52</v>
      </c>
      <c r="B1292">
        <v>5</v>
      </c>
      <c r="C1292" s="1">
        <v>43670.351874699074</v>
      </c>
      <c r="D1292" t="s">
        <v>103</v>
      </c>
      <c r="E1292" s="1">
        <v>43670.35186628472</v>
      </c>
      <c r="F1292">
        <v>166357983.09999999</v>
      </c>
      <c r="G1292">
        <v>0</v>
      </c>
      <c r="H1292">
        <v>0</v>
      </c>
      <c r="I1292">
        <v>443466.92</v>
      </c>
      <c r="J1292">
        <v>2596418.3199999998</v>
      </c>
      <c r="K1292">
        <v>3139899.4309999999</v>
      </c>
      <c r="L1292">
        <v>474142.47259999998</v>
      </c>
      <c r="M1292">
        <v>5</v>
      </c>
      <c r="N1292">
        <v>5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-80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f t="shared" si="40"/>
        <v>#NAME?</v>
      </c>
      <c r="AE1292">
        <v>-2147483648</v>
      </c>
      <c r="AF1292" t="s">
        <v>44</v>
      </c>
    </row>
    <row r="1293" spans="1:32" x14ac:dyDescent="0.2">
      <c r="A1293" t="s">
        <v>52</v>
      </c>
      <c r="B1293">
        <v>5</v>
      </c>
      <c r="C1293" s="1">
        <v>43670.3519103125</v>
      </c>
      <c r="D1293" t="s">
        <v>103</v>
      </c>
      <c r="E1293" s="1">
        <v>43670.35186628472</v>
      </c>
      <c r="F1293">
        <v>166357983.09999999</v>
      </c>
      <c r="G1293">
        <v>0</v>
      </c>
      <c r="H1293">
        <v>0</v>
      </c>
      <c r="I1293">
        <v>443466.92</v>
      </c>
      <c r="J1293">
        <v>2596418.3199999998</v>
      </c>
      <c r="K1293">
        <v>3139899.4309999999</v>
      </c>
      <c r="L1293">
        <v>474142.47259999998</v>
      </c>
      <c r="M1293">
        <v>5</v>
      </c>
      <c r="N1293">
        <v>5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-80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f t="shared" si="40"/>
        <v>#NAME?</v>
      </c>
      <c r="AE1293">
        <v>-2147483648</v>
      </c>
      <c r="AF1293" t="s">
        <v>44</v>
      </c>
    </row>
    <row r="1294" spans="1:32" x14ac:dyDescent="0.2">
      <c r="A1294" t="s">
        <v>52</v>
      </c>
      <c r="B1294">
        <v>5</v>
      </c>
      <c r="C1294" s="1">
        <v>43670.351944363429</v>
      </c>
      <c r="D1294" t="s">
        <v>103</v>
      </c>
      <c r="E1294" s="1">
        <v>43670.35186628472</v>
      </c>
      <c r="F1294">
        <v>166357983.09999999</v>
      </c>
      <c r="G1294">
        <v>0</v>
      </c>
      <c r="H1294">
        <v>0</v>
      </c>
      <c r="I1294">
        <v>443466.92</v>
      </c>
      <c r="J1294">
        <v>2596418.3199999998</v>
      </c>
      <c r="K1294">
        <v>3139899.4309999999</v>
      </c>
      <c r="L1294">
        <v>474142.47259999998</v>
      </c>
      <c r="M1294">
        <v>5</v>
      </c>
      <c r="N1294">
        <v>5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-80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f t="shared" si="40"/>
        <v>#NAME?</v>
      </c>
      <c r="AE1294">
        <v>-2147483648</v>
      </c>
      <c r="AF1294" t="s">
        <v>44</v>
      </c>
    </row>
    <row r="1295" spans="1:32" x14ac:dyDescent="0.2">
      <c r="A1295" t="s">
        <v>52</v>
      </c>
      <c r="B1295">
        <v>5</v>
      </c>
      <c r="C1295" s="1">
        <v>43670.351979027779</v>
      </c>
      <c r="D1295" t="s">
        <v>103</v>
      </c>
      <c r="E1295" s="1">
        <v>43670.35186628472</v>
      </c>
      <c r="F1295">
        <v>166357983.09999999</v>
      </c>
      <c r="G1295">
        <v>0</v>
      </c>
      <c r="H1295">
        <v>0</v>
      </c>
      <c r="I1295">
        <v>443466.92</v>
      </c>
      <c r="J1295">
        <v>2596418.3199999998</v>
      </c>
      <c r="K1295">
        <v>3139899.4309999999</v>
      </c>
      <c r="L1295">
        <v>474142.47259999998</v>
      </c>
      <c r="M1295">
        <v>5</v>
      </c>
      <c r="N1295">
        <v>5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-80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f t="shared" si="40"/>
        <v>#NAME?</v>
      </c>
      <c r="AE1295">
        <v>-2147483648</v>
      </c>
      <c r="AF1295" t="s">
        <v>44</v>
      </c>
    </row>
    <row r="1296" spans="1:32" x14ac:dyDescent="0.2">
      <c r="A1296" t="s">
        <v>52</v>
      </c>
      <c r="B1296">
        <v>5</v>
      </c>
      <c r="C1296" s="1">
        <v>43670.352016759258</v>
      </c>
      <c r="D1296" t="s">
        <v>103</v>
      </c>
      <c r="E1296" s="1">
        <v>43670.35186628472</v>
      </c>
      <c r="F1296">
        <v>166357983.09999999</v>
      </c>
      <c r="G1296">
        <v>0</v>
      </c>
      <c r="H1296">
        <v>0</v>
      </c>
      <c r="I1296">
        <v>443466.92</v>
      </c>
      <c r="J1296">
        <v>2596418.3199999998</v>
      </c>
      <c r="K1296">
        <v>3139899.4309999999</v>
      </c>
      <c r="L1296">
        <v>474142.47259999998</v>
      </c>
      <c r="M1296">
        <v>5</v>
      </c>
      <c r="N1296">
        <v>5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-80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f t="shared" si="40"/>
        <v>#NAME?</v>
      </c>
      <c r="AE1296">
        <v>-2147483648</v>
      </c>
      <c r="AF1296" t="s">
        <v>44</v>
      </c>
    </row>
    <row r="1297" spans="1:32" x14ac:dyDescent="0.2">
      <c r="A1297" t="s">
        <v>52</v>
      </c>
      <c r="B1297">
        <v>5</v>
      </c>
      <c r="C1297" s="1">
        <v>43670.352058854165</v>
      </c>
      <c r="D1297" t="s">
        <v>103</v>
      </c>
      <c r="E1297" s="1">
        <v>43670.35186628472</v>
      </c>
      <c r="F1297">
        <v>166357983.09999999</v>
      </c>
      <c r="G1297">
        <v>0</v>
      </c>
      <c r="H1297">
        <v>0</v>
      </c>
      <c r="I1297">
        <v>443466.92</v>
      </c>
      <c r="J1297">
        <v>2596418.3199999998</v>
      </c>
      <c r="K1297">
        <v>3139899.4309999999</v>
      </c>
      <c r="L1297">
        <v>474142.47259999998</v>
      </c>
      <c r="M1297">
        <v>5</v>
      </c>
      <c r="N1297">
        <v>5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-80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f t="shared" si="40"/>
        <v>#NAME?</v>
      </c>
      <c r="AE1297">
        <v>-2147483648</v>
      </c>
      <c r="AF1297" t="s">
        <v>44</v>
      </c>
    </row>
    <row r="1298" spans="1:32" x14ac:dyDescent="0.2">
      <c r="A1298" t="s">
        <v>52</v>
      </c>
      <c r="B1298">
        <v>5</v>
      </c>
      <c r="C1298" s="1">
        <v>43670.352093692127</v>
      </c>
      <c r="D1298" t="s">
        <v>103</v>
      </c>
      <c r="E1298" s="1">
        <v>43670.35186628472</v>
      </c>
      <c r="F1298">
        <v>166357983.09999999</v>
      </c>
      <c r="G1298">
        <v>0</v>
      </c>
      <c r="H1298">
        <v>0</v>
      </c>
      <c r="I1298">
        <v>443466.92</v>
      </c>
      <c r="J1298">
        <v>2596418.3199999998</v>
      </c>
      <c r="K1298">
        <v>3139899.4309999999</v>
      </c>
      <c r="L1298">
        <v>474142.47259999998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-80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f t="shared" si="40"/>
        <v>#NAME?</v>
      </c>
      <c r="AE1298">
        <v>-2147483648</v>
      </c>
      <c r="AF1298" t="s">
        <v>44</v>
      </c>
    </row>
    <row r="1299" spans="1:32" x14ac:dyDescent="0.2">
      <c r="A1299" t="s">
        <v>52</v>
      </c>
      <c r="B1299">
        <v>5</v>
      </c>
      <c r="C1299" s="1">
        <v>43670.352137488429</v>
      </c>
      <c r="D1299" t="s">
        <v>103</v>
      </c>
      <c r="E1299" s="1">
        <v>43670.35186628472</v>
      </c>
      <c r="F1299">
        <v>166357983.09999999</v>
      </c>
      <c r="G1299">
        <v>0</v>
      </c>
      <c r="H1299">
        <v>0</v>
      </c>
      <c r="I1299">
        <v>443466.92</v>
      </c>
      <c r="J1299">
        <v>2596418.3199999998</v>
      </c>
      <c r="K1299">
        <v>3139899.4309999999</v>
      </c>
      <c r="L1299">
        <v>474142.47259999998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-80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f t="shared" si="40"/>
        <v>#NAME?</v>
      </c>
      <c r="AE1299">
        <v>-2147483648</v>
      </c>
      <c r="AF1299" t="s">
        <v>44</v>
      </c>
    </row>
    <row r="1300" spans="1:32" x14ac:dyDescent="0.2">
      <c r="A1300" t="s">
        <v>52</v>
      </c>
      <c r="B1300">
        <v>5</v>
      </c>
      <c r="C1300" s="1">
        <v>43670.352190324076</v>
      </c>
      <c r="D1300" t="s">
        <v>103</v>
      </c>
      <c r="E1300" s="1">
        <v>43670.35186628472</v>
      </c>
      <c r="F1300">
        <v>166357983.09999999</v>
      </c>
      <c r="G1300">
        <v>0</v>
      </c>
      <c r="H1300">
        <v>0</v>
      </c>
      <c r="I1300">
        <v>443466.92</v>
      </c>
      <c r="J1300">
        <v>2596418.3199999998</v>
      </c>
      <c r="K1300">
        <v>3139899.4309999999</v>
      </c>
      <c r="L1300">
        <v>474142.47259999998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-80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f t="shared" si="40"/>
        <v>#NAME?</v>
      </c>
      <c r="AE1300">
        <v>-2147483648</v>
      </c>
      <c r="AF1300" t="s">
        <v>44</v>
      </c>
    </row>
    <row r="1301" spans="1:32" x14ac:dyDescent="0.2">
      <c r="A1301" t="s">
        <v>52</v>
      </c>
      <c r="B1301">
        <v>5</v>
      </c>
      <c r="C1301" s="1">
        <v>43670.352226724535</v>
      </c>
      <c r="D1301" t="s">
        <v>103</v>
      </c>
      <c r="E1301" s="1">
        <v>43670.35186628472</v>
      </c>
      <c r="F1301">
        <v>166357983.09999999</v>
      </c>
      <c r="G1301">
        <v>0</v>
      </c>
      <c r="H1301">
        <v>0</v>
      </c>
      <c r="I1301">
        <v>443466.92</v>
      </c>
      <c r="J1301">
        <v>2596418.3199999998</v>
      </c>
      <c r="K1301">
        <v>3139899.4309999999</v>
      </c>
      <c r="L1301">
        <v>474142.47259999998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-80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f t="shared" si="40"/>
        <v>#NAME?</v>
      </c>
      <c r="AE1301">
        <v>-2147483648</v>
      </c>
      <c r="AF1301" t="s">
        <v>44</v>
      </c>
    </row>
    <row r="1302" spans="1:32" x14ac:dyDescent="0.2">
      <c r="A1302" t="s">
        <v>52</v>
      </c>
      <c r="B1302">
        <v>5</v>
      </c>
      <c r="C1302" s="1">
        <v>43670.352263530091</v>
      </c>
      <c r="D1302" t="s">
        <v>103</v>
      </c>
      <c r="E1302" s="1">
        <v>43670.35186628472</v>
      </c>
      <c r="F1302">
        <v>166357983.09999999</v>
      </c>
      <c r="G1302">
        <v>0</v>
      </c>
      <c r="H1302">
        <v>0</v>
      </c>
      <c r="I1302">
        <v>443466.92</v>
      </c>
      <c r="J1302">
        <v>2596418.3199999998</v>
      </c>
      <c r="K1302">
        <v>3139899.4309999999</v>
      </c>
      <c r="L1302">
        <v>474142.47259999998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-80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f t="shared" si="40"/>
        <v>#NAME?</v>
      </c>
      <c r="AE1302">
        <v>-2147483648</v>
      </c>
      <c r="AF1302" t="s">
        <v>44</v>
      </c>
    </row>
    <row r="1303" spans="1:32" x14ac:dyDescent="0.2">
      <c r="A1303" t="s">
        <v>52</v>
      </c>
      <c r="B1303">
        <v>5</v>
      </c>
      <c r="C1303" s="1">
        <v>43670.352299930557</v>
      </c>
      <c r="D1303" t="s">
        <v>103</v>
      </c>
      <c r="E1303" s="1">
        <v>43670.35186628472</v>
      </c>
      <c r="F1303">
        <v>166357983.09999999</v>
      </c>
      <c r="G1303">
        <v>0</v>
      </c>
      <c r="H1303">
        <v>0</v>
      </c>
      <c r="I1303">
        <v>443466.92</v>
      </c>
      <c r="J1303">
        <v>2596418.3199999998</v>
      </c>
      <c r="K1303">
        <v>3139899.4309999999</v>
      </c>
      <c r="L1303">
        <v>474142.47259999998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-80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f t="shared" si="40"/>
        <v>#NAME?</v>
      </c>
      <c r="AE1303">
        <v>-2147483648</v>
      </c>
      <c r="AF1303" t="s">
        <v>44</v>
      </c>
    </row>
    <row r="1304" spans="1:32" x14ac:dyDescent="0.2">
      <c r="A1304" t="s">
        <v>52</v>
      </c>
      <c r="B1304">
        <v>5</v>
      </c>
      <c r="C1304" s="1">
        <v>43670.352336319447</v>
      </c>
      <c r="D1304" t="s">
        <v>103</v>
      </c>
      <c r="E1304" s="1">
        <v>43670.35186628472</v>
      </c>
      <c r="F1304">
        <v>166357983.09999999</v>
      </c>
      <c r="G1304">
        <v>0</v>
      </c>
      <c r="H1304">
        <v>0</v>
      </c>
      <c r="I1304">
        <v>443466.92</v>
      </c>
      <c r="J1304">
        <v>2596418.3199999998</v>
      </c>
      <c r="K1304">
        <v>3139899.4309999999</v>
      </c>
      <c r="L1304">
        <v>474142.47259999998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-80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f t="shared" si="40"/>
        <v>#NAME?</v>
      </c>
      <c r="AE1304">
        <v>-2147483648</v>
      </c>
      <c r="AF1304" t="s">
        <v>44</v>
      </c>
    </row>
    <row r="1305" spans="1:32" x14ac:dyDescent="0.2">
      <c r="A1305" t="s">
        <v>52</v>
      </c>
      <c r="B1305">
        <v>5</v>
      </c>
      <c r="C1305" s="1">
        <v>43670.352371944442</v>
      </c>
      <c r="D1305" t="s">
        <v>103</v>
      </c>
      <c r="E1305" s="1">
        <v>43670.35186628472</v>
      </c>
      <c r="F1305">
        <v>166357983.09999999</v>
      </c>
      <c r="G1305">
        <v>0</v>
      </c>
      <c r="H1305">
        <v>0</v>
      </c>
      <c r="I1305">
        <v>443466.92</v>
      </c>
      <c r="J1305">
        <v>2596418.3199999998</v>
      </c>
      <c r="K1305">
        <v>3139899.4309999999</v>
      </c>
      <c r="L1305">
        <v>474142.47259999998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-80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f t="shared" si="40"/>
        <v>#NAME?</v>
      </c>
      <c r="AE1305">
        <v>-2147483648</v>
      </c>
      <c r="AF1305" t="s">
        <v>44</v>
      </c>
    </row>
    <row r="1306" spans="1:32" x14ac:dyDescent="0.2">
      <c r="A1306" t="s">
        <v>52</v>
      </c>
      <c r="B1306">
        <v>5</v>
      </c>
      <c r="C1306" s="1">
        <v>43670.352410277781</v>
      </c>
      <c r="D1306" t="s">
        <v>103</v>
      </c>
      <c r="E1306" s="1">
        <v>43670.35186628472</v>
      </c>
      <c r="F1306">
        <v>166357983.09999999</v>
      </c>
      <c r="G1306">
        <v>0</v>
      </c>
      <c r="H1306">
        <v>0</v>
      </c>
      <c r="I1306">
        <v>443466.92</v>
      </c>
      <c r="J1306">
        <v>2596418.3199999998</v>
      </c>
      <c r="K1306">
        <v>3139899.4309999999</v>
      </c>
      <c r="L1306">
        <v>474142.47259999998</v>
      </c>
      <c r="M1306">
        <v>5</v>
      </c>
      <c r="N1306">
        <v>5</v>
      </c>
      <c r="O1306" t="s">
        <v>34</v>
      </c>
      <c r="P1306" t="s">
        <v>35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-80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f t="shared" si="40"/>
        <v>#NAME?</v>
      </c>
      <c r="AE1306">
        <v>-2147483648</v>
      </c>
      <c r="AF1306" t="s">
        <v>44</v>
      </c>
    </row>
    <row r="1307" spans="1:32" x14ac:dyDescent="0.2">
      <c r="A1307" t="s">
        <v>52</v>
      </c>
      <c r="B1307">
        <v>5</v>
      </c>
      <c r="C1307" s="1">
        <v>43670.352446087963</v>
      </c>
      <c r="D1307" t="s">
        <v>103</v>
      </c>
      <c r="E1307" s="1">
        <v>43670.35186628472</v>
      </c>
      <c r="F1307">
        <v>166357983.09999999</v>
      </c>
      <c r="G1307">
        <v>0</v>
      </c>
      <c r="H1307">
        <v>0</v>
      </c>
      <c r="I1307">
        <v>443466.92</v>
      </c>
      <c r="J1307">
        <v>2596418.3199999998</v>
      </c>
      <c r="K1307">
        <v>3139899.4309999999</v>
      </c>
      <c r="L1307">
        <v>474142.47259999998</v>
      </c>
      <c r="M1307">
        <v>5</v>
      </c>
      <c r="N1307">
        <v>5</v>
      </c>
      <c r="O1307" t="s">
        <v>34</v>
      </c>
      <c r="P1307" t="s">
        <v>35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-80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f t="shared" si="40"/>
        <v>#NAME?</v>
      </c>
      <c r="AE1307">
        <v>-2147483648</v>
      </c>
      <c r="AF1307" t="s">
        <v>44</v>
      </c>
    </row>
    <row r="1308" spans="1:32" x14ac:dyDescent="0.2">
      <c r="A1308" t="s">
        <v>52</v>
      </c>
      <c r="B1308">
        <v>5</v>
      </c>
      <c r="C1308" s="1">
        <v>43670.35248228009</v>
      </c>
      <c r="D1308" t="s">
        <v>103</v>
      </c>
      <c r="E1308" s="1">
        <v>43670.353080949077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</v>
      </c>
      <c r="L1308">
        <v>1638851.531</v>
      </c>
      <c r="M1308">
        <v>4</v>
      </c>
      <c r="N1308">
        <v>4</v>
      </c>
      <c r="O1308" t="s">
        <v>34</v>
      </c>
      <c r="P1308" t="s">
        <v>94</v>
      </c>
      <c r="Q1308">
        <v>6742187</v>
      </c>
      <c r="R1308">
        <v>1103</v>
      </c>
      <c r="S1308">
        <v>-1</v>
      </c>
      <c r="T1308">
        <v>63601</v>
      </c>
      <c r="U1308" t="s">
        <v>54</v>
      </c>
      <c r="V1308">
        <v>-67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f t="shared" si="40"/>
        <v>#NAME?</v>
      </c>
      <c r="AE1308">
        <v>-2147483648</v>
      </c>
      <c r="AF1308" t="s">
        <v>44</v>
      </c>
    </row>
    <row r="1309" spans="1:32" x14ac:dyDescent="0.2">
      <c r="A1309" t="s">
        <v>52</v>
      </c>
      <c r="B1309">
        <v>5</v>
      </c>
      <c r="C1309" s="1">
        <v>43670.352516527775</v>
      </c>
      <c r="D1309" t="s">
        <v>103</v>
      </c>
      <c r="E1309" s="1">
        <v>43670.353080949077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</v>
      </c>
      <c r="L1309">
        <v>1638851.531</v>
      </c>
      <c r="M1309">
        <v>4</v>
      </c>
      <c r="N1309">
        <v>4</v>
      </c>
      <c r="O1309" t="s">
        <v>34</v>
      </c>
      <c r="P1309" t="s">
        <v>94</v>
      </c>
      <c r="Q1309">
        <v>6742187</v>
      </c>
      <c r="R1309">
        <v>1103</v>
      </c>
      <c r="S1309">
        <v>-1</v>
      </c>
      <c r="T1309">
        <v>63601</v>
      </c>
      <c r="U1309" t="s">
        <v>54</v>
      </c>
      <c r="V1309">
        <v>-67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f t="shared" si="40"/>
        <v>#NAME?</v>
      </c>
      <c r="AE1309">
        <v>-2147483648</v>
      </c>
      <c r="AF1309" t="s">
        <v>44</v>
      </c>
    </row>
    <row r="1310" spans="1:32" x14ac:dyDescent="0.2">
      <c r="A1310" t="s">
        <v>52</v>
      </c>
      <c r="B1310">
        <v>5</v>
      </c>
      <c r="C1310" s="1">
        <v>43670.35257797454</v>
      </c>
      <c r="D1310" t="s">
        <v>103</v>
      </c>
      <c r="E1310" s="1">
        <v>43670.353080949077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</v>
      </c>
      <c r="L1310">
        <v>1638851.531</v>
      </c>
      <c r="M1310">
        <v>4</v>
      </c>
      <c r="N1310">
        <v>4</v>
      </c>
      <c r="O1310" t="s">
        <v>34</v>
      </c>
      <c r="P1310" t="s">
        <v>94</v>
      </c>
      <c r="Q1310">
        <v>6742187</v>
      </c>
      <c r="R1310">
        <v>1103</v>
      </c>
      <c r="S1310">
        <v>-1</v>
      </c>
      <c r="T1310">
        <v>63601</v>
      </c>
      <c r="U1310" t="s">
        <v>54</v>
      </c>
      <c r="V1310">
        <v>-67</v>
      </c>
      <c r="W1310">
        <v>5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f t="shared" si="40"/>
        <v>#NAME?</v>
      </c>
      <c r="AE1310">
        <v>-2147483648</v>
      </c>
      <c r="AF1310" t="s">
        <v>44</v>
      </c>
    </row>
    <row r="1311" spans="1:32" x14ac:dyDescent="0.2">
      <c r="A1311" t="s">
        <v>52</v>
      </c>
      <c r="B1311">
        <v>5</v>
      </c>
      <c r="C1311" s="1">
        <v>43670.35261065972</v>
      </c>
      <c r="D1311" t="s">
        <v>103</v>
      </c>
      <c r="E1311" s="1">
        <v>43670.353080949077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</v>
      </c>
      <c r="L1311">
        <v>1638851.531</v>
      </c>
      <c r="M1311">
        <v>4</v>
      </c>
      <c r="N1311">
        <v>4</v>
      </c>
      <c r="O1311" t="s">
        <v>34</v>
      </c>
      <c r="P1311" t="s">
        <v>94</v>
      </c>
      <c r="Q1311">
        <v>6742187</v>
      </c>
      <c r="R1311">
        <v>1103</v>
      </c>
      <c r="S1311">
        <v>-1</v>
      </c>
      <c r="T1311">
        <v>63601</v>
      </c>
      <c r="U1311" t="s">
        <v>54</v>
      </c>
      <c r="V1311">
        <v>-67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f t="shared" si="40"/>
        <v>#NAME?</v>
      </c>
      <c r="AE1311">
        <v>-2147483648</v>
      </c>
      <c r="AF1311" t="s">
        <v>44</v>
      </c>
    </row>
    <row r="1312" spans="1:32" x14ac:dyDescent="0.2">
      <c r="A1312" t="s">
        <v>52</v>
      </c>
      <c r="B1312">
        <v>5</v>
      </c>
      <c r="C1312" s="1">
        <v>43670.352649004628</v>
      </c>
      <c r="D1312" t="s">
        <v>103</v>
      </c>
      <c r="E1312" s="1">
        <v>43670.353080949077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</v>
      </c>
      <c r="L1312">
        <v>1638851.531</v>
      </c>
      <c r="M1312">
        <v>4</v>
      </c>
      <c r="N1312">
        <v>4</v>
      </c>
      <c r="O1312" t="s">
        <v>34</v>
      </c>
      <c r="P1312" t="s">
        <v>94</v>
      </c>
      <c r="Q1312">
        <v>6742187</v>
      </c>
      <c r="R1312">
        <v>1103</v>
      </c>
      <c r="S1312">
        <v>-1</v>
      </c>
      <c r="T1312">
        <v>63601</v>
      </c>
      <c r="U1312" t="s">
        <v>54</v>
      </c>
      <c r="V1312">
        <v>-67</v>
      </c>
      <c r="W1312">
        <v>5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f t="shared" si="40"/>
        <v>#NAME?</v>
      </c>
      <c r="AE1312">
        <v>-2147483648</v>
      </c>
      <c r="AF1312" t="s">
        <v>44</v>
      </c>
    </row>
    <row r="1313" spans="1:32" x14ac:dyDescent="0.2">
      <c r="A1313" t="s">
        <v>52</v>
      </c>
      <c r="B1313">
        <v>5</v>
      </c>
      <c r="C1313" s="1">
        <v>43670.352682662036</v>
      </c>
      <c r="D1313" t="s">
        <v>103</v>
      </c>
      <c r="E1313" s="1">
        <v>43670.353080949077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</v>
      </c>
      <c r="L1313">
        <v>1638851.531</v>
      </c>
      <c r="M1313">
        <v>4</v>
      </c>
      <c r="N1313">
        <v>4</v>
      </c>
      <c r="O1313" t="s">
        <v>34</v>
      </c>
      <c r="P1313" t="s">
        <v>94</v>
      </c>
      <c r="Q1313">
        <v>6742187</v>
      </c>
      <c r="R1313">
        <v>1103</v>
      </c>
      <c r="S1313">
        <v>-1</v>
      </c>
      <c r="T1313">
        <v>63601</v>
      </c>
      <c r="U1313" t="s">
        <v>54</v>
      </c>
      <c r="V1313">
        <v>-67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f t="shared" si="40"/>
        <v>#NAME?</v>
      </c>
      <c r="AE1313">
        <v>-2147483648</v>
      </c>
      <c r="AF1313" t="s">
        <v>44</v>
      </c>
    </row>
    <row r="1314" spans="1:32" x14ac:dyDescent="0.2">
      <c r="A1314" t="s">
        <v>52</v>
      </c>
      <c r="B1314">
        <v>5</v>
      </c>
      <c r="C1314" s="1">
        <v>43670.352716307869</v>
      </c>
      <c r="D1314" t="s">
        <v>103</v>
      </c>
      <c r="E1314" s="1">
        <v>43670.353080949077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</v>
      </c>
      <c r="L1314">
        <v>1638851.531</v>
      </c>
      <c r="M1314">
        <v>4</v>
      </c>
      <c r="N1314">
        <v>4</v>
      </c>
      <c r="O1314" t="s">
        <v>34</v>
      </c>
      <c r="P1314" t="s">
        <v>94</v>
      </c>
      <c r="Q1314">
        <v>6742187</v>
      </c>
      <c r="R1314">
        <v>1103</v>
      </c>
      <c r="S1314">
        <v>-1</v>
      </c>
      <c r="T1314">
        <v>63601</v>
      </c>
      <c r="U1314" t="s">
        <v>54</v>
      </c>
      <c r="V1314">
        <v>-67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f t="shared" si="40"/>
        <v>#NAME?</v>
      </c>
      <c r="AE1314">
        <v>-2147483648</v>
      </c>
      <c r="AF1314" t="s">
        <v>44</v>
      </c>
    </row>
    <row r="1315" spans="1:32" x14ac:dyDescent="0.2">
      <c r="A1315" t="s">
        <v>52</v>
      </c>
      <c r="B1315">
        <v>5</v>
      </c>
      <c r="C1315" s="1">
        <v>43670.352751585648</v>
      </c>
      <c r="D1315" t="s">
        <v>103</v>
      </c>
      <c r="E1315" s="1">
        <v>43670.353080949077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</v>
      </c>
      <c r="L1315">
        <v>1638851.531</v>
      </c>
      <c r="M1315">
        <v>4</v>
      </c>
      <c r="N1315">
        <v>4</v>
      </c>
      <c r="O1315" t="s">
        <v>34</v>
      </c>
      <c r="P1315" t="s">
        <v>94</v>
      </c>
      <c r="Q1315">
        <v>6742187</v>
      </c>
      <c r="R1315">
        <v>1103</v>
      </c>
      <c r="S1315">
        <v>-1</v>
      </c>
      <c r="T1315">
        <v>63601</v>
      </c>
      <c r="U1315" t="s">
        <v>54</v>
      </c>
      <c r="V1315">
        <v>-67</v>
      </c>
      <c r="W1315">
        <v>5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f t="shared" si="40"/>
        <v>#NAME?</v>
      </c>
      <c r="AE1315">
        <v>-2147483648</v>
      </c>
      <c r="AF1315" t="s">
        <v>44</v>
      </c>
    </row>
    <row r="1316" spans="1:32" x14ac:dyDescent="0.2">
      <c r="A1316" t="s">
        <v>52</v>
      </c>
      <c r="B1316">
        <v>5</v>
      </c>
      <c r="C1316" s="1">
        <v>43670.352960925928</v>
      </c>
      <c r="D1316" t="s">
        <v>103</v>
      </c>
      <c r="E1316" s="1">
        <v>43670.353080949077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</v>
      </c>
      <c r="L1316">
        <v>1638851.531</v>
      </c>
      <c r="M1316">
        <v>4</v>
      </c>
      <c r="N1316">
        <v>4</v>
      </c>
      <c r="O1316" t="s">
        <v>34</v>
      </c>
      <c r="P1316" t="s">
        <v>94</v>
      </c>
      <c r="Q1316">
        <v>6742187</v>
      </c>
      <c r="R1316">
        <v>1103</v>
      </c>
      <c r="S1316">
        <v>-1</v>
      </c>
      <c r="T1316">
        <v>63601</v>
      </c>
      <c r="U1316" t="s">
        <v>54</v>
      </c>
      <c r="V1316">
        <v>-67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f t="shared" si="40"/>
        <v>#NAME?</v>
      </c>
      <c r="AE1316">
        <v>-2147483648</v>
      </c>
      <c r="AF1316" t="s">
        <v>44</v>
      </c>
    </row>
    <row r="1317" spans="1:32" x14ac:dyDescent="0.2">
      <c r="A1317" t="s">
        <v>52</v>
      </c>
      <c r="B1317">
        <v>5</v>
      </c>
      <c r="C1317" s="1">
        <v>43670.352998877315</v>
      </c>
      <c r="D1317" t="s">
        <v>103</v>
      </c>
      <c r="E1317" s="1">
        <v>43670.353080949077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</v>
      </c>
      <c r="L1317">
        <v>1638851.531</v>
      </c>
      <c r="M1317">
        <v>4</v>
      </c>
      <c r="N1317">
        <v>4</v>
      </c>
      <c r="O1317" t="s">
        <v>34</v>
      </c>
      <c r="P1317" t="s">
        <v>94</v>
      </c>
      <c r="Q1317">
        <v>6742187</v>
      </c>
      <c r="R1317">
        <v>1103</v>
      </c>
      <c r="S1317">
        <v>-1</v>
      </c>
      <c r="T1317">
        <v>63601</v>
      </c>
      <c r="U1317" t="s">
        <v>54</v>
      </c>
      <c r="V1317">
        <v>-67</v>
      </c>
      <c r="W1317">
        <v>5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f t="shared" si="40"/>
        <v>#NAME?</v>
      </c>
      <c r="AE1317">
        <v>-2147483648</v>
      </c>
      <c r="AF1317" t="s">
        <v>44</v>
      </c>
    </row>
    <row r="1318" spans="1:32" x14ac:dyDescent="0.2">
      <c r="A1318" t="s">
        <v>52</v>
      </c>
      <c r="B1318">
        <v>5</v>
      </c>
      <c r="C1318" s="1">
        <v>43670.353035081018</v>
      </c>
      <c r="D1318" t="s">
        <v>103</v>
      </c>
      <c r="E1318" s="1">
        <v>43670.353080949077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</v>
      </c>
      <c r="L1318">
        <v>1638851.531</v>
      </c>
      <c r="M1318">
        <v>4</v>
      </c>
      <c r="N1318">
        <v>4</v>
      </c>
      <c r="O1318" t="s">
        <v>34</v>
      </c>
      <c r="P1318" t="s">
        <v>94</v>
      </c>
      <c r="Q1318">
        <v>6742187</v>
      </c>
      <c r="R1318">
        <v>1103</v>
      </c>
      <c r="S1318">
        <v>-1</v>
      </c>
      <c r="T1318">
        <v>63601</v>
      </c>
      <c r="U1318" t="s">
        <v>54</v>
      </c>
      <c r="V1318">
        <v>-67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f t="shared" ref="AD1318:AD1349" si="41">-Inf</f>
        <v>#NAME?</v>
      </c>
      <c r="AE1318">
        <v>-2147483648</v>
      </c>
      <c r="AF1318" t="s">
        <v>44</v>
      </c>
    </row>
    <row r="1319" spans="1:32" x14ac:dyDescent="0.2">
      <c r="A1319" t="s">
        <v>52</v>
      </c>
      <c r="B1319">
        <v>5</v>
      </c>
      <c r="C1319" s="1">
        <v>43670.353085185183</v>
      </c>
      <c r="D1319" t="s">
        <v>103</v>
      </c>
      <c r="E1319" s="1">
        <v>43670.353080949077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</v>
      </c>
      <c r="L1319">
        <v>1638851.531</v>
      </c>
      <c r="M1319">
        <v>4</v>
      </c>
      <c r="N1319">
        <v>4</v>
      </c>
      <c r="O1319" t="s">
        <v>34</v>
      </c>
      <c r="P1319" t="s">
        <v>94</v>
      </c>
      <c r="Q1319">
        <v>6742187</v>
      </c>
      <c r="R1319">
        <v>1103</v>
      </c>
      <c r="S1319">
        <v>-1</v>
      </c>
      <c r="T1319">
        <v>63601</v>
      </c>
      <c r="U1319" t="s">
        <v>54</v>
      </c>
      <c r="V1319">
        <v>-67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f t="shared" si="41"/>
        <v>#NAME?</v>
      </c>
      <c r="AE1319">
        <v>-2147483648</v>
      </c>
      <c r="AF1319" t="s">
        <v>44</v>
      </c>
    </row>
    <row r="1320" spans="1:32" x14ac:dyDescent="0.2">
      <c r="A1320" t="s">
        <v>52</v>
      </c>
      <c r="B1320">
        <v>4</v>
      </c>
      <c r="C1320" s="1">
        <v>43670.353121574073</v>
      </c>
      <c r="D1320" t="s">
        <v>103</v>
      </c>
      <c r="E1320" s="1">
        <v>43670.353080949077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</v>
      </c>
      <c r="L1320">
        <v>1638851.531</v>
      </c>
      <c r="M1320">
        <v>4</v>
      </c>
      <c r="N1320">
        <v>4</v>
      </c>
      <c r="O1320" t="s">
        <v>34</v>
      </c>
      <c r="P1320" t="s">
        <v>94</v>
      </c>
      <c r="Q1320">
        <v>6742187</v>
      </c>
      <c r="R1320">
        <v>1103</v>
      </c>
      <c r="S1320">
        <v>-1</v>
      </c>
      <c r="T1320">
        <v>63601</v>
      </c>
      <c r="U1320" t="s">
        <v>54</v>
      </c>
      <c r="V1320">
        <v>-67</v>
      </c>
      <c r="W1320">
        <v>5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f t="shared" si="41"/>
        <v>#NAME?</v>
      </c>
      <c r="AE1320">
        <v>-2147483648</v>
      </c>
      <c r="AF1320" t="s">
        <v>44</v>
      </c>
    </row>
    <row r="1321" spans="1:32" x14ac:dyDescent="0.2">
      <c r="A1321" t="s">
        <v>52</v>
      </c>
      <c r="B1321">
        <v>4</v>
      </c>
      <c r="C1321" s="1">
        <v>43670.353156412035</v>
      </c>
      <c r="D1321" t="s">
        <v>103</v>
      </c>
      <c r="E1321" s="1">
        <v>43670.353080949077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</v>
      </c>
      <c r="L1321">
        <v>1638851.531</v>
      </c>
      <c r="M1321">
        <v>4</v>
      </c>
      <c r="N1321">
        <v>4</v>
      </c>
      <c r="O1321" t="s">
        <v>34</v>
      </c>
      <c r="P1321" t="s">
        <v>94</v>
      </c>
      <c r="Q1321">
        <v>6742187</v>
      </c>
      <c r="R1321">
        <v>1103</v>
      </c>
      <c r="S1321">
        <v>-1</v>
      </c>
      <c r="T1321">
        <v>63601</v>
      </c>
      <c r="U1321" t="s">
        <v>54</v>
      </c>
      <c r="V1321">
        <v>-67</v>
      </c>
      <c r="W1321">
        <v>5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f t="shared" si="41"/>
        <v>#NAME?</v>
      </c>
      <c r="AE1321">
        <v>-2147483648</v>
      </c>
      <c r="AF1321" t="s">
        <v>44</v>
      </c>
    </row>
    <row r="1322" spans="1:32" x14ac:dyDescent="0.2">
      <c r="A1322" t="s">
        <v>52</v>
      </c>
      <c r="B1322">
        <v>4</v>
      </c>
      <c r="C1322" s="1">
        <v>43670.353255624999</v>
      </c>
      <c r="D1322" t="s">
        <v>103</v>
      </c>
      <c r="E1322" s="1">
        <v>43670.353080949077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</v>
      </c>
      <c r="L1322">
        <v>1638851.531</v>
      </c>
      <c r="M1322">
        <v>4</v>
      </c>
      <c r="N1322">
        <v>4</v>
      </c>
      <c r="O1322" t="s">
        <v>34</v>
      </c>
      <c r="P1322" t="s">
        <v>94</v>
      </c>
      <c r="Q1322">
        <v>6742187</v>
      </c>
      <c r="R1322">
        <v>1103</v>
      </c>
      <c r="S1322">
        <v>-1</v>
      </c>
      <c r="T1322">
        <v>63601</v>
      </c>
      <c r="U1322" t="s">
        <v>54</v>
      </c>
      <c r="V1322">
        <v>-67</v>
      </c>
      <c r="W1322">
        <v>5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f t="shared" si="41"/>
        <v>#NAME?</v>
      </c>
      <c r="AE1322">
        <v>-2147483648</v>
      </c>
      <c r="AF1322" t="s">
        <v>44</v>
      </c>
    </row>
    <row r="1323" spans="1:32" x14ac:dyDescent="0.2">
      <c r="A1323" t="s">
        <v>52</v>
      </c>
      <c r="B1323">
        <v>4</v>
      </c>
      <c r="C1323" s="1">
        <v>43670.353300821756</v>
      </c>
      <c r="D1323" t="s">
        <v>103</v>
      </c>
      <c r="E1323" s="1">
        <v>43670.353080949077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</v>
      </c>
      <c r="L1323">
        <v>1638851.531</v>
      </c>
      <c r="M1323">
        <v>4</v>
      </c>
      <c r="N1323">
        <v>4</v>
      </c>
      <c r="O1323" t="s">
        <v>34</v>
      </c>
      <c r="P1323" t="s">
        <v>94</v>
      </c>
      <c r="Q1323">
        <v>6742187</v>
      </c>
      <c r="R1323">
        <v>1103</v>
      </c>
      <c r="S1323">
        <v>-1</v>
      </c>
      <c r="T1323">
        <v>63601</v>
      </c>
      <c r="U1323" t="s">
        <v>54</v>
      </c>
      <c r="V1323">
        <v>-67</v>
      </c>
      <c r="W1323">
        <v>5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f t="shared" si="41"/>
        <v>#NAME?</v>
      </c>
      <c r="AE1323">
        <v>-2147483648</v>
      </c>
      <c r="AF1323" t="s">
        <v>44</v>
      </c>
    </row>
    <row r="1324" spans="1:32" x14ac:dyDescent="0.2">
      <c r="A1324" t="s">
        <v>52</v>
      </c>
      <c r="B1324">
        <v>4</v>
      </c>
      <c r="C1324" s="1">
        <v>43670.353334675929</v>
      </c>
      <c r="D1324" t="s">
        <v>103</v>
      </c>
      <c r="E1324" s="1">
        <v>43670.353080949077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</v>
      </c>
      <c r="L1324">
        <v>1638851.531</v>
      </c>
      <c r="M1324">
        <v>4</v>
      </c>
      <c r="N1324">
        <v>4</v>
      </c>
      <c r="O1324" t="s">
        <v>34</v>
      </c>
      <c r="P1324" t="s">
        <v>94</v>
      </c>
      <c r="Q1324">
        <v>6742187</v>
      </c>
      <c r="R1324">
        <v>1103</v>
      </c>
      <c r="S1324">
        <v>-1</v>
      </c>
      <c r="T1324">
        <v>63601</v>
      </c>
      <c r="U1324" t="s">
        <v>54</v>
      </c>
      <c r="V1324">
        <v>-67</v>
      </c>
      <c r="W1324">
        <v>5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f t="shared" si="41"/>
        <v>#NAME?</v>
      </c>
      <c r="AE1324">
        <v>-2147483648</v>
      </c>
      <c r="AF1324" t="s">
        <v>44</v>
      </c>
    </row>
    <row r="1325" spans="1:32" x14ac:dyDescent="0.2">
      <c r="A1325" t="s">
        <v>52</v>
      </c>
      <c r="B1325">
        <v>4</v>
      </c>
      <c r="C1325" s="1">
        <v>43670.353368923614</v>
      </c>
      <c r="D1325" t="s">
        <v>103</v>
      </c>
      <c r="E1325" s="1">
        <v>43670.353080949077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</v>
      </c>
      <c r="L1325">
        <v>1638851.531</v>
      </c>
      <c r="M1325">
        <v>4</v>
      </c>
      <c r="N1325">
        <v>4</v>
      </c>
      <c r="O1325" t="s">
        <v>34</v>
      </c>
      <c r="P1325" t="s">
        <v>94</v>
      </c>
      <c r="Q1325">
        <v>6742187</v>
      </c>
      <c r="R1325">
        <v>1103</v>
      </c>
      <c r="S1325">
        <v>-1</v>
      </c>
      <c r="T1325">
        <v>63601</v>
      </c>
      <c r="U1325" t="s">
        <v>54</v>
      </c>
      <c r="V1325">
        <v>-67</v>
      </c>
      <c r="W1325">
        <v>5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f t="shared" si="41"/>
        <v>#NAME?</v>
      </c>
      <c r="AE1325">
        <v>-2147483648</v>
      </c>
      <c r="AF1325" t="s">
        <v>44</v>
      </c>
    </row>
    <row r="1326" spans="1:32" x14ac:dyDescent="0.2">
      <c r="A1326" t="s">
        <v>52</v>
      </c>
      <c r="B1326">
        <v>4</v>
      </c>
      <c r="C1326" s="1">
        <v>43670.353528206018</v>
      </c>
      <c r="D1326" t="s">
        <v>103</v>
      </c>
      <c r="E1326" s="1">
        <v>43670.353080949077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</v>
      </c>
      <c r="L1326">
        <v>1638851.531</v>
      </c>
      <c r="M1326">
        <v>4</v>
      </c>
      <c r="N1326">
        <v>4</v>
      </c>
      <c r="O1326" t="s">
        <v>34</v>
      </c>
      <c r="P1326" t="s">
        <v>94</v>
      </c>
      <c r="Q1326">
        <v>6742187</v>
      </c>
      <c r="R1326">
        <v>1103</v>
      </c>
      <c r="S1326">
        <v>-1</v>
      </c>
      <c r="T1326">
        <v>63601</v>
      </c>
      <c r="U1326" t="s">
        <v>54</v>
      </c>
      <c r="V1326">
        <v>-67</v>
      </c>
      <c r="W1326">
        <v>5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f t="shared" si="41"/>
        <v>#NAME?</v>
      </c>
      <c r="AE1326">
        <v>-2147483648</v>
      </c>
      <c r="AF1326" t="s">
        <v>44</v>
      </c>
    </row>
    <row r="1327" spans="1:32" x14ac:dyDescent="0.2">
      <c r="A1327" t="s">
        <v>52</v>
      </c>
      <c r="B1327">
        <v>5</v>
      </c>
      <c r="C1327" s="1">
        <v>43670.353563807868</v>
      </c>
      <c r="D1327" t="s">
        <v>103</v>
      </c>
      <c r="E1327" s="1">
        <v>43670.353080949077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</v>
      </c>
      <c r="L1327">
        <v>1638851.531</v>
      </c>
      <c r="M1327">
        <v>4</v>
      </c>
      <c r="N1327">
        <v>4</v>
      </c>
      <c r="O1327" t="s">
        <v>34</v>
      </c>
      <c r="P1327" t="s">
        <v>94</v>
      </c>
      <c r="Q1327">
        <v>6742187</v>
      </c>
      <c r="R1327">
        <v>1103</v>
      </c>
      <c r="S1327">
        <v>-1</v>
      </c>
      <c r="T1327">
        <v>63601</v>
      </c>
      <c r="U1327" t="s">
        <v>54</v>
      </c>
      <c r="V1327">
        <v>-67</v>
      </c>
      <c r="W1327">
        <v>5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f t="shared" si="41"/>
        <v>#NAME?</v>
      </c>
      <c r="AE1327">
        <v>-2147483648</v>
      </c>
      <c r="AF1327" t="s">
        <v>44</v>
      </c>
    </row>
    <row r="1328" spans="1:32" x14ac:dyDescent="0.2">
      <c r="A1328" t="s">
        <v>52</v>
      </c>
      <c r="B1328">
        <v>5</v>
      </c>
      <c r="C1328" s="1">
        <v>43670.353597280089</v>
      </c>
      <c r="D1328" t="s">
        <v>103</v>
      </c>
      <c r="E1328" s="1">
        <v>43670.353080949077</v>
      </c>
      <c r="F1328">
        <v>173237817.69999999</v>
      </c>
      <c r="G1328">
        <v>0</v>
      </c>
      <c r="H1328">
        <v>0</v>
      </c>
      <c r="I1328">
        <v>457305</v>
      </c>
      <c r="J1328">
        <v>2787606.56</v>
      </c>
      <c r="K1328">
        <v>1014743.991</v>
      </c>
      <c r="L1328">
        <v>1638851.531</v>
      </c>
      <c r="M1328">
        <v>4</v>
      </c>
      <c r="N1328">
        <v>4</v>
      </c>
      <c r="O1328" t="s">
        <v>34</v>
      </c>
      <c r="P1328" t="s">
        <v>94</v>
      </c>
      <c r="Q1328">
        <v>6742187</v>
      </c>
      <c r="R1328">
        <v>1103</v>
      </c>
      <c r="S1328">
        <v>-1</v>
      </c>
      <c r="T1328">
        <v>63601</v>
      </c>
      <c r="U1328" t="s">
        <v>54</v>
      </c>
      <c r="V1328">
        <v>-67</v>
      </c>
      <c r="W1328">
        <v>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f t="shared" si="41"/>
        <v>#NAME?</v>
      </c>
      <c r="AE1328">
        <v>-2147483648</v>
      </c>
      <c r="AF1328" t="s">
        <v>44</v>
      </c>
    </row>
    <row r="1329" spans="1:32" x14ac:dyDescent="0.2">
      <c r="A1329" t="s">
        <v>52</v>
      </c>
      <c r="B1329">
        <v>5</v>
      </c>
      <c r="C1329" s="1">
        <v>43670.35363391204</v>
      </c>
      <c r="D1329" t="s">
        <v>103</v>
      </c>
      <c r="E1329" s="1">
        <v>43670.353080949077</v>
      </c>
      <c r="F1329">
        <v>173237817.69999999</v>
      </c>
      <c r="G1329">
        <v>0</v>
      </c>
      <c r="H1329">
        <v>0</v>
      </c>
      <c r="I1329">
        <v>457305</v>
      </c>
      <c r="J1329">
        <v>2787606.56</v>
      </c>
      <c r="K1329">
        <v>1014743.991</v>
      </c>
      <c r="L1329">
        <v>1638851.531</v>
      </c>
      <c r="M1329">
        <v>4</v>
      </c>
      <c r="N1329">
        <v>4</v>
      </c>
      <c r="O1329" t="s">
        <v>34</v>
      </c>
      <c r="P1329" t="s">
        <v>94</v>
      </c>
      <c r="Q1329">
        <v>6742187</v>
      </c>
      <c r="R1329">
        <v>1103</v>
      </c>
      <c r="S1329">
        <v>-1</v>
      </c>
      <c r="T1329">
        <v>63601</v>
      </c>
      <c r="U1329" t="s">
        <v>54</v>
      </c>
      <c r="V1329">
        <v>-67</v>
      </c>
      <c r="W1329">
        <v>5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f t="shared" si="41"/>
        <v>#NAME?</v>
      </c>
      <c r="AE1329">
        <v>-2147483648</v>
      </c>
      <c r="AF1329" t="s">
        <v>44</v>
      </c>
    </row>
    <row r="1330" spans="1:32" x14ac:dyDescent="0.2">
      <c r="A1330" t="s">
        <v>52</v>
      </c>
      <c r="B1330">
        <v>4</v>
      </c>
      <c r="C1330" s="1">
        <v>43670.353669525466</v>
      </c>
      <c r="D1330" t="s">
        <v>103</v>
      </c>
      <c r="E1330" s="1">
        <v>43670.353080949077</v>
      </c>
      <c r="F1330">
        <v>173237817.69999999</v>
      </c>
      <c r="G1330">
        <v>0</v>
      </c>
      <c r="H1330">
        <v>0</v>
      </c>
      <c r="I1330">
        <v>457305</v>
      </c>
      <c r="J1330">
        <v>2787606.56</v>
      </c>
      <c r="K1330">
        <v>1014743.991</v>
      </c>
      <c r="L1330">
        <v>1638851.531</v>
      </c>
      <c r="M1330">
        <v>4</v>
      </c>
      <c r="N1330">
        <v>4</v>
      </c>
      <c r="O1330" t="s">
        <v>34</v>
      </c>
      <c r="P1330" t="s">
        <v>94</v>
      </c>
      <c r="Q1330">
        <v>6742187</v>
      </c>
      <c r="R1330">
        <v>1103</v>
      </c>
      <c r="S1330">
        <v>-1</v>
      </c>
      <c r="T1330">
        <v>63601</v>
      </c>
      <c r="U1330" t="s">
        <v>54</v>
      </c>
      <c r="V1330">
        <v>-67</v>
      </c>
      <c r="W1330">
        <v>5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f t="shared" si="41"/>
        <v>#NAME?</v>
      </c>
      <c r="AE1330">
        <v>-2147483648</v>
      </c>
      <c r="AF1330" t="s">
        <v>44</v>
      </c>
    </row>
    <row r="1331" spans="1:32" x14ac:dyDescent="0.2">
      <c r="A1331" t="s">
        <v>52</v>
      </c>
      <c r="B1331">
        <v>4</v>
      </c>
      <c r="C1331" s="1">
        <v>43670.353750879629</v>
      </c>
      <c r="D1331" t="s">
        <v>103</v>
      </c>
      <c r="E1331" s="1">
        <v>43670.354379027776</v>
      </c>
      <c r="F1331">
        <v>275075468.5</v>
      </c>
      <c r="G1331">
        <v>0</v>
      </c>
      <c r="H1331">
        <v>0</v>
      </c>
      <c r="I1331">
        <v>630481.19999999995</v>
      </c>
      <c r="J1331">
        <v>2732160.8</v>
      </c>
      <c r="K1331">
        <v>41651.158089999997</v>
      </c>
      <c r="L1331">
        <v>50904.025710000002</v>
      </c>
      <c r="M1331">
        <v>4</v>
      </c>
      <c r="N1331">
        <v>5</v>
      </c>
      <c r="O1331" t="s">
        <v>34</v>
      </c>
      <c r="P1331" t="s">
        <v>94</v>
      </c>
      <c r="Q1331">
        <v>6742187</v>
      </c>
      <c r="R1331">
        <v>1103</v>
      </c>
      <c r="S1331">
        <v>-1</v>
      </c>
      <c r="T1331">
        <v>63601</v>
      </c>
      <c r="U1331" t="s">
        <v>54</v>
      </c>
      <c r="V1331">
        <v>-74</v>
      </c>
      <c r="W1331">
        <v>5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f t="shared" si="41"/>
        <v>#NAME?</v>
      </c>
      <c r="AE1331">
        <v>-2147483648</v>
      </c>
      <c r="AF1331" t="s">
        <v>44</v>
      </c>
    </row>
    <row r="1332" spans="1:32" x14ac:dyDescent="0.2">
      <c r="A1332" t="s">
        <v>52</v>
      </c>
      <c r="B1332">
        <v>5</v>
      </c>
      <c r="C1332" s="1">
        <v>43670.353811354165</v>
      </c>
      <c r="D1332" t="s">
        <v>103</v>
      </c>
      <c r="E1332" s="1">
        <v>43670.354379027776</v>
      </c>
      <c r="F1332">
        <v>275075468.5</v>
      </c>
      <c r="G1332">
        <v>0</v>
      </c>
      <c r="H1332">
        <v>0</v>
      </c>
      <c r="I1332">
        <v>630481.19999999995</v>
      </c>
      <c r="J1332">
        <v>2732160.8</v>
      </c>
      <c r="K1332">
        <v>41651.158089999997</v>
      </c>
      <c r="L1332">
        <v>50904.025710000002</v>
      </c>
      <c r="M1332">
        <v>4</v>
      </c>
      <c r="N1332">
        <v>5</v>
      </c>
      <c r="O1332" t="s">
        <v>34</v>
      </c>
      <c r="P1332" t="s">
        <v>94</v>
      </c>
      <c r="Q1332">
        <v>6742187</v>
      </c>
      <c r="R1332">
        <v>1103</v>
      </c>
      <c r="S1332">
        <v>-1</v>
      </c>
      <c r="T1332">
        <v>63601</v>
      </c>
      <c r="U1332" t="s">
        <v>54</v>
      </c>
      <c r="V1332">
        <v>-74</v>
      </c>
      <c r="W1332">
        <v>5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f t="shared" si="41"/>
        <v>#NAME?</v>
      </c>
      <c r="AE1332">
        <v>-2147483648</v>
      </c>
      <c r="AF1332" t="s">
        <v>44</v>
      </c>
    </row>
    <row r="1333" spans="1:32" x14ac:dyDescent="0.2">
      <c r="A1333" t="s">
        <v>52</v>
      </c>
      <c r="B1333">
        <v>5</v>
      </c>
      <c r="C1333" s="1">
        <v>43670.353860671297</v>
      </c>
      <c r="D1333" t="s">
        <v>103</v>
      </c>
      <c r="E1333" s="1">
        <v>43670.354379027776</v>
      </c>
      <c r="F1333">
        <v>275075468.5</v>
      </c>
      <c r="G1333">
        <v>0</v>
      </c>
      <c r="H1333">
        <v>0</v>
      </c>
      <c r="I1333">
        <v>630481.19999999995</v>
      </c>
      <c r="J1333">
        <v>2732160.8</v>
      </c>
      <c r="K1333">
        <v>41651.158089999997</v>
      </c>
      <c r="L1333">
        <v>50904.025710000002</v>
      </c>
      <c r="M1333">
        <v>4</v>
      </c>
      <c r="N1333">
        <v>5</v>
      </c>
      <c r="O1333" t="s">
        <v>34</v>
      </c>
      <c r="P1333" t="s">
        <v>94</v>
      </c>
      <c r="Q1333">
        <v>6742187</v>
      </c>
      <c r="R1333">
        <v>1103</v>
      </c>
      <c r="S1333">
        <v>-1</v>
      </c>
      <c r="T1333">
        <v>63601</v>
      </c>
      <c r="U1333" t="s">
        <v>54</v>
      </c>
      <c r="V1333">
        <v>-74</v>
      </c>
      <c r="W1333">
        <v>5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f t="shared" si="41"/>
        <v>#NAME?</v>
      </c>
      <c r="AE1333">
        <v>-2147483648</v>
      </c>
      <c r="AF1333" t="s">
        <v>44</v>
      </c>
    </row>
    <row r="1334" spans="1:32" x14ac:dyDescent="0.2">
      <c r="A1334" t="s">
        <v>52</v>
      </c>
      <c r="B1334">
        <v>5</v>
      </c>
      <c r="C1334" s="1">
        <v>43670.353906261575</v>
      </c>
      <c r="D1334" t="s">
        <v>103</v>
      </c>
      <c r="E1334" s="1">
        <v>43670.354379027776</v>
      </c>
      <c r="F1334">
        <v>275075468.5</v>
      </c>
      <c r="G1334">
        <v>0</v>
      </c>
      <c r="H1334">
        <v>0</v>
      </c>
      <c r="I1334">
        <v>630481.19999999995</v>
      </c>
      <c r="J1334">
        <v>2732160.8</v>
      </c>
      <c r="K1334">
        <v>41651.158089999997</v>
      </c>
      <c r="L1334">
        <v>50904.025710000002</v>
      </c>
      <c r="M1334">
        <v>4</v>
      </c>
      <c r="N1334">
        <v>5</v>
      </c>
      <c r="O1334" t="s">
        <v>34</v>
      </c>
      <c r="P1334" t="s">
        <v>94</v>
      </c>
      <c r="Q1334">
        <v>6742187</v>
      </c>
      <c r="R1334">
        <v>1103</v>
      </c>
      <c r="S1334">
        <v>-1</v>
      </c>
      <c r="T1334">
        <v>63601</v>
      </c>
      <c r="U1334" t="s">
        <v>54</v>
      </c>
      <c r="V1334">
        <v>-74</v>
      </c>
      <c r="W1334">
        <v>5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f t="shared" si="41"/>
        <v>#NAME?</v>
      </c>
      <c r="AE1334">
        <v>-2147483648</v>
      </c>
      <c r="AF1334" t="s">
        <v>44</v>
      </c>
    </row>
    <row r="1335" spans="1:32" x14ac:dyDescent="0.2">
      <c r="A1335" t="s">
        <v>52</v>
      </c>
      <c r="B1335">
        <v>5</v>
      </c>
      <c r="C1335" s="1">
        <v>43670.353950092591</v>
      </c>
      <c r="D1335" t="s">
        <v>103</v>
      </c>
      <c r="E1335" s="1">
        <v>43670.354379027776</v>
      </c>
      <c r="F1335">
        <v>275075468.5</v>
      </c>
      <c r="G1335">
        <v>0</v>
      </c>
      <c r="H1335">
        <v>0</v>
      </c>
      <c r="I1335">
        <v>630481.19999999995</v>
      </c>
      <c r="J1335">
        <v>2732160.8</v>
      </c>
      <c r="K1335">
        <v>41651.158089999997</v>
      </c>
      <c r="L1335">
        <v>50904.025710000002</v>
      </c>
      <c r="M1335">
        <v>4</v>
      </c>
      <c r="N1335">
        <v>5</v>
      </c>
      <c r="O1335" t="s">
        <v>34</v>
      </c>
      <c r="P1335" t="s">
        <v>94</v>
      </c>
      <c r="Q1335">
        <v>6742187</v>
      </c>
      <c r="R1335">
        <v>1103</v>
      </c>
      <c r="S1335">
        <v>-1</v>
      </c>
      <c r="T1335">
        <v>63601</v>
      </c>
      <c r="U1335" t="s">
        <v>54</v>
      </c>
      <c r="V1335">
        <v>-74</v>
      </c>
      <c r="W1335">
        <v>5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f t="shared" si="41"/>
        <v>#NAME?</v>
      </c>
      <c r="AE1335">
        <v>-2147483648</v>
      </c>
      <c r="AF1335" t="s">
        <v>44</v>
      </c>
    </row>
    <row r="1336" spans="1:32" x14ac:dyDescent="0.2">
      <c r="A1336" t="s">
        <v>52</v>
      </c>
      <c r="B1336">
        <v>5</v>
      </c>
      <c r="C1336" s="1">
        <v>43670.353988831019</v>
      </c>
      <c r="D1336" t="s">
        <v>103</v>
      </c>
      <c r="E1336" s="1">
        <v>43670.354379027776</v>
      </c>
      <c r="F1336">
        <v>275075468.5</v>
      </c>
      <c r="G1336">
        <v>0</v>
      </c>
      <c r="H1336">
        <v>0</v>
      </c>
      <c r="I1336">
        <v>630481.19999999995</v>
      </c>
      <c r="J1336">
        <v>2732160.8</v>
      </c>
      <c r="K1336">
        <v>41651.158089999997</v>
      </c>
      <c r="L1336">
        <v>50904.025710000002</v>
      </c>
      <c r="M1336">
        <v>4</v>
      </c>
      <c r="N1336">
        <v>5</v>
      </c>
      <c r="O1336" t="s">
        <v>34</v>
      </c>
      <c r="P1336" t="s">
        <v>94</v>
      </c>
      <c r="Q1336">
        <v>6742187</v>
      </c>
      <c r="R1336">
        <v>1103</v>
      </c>
      <c r="S1336">
        <v>-1</v>
      </c>
      <c r="T1336">
        <v>63601</v>
      </c>
      <c r="U1336" t="s">
        <v>54</v>
      </c>
      <c r="V1336">
        <v>-74</v>
      </c>
      <c r="W1336">
        <v>5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f t="shared" si="41"/>
        <v>#NAME?</v>
      </c>
      <c r="AE1336">
        <v>-2147483648</v>
      </c>
      <c r="AF1336" t="s">
        <v>44</v>
      </c>
    </row>
    <row r="1337" spans="1:32" x14ac:dyDescent="0.2">
      <c r="A1337" t="s">
        <v>52</v>
      </c>
      <c r="B1337">
        <v>5</v>
      </c>
      <c r="C1337" s="1">
        <v>43670.354026793982</v>
      </c>
      <c r="D1337" t="s">
        <v>103</v>
      </c>
      <c r="E1337" s="1">
        <v>43670.354379027776</v>
      </c>
      <c r="F1337">
        <v>275075468.5</v>
      </c>
      <c r="G1337">
        <v>0</v>
      </c>
      <c r="H1337">
        <v>0</v>
      </c>
      <c r="I1337">
        <v>630481.19999999995</v>
      </c>
      <c r="J1337">
        <v>2732160.8</v>
      </c>
      <c r="K1337">
        <v>41651.158089999997</v>
      </c>
      <c r="L1337">
        <v>50904.025710000002</v>
      </c>
      <c r="M1337">
        <v>4</v>
      </c>
      <c r="N1337">
        <v>5</v>
      </c>
      <c r="O1337" t="s">
        <v>34</v>
      </c>
      <c r="P1337" t="s">
        <v>94</v>
      </c>
      <c r="Q1337">
        <v>6742187</v>
      </c>
      <c r="R1337">
        <v>1103</v>
      </c>
      <c r="S1337">
        <v>-1</v>
      </c>
      <c r="T1337">
        <v>63601</v>
      </c>
      <c r="U1337" t="s">
        <v>54</v>
      </c>
      <c r="V1337">
        <v>-74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f t="shared" si="41"/>
        <v>#NAME?</v>
      </c>
      <c r="AE1337">
        <v>-2147483648</v>
      </c>
      <c r="AF1337" t="s">
        <v>44</v>
      </c>
    </row>
    <row r="1338" spans="1:32" x14ac:dyDescent="0.2">
      <c r="A1338" t="s">
        <v>52</v>
      </c>
      <c r="B1338">
        <v>5</v>
      </c>
      <c r="C1338" s="1">
        <v>43670.354064363426</v>
      </c>
      <c r="D1338" t="s">
        <v>103</v>
      </c>
      <c r="E1338" s="1">
        <v>43670.354379027776</v>
      </c>
      <c r="F1338">
        <v>275075468.5</v>
      </c>
      <c r="G1338">
        <v>0</v>
      </c>
      <c r="H1338">
        <v>0</v>
      </c>
      <c r="I1338">
        <v>630481.19999999995</v>
      </c>
      <c r="J1338">
        <v>2732160.8</v>
      </c>
      <c r="K1338">
        <v>41651.158089999997</v>
      </c>
      <c r="L1338">
        <v>50904.025710000002</v>
      </c>
      <c r="M1338">
        <v>4</v>
      </c>
      <c r="N1338">
        <v>5</v>
      </c>
      <c r="O1338" t="s">
        <v>34</v>
      </c>
      <c r="P1338" t="s">
        <v>94</v>
      </c>
      <c r="Q1338">
        <v>6742187</v>
      </c>
      <c r="R1338">
        <v>1103</v>
      </c>
      <c r="S1338">
        <v>-1</v>
      </c>
      <c r="T1338">
        <v>63601</v>
      </c>
      <c r="U1338" t="s">
        <v>54</v>
      </c>
      <c r="V1338">
        <v>-74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f t="shared" si="41"/>
        <v>#NAME?</v>
      </c>
      <c r="AE1338">
        <v>-2147483648</v>
      </c>
      <c r="AF1338" t="s">
        <v>44</v>
      </c>
    </row>
    <row r="1339" spans="1:32" x14ac:dyDescent="0.2">
      <c r="A1339" t="s">
        <v>52</v>
      </c>
      <c r="B1339">
        <v>5</v>
      </c>
      <c r="C1339" s="1">
        <v>43670.354137743052</v>
      </c>
      <c r="D1339" t="s">
        <v>103</v>
      </c>
      <c r="E1339" s="1">
        <v>43670.354379027776</v>
      </c>
      <c r="F1339">
        <v>275075468.5</v>
      </c>
      <c r="G1339">
        <v>0</v>
      </c>
      <c r="H1339">
        <v>0</v>
      </c>
      <c r="I1339">
        <v>630481.19999999995</v>
      </c>
      <c r="J1339">
        <v>2732160.8</v>
      </c>
      <c r="K1339">
        <v>41651.158089999997</v>
      </c>
      <c r="L1339">
        <v>50904.025710000002</v>
      </c>
      <c r="M1339">
        <v>4</v>
      </c>
      <c r="N1339">
        <v>5</v>
      </c>
      <c r="O1339" t="s">
        <v>34</v>
      </c>
      <c r="P1339" t="s">
        <v>94</v>
      </c>
      <c r="Q1339">
        <v>6742187</v>
      </c>
      <c r="R1339">
        <v>1103</v>
      </c>
      <c r="S1339">
        <v>-1</v>
      </c>
      <c r="T1339">
        <v>63601</v>
      </c>
      <c r="U1339" t="s">
        <v>54</v>
      </c>
      <c r="V1339">
        <v>-74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f t="shared" si="41"/>
        <v>#NAME?</v>
      </c>
      <c r="AE1339">
        <v>-2147483648</v>
      </c>
      <c r="AF1339" t="s">
        <v>44</v>
      </c>
    </row>
    <row r="1340" spans="1:32" x14ac:dyDescent="0.2">
      <c r="A1340" t="s">
        <v>52</v>
      </c>
      <c r="B1340">
        <v>5</v>
      </c>
      <c r="C1340" s="1">
        <v>43670.354237546293</v>
      </c>
      <c r="D1340" t="s">
        <v>103</v>
      </c>
      <c r="E1340" s="1">
        <v>43670.354379027776</v>
      </c>
      <c r="F1340">
        <v>275075468.5</v>
      </c>
      <c r="G1340">
        <v>0</v>
      </c>
      <c r="H1340">
        <v>0</v>
      </c>
      <c r="I1340">
        <v>630481.19999999995</v>
      </c>
      <c r="J1340">
        <v>2732160.8</v>
      </c>
      <c r="K1340">
        <v>41651.158089999997</v>
      </c>
      <c r="L1340">
        <v>50904.025710000002</v>
      </c>
      <c r="M1340">
        <v>4</v>
      </c>
      <c r="N1340">
        <v>5</v>
      </c>
      <c r="O1340" t="s">
        <v>34</v>
      </c>
      <c r="P1340" t="s">
        <v>94</v>
      </c>
      <c r="Q1340">
        <v>6742187</v>
      </c>
      <c r="R1340">
        <v>1103</v>
      </c>
      <c r="S1340">
        <v>-1</v>
      </c>
      <c r="T1340">
        <v>63601</v>
      </c>
      <c r="U1340" t="s">
        <v>54</v>
      </c>
      <c r="V1340">
        <v>-74</v>
      </c>
      <c r="W1340">
        <v>5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f t="shared" si="41"/>
        <v>#NAME?</v>
      </c>
      <c r="AE1340">
        <v>-2147483648</v>
      </c>
      <c r="AF1340" t="s">
        <v>44</v>
      </c>
    </row>
    <row r="1341" spans="1:32" x14ac:dyDescent="0.2">
      <c r="A1341" t="s">
        <v>52</v>
      </c>
      <c r="B1341">
        <v>5</v>
      </c>
      <c r="C1341" s="1">
        <v>43670.354533020836</v>
      </c>
      <c r="D1341" t="s">
        <v>103</v>
      </c>
      <c r="E1341" s="1">
        <v>43670.354379027776</v>
      </c>
      <c r="F1341">
        <v>275075468.5</v>
      </c>
      <c r="G1341">
        <v>0</v>
      </c>
      <c r="H1341">
        <v>0</v>
      </c>
      <c r="I1341">
        <v>630481.19999999995</v>
      </c>
      <c r="J1341">
        <v>2732160.8</v>
      </c>
      <c r="K1341">
        <v>41651.158089999997</v>
      </c>
      <c r="L1341">
        <v>50904.025710000002</v>
      </c>
      <c r="M1341">
        <v>4</v>
      </c>
      <c r="N1341">
        <v>5</v>
      </c>
      <c r="O1341" t="s">
        <v>34</v>
      </c>
      <c r="P1341" t="s">
        <v>94</v>
      </c>
      <c r="Q1341">
        <v>6742187</v>
      </c>
      <c r="R1341">
        <v>1103</v>
      </c>
      <c r="S1341">
        <v>-1</v>
      </c>
      <c r="T1341">
        <v>63601</v>
      </c>
      <c r="U1341" t="s">
        <v>54</v>
      </c>
      <c r="V1341">
        <v>-74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f t="shared" si="41"/>
        <v>#NAME?</v>
      </c>
      <c r="AE1341">
        <v>-2147483648</v>
      </c>
      <c r="AF1341" t="s">
        <v>44</v>
      </c>
    </row>
    <row r="1342" spans="1:32" x14ac:dyDescent="0.2">
      <c r="A1342" t="s">
        <v>52</v>
      </c>
      <c r="B1342">
        <v>5</v>
      </c>
      <c r="C1342" s="1">
        <v>43670.35458644676</v>
      </c>
      <c r="D1342" t="s">
        <v>103</v>
      </c>
      <c r="E1342" s="1">
        <v>43670.354379027776</v>
      </c>
      <c r="F1342">
        <v>275075468.5</v>
      </c>
      <c r="G1342">
        <v>0</v>
      </c>
      <c r="H1342">
        <v>0</v>
      </c>
      <c r="I1342">
        <v>630481.19999999995</v>
      </c>
      <c r="J1342">
        <v>2732160.8</v>
      </c>
      <c r="K1342">
        <v>41651.158089999997</v>
      </c>
      <c r="L1342">
        <v>50904.025710000002</v>
      </c>
      <c r="M1342">
        <v>4</v>
      </c>
      <c r="N1342">
        <v>5</v>
      </c>
      <c r="O1342" t="s">
        <v>34</v>
      </c>
      <c r="P1342" t="s">
        <v>94</v>
      </c>
      <c r="Q1342">
        <v>6742187</v>
      </c>
      <c r="R1342">
        <v>1103</v>
      </c>
      <c r="S1342">
        <v>-1</v>
      </c>
      <c r="T1342">
        <v>63601</v>
      </c>
      <c r="U1342" t="s">
        <v>54</v>
      </c>
      <c r="V1342">
        <v>-74</v>
      </c>
      <c r="W1342">
        <v>5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f t="shared" si="41"/>
        <v>#NAME?</v>
      </c>
      <c r="AE1342">
        <v>-2147483648</v>
      </c>
      <c r="AF1342" t="s">
        <v>44</v>
      </c>
    </row>
    <row r="1343" spans="1:32" x14ac:dyDescent="0.2">
      <c r="A1343" t="s">
        <v>52</v>
      </c>
      <c r="B1343">
        <v>5</v>
      </c>
      <c r="C1343" s="1">
        <v>43670.354626585649</v>
      </c>
      <c r="D1343" t="s">
        <v>103</v>
      </c>
      <c r="E1343" s="1">
        <v>43670.354379027776</v>
      </c>
      <c r="F1343">
        <v>275075468.5</v>
      </c>
      <c r="G1343">
        <v>0</v>
      </c>
      <c r="H1343">
        <v>0</v>
      </c>
      <c r="I1343">
        <v>630481.19999999995</v>
      </c>
      <c r="J1343">
        <v>2732160.8</v>
      </c>
      <c r="K1343">
        <v>41651.158089999997</v>
      </c>
      <c r="L1343">
        <v>50904.025710000002</v>
      </c>
      <c r="M1343">
        <v>4</v>
      </c>
      <c r="N1343">
        <v>5</v>
      </c>
      <c r="O1343" t="s">
        <v>34</v>
      </c>
      <c r="P1343" t="s">
        <v>94</v>
      </c>
      <c r="Q1343">
        <v>6742187</v>
      </c>
      <c r="R1343">
        <v>1103</v>
      </c>
      <c r="S1343">
        <v>-1</v>
      </c>
      <c r="T1343">
        <v>63601</v>
      </c>
      <c r="U1343" t="s">
        <v>54</v>
      </c>
      <c r="V1343">
        <v>-74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f t="shared" si="41"/>
        <v>#NAME?</v>
      </c>
      <c r="AE1343">
        <v>-2147483648</v>
      </c>
      <c r="AF1343" t="s">
        <v>44</v>
      </c>
    </row>
    <row r="1344" spans="1:32" x14ac:dyDescent="0.2">
      <c r="A1344" t="s">
        <v>52</v>
      </c>
      <c r="B1344">
        <v>5</v>
      </c>
      <c r="C1344" s="1">
        <v>43670.354660798614</v>
      </c>
      <c r="D1344" t="s">
        <v>103</v>
      </c>
      <c r="E1344" s="1">
        <v>43670.354379027776</v>
      </c>
      <c r="F1344">
        <v>275075468.5</v>
      </c>
      <c r="G1344">
        <v>0</v>
      </c>
      <c r="H1344">
        <v>0</v>
      </c>
      <c r="I1344">
        <v>630481.19999999995</v>
      </c>
      <c r="J1344">
        <v>2732160.8</v>
      </c>
      <c r="K1344">
        <v>41651.158089999997</v>
      </c>
      <c r="L1344">
        <v>50904.025710000002</v>
      </c>
      <c r="M1344">
        <v>4</v>
      </c>
      <c r="N1344">
        <v>5</v>
      </c>
      <c r="O1344" t="s">
        <v>34</v>
      </c>
      <c r="P1344" t="s">
        <v>94</v>
      </c>
      <c r="Q1344">
        <v>6742187</v>
      </c>
      <c r="R1344">
        <v>1103</v>
      </c>
      <c r="S1344">
        <v>-1</v>
      </c>
      <c r="T1344">
        <v>63601</v>
      </c>
      <c r="U1344" t="s">
        <v>54</v>
      </c>
      <c r="V1344">
        <v>-74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f t="shared" si="41"/>
        <v>#NAME?</v>
      </c>
      <c r="AE1344">
        <v>-2147483648</v>
      </c>
      <c r="AF1344" t="s">
        <v>44</v>
      </c>
    </row>
    <row r="1345" spans="1:32" x14ac:dyDescent="0.2">
      <c r="A1345" t="s">
        <v>52</v>
      </c>
      <c r="B1345">
        <v>5</v>
      </c>
      <c r="C1345" s="1">
        <v>43670.354696273149</v>
      </c>
      <c r="D1345" t="s">
        <v>103</v>
      </c>
      <c r="E1345" s="1">
        <v>43670.354379027776</v>
      </c>
      <c r="F1345">
        <v>275075468.5</v>
      </c>
      <c r="G1345">
        <v>0</v>
      </c>
      <c r="H1345">
        <v>0</v>
      </c>
      <c r="I1345">
        <v>630481.19999999995</v>
      </c>
      <c r="J1345">
        <v>2732160.8</v>
      </c>
      <c r="K1345">
        <v>41651.158089999997</v>
      </c>
      <c r="L1345">
        <v>50904.025710000002</v>
      </c>
      <c r="M1345">
        <v>4</v>
      </c>
      <c r="N1345">
        <v>5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-74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f t="shared" si="41"/>
        <v>#NAME?</v>
      </c>
      <c r="AE1345">
        <v>-2147483648</v>
      </c>
      <c r="AF1345" t="s">
        <v>44</v>
      </c>
    </row>
    <row r="1346" spans="1:32" x14ac:dyDescent="0.2">
      <c r="A1346" t="s">
        <v>52</v>
      </c>
      <c r="B1346">
        <v>5</v>
      </c>
      <c r="C1346" s="1">
        <v>43670.354731446758</v>
      </c>
      <c r="D1346" t="s">
        <v>103</v>
      </c>
      <c r="E1346" s="1">
        <v>43670.354379027776</v>
      </c>
      <c r="F1346">
        <v>275075468.5</v>
      </c>
      <c r="G1346">
        <v>0</v>
      </c>
      <c r="H1346">
        <v>0</v>
      </c>
      <c r="I1346">
        <v>630481.19999999995</v>
      </c>
      <c r="J1346">
        <v>2732160.8</v>
      </c>
      <c r="K1346">
        <v>41651.158089999997</v>
      </c>
      <c r="L1346">
        <v>50904.025710000002</v>
      </c>
      <c r="M1346">
        <v>4</v>
      </c>
      <c r="N1346">
        <v>5</v>
      </c>
      <c r="O1346" t="s">
        <v>34</v>
      </c>
      <c r="P1346" t="s">
        <v>94</v>
      </c>
      <c r="Q1346">
        <v>6742187</v>
      </c>
      <c r="R1346">
        <v>1103</v>
      </c>
      <c r="S1346">
        <v>-1</v>
      </c>
      <c r="T1346">
        <v>63601</v>
      </c>
      <c r="U1346" t="s">
        <v>54</v>
      </c>
      <c r="V1346">
        <v>-74</v>
      </c>
      <c r="W1346">
        <v>5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f t="shared" si="41"/>
        <v>#NAME?</v>
      </c>
      <c r="AE1346">
        <v>-2147483648</v>
      </c>
      <c r="AF1346" t="s">
        <v>44</v>
      </c>
    </row>
    <row r="1347" spans="1:32" x14ac:dyDescent="0.2">
      <c r="A1347" t="s">
        <v>52</v>
      </c>
      <c r="B1347">
        <v>5</v>
      </c>
      <c r="C1347" s="1">
        <v>43670.35477273148</v>
      </c>
      <c r="D1347" t="s">
        <v>103</v>
      </c>
      <c r="E1347" s="1">
        <v>43670.354379027776</v>
      </c>
      <c r="F1347">
        <v>275075468.5</v>
      </c>
      <c r="G1347">
        <v>0</v>
      </c>
      <c r="H1347">
        <v>0</v>
      </c>
      <c r="I1347">
        <v>630481.19999999995</v>
      </c>
      <c r="J1347">
        <v>2732160.8</v>
      </c>
      <c r="K1347">
        <v>41651.158089999997</v>
      </c>
      <c r="L1347">
        <v>50904.025710000002</v>
      </c>
      <c r="M1347">
        <v>4</v>
      </c>
      <c r="N1347">
        <v>5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-74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f t="shared" si="41"/>
        <v>#NAME?</v>
      </c>
      <c r="AE1347">
        <v>-2147483648</v>
      </c>
      <c r="AF1347" t="s">
        <v>44</v>
      </c>
    </row>
    <row r="1348" spans="1:32" x14ac:dyDescent="0.2">
      <c r="A1348" t="s">
        <v>52</v>
      </c>
      <c r="B1348">
        <v>5</v>
      </c>
      <c r="C1348" s="1">
        <v>43670.354812453705</v>
      </c>
      <c r="D1348" t="s">
        <v>103</v>
      </c>
      <c r="E1348" s="1">
        <v>43670.354379027776</v>
      </c>
      <c r="F1348">
        <v>275075468.5</v>
      </c>
      <c r="G1348">
        <v>0</v>
      </c>
      <c r="H1348">
        <v>0</v>
      </c>
      <c r="I1348">
        <v>630481.19999999995</v>
      </c>
      <c r="J1348">
        <v>2732160.8</v>
      </c>
      <c r="K1348">
        <v>41651.158089999997</v>
      </c>
      <c r="L1348">
        <v>50904.025710000002</v>
      </c>
      <c r="M1348">
        <v>4</v>
      </c>
      <c r="N1348">
        <v>5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-74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f t="shared" si="41"/>
        <v>#NAME?</v>
      </c>
      <c r="AE1348">
        <v>-2147483648</v>
      </c>
      <c r="AF1348" t="s">
        <v>44</v>
      </c>
    </row>
    <row r="1349" spans="1:32" x14ac:dyDescent="0.2">
      <c r="A1349" t="s">
        <v>52</v>
      </c>
      <c r="B1349">
        <v>4</v>
      </c>
      <c r="C1349" s="1">
        <v>43670.354868043978</v>
      </c>
      <c r="D1349" t="s">
        <v>103</v>
      </c>
      <c r="E1349" s="1">
        <v>43670.354379027776</v>
      </c>
      <c r="F1349">
        <v>275075468.5</v>
      </c>
      <c r="G1349">
        <v>0</v>
      </c>
      <c r="H1349">
        <v>0</v>
      </c>
      <c r="I1349">
        <v>630481.19999999995</v>
      </c>
      <c r="J1349">
        <v>2732160.8</v>
      </c>
      <c r="K1349">
        <v>41651.158089999997</v>
      </c>
      <c r="L1349">
        <v>50904.025710000002</v>
      </c>
      <c r="M1349">
        <v>4</v>
      </c>
      <c r="N1349">
        <v>5</v>
      </c>
      <c r="O1349" t="s">
        <v>34</v>
      </c>
      <c r="P1349" t="s">
        <v>94</v>
      </c>
      <c r="Q1349">
        <v>6742187</v>
      </c>
      <c r="R1349">
        <v>1103</v>
      </c>
      <c r="S1349">
        <v>-1</v>
      </c>
      <c r="T1349">
        <v>63601</v>
      </c>
      <c r="U1349" t="s">
        <v>54</v>
      </c>
      <c r="V1349">
        <v>-74</v>
      </c>
      <c r="W1349">
        <v>5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f t="shared" si="41"/>
        <v>#NAME?</v>
      </c>
      <c r="AE1349">
        <v>-2147483648</v>
      </c>
      <c r="AF1349" t="s">
        <v>44</v>
      </c>
    </row>
    <row r="1350" spans="1:32" x14ac:dyDescent="0.2">
      <c r="A1350" t="s">
        <v>52</v>
      </c>
      <c r="B1350">
        <v>5</v>
      </c>
      <c r="C1350" s="1">
        <v>43670.354905231485</v>
      </c>
      <c r="D1350" t="s">
        <v>103</v>
      </c>
      <c r="E1350" s="1">
        <v>43670.354379027776</v>
      </c>
      <c r="F1350">
        <v>275075468.5</v>
      </c>
      <c r="G1350">
        <v>0</v>
      </c>
      <c r="H1350">
        <v>0</v>
      </c>
      <c r="I1350">
        <v>630481.19999999995</v>
      </c>
      <c r="J1350">
        <v>2732160.8</v>
      </c>
      <c r="K1350">
        <v>41651.158089999997</v>
      </c>
      <c r="L1350">
        <v>50904.025710000002</v>
      </c>
      <c r="M1350">
        <v>4</v>
      </c>
      <c r="N1350">
        <v>5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-74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f t="shared" ref="AD1350:AD1359" si="42">-Inf</f>
        <v>#NAME?</v>
      </c>
      <c r="AE1350">
        <v>-2147483648</v>
      </c>
      <c r="AF1350" t="s">
        <v>44</v>
      </c>
    </row>
    <row r="1351" spans="1:32" x14ac:dyDescent="0.2">
      <c r="A1351" t="s">
        <v>52</v>
      </c>
      <c r="B1351">
        <v>5</v>
      </c>
      <c r="C1351" s="1">
        <v>43670.354944733794</v>
      </c>
      <c r="D1351" t="s">
        <v>103</v>
      </c>
      <c r="E1351" s="1">
        <v>43670.354379027776</v>
      </c>
      <c r="F1351">
        <v>275075468.5</v>
      </c>
      <c r="G1351">
        <v>0</v>
      </c>
      <c r="H1351">
        <v>0</v>
      </c>
      <c r="I1351">
        <v>630481.19999999995</v>
      </c>
      <c r="J1351">
        <v>2732160.8</v>
      </c>
      <c r="K1351">
        <v>41651.158089999997</v>
      </c>
      <c r="L1351">
        <v>50904.025710000002</v>
      </c>
      <c r="M1351">
        <v>4</v>
      </c>
      <c r="N1351">
        <v>5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-74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f t="shared" si="42"/>
        <v>#NAME?</v>
      </c>
      <c r="AE1351">
        <v>-2147483648</v>
      </c>
      <c r="AF1351" t="s">
        <v>44</v>
      </c>
    </row>
    <row r="1352" spans="1:32" x14ac:dyDescent="0.2">
      <c r="A1352" t="s">
        <v>52</v>
      </c>
      <c r="B1352">
        <v>5</v>
      </c>
      <c r="C1352" s="1">
        <v>43670.354980543983</v>
      </c>
      <c r="D1352" t="s">
        <v>103</v>
      </c>
      <c r="E1352" s="1">
        <v>43670.355554502312</v>
      </c>
      <c r="F1352">
        <v>164122617</v>
      </c>
      <c r="G1352">
        <v>0</v>
      </c>
      <c r="H1352">
        <v>0</v>
      </c>
      <c r="I1352">
        <v>631450.04</v>
      </c>
      <c r="J1352">
        <v>2732376.88</v>
      </c>
      <c r="K1352">
        <v>2263159.4870000002</v>
      </c>
      <c r="L1352">
        <v>676176.13170000003</v>
      </c>
      <c r="M1352">
        <v>4</v>
      </c>
      <c r="N1352">
        <v>4</v>
      </c>
      <c r="O1352" t="s">
        <v>34</v>
      </c>
      <c r="P1352" t="s">
        <v>35</v>
      </c>
      <c r="Q1352">
        <v>6719117</v>
      </c>
      <c r="R1352">
        <v>1103</v>
      </c>
      <c r="S1352">
        <v>-1</v>
      </c>
      <c r="T1352">
        <v>63601</v>
      </c>
      <c r="U1352" t="s">
        <v>54</v>
      </c>
      <c r="V1352">
        <v>-88</v>
      </c>
      <c r="W1352">
        <v>5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f t="shared" si="42"/>
        <v>#NAME?</v>
      </c>
      <c r="AE1352">
        <v>-2147483648</v>
      </c>
      <c r="AF1352" t="s">
        <v>44</v>
      </c>
    </row>
    <row r="1353" spans="1:32" x14ac:dyDescent="0.2">
      <c r="A1353" t="s">
        <v>52</v>
      </c>
      <c r="B1353">
        <v>5</v>
      </c>
      <c r="C1353" s="1">
        <v>43670.355016365742</v>
      </c>
      <c r="D1353" t="s">
        <v>103</v>
      </c>
      <c r="E1353" s="1">
        <v>43670.355554502312</v>
      </c>
      <c r="F1353">
        <v>164122617</v>
      </c>
      <c r="G1353">
        <v>0</v>
      </c>
      <c r="H1353">
        <v>0</v>
      </c>
      <c r="I1353">
        <v>631450.04</v>
      </c>
      <c r="J1353">
        <v>2732376.88</v>
      </c>
      <c r="K1353">
        <v>2263159.4870000002</v>
      </c>
      <c r="L1353">
        <v>676176.13170000003</v>
      </c>
      <c r="M1353">
        <v>4</v>
      </c>
      <c r="N1353">
        <v>4</v>
      </c>
      <c r="O1353" t="s">
        <v>34</v>
      </c>
      <c r="P1353" t="s">
        <v>35</v>
      </c>
      <c r="Q1353">
        <v>6719117</v>
      </c>
      <c r="R1353">
        <v>1103</v>
      </c>
      <c r="S1353">
        <v>-1</v>
      </c>
      <c r="T1353">
        <v>63601</v>
      </c>
      <c r="U1353" t="s">
        <v>54</v>
      </c>
      <c r="V1353">
        <v>-88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f t="shared" si="42"/>
        <v>#NAME?</v>
      </c>
      <c r="AE1353">
        <v>-2147483648</v>
      </c>
      <c r="AF1353" t="s">
        <v>44</v>
      </c>
    </row>
    <row r="1354" spans="1:32" x14ac:dyDescent="0.2">
      <c r="A1354" t="s">
        <v>52</v>
      </c>
      <c r="B1354">
        <v>5</v>
      </c>
      <c r="C1354" s="1">
        <v>43670.355068252313</v>
      </c>
      <c r="D1354" t="s">
        <v>103</v>
      </c>
      <c r="E1354" s="1">
        <v>43670.355554502312</v>
      </c>
      <c r="F1354">
        <v>164122617</v>
      </c>
      <c r="G1354">
        <v>0</v>
      </c>
      <c r="H1354">
        <v>0</v>
      </c>
      <c r="I1354">
        <v>631450.04</v>
      </c>
      <c r="J1354">
        <v>2732376.88</v>
      </c>
      <c r="K1354">
        <v>2263159.4870000002</v>
      </c>
      <c r="L1354">
        <v>676176.13170000003</v>
      </c>
      <c r="M1354">
        <v>4</v>
      </c>
      <c r="N1354">
        <v>4</v>
      </c>
      <c r="O1354" t="s">
        <v>34</v>
      </c>
      <c r="P1354" t="s">
        <v>35</v>
      </c>
      <c r="Q1354">
        <v>6719117</v>
      </c>
      <c r="R1354">
        <v>1103</v>
      </c>
      <c r="S1354">
        <v>-1</v>
      </c>
      <c r="T1354">
        <v>63601</v>
      </c>
      <c r="U1354" t="s">
        <v>54</v>
      </c>
      <c r="V1354">
        <v>-88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f t="shared" si="42"/>
        <v>#NAME?</v>
      </c>
      <c r="AE1354">
        <v>-2147483648</v>
      </c>
      <c r="AF1354" t="s">
        <v>44</v>
      </c>
    </row>
    <row r="1355" spans="1:32" x14ac:dyDescent="0.2">
      <c r="A1355" t="s">
        <v>52</v>
      </c>
      <c r="B1355">
        <v>5</v>
      </c>
      <c r="C1355" s="1">
        <v>43670.355108321761</v>
      </c>
      <c r="D1355" t="s">
        <v>103</v>
      </c>
      <c r="E1355" s="1">
        <v>43670.355554502312</v>
      </c>
      <c r="F1355">
        <v>164122617</v>
      </c>
      <c r="G1355">
        <v>0</v>
      </c>
      <c r="H1355">
        <v>0</v>
      </c>
      <c r="I1355">
        <v>631450.04</v>
      </c>
      <c r="J1355">
        <v>2732376.88</v>
      </c>
      <c r="K1355">
        <v>2263159.4870000002</v>
      </c>
      <c r="L1355">
        <v>676176.13170000003</v>
      </c>
      <c r="M1355">
        <v>4</v>
      </c>
      <c r="N1355">
        <v>4</v>
      </c>
      <c r="O1355" t="s">
        <v>34</v>
      </c>
      <c r="P1355" t="s">
        <v>35</v>
      </c>
      <c r="Q1355">
        <v>6719117</v>
      </c>
      <c r="R1355">
        <v>1103</v>
      </c>
      <c r="S1355">
        <v>-1</v>
      </c>
      <c r="T1355">
        <v>63601</v>
      </c>
      <c r="U1355" t="s">
        <v>54</v>
      </c>
      <c r="V1355">
        <v>-88</v>
      </c>
      <c r="W1355">
        <v>5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f t="shared" si="42"/>
        <v>#NAME?</v>
      </c>
      <c r="AE1355">
        <v>-2147483648</v>
      </c>
      <c r="AF1355" t="s">
        <v>44</v>
      </c>
    </row>
    <row r="1356" spans="1:32" x14ac:dyDescent="0.2">
      <c r="A1356" t="s">
        <v>52</v>
      </c>
      <c r="B1356">
        <v>5</v>
      </c>
      <c r="C1356" s="1">
        <v>43670.355146087961</v>
      </c>
      <c r="D1356" t="s">
        <v>103</v>
      </c>
      <c r="E1356" s="1">
        <v>43670.355554502312</v>
      </c>
      <c r="F1356">
        <v>164122617</v>
      </c>
      <c r="G1356">
        <v>0</v>
      </c>
      <c r="H1356">
        <v>0</v>
      </c>
      <c r="I1356">
        <v>631450.04</v>
      </c>
      <c r="J1356">
        <v>2732376.88</v>
      </c>
      <c r="K1356">
        <v>2263159.4870000002</v>
      </c>
      <c r="L1356">
        <v>676176.13170000003</v>
      </c>
      <c r="M1356">
        <v>4</v>
      </c>
      <c r="N1356">
        <v>4</v>
      </c>
      <c r="O1356" t="s">
        <v>34</v>
      </c>
      <c r="P1356" t="s">
        <v>35</v>
      </c>
      <c r="Q1356">
        <v>6719117</v>
      </c>
      <c r="R1356">
        <v>1103</v>
      </c>
      <c r="S1356">
        <v>-1</v>
      </c>
      <c r="T1356">
        <v>63601</v>
      </c>
      <c r="U1356" t="s">
        <v>54</v>
      </c>
      <c r="V1356">
        <v>-88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f t="shared" si="42"/>
        <v>#NAME?</v>
      </c>
      <c r="AE1356">
        <v>-2147483648</v>
      </c>
      <c r="AF1356" t="s">
        <v>44</v>
      </c>
    </row>
    <row r="1357" spans="1:32" x14ac:dyDescent="0.2">
      <c r="A1357" t="s">
        <v>52</v>
      </c>
      <c r="B1357">
        <v>5</v>
      </c>
      <c r="C1357" s="1">
        <v>43670.355178958336</v>
      </c>
      <c r="D1357" t="s">
        <v>103</v>
      </c>
      <c r="E1357" s="1">
        <v>43670.355554502312</v>
      </c>
      <c r="F1357">
        <v>164122617</v>
      </c>
      <c r="G1357">
        <v>0</v>
      </c>
      <c r="H1357">
        <v>0</v>
      </c>
      <c r="I1357">
        <v>631450.04</v>
      </c>
      <c r="J1357">
        <v>2732376.88</v>
      </c>
      <c r="K1357">
        <v>2263159.4870000002</v>
      </c>
      <c r="L1357">
        <v>676176.13170000003</v>
      </c>
      <c r="M1357">
        <v>4</v>
      </c>
      <c r="N1357">
        <v>4</v>
      </c>
      <c r="O1357" t="s">
        <v>34</v>
      </c>
      <c r="P1357" t="s">
        <v>35</v>
      </c>
      <c r="Q1357">
        <v>6719117</v>
      </c>
      <c r="R1357">
        <v>1103</v>
      </c>
      <c r="S1357">
        <v>-1</v>
      </c>
      <c r="T1357">
        <v>63601</v>
      </c>
      <c r="U1357" t="s">
        <v>54</v>
      </c>
      <c r="V1357">
        <v>-88</v>
      </c>
      <c r="W1357">
        <v>5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f t="shared" si="42"/>
        <v>#NAME?</v>
      </c>
      <c r="AE1357">
        <v>-2147483648</v>
      </c>
      <c r="AF1357" t="s">
        <v>44</v>
      </c>
    </row>
    <row r="1358" spans="1:32" x14ac:dyDescent="0.2">
      <c r="A1358" t="s">
        <v>52</v>
      </c>
      <c r="B1358">
        <v>5</v>
      </c>
      <c r="C1358" s="1">
        <v>43670.355227106484</v>
      </c>
      <c r="D1358" t="s">
        <v>103</v>
      </c>
      <c r="E1358" s="1">
        <v>43670.355554502312</v>
      </c>
      <c r="F1358">
        <v>164122617</v>
      </c>
      <c r="G1358">
        <v>0</v>
      </c>
      <c r="H1358">
        <v>0</v>
      </c>
      <c r="I1358">
        <v>631450.04</v>
      </c>
      <c r="J1358">
        <v>2732376.88</v>
      </c>
      <c r="K1358">
        <v>2263159.4870000002</v>
      </c>
      <c r="L1358">
        <v>676176.13170000003</v>
      </c>
      <c r="M1358">
        <v>4</v>
      </c>
      <c r="N1358">
        <v>4</v>
      </c>
      <c r="O1358" t="s">
        <v>34</v>
      </c>
      <c r="P1358" t="s">
        <v>35</v>
      </c>
      <c r="Q1358">
        <v>6719117</v>
      </c>
      <c r="R1358">
        <v>1103</v>
      </c>
      <c r="S1358">
        <v>-1</v>
      </c>
      <c r="T1358">
        <v>63601</v>
      </c>
      <c r="U1358" t="s">
        <v>54</v>
      </c>
      <c r="V1358">
        <v>-88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f t="shared" si="42"/>
        <v>#NAME?</v>
      </c>
      <c r="AE1358">
        <v>-2147483648</v>
      </c>
      <c r="AF1358" t="s">
        <v>44</v>
      </c>
    </row>
    <row r="1359" spans="1:32" x14ac:dyDescent="0.2">
      <c r="A1359" t="s">
        <v>52</v>
      </c>
      <c r="B1359">
        <v>5</v>
      </c>
      <c r="C1359" s="1">
        <v>43670.355261550925</v>
      </c>
      <c r="D1359" t="s">
        <v>103</v>
      </c>
      <c r="E1359" s="1">
        <v>43670.355554502312</v>
      </c>
      <c r="F1359">
        <v>164122617</v>
      </c>
      <c r="G1359">
        <v>0</v>
      </c>
      <c r="H1359">
        <v>0</v>
      </c>
      <c r="I1359">
        <v>631450.04</v>
      </c>
      <c r="J1359">
        <v>2732376.88</v>
      </c>
      <c r="K1359">
        <v>2263159.4870000002</v>
      </c>
      <c r="L1359">
        <v>676176.13170000003</v>
      </c>
      <c r="M1359">
        <v>4</v>
      </c>
      <c r="N1359">
        <v>4</v>
      </c>
      <c r="O1359" t="s">
        <v>34</v>
      </c>
      <c r="P1359" t="s">
        <v>35</v>
      </c>
      <c r="Q1359">
        <v>6719117</v>
      </c>
      <c r="R1359">
        <v>1103</v>
      </c>
      <c r="S1359">
        <v>-1</v>
      </c>
      <c r="T1359">
        <v>63601</v>
      </c>
      <c r="U1359" t="s">
        <v>54</v>
      </c>
      <c r="V1359">
        <v>-88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f t="shared" si="42"/>
        <v>#NAME?</v>
      </c>
      <c r="AE1359">
        <v>-2147483648</v>
      </c>
      <c r="AF1359" t="s">
        <v>44</v>
      </c>
    </row>
    <row r="1360" spans="1:32" x14ac:dyDescent="0.2">
      <c r="A1360" t="s">
        <v>52</v>
      </c>
      <c r="B1360">
        <v>1</v>
      </c>
      <c r="C1360" s="1">
        <v>43670.381558287037</v>
      </c>
      <c r="D1360" t="s">
        <v>99</v>
      </c>
    </row>
    <row r="1361" spans="1:32" x14ac:dyDescent="0.2">
      <c r="A1361" t="s">
        <v>52</v>
      </c>
      <c r="B1361">
        <v>4</v>
      </c>
      <c r="C1361" s="1">
        <v>43670.400866597221</v>
      </c>
      <c r="D1361" t="s">
        <v>99</v>
      </c>
    </row>
    <row r="1362" spans="1:32" x14ac:dyDescent="0.2">
      <c r="A1362" t="s">
        <v>52</v>
      </c>
      <c r="B1362">
        <v>4</v>
      </c>
      <c r="C1362" s="1">
        <v>43670.400937048609</v>
      </c>
      <c r="D1362" t="s">
        <v>99</v>
      </c>
    </row>
    <row r="1363" spans="1:32" x14ac:dyDescent="0.2">
      <c r="A1363" t="s">
        <v>52</v>
      </c>
      <c r="B1363">
        <v>4</v>
      </c>
      <c r="C1363" s="1">
        <v>43670.400995162039</v>
      </c>
      <c r="D1363" t="s">
        <v>99</v>
      </c>
    </row>
    <row r="1364" spans="1:32" x14ac:dyDescent="0.2">
      <c r="A1364" t="s">
        <v>52</v>
      </c>
      <c r="B1364">
        <v>3</v>
      </c>
      <c r="C1364" s="1">
        <v>43670.580711759256</v>
      </c>
      <c r="D1364" t="s">
        <v>111</v>
      </c>
      <c r="E1364" s="1">
        <v>43670.580468900465</v>
      </c>
      <c r="F1364">
        <v>1060606379</v>
      </c>
      <c r="G1364">
        <v>0</v>
      </c>
      <c r="H1364">
        <v>0</v>
      </c>
      <c r="I1364">
        <v>3609160.98</v>
      </c>
      <c r="J1364">
        <v>18916103.199999999</v>
      </c>
      <c r="K1364">
        <v>815570.27659999998</v>
      </c>
      <c r="L1364">
        <v>28097.407019999999</v>
      </c>
      <c r="M1364">
        <v>4</v>
      </c>
      <c r="N1364">
        <v>4</v>
      </c>
      <c r="O1364" t="s">
        <v>34</v>
      </c>
      <c r="P1364" t="s">
        <v>35</v>
      </c>
      <c r="Q1364">
        <v>6649651</v>
      </c>
      <c r="R1364">
        <v>1101</v>
      </c>
      <c r="S1364">
        <v>-1</v>
      </c>
      <c r="T1364">
        <v>63601</v>
      </c>
      <c r="U1364" t="s">
        <v>54</v>
      </c>
      <c r="V1364">
        <v>-82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f>+Inf</f>
        <v>#NAME?</v>
      </c>
      <c r="AE1364">
        <v>2147483647</v>
      </c>
      <c r="AF1364" t="s">
        <v>44</v>
      </c>
    </row>
    <row r="1365" spans="1:32" x14ac:dyDescent="0.2">
      <c r="A1365" t="s">
        <v>52</v>
      </c>
      <c r="B1365">
        <v>3</v>
      </c>
      <c r="C1365" s="3">
        <v>43670.581284722219</v>
      </c>
      <c r="D1365" t="s">
        <v>111</v>
      </c>
    </row>
    <row r="1366" spans="1:32" x14ac:dyDescent="0.2">
      <c r="A1366" t="s">
        <v>52</v>
      </c>
      <c r="B1366">
        <v>2</v>
      </c>
      <c r="C1366" s="1">
        <v>43670.588130833334</v>
      </c>
      <c r="D1366" t="s">
        <v>112</v>
      </c>
      <c r="E1366" s="1">
        <v>43670.588149895833</v>
      </c>
      <c r="F1366">
        <v>250468363.19999999</v>
      </c>
      <c r="G1366">
        <v>0</v>
      </c>
      <c r="H1366">
        <v>0</v>
      </c>
      <c r="I1366">
        <v>794341.2</v>
      </c>
      <c r="J1366">
        <v>2590668.88</v>
      </c>
      <c r="K1366">
        <v>2096719.3840000001</v>
      </c>
      <c r="L1366">
        <v>21649.191559999999</v>
      </c>
      <c r="M1366">
        <v>4</v>
      </c>
      <c r="N1366">
        <v>5</v>
      </c>
      <c r="O1366" t="s">
        <v>34</v>
      </c>
      <c r="P1366" t="s">
        <v>35</v>
      </c>
      <c r="Q1366">
        <v>6649654</v>
      </c>
      <c r="R1366">
        <v>1101</v>
      </c>
      <c r="S1366">
        <v>0</v>
      </c>
      <c r="T1366">
        <v>63601</v>
      </c>
      <c r="U1366" t="s">
        <v>54</v>
      </c>
      <c r="V1366">
        <v>-73</v>
      </c>
      <c r="W1366">
        <v>5</v>
      </c>
      <c r="X1366" t="b">
        <v>0</v>
      </c>
      <c r="Y1366" t="b">
        <v>1</v>
      </c>
      <c r="Z1366" t="b">
        <v>0</v>
      </c>
      <c r="AA1366" t="b">
        <v>0</v>
      </c>
      <c r="AB1366" t="b">
        <v>0</v>
      </c>
      <c r="AC1366" t="b">
        <v>0</v>
      </c>
      <c r="AD1366" t="e">
        <f>-Inf</f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3</v>
      </c>
      <c r="C1367" s="1">
        <v>43670.589183344906</v>
      </c>
      <c r="D1367" t="s">
        <v>112</v>
      </c>
      <c r="E1367" s="1">
        <v>43670.590089942132</v>
      </c>
      <c r="F1367">
        <v>1205916119</v>
      </c>
      <c r="G1367">
        <v>0</v>
      </c>
      <c r="H1367">
        <v>0</v>
      </c>
      <c r="I1367">
        <v>9368314.0399999991</v>
      </c>
      <c r="J1367">
        <v>15355083.9</v>
      </c>
      <c r="K1367">
        <v>855284.45220000006</v>
      </c>
      <c r="L1367">
        <v>23135.072749999999</v>
      </c>
      <c r="M1367">
        <v>4</v>
      </c>
      <c r="N1367">
        <v>4</v>
      </c>
      <c r="O1367" t="s">
        <v>34</v>
      </c>
      <c r="P1367" t="s">
        <v>35</v>
      </c>
      <c r="Q1367">
        <v>6649654</v>
      </c>
      <c r="R1367">
        <v>1101</v>
      </c>
      <c r="S1367">
        <v>0</v>
      </c>
      <c r="T1367">
        <v>63601</v>
      </c>
      <c r="U1367" t="s">
        <v>54</v>
      </c>
      <c r="V1367">
        <v>-73</v>
      </c>
      <c r="W1367">
        <v>5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e">
        <f>-Inf</f>
        <v>#NAME?</v>
      </c>
      <c r="AE1367">
        <v>-2147483648</v>
      </c>
      <c r="AF1367" t="s">
        <v>36</v>
      </c>
    </row>
    <row r="1368" spans="1:32" x14ac:dyDescent="0.2">
      <c r="A1368" t="s">
        <v>52</v>
      </c>
      <c r="B1368">
        <v>2</v>
      </c>
      <c r="C1368" s="1">
        <v>43670.737526469908</v>
      </c>
      <c r="D1368" t="s">
        <v>92</v>
      </c>
    </row>
    <row r="1369" spans="1:32" x14ac:dyDescent="0.2">
      <c r="A1369" t="s">
        <v>52</v>
      </c>
      <c r="B1369">
        <v>1</v>
      </c>
      <c r="C1369" s="1">
        <v>43671.419060208333</v>
      </c>
      <c r="D1369" t="s">
        <v>99</v>
      </c>
    </row>
    <row r="1370" spans="1:32" x14ac:dyDescent="0.2">
      <c r="A1370" t="s">
        <v>52</v>
      </c>
      <c r="B1370">
        <v>1</v>
      </c>
      <c r="C1370" s="1">
        <v>43671.422440601855</v>
      </c>
      <c r="D1370" t="s">
        <v>99</v>
      </c>
      <c r="E1370" s="1">
        <v>43671.422327141205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96</v>
      </c>
      <c r="P1370" t="s">
        <v>97</v>
      </c>
      <c r="Q1370">
        <v>10583</v>
      </c>
      <c r="R1370">
        <v>11011</v>
      </c>
      <c r="S1370">
        <v>-1</v>
      </c>
      <c r="T1370">
        <v>63601</v>
      </c>
      <c r="U1370" t="s">
        <v>54</v>
      </c>
      <c r="V1370">
        <v>-57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f t="shared" ref="AD1370:AD1375" si="43">-Inf</f>
        <v>#NAME?</v>
      </c>
      <c r="AE1370">
        <v>-2147483648</v>
      </c>
      <c r="AF1370" t="s">
        <v>36</v>
      </c>
    </row>
    <row r="1371" spans="1:32" x14ac:dyDescent="0.2">
      <c r="A1371" t="s">
        <v>52</v>
      </c>
      <c r="B1371">
        <v>1</v>
      </c>
      <c r="C1371" s="1">
        <v>43671.48437150463</v>
      </c>
      <c r="D1371" t="s">
        <v>99</v>
      </c>
      <c r="E1371" s="1">
        <v>43671.484257743054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47</v>
      </c>
      <c r="P1371" t="s">
        <v>47</v>
      </c>
      <c r="Q1371">
        <v>10586</v>
      </c>
      <c r="R1371">
        <v>11011</v>
      </c>
      <c r="S1371">
        <v>-1</v>
      </c>
      <c r="T1371">
        <v>63601</v>
      </c>
      <c r="U1371" t="s">
        <v>54</v>
      </c>
      <c r="V1371">
        <v>-59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f t="shared" si="43"/>
        <v>#NAME?</v>
      </c>
      <c r="AE1371">
        <v>-2147483648</v>
      </c>
      <c r="AF1371" t="s">
        <v>36</v>
      </c>
    </row>
    <row r="1372" spans="1:32" x14ac:dyDescent="0.2">
      <c r="A1372" t="s">
        <v>52</v>
      </c>
      <c r="B1372">
        <v>1</v>
      </c>
      <c r="C1372" s="1">
        <v>43671.484451354168</v>
      </c>
      <c r="D1372" t="s">
        <v>99</v>
      </c>
      <c r="E1372" s="1">
        <v>43671.484257743054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47</v>
      </c>
      <c r="P1372" t="s">
        <v>47</v>
      </c>
      <c r="Q1372">
        <v>10586</v>
      </c>
      <c r="R1372">
        <v>11011</v>
      </c>
      <c r="S1372">
        <v>-1</v>
      </c>
      <c r="T1372">
        <v>63601</v>
      </c>
      <c r="U1372" t="s">
        <v>54</v>
      </c>
      <c r="V1372">
        <v>-59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f t="shared" si="43"/>
        <v>#NAME?</v>
      </c>
      <c r="AE1372">
        <v>-2147483648</v>
      </c>
      <c r="AF1372" t="s">
        <v>36</v>
      </c>
    </row>
    <row r="1373" spans="1:32" x14ac:dyDescent="0.2">
      <c r="A1373" t="s">
        <v>52</v>
      </c>
      <c r="B1373">
        <v>1</v>
      </c>
      <c r="C1373" s="1">
        <v>43671.484508877315</v>
      </c>
      <c r="D1373" t="s">
        <v>99</v>
      </c>
      <c r="E1373" s="1">
        <v>43671.484257743054</v>
      </c>
      <c r="F1373" t="e">
        <v>#NULL!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 t="s">
        <v>47</v>
      </c>
      <c r="P1373" t="s">
        <v>47</v>
      </c>
      <c r="Q1373">
        <v>10586</v>
      </c>
      <c r="R1373">
        <v>11011</v>
      </c>
      <c r="S1373">
        <v>-1</v>
      </c>
      <c r="T1373">
        <v>63601</v>
      </c>
      <c r="U1373" t="s">
        <v>54</v>
      </c>
      <c r="V1373">
        <v>-59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f t="shared" si="43"/>
        <v>#NAME?</v>
      </c>
      <c r="AE1373">
        <v>-2147483648</v>
      </c>
      <c r="AF1373" t="s">
        <v>36</v>
      </c>
    </row>
    <row r="1374" spans="1:32" x14ac:dyDescent="0.2">
      <c r="A1374" t="s">
        <v>52</v>
      </c>
      <c r="B1374">
        <v>1</v>
      </c>
      <c r="C1374" s="1">
        <v>43671.48457108796</v>
      </c>
      <c r="D1374" t="s">
        <v>99</v>
      </c>
      <c r="E1374" s="1">
        <v>43671.484257743054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47</v>
      </c>
      <c r="P1374" t="s">
        <v>47</v>
      </c>
      <c r="Q1374">
        <v>10586</v>
      </c>
      <c r="R1374">
        <v>11011</v>
      </c>
      <c r="S1374">
        <v>-1</v>
      </c>
      <c r="T1374">
        <v>63601</v>
      </c>
      <c r="U1374" t="s">
        <v>54</v>
      </c>
      <c r="V1374">
        <v>-59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f t="shared" si="43"/>
        <v>#NAME?</v>
      </c>
      <c r="AE1374">
        <v>-2147483648</v>
      </c>
      <c r="AF1374" t="s">
        <v>36</v>
      </c>
    </row>
    <row r="1375" spans="1:32" x14ac:dyDescent="0.2">
      <c r="A1375" t="s">
        <v>52</v>
      </c>
      <c r="B1375">
        <v>1</v>
      </c>
      <c r="C1375" s="1">
        <v>43671.484633703702</v>
      </c>
      <c r="D1375" t="s">
        <v>99</v>
      </c>
      <c r="E1375" s="1">
        <v>43671.484257743054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47</v>
      </c>
      <c r="P1375" t="s">
        <v>47</v>
      </c>
      <c r="Q1375">
        <v>10586</v>
      </c>
      <c r="R1375">
        <v>11011</v>
      </c>
      <c r="S1375">
        <v>-1</v>
      </c>
      <c r="T1375">
        <v>63601</v>
      </c>
      <c r="U1375" t="s">
        <v>54</v>
      </c>
      <c r="V1375">
        <v>-59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f t="shared" si="43"/>
        <v>#NAME?</v>
      </c>
      <c r="AE1375">
        <v>-2147483648</v>
      </c>
      <c r="AF1375" t="s">
        <v>36</v>
      </c>
    </row>
    <row r="1376" spans="1:32" x14ac:dyDescent="0.2">
      <c r="A1376" t="s">
        <v>52</v>
      </c>
      <c r="B1376">
        <v>1</v>
      </c>
      <c r="C1376" s="1">
        <v>43671.488902777775</v>
      </c>
      <c r="D1376" t="s">
        <v>99</v>
      </c>
    </row>
    <row r="1377" spans="1:32" x14ac:dyDescent="0.2">
      <c r="A1377" t="s">
        <v>52</v>
      </c>
      <c r="B1377">
        <v>1</v>
      </c>
      <c r="C1377" s="1">
        <v>43671.494526354167</v>
      </c>
      <c r="D1377" t="s">
        <v>99</v>
      </c>
      <c r="E1377" s="1">
        <v>43671.493879363428</v>
      </c>
      <c r="F1377" t="e">
        <v>#NULL!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 t="s">
        <v>47</v>
      </c>
      <c r="P1377" t="s">
        <v>47</v>
      </c>
      <c r="Q1377">
        <v>10586</v>
      </c>
      <c r="R1377">
        <v>11011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f>-Inf</f>
        <v>#NAME?</v>
      </c>
      <c r="AE1377">
        <v>-2147483648</v>
      </c>
      <c r="AF1377" t="s">
        <v>36</v>
      </c>
    </row>
    <row r="1378" spans="1:32" x14ac:dyDescent="0.2">
      <c r="A1378" t="s">
        <v>52</v>
      </c>
      <c r="B1378">
        <v>1</v>
      </c>
      <c r="C1378" s="1">
        <v>43671.494656655093</v>
      </c>
      <c r="D1378" t="s">
        <v>99</v>
      </c>
      <c r="E1378" s="1">
        <v>43671.495216990741</v>
      </c>
      <c r="F1378" t="e">
        <v>#NULL!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 t="s">
        <v>47</v>
      </c>
      <c r="P1378" t="s">
        <v>47</v>
      </c>
      <c r="Q1378">
        <v>10586</v>
      </c>
      <c r="R1378">
        <v>11011</v>
      </c>
      <c r="S1378">
        <v>-1</v>
      </c>
      <c r="T1378">
        <v>63601</v>
      </c>
      <c r="U1378" t="s">
        <v>54</v>
      </c>
      <c r="V1378">
        <v>-71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f>-Inf</f>
        <v>#NAME?</v>
      </c>
      <c r="AE1378">
        <v>-2147483648</v>
      </c>
      <c r="AF1378" t="s">
        <v>36</v>
      </c>
    </row>
    <row r="1379" spans="1:32" x14ac:dyDescent="0.2">
      <c r="A1379" t="s">
        <v>52</v>
      </c>
      <c r="B1379">
        <v>1</v>
      </c>
      <c r="C1379" s="1">
        <v>43672.102735671295</v>
      </c>
      <c r="D1379" t="s">
        <v>113</v>
      </c>
    </row>
    <row r="1380" spans="1:32" x14ac:dyDescent="0.2">
      <c r="A1380" t="s">
        <v>52</v>
      </c>
      <c r="B1380">
        <v>4</v>
      </c>
      <c r="C1380" s="1">
        <v>43672.103409050927</v>
      </c>
      <c r="D1380" t="s">
        <v>113</v>
      </c>
      <c r="E1380" s="1">
        <v>43672.103569305553</v>
      </c>
      <c r="F1380">
        <v>448550498.19999999</v>
      </c>
      <c r="G1380">
        <v>0</v>
      </c>
      <c r="H1380">
        <v>0.12</v>
      </c>
      <c r="I1380">
        <v>2926912.3640000001</v>
      </c>
      <c r="J1380">
        <v>16794672.68</v>
      </c>
      <c r="K1380">
        <v>2647105.6170000001</v>
      </c>
      <c r="L1380">
        <v>544598.85060000001</v>
      </c>
      <c r="M1380">
        <v>5</v>
      </c>
      <c r="N1380">
        <v>4</v>
      </c>
      <c r="O1380" t="s">
        <v>47</v>
      </c>
      <c r="P1380" t="s">
        <v>47</v>
      </c>
      <c r="Q1380">
        <v>6672867</v>
      </c>
      <c r="R1380">
        <v>1101</v>
      </c>
      <c r="S1380">
        <v>-1</v>
      </c>
      <c r="T1380">
        <v>63601</v>
      </c>
      <c r="U1380" t="s">
        <v>54</v>
      </c>
      <c r="V1380">
        <v>-80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f>-Inf</f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2</v>
      </c>
      <c r="C1381" s="1">
        <v>43672.10416570602</v>
      </c>
      <c r="D1381" t="s">
        <v>113</v>
      </c>
      <c r="E1381" s="1">
        <v>43672.103569305553</v>
      </c>
      <c r="F1381">
        <v>448550498.19999999</v>
      </c>
      <c r="G1381">
        <v>0</v>
      </c>
      <c r="H1381">
        <v>0.12</v>
      </c>
      <c r="I1381">
        <v>2926912.3640000001</v>
      </c>
      <c r="J1381">
        <v>16794672.68</v>
      </c>
      <c r="K1381">
        <v>2647105.6170000001</v>
      </c>
      <c r="L1381">
        <v>544598.85060000001</v>
      </c>
      <c r="M1381">
        <v>5</v>
      </c>
      <c r="N1381">
        <v>4</v>
      </c>
      <c r="O1381" t="s">
        <v>47</v>
      </c>
      <c r="P1381" t="s">
        <v>47</v>
      </c>
      <c r="Q1381">
        <v>6672867</v>
      </c>
      <c r="R1381">
        <v>1101</v>
      </c>
      <c r="S1381">
        <v>-1</v>
      </c>
      <c r="T1381">
        <v>63601</v>
      </c>
      <c r="U1381" t="s">
        <v>54</v>
      </c>
      <c r="V1381">
        <v>-80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f>-Inf</f>
        <v>#NAME?</v>
      </c>
      <c r="AE1381">
        <v>-2147483648</v>
      </c>
      <c r="AF1381" t="s">
        <v>36</v>
      </c>
    </row>
    <row r="1382" spans="1:32" x14ac:dyDescent="0.2">
      <c r="A1382" t="s">
        <v>52</v>
      </c>
      <c r="B1382">
        <v>4</v>
      </c>
      <c r="C1382" s="1">
        <v>43671.605554374997</v>
      </c>
      <c r="D1382" t="s">
        <v>114</v>
      </c>
      <c r="E1382" s="1">
        <v>43671.605699328706</v>
      </c>
      <c r="F1382" t="e">
        <f>+Inf</f>
        <v>#NAME?</v>
      </c>
      <c r="G1382">
        <v>1</v>
      </c>
      <c r="H1382">
        <v>0.16</v>
      </c>
      <c r="I1382" t="s">
        <v>107</v>
      </c>
      <c r="J1382">
        <v>2077459.476</v>
      </c>
      <c r="K1382">
        <v>5162179.8590000002</v>
      </c>
      <c r="L1382">
        <v>942821.02590000001</v>
      </c>
      <c r="M1382">
        <v>5</v>
      </c>
      <c r="N1382">
        <v>1</v>
      </c>
      <c r="O1382" t="s">
        <v>34</v>
      </c>
      <c r="P1382" t="s">
        <v>35</v>
      </c>
      <c r="Q1382">
        <v>6652870</v>
      </c>
      <c r="R1382">
        <v>1101</v>
      </c>
      <c r="S1382">
        <v>-1</v>
      </c>
      <c r="T1382">
        <v>63601</v>
      </c>
      <c r="U1382" t="s">
        <v>54</v>
      </c>
      <c r="V1382">
        <v>-93</v>
      </c>
      <c r="W1382">
        <v>4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f>+Inf</f>
        <v>#NAME?</v>
      </c>
      <c r="AE1382">
        <v>2147483647</v>
      </c>
      <c r="AF1382" t="s">
        <v>44</v>
      </c>
    </row>
    <row r="1383" spans="1:32" x14ac:dyDescent="0.2">
      <c r="A1383" t="s">
        <v>52</v>
      </c>
      <c r="B1383">
        <v>2</v>
      </c>
      <c r="C1383" s="1">
        <v>43671.625532349535</v>
      </c>
      <c r="D1383" t="s">
        <v>115</v>
      </c>
      <c r="E1383" s="1">
        <v>43671.625455208334</v>
      </c>
      <c r="F1383">
        <v>2039347153</v>
      </c>
      <c r="G1383">
        <v>0</v>
      </c>
      <c r="H1383">
        <v>0.05</v>
      </c>
      <c r="I1383">
        <v>4573450.8629999999</v>
      </c>
      <c r="J1383">
        <v>6230414.4210000001</v>
      </c>
      <c r="K1383">
        <v>2005797.5179999999</v>
      </c>
      <c r="L1383">
        <v>891227.98190000001</v>
      </c>
      <c r="M1383">
        <v>4</v>
      </c>
      <c r="N1383">
        <v>3</v>
      </c>
      <c r="O1383" t="s">
        <v>34</v>
      </c>
      <c r="P1383" t="s">
        <v>94</v>
      </c>
      <c r="Q1383">
        <v>6652867</v>
      </c>
      <c r="R1383">
        <v>1101</v>
      </c>
      <c r="S1383">
        <v>-1</v>
      </c>
      <c r="T1383">
        <v>63601</v>
      </c>
      <c r="U1383" t="s">
        <v>54</v>
      </c>
      <c r="V1383">
        <v>-69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f>-Inf</f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2</v>
      </c>
      <c r="C1384" s="1">
        <v>43671.625580868058</v>
      </c>
      <c r="D1384" t="s">
        <v>115</v>
      </c>
      <c r="E1384" s="1">
        <v>43671.625455208334</v>
      </c>
      <c r="F1384">
        <v>2039347153</v>
      </c>
      <c r="G1384">
        <v>0</v>
      </c>
      <c r="H1384">
        <v>0.05</v>
      </c>
      <c r="I1384">
        <v>4573450.8629999999</v>
      </c>
      <c r="J1384">
        <v>6230414.4210000001</v>
      </c>
      <c r="K1384">
        <v>2005797.5179999999</v>
      </c>
      <c r="L1384">
        <v>891227.98190000001</v>
      </c>
      <c r="M1384">
        <v>4</v>
      </c>
      <c r="N1384">
        <v>3</v>
      </c>
      <c r="O1384" t="s">
        <v>34</v>
      </c>
      <c r="P1384" t="s">
        <v>94</v>
      </c>
      <c r="Q1384">
        <v>6652867</v>
      </c>
      <c r="R1384">
        <v>1101</v>
      </c>
      <c r="S1384">
        <v>-1</v>
      </c>
      <c r="T1384">
        <v>63601</v>
      </c>
      <c r="U1384" t="s">
        <v>54</v>
      </c>
      <c r="V1384">
        <v>-69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f>-Inf</f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4</v>
      </c>
      <c r="C1385" s="1">
        <v>43671.625706284722</v>
      </c>
      <c r="D1385" t="s">
        <v>115</v>
      </c>
      <c r="E1385" s="1">
        <v>43671.625455208334</v>
      </c>
      <c r="F1385">
        <v>2039347153</v>
      </c>
      <c r="G1385">
        <v>0</v>
      </c>
      <c r="H1385">
        <v>0.05</v>
      </c>
      <c r="I1385">
        <v>4573450.8629999999</v>
      </c>
      <c r="J1385">
        <v>6230414.4210000001</v>
      </c>
      <c r="K1385">
        <v>2005797.5179999999</v>
      </c>
      <c r="L1385">
        <v>891227.98190000001</v>
      </c>
      <c r="M1385">
        <v>4</v>
      </c>
      <c r="N1385">
        <v>3</v>
      </c>
      <c r="O1385" t="s">
        <v>34</v>
      </c>
      <c r="P1385" t="s">
        <v>94</v>
      </c>
      <c r="Q1385">
        <v>6652867</v>
      </c>
      <c r="R1385">
        <v>1101</v>
      </c>
      <c r="S1385">
        <v>-1</v>
      </c>
      <c r="T1385">
        <v>63601</v>
      </c>
      <c r="U1385" t="s">
        <v>54</v>
      </c>
      <c r="V1385">
        <v>-69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f>-Inf</f>
        <v>#NAME?</v>
      </c>
      <c r="AE1385">
        <v>-2147483648</v>
      </c>
      <c r="AF1385" t="s">
        <v>36</v>
      </c>
    </row>
    <row r="1386" spans="1:32" x14ac:dyDescent="0.2">
      <c r="A1386" t="s">
        <v>52</v>
      </c>
      <c r="B1386">
        <v>1</v>
      </c>
      <c r="C1386" s="1">
        <v>43671.421757638891</v>
      </c>
      <c r="D1386" t="s">
        <v>116</v>
      </c>
      <c r="E1386" s="1">
        <v>43671.421799456017</v>
      </c>
      <c r="F1386" t="e">
        <v>#NULL!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 t="s">
        <v>34</v>
      </c>
      <c r="P1386" t="s">
        <v>94</v>
      </c>
      <c r="Q1386">
        <v>6651874</v>
      </c>
      <c r="R1386">
        <v>1101</v>
      </c>
      <c r="S1386">
        <v>-1</v>
      </c>
      <c r="T1386">
        <v>63601</v>
      </c>
      <c r="U1386" t="s">
        <v>54</v>
      </c>
      <c r="V1386">
        <v>-92</v>
      </c>
      <c r="W1386">
        <v>4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1</v>
      </c>
      <c r="AD1386">
        <v>-51</v>
      </c>
      <c r="AE1386">
        <v>5</v>
      </c>
      <c r="AF1386" t="s">
        <v>117</v>
      </c>
    </row>
    <row r="1387" spans="1:32" x14ac:dyDescent="0.2">
      <c r="A1387" t="s">
        <v>52</v>
      </c>
      <c r="B1387">
        <v>1</v>
      </c>
      <c r="C1387" s="1">
        <v>43671.42190321759</v>
      </c>
      <c r="D1387" t="s">
        <v>116</v>
      </c>
      <c r="E1387" s="1">
        <v>43671.421799456017</v>
      </c>
      <c r="F1387" t="e">
        <v>#NULL!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 t="s">
        <v>34</v>
      </c>
      <c r="P1387" t="s">
        <v>94</v>
      </c>
      <c r="Q1387">
        <v>6651874</v>
      </c>
      <c r="R1387">
        <v>1101</v>
      </c>
      <c r="S1387">
        <v>-1</v>
      </c>
      <c r="T1387">
        <v>63601</v>
      </c>
      <c r="U1387" t="s">
        <v>54</v>
      </c>
      <c r="V1387">
        <v>-92</v>
      </c>
      <c r="W1387">
        <v>4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1</v>
      </c>
      <c r="AD1387">
        <v>-51</v>
      </c>
      <c r="AE1387">
        <v>5</v>
      </c>
      <c r="AF1387" t="s">
        <v>117</v>
      </c>
    </row>
    <row r="1388" spans="1:32" x14ac:dyDescent="0.2">
      <c r="A1388" t="s">
        <v>98</v>
      </c>
      <c r="B1388">
        <v>5</v>
      </c>
      <c r="C1388" s="1">
        <v>43671.422278344908</v>
      </c>
      <c r="D1388" t="s">
        <v>116</v>
      </c>
      <c r="E1388" s="1">
        <v>43671.422511041666</v>
      </c>
      <c r="F1388" t="e">
        <v>#NULL!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 t="s">
        <v>34</v>
      </c>
      <c r="P1388" t="s">
        <v>94</v>
      </c>
      <c r="Q1388">
        <v>6651874</v>
      </c>
      <c r="R1388">
        <v>1101</v>
      </c>
      <c r="S1388">
        <v>-1</v>
      </c>
      <c r="T1388">
        <v>63601</v>
      </c>
      <c r="U1388" t="s">
        <v>54</v>
      </c>
      <c r="V1388">
        <v>-90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1</v>
      </c>
      <c r="AD1388">
        <v>-53</v>
      </c>
      <c r="AE1388">
        <v>5</v>
      </c>
      <c r="AF1388" t="s">
        <v>117</v>
      </c>
    </row>
    <row r="1389" spans="1:32" x14ac:dyDescent="0.2">
      <c r="A1389" t="s">
        <v>52</v>
      </c>
      <c r="B1389">
        <v>4</v>
      </c>
      <c r="C1389" s="1">
        <v>43671.423443831016</v>
      </c>
      <c r="D1389" t="s">
        <v>116</v>
      </c>
      <c r="E1389" s="1">
        <v>43671.423681736109</v>
      </c>
      <c r="F1389">
        <v>583738650.79999995</v>
      </c>
      <c r="G1389">
        <v>0</v>
      </c>
      <c r="H1389">
        <v>0</v>
      </c>
      <c r="I1389">
        <v>1159741.6399999999</v>
      </c>
      <c r="J1389">
        <v>8983594.8800000008</v>
      </c>
      <c r="K1389">
        <v>2095705.22</v>
      </c>
      <c r="L1389">
        <v>58919.122179999998</v>
      </c>
      <c r="M1389">
        <v>1</v>
      </c>
      <c r="N1389">
        <v>4</v>
      </c>
      <c r="O1389" t="s">
        <v>34</v>
      </c>
      <c r="P1389" t="s">
        <v>94</v>
      </c>
      <c r="Q1389">
        <v>6672870</v>
      </c>
      <c r="R1389">
        <v>1101</v>
      </c>
      <c r="S1389">
        <v>-1</v>
      </c>
      <c r="T1389">
        <v>63601</v>
      </c>
      <c r="U1389" t="s">
        <v>54</v>
      </c>
      <c r="V1389">
        <v>-77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f t="shared" ref="AD1389:AD1397" si="44">-Inf</f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5</v>
      </c>
      <c r="C1390" s="1">
        <v>43671.424239675929</v>
      </c>
      <c r="D1390" t="s">
        <v>116</v>
      </c>
      <c r="E1390" s="1">
        <v>43671.424371782407</v>
      </c>
      <c r="F1390">
        <v>363536406.69999999</v>
      </c>
      <c r="G1390">
        <v>0</v>
      </c>
      <c r="H1390">
        <v>0.09</v>
      </c>
      <c r="I1390">
        <v>1935794.352</v>
      </c>
      <c r="J1390">
        <v>5157529.5820000004</v>
      </c>
      <c r="K1390">
        <v>2230019.4980000001</v>
      </c>
      <c r="L1390">
        <v>55898.794900000001</v>
      </c>
      <c r="M1390">
        <v>5</v>
      </c>
      <c r="N1390">
        <v>5</v>
      </c>
      <c r="O1390" t="s">
        <v>34</v>
      </c>
      <c r="P1390" t="s">
        <v>94</v>
      </c>
      <c r="Q1390">
        <v>6672870</v>
      </c>
      <c r="R1390">
        <v>1101</v>
      </c>
      <c r="S1390">
        <v>-1</v>
      </c>
      <c r="T1390">
        <v>63601</v>
      </c>
      <c r="U1390" t="s">
        <v>54</v>
      </c>
      <c r="V1390">
        <v>-75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f t="shared" si="44"/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 s="1">
        <v>43671.709608090277</v>
      </c>
      <c r="D1391" t="s">
        <v>116</v>
      </c>
      <c r="E1391" s="1">
        <v>43671.709577881942</v>
      </c>
      <c r="F1391">
        <v>1095871962</v>
      </c>
      <c r="G1391">
        <v>0</v>
      </c>
      <c r="H1391">
        <v>0</v>
      </c>
      <c r="I1391">
        <v>1776559.36</v>
      </c>
      <c r="J1391">
        <v>6051412.8799999999</v>
      </c>
      <c r="K1391">
        <v>222305.1017</v>
      </c>
      <c r="L1391">
        <v>53700.396840000001</v>
      </c>
      <c r="M1391">
        <v>4</v>
      </c>
      <c r="N1391">
        <v>4</v>
      </c>
      <c r="O1391" t="s">
        <v>34</v>
      </c>
      <c r="P1391" t="s">
        <v>35</v>
      </c>
      <c r="Q1391">
        <v>6914671</v>
      </c>
      <c r="R1391">
        <v>1105</v>
      </c>
      <c r="S1391">
        <v>-1</v>
      </c>
      <c r="T1391">
        <v>63601</v>
      </c>
      <c r="U1391" t="s">
        <v>54</v>
      </c>
      <c r="V1391">
        <v>-104</v>
      </c>
      <c r="W1391">
        <v>3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f t="shared" si="44"/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 s="1">
        <v>43671.709756412034</v>
      </c>
      <c r="D1392" t="s">
        <v>116</v>
      </c>
      <c r="E1392" s="1">
        <v>43671.709577881942</v>
      </c>
      <c r="F1392">
        <v>1095871962</v>
      </c>
      <c r="G1392">
        <v>0</v>
      </c>
      <c r="H1392">
        <v>0</v>
      </c>
      <c r="I1392">
        <v>1776559.36</v>
      </c>
      <c r="J1392">
        <v>6051412.8799999999</v>
      </c>
      <c r="K1392">
        <v>222305.1017</v>
      </c>
      <c r="L1392">
        <v>53700.396840000001</v>
      </c>
      <c r="M1392">
        <v>4</v>
      </c>
      <c r="N1392">
        <v>4</v>
      </c>
      <c r="O1392" t="s">
        <v>34</v>
      </c>
      <c r="P1392" t="s">
        <v>35</v>
      </c>
      <c r="Q1392">
        <v>6914671</v>
      </c>
      <c r="R1392">
        <v>1105</v>
      </c>
      <c r="S1392">
        <v>-1</v>
      </c>
      <c r="T1392">
        <v>63601</v>
      </c>
      <c r="U1392" t="s">
        <v>54</v>
      </c>
      <c r="V1392">
        <v>-104</v>
      </c>
      <c r="W1392">
        <v>3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f t="shared" si="44"/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3</v>
      </c>
      <c r="C1393" s="1">
        <v>43671.709972777775</v>
      </c>
      <c r="D1393" t="s">
        <v>116</v>
      </c>
      <c r="E1393" s="1">
        <v>43671.709577881942</v>
      </c>
      <c r="F1393">
        <v>1095871962</v>
      </c>
      <c r="G1393">
        <v>0</v>
      </c>
      <c r="H1393">
        <v>0</v>
      </c>
      <c r="I1393">
        <v>1776559.36</v>
      </c>
      <c r="J1393">
        <v>6051412.8799999999</v>
      </c>
      <c r="K1393">
        <v>222305.1017</v>
      </c>
      <c r="L1393">
        <v>53700.396840000001</v>
      </c>
      <c r="M1393">
        <v>4</v>
      </c>
      <c r="N1393">
        <v>4</v>
      </c>
      <c r="O1393" t="s">
        <v>34</v>
      </c>
      <c r="P1393" t="s">
        <v>35</v>
      </c>
      <c r="Q1393">
        <v>6914671</v>
      </c>
      <c r="R1393">
        <v>1105</v>
      </c>
      <c r="S1393">
        <v>-1</v>
      </c>
      <c r="T1393">
        <v>63601</v>
      </c>
      <c r="U1393" t="s">
        <v>54</v>
      </c>
      <c r="V1393">
        <v>-104</v>
      </c>
      <c r="W1393">
        <v>3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f t="shared" si="44"/>
        <v>#NAME?</v>
      </c>
      <c r="AE1393">
        <v>-2147483648</v>
      </c>
      <c r="AF1393" t="s">
        <v>36</v>
      </c>
    </row>
    <row r="1394" spans="1:32" x14ac:dyDescent="0.2">
      <c r="A1394" t="s">
        <v>98</v>
      </c>
      <c r="B1394">
        <v>4</v>
      </c>
      <c r="C1394" s="1">
        <v>43671.710290370371</v>
      </c>
      <c r="D1394" t="s">
        <v>116</v>
      </c>
      <c r="E1394" s="1">
        <v>43671.710465648146</v>
      </c>
      <c r="F1394">
        <v>436311635.30000001</v>
      </c>
      <c r="G1394">
        <v>0</v>
      </c>
      <c r="H1394">
        <v>0</v>
      </c>
      <c r="I1394">
        <v>1027049.22</v>
      </c>
      <c r="J1394">
        <v>5901526.7599999998</v>
      </c>
      <c r="K1394">
        <v>300641.52960000001</v>
      </c>
      <c r="L1394">
        <v>47820.303590000003</v>
      </c>
      <c r="M1394">
        <v>4</v>
      </c>
      <c r="N1394">
        <v>4</v>
      </c>
      <c r="O1394" t="s">
        <v>34</v>
      </c>
      <c r="P1394" t="s">
        <v>35</v>
      </c>
      <c r="Q1394">
        <v>6914671</v>
      </c>
      <c r="R1394">
        <v>1105</v>
      </c>
      <c r="S1394">
        <v>-1</v>
      </c>
      <c r="T1394">
        <v>63601</v>
      </c>
      <c r="U1394" t="s">
        <v>54</v>
      </c>
      <c r="V1394">
        <v>-106</v>
      </c>
      <c r="W1394">
        <v>3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f t="shared" si="44"/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 s="1">
        <v>43671.71043082176</v>
      </c>
      <c r="D1395" t="s">
        <v>116</v>
      </c>
      <c r="E1395" s="1">
        <v>43671.710465648146</v>
      </c>
      <c r="F1395">
        <v>436311635.30000001</v>
      </c>
      <c r="G1395">
        <v>0</v>
      </c>
      <c r="H1395">
        <v>0</v>
      </c>
      <c r="I1395">
        <v>1027049.22</v>
      </c>
      <c r="J1395">
        <v>5901526.7599999998</v>
      </c>
      <c r="K1395">
        <v>300641.52960000001</v>
      </c>
      <c r="L1395">
        <v>47820.303590000003</v>
      </c>
      <c r="M1395">
        <v>4</v>
      </c>
      <c r="N1395">
        <v>4</v>
      </c>
      <c r="O1395" t="s">
        <v>34</v>
      </c>
      <c r="P1395" t="s">
        <v>35</v>
      </c>
      <c r="Q1395">
        <v>6914671</v>
      </c>
      <c r="R1395">
        <v>1105</v>
      </c>
      <c r="S1395">
        <v>-1</v>
      </c>
      <c r="T1395">
        <v>63601</v>
      </c>
      <c r="U1395" t="s">
        <v>54</v>
      </c>
      <c r="V1395">
        <v>-106</v>
      </c>
      <c r="W1395">
        <v>3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f t="shared" si="44"/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 s="1">
        <v>43671.710666446757</v>
      </c>
      <c r="D1396" t="s">
        <v>116</v>
      </c>
      <c r="E1396" s="1">
        <v>43671.710465648146</v>
      </c>
      <c r="F1396">
        <v>436311635.30000001</v>
      </c>
      <c r="G1396">
        <v>0</v>
      </c>
      <c r="H1396">
        <v>0</v>
      </c>
      <c r="I1396">
        <v>1027049.22</v>
      </c>
      <c r="J1396">
        <v>5901526.7599999998</v>
      </c>
      <c r="K1396">
        <v>300641.52960000001</v>
      </c>
      <c r="L1396">
        <v>47820.303590000003</v>
      </c>
      <c r="M1396">
        <v>4</v>
      </c>
      <c r="N1396">
        <v>4</v>
      </c>
      <c r="O1396" t="s">
        <v>34</v>
      </c>
      <c r="P1396" t="s">
        <v>35</v>
      </c>
      <c r="Q1396">
        <v>6914671</v>
      </c>
      <c r="R1396">
        <v>1105</v>
      </c>
      <c r="S1396">
        <v>-1</v>
      </c>
      <c r="T1396">
        <v>63601</v>
      </c>
      <c r="U1396" t="s">
        <v>54</v>
      </c>
      <c r="V1396">
        <v>-106</v>
      </c>
      <c r="W1396">
        <v>3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f t="shared" si="44"/>
        <v>#NAME?</v>
      </c>
      <c r="AE1396">
        <v>-2147483648</v>
      </c>
      <c r="AF1396" t="s">
        <v>36</v>
      </c>
    </row>
    <row r="1397" spans="1:32" x14ac:dyDescent="0.2">
      <c r="A1397" t="s">
        <v>52</v>
      </c>
      <c r="B1397">
        <v>4</v>
      </c>
      <c r="C1397" s="1">
        <v>43671.711336875</v>
      </c>
      <c r="D1397" t="s">
        <v>116</v>
      </c>
      <c r="E1397" s="1">
        <v>43671.711921226852</v>
      </c>
      <c r="F1397" t="e">
        <v>#NULL!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4</v>
      </c>
      <c r="O1397" t="s">
        <v>96</v>
      </c>
      <c r="P1397" t="s">
        <v>97</v>
      </c>
      <c r="Q1397">
        <v>11012</v>
      </c>
      <c r="R1397">
        <v>11024</v>
      </c>
      <c r="S1397">
        <v>-1</v>
      </c>
      <c r="T1397">
        <v>63601</v>
      </c>
      <c r="U1397" t="s">
        <v>54</v>
      </c>
      <c r="V1397">
        <v>-97</v>
      </c>
      <c r="W1397">
        <v>3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f t="shared" si="44"/>
        <v>#NAME?</v>
      </c>
      <c r="AE1397">
        <v>-2147483648</v>
      </c>
      <c r="AF1397" t="s">
        <v>36</v>
      </c>
    </row>
    <row r="1398" spans="1:32" x14ac:dyDescent="0.2">
      <c r="A1398" t="s">
        <v>52</v>
      </c>
      <c r="B1398">
        <v>1</v>
      </c>
      <c r="C1398" s="1">
        <v>43672.333983622688</v>
      </c>
      <c r="D1398" t="s">
        <v>103</v>
      </c>
    </row>
    <row r="1399" spans="1:32" x14ac:dyDescent="0.2">
      <c r="A1399" t="s">
        <v>52</v>
      </c>
      <c r="B1399">
        <v>1</v>
      </c>
      <c r="C1399" s="1">
        <v>43672.334402337961</v>
      </c>
      <c r="D1399" t="s">
        <v>103</v>
      </c>
    </row>
    <row r="1400" spans="1:32" x14ac:dyDescent="0.2">
      <c r="A1400" t="s">
        <v>52</v>
      </c>
      <c r="B1400">
        <v>1</v>
      </c>
      <c r="C1400" s="1">
        <v>43672.334471400463</v>
      </c>
      <c r="D1400" t="s">
        <v>103</v>
      </c>
    </row>
    <row r="1401" spans="1:32" x14ac:dyDescent="0.2">
      <c r="A1401" t="s">
        <v>52</v>
      </c>
      <c r="B1401">
        <v>2</v>
      </c>
      <c r="C1401" s="1">
        <v>43672.335101539349</v>
      </c>
      <c r="D1401" t="s">
        <v>103</v>
      </c>
    </row>
    <row r="1402" spans="1:32" x14ac:dyDescent="0.2">
      <c r="A1402" t="s">
        <v>52</v>
      </c>
      <c r="B1402">
        <v>1</v>
      </c>
      <c r="C1402" s="1">
        <v>43672.335861250001</v>
      </c>
      <c r="D1402" t="s">
        <v>103</v>
      </c>
    </row>
    <row r="1403" spans="1:32" x14ac:dyDescent="0.2">
      <c r="A1403" t="s">
        <v>52</v>
      </c>
      <c r="B1403">
        <v>1</v>
      </c>
      <c r="C1403" s="1">
        <v>43672.336123437497</v>
      </c>
      <c r="D1403" t="s">
        <v>103</v>
      </c>
      <c r="E1403" s="1">
        <v>43672.333731516206</v>
      </c>
      <c r="F1403" t="e">
        <v>#NULL!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 t="s">
        <v>96</v>
      </c>
      <c r="P1403" t="s">
        <v>97</v>
      </c>
      <c r="Q1403">
        <v>14446</v>
      </c>
      <c r="R1403">
        <v>11002</v>
      </c>
      <c r="S1403">
        <v>-1</v>
      </c>
      <c r="T1403">
        <v>63601</v>
      </c>
      <c r="U1403" t="s">
        <v>54</v>
      </c>
      <c r="V1403">
        <v>-85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f>-Inf</f>
        <v>#NAME?</v>
      </c>
      <c r="AE1403">
        <v>-2147483648</v>
      </c>
      <c r="AF1403" t="s">
        <v>36</v>
      </c>
    </row>
    <row r="1404" spans="1:32" x14ac:dyDescent="0.2">
      <c r="A1404" t="s">
        <v>52</v>
      </c>
      <c r="B1404">
        <v>1</v>
      </c>
      <c r="C1404" s="1">
        <v>43672.337614340278</v>
      </c>
      <c r="D1404" t="s">
        <v>103</v>
      </c>
    </row>
    <row r="1405" spans="1:32" x14ac:dyDescent="0.2">
      <c r="A1405" t="s">
        <v>52</v>
      </c>
      <c r="B1405">
        <v>1</v>
      </c>
      <c r="C1405" s="1">
        <v>43672.337676574076</v>
      </c>
      <c r="D1405" t="s">
        <v>103</v>
      </c>
    </row>
    <row r="1406" spans="1:32" x14ac:dyDescent="0.2">
      <c r="A1406" t="s">
        <v>52</v>
      </c>
      <c r="B1406">
        <v>1</v>
      </c>
      <c r="C1406" s="1">
        <v>43672.3377253125</v>
      </c>
      <c r="D1406" t="s">
        <v>103</v>
      </c>
    </row>
    <row r="1407" spans="1:32" x14ac:dyDescent="0.2">
      <c r="A1407" t="s">
        <v>52</v>
      </c>
      <c r="B1407">
        <v>1</v>
      </c>
      <c r="C1407" s="1">
        <v>43672.33776736111</v>
      </c>
      <c r="D1407" t="s">
        <v>103</v>
      </c>
    </row>
    <row r="1408" spans="1:32" x14ac:dyDescent="0.2">
      <c r="A1408" t="s">
        <v>52</v>
      </c>
      <c r="B1408">
        <v>1</v>
      </c>
      <c r="C1408" s="1">
        <v>43672.337817106483</v>
      </c>
      <c r="D1408" t="s">
        <v>103</v>
      </c>
    </row>
    <row r="1409" spans="1:32" x14ac:dyDescent="0.2">
      <c r="A1409" t="s">
        <v>52</v>
      </c>
      <c r="B1409">
        <v>1</v>
      </c>
      <c r="C1409" s="1">
        <v>43672.337890277777</v>
      </c>
      <c r="D1409" t="s">
        <v>103</v>
      </c>
    </row>
    <row r="1410" spans="1:32" x14ac:dyDescent="0.2">
      <c r="A1410" t="s">
        <v>52</v>
      </c>
      <c r="B1410">
        <v>1</v>
      </c>
      <c r="C1410" s="1">
        <v>43672.337936828706</v>
      </c>
      <c r="D1410" t="s">
        <v>103</v>
      </c>
    </row>
    <row r="1411" spans="1:32" x14ac:dyDescent="0.2">
      <c r="A1411" t="s">
        <v>52</v>
      </c>
      <c r="B1411">
        <v>1</v>
      </c>
      <c r="C1411" s="1">
        <v>43672.337980462966</v>
      </c>
      <c r="D1411" t="s">
        <v>103</v>
      </c>
    </row>
    <row r="1412" spans="1:32" x14ac:dyDescent="0.2">
      <c r="A1412" t="s">
        <v>52</v>
      </c>
      <c r="B1412">
        <v>1</v>
      </c>
      <c r="C1412" s="1">
        <v>43672.338033495369</v>
      </c>
      <c r="D1412" t="s">
        <v>103</v>
      </c>
    </row>
    <row r="1413" spans="1:32" x14ac:dyDescent="0.2">
      <c r="A1413" t="s">
        <v>52</v>
      </c>
      <c r="B1413">
        <v>1</v>
      </c>
      <c r="C1413" s="1">
        <v>43672.338080844907</v>
      </c>
      <c r="D1413" t="s">
        <v>103</v>
      </c>
    </row>
    <row r="1414" spans="1:32" x14ac:dyDescent="0.2">
      <c r="A1414" t="s">
        <v>52</v>
      </c>
      <c r="B1414">
        <v>1</v>
      </c>
      <c r="C1414" s="1">
        <v>43672.338129618052</v>
      </c>
      <c r="D1414" t="s">
        <v>103</v>
      </c>
    </row>
    <row r="1415" spans="1:32" x14ac:dyDescent="0.2">
      <c r="A1415" t="s">
        <v>52</v>
      </c>
      <c r="B1415">
        <v>1</v>
      </c>
      <c r="C1415" s="1">
        <v>43672.338168518516</v>
      </c>
      <c r="D1415" t="s">
        <v>103</v>
      </c>
    </row>
    <row r="1416" spans="1:32" x14ac:dyDescent="0.2">
      <c r="A1416" t="s">
        <v>52</v>
      </c>
      <c r="B1416">
        <v>2</v>
      </c>
      <c r="C1416" s="1">
        <v>43672.338319386574</v>
      </c>
      <c r="D1416" t="s">
        <v>103</v>
      </c>
    </row>
    <row r="1417" spans="1:32" x14ac:dyDescent="0.2">
      <c r="A1417" t="s">
        <v>52</v>
      </c>
      <c r="B1417">
        <v>1</v>
      </c>
      <c r="C1417" s="1">
        <v>43672.338369675927</v>
      </c>
      <c r="D1417" t="s">
        <v>103</v>
      </c>
    </row>
    <row r="1418" spans="1:32" x14ac:dyDescent="0.2">
      <c r="A1418" t="s">
        <v>52</v>
      </c>
      <c r="B1418">
        <v>1</v>
      </c>
      <c r="C1418" s="1">
        <v>43672.338465069442</v>
      </c>
      <c r="D1418" t="s">
        <v>103</v>
      </c>
    </row>
    <row r="1419" spans="1:32" x14ac:dyDescent="0.2">
      <c r="A1419" t="s">
        <v>52</v>
      </c>
      <c r="B1419">
        <v>1</v>
      </c>
      <c r="C1419" s="1">
        <v>43672.338518032404</v>
      </c>
      <c r="D1419" t="s">
        <v>103</v>
      </c>
    </row>
    <row r="1420" spans="1:32" x14ac:dyDescent="0.2">
      <c r="A1420" t="s">
        <v>52</v>
      </c>
      <c r="B1420">
        <v>1</v>
      </c>
      <c r="C1420" s="1">
        <v>43672.338715717589</v>
      </c>
      <c r="D1420" t="s">
        <v>103</v>
      </c>
    </row>
    <row r="1421" spans="1:32" x14ac:dyDescent="0.2">
      <c r="A1421" t="s">
        <v>52</v>
      </c>
      <c r="B1421">
        <v>1</v>
      </c>
      <c r="C1421" s="1">
        <v>43672.338768182868</v>
      </c>
      <c r="D1421" t="s">
        <v>103</v>
      </c>
    </row>
    <row r="1422" spans="1:32" x14ac:dyDescent="0.2">
      <c r="A1422" t="s">
        <v>52</v>
      </c>
      <c r="B1422">
        <v>4</v>
      </c>
      <c r="C1422" s="1">
        <v>43672.339303946763</v>
      </c>
      <c r="D1422" t="s">
        <v>103</v>
      </c>
    </row>
    <row r="1423" spans="1:32" x14ac:dyDescent="0.2">
      <c r="A1423" t="s">
        <v>52</v>
      </c>
      <c r="B1423">
        <v>5</v>
      </c>
      <c r="C1423" s="1">
        <v>43672.339526990741</v>
      </c>
      <c r="D1423" t="s">
        <v>103</v>
      </c>
      <c r="E1423" s="1">
        <v>43672.339521377318</v>
      </c>
      <c r="F1423">
        <v>194244897.69999999</v>
      </c>
      <c r="G1423">
        <v>0</v>
      </c>
      <c r="H1423">
        <v>0</v>
      </c>
      <c r="I1423">
        <v>2158762.3199999998</v>
      </c>
      <c r="J1423">
        <v>1987006.36</v>
      </c>
      <c r="K1423">
        <v>107654.3363</v>
      </c>
      <c r="L1423">
        <v>224244.95759999999</v>
      </c>
      <c r="M1423">
        <v>4</v>
      </c>
      <c r="N1423">
        <v>5</v>
      </c>
      <c r="O1423" t="s">
        <v>34</v>
      </c>
      <c r="P1423" t="s">
        <v>35</v>
      </c>
      <c r="Q1423">
        <v>6719114</v>
      </c>
      <c r="R1423">
        <v>1103</v>
      </c>
      <c r="S1423">
        <v>-1</v>
      </c>
      <c r="T1423">
        <v>63601</v>
      </c>
      <c r="U1423" t="s">
        <v>54</v>
      </c>
      <c r="V1423">
        <v>-80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f t="shared" ref="AD1423:AD1454" si="45">-Inf</f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5</v>
      </c>
      <c r="C1424" s="1">
        <v>43672.339679236109</v>
      </c>
      <c r="D1424" t="s">
        <v>103</v>
      </c>
      <c r="E1424" s="1">
        <v>43672.339521377318</v>
      </c>
      <c r="F1424">
        <v>194244897.69999999</v>
      </c>
      <c r="G1424">
        <v>0</v>
      </c>
      <c r="H1424">
        <v>0</v>
      </c>
      <c r="I1424">
        <v>2158762.3199999998</v>
      </c>
      <c r="J1424">
        <v>1987006.36</v>
      </c>
      <c r="K1424">
        <v>107654.3363</v>
      </c>
      <c r="L1424">
        <v>224244.95759999999</v>
      </c>
      <c r="M1424">
        <v>4</v>
      </c>
      <c r="N1424">
        <v>5</v>
      </c>
      <c r="O1424" t="s">
        <v>34</v>
      </c>
      <c r="P1424" t="s">
        <v>35</v>
      </c>
      <c r="Q1424">
        <v>6719114</v>
      </c>
      <c r="R1424">
        <v>1103</v>
      </c>
      <c r="S1424">
        <v>-1</v>
      </c>
      <c r="T1424">
        <v>63601</v>
      </c>
      <c r="U1424" t="s">
        <v>54</v>
      </c>
      <c r="V1424">
        <v>-80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f t="shared" si="45"/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5</v>
      </c>
      <c r="C1425" s="1">
        <v>43672.339747129627</v>
      </c>
      <c r="D1425" t="s">
        <v>103</v>
      </c>
      <c r="E1425" s="1">
        <v>43672.339521377318</v>
      </c>
      <c r="F1425">
        <v>194244897.69999999</v>
      </c>
      <c r="G1425">
        <v>0</v>
      </c>
      <c r="H1425">
        <v>0</v>
      </c>
      <c r="I1425">
        <v>2158762.3199999998</v>
      </c>
      <c r="J1425">
        <v>1987006.36</v>
      </c>
      <c r="K1425">
        <v>107654.3363</v>
      </c>
      <c r="L1425">
        <v>224244.95759999999</v>
      </c>
      <c r="M1425">
        <v>4</v>
      </c>
      <c r="N1425">
        <v>5</v>
      </c>
      <c r="O1425" t="s">
        <v>34</v>
      </c>
      <c r="P1425" t="s">
        <v>35</v>
      </c>
      <c r="Q1425">
        <v>6719114</v>
      </c>
      <c r="R1425">
        <v>1103</v>
      </c>
      <c r="S1425">
        <v>-1</v>
      </c>
      <c r="T1425">
        <v>63601</v>
      </c>
      <c r="U1425" t="s">
        <v>54</v>
      </c>
      <c r="V1425">
        <v>-80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f t="shared" si="45"/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5</v>
      </c>
      <c r="C1426" s="1">
        <v>43672.339796053238</v>
      </c>
      <c r="D1426" t="s">
        <v>103</v>
      </c>
      <c r="E1426" s="1">
        <v>43672.340001921293</v>
      </c>
      <c r="F1426">
        <v>559134256.20000005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981706.23510000005</v>
      </c>
      <c r="L1426">
        <v>452741.03100000002</v>
      </c>
      <c r="M1426">
        <v>4</v>
      </c>
      <c r="N1426">
        <v>4</v>
      </c>
      <c r="O1426" t="s">
        <v>34</v>
      </c>
      <c r="P1426" t="s">
        <v>35</v>
      </c>
      <c r="Q1426">
        <v>6719114</v>
      </c>
      <c r="R1426">
        <v>1103</v>
      </c>
      <c r="S1426">
        <v>-1</v>
      </c>
      <c r="T1426">
        <v>63601</v>
      </c>
      <c r="U1426" t="s">
        <v>54</v>
      </c>
      <c r="V1426">
        <v>-86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f t="shared" si="45"/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5</v>
      </c>
      <c r="C1427" s="1">
        <v>43672.339837928244</v>
      </c>
      <c r="D1427" t="s">
        <v>103</v>
      </c>
      <c r="E1427" s="1">
        <v>43672.340001921293</v>
      </c>
      <c r="F1427">
        <v>559134256.20000005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981706.23510000005</v>
      </c>
      <c r="L1427">
        <v>452741.03100000002</v>
      </c>
      <c r="M1427">
        <v>4</v>
      </c>
      <c r="N1427">
        <v>4</v>
      </c>
      <c r="O1427" t="s">
        <v>34</v>
      </c>
      <c r="P1427" t="s">
        <v>35</v>
      </c>
      <c r="Q1427">
        <v>6719114</v>
      </c>
      <c r="R1427">
        <v>1103</v>
      </c>
      <c r="S1427">
        <v>-1</v>
      </c>
      <c r="T1427">
        <v>63601</v>
      </c>
      <c r="U1427" t="s">
        <v>54</v>
      </c>
      <c r="V1427">
        <v>-86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f t="shared" si="45"/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 s="1">
        <v>43672.339881990738</v>
      </c>
      <c r="D1428" t="s">
        <v>103</v>
      </c>
      <c r="E1428" s="1">
        <v>43672.340001921293</v>
      </c>
      <c r="F1428">
        <v>559134256.20000005</v>
      </c>
      <c r="G1428">
        <v>0</v>
      </c>
      <c r="H1428">
        <v>0</v>
      </c>
      <c r="I1428">
        <v>4657040.6399999997</v>
      </c>
      <c r="J1428">
        <v>7768094.3200000003</v>
      </c>
      <c r="K1428">
        <v>981706.23510000005</v>
      </c>
      <c r="L1428">
        <v>452741.03100000002</v>
      </c>
      <c r="M1428">
        <v>4</v>
      </c>
      <c r="N1428">
        <v>4</v>
      </c>
      <c r="O1428" t="s">
        <v>34</v>
      </c>
      <c r="P1428" t="s">
        <v>35</v>
      </c>
      <c r="Q1428">
        <v>6719114</v>
      </c>
      <c r="R1428">
        <v>1103</v>
      </c>
      <c r="S1428">
        <v>-1</v>
      </c>
      <c r="T1428">
        <v>63601</v>
      </c>
      <c r="U1428" t="s">
        <v>54</v>
      </c>
      <c r="V1428">
        <v>-86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f t="shared" si="45"/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 s="1">
        <v>43672.339930092596</v>
      </c>
      <c r="D1429" t="s">
        <v>103</v>
      </c>
      <c r="E1429" s="1">
        <v>43672.340001921293</v>
      </c>
      <c r="F1429">
        <v>559134256.20000005</v>
      </c>
      <c r="G1429">
        <v>0</v>
      </c>
      <c r="H1429">
        <v>0</v>
      </c>
      <c r="I1429">
        <v>4657040.6399999997</v>
      </c>
      <c r="J1429">
        <v>7768094.3200000003</v>
      </c>
      <c r="K1429">
        <v>981706.23510000005</v>
      </c>
      <c r="L1429">
        <v>452741.03100000002</v>
      </c>
      <c r="M1429">
        <v>4</v>
      </c>
      <c r="N1429">
        <v>4</v>
      </c>
      <c r="O1429" t="s">
        <v>34</v>
      </c>
      <c r="P1429" t="s">
        <v>35</v>
      </c>
      <c r="Q1429">
        <v>6719114</v>
      </c>
      <c r="R1429">
        <v>1103</v>
      </c>
      <c r="S1429">
        <v>-1</v>
      </c>
      <c r="T1429">
        <v>63601</v>
      </c>
      <c r="U1429" t="s">
        <v>54</v>
      </c>
      <c r="V1429">
        <v>-86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f t="shared" si="45"/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 s="1">
        <v>43672.339981006946</v>
      </c>
      <c r="D1430" t="s">
        <v>103</v>
      </c>
      <c r="E1430" s="1">
        <v>43672.340001921293</v>
      </c>
      <c r="F1430">
        <v>559134256.20000005</v>
      </c>
      <c r="G1430">
        <v>0</v>
      </c>
      <c r="H1430">
        <v>0</v>
      </c>
      <c r="I1430">
        <v>4657040.6399999997</v>
      </c>
      <c r="J1430">
        <v>7768094.3200000003</v>
      </c>
      <c r="K1430">
        <v>981706.23510000005</v>
      </c>
      <c r="L1430">
        <v>452741.03100000002</v>
      </c>
      <c r="M1430">
        <v>4</v>
      </c>
      <c r="N1430">
        <v>4</v>
      </c>
      <c r="O1430" t="s">
        <v>34</v>
      </c>
      <c r="P1430" t="s">
        <v>35</v>
      </c>
      <c r="Q1430">
        <v>6719114</v>
      </c>
      <c r="R1430">
        <v>1103</v>
      </c>
      <c r="S1430">
        <v>-1</v>
      </c>
      <c r="T1430">
        <v>63601</v>
      </c>
      <c r="U1430" t="s">
        <v>54</v>
      </c>
      <c r="V1430">
        <v>-86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f t="shared" si="45"/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 s="1">
        <v>43672.340455752317</v>
      </c>
      <c r="D1431" t="s">
        <v>103</v>
      </c>
      <c r="E1431" s="1">
        <v>43672.340484745371</v>
      </c>
      <c r="F1431">
        <v>185030306.90000001</v>
      </c>
      <c r="G1431">
        <v>0</v>
      </c>
      <c r="H1431">
        <v>0</v>
      </c>
      <c r="I1431">
        <v>1726230.38</v>
      </c>
      <c r="J1431">
        <v>2219600.7000000002</v>
      </c>
      <c r="K1431">
        <v>591009.4706</v>
      </c>
      <c r="L1431">
        <v>197964.924</v>
      </c>
      <c r="M1431">
        <v>4</v>
      </c>
      <c r="N1431">
        <v>5</v>
      </c>
      <c r="O1431" t="s">
        <v>34</v>
      </c>
      <c r="P1431" t="s">
        <v>94</v>
      </c>
      <c r="Q1431">
        <v>6740446</v>
      </c>
      <c r="R1431">
        <v>1103</v>
      </c>
      <c r="S1431">
        <v>-1</v>
      </c>
      <c r="T1431">
        <v>63601</v>
      </c>
      <c r="U1431" t="s">
        <v>54</v>
      </c>
      <c r="V1431">
        <v>-78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f t="shared" si="45"/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 s="1">
        <v>43672.340510092596</v>
      </c>
      <c r="D1432" t="s">
        <v>103</v>
      </c>
      <c r="E1432" s="1">
        <v>43672.340484745371</v>
      </c>
      <c r="F1432">
        <v>185030306.90000001</v>
      </c>
      <c r="G1432">
        <v>0</v>
      </c>
      <c r="H1432">
        <v>0</v>
      </c>
      <c r="I1432">
        <v>1726230.38</v>
      </c>
      <c r="J1432">
        <v>2219600.7000000002</v>
      </c>
      <c r="K1432">
        <v>591009.4706</v>
      </c>
      <c r="L1432">
        <v>197964.924</v>
      </c>
      <c r="M1432">
        <v>4</v>
      </c>
      <c r="N1432">
        <v>5</v>
      </c>
      <c r="O1432" t="s">
        <v>34</v>
      </c>
      <c r="P1432" t="s">
        <v>94</v>
      </c>
      <c r="Q1432">
        <v>6740446</v>
      </c>
      <c r="R1432">
        <v>1103</v>
      </c>
      <c r="S1432">
        <v>-1</v>
      </c>
      <c r="T1432">
        <v>63601</v>
      </c>
      <c r="U1432" t="s">
        <v>54</v>
      </c>
      <c r="V1432">
        <v>-78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f t="shared" si="45"/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5</v>
      </c>
      <c r="C1433" s="1">
        <v>43672.341081932871</v>
      </c>
      <c r="D1433" t="s">
        <v>103</v>
      </c>
      <c r="E1433" s="1">
        <v>43672.340929386577</v>
      </c>
      <c r="F1433">
        <v>204714973</v>
      </c>
      <c r="G1433">
        <v>0</v>
      </c>
      <c r="H1433">
        <v>0</v>
      </c>
      <c r="I1433">
        <v>1043815.42</v>
      </c>
      <c r="J1433">
        <v>2410285.92</v>
      </c>
      <c r="K1433">
        <v>812512.02480000001</v>
      </c>
      <c r="L1433">
        <v>315010.8959</v>
      </c>
      <c r="M1433">
        <v>4</v>
      </c>
      <c r="N1433">
        <v>5</v>
      </c>
      <c r="O1433" t="s">
        <v>34</v>
      </c>
      <c r="P1433" t="s">
        <v>35</v>
      </c>
      <c r="Q1433">
        <v>6719114</v>
      </c>
      <c r="R1433">
        <v>1103</v>
      </c>
      <c r="S1433">
        <v>-1</v>
      </c>
      <c r="T1433">
        <v>63601</v>
      </c>
      <c r="U1433" t="s">
        <v>54</v>
      </c>
      <c r="V1433">
        <v>-83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f t="shared" si="45"/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5</v>
      </c>
      <c r="C1434" s="1">
        <v>43672.341284456015</v>
      </c>
      <c r="D1434" t="s">
        <v>103</v>
      </c>
      <c r="E1434" s="1">
        <v>43672.34138114583</v>
      </c>
      <c r="F1434">
        <v>199710465.40000001</v>
      </c>
      <c r="G1434">
        <v>0</v>
      </c>
      <c r="H1434">
        <v>0</v>
      </c>
      <c r="I1434">
        <v>1410734.84</v>
      </c>
      <c r="J1434">
        <v>2483941.02</v>
      </c>
      <c r="K1434">
        <v>252949.34640000001</v>
      </c>
      <c r="L1434">
        <v>390083.89919999999</v>
      </c>
      <c r="M1434">
        <v>4</v>
      </c>
      <c r="N1434">
        <v>5</v>
      </c>
      <c r="O1434" t="s">
        <v>34</v>
      </c>
      <c r="P1434" t="s">
        <v>94</v>
      </c>
      <c r="Q1434">
        <v>6719114</v>
      </c>
      <c r="R1434">
        <v>1103</v>
      </c>
      <c r="S1434">
        <v>-1</v>
      </c>
      <c r="T1434">
        <v>63601</v>
      </c>
      <c r="U1434" t="s">
        <v>54</v>
      </c>
      <c r="V1434">
        <v>-74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f t="shared" si="45"/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5</v>
      </c>
      <c r="C1435" s="1">
        <v>43672.342078125002</v>
      </c>
      <c r="D1435" t="s">
        <v>103</v>
      </c>
      <c r="E1435" s="1">
        <v>43672.342016782408</v>
      </c>
      <c r="F1435">
        <v>261743724.59999999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620827.51760000002</v>
      </c>
      <c r="L1435">
        <v>816977.59120000002</v>
      </c>
      <c r="M1435">
        <v>4</v>
      </c>
      <c r="N1435">
        <v>5</v>
      </c>
      <c r="O1435" t="s">
        <v>96</v>
      </c>
      <c r="P1435" t="s">
        <v>97</v>
      </c>
      <c r="Q1435">
        <v>13341</v>
      </c>
      <c r="R1435">
        <v>11005</v>
      </c>
      <c r="S1435">
        <v>-1</v>
      </c>
      <c r="T1435">
        <v>63601</v>
      </c>
      <c r="U1435" t="s">
        <v>54</v>
      </c>
      <c r="V1435">
        <v>-67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f t="shared" si="45"/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 s="1">
        <v>43672.342161886576</v>
      </c>
      <c r="D1436" t="s">
        <v>103</v>
      </c>
      <c r="E1436" s="1">
        <v>43672.342016782408</v>
      </c>
      <c r="F1436">
        <v>261743724.59999999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620827.51760000002</v>
      </c>
      <c r="L1436">
        <v>816977.59120000002</v>
      </c>
      <c r="M1436">
        <v>4</v>
      </c>
      <c r="N1436">
        <v>5</v>
      </c>
      <c r="O1436" t="s">
        <v>96</v>
      </c>
      <c r="P1436" t="s">
        <v>97</v>
      </c>
      <c r="Q1436">
        <v>13341</v>
      </c>
      <c r="R1436">
        <v>11005</v>
      </c>
      <c r="S1436">
        <v>-1</v>
      </c>
      <c r="T1436">
        <v>63601</v>
      </c>
      <c r="U1436" t="s">
        <v>54</v>
      </c>
      <c r="V1436">
        <v>-67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f t="shared" si="45"/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 s="1">
        <v>43672.342211192132</v>
      </c>
      <c r="D1437" t="s">
        <v>103</v>
      </c>
      <c r="E1437" s="1">
        <v>43672.342016782408</v>
      </c>
      <c r="F1437">
        <v>261743724.59999999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620827.51760000002</v>
      </c>
      <c r="L1437">
        <v>816977.59120000002</v>
      </c>
      <c r="M1437">
        <v>4</v>
      </c>
      <c r="N1437">
        <v>5</v>
      </c>
      <c r="O1437" t="s">
        <v>96</v>
      </c>
      <c r="P1437" t="s">
        <v>97</v>
      </c>
      <c r="Q1437">
        <v>13341</v>
      </c>
      <c r="R1437">
        <v>11005</v>
      </c>
      <c r="S1437">
        <v>-1</v>
      </c>
      <c r="T1437">
        <v>63601</v>
      </c>
      <c r="U1437" t="s">
        <v>54</v>
      </c>
      <c r="V1437">
        <v>-67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f t="shared" si="45"/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 s="1">
        <v>43672.343119594909</v>
      </c>
      <c r="D1438" t="s">
        <v>103</v>
      </c>
      <c r="E1438" s="1">
        <v>43672.342016782408</v>
      </c>
      <c r="F1438">
        <v>261743724.59999999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620827.51760000002</v>
      </c>
      <c r="L1438">
        <v>816977.59120000002</v>
      </c>
      <c r="M1438">
        <v>4</v>
      </c>
      <c r="N1438">
        <v>5</v>
      </c>
      <c r="O1438" t="s">
        <v>96</v>
      </c>
      <c r="P1438" t="s">
        <v>97</v>
      </c>
      <c r="Q1438">
        <v>13341</v>
      </c>
      <c r="R1438">
        <v>11005</v>
      </c>
      <c r="S1438">
        <v>-1</v>
      </c>
      <c r="T1438">
        <v>63601</v>
      </c>
      <c r="U1438" t="s">
        <v>54</v>
      </c>
      <c r="V1438">
        <v>-67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f t="shared" si="45"/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5</v>
      </c>
      <c r="C1439" s="1">
        <v>43672.343169293985</v>
      </c>
      <c r="D1439" t="s">
        <v>103</v>
      </c>
      <c r="E1439" s="1">
        <v>43672.342016782408</v>
      </c>
      <c r="F1439">
        <v>261743724.59999999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620827.51760000002</v>
      </c>
      <c r="L1439">
        <v>816977.59120000002</v>
      </c>
      <c r="M1439">
        <v>4</v>
      </c>
      <c r="N1439">
        <v>5</v>
      </c>
      <c r="O1439" t="s">
        <v>96</v>
      </c>
      <c r="P1439" t="s">
        <v>97</v>
      </c>
      <c r="Q1439">
        <v>13341</v>
      </c>
      <c r="R1439">
        <v>11005</v>
      </c>
      <c r="S1439">
        <v>-1</v>
      </c>
      <c r="T1439">
        <v>63601</v>
      </c>
      <c r="U1439" t="s">
        <v>54</v>
      </c>
      <c r="V1439">
        <v>-67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f t="shared" si="45"/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 s="1">
        <v>43672.343210011575</v>
      </c>
      <c r="D1440" t="s">
        <v>103</v>
      </c>
      <c r="E1440" s="1">
        <v>43672.342016782408</v>
      </c>
      <c r="F1440">
        <v>261743724.59999999</v>
      </c>
      <c r="G1440">
        <v>0</v>
      </c>
      <c r="H1440">
        <v>0</v>
      </c>
      <c r="I1440">
        <v>1243989.3600000001</v>
      </c>
      <c r="J1440">
        <v>2532268.7599999998</v>
      </c>
      <c r="K1440">
        <v>620827.51760000002</v>
      </c>
      <c r="L1440">
        <v>816977.59120000002</v>
      </c>
      <c r="M1440">
        <v>4</v>
      </c>
      <c r="N1440">
        <v>5</v>
      </c>
      <c r="O1440" t="s">
        <v>96</v>
      </c>
      <c r="P1440" t="s">
        <v>97</v>
      </c>
      <c r="Q1440">
        <v>13341</v>
      </c>
      <c r="R1440">
        <v>11005</v>
      </c>
      <c r="S1440">
        <v>-1</v>
      </c>
      <c r="T1440">
        <v>63601</v>
      </c>
      <c r="U1440" t="s">
        <v>54</v>
      </c>
      <c r="V1440">
        <v>-67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f t="shared" si="45"/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5</v>
      </c>
      <c r="C1441" s="1">
        <v>43672.343460983793</v>
      </c>
      <c r="D1441" t="s">
        <v>103</v>
      </c>
      <c r="E1441" s="1">
        <v>43672.342016782408</v>
      </c>
      <c r="F1441">
        <v>261743724.59999999</v>
      </c>
      <c r="G1441">
        <v>0</v>
      </c>
      <c r="H1441">
        <v>0</v>
      </c>
      <c r="I1441">
        <v>1243989.3600000001</v>
      </c>
      <c r="J1441">
        <v>2532268.7599999998</v>
      </c>
      <c r="K1441">
        <v>620827.51760000002</v>
      </c>
      <c r="L1441">
        <v>816977.59120000002</v>
      </c>
      <c r="M1441">
        <v>4</v>
      </c>
      <c r="N1441">
        <v>5</v>
      </c>
      <c r="O1441" t="s">
        <v>96</v>
      </c>
      <c r="P1441" t="s">
        <v>97</v>
      </c>
      <c r="Q1441">
        <v>13341</v>
      </c>
      <c r="R1441">
        <v>11005</v>
      </c>
      <c r="S1441">
        <v>-1</v>
      </c>
      <c r="T1441">
        <v>63601</v>
      </c>
      <c r="U1441" t="s">
        <v>54</v>
      </c>
      <c r="V1441">
        <v>-67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f t="shared" si="45"/>
        <v>#NAME?</v>
      </c>
      <c r="AE1441">
        <v>-2147483648</v>
      </c>
      <c r="AF1441" t="s">
        <v>36</v>
      </c>
    </row>
    <row r="1442" spans="1:32" x14ac:dyDescent="0.2">
      <c r="A1442" t="s">
        <v>52</v>
      </c>
      <c r="B1442">
        <v>5</v>
      </c>
      <c r="C1442" s="1">
        <v>43672.343602800924</v>
      </c>
      <c r="D1442" t="s">
        <v>103</v>
      </c>
      <c r="E1442" s="1">
        <v>43672.342016782408</v>
      </c>
      <c r="F1442">
        <v>261743724.59999999</v>
      </c>
      <c r="G1442">
        <v>0</v>
      </c>
      <c r="H1442">
        <v>0</v>
      </c>
      <c r="I1442">
        <v>1243989.3600000001</v>
      </c>
      <c r="J1442">
        <v>2532268.7599999998</v>
      </c>
      <c r="K1442">
        <v>620827.51760000002</v>
      </c>
      <c r="L1442">
        <v>816977.59120000002</v>
      </c>
      <c r="M1442">
        <v>4</v>
      </c>
      <c r="N1442">
        <v>5</v>
      </c>
      <c r="O1442" t="s">
        <v>96</v>
      </c>
      <c r="P1442" t="s">
        <v>97</v>
      </c>
      <c r="Q1442">
        <v>13341</v>
      </c>
      <c r="R1442">
        <v>11005</v>
      </c>
      <c r="S1442">
        <v>-1</v>
      </c>
      <c r="T1442">
        <v>63601</v>
      </c>
      <c r="U1442" t="s">
        <v>54</v>
      </c>
      <c r="V1442">
        <v>-67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f t="shared" si="45"/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5</v>
      </c>
      <c r="C1443" s="1">
        <v>43672.343979027777</v>
      </c>
      <c r="D1443" t="s">
        <v>103</v>
      </c>
      <c r="E1443" s="1">
        <v>43672.345518472219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2790945.9109999998</v>
      </c>
      <c r="L1443">
        <v>1447950.6640000001</v>
      </c>
      <c r="M1443">
        <v>4</v>
      </c>
      <c r="N1443">
        <v>5</v>
      </c>
      <c r="O1443" t="s">
        <v>34</v>
      </c>
      <c r="P1443" t="s">
        <v>35</v>
      </c>
      <c r="Q1443">
        <v>6718016</v>
      </c>
      <c r="R1443">
        <v>1103</v>
      </c>
      <c r="S1443">
        <v>-1</v>
      </c>
      <c r="T1443">
        <v>63601</v>
      </c>
      <c r="U1443" t="s">
        <v>54</v>
      </c>
      <c r="V1443">
        <v>-84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f t="shared" si="45"/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4</v>
      </c>
      <c r="C1444" s="1">
        <v>43672.344024999999</v>
      </c>
      <c r="D1444" t="s">
        <v>103</v>
      </c>
      <c r="E1444" s="1">
        <v>43672.345518472219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2790945.9109999998</v>
      </c>
      <c r="L1444">
        <v>1447950.6640000001</v>
      </c>
      <c r="M1444">
        <v>4</v>
      </c>
      <c r="N1444">
        <v>5</v>
      </c>
      <c r="O1444" t="s">
        <v>34</v>
      </c>
      <c r="P1444" t="s">
        <v>35</v>
      </c>
      <c r="Q1444">
        <v>6718016</v>
      </c>
      <c r="R1444">
        <v>1103</v>
      </c>
      <c r="S1444">
        <v>-1</v>
      </c>
      <c r="T1444">
        <v>63601</v>
      </c>
      <c r="U1444" t="s">
        <v>54</v>
      </c>
      <c r="V1444">
        <v>-84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f t="shared" si="45"/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5</v>
      </c>
      <c r="C1445" s="1">
        <v>43672.344141643516</v>
      </c>
      <c r="D1445" t="s">
        <v>103</v>
      </c>
      <c r="E1445" s="1">
        <v>43672.345518472219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2790945.9109999998</v>
      </c>
      <c r="L1445">
        <v>1447950.6640000001</v>
      </c>
      <c r="M1445">
        <v>4</v>
      </c>
      <c r="N1445">
        <v>5</v>
      </c>
      <c r="O1445" t="s">
        <v>34</v>
      </c>
      <c r="P1445" t="s">
        <v>35</v>
      </c>
      <c r="Q1445">
        <v>6718016</v>
      </c>
      <c r="R1445">
        <v>1103</v>
      </c>
      <c r="S1445">
        <v>-1</v>
      </c>
      <c r="T1445">
        <v>63601</v>
      </c>
      <c r="U1445" t="s">
        <v>54</v>
      </c>
      <c r="V1445">
        <v>-84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f t="shared" si="45"/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4</v>
      </c>
      <c r="C1446" s="1">
        <v>43672.344208356481</v>
      </c>
      <c r="D1446" t="s">
        <v>103</v>
      </c>
      <c r="E1446" s="1">
        <v>43672.345518472219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2790945.9109999998</v>
      </c>
      <c r="L1446">
        <v>1447950.6640000001</v>
      </c>
      <c r="M1446">
        <v>4</v>
      </c>
      <c r="N1446">
        <v>5</v>
      </c>
      <c r="O1446" t="s">
        <v>34</v>
      </c>
      <c r="P1446" t="s">
        <v>35</v>
      </c>
      <c r="Q1446">
        <v>6718016</v>
      </c>
      <c r="R1446">
        <v>1103</v>
      </c>
      <c r="S1446">
        <v>-1</v>
      </c>
      <c r="T1446">
        <v>63601</v>
      </c>
      <c r="U1446" t="s">
        <v>54</v>
      </c>
      <c r="V1446">
        <v>-84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f t="shared" si="45"/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4</v>
      </c>
      <c r="C1447" s="1">
        <v>43672.344255520831</v>
      </c>
      <c r="D1447" t="s">
        <v>103</v>
      </c>
      <c r="E1447" s="1">
        <v>43672.345518472219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2790945.9109999998</v>
      </c>
      <c r="L1447">
        <v>1447950.6640000001</v>
      </c>
      <c r="M1447">
        <v>4</v>
      </c>
      <c r="N1447">
        <v>5</v>
      </c>
      <c r="O1447" t="s">
        <v>34</v>
      </c>
      <c r="P1447" t="s">
        <v>35</v>
      </c>
      <c r="Q1447">
        <v>6718016</v>
      </c>
      <c r="R1447">
        <v>1103</v>
      </c>
      <c r="S1447">
        <v>-1</v>
      </c>
      <c r="T1447">
        <v>63601</v>
      </c>
      <c r="U1447" t="s">
        <v>54</v>
      </c>
      <c r="V1447">
        <v>-84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f t="shared" si="45"/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5</v>
      </c>
      <c r="C1448" s="1">
        <v>43672.344553148148</v>
      </c>
      <c r="D1448" t="s">
        <v>103</v>
      </c>
      <c r="E1448" s="1">
        <v>43672.345518472219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2790945.9109999998</v>
      </c>
      <c r="L1448">
        <v>1447950.6640000001</v>
      </c>
      <c r="M1448">
        <v>4</v>
      </c>
      <c r="N1448">
        <v>5</v>
      </c>
      <c r="O1448" t="s">
        <v>34</v>
      </c>
      <c r="P1448" t="s">
        <v>35</v>
      </c>
      <c r="Q1448">
        <v>6718016</v>
      </c>
      <c r="R1448">
        <v>1103</v>
      </c>
      <c r="S1448">
        <v>-1</v>
      </c>
      <c r="T1448">
        <v>63601</v>
      </c>
      <c r="U1448" t="s">
        <v>54</v>
      </c>
      <c r="V1448">
        <v>-84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f t="shared" si="45"/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 s="1">
        <v>43672.344671203704</v>
      </c>
      <c r="D1449" t="s">
        <v>103</v>
      </c>
      <c r="E1449" s="1">
        <v>43672.345518472219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2790945.9109999998</v>
      </c>
      <c r="L1449">
        <v>1447950.6640000001</v>
      </c>
      <c r="M1449">
        <v>4</v>
      </c>
      <c r="N1449">
        <v>5</v>
      </c>
      <c r="O1449" t="s">
        <v>34</v>
      </c>
      <c r="P1449" t="s">
        <v>35</v>
      </c>
      <c r="Q1449">
        <v>6718016</v>
      </c>
      <c r="R1449">
        <v>1103</v>
      </c>
      <c r="S1449">
        <v>-1</v>
      </c>
      <c r="T1449">
        <v>63601</v>
      </c>
      <c r="U1449" t="s">
        <v>54</v>
      </c>
      <c r="V1449">
        <v>-84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f t="shared" si="45"/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 s="1">
        <v>43672.344821238425</v>
      </c>
      <c r="D1450" t="s">
        <v>103</v>
      </c>
      <c r="E1450" s="1">
        <v>43672.345518472219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2790945.9109999998</v>
      </c>
      <c r="L1450">
        <v>1447950.6640000001</v>
      </c>
      <c r="M1450">
        <v>4</v>
      </c>
      <c r="N1450">
        <v>5</v>
      </c>
      <c r="O1450" t="s">
        <v>34</v>
      </c>
      <c r="P1450" t="s">
        <v>35</v>
      </c>
      <c r="Q1450">
        <v>6718016</v>
      </c>
      <c r="R1450">
        <v>1103</v>
      </c>
      <c r="S1450">
        <v>-1</v>
      </c>
      <c r="T1450">
        <v>63601</v>
      </c>
      <c r="U1450" t="s">
        <v>54</v>
      </c>
      <c r="V1450">
        <v>-84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f t="shared" si="45"/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 s="1">
        <v>43672.344896388888</v>
      </c>
      <c r="D1451" t="s">
        <v>103</v>
      </c>
      <c r="E1451" s="1">
        <v>43672.345518472219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2790945.9109999998</v>
      </c>
      <c r="L1451">
        <v>1447950.6640000001</v>
      </c>
      <c r="M1451">
        <v>4</v>
      </c>
      <c r="N1451">
        <v>5</v>
      </c>
      <c r="O1451" t="s">
        <v>34</v>
      </c>
      <c r="P1451" t="s">
        <v>35</v>
      </c>
      <c r="Q1451">
        <v>6718016</v>
      </c>
      <c r="R1451">
        <v>1103</v>
      </c>
      <c r="S1451">
        <v>-1</v>
      </c>
      <c r="T1451">
        <v>63601</v>
      </c>
      <c r="U1451" t="s">
        <v>54</v>
      </c>
      <c r="V1451">
        <v>-84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f t="shared" si="45"/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 s="1">
        <v>43672.345081666666</v>
      </c>
      <c r="D1452" t="s">
        <v>103</v>
      </c>
      <c r="E1452" s="1">
        <v>43672.345518472219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2790945.9109999998</v>
      </c>
      <c r="L1452">
        <v>1447950.6640000001</v>
      </c>
      <c r="M1452">
        <v>4</v>
      </c>
      <c r="N1452">
        <v>5</v>
      </c>
      <c r="O1452" t="s">
        <v>34</v>
      </c>
      <c r="P1452" t="s">
        <v>35</v>
      </c>
      <c r="Q1452">
        <v>6718016</v>
      </c>
      <c r="R1452">
        <v>1103</v>
      </c>
      <c r="S1452">
        <v>-1</v>
      </c>
      <c r="T1452">
        <v>63601</v>
      </c>
      <c r="U1452" t="s">
        <v>54</v>
      </c>
      <c r="V1452">
        <v>-84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f t="shared" si="45"/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5</v>
      </c>
      <c r="C1453" s="1">
        <v>43672.345162696758</v>
      </c>
      <c r="D1453" t="s">
        <v>103</v>
      </c>
      <c r="E1453" s="1">
        <v>43672.345518472219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2790945.9109999998</v>
      </c>
      <c r="L1453">
        <v>1447950.6640000001</v>
      </c>
      <c r="M1453">
        <v>4</v>
      </c>
      <c r="N1453">
        <v>5</v>
      </c>
      <c r="O1453" t="s">
        <v>34</v>
      </c>
      <c r="P1453" t="s">
        <v>35</v>
      </c>
      <c r="Q1453">
        <v>6718016</v>
      </c>
      <c r="R1453">
        <v>1103</v>
      </c>
      <c r="S1453">
        <v>-1</v>
      </c>
      <c r="T1453">
        <v>63601</v>
      </c>
      <c r="U1453" t="s">
        <v>54</v>
      </c>
      <c r="V1453">
        <v>-84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f t="shared" si="45"/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5</v>
      </c>
      <c r="C1454" s="1">
        <v>43672.345227268517</v>
      </c>
      <c r="D1454" t="s">
        <v>103</v>
      </c>
      <c r="E1454" s="1">
        <v>43672.345518472219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2790945.9109999998</v>
      </c>
      <c r="L1454">
        <v>1447950.6640000001</v>
      </c>
      <c r="M1454">
        <v>4</v>
      </c>
      <c r="N1454">
        <v>5</v>
      </c>
      <c r="O1454" t="s">
        <v>34</v>
      </c>
      <c r="P1454" t="s">
        <v>35</v>
      </c>
      <c r="Q1454">
        <v>6718016</v>
      </c>
      <c r="R1454">
        <v>1103</v>
      </c>
      <c r="S1454">
        <v>-1</v>
      </c>
      <c r="T1454">
        <v>63601</v>
      </c>
      <c r="U1454" t="s">
        <v>54</v>
      </c>
      <c r="V1454">
        <v>-84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f t="shared" si="45"/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5</v>
      </c>
      <c r="C1455" s="1">
        <v>43672.345301828704</v>
      </c>
      <c r="D1455" t="s">
        <v>103</v>
      </c>
      <c r="E1455" s="1">
        <v>43672.345518472219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2790945.9109999998</v>
      </c>
      <c r="L1455">
        <v>1447950.6640000001</v>
      </c>
      <c r="M1455">
        <v>4</v>
      </c>
      <c r="N1455">
        <v>5</v>
      </c>
      <c r="O1455" t="s">
        <v>34</v>
      </c>
      <c r="P1455" t="s">
        <v>35</v>
      </c>
      <c r="Q1455">
        <v>6718016</v>
      </c>
      <c r="R1455">
        <v>1103</v>
      </c>
      <c r="S1455">
        <v>-1</v>
      </c>
      <c r="T1455">
        <v>63601</v>
      </c>
      <c r="U1455" t="s">
        <v>54</v>
      </c>
      <c r="V1455">
        <v>-84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f t="shared" ref="AD1455:AD1474" si="46">-Inf</f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5</v>
      </c>
      <c r="C1456" s="1">
        <v>43672.34534388889</v>
      </c>
      <c r="D1456" t="s">
        <v>103</v>
      </c>
      <c r="E1456" s="1">
        <v>43672.345518472219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2790945.9109999998</v>
      </c>
      <c r="L1456">
        <v>1447950.6640000001</v>
      </c>
      <c r="M1456">
        <v>4</v>
      </c>
      <c r="N1456">
        <v>5</v>
      </c>
      <c r="O1456" t="s">
        <v>34</v>
      </c>
      <c r="P1456" t="s">
        <v>35</v>
      </c>
      <c r="Q1456">
        <v>6718016</v>
      </c>
      <c r="R1456">
        <v>1103</v>
      </c>
      <c r="S1456">
        <v>-1</v>
      </c>
      <c r="T1456">
        <v>63601</v>
      </c>
      <c r="U1456" t="s">
        <v>54</v>
      </c>
      <c r="V1456">
        <v>-84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f t="shared" si="46"/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 s="1">
        <v>43672.345439212964</v>
      </c>
      <c r="D1457" t="s">
        <v>103</v>
      </c>
      <c r="E1457" s="1">
        <v>43672.345518472219</v>
      </c>
      <c r="F1457">
        <v>213689512.30000001</v>
      </c>
      <c r="G1457">
        <v>0</v>
      </c>
      <c r="H1457">
        <v>0</v>
      </c>
      <c r="I1457">
        <v>535929.68000000005</v>
      </c>
      <c r="J1457">
        <v>2541757.92</v>
      </c>
      <c r="K1457">
        <v>2790945.9109999998</v>
      </c>
      <c r="L1457">
        <v>1447950.6640000001</v>
      </c>
      <c r="M1457">
        <v>4</v>
      </c>
      <c r="N1457">
        <v>5</v>
      </c>
      <c r="O1457" t="s">
        <v>34</v>
      </c>
      <c r="P1457" t="s">
        <v>35</v>
      </c>
      <c r="Q1457">
        <v>6718016</v>
      </c>
      <c r="R1457">
        <v>1103</v>
      </c>
      <c r="S1457">
        <v>-1</v>
      </c>
      <c r="T1457">
        <v>63601</v>
      </c>
      <c r="U1457" t="s">
        <v>54</v>
      </c>
      <c r="V1457">
        <v>-84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f t="shared" si="46"/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5</v>
      </c>
      <c r="C1458" s="1">
        <v>43672.3455412037</v>
      </c>
      <c r="D1458" t="s">
        <v>103</v>
      </c>
      <c r="E1458" s="1">
        <v>43672.345518472219</v>
      </c>
      <c r="F1458">
        <v>213689512.30000001</v>
      </c>
      <c r="G1458">
        <v>0</v>
      </c>
      <c r="H1458">
        <v>0</v>
      </c>
      <c r="I1458">
        <v>535929.68000000005</v>
      </c>
      <c r="J1458">
        <v>2541757.92</v>
      </c>
      <c r="K1458">
        <v>2790945.9109999998</v>
      </c>
      <c r="L1458">
        <v>1447950.6640000001</v>
      </c>
      <c r="M1458">
        <v>4</v>
      </c>
      <c r="N1458">
        <v>5</v>
      </c>
      <c r="O1458" t="s">
        <v>34</v>
      </c>
      <c r="P1458" t="s">
        <v>35</v>
      </c>
      <c r="Q1458">
        <v>6718016</v>
      </c>
      <c r="R1458">
        <v>1103</v>
      </c>
      <c r="S1458">
        <v>-1</v>
      </c>
      <c r="T1458">
        <v>63601</v>
      </c>
      <c r="U1458" t="s">
        <v>54</v>
      </c>
      <c r="V1458">
        <v>-84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f t="shared" si="46"/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5</v>
      </c>
      <c r="C1459" s="1">
        <v>43672.345707870372</v>
      </c>
      <c r="D1459" t="s">
        <v>103</v>
      </c>
      <c r="E1459" s="1">
        <v>43672.345518472219</v>
      </c>
      <c r="F1459">
        <v>213689512.30000001</v>
      </c>
      <c r="G1459">
        <v>0</v>
      </c>
      <c r="H1459">
        <v>0</v>
      </c>
      <c r="I1459">
        <v>535929.68000000005</v>
      </c>
      <c r="J1459">
        <v>2541757.92</v>
      </c>
      <c r="K1459">
        <v>2790945.9109999998</v>
      </c>
      <c r="L1459">
        <v>1447950.6640000001</v>
      </c>
      <c r="M1459">
        <v>4</v>
      </c>
      <c r="N1459">
        <v>5</v>
      </c>
      <c r="O1459" t="s">
        <v>34</v>
      </c>
      <c r="P1459" t="s">
        <v>35</v>
      </c>
      <c r="Q1459">
        <v>6718016</v>
      </c>
      <c r="R1459">
        <v>1103</v>
      </c>
      <c r="S1459">
        <v>-1</v>
      </c>
      <c r="T1459">
        <v>63601</v>
      </c>
      <c r="U1459" t="s">
        <v>54</v>
      </c>
      <c r="V1459">
        <v>-84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f t="shared" si="46"/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5</v>
      </c>
      <c r="C1460" s="1">
        <v>43672.345753842594</v>
      </c>
      <c r="D1460" t="s">
        <v>103</v>
      </c>
      <c r="E1460" s="1">
        <v>43672.345959386577</v>
      </c>
      <c r="F1460">
        <v>614502109.89999998</v>
      </c>
      <c r="G1460">
        <v>0</v>
      </c>
      <c r="H1460">
        <v>0.02</v>
      </c>
      <c r="I1460">
        <v>4606478.3669999996</v>
      </c>
      <c r="J1460">
        <v>8795374.4900000002</v>
      </c>
      <c r="K1460">
        <v>1860188.855</v>
      </c>
      <c r="L1460">
        <v>45222.119339999997</v>
      </c>
      <c r="M1460">
        <v>5</v>
      </c>
      <c r="N1460">
        <v>4</v>
      </c>
      <c r="O1460" t="s">
        <v>34</v>
      </c>
      <c r="P1460" t="s">
        <v>35</v>
      </c>
      <c r="Q1460">
        <v>6718013</v>
      </c>
      <c r="R1460">
        <v>1103</v>
      </c>
      <c r="S1460">
        <v>-1</v>
      </c>
      <c r="T1460">
        <v>63601</v>
      </c>
      <c r="U1460" t="s">
        <v>54</v>
      </c>
      <c r="V1460">
        <v>-77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f t="shared" si="46"/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 s="1">
        <v>43673.467044490739</v>
      </c>
      <c r="D1461" t="s">
        <v>103</v>
      </c>
      <c r="E1461" s="1">
        <v>43673.466973784722</v>
      </c>
      <c r="F1461">
        <v>261548340.80000001</v>
      </c>
      <c r="G1461">
        <v>0</v>
      </c>
      <c r="H1461">
        <v>0</v>
      </c>
      <c r="I1461">
        <v>604742.54</v>
      </c>
      <c r="J1461">
        <v>4162163.06</v>
      </c>
      <c r="K1461">
        <v>1562561.355</v>
      </c>
      <c r="L1461">
        <v>526574.47080000001</v>
      </c>
      <c r="M1461">
        <v>5</v>
      </c>
      <c r="N1461">
        <v>5</v>
      </c>
      <c r="O1461" t="s">
        <v>34</v>
      </c>
      <c r="P1461" t="s">
        <v>94</v>
      </c>
      <c r="Q1461">
        <v>6739114</v>
      </c>
      <c r="R1461">
        <v>1103</v>
      </c>
      <c r="S1461">
        <v>-1</v>
      </c>
      <c r="T1461">
        <v>63601</v>
      </c>
      <c r="U1461" t="s">
        <v>54</v>
      </c>
      <c r="V1461">
        <v>-71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f t="shared" si="46"/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3</v>
      </c>
      <c r="C1462" s="1">
        <v>43673.467096493056</v>
      </c>
      <c r="D1462" t="s">
        <v>103</v>
      </c>
      <c r="E1462" s="1">
        <v>43673.466973784722</v>
      </c>
      <c r="F1462">
        <v>261548340.80000001</v>
      </c>
      <c r="G1462">
        <v>0</v>
      </c>
      <c r="H1462">
        <v>0</v>
      </c>
      <c r="I1462">
        <v>604742.54</v>
      </c>
      <c r="J1462">
        <v>4162163.06</v>
      </c>
      <c r="K1462">
        <v>1562561.355</v>
      </c>
      <c r="L1462">
        <v>526574.47080000001</v>
      </c>
      <c r="M1462">
        <v>5</v>
      </c>
      <c r="N1462">
        <v>5</v>
      </c>
      <c r="O1462" t="s">
        <v>34</v>
      </c>
      <c r="P1462" t="s">
        <v>94</v>
      </c>
      <c r="Q1462">
        <v>6739114</v>
      </c>
      <c r="R1462">
        <v>1103</v>
      </c>
      <c r="S1462">
        <v>-1</v>
      </c>
      <c r="T1462">
        <v>63601</v>
      </c>
      <c r="U1462" t="s">
        <v>54</v>
      </c>
      <c r="V1462">
        <v>-71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f t="shared" si="46"/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3</v>
      </c>
      <c r="C1463" s="1">
        <v>43673.467141504632</v>
      </c>
      <c r="D1463" t="s">
        <v>103</v>
      </c>
      <c r="E1463" s="1">
        <v>43673.466973784722</v>
      </c>
      <c r="F1463">
        <v>261548340.80000001</v>
      </c>
      <c r="G1463">
        <v>0</v>
      </c>
      <c r="H1463">
        <v>0</v>
      </c>
      <c r="I1463">
        <v>604742.54</v>
      </c>
      <c r="J1463">
        <v>4162163.06</v>
      </c>
      <c r="K1463">
        <v>1562561.355</v>
      </c>
      <c r="L1463">
        <v>526574.47080000001</v>
      </c>
      <c r="M1463">
        <v>5</v>
      </c>
      <c r="N1463">
        <v>5</v>
      </c>
      <c r="O1463" t="s">
        <v>34</v>
      </c>
      <c r="P1463" t="s">
        <v>94</v>
      </c>
      <c r="Q1463">
        <v>6739114</v>
      </c>
      <c r="R1463">
        <v>1103</v>
      </c>
      <c r="S1463">
        <v>-1</v>
      </c>
      <c r="T1463">
        <v>63601</v>
      </c>
      <c r="U1463" t="s">
        <v>54</v>
      </c>
      <c r="V1463">
        <v>-71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f t="shared" si="46"/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3</v>
      </c>
      <c r="C1464" s="1">
        <v>43673.467187118054</v>
      </c>
      <c r="D1464" t="s">
        <v>103</v>
      </c>
      <c r="E1464" s="1">
        <v>43673.46733133102</v>
      </c>
      <c r="F1464">
        <v>1479841120</v>
      </c>
      <c r="G1464">
        <v>0</v>
      </c>
      <c r="H1464">
        <v>0.02</v>
      </c>
      <c r="I1464">
        <v>7210849.1430000002</v>
      </c>
      <c r="J1464">
        <v>22857436.449999999</v>
      </c>
      <c r="K1464">
        <v>211884.0117</v>
      </c>
      <c r="L1464">
        <v>224838.88690000001</v>
      </c>
      <c r="M1464">
        <v>4</v>
      </c>
      <c r="N1464">
        <v>3</v>
      </c>
      <c r="O1464" t="s">
        <v>34</v>
      </c>
      <c r="P1464" t="s">
        <v>35</v>
      </c>
      <c r="Q1464">
        <v>6740468</v>
      </c>
      <c r="R1464">
        <v>1103</v>
      </c>
      <c r="S1464">
        <v>-1</v>
      </c>
      <c r="T1464">
        <v>63601</v>
      </c>
      <c r="U1464" t="s">
        <v>54</v>
      </c>
      <c r="V1464">
        <v>-82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f t="shared" si="46"/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3</v>
      </c>
      <c r="C1465" s="1">
        <v>43673.46722997685</v>
      </c>
      <c r="D1465" t="s">
        <v>103</v>
      </c>
      <c r="E1465" s="1">
        <v>43673.46733133102</v>
      </c>
      <c r="F1465">
        <v>1479841120</v>
      </c>
      <c r="G1465">
        <v>0</v>
      </c>
      <c r="H1465">
        <v>0.02</v>
      </c>
      <c r="I1465">
        <v>7210849.1430000002</v>
      </c>
      <c r="J1465">
        <v>22857436.449999999</v>
      </c>
      <c r="K1465">
        <v>211884.0117</v>
      </c>
      <c r="L1465">
        <v>224838.88690000001</v>
      </c>
      <c r="M1465">
        <v>4</v>
      </c>
      <c r="N1465">
        <v>3</v>
      </c>
      <c r="O1465" t="s">
        <v>34</v>
      </c>
      <c r="P1465" t="s">
        <v>35</v>
      </c>
      <c r="Q1465">
        <v>6740468</v>
      </c>
      <c r="R1465">
        <v>1103</v>
      </c>
      <c r="S1465">
        <v>-1</v>
      </c>
      <c r="T1465">
        <v>63601</v>
      </c>
      <c r="U1465" t="s">
        <v>54</v>
      </c>
      <c r="V1465">
        <v>-82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f t="shared" si="46"/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3</v>
      </c>
      <c r="C1466" s="1">
        <v>43673.467274768518</v>
      </c>
      <c r="D1466" t="s">
        <v>103</v>
      </c>
      <c r="E1466" s="1">
        <v>43673.46733133102</v>
      </c>
      <c r="F1466">
        <v>1479841120</v>
      </c>
      <c r="G1466">
        <v>0</v>
      </c>
      <c r="H1466">
        <v>0.02</v>
      </c>
      <c r="I1466">
        <v>7210849.1430000002</v>
      </c>
      <c r="J1466">
        <v>22857436.449999999</v>
      </c>
      <c r="K1466">
        <v>211884.0117</v>
      </c>
      <c r="L1466">
        <v>224838.88690000001</v>
      </c>
      <c r="M1466">
        <v>4</v>
      </c>
      <c r="N1466">
        <v>3</v>
      </c>
      <c r="O1466" t="s">
        <v>34</v>
      </c>
      <c r="P1466" t="s">
        <v>35</v>
      </c>
      <c r="Q1466">
        <v>6740468</v>
      </c>
      <c r="R1466">
        <v>1103</v>
      </c>
      <c r="S1466">
        <v>-1</v>
      </c>
      <c r="T1466">
        <v>63601</v>
      </c>
      <c r="U1466" t="s">
        <v>54</v>
      </c>
      <c r="V1466">
        <v>-82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f t="shared" si="46"/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3</v>
      </c>
      <c r="C1467" s="1">
        <v>43673.467319178242</v>
      </c>
      <c r="D1467" t="s">
        <v>103</v>
      </c>
      <c r="E1467" s="1">
        <v>43673.46733133102</v>
      </c>
      <c r="F1467">
        <v>1479841120</v>
      </c>
      <c r="G1467">
        <v>0</v>
      </c>
      <c r="H1467">
        <v>0.02</v>
      </c>
      <c r="I1467">
        <v>7210849.1430000002</v>
      </c>
      <c r="J1467">
        <v>22857436.449999999</v>
      </c>
      <c r="K1467">
        <v>211884.0117</v>
      </c>
      <c r="L1467">
        <v>224838.88690000001</v>
      </c>
      <c r="M1467">
        <v>4</v>
      </c>
      <c r="N1467">
        <v>3</v>
      </c>
      <c r="O1467" t="s">
        <v>34</v>
      </c>
      <c r="P1467" t="s">
        <v>35</v>
      </c>
      <c r="Q1467">
        <v>6740468</v>
      </c>
      <c r="R1467">
        <v>1103</v>
      </c>
      <c r="S1467">
        <v>-1</v>
      </c>
      <c r="T1467">
        <v>63601</v>
      </c>
      <c r="U1467" t="s">
        <v>54</v>
      </c>
      <c r="V1467">
        <v>-82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f t="shared" si="46"/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3</v>
      </c>
      <c r="C1468" s="1">
        <v>43673.467363599535</v>
      </c>
      <c r="D1468" t="s">
        <v>103</v>
      </c>
      <c r="E1468" s="1">
        <v>43673.46733133102</v>
      </c>
      <c r="F1468">
        <v>1479841120</v>
      </c>
      <c r="G1468">
        <v>0</v>
      </c>
      <c r="H1468">
        <v>0.02</v>
      </c>
      <c r="I1468">
        <v>7210849.1430000002</v>
      </c>
      <c r="J1468">
        <v>22857436.449999999</v>
      </c>
      <c r="K1468">
        <v>211884.0117</v>
      </c>
      <c r="L1468">
        <v>224838.88690000001</v>
      </c>
      <c r="M1468">
        <v>4</v>
      </c>
      <c r="N1468">
        <v>3</v>
      </c>
      <c r="O1468" t="s">
        <v>34</v>
      </c>
      <c r="P1468" t="s">
        <v>35</v>
      </c>
      <c r="Q1468">
        <v>6740468</v>
      </c>
      <c r="R1468">
        <v>1103</v>
      </c>
      <c r="S1468">
        <v>-1</v>
      </c>
      <c r="T1468">
        <v>63601</v>
      </c>
      <c r="U1468" t="s">
        <v>54</v>
      </c>
      <c r="V1468">
        <v>-82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f t="shared" si="46"/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3</v>
      </c>
      <c r="C1469" s="1">
        <v>43673.467407442127</v>
      </c>
      <c r="D1469" t="s">
        <v>103</v>
      </c>
      <c r="E1469" s="1">
        <v>43673.46733133102</v>
      </c>
      <c r="F1469">
        <v>1479841120</v>
      </c>
      <c r="G1469">
        <v>0</v>
      </c>
      <c r="H1469">
        <v>0.02</v>
      </c>
      <c r="I1469">
        <v>7210849.1430000002</v>
      </c>
      <c r="J1469">
        <v>22857436.449999999</v>
      </c>
      <c r="K1469">
        <v>211884.0117</v>
      </c>
      <c r="L1469">
        <v>224838.88690000001</v>
      </c>
      <c r="M1469">
        <v>4</v>
      </c>
      <c r="N1469">
        <v>3</v>
      </c>
      <c r="O1469" t="s">
        <v>34</v>
      </c>
      <c r="P1469" t="s">
        <v>35</v>
      </c>
      <c r="Q1469">
        <v>6740468</v>
      </c>
      <c r="R1469">
        <v>1103</v>
      </c>
      <c r="S1469">
        <v>-1</v>
      </c>
      <c r="T1469">
        <v>63601</v>
      </c>
      <c r="U1469" t="s">
        <v>54</v>
      </c>
      <c r="V1469">
        <v>-82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f t="shared" si="46"/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3</v>
      </c>
      <c r="C1470" s="1">
        <v>43673.467453831021</v>
      </c>
      <c r="D1470" t="s">
        <v>103</v>
      </c>
      <c r="E1470" s="1">
        <v>43673.46733133102</v>
      </c>
      <c r="F1470">
        <v>1479841120</v>
      </c>
      <c r="G1470">
        <v>0</v>
      </c>
      <c r="H1470">
        <v>0.02</v>
      </c>
      <c r="I1470">
        <v>7210849.1430000002</v>
      </c>
      <c r="J1470">
        <v>22857436.449999999</v>
      </c>
      <c r="K1470">
        <v>211884.0117</v>
      </c>
      <c r="L1470">
        <v>224838.88690000001</v>
      </c>
      <c r="M1470">
        <v>4</v>
      </c>
      <c r="N1470">
        <v>3</v>
      </c>
      <c r="O1470" t="s">
        <v>34</v>
      </c>
      <c r="P1470" t="s">
        <v>35</v>
      </c>
      <c r="Q1470">
        <v>6740468</v>
      </c>
      <c r="R1470">
        <v>1103</v>
      </c>
      <c r="S1470">
        <v>-1</v>
      </c>
      <c r="T1470">
        <v>63601</v>
      </c>
      <c r="U1470" t="s">
        <v>54</v>
      </c>
      <c r="V1470">
        <v>-82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f t="shared" si="46"/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3</v>
      </c>
      <c r="C1471" s="1">
        <v>43673.467506250003</v>
      </c>
      <c r="D1471" t="s">
        <v>103</v>
      </c>
      <c r="E1471" s="1">
        <v>43673.46733133102</v>
      </c>
      <c r="F1471">
        <v>1479841120</v>
      </c>
      <c r="G1471">
        <v>0</v>
      </c>
      <c r="H1471">
        <v>0.02</v>
      </c>
      <c r="I1471">
        <v>7210849.1430000002</v>
      </c>
      <c r="J1471">
        <v>22857436.449999999</v>
      </c>
      <c r="K1471">
        <v>211884.0117</v>
      </c>
      <c r="L1471">
        <v>224838.88690000001</v>
      </c>
      <c r="M1471">
        <v>4</v>
      </c>
      <c r="N1471">
        <v>3</v>
      </c>
      <c r="O1471" t="s">
        <v>34</v>
      </c>
      <c r="P1471" t="s">
        <v>35</v>
      </c>
      <c r="Q1471">
        <v>6740468</v>
      </c>
      <c r="R1471">
        <v>1103</v>
      </c>
      <c r="S1471">
        <v>-1</v>
      </c>
      <c r="T1471">
        <v>63601</v>
      </c>
      <c r="U1471" t="s">
        <v>54</v>
      </c>
      <c r="V1471">
        <v>-82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f t="shared" si="46"/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3</v>
      </c>
      <c r="C1472" s="1">
        <v>43673.467548125001</v>
      </c>
      <c r="D1472" t="s">
        <v>103</v>
      </c>
      <c r="E1472" s="1">
        <v>43673.46733133102</v>
      </c>
      <c r="F1472">
        <v>1479841120</v>
      </c>
      <c r="G1472">
        <v>0</v>
      </c>
      <c r="H1472">
        <v>0.02</v>
      </c>
      <c r="I1472">
        <v>7210849.1430000002</v>
      </c>
      <c r="J1472">
        <v>22857436.449999999</v>
      </c>
      <c r="K1472">
        <v>211884.0117</v>
      </c>
      <c r="L1472">
        <v>224838.88690000001</v>
      </c>
      <c r="M1472">
        <v>4</v>
      </c>
      <c r="N1472">
        <v>3</v>
      </c>
      <c r="O1472" t="s">
        <v>34</v>
      </c>
      <c r="P1472" t="s">
        <v>35</v>
      </c>
      <c r="Q1472">
        <v>6740468</v>
      </c>
      <c r="R1472">
        <v>1103</v>
      </c>
      <c r="S1472">
        <v>-1</v>
      </c>
      <c r="T1472">
        <v>63601</v>
      </c>
      <c r="U1472" t="s">
        <v>54</v>
      </c>
      <c r="V1472">
        <v>-82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f t="shared" si="46"/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3</v>
      </c>
      <c r="C1473" s="1">
        <v>43673.467600578704</v>
      </c>
      <c r="D1473" t="s">
        <v>103</v>
      </c>
      <c r="E1473" s="1">
        <v>43673.46733133102</v>
      </c>
      <c r="F1473">
        <v>1479841120</v>
      </c>
      <c r="G1473">
        <v>0</v>
      </c>
      <c r="H1473">
        <v>0.02</v>
      </c>
      <c r="I1473">
        <v>7210849.1430000002</v>
      </c>
      <c r="J1473">
        <v>22857436.449999999</v>
      </c>
      <c r="K1473">
        <v>211884.0117</v>
      </c>
      <c r="L1473">
        <v>224838.88690000001</v>
      </c>
      <c r="M1473">
        <v>4</v>
      </c>
      <c r="N1473">
        <v>3</v>
      </c>
      <c r="O1473" t="s">
        <v>34</v>
      </c>
      <c r="P1473" t="s">
        <v>35</v>
      </c>
      <c r="Q1473">
        <v>6740468</v>
      </c>
      <c r="R1473">
        <v>1103</v>
      </c>
      <c r="S1473">
        <v>-1</v>
      </c>
      <c r="T1473">
        <v>63601</v>
      </c>
      <c r="U1473" t="s">
        <v>54</v>
      </c>
      <c r="V1473">
        <v>-82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f t="shared" si="46"/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3</v>
      </c>
      <c r="C1474" s="1">
        <v>43673.467664421296</v>
      </c>
      <c r="D1474" t="s">
        <v>103</v>
      </c>
      <c r="E1474" s="1">
        <v>43673.46733133102</v>
      </c>
      <c r="F1474">
        <v>1479841120</v>
      </c>
      <c r="G1474">
        <v>0</v>
      </c>
      <c r="H1474">
        <v>0.02</v>
      </c>
      <c r="I1474">
        <v>7210849.1430000002</v>
      </c>
      <c r="J1474">
        <v>22857436.449999999</v>
      </c>
      <c r="K1474">
        <v>211884.0117</v>
      </c>
      <c r="L1474">
        <v>224838.88690000001</v>
      </c>
      <c r="M1474">
        <v>4</v>
      </c>
      <c r="N1474">
        <v>3</v>
      </c>
      <c r="O1474" t="s">
        <v>34</v>
      </c>
      <c r="P1474" t="s">
        <v>35</v>
      </c>
      <c r="Q1474">
        <v>6740468</v>
      </c>
      <c r="R1474">
        <v>1103</v>
      </c>
      <c r="S1474">
        <v>-1</v>
      </c>
      <c r="T1474">
        <v>63601</v>
      </c>
      <c r="U1474" t="s">
        <v>54</v>
      </c>
      <c r="V1474">
        <v>-82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f t="shared" si="46"/>
        <v>#NAME?</v>
      </c>
      <c r="AE1474">
        <v>-2147483648</v>
      </c>
      <c r="AF1474" t="s">
        <v>36</v>
      </c>
    </row>
    <row r="1475" spans="1:32" x14ac:dyDescent="0.2">
      <c r="A1475" t="s">
        <v>52</v>
      </c>
      <c r="B1475">
        <v>5</v>
      </c>
      <c r="C1475" s="1">
        <v>43673.467953935186</v>
      </c>
      <c r="D1475" t="s">
        <v>106</v>
      </c>
    </row>
    <row r="1476" spans="1:32" x14ac:dyDescent="0.2">
      <c r="A1476" t="s">
        <v>52</v>
      </c>
      <c r="B1476">
        <v>3</v>
      </c>
      <c r="C1476" s="1">
        <v>43673.467664421296</v>
      </c>
      <c r="D1476" t="s">
        <v>103</v>
      </c>
      <c r="E1476" s="1">
        <v>43673.46733133102</v>
      </c>
      <c r="F1476">
        <v>1479841120</v>
      </c>
      <c r="G1476">
        <v>0</v>
      </c>
      <c r="H1476">
        <v>0.02</v>
      </c>
      <c r="I1476">
        <v>7210849.1430000002</v>
      </c>
      <c r="J1476">
        <v>22857436.449999999</v>
      </c>
      <c r="K1476">
        <v>211884.0117</v>
      </c>
      <c r="L1476">
        <v>224838.88690000001</v>
      </c>
      <c r="M1476">
        <v>4</v>
      </c>
      <c r="N1476">
        <v>3</v>
      </c>
      <c r="O1476" t="s">
        <v>34</v>
      </c>
      <c r="P1476" t="s">
        <v>35</v>
      </c>
      <c r="Q1476">
        <v>6740468</v>
      </c>
      <c r="R1476">
        <v>1103</v>
      </c>
      <c r="S1476">
        <v>-1</v>
      </c>
      <c r="T1476">
        <v>63601</v>
      </c>
      <c r="U1476" t="s">
        <v>54</v>
      </c>
      <c r="V1476">
        <v>-82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f t="shared" ref="AD1476:AD1521" si="47">-Inf</f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 s="1">
        <v>43673.468038611114</v>
      </c>
      <c r="D1477" t="s">
        <v>103</v>
      </c>
      <c r="E1477" s="1">
        <v>43673.46733133102</v>
      </c>
      <c r="F1477">
        <v>1479841120</v>
      </c>
      <c r="G1477">
        <v>0</v>
      </c>
      <c r="H1477">
        <v>0.02</v>
      </c>
      <c r="I1477">
        <v>7210849.1430000002</v>
      </c>
      <c r="J1477">
        <v>22857436.449999999</v>
      </c>
      <c r="K1477">
        <v>211884.0117</v>
      </c>
      <c r="L1477">
        <v>224838.88690000001</v>
      </c>
      <c r="M1477">
        <v>4</v>
      </c>
      <c r="N1477">
        <v>3</v>
      </c>
      <c r="O1477" t="s">
        <v>34</v>
      </c>
      <c r="P1477" t="s">
        <v>35</v>
      </c>
      <c r="Q1477">
        <v>6740468</v>
      </c>
      <c r="R1477">
        <v>1103</v>
      </c>
      <c r="S1477">
        <v>-1</v>
      </c>
      <c r="T1477">
        <v>63601</v>
      </c>
      <c r="U1477" t="s">
        <v>54</v>
      </c>
      <c r="V1477">
        <v>-82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f t="shared" si="47"/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3</v>
      </c>
      <c r="C1478" s="1">
        <v>43673.468090567127</v>
      </c>
      <c r="D1478" t="s">
        <v>103</v>
      </c>
      <c r="E1478" s="1">
        <v>43673.46733133102</v>
      </c>
      <c r="F1478">
        <v>1479841120</v>
      </c>
      <c r="G1478">
        <v>0</v>
      </c>
      <c r="H1478">
        <v>0.02</v>
      </c>
      <c r="I1478">
        <v>7210849.1430000002</v>
      </c>
      <c r="J1478">
        <v>22857436.449999999</v>
      </c>
      <c r="K1478">
        <v>211884.0117</v>
      </c>
      <c r="L1478">
        <v>224838.88690000001</v>
      </c>
      <c r="M1478">
        <v>4</v>
      </c>
      <c r="N1478">
        <v>3</v>
      </c>
      <c r="O1478" t="s">
        <v>34</v>
      </c>
      <c r="P1478" t="s">
        <v>35</v>
      </c>
      <c r="Q1478">
        <v>6740468</v>
      </c>
      <c r="R1478">
        <v>1103</v>
      </c>
      <c r="S1478">
        <v>-1</v>
      </c>
      <c r="T1478">
        <v>63601</v>
      </c>
      <c r="U1478" t="s">
        <v>54</v>
      </c>
      <c r="V1478">
        <v>-82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f t="shared" si="47"/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3</v>
      </c>
      <c r="C1479" s="1">
        <v>43673.468150243054</v>
      </c>
      <c r="D1479" t="s">
        <v>103</v>
      </c>
      <c r="E1479" s="1">
        <v>43673.46733133102</v>
      </c>
      <c r="F1479">
        <v>1479841120</v>
      </c>
      <c r="G1479">
        <v>0</v>
      </c>
      <c r="H1479">
        <v>0.02</v>
      </c>
      <c r="I1479">
        <v>7210849.1430000002</v>
      </c>
      <c r="J1479">
        <v>22857436.449999999</v>
      </c>
      <c r="K1479">
        <v>211884.0117</v>
      </c>
      <c r="L1479">
        <v>224838.88690000001</v>
      </c>
      <c r="M1479">
        <v>4</v>
      </c>
      <c r="N1479">
        <v>3</v>
      </c>
      <c r="O1479" t="s">
        <v>34</v>
      </c>
      <c r="P1479" t="s">
        <v>35</v>
      </c>
      <c r="Q1479">
        <v>6740468</v>
      </c>
      <c r="R1479">
        <v>1103</v>
      </c>
      <c r="S1479">
        <v>-1</v>
      </c>
      <c r="T1479">
        <v>63601</v>
      </c>
      <c r="U1479" t="s">
        <v>54</v>
      </c>
      <c r="V1479">
        <v>-82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f t="shared" si="47"/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3</v>
      </c>
      <c r="C1480" s="1">
        <v>43673.46820033565</v>
      </c>
      <c r="D1480" t="s">
        <v>103</v>
      </c>
      <c r="E1480" s="1">
        <v>43673.46733133102</v>
      </c>
      <c r="F1480">
        <v>1479841120</v>
      </c>
      <c r="G1480">
        <v>0</v>
      </c>
      <c r="H1480">
        <v>0.02</v>
      </c>
      <c r="I1480">
        <v>7210849.1430000002</v>
      </c>
      <c r="J1480">
        <v>22857436.449999999</v>
      </c>
      <c r="K1480">
        <v>211884.0117</v>
      </c>
      <c r="L1480">
        <v>224838.88690000001</v>
      </c>
      <c r="M1480">
        <v>4</v>
      </c>
      <c r="N1480">
        <v>3</v>
      </c>
      <c r="O1480" t="s">
        <v>34</v>
      </c>
      <c r="P1480" t="s">
        <v>35</v>
      </c>
      <c r="Q1480">
        <v>6740468</v>
      </c>
      <c r="R1480">
        <v>1103</v>
      </c>
      <c r="S1480">
        <v>-1</v>
      </c>
      <c r="T1480">
        <v>63601</v>
      </c>
      <c r="U1480" t="s">
        <v>54</v>
      </c>
      <c r="V1480">
        <v>-82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f t="shared" si="47"/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3</v>
      </c>
      <c r="C1481" s="1">
        <v>43673.468253553241</v>
      </c>
      <c r="D1481" t="s">
        <v>103</v>
      </c>
      <c r="E1481" s="1">
        <v>43673.46733133102</v>
      </c>
      <c r="F1481">
        <v>1479841120</v>
      </c>
      <c r="G1481">
        <v>0</v>
      </c>
      <c r="H1481">
        <v>0.02</v>
      </c>
      <c r="I1481">
        <v>7210849.1430000002</v>
      </c>
      <c r="J1481">
        <v>22857436.449999999</v>
      </c>
      <c r="K1481">
        <v>211884.0117</v>
      </c>
      <c r="L1481">
        <v>224838.88690000001</v>
      </c>
      <c r="M1481">
        <v>4</v>
      </c>
      <c r="N1481">
        <v>3</v>
      </c>
      <c r="O1481" t="s">
        <v>34</v>
      </c>
      <c r="P1481" t="s">
        <v>35</v>
      </c>
      <c r="Q1481">
        <v>6740468</v>
      </c>
      <c r="R1481">
        <v>1103</v>
      </c>
      <c r="S1481">
        <v>-1</v>
      </c>
      <c r="T1481">
        <v>63601</v>
      </c>
      <c r="U1481" t="s">
        <v>54</v>
      </c>
      <c r="V1481">
        <v>-82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f t="shared" si="47"/>
        <v>#NAME?</v>
      </c>
      <c r="AE1481">
        <v>-2147483648</v>
      </c>
      <c r="AF1481" t="s">
        <v>36</v>
      </c>
    </row>
    <row r="1482" spans="1:32" x14ac:dyDescent="0.2">
      <c r="A1482" t="s">
        <v>52</v>
      </c>
      <c r="B1482">
        <v>3</v>
      </c>
      <c r="C1482" s="1">
        <v>43673.468444351849</v>
      </c>
      <c r="D1482" t="s">
        <v>103</v>
      </c>
      <c r="E1482" s="1">
        <v>43673.469376435183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34</v>
      </c>
      <c r="P1482" t="s">
        <v>35</v>
      </c>
      <c r="Q1482">
        <v>6719114</v>
      </c>
      <c r="R1482">
        <v>1103</v>
      </c>
      <c r="S1482">
        <v>-1</v>
      </c>
      <c r="T1482">
        <v>63601</v>
      </c>
      <c r="U1482" t="s">
        <v>54</v>
      </c>
      <c r="V1482">
        <v>-83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f t="shared" si="47"/>
        <v>#NAME?</v>
      </c>
      <c r="AE1482">
        <v>-2147483648</v>
      </c>
      <c r="AF1482" t="s">
        <v>36</v>
      </c>
    </row>
    <row r="1483" spans="1:32" x14ac:dyDescent="0.2">
      <c r="A1483" t="s">
        <v>52</v>
      </c>
      <c r="B1483">
        <v>3</v>
      </c>
      <c r="C1483" s="1">
        <v>43673.468489953702</v>
      </c>
      <c r="D1483" t="s">
        <v>103</v>
      </c>
      <c r="E1483" s="1">
        <v>43673.469376435183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34</v>
      </c>
      <c r="P1483" t="s">
        <v>35</v>
      </c>
      <c r="Q1483">
        <v>6719114</v>
      </c>
      <c r="R1483">
        <v>1103</v>
      </c>
      <c r="S1483">
        <v>-1</v>
      </c>
      <c r="T1483">
        <v>63601</v>
      </c>
      <c r="U1483" t="s">
        <v>54</v>
      </c>
      <c r="V1483">
        <v>-83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f t="shared" si="47"/>
        <v>#NAME?</v>
      </c>
      <c r="AE1483">
        <v>-2147483648</v>
      </c>
      <c r="AF1483" t="s">
        <v>36</v>
      </c>
    </row>
    <row r="1484" spans="1:32" x14ac:dyDescent="0.2">
      <c r="A1484" t="s">
        <v>52</v>
      </c>
      <c r="B1484">
        <v>3</v>
      </c>
      <c r="C1484" s="1">
        <v>43673.468537928238</v>
      </c>
      <c r="D1484" t="s">
        <v>103</v>
      </c>
      <c r="E1484" s="1">
        <v>43673.469376435183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34</v>
      </c>
      <c r="P1484" t="s">
        <v>35</v>
      </c>
      <c r="Q1484">
        <v>6719114</v>
      </c>
      <c r="R1484">
        <v>1103</v>
      </c>
      <c r="S1484">
        <v>-1</v>
      </c>
      <c r="T1484">
        <v>63601</v>
      </c>
      <c r="U1484" t="s">
        <v>54</v>
      </c>
      <c r="V1484">
        <v>-83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f t="shared" si="47"/>
        <v>#NAME?</v>
      </c>
      <c r="AE1484">
        <v>-2147483648</v>
      </c>
      <c r="AF1484" t="s">
        <v>36</v>
      </c>
    </row>
    <row r="1485" spans="1:32" x14ac:dyDescent="0.2">
      <c r="A1485" t="s">
        <v>52</v>
      </c>
      <c r="B1485">
        <v>3</v>
      </c>
      <c r="C1485" s="1">
        <v>43673.468585439812</v>
      </c>
      <c r="D1485" t="s">
        <v>103</v>
      </c>
      <c r="E1485" s="1">
        <v>43673.469376435183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34</v>
      </c>
      <c r="P1485" t="s">
        <v>35</v>
      </c>
      <c r="Q1485">
        <v>6719114</v>
      </c>
      <c r="R1485">
        <v>1103</v>
      </c>
      <c r="S1485">
        <v>-1</v>
      </c>
      <c r="T1485">
        <v>63601</v>
      </c>
      <c r="U1485" t="s">
        <v>54</v>
      </c>
      <c r="V1485">
        <v>-83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f t="shared" si="47"/>
        <v>#NAME?</v>
      </c>
      <c r="AE1485">
        <v>-2147483648</v>
      </c>
      <c r="AF1485" t="s">
        <v>36</v>
      </c>
    </row>
    <row r="1486" spans="1:32" x14ac:dyDescent="0.2">
      <c r="A1486" t="s">
        <v>52</v>
      </c>
      <c r="B1486">
        <v>4</v>
      </c>
      <c r="C1486" s="1">
        <v>43673.468632407406</v>
      </c>
      <c r="D1486" t="s">
        <v>103</v>
      </c>
      <c r="E1486" s="1">
        <v>43673.469376435183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34</v>
      </c>
      <c r="P1486" t="s">
        <v>35</v>
      </c>
      <c r="Q1486">
        <v>6719114</v>
      </c>
      <c r="R1486">
        <v>1103</v>
      </c>
      <c r="S1486">
        <v>-1</v>
      </c>
      <c r="T1486">
        <v>63601</v>
      </c>
      <c r="U1486" t="s">
        <v>54</v>
      </c>
      <c r="V1486">
        <v>-83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f t="shared" si="47"/>
        <v>#NAME?</v>
      </c>
      <c r="AE1486">
        <v>-2147483648</v>
      </c>
      <c r="AF1486" t="s">
        <v>36</v>
      </c>
    </row>
    <row r="1487" spans="1:32" x14ac:dyDescent="0.2">
      <c r="A1487" t="s">
        <v>52</v>
      </c>
      <c r="B1487">
        <v>3</v>
      </c>
      <c r="C1487" s="1">
        <v>43673.468677407407</v>
      </c>
      <c r="D1487" t="s">
        <v>103</v>
      </c>
      <c r="E1487" s="1">
        <v>43673.469376435183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34</v>
      </c>
      <c r="P1487" t="s">
        <v>35</v>
      </c>
      <c r="Q1487">
        <v>6719114</v>
      </c>
      <c r="R1487">
        <v>1103</v>
      </c>
      <c r="S1487">
        <v>-1</v>
      </c>
      <c r="T1487">
        <v>63601</v>
      </c>
      <c r="U1487" t="s">
        <v>54</v>
      </c>
      <c r="V1487">
        <v>-83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f t="shared" si="47"/>
        <v>#NAME?</v>
      </c>
      <c r="AE1487">
        <v>-2147483648</v>
      </c>
      <c r="AF1487" t="s">
        <v>36</v>
      </c>
    </row>
    <row r="1488" spans="1:32" x14ac:dyDescent="0.2">
      <c r="A1488" t="s">
        <v>52</v>
      </c>
      <c r="B1488">
        <v>3</v>
      </c>
      <c r="C1488" s="1">
        <v>43673.468723587961</v>
      </c>
      <c r="D1488" t="s">
        <v>103</v>
      </c>
      <c r="E1488" s="1">
        <v>43673.469376435183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34</v>
      </c>
      <c r="P1488" t="s">
        <v>35</v>
      </c>
      <c r="Q1488">
        <v>6719114</v>
      </c>
      <c r="R1488">
        <v>1103</v>
      </c>
      <c r="S1488">
        <v>-1</v>
      </c>
      <c r="T1488">
        <v>63601</v>
      </c>
      <c r="U1488" t="s">
        <v>54</v>
      </c>
      <c r="V1488">
        <v>-83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f t="shared" si="47"/>
        <v>#NAME?</v>
      </c>
      <c r="AE1488">
        <v>-2147483648</v>
      </c>
      <c r="AF1488" t="s">
        <v>36</v>
      </c>
    </row>
    <row r="1489" spans="1:32" x14ac:dyDescent="0.2">
      <c r="A1489" t="s">
        <v>52</v>
      </c>
      <c r="B1489">
        <v>3</v>
      </c>
      <c r="C1489" s="1">
        <v>43673.468779166666</v>
      </c>
      <c r="D1489" t="s">
        <v>103</v>
      </c>
      <c r="E1489" s="1">
        <v>43673.469376435183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34</v>
      </c>
      <c r="P1489" t="s">
        <v>35</v>
      </c>
      <c r="Q1489">
        <v>6719114</v>
      </c>
      <c r="R1489">
        <v>1103</v>
      </c>
      <c r="S1489">
        <v>-1</v>
      </c>
      <c r="T1489">
        <v>63601</v>
      </c>
      <c r="U1489" t="s">
        <v>54</v>
      </c>
      <c r="V1489">
        <v>-83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f t="shared" si="47"/>
        <v>#NAME?</v>
      </c>
      <c r="AE1489">
        <v>-2147483648</v>
      </c>
      <c r="AF1489" t="s">
        <v>36</v>
      </c>
    </row>
    <row r="1490" spans="1:32" x14ac:dyDescent="0.2">
      <c r="A1490" t="s">
        <v>52</v>
      </c>
      <c r="B1490">
        <v>3</v>
      </c>
      <c r="C1490" s="1">
        <v>43673.468832592589</v>
      </c>
      <c r="D1490" t="s">
        <v>103</v>
      </c>
      <c r="E1490" s="1">
        <v>43673.469376435183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34</v>
      </c>
      <c r="P1490" t="s">
        <v>35</v>
      </c>
      <c r="Q1490">
        <v>6719114</v>
      </c>
      <c r="R1490">
        <v>1103</v>
      </c>
      <c r="S1490">
        <v>-1</v>
      </c>
      <c r="T1490">
        <v>63601</v>
      </c>
      <c r="U1490" t="s">
        <v>54</v>
      </c>
      <c r="V1490">
        <v>-83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f t="shared" si="47"/>
        <v>#NAME?</v>
      </c>
      <c r="AE1490">
        <v>-2147483648</v>
      </c>
      <c r="AF1490" t="s">
        <v>36</v>
      </c>
    </row>
    <row r="1491" spans="1:32" x14ac:dyDescent="0.2">
      <c r="A1491" t="s">
        <v>52</v>
      </c>
      <c r="B1491">
        <v>3</v>
      </c>
      <c r="C1491" s="1">
        <v>43673.468878761574</v>
      </c>
      <c r="D1491" t="s">
        <v>103</v>
      </c>
      <c r="E1491" s="1">
        <v>43673.469376435183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34</v>
      </c>
      <c r="P1491" t="s">
        <v>35</v>
      </c>
      <c r="Q1491">
        <v>6719114</v>
      </c>
      <c r="R1491">
        <v>1103</v>
      </c>
      <c r="S1491">
        <v>-1</v>
      </c>
      <c r="T1491">
        <v>63601</v>
      </c>
      <c r="U1491" t="s">
        <v>54</v>
      </c>
      <c r="V1491">
        <v>-83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f t="shared" si="47"/>
        <v>#NAME?</v>
      </c>
      <c r="AE1491">
        <v>-2147483648</v>
      </c>
      <c r="AF1491" t="s">
        <v>36</v>
      </c>
    </row>
    <row r="1492" spans="1:32" x14ac:dyDescent="0.2">
      <c r="A1492" t="s">
        <v>52</v>
      </c>
      <c r="B1492">
        <v>3</v>
      </c>
      <c r="C1492" s="1">
        <v>43673.468923796296</v>
      </c>
      <c r="D1492" t="s">
        <v>103</v>
      </c>
      <c r="E1492" s="1">
        <v>43673.469376435183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34</v>
      </c>
      <c r="P1492" t="s">
        <v>35</v>
      </c>
      <c r="Q1492">
        <v>6719114</v>
      </c>
      <c r="R1492">
        <v>1103</v>
      </c>
      <c r="S1492">
        <v>-1</v>
      </c>
      <c r="T1492">
        <v>63601</v>
      </c>
      <c r="U1492" t="s">
        <v>54</v>
      </c>
      <c r="V1492">
        <v>-83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f t="shared" si="47"/>
        <v>#NAME?</v>
      </c>
      <c r="AE1492">
        <v>-2147483648</v>
      </c>
      <c r="AF1492" t="s">
        <v>36</v>
      </c>
    </row>
    <row r="1493" spans="1:32" x14ac:dyDescent="0.2">
      <c r="A1493" t="s">
        <v>52</v>
      </c>
      <c r="B1493">
        <v>3</v>
      </c>
      <c r="C1493" s="1">
        <v>43673.469024756945</v>
      </c>
      <c r="D1493" t="s">
        <v>103</v>
      </c>
      <c r="E1493" s="1">
        <v>43673.469376435183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34</v>
      </c>
      <c r="P1493" t="s">
        <v>35</v>
      </c>
      <c r="Q1493">
        <v>6719114</v>
      </c>
      <c r="R1493">
        <v>1103</v>
      </c>
      <c r="S1493">
        <v>-1</v>
      </c>
      <c r="T1493">
        <v>63601</v>
      </c>
      <c r="U1493" t="s">
        <v>54</v>
      </c>
      <c r="V1493">
        <v>-83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f t="shared" si="47"/>
        <v>#NAME?</v>
      </c>
      <c r="AE1493">
        <v>-2147483648</v>
      </c>
      <c r="AF1493" t="s">
        <v>36</v>
      </c>
    </row>
    <row r="1494" spans="1:32" x14ac:dyDescent="0.2">
      <c r="A1494" t="s">
        <v>52</v>
      </c>
      <c r="B1494">
        <v>3</v>
      </c>
      <c r="C1494" s="1">
        <v>43673.469077199072</v>
      </c>
      <c r="D1494" t="s">
        <v>103</v>
      </c>
      <c r="E1494" s="1">
        <v>43673.469376435183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34</v>
      </c>
      <c r="P1494" t="s">
        <v>35</v>
      </c>
      <c r="Q1494">
        <v>6719114</v>
      </c>
      <c r="R1494">
        <v>1103</v>
      </c>
      <c r="S1494">
        <v>-1</v>
      </c>
      <c r="T1494">
        <v>63601</v>
      </c>
      <c r="U1494" t="s">
        <v>54</v>
      </c>
      <c r="V1494">
        <v>-83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f t="shared" si="47"/>
        <v>#NAME?</v>
      </c>
      <c r="AE1494">
        <v>-2147483648</v>
      </c>
      <c r="AF1494" t="s">
        <v>36</v>
      </c>
    </row>
    <row r="1495" spans="1:32" x14ac:dyDescent="0.2">
      <c r="A1495" t="s">
        <v>52</v>
      </c>
      <c r="B1495">
        <v>3</v>
      </c>
      <c r="C1495" s="1">
        <v>43673.469077199072</v>
      </c>
      <c r="D1495" t="s">
        <v>103</v>
      </c>
      <c r="E1495" s="1">
        <v>43673.469376435183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34</v>
      </c>
      <c r="P1495" t="s">
        <v>35</v>
      </c>
      <c r="Q1495">
        <v>6719114</v>
      </c>
      <c r="R1495">
        <v>1103</v>
      </c>
      <c r="S1495">
        <v>-1</v>
      </c>
      <c r="T1495">
        <v>63601</v>
      </c>
      <c r="U1495" t="s">
        <v>54</v>
      </c>
      <c r="V1495">
        <v>-83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f t="shared" si="47"/>
        <v>#NAME?</v>
      </c>
      <c r="AE1495">
        <v>-2147483648</v>
      </c>
      <c r="AF1495" t="s">
        <v>36</v>
      </c>
    </row>
    <row r="1496" spans="1:32" x14ac:dyDescent="0.2">
      <c r="A1496" t="s">
        <v>52</v>
      </c>
      <c r="B1496">
        <v>3</v>
      </c>
      <c r="C1496" s="1">
        <v>43673.469206215275</v>
      </c>
      <c r="D1496" t="s">
        <v>103</v>
      </c>
      <c r="E1496" s="1">
        <v>43673.469376435183</v>
      </c>
      <c r="F1496" t="e">
        <v>#NULL!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3</v>
      </c>
      <c r="O1496" t="s">
        <v>34</v>
      </c>
      <c r="P1496" t="s">
        <v>35</v>
      </c>
      <c r="Q1496">
        <v>6719114</v>
      </c>
      <c r="R1496">
        <v>1103</v>
      </c>
      <c r="S1496">
        <v>-1</v>
      </c>
      <c r="T1496">
        <v>63601</v>
      </c>
      <c r="U1496" t="s">
        <v>54</v>
      </c>
      <c r="V1496">
        <v>-83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f t="shared" si="47"/>
        <v>#NAME?</v>
      </c>
      <c r="AE1496">
        <v>-2147483648</v>
      </c>
      <c r="AF1496" t="s">
        <v>36</v>
      </c>
    </row>
    <row r="1497" spans="1:32" x14ac:dyDescent="0.2">
      <c r="A1497" t="s">
        <v>52</v>
      </c>
      <c r="B1497">
        <v>3</v>
      </c>
      <c r="C1497" s="1">
        <v>43673.46933122685</v>
      </c>
      <c r="D1497" t="s">
        <v>103</v>
      </c>
      <c r="E1497" s="1">
        <v>43673.469376435183</v>
      </c>
      <c r="F1497" t="e">
        <v>#NULL!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3</v>
      </c>
      <c r="O1497" t="s">
        <v>34</v>
      </c>
      <c r="P1497" t="s">
        <v>35</v>
      </c>
      <c r="Q1497">
        <v>6719114</v>
      </c>
      <c r="R1497">
        <v>1103</v>
      </c>
      <c r="S1497">
        <v>-1</v>
      </c>
      <c r="T1497">
        <v>63601</v>
      </c>
      <c r="U1497" t="s">
        <v>54</v>
      </c>
      <c r="V1497">
        <v>-83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f t="shared" si="47"/>
        <v>#NAME?</v>
      </c>
      <c r="AE1497">
        <v>-2147483648</v>
      </c>
      <c r="AF1497" t="s">
        <v>36</v>
      </c>
    </row>
    <row r="1498" spans="1:32" x14ac:dyDescent="0.2">
      <c r="A1498" t="s">
        <v>52</v>
      </c>
      <c r="B1498">
        <v>3</v>
      </c>
      <c r="C1498" s="1">
        <v>43673.469379722221</v>
      </c>
      <c r="D1498" t="s">
        <v>103</v>
      </c>
      <c r="E1498" s="1">
        <v>43673.469376435183</v>
      </c>
      <c r="F1498" t="e">
        <v>#NULL!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3</v>
      </c>
      <c r="O1498" t="s">
        <v>34</v>
      </c>
      <c r="P1498" t="s">
        <v>35</v>
      </c>
      <c r="Q1498">
        <v>6719114</v>
      </c>
      <c r="R1498">
        <v>1103</v>
      </c>
      <c r="S1498">
        <v>-1</v>
      </c>
      <c r="T1498">
        <v>63601</v>
      </c>
      <c r="U1498" t="s">
        <v>54</v>
      </c>
      <c r="V1498">
        <v>-83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f t="shared" si="47"/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5</v>
      </c>
      <c r="C1499" s="1">
        <v>43673.470841168979</v>
      </c>
      <c r="D1499" t="s">
        <v>103</v>
      </c>
      <c r="E1499" s="1">
        <v>43673.470558923611</v>
      </c>
      <c r="F1499">
        <v>400071954.80000001</v>
      </c>
      <c r="G1499">
        <v>0</v>
      </c>
      <c r="H1499">
        <v>0.03</v>
      </c>
      <c r="I1499">
        <v>1816032.165</v>
      </c>
      <c r="J1499">
        <v>5527594.9280000003</v>
      </c>
      <c r="K1499">
        <v>1007918.568</v>
      </c>
      <c r="L1499">
        <v>105591.8414</v>
      </c>
      <c r="M1499">
        <v>5</v>
      </c>
      <c r="N1499">
        <v>5</v>
      </c>
      <c r="O1499" t="s">
        <v>96</v>
      </c>
      <c r="P1499" t="s">
        <v>97</v>
      </c>
      <c r="Q1499">
        <v>14442</v>
      </c>
      <c r="R1499">
        <v>11002</v>
      </c>
      <c r="S1499">
        <v>-1</v>
      </c>
      <c r="T1499">
        <v>63601</v>
      </c>
      <c r="U1499" t="s">
        <v>54</v>
      </c>
      <c r="V1499">
        <v>-81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f t="shared" si="47"/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5</v>
      </c>
      <c r="C1500" s="1">
        <v>43673.4709196412</v>
      </c>
      <c r="D1500" t="s">
        <v>103</v>
      </c>
      <c r="E1500" s="1">
        <v>43673.471267141205</v>
      </c>
      <c r="F1500">
        <v>501882806.39999998</v>
      </c>
      <c r="G1500">
        <v>0</v>
      </c>
      <c r="H1500">
        <v>7.0000000000000007E-2</v>
      </c>
      <c r="I1500">
        <v>3241859.0109999999</v>
      </c>
      <c r="J1500">
        <v>9054455.5270000007</v>
      </c>
      <c r="K1500">
        <v>433087.0477</v>
      </c>
      <c r="L1500">
        <v>33553.959170000002</v>
      </c>
      <c r="M1500">
        <v>4</v>
      </c>
      <c r="N1500">
        <v>4</v>
      </c>
      <c r="O1500" t="s">
        <v>34</v>
      </c>
      <c r="P1500" t="s">
        <v>35</v>
      </c>
      <c r="Q1500">
        <v>6719114</v>
      </c>
      <c r="R1500">
        <v>1103</v>
      </c>
      <c r="S1500">
        <v>-1</v>
      </c>
      <c r="T1500">
        <v>63601</v>
      </c>
      <c r="U1500" t="s">
        <v>54</v>
      </c>
      <c r="V1500">
        <v>-79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f t="shared" si="47"/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5</v>
      </c>
      <c r="C1501" s="1">
        <v>43673.47112584491</v>
      </c>
      <c r="D1501" t="s">
        <v>103</v>
      </c>
      <c r="E1501" s="1">
        <v>43673.471267141205</v>
      </c>
      <c r="F1501">
        <v>501882806.39999998</v>
      </c>
      <c r="G1501">
        <v>0</v>
      </c>
      <c r="H1501">
        <v>7.0000000000000007E-2</v>
      </c>
      <c r="I1501">
        <v>3241859.0109999999</v>
      </c>
      <c r="J1501">
        <v>9054455.5270000007</v>
      </c>
      <c r="K1501">
        <v>433087.0477</v>
      </c>
      <c r="L1501">
        <v>33553.959170000002</v>
      </c>
      <c r="M1501">
        <v>4</v>
      </c>
      <c r="N1501">
        <v>4</v>
      </c>
      <c r="O1501" t="s">
        <v>34</v>
      </c>
      <c r="P1501" t="s">
        <v>35</v>
      </c>
      <c r="Q1501">
        <v>6719114</v>
      </c>
      <c r="R1501">
        <v>1103</v>
      </c>
      <c r="S1501">
        <v>-1</v>
      </c>
      <c r="T1501">
        <v>63601</v>
      </c>
      <c r="U1501" t="s">
        <v>54</v>
      </c>
      <c r="V1501">
        <v>-79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f t="shared" si="47"/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4</v>
      </c>
      <c r="C1502" s="1">
        <v>43673.47122939815</v>
      </c>
      <c r="D1502" t="s">
        <v>103</v>
      </c>
      <c r="E1502" s="1">
        <v>43673.471267141205</v>
      </c>
      <c r="F1502">
        <v>501882806.39999998</v>
      </c>
      <c r="G1502">
        <v>0</v>
      </c>
      <c r="H1502">
        <v>7.0000000000000007E-2</v>
      </c>
      <c r="I1502">
        <v>3241859.0109999999</v>
      </c>
      <c r="J1502">
        <v>9054455.5270000007</v>
      </c>
      <c r="K1502">
        <v>433087.0477</v>
      </c>
      <c r="L1502">
        <v>33553.959170000002</v>
      </c>
      <c r="M1502">
        <v>4</v>
      </c>
      <c r="N1502">
        <v>4</v>
      </c>
      <c r="O1502" t="s">
        <v>34</v>
      </c>
      <c r="P1502" t="s">
        <v>35</v>
      </c>
      <c r="Q1502">
        <v>6719114</v>
      </c>
      <c r="R1502">
        <v>1103</v>
      </c>
      <c r="S1502">
        <v>-1</v>
      </c>
      <c r="T1502">
        <v>63601</v>
      </c>
      <c r="U1502" t="s">
        <v>54</v>
      </c>
      <c r="V1502">
        <v>-79</v>
      </c>
      <c r="W1502">
        <v>5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f t="shared" si="47"/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4</v>
      </c>
      <c r="C1503" s="1">
        <v>43673.471312569447</v>
      </c>
      <c r="D1503" t="s">
        <v>103</v>
      </c>
      <c r="E1503" s="1">
        <v>43673.471267141205</v>
      </c>
      <c r="F1503">
        <v>501882806.39999998</v>
      </c>
      <c r="G1503">
        <v>0</v>
      </c>
      <c r="H1503">
        <v>7.0000000000000007E-2</v>
      </c>
      <c r="I1503">
        <v>3241859.0109999999</v>
      </c>
      <c r="J1503">
        <v>9054455.5270000007</v>
      </c>
      <c r="K1503">
        <v>433087.0477</v>
      </c>
      <c r="L1503">
        <v>33553.959170000002</v>
      </c>
      <c r="M1503">
        <v>4</v>
      </c>
      <c r="N1503">
        <v>4</v>
      </c>
      <c r="O1503" t="s">
        <v>34</v>
      </c>
      <c r="P1503" t="s">
        <v>35</v>
      </c>
      <c r="Q1503">
        <v>6719114</v>
      </c>
      <c r="R1503">
        <v>1103</v>
      </c>
      <c r="S1503">
        <v>-1</v>
      </c>
      <c r="T1503">
        <v>63601</v>
      </c>
      <c r="U1503" t="s">
        <v>54</v>
      </c>
      <c r="V1503">
        <v>-79</v>
      </c>
      <c r="W1503">
        <v>5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f t="shared" si="47"/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4</v>
      </c>
      <c r="C1504" s="1">
        <v>43673.471364027777</v>
      </c>
      <c r="D1504" t="s">
        <v>103</v>
      </c>
      <c r="E1504" s="1">
        <v>43673.471267141205</v>
      </c>
      <c r="F1504">
        <v>501882806.39999998</v>
      </c>
      <c r="G1504">
        <v>0</v>
      </c>
      <c r="H1504">
        <v>7.0000000000000007E-2</v>
      </c>
      <c r="I1504">
        <v>3241859.0109999999</v>
      </c>
      <c r="J1504">
        <v>9054455.5270000007</v>
      </c>
      <c r="K1504">
        <v>433087.0477</v>
      </c>
      <c r="L1504">
        <v>33553.959170000002</v>
      </c>
      <c r="M1504">
        <v>4</v>
      </c>
      <c r="N1504">
        <v>4</v>
      </c>
      <c r="O1504" t="s">
        <v>34</v>
      </c>
      <c r="P1504" t="s">
        <v>35</v>
      </c>
      <c r="Q1504">
        <v>6719114</v>
      </c>
      <c r="R1504">
        <v>1103</v>
      </c>
      <c r="S1504">
        <v>-1</v>
      </c>
      <c r="T1504">
        <v>63601</v>
      </c>
      <c r="U1504" t="s">
        <v>54</v>
      </c>
      <c r="V1504">
        <v>-79</v>
      </c>
      <c r="W1504">
        <v>5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f t="shared" si="47"/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4</v>
      </c>
      <c r="C1505" s="1">
        <v>43673.471419988426</v>
      </c>
      <c r="D1505" t="s">
        <v>103</v>
      </c>
      <c r="E1505" s="1">
        <v>43673.471267141205</v>
      </c>
      <c r="F1505">
        <v>501882806.39999998</v>
      </c>
      <c r="G1505">
        <v>0</v>
      </c>
      <c r="H1505">
        <v>7.0000000000000007E-2</v>
      </c>
      <c r="I1505">
        <v>3241859.0109999999</v>
      </c>
      <c r="J1505">
        <v>9054455.5270000007</v>
      </c>
      <c r="K1505">
        <v>433087.0477</v>
      </c>
      <c r="L1505">
        <v>33553.959170000002</v>
      </c>
      <c r="M1505">
        <v>4</v>
      </c>
      <c r="N1505">
        <v>4</v>
      </c>
      <c r="O1505" t="s">
        <v>34</v>
      </c>
      <c r="P1505" t="s">
        <v>35</v>
      </c>
      <c r="Q1505">
        <v>6719114</v>
      </c>
      <c r="R1505">
        <v>1103</v>
      </c>
      <c r="S1505">
        <v>-1</v>
      </c>
      <c r="T1505">
        <v>63601</v>
      </c>
      <c r="U1505" t="s">
        <v>54</v>
      </c>
      <c r="V1505">
        <v>-79</v>
      </c>
      <c r="W1505">
        <v>5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f t="shared" si="47"/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4</v>
      </c>
      <c r="C1506" s="1">
        <v>43673.471463240741</v>
      </c>
      <c r="D1506" t="s">
        <v>103</v>
      </c>
      <c r="E1506" s="1">
        <v>43673.471267141205</v>
      </c>
      <c r="F1506">
        <v>501882806.39999998</v>
      </c>
      <c r="G1506">
        <v>0</v>
      </c>
      <c r="H1506">
        <v>7.0000000000000007E-2</v>
      </c>
      <c r="I1506">
        <v>3241859.0109999999</v>
      </c>
      <c r="J1506">
        <v>9054455.5270000007</v>
      </c>
      <c r="K1506">
        <v>433087.0477</v>
      </c>
      <c r="L1506">
        <v>33553.959170000002</v>
      </c>
      <c r="M1506">
        <v>4</v>
      </c>
      <c r="N1506">
        <v>4</v>
      </c>
      <c r="O1506" t="s">
        <v>34</v>
      </c>
      <c r="P1506" t="s">
        <v>35</v>
      </c>
      <c r="Q1506">
        <v>6719114</v>
      </c>
      <c r="R1506">
        <v>1103</v>
      </c>
      <c r="S1506">
        <v>-1</v>
      </c>
      <c r="T1506">
        <v>63601</v>
      </c>
      <c r="U1506" t="s">
        <v>54</v>
      </c>
      <c r="V1506">
        <v>-79</v>
      </c>
      <c r="W1506">
        <v>5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f t="shared" si="47"/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4</v>
      </c>
      <c r="C1507" s="1">
        <v>43673.471529166665</v>
      </c>
      <c r="D1507" t="s">
        <v>103</v>
      </c>
      <c r="E1507" s="1">
        <v>43673.471267141205</v>
      </c>
      <c r="F1507">
        <v>501882806.39999998</v>
      </c>
      <c r="G1507">
        <v>0</v>
      </c>
      <c r="H1507">
        <v>7.0000000000000007E-2</v>
      </c>
      <c r="I1507">
        <v>3241859.0109999999</v>
      </c>
      <c r="J1507">
        <v>9054455.5270000007</v>
      </c>
      <c r="K1507">
        <v>433087.0477</v>
      </c>
      <c r="L1507">
        <v>33553.959170000002</v>
      </c>
      <c r="M1507">
        <v>4</v>
      </c>
      <c r="N1507">
        <v>4</v>
      </c>
      <c r="O1507" t="s">
        <v>34</v>
      </c>
      <c r="P1507" t="s">
        <v>35</v>
      </c>
      <c r="Q1507">
        <v>6719114</v>
      </c>
      <c r="R1507">
        <v>1103</v>
      </c>
      <c r="S1507">
        <v>-1</v>
      </c>
      <c r="T1507">
        <v>63601</v>
      </c>
      <c r="U1507" t="s">
        <v>54</v>
      </c>
      <c r="V1507">
        <v>-79</v>
      </c>
      <c r="W1507">
        <v>5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f t="shared" si="47"/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4</v>
      </c>
      <c r="C1508" s="1">
        <v>43673.471585370367</v>
      </c>
      <c r="D1508" t="s">
        <v>103</v>
      </c>
      <c r="E1508" s="1">
        <v>43673.47179729167</v>
      </c>
      <c r="F1508">
        <v>169464721.5</v>
      </c>
      <c r="G1508">
        <v>0</v>
      </c>
      <c r="H1508">
        <v>0</v>
      </c>
      <c r="I1508">
        <v>775671.28</v>
      </c>
      <c r="J1508">
        <v>2713362.54</v>
      </c>
      <c r="K1508">
        <v>796267.49490000005</v>
      </c>
      <c r="L1508">
        <v>112122.3741</v>
      </c>
      <c r="M1508">
        <v>4</v>
      </c>
      <c r="N1508">
        <v>4</v>
      </c>
      <c r="O1508" t="s">
        <v>34</v>
      </c>
      <c r="P1508" t="s">
        <v>35</v>
      </c>
      <c r="Q1508">
        <v>6719114</v>
      </c>
      <c r="R1508">
        <v>1103</v>
      </c>
      <c r="S1508">
        <v>-1</v>
      </c>
      <c r="T1508">
        <v>63601</v>
      </c>
      <c r="U1508" t="s">
        <v>54</v>
      </c>
      <c r="V1508">
        <v>-77</v>
      </c>
      <c r="W1508">
        <v>5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f t="shared" si="47"/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5</v>
      </c>
      <c r="C1509" s="1">
        <v>43673.472489953703</v>
      </c>
      <c r="D1509" t="s">
        <v>103</v>
      </c>
      <c r="E1509" s="1">
        <v>43673.472240914351</v>
      </c>
      <c r="F1509">
        <v>292133918.5</v>
      </c>
      <c r="G1509">
        <v>0</v>
      </c>
      <c r="H1509">
        <v>0</v>
      </c>
      <c r="I1509">
        <v>2981224.78</v>
      </c>
      <c r="J1509">
        <v>2548330.54</v>
      </c>
      <c r="K1509">
        <v>255777.8688</v>
      </c>
      <c r="L1509">
        <v>796438.12829999998</v>
      </c>
      <c r="M1509">
        <v>4</v>
      </c>
      <c r="N1509">
        <v>5</v>
      </c>
      <c r="O1509" t="s">
        <v>34</v>
      </c>
      <c r="P1509" t="s">
        <v>94</v>
      </c>
      <c r="Q1509">
        <v>6740468</v>
      </c>
      <c r="R1509">
        <v>1103</v>
      </c>
      <c r="S1509">
        <v>-1</v>
      </c>
      <c r="T1509">
        <v>63601</v>
      </c>
      <c r="U1509" t="s">
        <v>54</v>
      </c>
      <c r="V1509">
        <v>-80</v>
      </c>
      <c r="W1509">
        <v>5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f t="shared" si="47"/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4</v>
      </c>
      <c r="C1510" s="1">
        <v>43673.472606574076</v>
      </c>
      <c r="D1510" t="s">
        <v>103</v>
      </c>
      <c r="E1510" s="1">
        <v>43673.472240914351</v>
      </c>
      <c r="F1510">
        <v>292133918.5</v>
      </c>
      <c r="G1510">
        <v>0</v>
      </c>
      <c r="H1510">
        <v>0</v>
      </c>
      <c r="I1510">
        <v>2981224.78</v>
      </c>
      <c r="J1510">
        <v>2548330.54</v>
      </c>
      <c r="K1510">
        <v>255777.8688</v>
      </c>
      <c r="L1510">
        <v>796438.12829999998</v>
      </c>
      <c r="M1510">
        <v>4</v>
      </c>
      <c r="N1510">
        <v>5</v>
      </c>
      <c r="O1510" t="s">
        <v>34</v>
      </c>
      <c r="P1510" t="s">
        <v>94</v>
      </c>
      <c r="Q1510">
        <v>6740468</v>
      </c>
      <c r="R1510">
        <v>1103</v>
      </c>
      <c r="S1510">
        <v>-1</v>
      </c>
      <c r="T1510">
        <v>63601</v>
      </c>
      <c r="U1510" t="s">
        <v>54</v>
      </c>
      <c r="V1510">
        <v>-80</v>
      </c>
      <c r="W1510">
        <v>5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f t="shared" si="47"/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5</v>
      </c>
      <c r="C1511" s="1">
        <v>43673.472644363428</v>
      </c>
      <c r="D1511" t="s">
        <v>103</v>
      </c>
      <c r="E1511" s="1">
        <v>43673.472240914351</v>
      </c>
      <c r="F1511">
        <v>292133918.5</v>
      </c>
      <c r="G1511">
        <v>0</v>
      </c>
      <c r="H1511">
        <v>0</v>
      </c>
      <c r="I1511">
        <v>2981224.78</v>
      </c>
      <c r="J1511">
        <v>2548330.54</v>
      </c>
      <c r="K1511">
        <v>255777.8688</v>
      </c>
      <c r="L1511">
        <v>796438.12829999998</v>
      </c>
      <c r="M1511">
        <v>4</v>
      </c>
      <c r="N1511">
        <v>5</v>
      </c>
      <c r="O1511" t="s">
        <v>34</v>
      </c>
      <c r="P1511" t="s">
        <v>94</v>
      </c>
      <c r="Q1511">
        <v>6740468</v>
      </c>
      <c r="R1511">
        <v>1103</v>
      </c>
      <c r="S1511">
        <v>-1</v>
      </c>
      <c r="T1511">
        <v>63601</v>
      </c>
      <c r="U1511" t="s">
        <v>54</v>
      </c>
      <c r="V1511">
        <v>-80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f t="shared" si="47"/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5</v>
      </c>
      <c r="C1512" s="1">
        <v>43673.47268230324</v>
      </c>
      <c r="D1512" t="s">
        <v>103</v>
      </c>
      <c r="E1512" s="1">
        <v>43673.473085578706</v>
      </c>
      <c r="F1512">
        <v>272245199.19999999</v>
      </c>
      <c r="G1512">
        <v>0</v>
      </c>
      <c r="H1512">
        <v>0</v>
      </c>
      <c r="I1512">
        <v>580149.31999999995</v>
      </c>
      <c r="J1512">
        <v>3849942.62</v>
      </c>
      <c r="K1512">
        <v>357400.97399999999</v>
      </c>
      <c r="L1512">
        <v>221033.2285</v>
      </c>
      <c r="M1512">
        <v>4</v>
      </c>
      <c r="N1512">
        <v>5</v>
      </c>
      <c r="O1512" t="s">
        <v>34</v>
      </c>
      <c r="P1512" t="s">
        <v>94</v>
      </c>
      <c r="Q1512">
        <v>6742187</v>
      </c>
      <c r="R1512">
        <v>1103</v>
      </c>
      <c r="S1512">
        <v>-1</v>
      </c>
      <c r="T1512">
        <v>63601</v>
      </c>
      <c r="U1512" t="s">
        <v>54</v>
      </c>
      <c r="V1512">
        <v>-73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f t="shared" si="47"/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 s="1">
        <v>43673.472844548611</v>
      </c>
      <c r="D1513" t="s">
        <v>103</v>
      </c>
      <c r="E1513" s="1">
        <v>43673.473085578706</v>
      </c>
      <c r="F1513">
        <v>272245199.19999999</v>
      </c>
      <c r="G1513">
        <v>0</v>
      </c>
      <c r="H1513">
        <v>0</v>
      </c>
      <c r="I1513">
        <v>580149.31999999995</v>
      </c>
      <c r="J1513">
        <v>3849942.62</v>
      </c>
      <c r="K1513">
        <v>357400.97399999999</v>
      </c>
      <c r="L1513">
        <v>221033.2285</v>
      </c>
      <c r="M1513">
        <v>4</v>
      </c>
      <c r="N1513">
        <v>5</v>
      </c>
      <c r="O1513" t="s">
        <v>34</v>
      </c>
      <c r="P1513" t="s">
        <v>94</v>
      </c>
      <c r="Q1513">
        <v>6742187</v>
      </c>
      <c r="R1513">
        <v>1103</v>
      </c>
      <c r="S1513">
        <v>-1</v>
      </c>
      <c r="T1513">
        <v>63601</v>
      </c>
      <c r="U1513" t="s">
        <v>54</v>
      </c>
      <c r="V1513">
        <v>-73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f t="shared" si="47"/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5</v>
      </c>
      <c r="C1514" s="1">
        <v>43673.472886793985</v>
      </c>
      <c r="D1514" t="s">
        <v>103</v>
      </c>
      <c r="E1514" s="1">
        <v>43673.473085578706</v>
      </c>
      <c r="F1514">
        <v>272245199.19999999</v>
      </c>
      <c r="G1514">
        <v>0</v>
      </c>
      <c r="H1514">
        <v>0</v>
      </c>
      <c r="I1514">
        <v>580149.31999999995</v>
      </c>
      <c r="J1514">
        <v>3849942.62</v>
      </c>
      <c r="K1514">
        <v>357400.97399999999</v>
      </c>
      <c r="L1514">
        <v>221033.2285</v>
      </c>
      <c r="M1514">
        <v>4</v>
      </c>
      <c r="N1514">
        <v>5</v>
      </c>
      <c r="O1514" t="s">
        <v>34</v>
      </c>
      <c r="P1514" t="s">
        <v>94</v>
      </c>
      <c r="Q1514">
        <v>6742187</v>
      </c>
      <c r="R1514">
        <v>1103</v>
      </c>
      <c r="S1514">
        <v>-1</v>
      </c>
      <c r="T1514">
        <v>63601</v>
      </c>
      <c r="U1514" t="s">
        <v>54</v>
      </c>
      <c r="V1514">
        <v>-73</v>
      </c>
      <c r="W1514">
        <v>5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e">
        <f t="shared" si="47"/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5</v>
      </c>
      <c r="C1515" s="1">
        <v>43673.472934745369</v>
      </c>
      <c r="D1515" t="s">
        <v>103</v>
      </c>
      <c r="E1515" s="1">
        <v>43673.473085578706</v>
      </c>
      <c r="F1515">
        <v>272245199.19999999</v>
      </c>
      <c r="G1515">
        <v>0</v>
      </c>
      <c r="H1515">
        <v>0</v>
      </c>
      <c r="I1515">
        <v>580149.31999999995</v>
      </c>
      <c r="J1515">
        <v>3849942.62</v>
      </c>
      <c r="K1515">
        <v>357400.97399999999</v>
      </c>
      <c r="L1515">
        <v>221033.2285</v>
      </c>
      <c r="M1515">
        <v>4</v>
      </c>
      <c r="N1515">
        <v>5</v>
      </c>
      <c r="O1515" t="s">
        <v>34</v>
      </c>
      <c r="P1515" t="s">
        <v>94</v>
      </c>
      <c r="Q1515">
        <v>6742187</v>
      </c>
      <c r="R1515">
        <v>1103</v>
      </c>
      <c r="S1515">
        <v>-1</v>
      </c>
      <c r="T1515">
        <v>63601</v>
      </c>
      <c r="U1515" t="s">
        <v>54</v>
      </c>
      <c r="V1515">
        <v>-73</v>
      </c>
      <c r="W1515">
        <v>5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e">
        <f t="shared" si="47"/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5</v>
      </c>
      <c r="C1516" s="1">
        <v>43673.472981527775</v>
      </c>
      <c r="D1516" t="s">
        <v>103</v>
      </c>
      <c r="E1516" s="1">
        <v>43673.473085578706</v>
      </c>
      <c r="F1516">
        <v>272245199.19999999</v>
      </c>
      <c r="G1516">
        <v>0</v>
      </c>
      <c r="H1516">
        <v>0</v>
      </c>
      <c r="I1516">
        <v>580149.31999999995</v>
      </c>
      <c r="J1516">
        <v>3849942.62</v>
      </c>
      <c r="K1516">
        <v>357400.97399999999</v>
      </c>
      <c r="L1516">
        <v>221033.2285</v>
      </c>
      <c r="M1516">
        <v>4</v>
      </c>
      <c r="N1516">
        <v>5</v>
      </c>
      <c r="O1516" t="s">
        <v>34</v>
      </c>
      <c r="P1516" t="s">
        <v>94</v>
      </c>
      <c r="Q1516">
        <v>6742187</v>
      </c>
      <c r="R1516">
        <v>1103</v>
      </c>
      <c r="S1516">
        <v>-1</v>
      </c>
      <c r="T1516">
        <v>63601</v>
      </c>
      <c r="U1516" t="s">
        <v>54</v>
      </c>
      <c r="V1516">
        <v>-73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f t="shared" si="47"/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5</v>
      </c>
      <c r="C1517" s="1">
        <v>43673.47302046296</v>
      </c>
      <c r="D1517" t="s">
        <v>103</v>
      </c>
      <c r="E1517" s="1">
        <v>43673.473085578706</v>
      </c>
      <c r="F1517">
        <v>272245199.19999999</v>
      </c>
      <c r="G1517">
        <v>0</v>
      </c>
      <c r="H1517">
        <v>0</v>
      </c>
      <c r="I1517">
        <v>580149.31999999995</v>
      </c>
      <c r="J1517">
        <v>3849942.62</v>
      </c>
      <c r="K1517">
        <v>357400.97399999999</v>
      </c>
      <c r="L1517">
        <v>221033.2285</v>
      </c>
      <c r="M1517">
        <v>4</v>
      </c>
      <c r="N1517">
        <v>5</v>
      </c>
      <c r="O1517" t="s">
        <v>34</v>
      </c>
      <c r="P1517" t="s">
        <v>94</v>
      </c>
      <c r="Q1517">
        <v>6742187</v>
      </c>
      <c r="R1517">
        <v>1103</v>
      </c>
      <c r="S1517">
        <v>-1</v>
      </c>
      <c r="T1517">
        <v>63601</v>
      </c>
      <c r="U1517" t="s">
        <v>54</v>
      </c>
      <c r="V1517">
        <v>-73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f t="shared" si="47"/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5</v>
      </c>
      <c r="C1518" s="1">
        <v>43673.473056643517</v>
      </c>
      <c r="D1518" t="s">
        <v>103</v>
      </c>
      <c r="E1518" s="1">
        <v>43673.473085578706</v>
      </c>
      <c r="F1518">
        <v>272245199.19999999</v>
      </c>
      <c r="G1518">
        <v>0</v>
      </c>
      <c r="H1518">
        <v>0</v>
      </c>
      <c r="I1518">
        <v>580149.31999999995</v>
      </c>
      <c r="J1518">
        <v>3849942.62</v>
      </c>
      <c r="K1518">
        <v>357400.97399999999</v>
      </c>
      <c r="L1518">
        <v>221033.2285</v>
      </c>
      <c r="M1518">
        <v>4</v>
      </c>
      <c r="N1518">
        <v>5</v>
      </c>
      <c r="O1518" t="s">
        <v>34</v>
      </c>
      <c r="P1518" t="s">
        <v>94</v>
      </c>
      <c r="Q1518">
        <v>6742187</v>
      </c>
      <c r="R1518">
        <v>1103</v>
      </c>
      <c r="S1518">
        <v>-1</v>
      </c>
      <c r="T1518">
        <v>63601</v>
      </c>
      <c r="U1518" t="s">
        <v>54</v>
      </c>
      <c r="V1518">
        <v>-73</v>
      </c>
      <c r="W1518">
        <v>5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e">
        <f t="shared" si="47"/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5</v>
      </c>
      <c r="C1519" s="1">
        <v>43673.473093854169</v>
      </c>
      <c r="D1519" t="s">
        <v>103</v>
      </c>
      <c r="E1519" s="1">
        <v>43673.473085578706</v>
      </c>
      <c r="F1519">
        <v>272245199.19999999</v>
      </c>
      <c r="G1519">
        <v>0</v>
      </c>
      <c r="H1519">
        <v>0</v>
      </c>
      <c r="I1519">
        <v>580149.31999999995</v>
      </c>
      <c r="J1519">
        <v>3849942.62</v>
      </c>
      <c r="K1519">
        <v>357400.97399999999</v>
      </c>
      <c r="L1519">
        <v>221033.2285</v>
      </c>
      <c r="M1519">
        <v>4</v>
      </c>
      <c r="N1519">
        <v>5</v>
      </c>
      <c r="O1519" t="s">
        <v>34</v>
      </c>
      <c r="P1519" t="s">
        <v>94</v>
      </c>
      <c r="Q1519">
        <v>6742187</v>
      </c>
      <c r="R1519">
        <v>1103</v>
      </c>
      <c r="S1519">
        <v>-1</v>
      </c>
      <c r="T1519">
        <v>63601</v>
      </c>
      <c r="U1519" t="s">
        <v>54</v>
      </c>
      <c r="V1519">
        <v>-73</v>
      </c>
      <c r="W1519">
        <v>5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e">
        <f t="shared" si="47"/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5</v>
      </c>
      <c r="C1520" s="1">
        <v>43673.473138252317</v>
      </c>
      <c r="D1520" t="s">
        <v>103</v>
      </c>
      <c r="E1520" s="1">
        <v>43673.473085578706</v>
      </c>
      <c r="F1520">
        <v>272245199.19999999</v>
      </c>
      <c r="G1520">
        <v>0</v>
      </c>
      <c r="H1520">
        <v>0</v>
      </c>
      <c r="I1520">
        <v>580149.31999999995</v>
      </c>
      <c r="J1520">
        <v>3849942.62</v>
      </c>
      <c r="K1520">
        <v>357400.97399999999</v>
      </c>
      <c r="L1520">
        <v>221033.2285</v>
      </c>
      <c r="M1520">
        <v>4</v>
      </c>
      <c r="N1520">
        <v>5</v>
      </c>
      <c r="O1520" t="s">
        <v>34</v>
      </c>
      <c r="P1520" t="s">
        <v>94</v>
      </c>
      <c r="Q1520">
        <v>6742187</v>
      </c>
      <c r="R1520">
        <v>1103</v>
      </c>
      <c r="S1520">
        <v>-1</v>
      </c>
      <c r="T1520">
        <v>63601</v>
      </c>
      <c r="U1520" t="s">
        <v>54</v>
      </c>
      <c r="V1520">
        <v>-73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f t="shared" si="47"/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5</v>
      </c>
      <c r="C1521" s="1">
        <v>43673.473175439816</v>
      </c>
      <c r="D1521" t="s">
        <v>103</v>
      </c>
      <c r="E1521" s="1">
        <v>43673.473085578706</v>
      </c>
      <c r="F1521">
        <v>272245199.19999999</v>
      </c>
      <c r="G1521">
        <v>0</v>
      </c>
      <c r="H1521">
        <v>0</v>
      </c>
      <c r="I1521">
        <v>580149.31999999995</v>
      </c>
      <c r="J1521">
        <v>3849942.62</v>
      </c>
      <c r="K1521">
        <v>357400.97399999999</v>
      </c>
      <c r="L1521">
        <v>221033.2285</v>
      </c>
      <c r="M1521">
        <v>4</v>
      </c>
      <c r="N1521">
        <v>5</v>
      </c>
      <c r="O1521" t="s">
        <v>34</v>
      </c>
      <c r="P1521" t="s">
        <v>94</v>
      </c>
      <c r="Q1521">
        <v>6742187</v>
      </c>
      <c r="R1521">
        <v>1103</v>
      </c>
      <c r="S1521">
        <v>-1</v>
      </c>
      <c r="T1521">
        <v>63601</v>
      </c>
      <c r="U1521" t="s">
        <v>54</v>
      </c>
      <c r="V1521">
        <v>-73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f t="shared" si="47"/>
        <v>#NAME?</v>
      </c>
      <c r="AE1521">
        <v>-2147483648</v>
      </c>
      <c r="AF1521" t="s">
        <v>36</v>
      </c>
    </row>
    <row r="1522" spans="1:32" x14ac:dyDescent="0.2">
      <c r="A1522" t="s">
        <v>71</v>
      </c>
      <c r="B1522">
        <v>2</v>
      </c>
      <c r="C1522" s="1">
        <v>43674.377173391207</v>
      </c>
      <c r="D1522" t="s">
        <v>118</v>
      </c>
      <c r="E1522" s="1">
        <v>43674.376987187497</v>
      </c>
      <c r="F1522">
        <v>378238007.39999998</v>
      </c>
      <c r="G1522">
        <v>0</v>
      </c>
      <c r="H1522">
        <v>0</v>
      </c>
      <c r="I1522">
        <v>809096.48</v>
      </c>
      <c r="J1522">
        <v>421360.34</v>
      </c>
      <c r="K1522" t="s">
        <v>107</v>
      </c>
      <c r="L1522">
        <v>6719553.2769999998</v>
      </c>
      <c r="M1522">
        <v>5</v>
      </c>
      <c r="N1522">
        <v>5</v>
      </c>
      <c r="O1522" t="s">
        <v>42</v>
      </c>
      <c r="P1522" t="s">
        <v>43</v>
      </c>
      <c r="Q1522">
        <v>25604610</v>
      </c>
      <c r="R1522">
        <v>507</v>
      </c>
      <c r="S1522">
        <v>-1</v>
      </c>
      <c r="T1522">
        <v>52005</v>
      </c>
      <c r="U1522" t="s">
        <v>119</v>
      </c>
      <c r="V1522">
        <v>-96</v>
      </c>
      <c r="W1522">
        <v>4</v>
      </c>
      <c r="X1522" t="b">
        <v>0</v>
      </c>
      <c r="Y1522" t="b">
        <v>1</v>
      </c>
      <c r="Z1522" t="b">
        <v>1</v>
      </c>
      <c r="AA1522" t="b">
        <v>0</v>
      </c>
      <c r="AB1522" t="b">
        <v>0</v>
      </c>
      <c r="AC1522" t="b">
        <v>1</v>
      </c>
      <c r="AD1522">
        <v>-33</v>
      </c>
      <c r="AE1522">
        <v>5</v>
      </c>
      <c r="AF1522" t="s">
        <v>120</v>
      </c>
    </row>
    <row r="1523" spans="1:32" x14ac:dyDescent="0.2">
      <c r="A1523" t="s">
        <v>52</v>
      </c>
      <c r="B1523">
        <v>4</v>
      </c>
      <c r="C1523" s="1">
        <v>43675.365199409724</v>
      </c>
      <c r="D1523" t="s">
        <v>92</v>
      </c>
      <c r="E1523" s="1">
        <v>43675.365108831022</v>
      </c>
      <c r="F1523">
        <v>298170017.89999998</v>
      </c>
      <c r="G1523">
        <v>0</v>
      </c>
      <c r="H1523">
        <v>0</v>
      </c>
      <c r="I1523">
        <v>4353174.6399999997</v>
      </c>
      <c r="J1523">
        <v>1815564.4</v>
      </c>
      <c r="K1523">
        <v>517781.81439999997</v>
      </c>
      <c r="L1523">
        <v>1515081.608</v>
      </c>
      <c r="M1523">
        <v>4</v>
      </c>
      <c r="N1523">
        <v>5</v>
      </c>
      <c r="O1523" t="s">
        <v>34</v>
      </c>
      <c r="P1523" t="s">
        <v>35</v>
      </c>
      <c r="Q1523">
        <v>6867758</v>
      </c>
      <c r="R1523">
        <v>1104</v>
      </c>
      <c r="S1523">
        <v>0</v>
      </c>
      <c r="T1523">
        <v>63601</v>
      </c>
      <c r="U1523" t="s">
        <v>54</v>
      </c>
      <c r="V1523">
        <v>-65</v>
      </c>
      <c r="W1523">
        <v>5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e">
        <f>-Inf</f>
        <v>#NAME?</v>
      </c>
      <c r="AE1523">
        <v>-2147483648</v>
      </c>
      <c r="AF1523" t="s">
        <v>36</v>
      </c>
    </row>
    <row r="1524" spans="1:32" x14ac:dyDescent="0.2">
      <c r="A1524" t="s">
        <v>52</v>
      </c>
      <c r="B1524">
        <v>1</v>
      </c>
      <c r="C1524" s="1">
        <v>43675.180928668982</v>
      </c>
      <c r="D1524" t="s">
        <v>116</v>
      </c>
    </row>
    <row r="1525" spans="1:32" x14ac:dyDescent="0.2">
      <c r="A1525" t="s">
        <v>98</v>
      </c>
      <c r="B1525">
        <v>4</v>
      </c>
      <c r="C1525" s="1">
        <v>43675.432545057869</v>
      </c>
      <c r="D1525" t="s">
        <v>114</v>
      </c>
      <c r="E1525" s="1">
        <v>43675.432358726852</v>
      </c>
      <c r="F1525">
        <v>273913117</v>
      </c>
      <c r="G1525">
        <v>0</v>
      </c>
      <c r="H1525">
        <v>0</v>
      </c>
      <c r="I1525">
        <v>668869.16</v>
      </c>
      <c r="J1525">
        <v>2587225.52</v>
      </c>
      <c r="K1525">
        <v>1860973.2009999999</v>
      </c>
      <c r="L1525">
        <v>791843.29669999995</v>
      </c>
      <c r="M1525">
        <v>5</v>
      </c>
      <c r="N1525">
        <v>5</v>
      </c>
      <c r="O1525" t="s">
        <v>34</v>
      </c>
      <c r="P1525" t="s">
        <v>35</v>
      </c>
      <c r="Q1525">
        <v>6847153</v>
      </c>
      <c r="R1525">
        <v>1104</v>
      </c>
      <c r="S1525">
        <v>-1</v>
      </c>
      <c r="T1525">
        <v>63601</v>
      </c>
      <c r="U1525" t="s">
        <v>54</v>
      </c>
      <c r="V1525">
        <v>-101</v>
      </c>
      <c r="W1525">
        <v>3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f>-Inf</f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 s="1">
        <v>43675.43278171296</v>
      </c>
      <c r="D1526" t="s">
        <v>114</v>
      </c>
      <c r="E1526" s="1">
        <v>43675.433049918982</v>
      </c>
      <c r="F1526">
        <v>387388994.60000002</v>
      </c>
      <c r="G1526">
        <v>0</v>
      </c>
      <c r="H1526">
        <v>0</v>
      </c>
      <c r="I1526">
        <v>2060047.04</v>
      </c>
      <c r="J1526">
        <v>4545547.9000000004</v>
      </c>
      <c r="K1526">
        <v>1410869.976</v>
      </c>
      <c r="L1526">
        <v>435999.63449999999</v>
      </c>
      <c r="M1526">
        <v>5</v>
      </c>
      <c r="N1526">
        <v>5</v>
      </c>
      <c r="O1526" t="s">
        <v>34</v>
      </c>
      <c r="P1526" t="s">
        <v>35</v>
      </c>
      <c r="Q1526">
        <v>6847153</v>
      </c>
      <c r="R1526">
        <v>1104</v>
      </c>
      <c r="S1526">
        <v>-1</v>
      </c>
      <c r="T1526">
        <v>63601</v>
      </c>
      <c r="U1526" t="s">
        <v>54</v>
      </c>
      <c r="V1526">
        <v>-97</v>
      </c>
      <c r="W1526">
        <v>4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f>-Inf</f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3</v>
      </c>
      <c r="C1527" s="1">
        <v>43675.433030659726</v>
      </c>
      <c r="D1527" t="s">
        <v>114</v>
      </c>
      <c r="E1527" s="1">
        <v>43675.433049918982</v>
      </c>
      <c r="F1527">
        <v>387388994.60000002</v>
      </c>
      <c r="G1527">
        <v>0</v>
      </c>
      <c r="H1527">
        <v>0</v>
      </c>
      <c r="I1527">
        <v>2060047.04</v>
      </c>
      <c r="J1527">
        <v>4545547.9000000004</v>
      </c>
      <c r="K1527">
        <v>1410869.976</v>
      </c>
      <c r="L1527">
        <v>435999.63449999999</v>
      </c>
      <c r="M1527">
        <v>5</v>
      </c>
      <c r="N1527">
        <v>5</v>
      </c>
      <c r="O1527" t="s">
        <v>34</v>
      </c>
      <c r="P1527" t="s">
        <v>35</v>
      </c>
      <c r="Q1527">
        <v>6847153</v>
      </c>
      <c r="R1527">
        <v>1104</v>
      </c>
      <c r="S1527">
        <v>-1</v>
      </c>
      <c r="T1527">
        <v>63601</v>
      </c>
      <c r="U1527" t="s">
        <v>54</v>
      </c>
      <c r="V1527">
        <v>-97</v>
      </c>
      <c r="W1527">
        <v>4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f>-Inf</f>
        <v>#NAME?</v>
      </c>
      <c r="AE1527">
        <v>-2147483648</v>
      </c>
      <c r="AF1527" t="s">
        <v>36</v>
      </c>
    </row>
    <row r="1528" spans="1:32" x14ac:dyDescent="0.2">
      <c r="A1528" t="s">
        <v>52</v>
      </c>
      <c r="B1528">
        <v>1</v>
      </c>
      <c r="C1528" s="1">
        <v>43675.180928668982</v>
      </c>
      <c r="D1528" t="s">
        <v>116</v>
      </c>
    </row>
    <row r="1529" spans="1:32" x14ac:dyDescent="0.2">
      <c r="A1529" t="s">
        <v>52</v>
      </c>
      <c r="B1529">
        <v>3</v>
      </c>
      <c r="C1529" s="1">
        <v>43675.183857245371</v>
      </c>
      <c r="D1529" t="s">
        <v>116</v>
      </c>
    </row>
    <row r="1530" spans="1:32" x14ac:dyDescent="0.2">
      <c r="A1530" t="s">
        <v>98</v>
      </c>
      <c r="B1530">
        <v>4</v>
      </c>
      <c r="C1530" s="1">
        <v>43675.184037488427</v>
      </c>
      <c r="D1530" t="s">
        <v>116</v>
      </c>
      <c r="E1530" s="1">
        <v>43675.18390625</v>
      </c>
      <c r="F1530">
        <v>1531697642</v>
      </c>
      <c r="G1530">
        <v>0</v>
      </c>
      <c r="H1530">
        <v>0</v>
      </c>
      <c r="I1530">
        <v>18490474.460000001</v>
      </c>
      <c r="J1530">
        <v>8975486.8200000003</v>
      </c>
      <c r="K1530">
        <v>924442.75899999996</v>
      </c>
      <c r="L1530">
        <v>47109.122470000002</v>
      </c>
      <c r="M1530">
        <v>4</v>
      </c>
      <c r="N1530">
        <v>3</v>
      </c>
      <c r="O1530" t="s">
        <v>34</v>
      </c>
      <c r="P1530" t="s">
        <v>35</v>
      </c>
      <c r="Q1530">
        <v>6912292</v>
      </c>
      <c r="R1530">
        <v>1105</v>
      </c>
      <c r="S1530">
        <v>-1</v>
      </c>
      <c r="T1530">
        <v>63601</v>
      </c>
      <c r="U1530" t="s">
        <v>54</v>
      </c>
      <c r="V1530">
        <v>-93</v>
      </c>
      <c r="W1530">
        <v>4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f t="shared" ref="AD1530:AD1537" si="48">-Inf</f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3</v>
      </c>
      <c r="C1531" s="1">
        <v>43675.184168784719</v>
      </c>
      <c r="D1531" t="s">
        <v>116</v>
      </c>
      <c r="E1531" s="1">
        <v>43675.18390625</v>
      </c>
      <c r="F1531">
        <v>1531697642</v>
      </c>
      <c r="G1531">
        <v>0</v>
      </c>
      <c r="H1531">
        <v>0</v>
      </c>
      <c r="I1531">
        <v>18490474.460000001</v>
      </c>
      <c r="J1531">
        <v>8975486.8200000003</v>
      </c>
      <c r="K1531">
        <v>924442.75899999996</v>
      </c>
      <c r="L1531">
        <v>47109.122470000002</v>
      </c>
      <c r="M1531">
        <v>4</v>
      </c>
      <c r="N1531">
        <v>3</v>
      </c>
      <c r="O1531" t="s">
        <v>34</v>
      </c>
      <c r="P1531" t="s">
        <v>35</v>
      </c>
      <c r="Q1531">
        <v>6912292</v>
      </c>
      <c r="R1531">
        <v>1105</v>
      </c>
      <c r="S1531">
        <v>-1</v>
      </c>
      <c r="T1531">
        <v>63601</v>
      </c>
      <c r="U1531" t="s">
        <v>54</v>
      </c>
      <c r="V1531">
        <v>-93</v>
      </c>
      <c r="W1531">
        <v>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f t="shared" si="48"/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3</v>
      </c>
      <c r="C1532" s="1">
        <v>43675.184414930554</v>
      </c>
      <c r="D1532" t="s">
        <v>116</v>
      </c>
      <c r="E1532" s="1">
        <v>43675.184573969906</v>
      </c>
      <c r="F1532">
        <v>761221980.89999998</v>
      </c>
      <c r="G1532">
        <v>0</v>
      </c>
      <c r="H1532">
        <v>0</v>
      </c>
      <c r="I1532">
        <v>4994605.16</v>
      </c>
      <c r="J1532">
        <v>11812105.800000001</v>
      </c>
      <c r="K1532">
        <v>1987062.19</v>
      </c>
      <c r="L1532">
        <v>44927.956160000002</v>
      </c>
      <c r="M1532">
        <v>4</v>
      </c>
      <c r="N1532">
        <v>4</v>
      </c>
      <c r="O1532" t="s">
        <v>34</v>
      </c>
      <c r="P1532" t="s">
        <v>35</v>
      </c>
      <c r="Q1532">
        <v>6912292</v>
      </c>
      <c r="R1532">
        <v>1105</v>
      </c>
      <c r="S1532">
        <v>-1</v>
      </c>
      <c r="T1532">
        <v>63601</v>
      </c>
      <c r="U1532" t="s">
        <v>54</v>
      </c>
      <c r="V1532">
        <v>-92</v>
      </c>
      <c r="W1532">
        <v>4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f t="shared" si="48"/>
        <v>#NAME?</v>
      </c>
      <c r="AE1532">
        <v>-2147483648</v>
      </c>
      <c r="AF1532" t="s">
        <v>36</v>
      </c>
    </row>
    <row r="1533" spans="1:32" x14ac:dyDescent="0.2">
      <c r="A1533" t="s">
        <v>98</v>
      </c>
      <c r="B1533">
        <v>3</v>
      </c>
      <c r="C1533" s="1">
        <v>43675.713581516204</v>
      </c>
      <c r="D1533" t="s">
        <v>109</v>
      </c>
      <c r="E1533" s="1">
        <v>43675.713441284723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34</v>
      </c>
      <c r="P1533" t="s">
        <v>94</v>
      </c>
      <c r="Q1533">
        <v>6938161</v>
      </c>
      <c r="R1533">
        <v>1105</v>
      </c>
      <c r="S1533">
        <v>-1</v>
      </c>
      <c r="T1533">
        <v>63601</v>
      </c>
      <c r="U1533" t="s">
        <v>54</v>
      </c>
      <c r="V1533">
        <v>-91</v>
      </c>
      <c r="W1533">
        <v>4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f t="shared" si="48"/>
        <v>#NAME?</v>
      </c>
      <c r="AE1533">
        <v>-2147483648</v>
      </c>
      <c r="AF1533" t="s">
        <v>36</v>
      </c>
    </row>
    <row r="1534" spans="1:32" x14ac:dyDescent="0.2">
      <c r="A1534" t="s">
        <v>52</v>
      </c>
      <c r="B1534">
        <v>2</v>
      </c>
      <c r="C1534" s="1">
        <v>43675.713676423613</v>
      </c>
      <c r="D1534" t="s">
        <v>109</v>
      </c>
      <c r="E1534" s="1">
        <v>43675.713441284723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34</v>
      </c>
      <c r="P1534" t="s">
        <v>94</v>
      </c>
      <c r="Q1534">
        <v>6938161</v>
      </c>
      <c r="R1534">
        <v>1105</v>
      </c>
      <c r="S1534">
        <v>-1</v>
      </c>
      <c r="T1534">
        <v>63601</v>
      </c>
      <c r="U1534" t="s">
        <v>54</v>
      </c>
      <c r="V1534">
        <v>-91</v>
      </c>
      <c r="W1534">
        <v>4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f t="shared" si="48"/>
        <v>#NAME?</v>
      </c>
      <c r="AE1534">
        <v>-2147483648</v>
      </c>
      <c r="AF1534" t="s">
        <v>36</v>
      </c>
    </row>
    <row r="1535" spans="1:32" x14ac:dyDescent="0.2">
      <c r="A1535" t="s">
        <v>52</v>
      </c>
      <c r="B1535">
        <v>2</v>
      </c>
      <c r="C1535" s="1">
        <v>43675.714035613426</v>
      </c>
      <c r="D1535" t="s">
        <v>109</v>
      </c>
      <c r="E1535" s="1">
        <v>43675.714207557867</v>
      </c>
      <c r="F1535" t="e">
        <v>#NULL!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 t="s">
        <v>34</v>
      </c>
      <c r="P1535" t="s">
        <v>94</v>
      </c>
      <c r="Q1535">
        <v>6938161</v>
      </c>
      <c r="R1535">
        <v>1105</v>
      </c>
      <c r="S1535">
        <v>-1</v>
      </c>
      <c r="T1535">
        <v>63601</v>
      </c>
      <c r="U1535" t="s">
        <v>54</v>
      </c>
      <c r="V1535">
        <v>-97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f t="shared" si="48"/>
        <v>#NAME?</v>
      </c>
      <c r="AE1535">
        <v>-2147483648</v>
      </c>
      <c r="AF1535" t="s">
        <v>36</v>
      </c>
    </row>
    <row r="1536" spans="1:32" x14ac:dyDescent="0.2">
      <c r="A1536" t="s">
        <v>52</v>
      </c>
      <c r="B1536">
        <v>1</v>
      </c>
      <c r="C1536" s="1">
        <v>43671.740394560184</v>
      </c>
      <c r="D1536" t="s">
        <v>101</v>
      </c>
      <c r="E1536" s="1">
        <v>43671.740694918983</v>
      </c>
      <c r="F1536" t="e">
        <v>#NULL!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 t="s">
        <v>47</v>
      </c>
      <c r="P1536" t="s">
        <v>47</v>
      </c>
      <c r="Q1536">
        <v>13345</v>
      </c>
      <c r="R1536">
        <v>11005</v>
      </c>
      <c r="S1536">
        <v>-1</v>
      </c>
      <c r="T1536">
        <v>63601</v>
      </c>
      <c r="U1536" t="s">
        <v>54</v>
      </c>
      <c r="V1536">
        <v>-69</v>
      </c>
      <c r="W1536">
        <v>5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f t="shared" si="48"/>
        <v>#NAME?</v>
      </c>
      <c r="AE1536">
        <v>-2147483648</v>
      </c>
      <c r="AF1536" t="s">
        <v>44</v>
      </c>
    </row>
    <row r="1537" spans="1:32" x14ac:dyDescent="0.2">
      <c r="A1537" t="s">
        <v>52</v>
      </c>
      <c r="B1537">
        <v>1</v>
      </c>
      <c r="C1537" s="1">
        <v>43671.740530949071</v>
      </c>
      <c r="D1537" t="s">
        <v>101</v>
      </c>
      <c r="E1537" s="1">
        <v>43671.740694918983</v>
      </c>
      <c r="F1537" t="e">
        <v>#NULL!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 t="s">
        <v>47</v>
      </c>
      <c r="P1537" t="s">
        <v>47</v>
      </c>
      <c r="Q1537">
        <v>13345</v>
      </c>
      <c r="R1537">
        <v>11005</v>
      </c>
      <c r="S1537">
        <v>-1</v>
      </c>
      <c r="T1537">
        <v>63601</v>
      </c>
      <c r="U1537" t="s">
        <v>54</v>
      </c>
      <c r="V1537">
        <v>-69</v>
      </c>
      <c r="W1537">
        <v>5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f t="shared" si="48"/>
        <v>#NAME?</v>
      </c>
      <c r="AE1537">
        <v>-2147483648</v>
      </c>
      <c r="AF1537" t="s">
        <v>44</v>
      </c>
    </row>
    <row r="1538" spans="1:32" x14ac:dyDescent="0.2">
      <c r="A1538" t="s">
        <v>52</v>
      </c>
      <c r="B1538">
        <v>4</v>
      </c>
      <c r="C1538" s="1">
        <v>43675.852980868054</v>
      </c>
      <c r="D1538" t="s">
        <v>101</v>
      </c>
    </row>
    <row r="1539" spans="1:32" x14ac:dyDescent="0.2">
      <c r="A1539" t="s">
        <v>52</v>
      </c>
      <c r="B1539">
        <v>5</v>
      </c>
      <c r="C1539" s="1">
        <v>43675.85317263889</v>
      </c>
      <c r="D1539" t="s">
        <v>101</v>
      </c>
    </row>
    <row r="1540" spans="1:32" x14ac:dyDescent="0.2">
      <c r="A1540" t="s">
        <v>52</v>
      </c>
      <c r="B1540">
        <v>4</v>
      </c>
      <c r="C1540" s="1">
        <v>43675.85338083333</v>
      </c>
      <c r="D1540" t="s">
        <v>101</v>
      </c>
    </row>
    <row r="1541" spans="1:32" x14ac:dyDescent="0.2">
      <c r="A1541" t="s">
        <v>52</v>
      </c>
      <c r="B1541">
        <v>4</v>
      </c>
      <c r="C1541" s="1">
        <v>43675.85338083333</v>
      </c>
      <c r="D1541" t="s">
        <v>101</v>
      </c>
    </row>
    <row r="1542" spans="1:32" x14ac:dyDescent="0.2">
      <c r="A1542" t="s">
        <v>52</v>
      </c>
      <c r="B1542">
        <v>3</v>
      </c>
      <c r="C1542" s="1">
        <v>43675.853932500002</v>
      </c>
      <c r="D1542" t="s">
        <v>101</v>
      </c>
    </row>
    <row r="1543" spans="1:32" x14ac:dyDescent="0.2">
      <c r="A1543" t="s">
        <v>52</v>
      </c>
      <c r="B1543">
        <v>1</v>
      </c>
      <c r="C1543" s="1">
        <v>43676.034799837966</v>
      </c>
      <c r="D1543" t="s">
        <v>116</v>
      </c>
    </row>
    <row r="1544" spans="1:32" x14ac:dyDescent="0.2">
      <c r="A1544" t="s">
        <v>52</v>
      </c>
      <c r="B1544">
        <v>4</v>
      </c>
      <c r="C1544" s="1">
        <v>43676.035519733799</v>
      </c>
      <c r="D1544" t="s">
        <v>116</v>
      </c>
      <c r="E1544" s="1">
        <v>43676.035327465281</v>
      </c>
      <c r="F1544">
        <v>1285260150</v>
      </c>
      <c r="G1544">
        <v>0</v>
      </c>
      <c r="H1544">
        <v>0</v>
      </c>
      <c r="I1544">
        <v>12609319.220000001</v>
      </c>
      <c r="J1544">
        <v>7495337.6399999997</v>
      </c>
      <c r="K1544">
        <v>360735.91769999999</v>
      </c>
      <c r="L1544">
        <v>53361.646560000001</v>
      </c>
      <c r="M1544">
        <v>4</v>
      </c>
      <c r="N1544">
        <v>4</v>
      </c>
      <c r="O1544" t="s">
        <v>34</v>
      </c>
      <c r="P1544" t="s">
        <v>35</v>
      </c>
      <c r="Q1544">
        <v>6918562</v>
      </c>
      <c r="R1544">
        <v>1105</v>
      </c>
      <c r="S1544">
        <v>-1</v>
      </c>
      <c r="T1544">
        <v>63601</v>
      </c>
      <c r="U1544" t="s">
        <v>54</v>
      </c>
      <c r="V1544">
        <v>-92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f>-Inf</f>
        <v>#NAME?</v>
      </c>
      <c r="AE1544">
        <v>-2147483648</v>
      </c>
      <c r="AF1544" t="s">
        <v>36</v>
      </c>
    </row>
    <row r="1545" spans="1:32" x14ac:dyDescent="0.2">
      <c r="A1545" t="s">
        <v>52</v>
      </c>
      <c r="B1545">
        <v>4</v>
      </c>
      <c r="C1545" s="1">
        <v>43676.035792696763</v>
      </c>
      <c r="D1545" t="s">
        <v>116</v>
      </c>
      <c r="E1545" s="1">
        <v>43676.035327465281</v>
      </c>
      <c r="F1545">
        <v>1285260150</v>
      </c>
      <c r="G1545">
        <v>0</v>
      </c>
      <c r="H1545">
        <v>0</v>
      </c>
      <c r="I1545">
        <v>12609319.220000001</v>
      </c>
      <c r="J1545">
        <v>7495337.6399999997</v>
      </c>
      <c r="K1545">
        <v>360735.91769999999</v>
      </c>
      <c r="L1545">
        <v>53361.646560000001</v>
      </c>
      <c r="M1545">
        <v>4</v>
      </c>
      <c r="N1545">
        <v>4</v>
      </c>
      <c r="O1545" t="s">
        <v>34</v>
      </c>
      <c r="P1545" t="s">
        <v>35</v>
      </c>
      <c r="Q1545">
        <v>6918562</v>
      </c>
      <c r="R1545">
        <v>1105</v>
      </c>
      <c r="S1545">
        <v>-1</v>
      </c>
      <c r="T1545">
        <v>63601</v>
      </c>
      <c r="U1545" t="s">
        <v>54</v>
      </c>
      <c r="V1545">
        <v>-92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f>-Inf</f>
        <v>#NAME?</v>
      </c>
      <c r="AE1545">
        <v>-2147483648</v>
      </c>
      <c r="AF1545" t="s">
        <v>36</v>
      </c>
    </row>
    <row r="1546" spans="1:32" x14ac:dyDescent="0.2">
      <c r="A1546" t="s">
        <v>52</v>
      </c>
      <c r="B1546">
        <v>1</v>
      </c>
      <c r="C1546" s="1">
        <v>43676.290734004629</v>
      </c>
      <c r="D1546" t="s">
        <v>99</v>
      </c>
    </row>
    <row r="1547" spans="1:32" x14ac:dyDescent="0.2">
      <c r="A1547" t="s">
        <v>52</v>
      </c>
      <c r="B1547">
        <v>1</v>
      </c>
      <c r="C1547" s="1">
        <v>43676.290804826385</v>
      </c>
      <c r="D1547" t="s">
        <v>99</v>
      </c>
    </row>
    <row r="1548" spans="1:32" x14ac:dyDescent="0.2">
      <c r="A1548" t="s">
        <v>52</v>
      </c>
      <c r="B1548">
        <v>1</v>
      </c>
      <c r="C1548" s="1">
        <v>43676.290866099538</v>
      </c>
      <c r="D1548" t="s">
        <v>99</v>
      </c>
    </row>
    <row r="1549" spans="1:32" x14ac:dyDescent="0.2">
      <c r="A1549" t="s">
        <v>52</v>
      </c>
      <c r="B1549">
        <v>1</v>
      </c>
      <c r="C1549" s="1">
        <v>43676.290923807872</v>
      </c>
      <c r="D1549" t="s">
        <v>99</v>
      </c>
    </row>
    <row r="1550" spans="1:32" x14ac:dyDescent="0.2">
      <c r="A1550" t="s">
        <v>52</v>
      </c>
      <c r="B1550">
        <v>1</v>
      </c>
      <c r="C1550" s="1">
        <v>43676.290980358797</v>
      </c>
      <c r="D1550" t="s">
        <v>99</v>
      </c>
    </row>
    <row r="1551" spans="1:32" x14ac:dyDescent="0.2">
      <c r="A1551" t="s">
        <v>52</v>
      </c>
      <c r="B1551">
        <v>1</v>
      </c>
      <c r="C1551" s="1">
        <v>43676.345906678238</v>
      </c>
      <c r="D1551" t="s">
        <v>99</v>
      </c>
      <c r="E1551" s="1">
        <v>43676.346008101849</v>
      </c>
      <c r="F1551" t="e">
        <v>#NULL!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 t="s">
        <v>47</v>
      </c>
      <c r="P1551" t="s">
        <v>47</v>
      </c>
      <c r="Q1551">
        <v>15561</v>
      </c>
      <c r="R1551">
        <v>11006</v>
      </c>
      <c r="S1551">
        <v>-1</v>
      </c>
      <c r="T1551">
        <v>63601</v>
      </c>
      <c r="U1551" t="s">
        <v>54</v>
      </c>
      <c r="V1551">
        <v>-61</v>
      </c>
      <c r="W1551">
        <v>5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e">
        <f t="shared" ref="AD1551:AD1582" si="49">-Inf</f>
        <v>#NAME?</v>
      </c>
      <c r="AE1551">
        <v>-2147483648</v>
      </c>
      <c r="AF1551" t="s">
        <v>36</v>
      </c>
    </row>
    <row r="1552" spans="1:32" x14ac:dyDescent="0.2">
      <c r="A1552" t="s">
        <v>52</v>
      </c>
      <c r="B1552">
        <v>5</v>
      </c>
      <c r="C1552" s="1">
        <v>43677.496347025466</v>
      </c>
      <c r="D1552" t="s">
        <v>103</v>
      </c>
      <c r="E1552" s="1">
        <v>43677.496264259258</v>
      </c>
      <c r="F1552">
        <v>294177356.10000002</v>
      </c>
      <c r="G1552">
        <v>0</v>
      </c>
      <c r="H1552">
        <v>0</v>
      </c>
      <c r="I1552">
        <v>942944.52</v>
      </c>
      <c r="J1552">
        <v>3393694.2</v>
      </c>
      <c r="K1552">
        <v>2536796.2960000001</v>
      </c>
      <c r="L1552">
        <v>595812.8406</v>
      </c>
      <c r="M1552">
        <v>5</v>
      </c>
      <c r="N1552">
        <v>5</v>
      </c>
      <c r="O1552" t="s">
        <v>34</v>
      </c>
      <c r="P1552" t="s">
        <v>35</v>
      </c>
      <c r="Q1552">
        <v>6719114</v>
      </c>
      <c r="R1552">
        <v>1103</v>
      </c>
      <c r="S1552">
        <v>-1</v>
      </c>
      <c r="T1552">
        <v>63601</v>
      </c>
      <c r="U1552" t="s">
        <v>54</v>
      </c>
      <c r="V1552">
        <v>-68</v>
      </c>
      <c r="W1552">
        <v>5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e">
        <f t="shared" si="49"/>
        <v>#NAME?</v>
      </c>
      <c r="AE1552">
        <v>-2147483648</v>
      </c>
      <c r="AF1552" t="s">
        <v>36</v>
      </c>
    </row>
    <row r="1553" spans="1:32" x14ac:dyDescent="0.2">
      <c r="A1553" t="s">
        <v>52</v>
      </c>
      <c r="B1553">
        <v>5</v>
      </c>
      <c r="C1553" s="1">
        <v>43677.49639925926</v>
      </c>
      <c r="D1553" t="s">
        <v>103</v>
      </c>
      <c r="E1553" s="1">
        <v>43677.496264259258</v>
      </c>
      <c r="F1553">
        <v>294177356.10000002</v>
      </c>
      <c r="G1553">
        <v>0</v>
      </c>
      <c r="H1553">
        <v>0</v>
      </c>
      <c r="I1553">
        <v>942944.52</v>
      </c>
      <c r="J1553">
        <v>3393694.2</v>
      </c>
      <c r="K1553">
        <v>2536796.2960000001</v>
      </c>
      <c r="L1553">
        <v>595812.8406</v>
      </c>
      <c r="M1553">
        <v>5</v>
      </c>
      <c r="N1553">
        <v>5</v>
      </c>
      <c r="O1553" t="s">
        <v>34</v>
      </c>
      <c r="P1553" t="s">
        <v>35</v>
      </c>
      <c r="Q1553">
        <v>6719114</v>
      </c>
      <c r="R1553">
        <v>1103</v>
      </c>
      <c r="S1553">
        <v>-1</v>
      </c>
      <c r="T1553">
        <v>63601</v>
      </c>
      <c r="U1553" t="s">
        <v>54</v>
      </c>
      <c r="V1553">
        <v>-68</v>
      </c>
      <c r="W1553">
        <v>5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e">
        <f t="shared" si="49"/>
        <v>#NAME?</v>
      </c>
      <c r="AE1553">
        <v>-2147483648</v>
      </c>
      <c r="AF1553" t="s">
        <v>36</v>
      </c>
    </row>
    <row r="1554" spans="1:32" x14ac:dyDescent="0.2">
      <c r="A1554" t="s">
        <v>52</v>
      </c>
      <c r="B1554">
        <v>5</v>
      </c>
      <c r="C1554" s="1">
        <v>43677.496522337962</v>
      </c>
      <c r="D1554" t="s">
        <v>103</v>
      </c>
      <c r="E1554" s="1">
        <v>43677.496264259258</v>
      </c>
      <c r="F1554">
        <v>294177356.10000002</v>
      </c>
      <c r="G1554">
        <v>0</v>
      </c>
      <c r="H1554">
        <v>0</v>
      </c>
      <c r="I1554">
        <v>942944.52</v>
      </c>
      <c r="J1554">
        <v>3393694.2</v>
      </c>
      <c r="K1554">
        <v>2536796.2960000001</v>
      </c>
      <c r="L1554">
        <v>595812.8406</v>
      </c>
      <c r="M1554">
        <v>5</v>
      </c>
      <c r="N1554">
        <v>5</v>
      </c>
      <c r="O1554" t="s">
        <v>34</v>
      </c>
      <c r="P1554" t="s">
        <v>35</v>
      </c>
      <c r="Q1554">
        <v>6719114</v>
      </c>
      <c r="R1554">
        <v>1103</v>
      </c>
      <c r="S1554">
        <v>-1</v>
      </c>
      <c r="T1554">
        <v>63601</v>
      </c>
      <c r="U1554" t="s">
        <v>54</v>
      </c>
      <c r="V1554">
        <v>-68</v>
      </c>
      <c r="W1554">
        <v>5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e">
        <f t="shared" si="49"/>
        <v>#NAME?</v>
      </c>
      <c r="AE1554">
        <v>-2147483648</v>
      </c>
      <c r="AF1554" t="s">
        <v>36</v>
      </c>
    </row>
    <row r="1555" spans="1:32" x14ac:dyDescent="0.2">
      <c r="A1555" t="s">
        <v>52</v>
      </c>
      <c r="B1555">
        <v>5</v>
      </c>
      <c r="C1555" s="1">
        <v>43677.496755590277</v>
      </c>
      <c r="D1555" t="s">
        <v>103</v>
      </c>
      <c r="E1555" s="1">
        <v>43677.497121527776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3043327.4470000002</v>
      </c>
      <c r="L1555">
        <v>53389.800069999998</v>
      </c>
      <c r="M1555">
        <v>5</v>
      </c>
      <c r="N1555">
        <v>5</v>
      </c>
      <c r="O1555" t="s">
        <v>34</v>
      </c>
      <c r="P1555" t="s">
        <v>94</v>
      </c>
      <c r="Q1555">
        <v>6718013</v>
      </c>
      <c r="R1555">
        <v>1103</v>
      </c>
      <c r="S1555">
        <v>-1</v>
      </c>
      <c r="T1555">
        <v>63601</v>
      </c>
      <c r="U1555" t="s">
        <v>54</v>
      </c>
      <c r="V1555">
        <v>-68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f t="shared" si="49"/>
        <v>#NAME?</v>
      </c>
      <c r="AE1555">
        <v>-2147483648</v>
      </c>
      <c r="AF1555" t="s">
        <v>36</v>
      </c>
    </row>
    <row r="1556" spans="1:32" x14ac:dyDescent="0.2">
      <c r="A1556" t="s">
        <v>52</v>
      </c>
      <c r="B1556">
        <v>5</v>
      </c>
      <c r="C1556" s="1">
        <v>43677.496794525461</v>
      </c>
      <c r="D1556" t="s">
        <v>103</v>
      </c>
      <c r="E1556" s="1">
        <v>43677.497121527776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3043327.4470000002</v>
      </c>
      <c r="L1556">
        <v>53389.800069999998</v>
      </c>
      <c r="M1556">
        <v>5</v>
      </c>
      <c r="N1556">
        <v>5</v>
      </c>
      <c r="O1556" t="s">
        <v>34</v>
      </c>
      <c r="P1556" t="s">
        <v>94</v>
      </c>
      <c r="Q1556">
        <v>6718013</v>
      </c>
      <c r="R1556">
        <v>1103</v>
      </c>
      <c r="S1556">
        <v>-1</v>
      </c>
      <c r="T1556">
        <v>63601</v>
      </c>
      <c r="U1556" t="s">
        <v>54</v>
      </c>
      <c r="V1556">
        <v>-68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f t="shared" si="49"/>
        <v>#NAME?</v>
      </c>
      <c r="AE1556">
        <v>-2147483648</v>
      </c>
      <c r="AF1556" t="s">
        <v>36</v>
      </c>
    </row>
    <row r="1557" spans="1:32" x14ac:dyDescent="0.2">
      <c r="A1557" t="s">
        <v>52</v>
      </c>
      <c r="B1557">
        <v>5</v>
      </c>
      <c r="C1557" s="1">
        <v>43677.496830925927</v>
      </c>
      <c r="D1557" t="s">
        <v>103</v>
      </c>
      <c r="E1557" s="1">
        <v>43677.497121527776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3043327.4470000002</v>
      </c>
      <c r="L1557">
        <v>53389.800069999998</v>
      </c>
      <c r="M1557">
        <v>5</v>
      </c>
      <c r="N1557">
        <v>5</v>
      </c>
      <c r="O1557" t="s">
        <v>34</v>
      </c>
      <c r="P1557" t="s">
        <v>94</v>
      </c>
      <c r="Q1557">
        <v>6718013</v>
      </c>
      <c r="R1557">
        <v>1103</v>
      </c>
      <c r="S1557">
        <v>-1</v>
      </c>
      <c r="T1557">
        <v>63601</v>
      </c>
      <c r="U1557" t="s">
        <v>54</v>
      </c>
      <c r="V1557">
        <v>-68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f t="shared" si="49"/>
        <v>#NAME?</v>
      </c>
      <c r="AE1557">
        <v>-2147483648</v>
      </c>
      <c r="AF1557" t="s">
        <v>36</v>
      </c>
    </row>
    <row r="1558" spans="1:32" x14ac:dyDescent="0.2">
      <c r="A1558" t="s">
        <v>52</v>
      </c>
      <c r="B1558">
        <v>4</v>
      </c>
      <c r="C1558" s="1">
        <v>43677.496882777778</v>
      </c>
      <c r="D1558" t="s">
        <v>103</v>
      </c>
      <c r="E1558" s="1">
        <v>43677.497121527776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3043327.4470000002</v>
      </c>
      <c r="L1558">
        <v>53389.800069999998</v>
      </c>
      <c r="M1558">
        <v>5</v>
      </c>
      <c r="N1558">
        <v>5</v>
      </c>
      <c r="O1558" t="s">
        <v>34</v>
      </c>
      <c r="P1558" t="s">
        <v>94</v>
      </c>
      <c r="Q1558">
        <v>6718013</v>
      </c>
      <c r="R1558">
        <v>1103</v>
      </c>
      <c r="S1558">
        <v>-1</v>
      </c>
      <c r="T1558">
        <v>63601</v>
      </c>
      <c r="U1558" t="s">
        <v>54</v>
      </c>
      <c r="V1558">
        <v>-68</v>
      </c>
      <c r="W1558">
        <v>5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e">
        <f t="shared" si="49"/>
        <v>#NAME?</v>
      </c>
      <c r="AE1558">
        <v>-2147483648</v>
      </c>
      <c r="AF1558" t="s">
        <v>36</v>
      </c>
    </row>
    <row r="1559" spans="1:32" x14ac:dyDescent="0.2">
      <c r="A1559" t="s">
        <v>52</v>
      </c>
      <c r="B1559">
        <v>5</v>
      </c>
      <c r="C1559" s="1">
        <v>43677.496922152779</v>
      </c>
      <c r="D1559" t="s">
        <v>103</v>
      </c>
      <c r="E1559" s="1">
        <v>43677.497121527776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3043327.4470000002</v>
      </c>
      <c r="L1559">
        <v>53389.800069999998</v>
      </c>
      <c r="M1559">
        <v>5</v>
      </c>
      <c r="N1559">
        <v>5</v>
      </c>
      <c r="O1559" t="s">
        <v>34</v>
      </c>
      <c r="P1559" t="s">
        <v>94</v>
      </c>
      <c r="Q1559">
        <v>6718013</v>
      </c>
      <c r="R1559">
        <v>1103</v>
      </c>
      <c r="S1559">
        <v>-1</v>
      </c>
      <c r="T1559">
        <v>63601</v>
      </c>
      <c r="U1559" t="s">
        <v>54</v>
      </c>
      <c r="V1559">
        <v>-68</v>
      </c>
      <c r="W1559">
        <v>5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e">
        <f t="shared" si="49"/>
        <v>#NAME?</v>
      </c>
      <c r="AE1559">
        <v>-2147483648</v>
      </c>
      <c r="AF1559" t="s">
        <v>36</v>
      </c>
    </row>
    <row r="1560" spans="1:32" x14ac:dyDescent="0.2">
      <c r="A1560" t="s">
        <v>52</v>
      </c>
      <c r="B1560">
        <v>5</v>
      </c>
      <c r="C1560" s="1">
        <v>43677.496965590275</v>
      </c>
      <c r="D1560" t="s">
        <v>103</v>
      </c>
      <c r="E1560" s="1">
        <v>43677.497121527776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3043327.4470000002</v>
      </c>
      <c r="L1560">
        <v>53389.800069999998</v>
      </c>
      <c r="M1560">
        <v>5</v>
      </c>
      <c r="N1560">
        <v>5</v>
      </c>
      <c r="O1560" t="s">
        <v>34</v>
      </c>
      <c r="P1560" t="s">
        <v>94</v>
      </c>
      <c r="Q1560">
        <v>6718013</v>
      </c>
      <c r="R1560">
        <v>1103</v>
      </c>
      <c r="S1560">
        <v>-1</v>
      </c>
      <c r="T1560">
        <v>63601</v>
      </c>
      <c r="U1560" t="s">
        <v>54</v>
      </c>
      <c r="V1560">
        <v>-68</v>
      </c>
      <c r="W1560">
        <v>5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e">
        <f t="shared" si="49"/>
        <v>#NAME?</v>
      </c>
      <c r="AE1560">
        <v>-2147483648</v>
      </c>
      <c r="AF1560" t="s">
        <v>36</v>
      </c>
    </row>
    <row r="1561" spans="1:32" x14ac:dyDescent="0.2">
      <c r="A1561" t="s">
        <v>52</v>
      </c>
      <c r="B1561">
        <v>5</v>
      </c>
      <c r="C1561" s="1">
        <v>43677.497096863422</v>
      </c>
      <c r="D1561" t="s">
        <v>103</v>
      </c>
      <c r="E1561" s="1">
        <v>43677.497121527776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3043327.4470000002</v>
      </c>
      <c r="L1561">
        <v>53389.800069999998</v>
      </c>
      <c r="M1561">
        <v>5</v>
      </c>
      <c r="N1561">
        <v>5</v>
      </c>
      <c r="O1561" t="s">
        <v>34</v>
      </c>
      <c r="P1561" t="s">
        <v>94</v>
      </c>
      <c r="Q1561">
        <v>6718013</v>
      </c>
      <c r="R1561">
        <v>1103</v>
      </c>
      <c r="S1561">
        <v>-1</v>
      </c>
      <c r="T1561">
        <v>63601</v>
      </c>
      <c r="U1561" t="s">
        <v>54</v>
      </c>
      <c r="V1561">
        <v>-68</v>
      </c>
      <c r="W1561">
        <v>5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e">
        <f t="shared" si="49"/>
        <v>#NAME?</v>
      </c>
      <c r="AE1561">
        <v>-2147483648</v>
      </c>
      <c r="AF1561" t="s">
        <v>36</v>
      </c>
    </row>
    <row r="1562" spans="1:32" x14ac:dyDescent="0.2">
      <c r="A1562" t="s">
        <v>52</v>
      </c>
      <c r="B1562">
        <v>5</v>
      </c>
      <c r="C1562" s="1">
        <v>43677.497173784723</v>
      </c>
      <c r="D1562" t="s">
        <v>103</v>
      </c>
      <c r="E1562" s="1">
        <v>43677.497121527776</v>
      </c>
      <c r="F1562">
        <v>213164119.19999999</v>
      </c>
      <c r="G1562">
        <v>0</v>
      </c>
      <c r="H1562">
        <v>0</v>
      </c>
      <c r="I1562">
        <v>421618</v>
      </c>
      <c r="J1562">
        <v>2564229.44</v>
      </c>
      <c r="K1562">
        <v>3043327.4470000002</v>
      </c>
      <c r="L1562">
        <v>53389.800069999998</v>
      </c>
      <c r="M1562">
        <v>5</v>
      </c>
      <c r="N1562">
        <v>5</v>
      </c>
      <c r="O1562" t="s">
        <v>34</v>
      </c>
      <c r="P1562" t="s">
        <v>94</v>
      </c>
      <c r="Q1562">
        <v>6718013</v>
      </c>
      <c r="R1562">
        <v>1103</v>
      </c>
      <c r="S1562">
        <v>-1</v>
      </c>
      <c r="T1562">
        <v>63601</v>
      </c>
      <c r="U1562" t="s">
        <v>54</v>
      </c>
      <c r="V1562">
        <v>-68</v>
      </c>
      <c r="W1562">
        <v>5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e">
        <f t="shared" si="49"/>
        <v>#NAME?</v>
      </c>
      <c r="AE1562">
        <v>-2147483648</v>
      </c>
      <c r="AF1562" t="s">
        <v>36</v>
      </c>
    </row>
    <row r="1563" spans="1:32" x14ac:dyDescent="0.2">
      <c r="A1563" t="s">
        <v>52</v>
      </c>
      <c r="B1563">
        <v>5</v>
      </c>
      <c r="C1563" s="1">
        <v>43677.497241666664</v>
      </c>
      <c r="D1563" t="s">
        <v>103</v>
      </c>
      <c r="E1563" s="1">
        <v>43677.497121527776</v>
      </c>
      <c r="F1563">
        <v>213164119.19999999</v>
      </c>
      <c r="G1563">
        <v>0</v>
      </c>
      <c r="H1563">
        <v>0</v>
      </c>
      <c r="I1563">
        <v>421618</v>
      </c>
      <c r="J1563">
        <v>2564229.44</v>
      </c>
      <c r="K1563">
        <v>3043327.4470000002</v>
      </c>
      <c r="L1563">
        <v>53389.800069999998</v>
      </c>
      <c r="M1563">
        <v>5</v>
      </c>
      <c r="N1563">
        <v>5</v>
      </c>
      <c r="O1563" t="s">
        <v>34</v>
      </c>
      <c r="P1563" t="s">
        <v>94</v>
      </c>
      <c r="Q1563">
        <v>6718013</v>
      </c>
      <c r="R1563">
        <v>1103</v>
      </c>
      <c r="S1563">
        <v>-1</v>
      </c>
      <c r="T1563">
        <v>63601</v>
      </c>
      <c r="U1563" t="s">
        <v>54</v>
      </c>
      <c r="V1563">
        <v>-68</v>
      </c>
      <c r="W1563">
        <v>5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e">
        <f t="shared" si="49"/>
        <v>#NAME?</v>
      </c>
      <c r="AE1563">
        <v>-2147483648</v>
      </c>
      <c r="AF1563" t="s">
        <v>36</v>
      </c>
    </row>
    <row r="1564" spans="1:32" x14ac:dyDescent="0.2">
      <c r="A1564" t="s">
        <v>52</v>
      </c>
      <c r="B1564">
        <v>5</v>
      </c>
      <c r="C1564" s="1">
        <v>43677.497363182869</v>
      </c>
      <c r="D1564" t="s">
        <v>103</v>
      </c>
      <c r="E1564" s="1">
        <v>43677.497121527776</v>
      </c>
      <c r="F1564">
        <v>213164119.19999999</v>
      </c>
      <c r="G1564">
        <v>0</v>
      </c>
      <c r="H1564">
        <v>0</v>
      </c>
      <c r="I1564">
        <v>421618</v>
      </c>
      <c r="J1564">
        <v>2564229.44</v>
      </c>
      <c r="K1564">
        <v>3043327.4470000002</v>
      </c>
      <c r="L1564">
        <v>53389.800069999998</v>
      </c>
      <c r="M1564">
        <v>5</v>
      </c>
      <c r="N1564">
        <v>5</v>
      </c>
      <c r="O1564" t="s">
        <v>34</v>
      </c>
      <c r="P1564" t="s">
        <v>94</v>
      </c>
      <c r="Q1564">
        <v>6718013</v>
      </c>
      <c r="R1564">
        <v>1103</v>
      </c>
      <c r="S1564">
        <v>-1</v>
      </c>
      <c r="T1564">
        <v>63601</v>
      </c>
      <c r="U1564" t="s">
        <v>54</v>
      </c>
      <c r="V1564">
        <v>-68</v>
      </c>
      <c r="W1564">
        <v>5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e">
        <f t="shared" si="49"/>
        <v>#NAME?</v>
      </c>
      <c r="AE1564">
        <v>-2147483648</v>
      </c>
      <c r="AF1564" t="s">
        <v>36</v>
      </c>
    </row>
    <row r="1565" spans="1:32" x14ac:dyDescent="0.2">
      <c r="A1565" t="s">
        <v>52</v>
      </c>
      <c r="B1565">
        <v>4</v>
      </c>
      <c r="C1565" s="1">
        <v>43677.497411342592</v>
      </c>
      <c r="D1565" t="s">
        <v>103</v>
      </c>
      <c r="E1565" s="1">
        <v>43677.497645150463</v>
      </c>
      <c r="F1565">
        <v>548015796.20000005</v>
      </c>
      <c r="G1565">
        <v>0</v>
      </c>
      <c r="H1565">
        <v>0</v>
      </c>
      <c r="I1565">
        <v>6556047.5999999996</v>
      </c>
      <c r="J1565">
        <v>4761046.28</v>
      </c>
      <c r="K1565">
        <v>820296.38130000001</v>
      </c>
      <c r="L1565">
        <v>1693878.523</v>
      </c>
      <c r="M1565">
        <v>4</v>
      </c>
      <c r="N1565">
        <v>4</v>
      </c>
      <c r="O1565" t="s">
        <v>34</v>
      </c>
      <c r="P1565" t="s">
        <v>35</v>
      </c>
      <c r="Q1565">
        <v>6719117</v>
      </c>
      <c r="R1565">
        <v>1103</v>
      </c>
      <c r="S1565">
        <v>-1</v>
      </c>
      <c r="T1565">
        <v>63601</v>
      </c>
      <c r="U1565" t="s">
        <v>54</v>
      </c>
      <c r="V1565">
        <v>-68</v>
      </c>
      <c r="W1565">
        <v>5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e">
        <f t="shared" si="49"/>
        <v>#NAME?</v>
      </c>
      <c r="AE1565">
        <v>-2147483648</v>
      </c>
      <c r="AF1565" t="s">
        <v>36</v>
      </c>
    </row>
    <row r="1566" spans="1:32" x14ac:dyDescent="0.2">
      <c r="A1566" t="s">
        <v>52</v>
      </c>
      <c r="B1566">
        <v>4</v>
      </c>
      <c r="C1566" s="1">
        <v>43677.497473148149</v>
      </c>
      <c r="D1566" t="s">
        <v>103</v>
      </c>
      <c r="E1566" s="1">
        <v>43677.497645150463</v>
      </c>
      <c r="F1566">
        <v>548015796.20000005</v>
      </c>
      <c r="G1566">
        <v>0</v>
      </c>
      <c r="H1566">
        <v>0</v>
      </c>
      <c r="I1566">
        <v>6556047.5999999996</v>
      </c>
      <c r="J1566">
        <v>4761046.28</v>
      </c>
      <c r="K1566">
        <v>820296.38130000001</v>
      </c>
      <c r="L1566">
        <v>1693878.523</v>
      </c>
      <c r="M1566">
        <v>4</v>
      </c>
      <c r="N1566">
        <v>4</v>
      </c>
      <c r="O1566" t="s">
        <v>34</v>
      </c>
      <c r="P1566" t="s">
        <v>35</v>
      </c>
      <c r="Q1566">
        <v>6719117</v>
      </c>
      <c r="R1566">
        <v>1103</v>
      </c>
      <c r="S1566">
        <v>-1</v>
      </c>
      <c r="T1566">
        <v>63601</v>
      </c>
      <c r="U1566" t="s">
        <v>54</v>
      </c>
      <c r="V1566">
        <v>-68</v>
      </c>
      <c r="W1566">
        <v>5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e">
        <f t="shared" si="49"/>
        <v>#NAME?</v>
      </c>
      <c r="AE1566">
        <v>-2147483648</v>
      </c>
      <c r="AF1566" t="s">
        <v>36</v>
      </c>
    </row>
    <row r="1567" spans="1:32" x14ac:dyDescent="0.2">
      <c r="A1567" t="s">
        <v>52</v>
      </c>
      <c r="B1567">
        <v>4</v>
      </c>
      <c r="C1567" s="1">
        <v>43677.497516793985</v>
      </c>
      <c r="D1567" t="s">
        <v>103</v>
      </c>
      <c r="E1567" s="1">
        <v>43677.497645150463</v>
      </c>
      <c r="F1567">
        <v>548015796.20000005</v>
      </c>
      <c r="G1567">
        <v>0</v>
      </c>
      <c r="H1567">
        <v>0</v>
      </c>
      <c r="I1567">
        <v>6556047.5999999996</v>
      </c>
      <c r="J1567">
        <v>4761046.28</v>
      </c>
      <c r="K1567">
        <v>820296.38130000001</v>
      </c>
      <c r="L1567">
        <v>1693878.523</v>
      </c>
      <c r="M1567">
        <v>4</v>
      </c>
      <c r="N1567">
        <v>4</v>
      </c>
      <c r="O1567" t="s">
        <v>34</v>
      </c>
      <c r="P1567" t="s">
        <v>35</v>
      </c>
      <c r="Q1567">
        <v>6719117</v>
      </c>
      <c r="R1567">
        <v>1103</v>
      </c>
      <c r="S1567">
        <v>-1</v>
      </c>
      <c r="T1567">
        <v>63601</v>
      </c>
      <c r="U1567" t="s">
        <v>54</v>
      </c>
      <c r="V1567">
        <v>-68</v>
      </c>
      <c r="W1567">
        <v>5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e">
        <f t="shared" si="49"/>
        <v>#NAME?</v>
      </c>
      <c r="AE1567">
        <v>-2147483648</v>
      </c>
      <c r="AF1567" t="s">
        <v>36</v>
      </c>
    </row>
    <row r="1568" spans="1:32" x14ac:dyDescent="0.2">
      <c r="A1568" t="s">
        <v>52</v>
      </c>
      <c r="B1568">
        <v>4</v>
      </c>
      <c r="C1568" s="1">
        <v>43677.497718148152</v>
      </c>
      <c r="D1568" t="s">
        <v>103</v>
      </c>
      <c r="E1568" s="1">
        <v>43677.497645150463</v>
      </c>
      <c r="F1568">
        <v>548015796.20000005</v>
      </c>
      <c r="G1568">
        <v>0</v>
      </c>
      <c r="H1568">
        <v>0</v>
      </c>
      <c r="I1568">
        <v>6556047.5999999996</v>
      </c>
      <c r="J1568">
        <v>4761046.28</v>
      </c>
      <c r="K1568">
        <v>820296.38130000001</v>
      </c>
      <c r="L1568">
        <v>1693878.523</v>
      </c>
      <c r="M1568">
        <v>4</v>
      </c>
      <c r="N1568">
        <v>4</v>
      </c>
      <c r="O1568" t="s">
        <v>34</v>
      </c>
      <c r="P1568" t="s">
        <v>35</v>
      </c>
      <c r="Q1568">
        <v>6719117</v>
      </c>
      <c r="R1568">
        <v>1103</v>
      </c>
      <c r="S1568">
        <v>-1</v>
      </c>
      <c r="T1568">
        <v>63601</v>
      </c>
      <c r="U1568" t="s">
        <v>54</v>
      </c>
      <c r="V1568">
        <v>-68</v>
      </c>
      <c r="W1568">
        <v>5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e">
        <f t="shared" si="49"/>
        <v>#NAME?</v>
      </c>
      <c r="AE1568">
        <v>-2147483648</v>
      </c>
      <c r="AF1568" t="s">
        <v>36</v>
      </c>
    </row>
    <row r="1569" spans="1:32" x14ac:dyDescent="0.2">
      <c r="A1569" t="s">
        <v>52</v>
      </c>
      <c r="B1569">
        <v>4</v>
      </c>
      <c r="C1569" s="1">
        <v>43677.49782733796</v>
      </c>
      <c r="D1569" t="s">
        <v>103</v>
      </c>
      <c r="E1569" s="1">
        <v>43677.497645150463</v>
      </c>
      <c r="F1569">
        <v>548015796.20000005</v>
      </c>
      <c r="G1569">
        <v>0</v>
      </c>
      <c r="H1569">
        <v>0</v>
      </c>
      <c r="I1569">
        <v>6556047.5999999996</v>
      </c>
      <c r="J1569">
        <v>4761046.28</v>
      </c>
      <c r="K1569">
        <v>820296.38130000001</v>
      </c>
      <c r="L1569">
        <v>1693878.523</v>
      </c>
      <c r="M1569">
        <v>4</v>
      </c>
      <c r="N1569">
        <v>4</v>
      </c>
      <c r="O1569" t="s">
        <v>34</v>
      </c>
      <c r="P1569" t="s">
        <v>35</v>
      </c>
      <c r="Q1569">
        <v>6719117</v>
      </c>
      <c r="R1569">
        <v>1103</v>
      </c>
      <c r="S1569">
        <v>-1</v>
      </c>
      <c r="T1569">
        <v>63601</v>
      </c>
      <c r="U1569" t="s">
        <v>54</v>
      </c>
      <c r="V1569">
        <v>-68</v>
      </c>
      <c r="W1569">
        <v>5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e">
        <f t="shared" si="49"/>
        <v>#NAME?</v>
      </c>
      <c r="AE1569">
        <v>-2147483648</v>
      </c>
      <c r="AF1569" t="s">
        <v>36</v>
      </c>
    </row>
    <row r="1570" spans="1:32" x14ac:dyDescent="0.2">
      <c r="A1570" t="s">
        <v>52</v>
      </c>
      <c r="B1570">
        <v>4</v>
      </c>
      <c r="C1570" s="1">
        <v>43677.498045914355</v>
      </c>
      <c r="D1570" t="s">
        <v>103</v>
      </c>
      <c r="E1570" s="1">
        <v>43677.498357974539</v>
      </c>
      <c r="F1570">
        <v>312297331.60000002</v>
      </c>
      <c r="G1570">
        <v>0</v>
      </c>
      <c r="H1570">
        <v>0</v>
      </c>
      <c r="I1570">
        <v>575440.68000000005</v>
      </c>
      <c r="J1570">
        <v>3128751.6</v>
      </c>
      <c r="K1570">
        <v>2993355.003</v>
      </c>
      <c r="L1570">
        <v>236891.21470000001</v>
      </c>
      <c r="M1570">
        <v>5</v>
      </c>
      <c r="N1570">
        <v>5</v>
      </c>
      <c r="O1570" t="s">
        <v>34</v>
      </c>
      <c r="P1570" t="s">
        <v>35</v>
      </c>
      <c r="Q1570">
        <v>6719117</v>
      </c>
      <c r="R1570">
        <v>1103</v>
      </c>
      <c r="S1570">
        <v>-1</v>
      </c>
      <c r="T1570">
        <v>63601</v>
      </c>
      <c r="U1570" t="s">
        <v>54</v>
      </c>
      <c r="V1570">
        <v>-70</v>
      </c>
      <c r="W1570">
        <v>5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e">
        <f t="shared" si="49"/>
        <v>#NAME?</v>
      </c>
      <c r="AE1570">
        <v>-2147483648</v>
      </c>
      <c r="AF1570" t="s">
        <v>36</v>
      </c>
    </row>
    <row r="1571" spans="1:32" x14ac:dyDescent="0.2">
      <c r="A1571" t="s">
        <v>52</v>
      </c>
      <c r="B1571">
        <v>5</v>
      </c>
      <c r="C1571" s="1">
        <v>43677.498366828702</v>
      </c>
      <c r="D1571" t="s">
        <v>103</v>
      </c>
      <c r="E1571" s="1">
        <v>43677.498357974539</v>
      </c>
      <c r="F1571">
        <v>312297331.60000002</v>
      </c>
      <c r="G1571">
        <v>0</v>
      </c>
      <c r="H1571">
        <v>0</v>
      </c>
      <c r="I1571">
        <v>575440.68000000005</v>
      </c>
      <c r="J1571">
        <v>3128751.6</v>
      </c>
      <c r="K1571">
        <v>2993355.003</v>
      </c>
      <c r="L1571">
        <v>236891.21470000001</v>
      </c>
      <c r="M1571">
        <v>5</v>
      </c>
      <c r="N1571">
        <v>5</v>
      </c>
      <c r="O1571" t="s">
        <v>34</v>
      </c>
      <c r="P1571" t="s">
        <v>35</v>
      </c>
      <c r="Q1571">
        <v>6719117</v>
      </c>
      <c r="R1571">
        <v>1103</v>
      </c>
      <c r="S1571">
        <v>-1</v>
      </c>
      <c r="T1571">
        <v>63601</v>
      </c>
      <c r="U1571" t="s">
        <v>54</v>
      </c>
      <c r="V1571">
        <v>-70</v>
      </c>
      <c r="W1571">
        <v>5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e">
        <f t="shared" si="49"/>
        <v>#NAME?</v>
      </c>
      <c r="AE1571">
        <v>-2147483648</v>
      </c>
      <c r="AF1571" t="s">
        <v>36</v>
      </c>
    </row>
    <row r="1572" spans="1:32" x14ac:dyDescent="0.2">
      <c r="A1572" t="s">
        <v>52</v>
      </c>
      <c r="B1572">
        <v>5</v>
      </c>
      <c r="C1572" s="1">
        <v>43677.498502245369</v>
      </c>
      <c r="D1572" t="s">
        <v>103</v>
      </c>
      <c r="E1572" s="1">
        <v>43677.498357974539</v>
      </c>
      <c r="F1572">
        <v>312297331.60000002</v>
      </c>
      <c r="G1572">
        <v>0</v>
      </c>
      <c r="H1572">
        <v>0</v>
      </c>
      <c r="I1572">
        <v>575440.68000000005</v>
      </c>
      <c r="J1572">
        <v>3128751.6</v>
      </c>
      <c r="K1572">
        <v>2993355.003</v>
      </c>
      <c r="L1572">
        <v>236891.21470000001</v>
      </c>
      <c r="M1572">
        <v>5</v>
      </c>
      <c r="N1572">
        <v>5</v>
      </c>
      <c r="O1572" t="s">
        <v>34</v>
      </c>
      <c r="P1572" t="s">
        <v>35</v>
      </c>
      <c r="Q1572">
        <v>6719117</v>
      </c>
      <c r="R1572">
        <v>1103</v>
      </c>
      <c r="S1572">
        <v>-1</v>
      </c>
      <c r="T1572">
        <v>63601</v>
      </c>
      <c r="U1572" t="s">
        <v>54</v>
      </c>
      <c r="V1572">
        <v>-70</v>
      </c>
      <c r="W1572">
        <v>5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e">
        <f t="shared" si="49"/>
        <v>#NAME?</v>
      </c>
      <c r="AE1572">
        <v>-2147483648</v>
      </c>
      <c r="AF1572" t="s">
        <v>36</v>
      </c>
    </row>
    <row r="1573" spans="1:32" x14ac:dyDescent="0.2">
      <c r="A1573" t="s">
        <v>52</v>
      </c>
      <c r="B1573">
        <v>5</v>
      </c>
      <c r="C1573" s="1">
        <v>43677.498569409719</v>
      </c>
      <c r="D1573" t="s">
        <v>103</v>
      </c>
      <c r="E1573" s="1">
        <v>43677.498357974539</v>
      </c>
      <c r="F1573">
        <v>312297331.60000002</v>
      </c>
      <c r="G1573">
        <v>0</v>
      </c>
      <c r="H1573">
        <v>0</v>
      </c>
      <c r="I1573">
        <v>575440.68000000005</v>
      </c>
      <c r="J1573">
        <v>3128751.6</v>
      </c>
      <c r="K1573">
        <v>2993355.003</v>
      </c>
      <c r="L1573">
        <v>236891.21470000001</v>
      </c>
      <c r="M1573">
        <v>5</v>
      </c>
      <c r="N1573">
        <v>5</v>
      </c>
      <c r="O1573" t="s">
        <v>34</v>
      </c>
      <c r="P1573" t="s">
        <v>35</v>
      </c>
      <c r="Q1573">
        <v>6719117</v>
      </c>
      <c r="R1573">
        <v>1103</v>
      </c>
      <c r="S1573">
        <v>-1</v>
      </c>
      <c r="T1573">
        <v>63601</v>
      </c>
      <c r="U1573" t="s">
        <v>54</v>
      </c>
      <c r="V1573">
        <v>-70</v>
      </c>
      <c r="W1573">
        <v>5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e">
        <f t="shared" si="49"/>
        <v>#NAME?</v>
      </c>
      <c r="AE1573">
        <v>-2147483648</v>
      </c>
      <c r="AF1573" t="s">
        <v>36</v>
      </c>
    </row>
    <row r="1574" spans="1:32" x14ac:dyDescent="0.2">
      <c r="A1574" t="s">
        <v>52</v>
      </c>
      <c r="B1574">
        <v>5</v>
      </c>
      <c r="C1574" s="1">
        <v>43677.498662893522</v>
      </c>
      <c r="D1574" t="s">
        <v>103</v>
      </c>
      <c r="E1574" s="1">
        <v>43677.498357974539</v>
      </c>
      <c r="F1574">
        <v>312297331.60000002</v>
      </c>
      <c r="G1574">
        <v>0</v>
      </c>
      <c r="H1574">
        <v>0</v>
      </c>
      <c r="I1574">
        <v>575440.68000000005</v>
      </c>
      <c r="J1574">
        <v>3128751.6</v>
      </c>
      <c r="K1574">
        <v>2993355.003</v>
      </c>
      <c r="L1574">
        <v>236891.21470000001</v>
      </c>
      <c r="M1574">
        <v>5</v>
      </c>
      <c r="N1574">
        <v>5</v>
      </c>
      <c r="O1574" t="s">
        <v>34</v>
      </c>
      <c r="P1574" t="s">
        <v>35</v>
      </c>
      <c r="Q1574">
        <v>6719117</v>
      </c>
      <c r="R1574">
        <v>1103</v>
      </c>
      <c r="S1574">
        <v>-1</v>
      </c>
      <c r="T1574">
        <v>63601</v>
      </c>
      <c r="U1574" t="s">
        <v>54</v>
      </c>
      <c r="V1574">
        <v>-70</v>
      </c>
      <c r="W1574">
        <v>5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e">
        <f t="shared" si="49"/>
        <v>#NAME?</v>
      </c>
      <c r="AE1574">
        <v>-2147483648</v>
      </c>
      <c r="AF1574" t="s">
        <v>36</v>
      </c>
    </row>
    <row r="1575" spans="1:32" x14ac:dyDescent="0.2">
      <c r="A1575" t="s">
        <v>52</v>
      </c>
      <c r="B1575">
        <v>5</v>
      </c>
      <c r="C1575" s="1">
        <v>43677.498810439814</v>
      </c>
      <c r="D1575" t="s">
        <v>103</v>
      </c>
      <c r="E1575" s="1">
        <v>43677.499181990737</v>
      </c>
      <c r="F1575">
        <v>203604255.40000001</v>
      </c>
      <c r="G1575">
        <v>0</v>
      </c>
      <c r="H1575">
        <v>0</v>
      </c>
      <c r="I1575">
        <v>245828.3</v>
      </c>
      <c r="J1575">
        <v>2549858.96</v>
      </c>
      <c r="K1575">
        <v>4278837.6189999999</v>
      </c>
      <c r="L1575">
        <v>1141625.324</v>
      </c>
      <c r="M1575">
        <v>5</v>
      </c>
      <c r="N1575">
        <v>5</v>
      </c>
      <c r="O1575" t="s">
        <v>34</v>
      </c>
      <c r="P1575" t="s">
        <v>35</v>
      </c>
      <c r="Q1575">
        <v>6719117</v>
      </c>
      <c r="R1575">
        <v>1103</v>
      </c>
      <c r="S1575">
        <v>-1</v>
      </c>
      <c r="T1575">
        <v>63601</v>
      </c>
      <c r="U1575" t="s">
        <v>54</v>
      </c>
      <c r="V1575">
        <v>-68</v>
      </c>
      <c r="W1575">
        <v>5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e">
        <f t="shared" si="49"/>
        <v>#NAME?</v>
      </c>
      <c r="AE1575">
        <v>-2147483648</v>
      </c>
      <c r="AF1575" t="s">
        <v>36</v>
      </c>
    </row>
    <row r="1576" spans="1:32" x14ac:dyDescent="0.2">
      <c r="A1576" t="s">
        <v>52</v>
      </c>
      <c r="B1576">
        <v>5</v>
      </c>
      <c r="C1576" s="1">
        <v>43677.498882453707</v>
      </c>
      <c r="D1576" t="s">
        <v>103</v>
      </c>
      <c r="E1576" s="1">
        <v>43677.499181990737</v>
      </c>
      <c r="F1576">
        <v>203604255.40000001</v>
      </c>
      <c r="G1576">
        <v>0</v>
      </c>
      <c r="H1576">
        <v>0</v>
      </c>
      <c r="I1576">
        <v>245828.3</v>
      </c>
      <c r="J1576">
        <v>2549858.96</v>
      </c>
      <c r="K1576">
        <v>4278837.6189999999</v>
      </c>
      <c r="L1576">
        <v>1141625.324</v>
      </c>
      <c r="M1576">
        <v>5</v>
      </c>
      <c r="N1576">
        <v>5</v>
      </c>
      <c r="O1576" t="s">
        <v>34</v>
      </c>
      <c r="P1576" t="s">
        <v>35</v>
      </c>
      <c r="Q1576">
        <v>6719117</v>
      </c>
      <c r="R1576">
        <v>1103</v>
      </c>
      <c r="S1576">
        <v>-1</v>
      </c>
      <c r="T1576">
        <v>63601</v>
      </c>
      <c r="U1576" t="s">
        <v>54</v>
      </c>
      <c r="V1576">
        <v>-68</v>
      </c>
      <c r="W1576">
        <v>5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e">
        <f t="shared" si="49"/>
        <v>#NAME?</v>
      </c>
      <c r="AE1576">
        <v>-2147483648</v>
      </c>
      <c r="AF1576" t="s">
        <v>36</v>
      </c>
    </row>
    <row r="1577" spans="1:32" x14ac:dyDescent="0.2">
      <c r="A1577" t="s">
        <v>52</v>
      </c>
      <c r="B1577">
        <v>5</v>
      </c>
      <c r="C1577" s="1">
        <v>43677.498925312502</v>
      </c>
      <c r="D1577" t="s">
        <v>103</v>
      </c>
      <c r="E1577" s="1">
        <v>43677.499181990737</v>
      </c>
      <c r="F1577">
        <v>203604255.40000001</v>
      </c>
      <c r="G1577">
        <v>0</v>
      </c>
      <c r="H1577">
        <v>0</v>
      </c>
      <c r="I1577">
        <v>245828.3</v>
      </c>
      <c r="J1577">
        <v>2549858.96</v>
      </c>
      <c r="K1577">
        <v>4278837.6189999999</v>
      </c>
      <c r="L1577">
        <v>1141625.324</v>
      </c>
      <c r="M1577">
        <v>5</v>
      </c>
      <c r="N1577">
        <v>5</v>
      </c>
      <c r="O1577" t="s">
        <v>34</v>
      </c>
      <c r="P1577" t="s">
        <v>35</v>
      </c>
      <c r="Q1577">
        <v>6719117</v>
      </c>
      <c r="R1577">
        <v>1103</v>
      </c>
      <c r="S1577">
        <v>-1</v>
      </c>
      <c r="T1577">
        <v>63601</v>
      </c>
      <c r="U1577" t="s">
        <v>54</v>
      </c>
      <c r="V1577">
        <v>-68</v>
      </c>
      <c r="W1577">
        <v>5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e">
        <f t="shared" si="49"/>
        <v>#NAME?</v>
      </c>
      <c r="AE1577">
        <v>-2147483648</v>
      </c>
      <c r="AF1577" t="s">
        <v>36</v>
      </c>
    </row>
    <row r="1578" spans="1:32" x14ac:dyDescent="0.2">
      <c r="A1578" t="s">
        <v>52</v>
      </c>
      <c r="B1578">
        <v>5</v>
      </c>
      <c r="C1578" s="1">
        <v>43677.499104155089</v>
      </c>
      <c r="D1578" t="s">
        <v>103</v>
      </c>
      <c r="E1578" s="1">
        <v>43677.499181990737</v>
      </c>
      <c r="F1578">
        <v>203604255.40000001</v>
      </c>
      <c r="G1578">
        <v>0</v>
      </c>
      <c r="H1578">
        <v>0</v>
      </c>
      <c r="I1578">
        <v>245828.3</v>
      </c>
      <c r="J1578">
        <v>2549858.96</v>
      </c>
      <c r="K1578">
        <v>4278837.6189999999</v>
      </c>
      <c r="L1578">
        <v>1141625.324</v>
      </c>
      <c r="M1578">
        <v>5</v>
      </c>
      <c r="N1578">
        <v>5</v>
      </c>
      <c r="O1578" t="s">
        <v>34</v>
      </c>
      <c r="P1578" t="s">
        <v>35</v>
      </c>
      <c r="Q1578">
        <v>6719117</v>
      </c>
      <c r="R1578">
        <v>1103</v>
      </c>
      <c r="S1578">
        <v>-1</v>
      </c>
      <c r="T1578">
        <v>63601</v>
      </c>
      <c r="U1578" t="s">
        <v>54</v>
      </c>
      <c r="V1578">
        <v>-68</v>
      </c>
      <c r="W1578">
        <v>5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e">
        <f t="shared" si="49"/>
        <v>#NAME?</v>
      </c>
      <c r="AE1578">
        <v>-2147483648</v>
      </c>
      <c r="AF1578" t="s">
        <v>36</v>
      </c>
    </row>
    <row r="1579" spans="1:32" x14ac:dyDescent="0.2">
      <c r="A1579" t="s">
        <v>52</v>
      </c>
      <c r="B1579">
        <v>5</v>
      </c>
      <c r="C1579" s="1">
        <v>43677.499149560186</v>
      </c>
      <c r="D1579" t="s">
        <v>103</v>
      </c>
      <c r="E1579" s="1">
        <v>43677.499181990737</v>
      </c>
      <c r="F1579">
        <v>203604255.40000001</v>
      </c>
      <c r="G1579">
        <v>0</v>
      </c>
      <c r="H1579">
        <v>0</v>
      </c>
      <c r="I1579">
        <v>245828.3</v>
      </c>
      <c r="J1579">
        <v>2549858.96</v>
      </c>
      <c r="K1579">
        <v>4278837.6189999999</v>
      </c>
      <c r="L1579">
        <v>1141625.324</v>
      </c>
      <c r="M1579">
        <v>5</v>
      </c>
      <c r="N1579">
        <v>5</v>
      </c>
      <c r="O1579" t="s">
        <v>34</v>
      </c>
      <c r="P1579" t="s">
        <v>35</v>
      </c>
      <c r="Q1579">
        <v>6719117</v>
      </c>
      <c r="R1579">
        <v>1103</v>
      </c>
      <c r="S1579">
        <v>-1</v>
      </c>
      <c r="T1579">
        <v>63601</v>
      </c>
      <c r="U1579" t="s">
        <v>54</v>
      </c>
      <c r="V1579">
        <v>-68</v>
      </c>
      <c r="W1579">
        <v>5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e">
        <f t="shared" si="49"/>
        <v>#NAME?</v>
      </c>
      <c r="AE1579">
        <v>-2147483648</v>
      </c>
      <c r="AF1579" t="s">
        <v>36</v>
      </c>
    </row>
    <row r="1580" spans="1:32" x14ac:dyDescent="0.2">
      <c r="A1580" t="s">
        <v>52</v>
      </c>
      <c r="B1580">
        <v>5</v>
      </c>
      <c r="C1580" s="1">
        <v>43677.499199456019</v>
      </c>
      <c r="D1580" t="s">
        <v>103</v>
      </c>
      <c r="E1580" s="1">
        <v>43677.499181990737</v>
      </c>
      <c r="F1580">
        <v>203604255.40000001</v>
      </c>
      <c r="G1580">
        <v>0</v>
      </c>
      <c r="H1580">
        <v>0</v>
      </c>
      <c r="I1580">
        <v>245828.3</v>
      </c>
      <c r="J1580">
        <v>2549858.96</v>
      </c>
      <c r="K1580">
        <v>4278837.6189999999</v>
      </c>
      <c r="L1580">
        <v>1141625.324</v>
      </c>
      <c r="M1580">
        <v>5</v>
      </c>
      <c r="N1580">
        <v>5</v>
      </c>
      <c r="O1580" t="s">
        <v>34</v>
      </c>
      <c r="P1580" t="s">
        <v>35</v>
      </c>
      <c r="Q1580">
        <v>6719117</v>
      </c>
      <c r="R1580">
        <v>1103</v>
      </c>
      <c r="S1580">
        <v>-1</v>
      </c>
      <c r="T1580">
        <v>63601</v>
      </c>
      <c r="U1580" t="s">
        <v>54</v>
      </c>
      <c r="V1580">
        <v>-68</v>
      </c>
      <c r="W1580">
        <v>5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e">
        <f t="shared" si="49"/>
        <v>#NAME?</v>
      </c>
      <c r="AE1580">
        <v>-2147483648</v>
      </c>
      <c r="AF1580" t="s">
        <v>36</v>
      </c>
    </row>
    <row r="1581" spans="1:32" x14ac:dyDescent="0.2">
      <c r="A1581" t="s">
        <v>52</v>
      </c>
      <c r="B1581">
        <v>5</v>
      </c>
      <c r="C1581" s="1">
        <v>43677.499378148146</v>
      </c>
      <c r="D1581" t="s">
        <v>103</v>
      </c>
      <c r="E1581" s="1">
        <v>43677.499181990737</v>
      </c>
      <c r="F1581">
        <v>203604255.40000001</v>
      </c>
      <c r="G1581">
        <v>0</v>
      </c>
      <c r="H1581">
        <v>0</v>
      </c>
      <c r="I1581">
        <v>245828.3</v>
      </c>
      <c r="J1581">
        <v>2549858.96</v>
      </c>
      <c r="K1581">
        <v>4278837.6189999999</v>
      </c>
      <c r="L1581">
        <v>1141625.324</v>
      </c>
      <c r="M1581">
        <v>5</v>
      </c>
      <c r="N1581">
        <v>5</v>
      </c>
      <c r="O1581" t="s">
        <v>34</v>
      </c>
      <c r="P1581" t="s">
        <v>35</v>
      </c>
      <c r="Q1581">
        <v>6719117</v>
      </c>
      <c r="R1581">
        <v>1103</v>
      </c>
      <c r="S1581">
        <v>-1</v>
      </c>
      <c r="T1581">
        <v>63601</v>
      </c>
      <c r="U1581" t="s">
        <v>54</v>
      </c>
      <c r="V1581">
        <v>-68</v>
      </c>
      <c r="W1581">
        <v>5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e">
        <f t="shared" si="49"/>
        <v>#NAME?</v>
      </c>
      <c r="AE1581">
        <v>-2147483648</v>
      </c>
      <c r="AF1581" t="s">
        <v>36</v>
      </c>
    </row>
    <row r="1582" spans="1:32" x14ac:dyDescent="0.2">
      <c r="A1582" t="s">
        <v>52</v>
      </c>
      <c r="B1582">
        <v>3</v>
      </c>
      <c r="C1582" s="1">
        <v>43677.499572430555</v>
      </c>
      <c r="D1582" t="s">
        <v>103</v>
      </c>
      <c r="E1582" s="1">
        <v>43677.4997325</v>
      </c>
      <c r="F1582">
        <v>754593115.79999995</v>
      </c>
      <c r="G1582">
        <v>0.05</v>
      </c>
      <c r="H1582">
        <v>0</v>
      </c>
      <c r="I1582">
        <v>16041882.380000001</v>
      </c>
      <c r="J1582">
        <v>3174733.64</v>
      </c>
      <c r="K1582">
        <v>1106012.689</v>
      </c>
      <c r="L1582">
        <v>164589.44649999999</v>
      </c>
      <c r="M1582">
        <v>5</v>
      </c>
      <c r="N1582">
        <v>4</v>
      </c>
      <c r="O1582" t="s">
        <v>34</v>
      </c>
      <c r="P1582" t="s">
        <v>94</v>
      </c>
      <c r="Q1582">
        <v>6739114</v>
      </c>
      <c r="R1582">
        <v>1103</v>
      </c>
      <c r="S1582">
        <v>-1</v>
      </c>
      <c r="T1582">
        <v>63601</v>
      </c>
      <c r="U1582" t="s">
        <v>54</v>
      </c>
      <c r="V1582">
        <v>-69</v>
      </c>
      <c r="W1582">
        <v>5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e">
        <f t="shared" si="49"/>
        <v>#NAME?</v>
      </c>
      <c r="AE1582">
        <v>-2147483648</v>
      </c>
      <c r="AF1582" t="s">
        <v>36</v>
      </c>
    </row>
    <row r="1583" spans="1:32" x14ac:dyDescent="0.2">
      <c r="A1583" t="s">
        <v>52</v>
      </c>
      <c r="B1583">
        <v>3</v>
      </c>
      <c r="C1583" s="1">
        <v>43677.499618796297</v>
      </c>
      <c r="D1583" t="s">
        <v>103</v>
      </c>
      <c r="E1583" s="1">
        <v>43677.4997325</v>
      </c>
      <c r="F1583">
        <v>754593115.79999995</v>
      </c>
      <c r="G1583">
        <v>0.05</v>
      </c>
      <c r="H1583">
        <v>0</v>
      </c>
      <c r="I1583">
        <v>16041882.380000001</v>
      </c>
      <c r="J1583">
        <v>3174733.64</v>
      </c>
      <c r="K1583">
        <v>1106012.689</v>
      </c>
      <c r="L1583">
        <v>164589.44649999999</v>
      </c>
      <c r="M1583">
        <v>5</v>
      </c>
      <c r="N1583">
        <v>4</v>
      </c>
      <c r="O1583" t="s">
        <v>34</v>
      </c>
      <c r="P1583" t="s">
        <v>94</v>
      </c>
      <c r="Q1583">
        <v>6739114</v>
      </c>
      <c r="R1583">
        <v>1103</v>
      </c>
      <c r="S1583">
        <v>-1</v>
      </c>
      <c r="T1583">
        <v>63601</v>
      </c>
      <c r="U1583" t="s">
        <v>54</v>
      </c>
      <c r="V1583">
        <v>-69</v>
      </c>
      <c r="W1583">
        <v>5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e">
        <f t="shared" ref="AD1583:AD1619" si="50">-Inf</f>
        <v>#NAME?</v>
      </c>
      <c r="AE1583">
        <v>-2147483648</v>
      </c>
      <c r="AF1583" t="s">
        <v>36</v>
      </c>
    </row>
    <row r="1584" spans="1:32" x14ac:dyDescent="0.2">
      <c r="A1584" t="s">
        <v>52</v>
      </c>
      <c r="B1584">
        <v>3</v>
      </c>
      <c r="C1584" s="1">
        <v>43677.499755393517</v>
      </c>
      <c r="D1584" t="s">
        <v>103</v>
      </c>
      <c r="E1584" s="1">
        <v>43677.4997325</v>
      </c>
      <c r="F1584">
        <v>754593115.79999995</v>
      </c>
      <c r="G1584">
        <v>0.05</v>
      </c>
      <c r="H1584">
        <v>0</v>
      </c>
      <c r="I1584">
        <v>16041882.380000001</v>
      </c>
      <c r="J1584">
        <v>3174733.64</v>
      </c>
      <c r="K1584">
        <v>1106012.689</v>
      </c>
      <c r="L1584">
        <v>164589.44649999999</v>
      </c>
      <c r="M1584">
        <v>5</v>
      </c>
      <c r="N1584">
        <v>4</v>
      </c>
      <c r="O1584" t="s">
        <v>34</v>
      </c>
      <c r="P1584" t="s">
        <v>94</v>
      </c>
      <c r="Q1584">
        <v>6739114</v>
      </c>
      <c r="R1584">
        <v>1103</v>
      </c>
      <c r="S1584">
        <v>-1</v>
      </c>
      <c r="T1584">
        <v>63601</v>
      </c>
      <c r="U1584" t="s">
        <v>54</v>
      </c>
      <c r="V1584">
        <v>-69</v>
      </c>
      <c r="W1584">
        <v>5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e">
        <f t="shared" si="50"/>
        <v>#NAME?</v>
      </c>
      <c r="AE1584">
        <v>-2147483648</v>
      </c>
      <c r="AF1584" t="s">
        <v>36</v>
      </c>
    </row>
    <row r="1585" spans="1:32" x14ac:dyDescent="0.2">
      <c r="A1585" t="s">
        <v>52</v>
      </c>
      <c r="B1585">
        <v>4</v>
      </c>
      <c r="C1585" s="1">
        <v>43677.499997650462</v>
      </c>
      <c r="D1585" t="s">
        <v>103</v>
      </c>
      <c r="E1585" s="1">
        <v>43677.4997325</v>
      </c>
      <c r="F1585">
        <v>754593115.79999995</v>
      </c>
      <c r="G1585">
        <v>0.05</v>
      </c>
      <c r="H1585">
        <v>0</v>
      </c>
      <c r="I1585">
        <v>16041882.380000001</v>
      </c>
      <c r="J1585">
        <v>3174733.64</v>
      </c>
      <c r="K1585">
        <v>1106012.689</v>
      </c>
      <c r="L1585">
        <v>164589.44649999999</v>
      </c>
      <c r="M1585">
        <v>5</v>
      </c>
      <c r="N1585">
        <v>4</v>
      </c>
      <c r="O1585" t="s">
        <v>34</v>
      </c>
      <c r="P1585" t="s">
        <v>94</v>
      </c>
      <c r="Q1585">
        <v>6739114</v>
      </c>
      <c r="R1585">
        <v>1103</v>
      </c>
      <c r="S1585">
        <v>-1</v>
      </c>
      <c r="T1585">
        <v>63601</v>
      </c>
      <c r="U1585" t="s">
        <v>54</v>
      </c>
      <c r="V1585">
        <v>-69</v>
      </c>
      <c r="W1585">
        <v>5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e">
        <f t="shared" si="50"/>
        <v>#NAME?</v>
      </c>
      <c r="AE1585">
        <v>-2147483648</v>
      </c>
      <c r="AF1585" t="s">
        <v>36</v>
      </c>
    </row>
    <row r="1586" spans="1:32" x14ac:dyDescent="0.2">
      <c r="A1586" t="s">
        <v>52</v>
      </c>
      <c r="B1586">
        <v>4</v>
      </c>
      <c r="C1586" s="1">
        <v>43677.500039907405</v>
      </c>
      <c r="D1586" t="s">
        <v>103</v>
      </c>
      <c r="E1586" s="1">
        <v>43677.4997325</v>
      </c>
      <c r="F1586">
        <v>754593115.79999995</v>
      </c>
      <c r="G1586">
        <v>0.05</v>
      </c>
      <c r="H1586">
        <v>0</v>
      </c>
      <c r="I1586">
        <v>16041882.380000001</v>
      </c>
      <c r="J1586">
        <v>3174733.64</v>
      </c>
      <c r="K1586">
        <v>1106012.689</v>
      </c>
      <c r="L1586">
        <v>164589.44649999999</v>
      </c>
      <c r="M1586">
        <v>5</v>
      </c>
      <c r="N1586">
        <v>4</v>
      </c>
      <c r="O1586" t="s">
        <v>34</v>
      </c>
      <c r="P1586" t="s">
        <v>94</v>
      </c>
      <c r="Q1586">
        <v>6739114</v>
      </c>
      <c r="R1586">
        <v>1103</v>
      </c>
      <c r="S1586">
        <v>-1</v>
      </c>
      <c r="T1586">
        <v>63601</v>
      </c>
      <c r="U1586" t="s">
        <v>54</v>
      </c>
      <c r="V1586">
        <v>-69</v>
      </c>
      <c r="W1586">
        <v>5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e">
        <f t="shared" si="50"/>
        <v>#NAME?</v>
      </c>
      <c r="AE1586">
        <v>-2147483648</v>
      </c>
      <c r="AF1586" t="s">
        <v>36</v>
      </c>
    </row>
    <row r="1587" spans="1:32" x14ac:dyDescent="0.2">
      <c r="A1587" t="s">
        <v>52</v>
      </c>
      <c r="B1587">
        <v>4</v>
      </c>
      <c r="C1587" s="1">
        <v>43677.500144606478</v>
      </c>
      <c r="D1587" t="s">
        <v>103</v>
      </c>
      <c r="E1587" s="1">
        <v>43677.50040070602</v>
      </c>
      <c r="F1587">
        <v>228446003.90000001</v>
      </c>
      <c r="G1587">
        <v>0</v>
      </c>
      <c r="H1587">
        <v>0</v>
      </c>
      <c r="I1587">
        <v>496393.22</v>
      </c>
      <c r="J1587">
        <v>2516416.7200000002</v>
      </c>
      <c r="K1587">
        <v>1350520.3529999999</v>
      </c>
      <c r="L1587">
        <v>1179927.352</v>
      </c>
      <c r="M1587">
        <v>5</v>
      </c>
      <c r="N1587">
        <v>5</v>
      </c>
      <c r="O1587" t="s">
        <v>34</v>
      </c>
      <c r="P1587" t="s">
        <v>94</v>
      </c>
      <c r="Q1587">
        <v>6740446</v>
      </c>
      <c r="R1587">
        <v>1103</v>
      </c>
      <c r="S1587">
        <v>-1</v>
      </c>
      <c r="T1587">
        <v>63601</v>
      </c>
      <c r="U1587" t="s">
        <v>54</v>
      </c>
      <c r="V1587">
        <v>-72</v>
      </c>
      <c r="W1587">
        <v>5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e">
        <f t="shared" si="50"/>
        <v>#NAME?</v>
      </c>
      <c r="AE1587">
        <v>-2147483648</v>
      </c>
      <c r="AF1587" t="s">
        <v>36</v>
      </c>
    </row>
    <row r="1588" spans="1:32" x14ac:dyDescent="0.2">
      <c r="A1588" t="s">
        <v>52</v>
      </c>
      <c r="B1588">
        <v>4</v>
      </c>
      <c r="C1588" s="1">
        <v>43677.500210937498</v>
      </c>
      <c r="D1588" t="s">
        <v>103</v>
      </c>
      <c r="E1588" s="1">
        <v>43677.50040070602</v>
      </c>
      <c r="F1588">
        <v>228446003.90000001</v>
      </c>
      <c r="G1588">
        <v>0</v>
      </c>
      <c r="H1588">
        <v>0</v>
      </c>
      <c r="I1588">
        <v>496393.22</v>
      </c>
      <c r="J1588">
        <v>2516416.7200000002</v>
      </c>
      <c r="K1588">
        <v>1350520.3529999999</v>
      </c>
      <c r="L1588">
        <v>1179927.352</v>
      </c>
      <c r="M1588">
        <v>5</v>
      </c>
      <c r="N1588">
        <v>5</v>
      </c>
      <c r="O1588" t="s">
        <v>34</v>
      </c>
      <c r="P1588" t="s">
        <v>94</v>
      </c>
      <c r="Q1588">
        <v>6740446</v>
      </c>
      <c r="R1588">
        <v>1103</v>
      </c>
      <c r="S1588">
        <v>-1</v>
      </c>
      <c r="T1588">
        <v>63601</v>
      </c>
      <c r="U1588" t="s">
        <v>54</v>
      </c>
      <c r="V1588">
        <v>-72</v>
      </c>
      <c r="W1588">
        <v>5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e">
        <f t="shared" si="50"/>
        <v>#NAME?</v>
      </c>
      <c r="AE1588">
        <v>-2147483648</v>
      </c>
      <c r="AF1588" t="s">
        <v>36</v>
      </c>
    </row>
    <row r="1589" spans="1:32" x14ac:dyDescent="0.2">
      <c r="A1589" t="s">
        <v>52</v>
      </c>
      <c r="B1589">
        <v>5</v>
      </c>
      <c r="C1589" s="1">
        <v>43677.500258692133</v>
      </c>
      <c r="D1589" t="s">
        <v>103</v>
      </c>
      <c r="E1589" s="1">
        <v>43677.50040070602</v>
      </c>
      <c r="F1589">
        <v>228446003.90000001</v>
      </c>
      <c r="G1589">
        <v>0</v>
      </c>
      <c r="H1589">
        <v>0</v>
      </c>
      <c r="I1589">
        <v>496393.22</v>
      </c>
      <c r="J1589">
        <v>2516416.7200000002</v>
      </c>
      <c r="K1589">
        <v>1350520.3529999999</v>
      </c>
      <c r="L1589">
        <v>1179927.352</v>
      </c>
      <c r="M1589">
        <v>5</v>
      </c>
      <c r="N1589">
        <v>5</v>
      </c>
      <c r="O1589" t="s">
        <v>34</v>
      </c>
      <c r="P1589" t="s">
        <v>94</v>
      </c>
      <c r="Q1589">
        <v>6740446</v>
      </c>
      <c r="R1589">
        <v>1103</v>
      </c>
      <c r="S1589">
        <v>-1</v>
      </c>
      <c r="T1589">
        <v>63601</v>
      </c>
      <c r="U1589" t="s">
        <v>54</v>
      </c>
      <c r="V1589">
        <v>-72</v>
      </c>
      <c r="W1589">
        <v>5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e">
        <f t="shared" si="50"/>
        <v>#NAME?</v>
      </c>
      <c r="AE1589">
        <v>-2147483648</v>
      </c>
      <c r="AF1589" t="s">
        <v>36</v>
      </c>
    </row>
    <row r="1590" spans="1:32" x14ac:dyDescent="0.2">
      <c r="A1590" t="s">
        <v>52</v>
      </c>
      <c r="B1590">
        <v>5</v>
      </c>
      <c r="C1590" s="1">
        <v>43677.500320127314</v>
      </c>
      <c r="D1590" t="s">
        <v>103</v>
      </c>
      <c r="E1590" s="1">
        <v>43677.50040070602</v>
      </c>
      <c r="F1590">
        <v>228446003.90000001</v>
      </c>
      <c r="G1590">
        <v>0</v>
      </c>
      <c r="H1590">
        <v>0</v>
      </c>
      <c r="I1590">
        <v>496393.22</v>
      </c>
      <c r="J1590">
        <v>2516416.7200000002</v>
      </c>
      <c r="K1590">
        <v>1350520.3529999999</v>
      </c>
      <c r="L1590">
        <v>1179927.352</v>
      </c>
      <c r="M1590">
        <v>5</v>
      </c>
      <c r="N1590">
        <v>5</v>
      </c>
      <c r="O1590" t="s">
        <v>34</v>
      </c>
      <c r="P1590" t="s">
        <v>94</v>
      </c>
      <c r="Q1590">
        <v>6740446</v>
      </c>
      <c r="R1590">
        <v>1103</v>
      </c>
      <c r="S1590">
        <v>-1</v>
      </c>
      <c r="T1590">
        <v>63601</v>
      </c>
      <c r="U1590" t="s">
        <v>54</v>
      </c>
      <c r="V1590">
        <v>-72</v>
      </c>
      <c r="W1590">
        <v>5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e">
        <f t="shared" si="50"/>
        <v>#NAME?</v>
      </c>
      <c r="AE1590">
        <v>-2147483648</v>
      </c>
      <c r="AF1590" t="s">
        <v>36</v>
      </c>
    </row>
    <row r="1591" spans="1:32" x14ac:dyDescent="0.2">
      <c r="A1591" t="s">
        <v>52</v>
      </c>
      <c r="B1591">
        <v>5</v>
      </c>
      <c r="C1591" s="1">
        <v>43677.500361412036</v>
      </c>
      <c r="D1591" t="s">
        <v>103</v>
      </c>
      <c r="E1591" s="1">
        <v>43677.50040070602</v>
      </c>
      <c r="F1591">
        <v>228446003.90000001</v>
      </c>
      <c r="G1591">
        <v>0</v>
      </c>
      <c r="H1591">
        <v>0</v>
      </c>
      <c r="I1591">
        <v>496393.22</v>
      </c>
      <c r="J1591">
        <v>2516416.7200000002</v>
      </c>
      <c r="K1591">
        <v>1350520.3529999999</v>
      </c>
      <c r="L1591">
        <v>1179927.352</v>
      </c>
      <c r="M1591">
        <v>5</v>
      </c>
      <c r="N1591">
        <v>5</v>
      </c>
      <c r="O1591" t="s">
        <v>34</v>
      </c>
      <c r="P1591" t="s">
        <v>94</v>
      </c>
      <c r="Q1591">
        <v>6740446</v>
      </c>
      <c r="R1591">
        <v>1103</v>
      </c>
      <c r="S1591">
        <v>-1</v>
      </c>
      <c r="T1591">
        <v>63601</v>
      </c>
      <c r="U1591" t="s">
        <v>54</v>
      </c>
      <c r="V1591">
        <v>-72</v>
      </c>
      <c r="W1591">
        <v>5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e">
        <f t="shared" si="50"/>
        <v>#NAME?</v>
      </c>
      <c r="AE1591">
        <v>-2147483648</v>
      </c>
      <c r="AF1591" t="s">
        <v>36</v>
      </c>
    </row>
    <row r="1592" spans="1:32" x14ac:dyDescent="0.2">
      <c r="A1592" t="s">
        <v>52</v>
      </c>
      <c r="B1592">
        <v>5</v>
      </c>
      <c r="C1592" s="1">
        <v>43677.500400960649</v>
      </c>
      <c r="D1592" t="s">
        <v>103</v>
      </c>
      <c r="E1592" s="1">
        <v>43677.50040070602</v>
      </c>
      <c r="F1592">
        <v>228446003.90000001</v>
      </c>
      <c r="G1592">
        <v>0</v>
      </c>
      <c r="H1592">
        <v>0</v>
      </c>
      <c r="I1592">
        <v>496393.22</v>
      </c>
      <c r="J1592">
        <v>2516416.7200000002</v>
      </c>
      <c r="K1592">
        <v>1350520.3529999999</v>
      </c>
      <c r="L1592">
        <v>1179927.352</v>
      </c>
      <c r="M1592">
        <v>5</v>
      </c>
      <c r="N1592">
        <v>5</v>
      </c>
      <c r="O1592" t="s">
        <v>34</v>
      </c>
      <c r="P1592" t="s">
        <v>94</v>
      </c>
      <c r="Q1592">
        <v>6740446</v>
      </c>
      <c r="R1592">
        <v>1103</v>
      </c>
      <c r="S1592">
        <v>-1</v>
      </c>
      <c r="T1592">
        <v>63601</v>
      </c>
      <c r="U1592" t="s">
        <v>54</v>
      </c>
      <c r="V1592">
        <v>-72</v>
      </c>
      <c r="W1592">
        <v>5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e">
        <f t="shared" si="50"/>
        <v>#NAME?</v>
      </c>
      <c r="AE1592">
        <v>-2147483648</v>
      </c>
      <c r="AF1592" t="s">
        <v>36</v>
      </c>
    </row>
    <row r="1593" spans="1:32" x14ac:dyDescent="0.2">
      <c r="A1593" t="s">
        <v>52</v>
      </c>
      <c r="B1593">
        <v>5</v>
      </c>
      <c r="C1593" s="1">
        <v>43677.500483321761</v>
      </c>
      <c r="D1593" t="s">
        <v>103</v>
      </c>
      <c r="E1593" s="1">
        <v>43677.50040070602</v>
      </c>
      <c r="F1593">
        <v>228446003.90000001</v>
      </c>
      <c r="G1593">
        <v>0</v>
      </c>
      <c r="H1593">
        <v>0</v>
      </c>
      <c r="I1593">
        <v>496393.22</v>
      </c>
      <c r="J1593">
        <v>2516416.7200000002</v>
      </c>
      <c r="K1593">
        <v>1350520.3529999999</v>
      </c>
      <c r="L1593">
        <v>1179927.352</v>
      </c>
      <c r="M1593">
        <v>5</v>
      </c>
      <c r="N1593">
        <v>5</v>
      </c>
      <c r="O1593" t="s">
        <v>34</v>
      </c>
      <c r="P1593" t="s">
        <v>94</v>
      </c>
      <c r="Q1593">
        <v>6740446</v>
      </c>
      <c r="R1593">
        <v>1103</v>
      </c>
      <c r="S1593">
        <v>-1</v>
      </c>
      <c r="T1593">
        <v>63601</v>
      </c>
      <c r="U1593" t="s">
        <v>54</v>
      </c>
      <c r="V1593">
        <v>-72</v>
      </c>
      <c r="W1593">
        <v>5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e">
        <f t="shared" si="50"/>
        <v>#NAME?</v>
      </c>
      <c r="AE1593">
        <v>-2147483648</v>
      </c>
      <c r="AF1593" t="s">
        <v>36</v>
      </c>
    </row>
    <row r="1594" spans="1:32" x14ac:dyDescent="0.2">
      <c r="A1594" t="s">
        <v>52</v>
      </c>
      <c r="B1594">
        <v>5</v>
      </c>
      <c r="C1594" s="1">
        <v>43677.500527546297</v>
      </c>
      <c r="D1594" t="s">
        <v>103</v>
      </c>
      <c r="E1594" s="1">
        <v>43677.50040070602</v>
      </c>
      <c r="F1594">
        <v>228446003.90000001</v>
      </c>
      <c r="G1594">
        <v>0</v>
      </c>
      <c r="H1594">
        <v>0</v>
      </c>
      <c r="I1594">
        <v>496393.22</v>
      </c>
      <c r="J1594">
        <v>2516416.7200000002</v>
      </c>
      <c r="K1594">
        <v>1350520.3529999999</v>
      </c>
      <c r="L1594">
        <v>1179927.352</v>
      </c>
      <c r="M1594">
        <v>5</v>
      </c>
      <c r="N1594">
        <v>5</v>
      </c>
      <c r="O1594" t="s">
        <v>34</v>
      </c>
      <c r="P1594" t="s">
        <v>94</v>
      </c>
      <c r="Q1594">
        <v>6740446</v>
      </c>
      <c r="R1594">
        <v>1103</v>
      </c>
      <c r="S1594">
        <v>-1</v>
      </c>
      <c r="T1594">
        <v>63601</v>
      </c>
      <c r="U1594" t="s">
        <v>54</v>
      </c>
      <c r="V1594">
        <v>-72</v>
      </c>
      <c r="W1594">
        <v>5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e">
        <f t="shared" si="50"/>
        <v>#NAME?</v>
      </c>
      <c r="AE1594">
        <v>-2147483648</v>
      </c>
      <c r="AF1594" t="s">
        <v>36</v>
      </c>
    </row>
    <row r="1595" spans="1:32" x14ac:dyDescent="0.2">
      <c r="A1595" t="s">
        <v>52</v>
      </c>
      <c r="B1595">
        <v>5</v>
      </c>
      <c r="C1595" s="1">
        <v>43677.500575486112</v>
      </c>
      <c r="D1595" t="s">
        <v>103</v>
      </c>
      <c r="E1595" s="1">
        <v>43677.50040070602</v>
      </c>
      <c r="F1595">
        <v>228446003.90000001</v>
      </c>
      <c r="G1595">
        <v>0</v>
      </c>
      <c r="H1595">
        <v>0</v>
      </c>
      <c r="I1595">
        <v>496393.22</v>
      </c>
      <c r="J1595">
        <v>2516416.7200000002</v>
      </c>
      <c r="K1595">
        <v>1350520.3529999999</v>
      </c>
      <c r="L1595">
        <v>1179927.352</v>
      </c>
      <c r="M1595">
        <v>5</v>
      </c>
      <c r="N1595">
        <v>5</v>
      </c>
      <c r="O1595" t="s">
        <v>34</v>
      </c>
      <c r="P1595" t="s">
        <v>94</v>
      </c>
      <c r="Q1595">
        <v>6740446</v>
      </c>
      <c r="R1595">
        <v>1103</v>
      </c>
      <c r="S1595">
        <v>-1</v>
      </c>
      <c r="T1595">
        <v>63601</v>
      </c>
      <c r="U1595" t="s">
        <v>54</v>
      </c>
      <c r="V1595">
        <v>-72</v>
      </c>
      <c r="W1595">
        <v>5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e">
        <f t="shared" si="50"/>
        <v>#NAME?</v>
      </c>
      <c r="AE1595">
        <v>-2147483648</v>
      </c>
      <c r="AF1595" t="s">
        <v>36</v>
      </c>
    </row>
    <row r="1596" spans="1:32" x14ac:dyDescent="0.2">
      <c r="A1596" t="s">
        <v>52</v>
      </c>
      <c r="B1596">
        <v>5</v>
      </c>
      <c r="C1596" s="1">
        <v>43677.500736932867</v>
      </c>
      <c r="D1596" t="s">
        <v>103</v>
      </c>
      <c r="E1596" s="1">
        <v>43677.50040070602</v>
      </c>
      <c r="F1596">
        <v>228446003.90000001</v>
      </c>
      <c r="G1596">
        <v>0</v>
      </c>
      <c r="H1596">
        <v>0</v>
      </c>
      <c r="I1596">
        <v>496393.22</v>
      </c>
      <c r="J1596">
        <v>2516416.7200000002</v>
      </c>
      <c r="K1596">
        <v>1350520.3529999999</v>
      </c>
      <c r="L1596">
        <v>1179927.352</v>
      </c>
      <c r="M1596">
        <v>5</v>
      </c>
      <c r="N1596">
        <v>5</v>
      </c>
      <c r="O1596" t="s">
        <v>34</v>
      </c>
      <c r="P1596" t="s">
        <v>94</v>
      </c>
      <c r="Q1596">
        <v>6740446</v>
      </c>
      <c r="R1596">
        <v>1103</v>
      </c>
      <c r="S1596">
        <v>-1</v>
      </c>
      <c r="T1596">
        <v>63601</v>
      </c>
      <c r="U1596" t="s">
        <v>54</v>
      </c>
      <c r="V1596">
        <v>-72</v>
      </c>
      <c r="W1596">
        <v>5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e">
        <f t="shared" si="50"/>
        <v>#NAME?</v>
      </c>
      <c r="AE1596">
        <v>-2147483648</v>
      </c>
      <c r="AF1596" t="s">
        <v>36</v>
      </c>
    </row>
    <row r="1597" spans="1:32" x14ac:dyDescent="0.2">
      <c r="A1597" t="s">
        <v>52</v>
      </c>
      <c r="B1597">
        <v>5</v>
      </c>
      <c r="C1597" s="1">
        <v>43677.500790347221</v>
      </c>
      <c r="D1597" t="s">
        <v>103</v>
      </c>
      <c r="E1597" s="1">
        <v>43677.50040070602</v>
      </c>
      <c r="F1597">
        <v>228446003.90000001</v>
      </c>
      <c r="G1597">
        <v>0</v>
      </c>
      <c r="H1597">
        <v>0</v>
      </c>
      <c r="I1597">
        <v>496393.22</v>
      </c>
      <c r="J1597">
        <v>2516416.7200000002</v>
      </c>
      <c r="K1597">
        <v>1350520.3529999999</v>
      </c>
      <c r="L1597">
        <v>1179927.352</v>
      </c>
      <c r="M1597">
        <v>5</v>
      </c>
      <c r="N1597">
        <v>5</v>
      </c>
      <c r="O1597" t="s">
        <v>34</v>
      </c>
      <c r="P1597" t="s">
        <v>94</v>
      </c>
      <c r="Q1597">
        <v>6740446</v>
      </c>
      <c r="R1597">
        <v>1103</v>
      </c>
      <c r="S1597">
        <v>-1</v>
      </c>
      <c r="T1597">
        <v>63601</v>
      </c>
      <c r="U1597" t="s">
        <v>54</v>
      </c>
      <c r="V1597">
        <v>-72</v>
      </c>
      <c r="W1597">
        <v>5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e">
        <f t="shared" si="50"/>
        <v>#NAME?</v>
      </c>
      <c r="AE1597">
        <v>-2147483648</v>
      </c>
      <c r="AF1597" t="s">
        <v>36</v>
      </c>
    </row>
    <row r="1598" spans="1:32" x14ac:dyDescent="0.2">
      <c r="A1598" t="s">
        <v>52</v>
      </c>
      <c r="B1598">
        <v>5</v>
      </c>
      <c r="C1598" s="1">
        <v>43677.500918124999</v>
      </c>
      <c r="D1598" t="s">
        <v>103</v>
      </c>
      <c r="E1598" s="1">
        <v>43677.501316770831</v>
      </c>
      <c r="F1598">
        <v>219047506.30000001</v>
      </c>
      <c r="G1598">
        <v>0.02</v>
      </c>
      <c r="H1598">
        <v>0</v>
      </c>
      <c r="I1598">
        <v>1064954.7350000001</v>
      </c>
      <c r="J1598">
        <v>3109312.46</v>
      </c>
      <c r="K1598">
        <v>832367.73329999996</v>
      </c>
      <c r="L1598">
        <v>49594.226029999998</v>
      </c>
      <c r="M1598">
        <v>4</v>
      </c>
      <c r="N1598">
        <v>5</v>
      </c>
      <c r="O1598" t="s">
        <v>34</v>
      </c>
      <c r="P1598" t="s">
        <v>35</v>
      </c>
      <c r="Q1598">
        <v>6719117</v>
      </c>
      <c r="R1598">
        <v>1103</v>
      </c>
      <c r="S1598">
        <v>-1</v>
      </c>
      <c r="T1598">
        <v>63601</v>
      </c>
      <c r="U1598" t="s">
        <v>54</v>
      </c>
      <c r="V1598">
        <v>-80</v>
      </c>
      <c r="W1598">
        <v>5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e">
        <f t="shared" si="50"/>
        <v>#NAME?</v>
      </c>
      <c r="AE1598">
        <v>-2147483648</v>
      </c>
      <c r="AF1598" t="s">
        <v>36</v>
      </c>
    </row>
    <row r="1599" spans="1:32" x14ac:dyDescent="0.2">
      <c r="A1599" t="s">
        <v>52</v>
      </c>
      <c r="B1599">
        <v>5</v>
      </c>
      <c r="C1599" s="1">
        <v>43677.501002662037</v>
      </c>
      <c r="D1599" t="s">
        <v>103</v>
      </c>
      <c r="E1599" s="1">
        <v>43677.501316770831</v>
      </c>
      <c r="F1599">
        <v>219047506.30000001</v>
      </c>
      <c r="G1599">
        <v>0.02</v>
      </c>
      <c r="H1599">
        <v>0</v>
      </c>
      <c r="I1599">
        <v>1064954.7350000001</v>
      </c>
      <c r="J1599">
        <v>3109312.46</v>
      </c>
      <c r="K1599">
        <v>832367.73329999996</v>
      </c>
      <c r="L1599">
        <v>49594.226029999998</v>
      </c>
      <c r="M1599">
        <v>4</v>
      </c>
      <c r="N1599">
        <v>5</v>
      </c>
      <c r="O1599" t="s">
        <v>34</v>
      </c>
      <c r="P1599" t="s">
        <v>35</v>
      </c>
      <c r="Q1599">
        <v>6719117</v>
      </c>
      <c r="R1599">
        <v>1103</v>
      </c>
      <c r="S1599">
        <v>-1</v>
      </c>
      <c r="T1599">
        <v>63601</v>
      </c>
      <c r="U1599" t="s">
        <v>54</v>
      </c>
      <c r="V1599">
        <v>-80</v>
      </c>
      <c r="W1599">
        <v>5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e">
        <f t="shared" si="50"/>
        <v>#NAME?</v>
      </c>
      <c r="AE1599">
        <v>-2147483648</v>
      </c>
      <c r="AF1599" t="s">
        <v>36</v>
      </c>
    </row>
    <row r="1600" spans="1:32" x14ac:dyDescent="0.2">
      <c r="A1600" t="s">
        <v>52</v>
      </c>
      <c r="B1600">
        <v>5</v>
      </c>
      <c r="C1600" s="1">
        <v>43677.501173101853</v>
      </c>
      <c r="D1600" t="s">
        <v>103</v>
      </c>
      <c r="E1600" s="1">
        <v>43677.501316770831</v>
      </c>
      <c r="F1600">
        <v>219047506.30000001</v>
      </c>
      <c r="G1600">
        <v>0.02</v>
      </c>
      <c r="H1600">
        <v>0</v>
      </c>
      <c r="I1600">
        <v>1064954.7350000001</v>
      </c>
      <c r="J1600">
        <v>3109312.46</v>
      </c>
      <c r="K1600">
        <v>832367.73329999996</v>
      </c>
      <c r="L1600">
        <v>49594.226029999998</v>
      </c>
      <c r="M1600">
        <v>4</v>
      </c>
      <c r="N1600">
        <v>5</v>
      </c>
      <c r="O1600" t="s">
        <v>34</v>
      </c>
      <c r="P1600" t="s">
        <v>35</v>
      </c>
      <c r="Q1600">
        <v>6719117</v>
      </c>
      <c r="R1600">
        <v>1103</v>
      </c>
      <c r="S1600">
        <v>-1</v>
      </c>
      <c r="T1600">
        <v>63601</v>
      </c>
      <c r="U1600" t="s">
        <v>54</v>
      </c>
      <c r="V1600">
        <v>-80</v>
      </c>
      <c r="W1600">
        <v>5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e">
        <f t="shared" si="50"/>
        <v>#NAME?</v>
      </c>
      <c r="AE1600">
        <v>-2147483648</v>
      </c>
      <c r="AF1600" t="s">
        <v>36</v>
      </c>
    </row>
    <row r="1601" spans="1:32" x14ac:dyDescent="0.2">
      <c r="A1601" t="s">
        <v>52</v>
      </c>
      <c r="B1601">
        <v>5</v>
      </c>
      <c r="C1601" s="1">
        <v>43677.501277395837</v>
      </c>
      <c r="D1601" t="s">
        <v>103</v>
      </c>
      <c r="E1601" s="1">
        <v>43677.501316770831</v>
      </c>
      <c r="F1601">
        <v>219047506.30000001</v>
      </c>
      <c r="G1601">
        <v>0.02</v>
      </c>
      <c r="H1601">
        <v>0</v>
      </c>
      <c r="I1601">
        <v>1064954.7350000001</v>
      </c>
      <c r="J1601">
        <v>3109312.46</v>
      </c>
      <c r="K1601">
        <v>832367.73329999996</v>
      </c>
      <c r="L1601">
        <v>49594.226029999998</v>
      </c>
      <c r="M1601">
        <v>4</v>
      </c>
      <c r="N1601">
        <v>5</v>
      </c>
      <c r="O1601" t="s">
        <v>34</v>
      </c>
      <c r="P1601" t="s">
        <v>35</v>
      </c>
      <c r="Q1601">
        <v>6719117</v>
      </c>
      <c r="R1601">
        <v>1103</v>
      </c>
      <c r="S1601">
        <v>-1</v>
      </c>
      <c r="T1601">
        <v>63601</v>
      </c>
      <c r="U1601" t="s">
        <v>54</v>
      </c>
      <c r="V1601">
        <v>-80</v>
      </c>
      <c r="W1601">
        <v>5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e">
        <f t="shared" si="50"/>
        <v>#NAME?</v>
      </c>
      <c r="AE1601">
        <v>-2147483648</v>
      </c>
      <c r="AF1601" t="s">
        <v>36</v>
      </c>
    </row>
    <row r="1602" spans="1:32" x14ac:dyDescent="0.2">
      <c r="A1602" t="s">
        <v>52</v>
      </c>
      <c r="B1602">
        <v>5</v>
      </c>
      <c r="C1602" s="1">
        <v>43677.50133885417</v>
      </c>
      <c r="D1602" t="s">
        <v>103</v>
      </c>
      <c r="E1602" s="1">
        <v>43677.501316770831</v>
      </c>
      <c r="F1602">
        <v>219047506.30000001</v>
      </c>
      <c r="G1602">
        <v>0.02</v>
      </c>
      <c r="H1602">
        <v>0</v>
      </c>
      <c r="I1602">
        <v>1064954.7350000001</v>
      </c>
      <c r="J1602">
        <v>3109312.46</v>
      </c>
      <c r="K1602">
        <v>832367.73329999996</v>
      </c>
      <c r="L1602">
        <v>49594.226029999998</v>
      </c>
      <c r="M1602">
        <v>4</v>
      </c>
      <c r="N1602">
        <v>5</v>
      </c>
      <c r="O1602" t="s">
        <v>34</v>
      </c>
      <c r="P1602" t="s">
        <v>35</v>
      </c>
      <c r="Q1602">
        <v>6719117</v>
      </c>
      <c r="R1602">
        <v>1103</v>
      </c>
      <c r="S1602">
        <v>-1</v>
      </c>
      <c r="T1602">
        <v>63601</v>
      </c>
      <c r="U1602" t="s">
        <v>54</v>
      </c>
      <c r="V1602">
        <v>-80</v>
      </c>
      <c r="W1602">
        <v>5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e">
        <f t="shared" si="50"/>
        <v>#NAME?</v>
      </c>
      <c r="AE1602">
        <v>-2147483648</v>
      </c>
      <c r="AF1602" t="s">
        <v>36</v>
      </c>
    </row>
    <row r="1603" spans="1:32" x14ac:dyDescent="0.2">
      <c r="A1603" t="s">
        <v>52</v>
      </c>
      <c r="B1603">
        <v>5</v>
      </c>
      <c r="C1603" s="1">
        <v>43677.501381111113</v>
      </c>
      <c r="D1603" t="s">
        <v>103</v>
      </c>
      <c r="E1603" s="1">
        <v>43677.501316770831</v>
      </c>
      <c r="F1603">
        <v>219047506.30000001</v>
      </c>
      <c r="G1603">
        <v>0.02</v>
      </c>
      <c r="H1603">
        <v>0</v>
      </c>
      <c r="I1603">
        <v>1064954.7350000001</v>
      </c>
      <c r="J1603">
        <v>3109312.46</v>
      </c>
      <c r="K1603">
        <v>832367.73329999996</v>
      </c>
      <c r="L1603">
        <v>49594.226029999998</v>
      </c>
      <c r="M1603">
        <v>4</v>
      </c>
      <c r="N1603">
        <v>5</v>
      </c>
      <c r="O1603" t="s">
        <v>34</v>
      </c>
      <c r="P1603" t="s">
        <v>35</v>
      </c>
      <c r="Q1603">
        <v>6719117</v>
      </c>
      <c r="R1603">
        <v>1103</v>
      </c>
      <c r="S1603">
        <v>-1</v>
      </c>
      <c r="T1603">
        <v>63601</v>
      </c>
      <c r="U1603" t="s">
        <v>54</v>
      </c>
      <c r="V1603">
        <v>-80</v>
      </c>
      <c r="W1603">
        <v>5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e">
        <f t="shared" si="50"/>
        <v>#NAME?</v>
      </c>
      <c r="AE1603">
        <v>-2147483648</v>
      </c>
      <c r="AF1603" t="s">
        <v>36</v>
      </c>
    </row>
    <row r="1604" spans="1:32" x14ac:dyDescent="0.2">
      <c r="A1604" t="s">
        <v>52</v>
      </c>
      <c r="B1604">
        <v>5</v>
      </c>
      <c r="C1604" s="1">
        <v>43677.501424942129</v>
      </c>
      <c r="D1604" t="s">
        <v>103</v>
      </c>
      <c r="E1604" s="1">
        <v>43677.501316770831</v>
      </c>
      <c r="F1604">
        <v>219047506.30000001</v>
      </c>
      <c r="G1604">
        <v>0.02</v>
      </c>
      <c r="H1604">
        <v>0</v>
      </c>
      <c r="I1604">
        <v>1064954.7350000001</v>
      </c>
      <c r="J1604">
        <v>3109312.46</v>
      </c>
      <c r="K1604">
        <v>832367.73329999996</v>
      </c>
      <c r="L1604">
        <v>49594.226029999998</v>
      </c>
      <c r="M1604">
        <v>4</v>
      </c>
      <c r="N1604">
        <v>5</v>
      </c>
      <c r="O1604" t="s">
        <v>34</v>
      </c>
      <c r="P1604" t="s">
        <v>35</v>
      </c>
      <c r="Q1604">
        <v>6719117</v>
      </c>
      <c r="R1604">
        <v>1103</v>
      </c>
      <c r="S1604">
        <v>-1</v>
      </c>
      <c r="T1604">
        <v>63601</v>
      </c>
      <c r="U1604" t="s">
        <v>54</v>
      </c>
      <c r="V1604">
        <v>-80</v>
      </c>
      <c r="W1604">
        <v>5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e">
        <f t="shared" si="50"/>
        <v>#NAME?</v>
      </c>
      <c r="AE1604">
        <v>-2147483648</v>
      </c>
      <c r="AF1604" t="s">
        <v>36</v>
      </c>
    </row>
    <row r="1605" spans="1:32" x14ac:dyDescent="0.2">
      <c r="A1605" t="s">
        <v>52</v>
      </c>
      <c r="B1605">
        <v>4</v>
      </c>
      <c r="C1605" s="1">
        <v>43677.501714548613</v>
      </c>
      <c r="D1605" t="s">
        <v>103</v>
      </c>
      <c r="E1605" s="1">
        <v>43677.501809849535</v>
      </c>
      <c r="F1605">
        <v>302105434.89999998</v>
      </c>
      <c r="G1605">
        <v>0.05</v>
      </c>
      <c r="H1605">
        <v>0</v>
      </c>
      <c r="I1605">
        <v>3148931.7889999999</v>
      </c>
      <c r="J1605">
        <v>3711979.58</v>
      </c>
      <c r="K1605">
        <v>1984267.2520000001</v>
      </c>
      <c r="L1605">
        <v>352172.60619999998</v>
      </c>
      <c r="M1605">
        <v>4</v>
      </c>
      <c r="N1605">
        <v>4</v>
      </c>
      <c r="O1605" t="s">
        <v>34</v>
      </c>
      <c r="P1605" t="s">
        <v>35</v>
      </c>
      <c r="Q1605">
        <v>6719117</v>
      </c>
      <c r="R1605">
        <v>1103</v>
      </c>
      <c r="S1605">
        <v>-1</v>
      </c>
      <c r="T1605">
        <v>63601</v>
      </c>
      <c r="U1605" t="s">
        <v>54</v>
      </c>
      <c r="V1605">
        <v>-88</v>
      </c>
      <c r="W1605">
        <v>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e">
        <f t="shared" si="50"/>
        <v>#NAME?</v>
      </c>
      <c r="AE1605">
        <v>-2147483648</v>
      </c>
      <c r="AF1605" t="s">
        <v>36</v>
      </c>
    </row>
    <row r="1606" spans="1:32" x14ac:dyDescent="0.2">
      <c r="A1606" t="s">
        <v>52</v>
      </c>
      <c r="B1606">
        <v>4</v>
      </c>
      <c r="C1606" s="1">
        <v>43677.501863067133</v>
      </c>
      <c r="D1606" t="s">
        <v>103</v>
      </c>
      <c r="E1606" s="1">
        <v>43677.501809849535</v>
      </c>
      <c r="F1606">
        <v>302105434.89999998</v>
      </c>
      <c r="G1606">
        <v>0.05</v>
      </c>
      <c r="H1606">
        <v>0</v>
      </c>
      <c r="I1606">
        <v>3148931.7889999999</v>
      </c>
      <c r="J1606">
        <v>3711979.58</v>
      </c>
      <c r="K1606">
        <v>1984267.2520000001</v>
      </c>
      <c r="L1606">
        <v>352172.60619999998</v>
      </c>
      <c r="M1606">
        <v>4</v>
      </c>
      <c r="N1606">
        <v>4</v>
      </c>
      <c r="O1606" t="s">
        <v>34</v>
      </c>
      <c r="P1606" t="s">
        <v>35</v>
      </c>
      <c r="Q1606">
        <v>6719117</v>
      </c>
      <c r="R1606">
        <v>1103</v>
      </c>
      <c r="S1606">
        <v>-1</v>
      </c>
      <c r="T1606">
        <v>63601</v>
      </c>
      <c r="U1606" t="s">
        <v>54</v>
      </c>
      <c r="V1606">
        <v>-88</v>
      </c>
      <c r="W1606">
        <v>5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e">
        <f t="shared" si="50"/>
        <v>#NAME?</v>
      </c>
      <c r="AE1606">
        <v>-2147483648</v>
      </c>
      <c r="AF1606" t="s">
        <v>36</v>
      </c>
    </row>
    <row r="1607" spans="1:32" x14ac:dyDescent="0.2">
      <c r="A1607" t="s">
        <v>52</v>
      </c>
      <c r="B1607">
        <v>4</v>
      </c>
      <c r="C1607" s="1">
        <v>43677.501934687498</v>
      </c>
      <c r="D1607" t="s">
        <v>103</v>
      </c>
      <c r="E1607" s="1">
        <v>43677.501809849535</v>
      </c>
      <c r="F1607">
        <v>302105434.89999998</v>
      </c>
      <c r="G1607">
        <v>0.05</v>
      </c>
      <c r="H1607">
        <v>0</v>
      </c>
      <c r="I1607">
        <v>3148931.7889999999</v>
      </c>
      <c r="J1607">
        <v>3711979.58</v>
      </c>
      <c r="K1607">
        <v>1984267.2520000001</v>
      </c>
      <c r="L1607">
        <v>352172.60619999998</v>
      </c>
      <c r="M1607">
        <v>4</v>
      </c>
      <c r="N1607">
        <v>4</v>
      </c>
      <c r="O1607" t="s">
        <v>34</v>
      </c>
      <c r="P1607" t="s">
        <v>35</v>
      </c>
      <c r="Q1607">
        <v>6719117</v>
      </c>
      <c r="R1607">
        <v>1103</v>
      </c>
      <c r="S1607">
        <v>-1</v>
      </c>
      <c r="T1607">
        <v>63601</v>
      </c>
      <c r="U1607" t="s">
        <v>54</v>
      </c>
      <c r="V1607">
        <v>-88</v>
      </c>
      <c r="W1607">
        <v>5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e">
        <f t="shared" si="50"/>
        <v>#NAME?</v>
      </c>
      <c r="AE1607">
        <v>-2147483648</v>
      </c>
      <c r="AF1607" t="s">
        <v>36</v>
      </c>
    </row>
    <row r="1608" spans="1:32" x14ac:dyDescent="0.2">
      <c r="A1608" t="s">
        <v>52</v>
      </c>
      <c r="B1608">
        <v>4</v>
      </c>
      <c r="C1608" s="1">
        <v>43677.501993437501</v>
      </c>
      <c r="D1608" t="s">
        <v>103</v>
      </c>
      <c r="E1608" s="1">
        <v>43677.501809849535</v>
      </c>
      <c r="F1608">
        <v>302105434.89999998</v>
      </c>
      <c r="G1608">
        <v>0.05</v>
      </c>
      <c r="H1608">
        <v>0</v>
      </c>
      <c r="I1608">
        <v>3148931.7889999999</v>
      </c>
      <c r="J1608">
        <v>3711979.58</v>
      </c>
      <c r="K1608">
        <v>1984267.2520000001</v>
      </c>
      <c r="L1608">
        <v>352172.60619999998</v>
      </c>
      <c r="M1608">
        <v>4</v>
      </c>
      <c r="N1608">
        <v>4</v>
      </c>
      <c r="O1608" t="s">
        <v>34</v>
      </c>
      <c r="P1608" t="s">
        <v>35</v>
      </c>
      <c r="Q1608">
        <v>6719117</v>
      </c>
      <c r="R1608">
        <v>1103</v>
      </c>
      <c r="S1608">
        <v>-1</v>
      </c>
      <c r="T1608">
        <v>63601</v>
      </c>
      <c r="U1608" t="s">
        <v>54</v>
      </c>
      <c r="V1608">
        <v>-88</v>
      </c>
      <c r="W1608">
        <v>5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e">
        <f t="shared" si="50"/>
        <v>#NAME?</v>
      </c>
      <c r="AE1608">
        <v>-2147483648</v>
      </c>
      <c r="AF1608" t="s">
        <v>36</v>
      </c>
    </row>
    <row r="1609" spans="1:32" x14ac:dyDescent="0.2">
      <c r="A1609" t="s">
        <v>52</v>
      </c>
      <c r="B1609">
        <v>4</v>
      </c>
      <c r="C1609" s="1">
        <v>43677.50207988426</v>
      </c>
      <c r="D1609" t="s">
        <v>103</v>
      </c>
      <c r="E1609" s="1">
        <v>43677.501809849535</v>
      </c>
      <c r="F1609">
        <v>302105434.89999998</v>
      </c>
      <c r="G1609">
        <v>0.05</v>
      </c>
      <c r="H1609">
        <v>0</v>
      </c>
      <c r="I1609">
        <v>3148931.7889999999</v>
      </c>
      <c r="J1609">
        <v>3711979.58</v>
      </c>
      <c r="K1609">
        <v>1984267.2520000001</v>
      </c>
      <c r="L1609">
        <v>352172.60619999998</v>
      </c>
      <c r="M1609">
        <v>4</v>
      </c>
      <c r="N1609">
        <v>4</v>
      </c>
      <c r="O1609" t="s">
        <v>34</v>
      </c>
      <c r="P1609" t="s">
        <v>35</v>
      </c>
      <c r="Q1609">
        <v>6719117</v>
      </c>
      <c r="R1609">
        <v>1103</v>
      </c>
      <c r="S1609">
        <v>-1</v>
      </c>
      <c r="T1609">
        <v>63601</v>
      </c>
      <c r="U1609" t="s">
        <v>54</v>
      </c>
      <c r="V1609">
        <v>-88</v>
      </c>
      <c r="W1609">
        <v>5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e">
        <f t="shared" si="50"/>
        <v>#NAME?</v>
      </c>
      <c r="AE1609">
        <v>-2147483648</v>
      </c>
      <c r="AF1609" t="s">
        <v>36</v>
      </c>
    </row>
    <row r="1610" spans="1:32" x14ac:dyDescent="0.2">
      <c r="A1610" t="s">
        <v>52</v>
      </c>
      <c r="B1610">
        <v>3</v>
      </c>
      <c r="C1610" s="1">
        <v>43678.457868437501</v>
      </c>
      <c r="D1610" t="s">
        <v>92</v>
      </c>
      <c r="E1610" s="1">
        <v>43678.458413321758</v>
      </c>
      <c r="F1610">
        <v>203456933</v>
      </c>
      <c r="G1610">
        <v>0</v>
      </c>
      <c r="H1610">
        <v>0</v>
      </c>
      <c r="I1610">
        <v>942446.34</v>
      </c>
      <c r="J1610">
        <v>2923948.92</v>
      </c>
      <c r="K1610">
        <v>2975252.96</v>
      </c>
      <c r="L1610">
        <v>23508.836439999999</v>
      </c>
      <c r="M1610">
        <v>4</v>
      </c>
      <c r="N1610">
        <v>5</v>
      </c>
      <c r="O1610" t="s">
        <v>34</v>
      </c>
      <c r="P1610" t="s">
        <v>35</v>
      </c>
      <c r="Q1610">
        <v>6654820</v>
      </c>
      <c r="R1610">
        <v>1101</v>
      </c>
      <c r="S1610">
        <v>0</v>
      </c>
      <c r="T1610">
        <v>63601</v>
      </c>
      <c r="U1610" t="s">
        <v>54</v>
      </c>
      <c r="V1610">
        <v>-79</v>
      </c>
      <c r="W1610">
        <v>5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  <c r="AC1610" t="b">
        <v>0</v>
      </c>
      <c r="AD1610" t="e">
        <f t="shared" si="50"/>
        <v>#NAME?</v>
      </c>
      <c r="AE1610">
        <v>-2147483648</v>
      </c>
      <c r="AF1610" t="s">
        <v>36</v>
      </c>
    </row>
    <row r="1611" spans="1:32" x14ac:dyDescent="0.2">
      <c r="A1611" t="s">
        <v>52</v>
      </c>
      <c r="B1611">
        <v>3</v>
      </c>
      <c r="C1611" s="1">
        <v>43678.457971006945</v>
      </c>
      <c r="D1611" t="s">
        <v>92</v>
      </c>
      <c r="E1611" s="1">
        <v>43678.458413321758</v>
      </c>
      <c r="F1611">
        <v>203456933</v>
      </c>
      <c r="G1611">
        <v>0</v>
      </c>
      <c r="H1611">
        <v>0</v>
      </c>
      <c r="I1611">
        <v>942446.34</v>
      </c>
      <c r="J1611">
        <v>2923948.92</v>
      </c>
      <c r="K1611">
        <v>2975252.96</v>
      </c>
      <c r="L1611">
        <v>23508.836439999999</v>
      </c>
      <c r="M1611">
        <v>4</v>
      </c>
      <c r="N1611">
        <v>5</v>
      </c>
      <c r="O1611" t="s">
        <v>34</v>
      </c>
      <c r="P1611" t="s">
        <v>35</v>
      </c>
      <c r="Q1611">
        <v>6654820</v>
      </c>
      <c r="R1611">
        <v>1101</v>
      </c>
      <c r="S1611">
        <v>0</v>
      </c>
      <c r="T1611">
        <v>63601</v>
      </c>
      <c r="U1611" t="s">
        <v>54</v>
      </c>
      <c r="V1611">
        <v>-79</v>
      </c>
      <c r="W1611">
        <v>5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e">
        <f t="shared" si="50"/>
        <v>#NAME?</v>
      </c>
      <c r="AE1611">
        <v>-2147483648</v>
      </c>
      <c r="AF1611" t="s">
        <v>36</v>
      </c>
    </row>
    <row r="1612" spans="1:32" x14ac:dyDescent="0.2">
      <c r="A1612" t="s">
        <v>52</v>
      </c>
      <c r="B1612">
        <v>3</v>
      </c>
      <c r="C1612" s="1">
        <v>43678.458113229164</v>
      </c>
      <c r="D1612" t="s">
        <v>92</v>
      </c>
      <c r="E1612" s="1">
        <v>43678.458413321758</v>
      </c>
      <c r="F1612">
        <v>203456933</v>
      </c>
      <c r="G1612">
        <v>0</v>
      </c>
      <c r="H1612">
        <v>0</v>
      </c>
      <c r="I1612">
        <v>942446.34</v>
      </c>
      <c r="J1612">
        <v>2923948.92</v>
      </c>
      <c r="K1612">
        <v>2975252.96</v>
      </c>
      <c r="L1612">
        <v>23508.836439999999</v>
      </c>
      <c r="M1612">
        <v>4</v>
      </c>
      <c r="N1612">
        <v>5</v>
      </c>
      <c r="O1612" t="s">
        <v>34</v>
      </c>
      <c r="P1612" t="s">
        <v>35</v>
      </c>
      <c r="Q1612">
        <v>6654820</v>
      </c>
      <c r="R1612">
        <v>1101</v>
      </c>
      <c r="S1612">
        <v>0</v>
      </c>
      <c r="T1612">
        <v>63601</v>
      </c>
      <c r="U1612" t="s">
        <v>54</v>
      </c>
      <c r="V1612">
        <v>-79</v>
      </c>
      <c r="W1612">
        <v>5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  <c r="AC1612" t="b">
        <v>0</v>
      </c>
      <c r="AD1612" t="e">
        <f t="shared" si="50"/>
        <v>#NAME?</v>
      </c>
      <c r="AE1612">
        <v>-2147483648</v>
      </c>
      <c r="AF1612" t="s">
        <v>36</v>
      </c>
    </row>
    <row r="1613" spans="1:32" x14ac:dyDescent="0.2">
      <c r="A1613" t="s">
        <v>52</v>
      </c>
      <c r="B1613">
        <v>3</v>
      </c>
      <c r="C1613" s="1">
        <v>43678.458245868052</v>
      </c>
      <c r="D1613" t="s">
        <v>92</v>
      </c>
      <c r="E1613" s="1">
        <v>43678.458413321758</v>
      </c>
      <c r="F1613">
        <v>203456933</v>
      </c>
      <c r="G1613">
        <v>0</v>
      </c>
      <c r="H1613">
        <v>0</v>
      </c>
      <c r="I1613">
        <v>942446.34</v>
      </c>
      <c r="J1613">
        <v>2923948.92</v>
      </c>
      <c r="K1613">
        <v>2975252.96</v>
      </c>
      <c r="L1613">
        <v>23508.836439999999</v>
      </c>
      <c r="M1613">
        <v>4</v>
      </c>
      <c r="N1613">
        <v>5</v>
      </c>
      <c r="O1613" t="s">
        <v>34</v>
      </c>
      <c r="P1613" t="s">
        <v>35</v>
      </c>
      <c r="Q1613">
        <v>6654820</v>
      </c>
      <c r="R1613">
        <v>1101</v>
      </c>
      <c r="S1613">
        <v>0</v>
      </c>
      <c r="T1613">
        <v>63601</v>
      </c>
      <c r="U1613" t="s">
        <v>54</v>
      </c>
      <c r="V1613">
        <v>-79</v>
      </c>
      <c r="W1613">
        <v>5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  <c r="AC1613" t="b">
        <v>0</v>
      </c>
      <c r="AD1613" t="e">
        <f t="shared" si="50"/>
        <v>#NAME?</v>
      </c>
      <c r="AE1613">
        <v>-2147483648</v>
      </c>
      <c r="AF1613" t="s">
        <v>36</v>
      </c>
    </row>
    <row r="1614" spans="1:32" x14ac:dyDescent="0.2">
      <c r="A1614" t="s">
        <v>52</v>
      </c>
      <c r="B1614">
        <v>3</v>
      </c>
      <c r="C1614" s="1">
        <v>43678.458358842596</v>
      </c>
      <c r="D1614" t="s">
        <v>92</v>
      </c>
      <c r="E1614" s="1">
        <v>43678.458413321758</v>
      </c>
      <c r="F1614">
        <v>203456933</v>
      </c>
      <c r="G1614">
        <v>0</v>
      </c>
      <c r="H1614">
        <v>0</v>
      </c>
      <c r="I1614">
        <v>942446.34</v>
      </c>
      <c r="J1614">
        <v>2923948.92</v>
      </c>
      <c r="K1614">
        <v>2975252.96</v>
      </c>
      <c r="L1614">
        <v>23508.836439999999</v>
      </c>
      <c r="M1614">
        <v>4</v>
      </c>
      <c r="N1614">
        <v>5</v>
      </c>
      <c r="O1614" t="s">
        <v>34</v>
      </c>
      <c r="P1614" t="s">
        <v>35</v>
      </c>
      <c r="Q1614">
        <v>6654820</v>
      </c>
      <c r="R1614">
        <v>1101</v>
      </c>
      <c r="S1614">
        <v>0</v>
      </c>
      <c r="T1614">
        <v>63601</v>
      </c>
      <c r="U1614" t="s">
        <v>54</v>
      </c>
      <c r="V1614">
        <v>-79</v>
      </c>
      <c r="W1614">
        <v>5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e">
        <f t="shared" si="50"/>
        <v>#NAME?</v>
      </c>
      <c r="AE1614">
        <v>-2147483648</v>
      </c>
      <c r="AF1614" t="s">
        <v>36</v>
      </c>
    </row>
    <row r="1615" spans="1:32" x14ac:dyDescent="0.2">
      <c r="A1615" t="s">
        <v>52</v>
      </c>
      <c r="B1615">
        <v>5</v>
      </c>
      <c r="C1615" s="1">
        <v>43678.458654548609</v>
      </c>
      <c r="D1615" t="s">
        <v>92</v>
      </c>
      <c r="E1615" s="1">
        <v>43678.458413321758</v>
      </c>
      <c r="F1615">
        <v>203456933</v>
      </c>
      <c r="G1615">
        <v>0</v>
      </c>
      <c r="H1615">
        <v>0</v>
      </c>
      <c r="I1615">
        <v>942446.34</v>
      </c>
      <c r="J1615">
        <v>2923948.92</v>
      </c>
      <c r="K1615">
        <v>2975252.96</v>
      </c>
      <c r="L1615">
        <v>23508.836439999999</v>
      </c>
      <c r="M1615">
        <v>4</v>
      </c>
      <c r="N1615">
        <v>5</v>
      </c>
      <c r="O1615" t="s">
        <v>34</v>
      </c>
      <c r="P1615" t="s">
        <v>35</v>
      </c>
      <c r="Q1615">
        <v>6654820</v>
      </c>
      <c r="R1615">
        <v>1101</v>
      </c>
      <c r="S1615">
        <v>0</v>
      </c>
      <c r="T1615">
        <v>63601</v>
      </c>
      <c r="U1615" t="s">
        <v>54</v>
      </c>
      <c r="V1615">
        <v>-79</v>
      </c>
      <c r="W1615">
        <v>5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  <c r="AC1615" t="b">
        <v>0</v>
      </c>
      <c r="AD1615" t="e">
        <f t="shared" si="50"/>
        <v>#NAME?</v>
      </c>
      <c r="AE1615">
        <v>-2147483648</v>
      </c>
      <c r="AF1615" t="s">
        <v>36</v>
      </c>
    </row>
    <row r="1616" spans="1:32" x14ac:dyDescent="0.2">
      <c r="A1616" t="s">
        <v>52</v>
      </c>
      <c r="B1616">
        <v>5</v>
      </c>
      <c r="C1616" s="1">
        <v>43678.458791689816</v>
      </c>
      <c r="D1616" t="s">
        <v>92</v>
      </c>
      <c r="E1616" s="1">
        <v>43678.458944363425</v>
      </c>
      <c r="F1616">
        <v>191882470.59999999</v>
      </c>
      <c r="G1616">
        <v>0</v>
      </c>
      <c r="H1616">
        <v>0</v>
      </c>
      <c r="I1616">
        <v>808223.36</v>
      </c>
      <c r="J1616">
        <v>2574654.7799999998</v>
      </c>
      <c r="K1616">
        <v>2322312.5639999998</v>
      </c>
      <c r="L1616">
        <v>74973.471900000004</v>
      </c>
      <c r="M1616">
        <v>5</v>
      </c>
      <c r="N1616">
        <v>5</v>
      </c>
      <c r="O1616" t="s">
        <v>34</v>
      </c>
      <c r="P1616" t="s">
        <v>35</v>
      </c>
      <c r="Q1616">
        <v>6654820</v>
      </c>
      <c r="R1616">
        <v>1101</v>
      </c>
      <c r="S1616">
        <v>0</v>
      </c>
      <c r="T1616">
        <v>63601</v>
      </c>
      <c r="U1616" t="s">
        <v>54</v>
      </c>
      <c r="V1616">
        <v>-77</v>
      </c>
      <c r="W1616">
        <v>5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e">
        <f t="shared" si="50"/>
        <v>#NAME?</v>
      </c>
      <c r="AE1616">
        <v>-2147483648</v>
      </c>
      <c r="AF1616" t="s">
        <v>36</v>
      </c>
    </row>
    <row r="1617" spans="1:32" x14ac:dyDescent="0.2">
      <c r="A1617" t="s">
        <v>52</v>
      </c>
      <c r="B1617">
        <v>5</v>
      </c>
      <c r="C1617" s="1">
        <v>43678.458910671296</v>
      </c>
      <c r="D1617" t="s">
        <v>92</v>
      </c>
      <c r="E1617" s="1">
        <v>43678.458944363425</v>
      </c>
      <c r="F1617">
        <v>191882470.59999999</v>
      </c>
      <c r="G1617">
        <v>0</v>
      </c>
      <c r="H1617">
        <v>0</v>
      </c>
      <c r="I1617">
        <v>808223.36</v>
      </c>
      <c r="J1617">
        <v>2574654.7799999998</v>
      </c>
      <c r="K1617">
        <v>2322312.5639999998</v>
      </c>
      <c r="L1617">
        <v>74973.471900000004</v>
      </c>
      <c r="M1617">
        <v>5</v>
      </c>
      <c r="N1617">
        <v>5</v>
      </c>
      <c r="O1617" t="s">
        <v>34</v>
      </c>
      <c r="P1617" t="s">
        <v>35</v>
      </c>
      <c r="Q1617">
        <v>6654820</v>
      </c>
      <c r="R1617">
        <v>1101</v>
      </c>
      <c r="S1617">
        <v>0</v>
      </c>
      <c r="T1617">
        <v>63601</v>
      </c>
      <c r="U1617" t="s">
        <v>54</v>
      </c>
      <c r="V1617">
        <v>-77</v>
      </c>
      <c r="W1617">
        <v>5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e">
        <f t="shared" si="50"/>
        <v>#NAME?</v>
      </c>
      <c r="AE1617">
        <v>-2147483648</v>
      </c>
      <c r="AF1617" t="s">
        <v>36</v>
      </c>
    </row>
    <row r="1618" spans="1:32" x14ac:dyDescent="0.2">
      <c r="A1618" t="s">
        <v>52</v>
      </c>
      <c r="B1618">
        <v>5</v>
      </c>
      <c r="C1618" s="1">
        <v>43678.459047662036</v>
      </c>
      <c r="D1618" t="s">
        <v>92</v>
      </c>
      <c r="E1618" s="1">
        <v>43678.458944363425</v>
      </c>
      <c r="F1618">
        <v>191882470.59999999</v>
      </c>
      <c r="G1618">
        <v>0</v>
      </c>
      <c r="H1618">
        <v>0</v>
      </c>
      <c r="I1618">
        <v>808223.36</v>
      </c>
      <c r="J1618">
        <v>2574654.7799999998</v>
      </c>
      <c r="K1618">
        <v>2322312.5639999998</v>
      </c>
      <c r="L1618">
        <v>74973.471900000004</v>
      </c>
      <c r="M1618">
        <v>5</v>
      </c>
      <c r="N1618">
        <v>5</v>
      </c>
      <c r="O1618" t="s">
        <v>34</v>
      </c>
      <c r="P1618" t="s">
        <v>35</v>
      </c>
      <c r="Q1618">
        <v>6654820</v>
      </c>
      <c r="R1618">
        <v>1101</v>
      </c>
      <c r="S1618">
        <v>0</v>
      </c>
      <c r="T1618">
        <v>63601</v>
      </c>
      <c r="U1618" t="s">
        <v>54</v>
      </c>
      <c r="V1618">
        <v>-77</v>
      </c>
      <c r="W1618">
        <v>5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  <c r="AC1618" t="b">
        <v>0</v>
      </c>
      <c r="AD1618" t="e">
        <f t="shared" si="50"/>
        <v>#NAME?</v>
      </c>
      <c r="AE1618">
        <v>-2147483648</v>
      </c>
      <c r="AF1618" t="s">
        <v>36</v>
      </c>
    </row>
    <row r="1619" spans="1:32" x14ac:dyDescent="0.2">
      <c r="A1619" t="s">
        <v>52</v>
      </c>
      <c r="B1619">
        <v>5</v>
      </c>
      <c r="C1619" s="1">
        <v>43678.459156168981</v>
      </c>
      <c r="D1619" t="s">
        <v>92</v>
      </c>
      <c r="E1619" s="1">
        <v>43678.458944363425</v>
      </c>
      <c r="F1619">
        <v>191882470.59999999</v>
      </c>
      <c r="G1619">
        <v>0</v>
      </c>
      <c r="H1619">
        <v>0</v>
      </c>
      <c r="I1619">
        <v>808223.36</v>
      </c>
      <c r="J1619">
        <v>2574654.7799999998</v>
      </c>
      <c r="K1619">
        <v>2322312.5639999998</v>
      </c>
      <c r="L1619">
        <v>74973.471900000004</v>
      </c>
      <c r="M1619">
        <v>5</v>
      </c>
      <c r="N1619">
        <v>5</v>
      </c>
      <c r="O1619" t="s">
        <v>34</v>
      </c>
      <c r="P1619" t="s">
        <v>35</v>
      </c>
      <c r="Q1619">
        <v>6654820</v>
      </c>
      <c r="R1619">
        <v>1101</v>
      </c>
      <c r="S1619">
        <v>0</v>
      </c>
      <c r="T1619">
        <v>63601</v>
      </c>
      <c r="U1619" t="s">
        <v>54</v>
      </c>
      <c r="V1619">
        <v>-77</v>
      </c>
      <c r="W1619">
        <v>5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  <c r="AC1619" t="b">
        <v>0</v>
      </c>
      <c r="AD1619" t="e">
        <f t="shared" si="50"/>
        <v>#NAME?</v>
      </c>
      <c r="AE1619">
        <v>-2147483648</v>
      </c>
      <c r="AF1619" t="s">
        <v>36</v>
      </c>
    </row>
    <row r="1620" spans="1:32" x14ac:dyDescent="0.2">
      <c r="A1620" t="s">
        <v>52</v>
      </c>
      <c r="B1620">
        <v>1</v>
      </c>
      <c r="C1620" s="1">
        <v>43678.465879374999</v>
      </c>
      <c r="D1620" t="s">
        <v>103</v>
      </c>
    </row>
    <row r="1621" spans="1:32" x14ac:dyDescent="0.2">
      <c r="A1621" t="s">
        <v>52</v>
      </c>
      <c r="B1621">
        <v>1</v>
      </c>
      <c r="C1621" s="1">
        <v>43678.465921643518</v>
      </c>
      <c r="D1621" t="s">
        <v>103</v>
      </c>
    </row>
    <row r="1622" spans="1:32" x14ac:dyDescent="0.2">
      <c r="A1622" t="s">
        <v>52</v>
      </c>
      <c r="B1622">
        <v>1</v>
      </c>
      <c r="C1622" s="1">
        <v>43678.465980949077</v>
      </c>
      <c r="D1622" t="s">
        <v>103</v>
      </c>
    </row>
    <row r="1623" spans="1:32" x14ac:dyDescent="0.2">
      <c r="A1623" t="s">
        <v>52</v>
      </c>
      <c r="B1623">
        <v>1</v>
      </c>
      <c r="C1623" s="1">
        <v>43678.466041006941</v>
      </c>
      <c r="D1623" t="s">
        <v>103</v>
      </c>
    </row>
    <row r="1624" spans="1:32" x14ac:dyDescent="0.2">
      <c r="A1624" t="s">
        <v>52</v>
      </c>
      <c r="B1624">
        <v>1</v>
      </c>
      <c r="C1624" s="1">
        <v>43678.466041006941</v>
      </c>
      <c r="D1624" t="s">
        <v>103</v>
      </c>
    </row>
    <row r="1625" spans="1:32" x14ac:dyDescent="0.2">
      <c r="A1625" t="s">
        <v>52</v>
      </c>
      <c r="B1625">
        <v>1</v>
      </c>
      <c r="C1625" s="1">
        <v>43678.466092465278</v>
      </c>
      <c r="D1625" t="s">
        <v>103</v>
      </c>
    </row>
    <row r="1626" spans="1:32" x14ac:dyDescent="0.2">
      <c r="A1626" t="s">
        <v>52</v>
      </c>
      <c r="B1626">
        <v>1</v>
      </c>
      <c r="C1626" s="1">
        <v>43678.46613591435</v>
      </c>
      <c r="D1626" t="s">
        <v>103</v>
      </c>
    </row>
    <row r="1627" spans="1:32" x14ac:dyDescent="0.2">
      <c r="A1627" t="s">
        <v>52</v>
      </c>
      <c r="B1627">
        <v>1</v>
      </c>
      <c r="C1627" s="1">
        <v>43678.466188749997</v>
      </c>
      <c r="D1627" t="s">
        <v>103</v>
      </c>
    </row>
    <row r="1628" spans="1:32" x14ac:dyDescent="0.2">
      <c r="A1628" t="s">
        <v>52</v>
      </c>
      <c r="B1628">
        <v>1</v>
      </c>
      <c r="C1628" s="1">
        <v>43678.466310462965</v>
      </c>
      <c r="D1628" t="s">
        <v>103</v>
      </c>
    </row>
    <row r="1629" spans="1:32" x14ac:dyDescent="0.2">
      <c r="A1629" t="s">
        <v>52</v>
      </c>
      <c r="B1629">
        <v>1</v>
      </c>
      <c r="C1629" s="1">
        <v>43678.466357430552</v>
      </c>
      <c r="D1629" t="s">
        <v>103</v>
      </c>
    </row>
    <row r="1630" spans="1:32" x14ac:dyDescent="0.2">
      <c r="A1630" t="s">
        <v>52</v>
      </c>
      <c r="B1630">
        <v>1</v>
      </c>
      <c r="C1630" s="1">
        <v>43678.466451747685</v>
      </c>
      <c r="D1630" t="s">
        <v>103</v>
      </c>
    </row>
    <row r="1631" spans="1:32" x14ac:dyDescent="0.2">
      <c r="A1631" t="s">
        <v>52</v>
      </c>
      <c r="B1631">
        <v>1</v>
      </c>
      <c r="C1631" s="1">
        <v>43678.466585601855</v>
      </c>
      <c r="D1631" t="s">
        <v>103</v>
      </c>
    </row>
    <row r="1632" spans="1:32" x14ac:dyDescent="0.2">
      <c r="A1632" t="s">
        <v>52</v>
      </c>
      <c r="B1632">
        <v>1</v>
      </c>
      <c r="C1632" s="1">
        <v>43678.466732546294</v>
      </c>
      <c r="D1632" t="s">
        <v>103</v>
      </c>
    </row>
    <row r="1633" spans="1:32" x14ac:dyDescent="0.2">
      <c r="A1633" t="s">
        <v>52</v>
      </c>
      <c r="B1633">
        <v>1</v>
      </c>
      <c r="C1633" s="1">
        <v>43678.466778946757</v>
      </c>
      <c r="D1633" t="s">
        <v>103</v>
      </c>
    </row>
    <row r="1634" spans="1:32" x14ac:dyDescent="0.2">
      <c r="A1634" t="s">
        <v>52</v>
      </c>
      <c r="B1634">
        <v>1</v>
      </c>
      <c r="C1634" s="1">
        <v>43678.466821574075</v>
      </c>
      <c r="D1634" t="s">
        <v>103</v>
      </c>
    </row>
    <row r="1635" spans="1:32" x14ac:dyDescent="0.2">
      <c r="A1635" t="s">
        <v>52</v>
      </c>
      <c r="B1635">
        <v>1</v>
      </c>
      <c r="C1635" s="1">
        <v>43678.46708613426</v>
      </c>
      <c r="D1635" t="s">
        <v>103</v>
      </c>
    </row>
    <row r="1636" spans="1:32" x14ac:dyDescent="0.2">
      <c r="A1636" t="s">
        <v>52</v>
      </c>
      <c r="B1636">
        <v>1</v>
      </c>
      <c r="C1636" s="1">
        <v>43678.467197881946</v>
      </c>
      <c r="D1636" t="s">
        <v>103</v>
      </c>
    </row>
    <row r="1637" spans="1:32" x14ac:dyDescent="0.2">
      <c r="A1637" t="s">
        <v>52</v>
      </c>
      <c r="B1637">
        <v>1</v>
      </c>
      <c r="C1637" s="1">
        <v>43678.467473807868</v>
      </c>
      <c r="D1637" t="s">
        <v>103</v>
      </c>
    </row>
    <row r="1638" spans="1:32" x14ac:dyDescent="0.2">
      <c r="A1638" t="s">
        <v>52</v>
      </c>
      <c r="B1638">
        <v>1</v>
      </c>
      <c r="C1638" s="1">
        <v>43678.467546979169</v>
      </c>
      <c r="D1638" t="s">
        <v>103</v>
      </c>
    </row>
    <row r="1639" spans="1:32" x14ac:dyDescent="0.2">
      <c r="A1639" t="s">
        <v>52</v>
      </c>
      <c r="B1639">
        <v>1</v>
      </c>
      <c r="C1639" s="1">
        <v>43678.467665752316</v>
      </c>
      <c r="D1639" t="s">
        <v>103</v>
      </c>
    </row>
    <row r="1640" spans="1:32" x14ac:dyDescent="0.2">
      <c r="A1640" t="s">
        <v>52</v>
      </c>
      <c r="B1640">
        <v>1</v>
      </c>
      <c r="C1640" s="1">
        <v>43678.467705474533</v>
      </c>
      <c r="D1640" t="s">
        <v>103</v>
      </c>
    </row>
    <row r="1641" spans="1:32" x14ac:dyDescent="0.2">
      <c r="A1641" t="s">
        <v>52</v>
      </c>
      <c r="B1641">
        <v>1</v>
      </c>
      <c r="C1641" s="1">
        <v>43678.467744618058</v>
      </c>
      <c r="D1641" t="s">
        <v>103</v>
      </c>
    </row>
    <row r="1642" spans="1:32" x14ac:dyDescent="0.2">
      <c r="A1642" t="s">
        <v>52</v>
      </c>
      <c r="B1642">
        <v>1</v>
      </c>
      <c r="C1642" s="1">
        <v>43678.467810162037</v>
      </c>
      <c r="D1642" t="s">
        <v>103</v>
      </c>
    </row>
    <row r="1643" spans="1:32" x14ac:dyDescent="0.2">
      <c r="A1643" t="s">
        <v>52</v>
      </c>
      <c r="B1643">
        <v>1</v>
      </c>
      <c r="C1643" s="1">
        <v>43678.468211307867</v>
      </c>
      <c r="D1643" t="s">
        <v>103</v>
      </c>
    </row>
    <row r="1644" spans="1:32" x14ac:dyDescent="0.2">
      <c r="A1644" t="s">
        <v>52</v>
      </c>
      <c r="B1644">
        <v>1</v>
      </c>
      <c r="C1644" s="1">
        <v>43678.468288414355</v>
      </c>
      <c r="D1644" t="s">
        <v>103</v>
      </c>
    </row>
    <row r="1645" spans="1:32" x14ac:dyDescent="0.2">
      <c r="A1645" t="s">
        <v>52</v>
      </c>
      <c r="B1645">
        <v>1</v>
      </c>
      <c r="C1645" s="1">
        <v>43678.468335185185</v>
      </c>
      <c r="D1645" t="s">
        <v>103</v>
      </c>
    </row>
    <row r="1646" spans="1:32" x14ac:dyDescent="0.2">
      <c r="A1646" t="s">
        <v>52</v>
      </c>
      <c r="B1646">
        <v>1</v>
      </c>
      <c r="C1646" s="1">
        <v>43678.471613541667</v>
      </c>
      <c r="D1646" t="s">
        <v>105</v>
      </c>
      <c r="E1646" s="1">
        <v>43678.471161134257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96</v>
      </c>
      <c r="P1646" t="s">
        <v>97</v>
      </c>
      <c r="Q1646">
        <v>14446</v>
      </c>
      <c r="R1646">
        <v>11002</v>
      </c>
      <c r="S1646">
        <v>-1</v>
      </c>
      <c r="T1646">
        <v>63601</v>
      </c>
      <c r="U1646" t="s">
        <v>54</v>
      </c>
      <c r="V1646">
        <v>-63</v>
      </c>
      <c r="W1646">
        <v>5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e">
        <f t="shared" ref="AD1646:AD1652" si="51">-Inf</f>
        <v>#NAME?</v>
      </c>
      <c r="AE1646">
        <v>-2147483648</v>
      </c>
      <c r="AF1646" t="s">
        <v>36</v>
      </c>
    </row>
    <row r="1647" spans="1:32" x14ac:dyDescent="0.2">
      <c r="A1647" t="s">
        <v>52</v>
      </c>
      <c r="B1647">
        <v>1</v>
      </c>
      <c r="C1647" s="1">
        <v>43678.471955972222</v>
      </c>
      <c r="D1647" t="s">
        <v>105</v>
      </c>
      <c r="E1647" s="1">
        <v>43678.472226516205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34</v>
      </c>
      <c r="P1647" t="s">
        <v>35</v>
      </c>
      <c r="Q1647">
        <v>6719114</v>
      </c>
      <c r="R1647">
        <v>1103</v>
      </c>
      <c r="S1647">
        <v>-1</v>
      </c>
      <c r="T1647">
        <v>63601</v>
      </c>
      <c r="U1647" t="s">
        <v>54</v>
      </c>
      <c r="V1647">
        <v>-80</v>
      </c>
      <c r="W1647">
        <v>5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e">
        <f t="shared" si="51"/>
        <v>#NAME?</v>
      </c>
      <c r="AE1647">
        <v>-2147483648</v>
      </c>
      <c r="AF1647" t="s">
        <v>36</v>
      </c>
    </row>
    <row r="1648" spans="1:32" x14ac:dyDescent="0.2">
      <c r="A1648" t="s">
        <v>52</v>
      </c>
      <c r="B1648">
        <v>1</v>
      </c>
      <c r="C1648" s="1">
        <v>43678.471955972222</v>
      </c>
      <c r="D1648" t="s">
        <v>105</v>
      </c>
      <c r="E1648" s="1">
        <v>43678.472226516205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34</v>
      </c>
      <c r="P1648" t="s">
        <v>35</v>
      </c>
      <c r="Q1648">
        <v>6719114</v>
      </c>
      <c r="R1648">
        <v>1103</v>
      </c>
      <c r="S1648">
        <v>-1</v>
      </c>
      <c r="T1648">
        <v>63601</v>
      </c>
      <c r="U1648" t="s">
        <v>54</v>
      </c>
      <c r="V1648">
        <v>-80</v>
      </c>
      <c r="W1648">
        <v>5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e">
        <f t="shared" si="51"/>
        <v>#NAME?</v>
      </c>
      <c r="AE1648">
        <v>-2147483648</v>
      </c>
      <c r="AF1648" t="s">
        <v>36</v>
      </c>
    </row>
    <row r="1649" spans="1:32" x14ac:dyDescent="0.2">
      <c r="A1649" t="s">
        <v>52</v>
      </c>
      <c r="B1649">
        <v>2</v>
      </c>
      <c r="C1649" s="1">
        <v>43678.473141793984</v>
      </c>
      <c r="D1649" t="s">
        <v>105</v>
      </c>
      <c r="E1649" s="1">
        <v>43678.472226516205</v>
      </c>
      <c r="F1649" t="e">
        <v>#NULL!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 t="s">
        <v>34</v>
      </c>
      <c r="P1649" t="s">
        <v>35</v>
      </c>
      <c r="Q1649">
        <v>6719114</v>
      </c>
      <c r="R1649">
        <v>1103</v>
      </c>
      <c r="S1649">
        <v>-1</v>
      </c>
      <c r="T1649">
        <v>63601</v>
      </c>
      <c r="U1649" t="s">
        <v>54</v>
      </c>
      <c r="V1649">
        <v>-80</v>
      </c>
      <c r="W1649">
        <v>5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e">
        <f t="shared" si="51"/>
        <v>#NAME?</v>
      </c>
      <c r="AE1649">
        <v>-2147483648</v>
      </c>
      <c r="AF1649" t="s">
        <v>36</v>
      </c>
    </row>
    <row r="1650" spans="1:32" x14ac:dyDescent="0.2">
      <c r="A1650" t="s">
        <v>52</v>
      </c>
      <c r="B1650">
        <v>1</v>
      </c>
      <c r="C1650" s="1">
        <v>43678.471955972222</v>
      </c>
      <c r="D1650" t="s">
        <v>105</v>
      </c>
      <c r="E1650" s="1">
        <v>43678.472226516205</v>
      </c>
      <c r="F1650" t="e">
        <v>#NULL!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 t="s">
        <v>34</v>
      </c>
      <c r="P1650" t="s">
        <v>35</v>
      </c>
      <c r="Q1650">
        <v>6719114</v>
      </c>
      <c r="R1650">
        <v>1103</v>
      </c>
      <c r="S1650">
        <v>-1</v>
      </c>
      <c r="T1650">
        <v>63601</v>
      </c>
      <c r="U1650" t="s">
        <v>54</v>
      </c>
      <c r="V1650">
        <v>-80</v>
      </c>
      <c r="W1650">
        <v>5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e">
        <f t="shared" si="51"/>
        <v>#NAME?</v>
      </c>
      <c r="AE1650">
        <v>-2147483648</v>
      </c>
      <c r="AF1650" t="s">
        <v>36</v>
      </c>
    </row>
    <row r="1651" spans="1:32" x14ac:dyDescent="0.2">
      <c r="A1651" t="s">
        <v>52</v>
      </c>
      <c r="B1651">
        <v>2</v>
      </c>
      <c r="C1651" s="1">
        <v>43678.473141793984</v>
      </c>
      <c r="D1651" t="s">
        <v>105</v>
      </c>
      <c r="E1651" s="1">
        <v>43678.472226516205</v>
      </c>
      <c r="F1651" t="e">
        <v>#NULL!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 t="s">
        <v>34</v>
      </c>
      <c r="P1651" t="s">
        <v>35</v>
      </c>
      <c r="Q1651">
        <v>6719114</v>
      </c>
      <c r="R1651">
        <v>1103</v>
      </c>
      <c r="S1651">
        <v>-1</v>
      </c>
      <c r="T1651">
        <v>63601</v>
      </c>
      <c r="U1651" t="s">
        <v>54</v>
      </c>
      <c r="V1651">
        <v>-80</v>
      </c>
      <c r="W1651">
        <v>5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e">
        <f t="shared" si="51"/>
        <v>#NAME?</v>
      </c>
      <c r="AE1651">
        <v>-2147483648</v>
      </c>
      <c r="AF1651" t="s">
        <v>36</v>
      </c>
    </row>
    <row r="1652" spans="1:32" x14ac:dyDescent="0.2">
      <c r="A1652" t="s">
        <v>52</v>
      </c>
      <c r="B1652">
        <v>1</v>
      </c>
      <c r="C1652" s="1">
        <v>43678.473321655096</v>
      </c>
      <c r="D1652" t="s">
        <v>105</v>
      </c>
      <c r="E1652" s="1">
        <v>43678.474369224539</v>
      </c>
      <c r="F1652">
        <v>2734850006</v>
      </c>
      <c r="G1652">
        <v>0</v>
      </c>
      <c r="H1652">
        <v>0</v>
      </c>
      <c r="I1652">
        <v>17280544.82</v>
      </c>
      <c r="J1652">
        <v>4096292.74</v>
      </c>
      <c r="K1652">
        <v>111715.5756</v>
      </c>
      <c r="L1652">
        <v>258742.73629999999</v>
      </c>
      <c r="M1652">
        <v>5</v>
      </c>
      <c r="N1652">
        <v>2</v>
      </c>
      <c r="O1652" t="s">
        <v>34</v>
      </c>
      <c r="P1652" t="s">
        <v>35</v>
      </c>
      <c r="Q1652">
        <v>6719114</v>
      </c>
      <c r="R1652">
        <v>1103</v>
      </c>
      <c r="S1652">
        <v>-1</v>
      </c>
      <c r="T1652">
        <v>63601</v>
      </c>
      <c r="U1652" t="s">
        <v>54</v>
      </c>
      <c r="V1652">
        <v>-85</v>
      </c>
      <c r="W1652">
        <v>5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e">
        <f t="shared" si="51"/>
        <v>#NAME?</v>
      </c>
      <c r="AE1652">
        <v>-2147483648</v>
      </c>
      <c r="AF1652" t="s">
        <v>36</v>
      </c>
    </row>
    <row r="1653" spans="1:32" x14ac:dyDescent="0.2">
      <c r="A1653" t="s">
        <v>52</v>
      </c>
      <c r="B1653">
        <v>1</v>
      </c>
      <c r="C1653" s="3">
        <v>43678.473425925928</v>
      </c>
      <c r="D1653" t="s">
        <v>105</v>
      </c>
    </row>
    <row r="1654" spans="1:32" x14ac:dyDescent="0.2">
      <c r="A1654" t="s">
        <v>52</v>
      </c>
      <c r="B1654">
        <v>1</v>
      </c>
      <c r="C1654" s="1">
        <v>43678.473535729165</v>
      </c>
      <c r="D1654" t="s">
        <v>105</v>
      </c>
      <c r="E1654" s="1">
        <v>43678.474369224539</v>
      </c>
      <c r="F1654">
        <v>2734850006</v>
      </c>
      <c r="G1654">
        <v>0</v>
      </c>
      <c r="H1654">
        <v>0</v>
      </c>
      <c r="I1654">
        <v>17280544.82</v>
      </c>
      <c r="J1654">
        <v>4096292.74</v>
      </c>
      <c r="K1654">
        <v>111715.5756</v>
      </c>
      <c r="L1654">
        <v>258742.73629999999</v>
      </c>
      <c r="M1654">
        <v>5</v>
      </c>
      <c r="N1654">
        <v>2</v>
      </c>
      <c r="O1654" t="s">
        <v>34</v>
      </c>
      <c r="P1654" t="s">
        <v>35</v>
      </c>
      <c r="Q1654">
        <v>6719114</v>
      </c>
      <c r="R1654">
        <v>1103</v>
      </c>
      <c r="S1654">
        <v>-1</v>
      </c>
      <c r="T1654">
        <v>63601</v>
      </c>
      <c r="U1654" t="s">
        <v>54</v>
      </c>
      <c r="V1654">
        <v>-85</v>
      </c>
      <c r="W1654">
        <v>5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e">
        <f t="shared" ref="AD1654:AD1699" si="52">-Inf</f>
        <v>#NAME?</v>
      </c>
      <c r="AE1654">
        <v>-2147483648</v>
      </c>
      <c r="AF1654" t="s">
        <v>36</v>
      </c>
    </row>
    <row r="1655" spans="1:32" x14ac:dyDescent="0.2">
      <c r="A1655" t="s">
        <v>52</v>
      </c>
      <c r="B1655">
        <v>1</v>
      </c>
      <c r="C1655" s="1">
        <v>43678.474772824076</v>
      </c>
      <c r="D1655" t="s">
        <v>105</v>
      </c>
      <c r="E1655" s="1">
        <v>43678.47501321759</v>
      </c>
      <c r="F1655">
        <v>239519550.80000001</v>
      </c>
      <c r="G1655">
        <v>0</v>
      </c>
      <c r="H1655">
        <v>0</v>
      </c>
      <c r="I1655">
        <v>2965434.1</v>
      </c>
      <c r="J1655">
        <v>2514030.92</v>
      </c>
      <c r="K1655">
        <v>143101.63070000001</v>
      </c>
      <c r="L1655">
        <v>92327.66704</v>
      </c>
      <c r="M1655">
        <v>4</v>
      </c>
      <c r="N1655">
        <v>5</v>
      </c>
      <c r="O1655" t="s">
        <v>34</v>
      </c>
      <c r="P1655" t="s">
        <v>35</v>
      </c>
      <c r="Q1655">
        <v>6719114</v>
      </c>
      <c r="R1655">
        <v>1103</v>
      </c>
      <c r="S1655">
        <v>-1</v>
      </c>
      <c r="T1655">
        <v>63601</v>
      </c>
      <c r="U1655" t="s">
        <v>54</v>
      </c>
      <c r="V1655">
        <v>-81</v>
      </c>
      <c r="W1655">
        <v>5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e">
        <f t="shared" si="52"/>
        <v>#NAME?</v>
      </c>
      <c r="AE1655">
        <v>-2147483648</v>
      </c>
      <c r="AF1655" t="s">
        <v>36</v>
      </c>
    </row>
    <row r="1656" spans="1:32" x14ac:dyDescent="0.2">
      <c r="A1656" t="s">
        <v>52</v>
      </c>
      <c r="B1656">
        <v>1</v>
      </c>
      <c r="C1656" s="1">
        <v>43678.47481428241</v>
      </c>
      <c r="D1656" t="s">
        <v>105</v>
      </c>
      <c r="E1656" s="1">
        <v>43678.47501321759</v>
      </c>
      <c r="F1656">
        <v>239519550.80000001</v>
      </c>
      <c r="G1656">
        <v>0</v>
      </c>
      <c r="H1656">
        <v>0</v>
      </c>
      <c r="I1656">
        <v>2965434.1</v>
      </c>
      <c r="J1656">
        <v>2514030.92</v>
      </c>
      <c r="K1656">
        <v>143101.63070000001</v>
      </c>
      <c r="L1656">
        <v>92327.66704</v>
      </c>
      <c r="M1656">
        <v>4</v>
      </c>
      <c r="N1656">
        <v>5</v>
      </c>
      <c r="O1656" t="s">
        <v>34</v>
      </c>
      <c r="P1656" t="s">
        <v>35</v>
      </c>
      <c r="Q1656">
        <v>6719114</v>
      </c>
      <c r="R1656">
        <v>1103</v>
      </c>
      <c r="S1656">
        <v>-1</v>
      </c>
      <c r="T1656">
        <v>63601</v>
      </c>
      <c r="U1656" t="s">
        <v>54</v>
      </c>
      <c r="V1656">
        <v>-81</v>
      </c>
      <c r="W1656">
        <v>5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e">
        <f t="shared" si="52"/>
        <v>#NAME?</v>
      </c>
      <c r="AE1656">
        <v>-2147483648</v>
      </c>
      <c r="AF1656" t="s">
        <v>36</v>
      </c>
    </row>
    <row r="1657" spans="1:32" x14ac:dyDescent="0.2">
      <c r="A1657" t="s">
        <v>52</v>
      </c>
      <c r="B1657">
        <v>1</v>
      </c>
      <c r="C1657" s="1">
        <v>43678.474862615738</v>
      </c>
      <c r="D1657" t="s">
        <v>105</v>
      </c>
      <c r="E1657" s="1">
        <v>43678.47501321759</v>
      </c>
      <c r="F1657">
        <v>239519550.80000001</v>
      </c>
      <c r="G1657">
        <v>0</v>
      </c>
      <c r="H1657">
        <v>0</v>
      </c>
      <c r="I1657">
        <v>2965434.1</v>
      </c>
      <c r="J1657">
        <v>2514030.92</v>
      </c>
      <c r="K1657">
        <v>143101.63070000001</v>
      </c>
      <c r="L1657">
        <v>92327.66704</v>
      </c>
      <c r="M1657">
        <v>4</v>
      </c>
      <c r="N1657">
        <v>5</v>
      </c>
      <c r="O1657" t="s">
        <v>34</v>
      </c>
      <c r="P1657" t="s">
        <v>35</v>
      </c>
      <c r="Q1657">
        <v>6719114</v>
      </c>
      <c r="R1657">
        <v>1103</v>
      </c>
      <c r="S1657">
        <v>-1</v>
      </c>
      <c r="T1657">
        <v>63601</v>
      </c>
      <c r="U1657" t="s">
        <v>54</v>
      </c>
      <c r="V1657">
        <v>-81</v>
      </c>
      <c r="W1657">
        <v>5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e">
        <f t="shared" si="52"/>
        <v>#NAME?</v>
      </c>
      <c r="AE1657">
        <v>-2147483648</v>
      </c>
      <c r="AF1657" t="s">
        <v>36</v>
      </c>
    </row>
    <row r="1658" spans="1:32" x14ac:dyDescent="0.2">
      <c r="A1658" t="s">
        <v>52</v>
      </c>
      <c r="B1658">
        <v>1</v>
      </c>
      <c r="C1658" s="1">
        <v>43678.474910358796</v>
      </c>
      <c r="D1658" t="s">
        <v>105</v>
      </c>
      <c r="E1658" s="1">
        <v>43678.47501321759</v>
      </c>
      <c r="F1658">
        <v>239519550.80000001</v>
      </c>
      <c r="G1658">
        <v>0</v>
      </c>
      <c r="H1658">
        <v>0</v>
      </c>
      <c r="I1658">
        <v>2965434.1</v>
      </c>
      <c r="J1658">
        <v>2514030.92</v>
      </c>
      <c r="K1658">
        <v>143101.63070000001</v>
      </c>
      <c r="L1658">
        <v>92327.66704</v>
      </c>
      <c r="M1658">
        <v>4</v>
      </c>
      <c r="N1658">
        <v>5</v>
      </c>
      <c r="O1658" t="s">
        <v>34</v>
      </c>
      <c r="P1658" t="s">
        <v>35</v>
      </c>
      <c r="Q1658">
        <v>6719114</v>
      </c>
      <c r="R1658">
        <v>1103</v>
      </c>
      <c r="S1658">
        <v>-1</v>
      </c>
      <c r="T1658">
        <v>63601</v>
      </c>
      <c r="U1658" t="s">
        <v>54</v>
      </c>
      <c r="V1658">
        <v>-81</v>
      </c>
      <c r="W1658">
        <v>5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e">
        <f t="shared" si="52"/>
        <v>#NAME?</v>
      </c>
      <c r="AE1658">
        <v>-2147483648</v>
      </c>
      <c r="AF1658" t="s">
        <v>36</v>
      </c>
    </row>
    <row r="1659" spans="1:32" x14ac:dyDescent="0.2">
      <c r="A1659" t="s">
        <v>52</v>
      </c>
      <c r="B1659">
        <v>1</v>
      </c>
      <c r="C1659" s="1">
        <v>43678.475049293978</v>
      </c>
      <c r="D1659" t="s">
        <v>105</v>
      </c>
      <c r="E1659" s="1">
        <v>43678.47501321759</v>
      </c>
      <c r="F1659">
        <v>239519550.80000001</v>
      </c>
      <c r="G1659">
        <v>0</v>
      </c>
      <c r="H1659">
        <v>0</v>
      </c>
      <c r="I1659">
        <v>2965434.1</v>
      </c>
      <c r="J1659">
        <v>2514030.92</v>
      </c>
      <c r="K1659">
        <v>143101.63070000001</v>
      </c>
      <c r="L1659">
        <v>92327.66704</v>
      </c>
      <c r="M1659">
        <v>4</v>
      </c>
      <c r="N1659">
        <v>5</v>
      </c>
      <c r="O1659" t="s">
        <v>34</v>
      </c>
      <c r="P1659" t="s">
        <v>35</v>
      </c>
      <c r="Q1659">
        <v>6719114</v>
      </c>
      <c r="R1659">
        <v>1103</v>
      </c>
      <c r="S1659">
        <v>-1</v>
      </c>
      <c r="T1659">
        <v>63601</v>
      </c>
      <c r="U1659" t="s">
        <v>54</v>
      </c>
      <c r="V1659">
        <v>-81</v>
      </c>
      <c r="W1659">
        <v>5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e">
        <f t="shared" si="52"/>
        <v>#NAME?</v>
      </c>
      <c r="AE1659">
        <v>-2147483648</v>
      </c>
      <c r="AF1659" t="s">
        <v>36</v>
      </c>
    </row>
    <row r="1660" spans="1:32" x14ac:dyDescent="0.2">
      <c r="A1660" t="s">
        <v>52</v>
      </c>
      <c r="B1660">
        <v>1</v>
      </c>
      <c r="C1660" s="1">
        <v>43678.47537295139</v>
      </c>
      <c r="D1660" t="s">
        <v>105</v>
      </c>
      <c r="E1660" s="1">
        <v>43678.475487372685</v>
      </c>
      <c r="F1660">
        <v>226203917.69999999</v>
      </c>
      <c r="G1660">
        <v>0</v>
      </c>
      <c r="H1660">
        <v>0</v>
      </c>
      <c r="I1660">
        <v>544166.43999999994</v>
      </c>
      <c r="J1660">
        <v>2065500.88</v>
      </c>
      <c r="K1660">
        <v>924267.31949999998</v>
      </c>
      <c r="L1660">
        <v>177222.4999</v>
      </c>
      <c r="M1660">
        <v>4</v>
      </c>
      <c r="N1660">
        <v>5</v>
      </c>
      <c r="O1660" t="s">
        <v>34</v>
      </c>
      <c r="P1660" t="s">
        <v>35</v>
      </c>
      <c r="Q1660">
        <v>6719114</v>
      </c>
      <c r="R1660">
        <v>1103</v>
      </c>
      <c r="S1660">
        <v>-1</v>
      </c>
      <c r="T1660">
        <v>63601</v>
      </c>
      <c r="U1660" t="s">
        <v>54</v>
      </c>
      <c r="V1660">
        <v>-87</v>
      </c>
      <c r="W1660">
        <v>5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e">
        <f t="shared" si="52"/>
        <v>#NAME?</v>
      </c>
      <c r="AE1660">
        <v>-2147483648</v>
      </c>
      <c r="AF1660" t="s">
        <v>36</v>
      </c>
    </row>
    <row r="1661" spans="1:32" x14ac:dyDescent="0.2">
      <c r="A1661" t="s">
        <v>52</v>
      </c>
      <c r="B1661">
        <v>1</v>
      </c>
      <c r="C1661" s="1">
        <v>43678.475461770831</v>
      </c>
      <c r="D1661" t="s">
        <v>105</v>
      </c>
      <c r="E1661" s="1">
        <v>43678.475487372685</v>
      </c>
      <c r="F1661">
        <v>226203917.69999999</v>
      </c>
      <c r="G1661">
        <v>0</v>
      </c>
      <c r="H1661">
        <v>0</v>
      </c>
      <c r="I1661">
        <v>544166.43999999994</v>
      </c>
      <c r="J1661">
        <v>2065500.88</v>
      </c>
      <c r="K1661">
        <v>924267.31949999998</v>
      </c>
      <c r="L1661">
        <v>177222.4999</v>
      </c>
      <c r="M1661">
        <v>4</v>
      </c>
      <c r="N1661">
        <v>5</v>
      </c>
      <c r="O1661" t="s">
        <v>34</v>
      </c>
      <c r="P1661" t="s">
        <v>35</v>
      </c>
      <c r="Q1661">
        <v>6719114</v>
      </c>
      <c r="R1661">
        <v>1103</v>
      </c>
      <c r="S1661">
        <v>-1</v>
      </c>
      <c r="T1661">
        <v>63601</v>
      </c>
      <c r="U1661" t="s">
        <v>54</v>
      </c>
      <c r="V1661">
        <v>-87</v>
      </c>
      <c r="W1661">
        <v>5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e">
        <f t="shared" si="52"/>
        <v>#NAME?</v>
      </c>
      <c r="AE1661">
        <v>-2147483648</v>
      </c>
      <c r="AF1661" t="s">
        <v>36</v>
      </c>
    </row>
    <row r="1662" spans="1:32" x14ac:dyDescent="0.2">
      <c r="A1662" t="s">
        <v>52</v>
      </c>
      <c r="B1662">
        <v>1</v>
      </c>
      <c r="C1662" s="1">
        <v>43678.475622673614</v>
      </c>
      <c r="D1662" t="s">
        <v>105</v>
      </c>
      <c r="E1662" s="1">
        <v>43678.475487372685</v>
      </c>
      <c r="F1662">
        <v>226203917.69999999</v>
      </c>
      <c r="G1662">
        <v>0</v>
      </c>
      <c r="H1662">
        <v>0</v>
      </c>
      <c r="I1662">
        <v>544166.43999999994</v>
      </c>
      <c r="J1662">
        <v>2065500.88</v>
      </c>
      <c r="K1662">
        <v>924267.31949999998</v>
      </c>
      <c r="L1662">
        <v>177222.4999</v>
      </c>
      <c r="M1662">
        <v>4</v>
      </c>
      <c r="N1662">
        <v>5</v>
      </c>
      <c r="O1662" t="s">
        <v>34</v>
      </c>
      <c r="P1662" t="s">
        <v>35</v>
      </c>
      <c r="Q1662">
        <v>6719114</v>
      </c>
      <c r="R1662">
        <v>1103</v>
      </c>
      <c r="S1662">
        <v>-1</v>
      </c>
      <c r="T1662">
        <v>63601</v>
      </c>
      <c r="U1662" t="s">
        <v>54</v>
      </c>
      <c r="V1662">
        <v>-87</v>
      </c>
      <c r="W1662">
        <v>5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e">
        <f t="shared" si="52"/>
        <v>#NAME?</v>
      </c>
      <c r="AE1662">
        <v>-2147483648</v>
      </c>
      <c r="AF1662" t="s">
        <v>36</v>
      </c>
    </row>
    <row r="1663" spans="1:32" x14ac:dyDescent="0.2">
      <c r="A1663" t="s">
        <v>52</v>
      </c>
      <c r="B1663">
        <v>1</v>
      </c>
      <c r="C1663" s="1">
        <v>43678.475720092596</v>
      </c>
      <c r="D1663" t="s">
        <v>105</v>
      </c>
      <c r="E1663" s="1">
        <v>43678.475893946757</v>
      </c>
      <c r="F1663">
        <v>234968131.5</v>
      </c>
      <c r="G1663">
        <v>0</v>
      </c>
      <c r="H1663">
        <v>0</v>
      </c>
      <c r="I1663">
        <v>392295.48</v>
      </c>
      <c r="J1663">
        <v>1944993.88</v>
      </c>
      <c r="K1663">
        <v>1225399.7250000001</v>
      </c>
      <c r="L1663">
        <v>611714.01049999997</v>
      </c>
      <c r="M1663">
        <v>4</v>
      </c>
      <c r="N1663">
        <v>5</v>
      </c>
      <c r="O1663" t="s">
        <v>34</v>
      </c>
      <c r="P1663" t="s">
        <v>35</v>
      </c>
      <c r="Q1663">
        <v>6719114</v>
      </c>
      <c r="R1663">
        <v>1103</v>
      </c>
      <c r="S1663">
        <v>-1</v>
      </c>
      <c r="T1663">
        <v>63601</v>
      </c>
      <c r="U1663" t="s">
        <v>54</v>
      </c>
      <c r="V1663">
        <v>-79</v>
      </c>
      <c r="W1663">
        <v>5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e">
        <f t="shared" si="52"/>
        <v>#NAME?</v>
      </c>
      <c r="AE1663">
        <v>-2147483648</v>
      </c>
      <c r="AF1663" t="s">
        <v>36</v>
      </c>
    </row>
    <row r="1664" spans="1:32" x14ac:dyDescent="0.2">
      <c r="A1664" t="s">
        <v>52</v>
      </c>
      <c r="B1664">
        <v>1</v>
      </c>
      <c r="C1664" s="1">
        <v>43678.475906562497</v>
      </c>
      <c r="D1664" t="s">
        <v>105</v>
      </c>
      <c r="E1664" s="1">
        <v>43678.475893946757</v>
      </c>
      <c r="F1664">
        <v>234968131.5</v>
      </c>
      <c r="G1664">
        <v>0</v>
      </c>
      <c r="H1664">
        <v>0</v>
      </c>
      <c r="I1664">
        <v>392295.48</v>
      </c>
      <c r="J1664">
        <v>1944993.88</v>
      </c>
      <c r="K1664">
        <v>1225399.7250000001</v>
      </c>
      <c r="L1664">
        <v>611714.01049999997</v>
      </c>
      <c r="M1664">
        <v>4</v>
      </c>
      <c r="N1664">
        <v>5</v>
      </c>
      <c r="O1664" t="s">
        <v>34</v>
      </c>
      <c r="P1664" t="s">
        <v>35</v>
      </c>
      <c r="Q1664">
        <v>6719114</v>
      </c>
      <c r="R1664">
        <v>1103</v>
      </c>
      <c r="S1664">
        <v>-1</v>
      </c>
      <c r="T1664">
        <v>63601</v>
      </c>
      <c r="U1664" t="s">
        <v>54</v>
      </c>
      <c r="V1664">
        <v>-79</v>
      </c>
      <c r="W1664">
        <v>5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e">
        <f t="shared" si="52"/>
        <v>#NAME?</v>
      </c>
      <c r="AE1664">
        <v>-2147483648</v>
      </c>
      <c r="AF1664" t="s">
        <v>36</v>
      </c>
    </row>
    <row r="1665" spans="1:32" x14ac:dyDescent="0.2">
      <c r="A1665" t="s">
        <v>52</v>
      </c>
      <c r="B1665">
        <v>1</v>
      </c>
      <c r="C1665" s="1">
        <v>43678.476024583331</v>
      </c>
      <c r="D1665" t="s">
        <v>105</v>
      </c>
      <c r="E1665" s="1">
        <v>43678.475893946757</v>
      </c>
      <c r="F1665">
        <v>234968131.5</v>
      </c>
      <c r="G1665">
        <v>0</v>
      </c>
      <c r="H1665">
        <v>0</v>
      </c>
      <c r="I1665">
        <v>392295.48</v>
      </c>
      <c r="J1665">
        <v>1944993.88</v>
      </c>
      <c r="K1665">
        <v>1225399.7250000001</v>
      </c>
      <c r="L1665">
        <v>611714.01049999997</v>
      </c>
      <c r="M1665">
        <v>4</v>
      </c>
      <c r="N1665">
        <v>5</v>
      </c>
      <c r="O1665" t="s">
        <v>34</v>
      </c>
      <c r="P1665" t="s">
        <v>35</v>
      </c>
      <c r="Q1665">
        <v>6719114</v>
      </c>
      <c r="R1665">
        <v>1103</v>
      </c>
      <c r="S1665">
        <v>-1</v>
      </c>
      <c r="T1665">
        <v>63601</v>
      </c>
      <c r="U1665" t="s">
        <v>54</v>
      </c>
      <c r="V1665">
        <v>-79</v>
      </c>
      <c r="W1665">
        <v>5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e">
        <f t="shared" si="52"/>
        <v>#NAME?</v>
      </c>
      <c r="AE1665">
        <v>-2147483648</v>
      </c>
      <c r="AF1665" t="s">
        <v>36</v>
      </c>
    </row>
    <row r="1666" spans="1:32" x14ac:dyDescent="0.2">
      <c r="A1666" t="s">
        <v>52</v>
      </c>
      <c r="B1666">
        <v>1</v>
      </c>
      <c r="C1666" s="1">
        <v>43678.476260752315</v>
      </c>
      <c r="D1666" t="s">
        <v>105</v>
      </c>
      <c r="E1666" s="1">
        <v>43678.476486412037</v>
      </c>
      <c r="F1666">
        <v>441325523.80000001</v>
      </c>
      <c r="G1666">
        <v>0</v>
      </c>
      <c r="H1666">
        <v>0</v>
      </c>
      <c r="I1666">
        <v>4362099.5199999996</v>
      </c>
      <c r="J1666">
        <v>7301224.9800000004</v>
      </c>
      <c r="K1666">
        <v>894059.22569999995</v>
      </c>
      <c r="L1666">
        <v>369998.61009999999</v>
      </c>
      <c r="M1666">
        <v>4</v>
      </c>
      <c r="N1666">
        <v>4</v>
      </c>
      <c r="O1666" t="s">
        <v>34</v>
      </c>
      <c r="P1666" t="s">
        <v>94</v>
      </c>
      <c r="Q1666">
        <v>6742187</v>
      </c>
      <c r="R1666">
        <v>1103</v>
      </c>
      <c r="S1666">
        <v>-1</v>
      </c>
      <c r="T1666">
        <v>63601</v>
      </c>
      <c r="U1666" t="s">
        <v>54</v>
      </c>
      <c r="V1666">
        <v>-77</v>
      </c>
      <c r="W1666">
        <v>5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e">
        <f t="shared" si="52"/>
        <v>#NAME?</v>
      </c>
      <c r="AE1666">
        <v>-2147483648</v>
      </c>
      <c r="AF1666" t="s">
        <v>36</v>
      </c>
    </row>
    <row r="1667" spans="1:32" x14ac:dyDescent="0.2">
      <c r="A1667" t="s">
        <v>52</v>
      </c>
      <c r="B1667">
        <v>4</v>
      </c>
      <c r="C1667" s="1">
        <v>43678.567408773146</v>
      </c>
      <c r="D1667" t="s">
        <v>111</v>
      </c>
      <c r="E1667" s="1">
        <v>43678.567225474537</v>
      </c>
      <c r="F1667">
        <v>319634502.5</v>
      </c>
      <c r="G1667">
        <v>0</v>
      </c>
      <c r="H1667">
        <v>0</v>
      </c>
      <c r="I1667">
        <v>2324948.7999999998</v>
      </c>
      <c r="J1667">
        <v>5253792.24</v>
      </c>
      <c r="K1667">
        <v>805049.54370000004</v>
      </c>
      <c r="L1667">
        <v>192121.7291</v>
      </c>
      <c r="M1667">
        <v>4</v>
      </c>
      <c r="N1667">
        <v>5</v>
      </c>
      <c r="O1667" t="s">
        <v>34</v>
      </c>
      <c r="P1667" t="s">
        <v>35</v>
      </c>
      <c r="Q1667">
        <v>6649650</v>
      </c>
      <c r="R1667">
        <v>1101</v>
      </c>
      <c r="S1667">
        <v>-1</v>
      </c>
      <c r="T1667">
        <v>63601</v>
      </c>
      <c r="U1667" t="s">
        <v>54</v>
      </c>
      <c r="V1667">
        <v>-80</v>
      </c>
      <c r="W1667">
        <v>5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e">
        <f t="shared" si="52"/>
        <v>#NAME?</v>
      </c>
      <c r="AE1667">
        <v>-2147483648</v>
      </c>
      <c r="AF1667" t="s">
        <v>36</v>
      </c>
    </row>
    <row r="1668" spans="1:32" x14ac:dyDescent="0.2">
      <c r="A1668" t="s">
        <v>52</v>
      </c>
      <c r="B1668">
        <v>4</v>
      </c>
      <c r="C1668" s="1">
        <v>43678.567664756942</v>
      </c>
      <c r="D1668" t="s">
        <v>111</v>
      </c>
      <c r="E1668" s="1">
        <v>43678.567225474537</v>
      </c>
      <c r="F1668">
        <v>319634502.5</v>
      </c>
      <c r="G1668">
        <v>0</v>
      </c>
      <c r="H1668">
        <v>0</v>
      </c>
      <c r="I1668">
        <v>2324948.7999999998</v>
      </c>
      <c r="J1668">
        <v>5253792.24</v>
      </c>
      <c r="K1668">
        <v>805049.54370000004</v>
      </c>
      <c r="L1668">
        <v>192121.7291</v>
      </c>
      <c r="M1668">
        <v>4</v>
      </c>
      <c r="N1668">
        <v>5</v>
      </c>
      <c r="O1668" t="s">
        <v>34</v>
      </c>
      <c r="P1668" t="s">
        <v>35</v>
      </c>
      <c r="Q1668">
        <v>6649650</v>
      </c>
      <c r="R1668">
        <v>1101</v>
      </c>
      <c r="S1668">
        <v>-1</v>
      </c>
      <c r="T1668">
        <v>63601</v>
      </c>
      <c r="U1668" t="s">
        <v>54</v>
      </c>
      <c r="V1668">
        <v>-80</v>
      </c>
      <c r="W1668">
        <v>5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e">
        <f t="shared" si="52"/>
        <v>#NAME?</v>
      </c>
      <c r="AE1668">
        <v>-2147483648</v>
      </c>
      <c r="AF1668" t="s">
        <v>36</v>
      </c>
    </row>
    <row r="1669" spans="1:32" x14ac:dyDescent="0.2">
      <c r="A1669" t="s">
        <v>52</v>
      </c>
      <c r="B1669">
        <v>4</v>
      </c>
      <c r="C1669" s="1">
        <v>43678.567806400461</v>
      </c>
      <c r="D1669" t="s">
        <v>111</v>
      </c>
      <c r="E1669" s="1">
        <v>43678.567225474537</v>
      </c>
      <c r="F1669">
        <v>319634502.5</v>
      </c>
      <c r="G1669">
        <v>0</v>
      </c>
      <c r="H1669">
        <v>0</v>
      </c>
      <c r="I1669">
        <v>2324948.7999999998</v>
      </c>
      <c r="J1669">
        <v>5253792.24</v>
      </c>
      <c r="K1669">
        <v>805049.54370000004</v>
      </c>
      <c r="L1669">
        <v>192121.7291</v>
      </c>
      <c r="M1669">
        <v>4</v>
      </c>
      <c r="N1669">
        <v>5</v>
      </c>
      <c r="O1669" t="s">
        <v>34</v>
      </c>
      <c r="P1669" t="s">
        <v>35</v>
      </c>
      <c r="Q1669">
        <v>6649650</v>
      </c>
      <c r="R1669">
        <v>1101</v>
      </c>
      <c r="S1669">
        <v>-1</v>
      </c>
      <c r="T1669">
        <v>63601</v>
      </c>
      <c r="U1669" t="s">
        <v>54</v>
      </c>
      <c r="V1669">
        <v>-80</v>
      </c>
      <c r="W1669">
        <v>5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e">
        <f t="shared" si="52"/>
        <v>#NAME?</v>
      </c>
      <c r="AE1669">
        <v>-2147483648</v>
      </c>
      <c r="AF1669" t="s">
        <v>36</v>
      </c>
    </row>
    <row r="1670" spans="1:32" x14ac:dyDescent="0.2">
      <c r="A1670" t="s">
        <v>52</v>
      </c>
      <c r="B1670">
        <v>4</v>
      </c>
      <c r="C1670" s="1">
        <v>43678.568721006945</v>
      </c>
      <c r="D1670" t="s">
        <v>111</v>
      </c>
      <c r="E1670" s="1">
        <v>43678.569434340279</v>
      </c>
      <c r="F1670">
        <v>257696008.5</v>
      </c>
      <c r="G1670">
        <v>0</v>
      </c>
      <c r="H1670">
        <v>0</v>
      </c>
      <c r="I1670">
        <v>895555.78</v>
      </c>
      <c r="J1670">
        <v>3383622.5</v>
      </c>
      <c r="K1670">
        <v>705085.77850000001</v>
      </c>
      <c r="L1670">
        <v>80811.986730000004</v>
      </c>
      <c r="M1670">
        <v>4</v>
      </c>
      <c r="N1670">
        <v>5</v>
      </c>
      <c r="O1670" t="s">
        <v>34</v>
      </c>
      <c r="P1670" t="s">
        <v>35</v>
      </c>
      <c r="Q1670">
        <v>6649650</v>
      </c>
      <c r="R1670">
        <v>1101</v>
      </c>
      <c r="S1670">
        <v>-1</v>
      </c>
      <c r="T1670">
        <v>63601</v>
      </c>
      <c r="U1670" t="s">
        <v>54</v>
      </c>
      <c r="V1670">
        <v>-82</v>
      </c>
      <c r="W1670">
        <v>5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e">
        <f t="shared" si="52"/>
        <v>#NAME?</v>
      </c>
      <c r="AE1670">
        <v>-2147483648</v>
      </c>
      <c r="AF1670" t="s">
        <v>36</v>
      </c>
    </row>
    <row r="1671" spans="1:32" x14ac:dyDescent="0.2">
      <c r="A1671" t="s">
        <v>52</v>
      </c>
      <c r="B1671">
        <v>4</v>
      </c>
      <c r="C1671" s="1">
        <v>43678.56906681713</v>
      </c>
      <c r="D1671" t="s">
        <v>111</v>
      </c>
      <c r="E1671" s="1">
        <v>43678.569434340279</v>
      </c>
      <c r="F1671">
        <v>257696008.5</v>
      </c>
      <c r="G1671">
        <v>0</v>
      </c>
      <c r="H1671">
        <v>0</v>
      </c>
      <c r="I1671">
        <v>895555.78</v>
      </c>
      <c r="J1671">
        <v>3383622.5</v>
      </c>
      <c r="K1671">
        <v>705085.77850000001</v>
      </c>
      <c r="L1671">
        <v>80811.986730000004</v>
      </c>
      <c r="M1671">
        <v>4</v>
      </c>
      <c r="N1671">
        <v>5</v>
      </c>
      <c r="O1671" t="s">
        <v>34</v>
      </c>
      <c r="P1671" t="s">
        <v>35</v>
      </c>
      <c r="Q1671">
        <v>6649650</v>
      </c>
      <c r="R1671">
        <v>1101</v>
      </c>
      <c r="S1671">
        <v>-1</v>
      </c>
      <c r="T1671">
        <v>63601</v>
      </c>
      <c r="U1671" t="s">
        <v>54</v>
      </c>
      <c r="V1671">
        <v>-82</v>
      </c>
      <c r="W1671">
        <v>5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e">
        <f t="shared" si="52"/>
        <v>#NAME?</v>
      </c>
      <c r="AE1671">
        <v>-2147483648</v>
      </c>
      <c r="AF1671" t="s">
        <v>36</v>
      </c>
    </row>
    <row r="1672" spans="1:32" x14ac:dyDescent="0.2">
      <c r="A1672" t="s">
        <v>52</v>
      </c>
      <c r="B1672">
        <v>4</v>
      </c>
      <c r="C1672" s="1">
        <v>43678.569331944447</v>
      </c>
      <c r="D1672" t="s">
        <v>111</v>
      </c>
      <c r="E1672" s="1">
        <v>43678.569434340279</v>
      </c>
      <c r="F1672">
        <v>257696008.5</v>
      </c>
      <c r="G1672">
        <v>0</v>
      </c>
      <c r="H1672">
        <v>0</v>
      </c>
      <c r="I1672">
        <v>895555.78</v>
      </c>
      <c r="J1672">
        <v>3383622.5</v>
      </c>
      <c r="K1672">
        <v>705085.77850000001</v>
      </c>
      <c r="L1672">
        <v>80811.986730000004</v>
      </c>
      <c r="M1672">
        <v>4</v>
      </c>
      <c r="N1672">
        <v>5</v>
      </c>
      <c r="O1672" t="s">
        <v>34</v>
      </c>
      <c r="P1672" t="s">
        <v>35</v>
      </c>
      <c r="Q1672">
        <v>6649650</v>
      </c>
      <c r="R1672">
        <v>1101</v>
      </c>
      <c r="S1672">
        <v>-1</v>
      </c>
      <c r="T1672">
        <v>63601</v>
      </c>
      <c r="U1672" t="s">
        <v>54</v>
      </c>
      <c r="V1672">
        <v>-82</v>
      </c>
      <c r="W1672">
        <v>5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e">
        <f t="shared" si="52"/>
        <v>#NAME?</v>
      </c>
      <c r="AE1672">
        <v>-2147483648</v>
      </c>
      <c r="AF1672" t="s">
        <v>36</v>
      </c>
    </row>
    <row r="1673" spans="1:32" x14ac:dyDescent="0.2">
      <c r="A1673" t="s">
        <v>52</v>
      </c>
      <c r="B1673">
        <v>4</v>
      </c>
      <c r="C1673" s="1">
        <v>43678.56958988426</v>
      </c>
      <c r="D1673" t="s">
        <v>111</v>
      </c>
      <c r="E1673" s="1">
        <v>43678.569434340279</v>
      </c>
      <c r="F1673">
        <v>257696008.5</v>
      </c>
      <c r="G1673">
        <v>0</v>
      </c>
      <c r="H1673">
        <v>0</v>
      </c>
      <c r="I1673">
        <v>895555.78</v>
      </c>
      <c r="J1673">
        <v>3383622.5</v>
      </c>
      <c r="K1673">
        <v>705085.77850000001</v>
      </c>
      <c r="L1673">
        <v>80811.986730000004</v>
      </c>
      <c r="M1673">
        <v>4</v>
      </c>
      <c r="N1673">
        <v>5</v>
      </c>
      <c r="O1673" t="s">
        <v>34</v>
      </c>
      <c r="P1673" t="s">
        <v>35</v>
      </c>
      <c r="Q1673">
        <v>6649650</v>
      </c>
      <c r="R1673">
        <v>1101</v>
      </c>
      <c r="S1673">
        <v>-1</v>
      </c>
      <c r="T1673">
        <v>63601</v>
      </c>
      <c r="U1673" t="s">
        <v>54</v>
      </c>
      <c r="V1673">
        <v>-82</v>
      </c>
      <c r="W1673">
        <v>5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e">
        <f t="shared" si="52"/>
        <v>#NAME?</v>
      </c>
      <c r="AE1673">
        <v>-2147483648</v>
      </c>
      <c r="AF1673" t="s">
        <v>36</v>
      </c>
    </row>
    <row r="1674" spans="1:32" x14ac:dyDescent="0.2">
      <c r="A1674" t="s">
        <v>52</v>
      </c>
      <c r="B1674">
        <v>4</v>
      </c>
      <c r="C1674" s="1">
        <v>43678.569713553239</v>
      </c>
      <c r="D1674" t="s">
        <v>111</v>
      </c>
      <c r="E1674" s="1">
        <v>43678.569434340279</v>
      </c>
      <c r="F1674">
        <v>257696008.5</v>
      </c>
      <c r="G1674">
        <v>0</v>
      </c>
      <c r="H1674">
        <v>0</v>
      </c>
      <c r="I1674">
        <v>895555.78</v>
      </c>
      <c r="J1674">
        <v>3383622.5</v>
      </c>
      <c r="K1674">
        <v>705085.77850000001</v>
      </c>
      <c r="L1674">
        <v>80811.986730000004</v>
      </c>
      <c r="M1674">
        <v>4</v>
      </c>
      <c r="N1674">
        <v>5</v>
      </c>
      <c r="O1674" t="s">
        <v>34</v>
      </c>
      <c r="P1674" t="s">
        <v>35</v>
      </c>
      <c r="Q1674">
        <v>6649650</v>
      </c>
      <c r="R1674">
        <v>1101</v>
      </c>
      <c r="S1674">
        <v>-1</v>
      </c>
      <c r="T1674">
        <v>63601</v>
      </c>
      <c r="U1674" t="s">
        <v>54</v>
      </c>
      <c r="V1674">
        <v>-82</v>
      </c>
      <c r="W1674">
        <v>5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e">
        <f t="shared" si="52"/>
        <v>#NAME?</v>
      </c>
      <c r="AE1674">
        <v>-2147483648</v>
      </c>
      <c r="AF1674" t="s">
        <v>36</v>
      </c>
    </row>
    <row r="1675" spans="1:32" x14ac:dyDescent="0.2">
      <c r="A1675" t="s">
        <v>52</v>
      </c>
      <c r="B1675">
        <v>4</v>
      </c>
      <c r="C1675" s="1">
        <v>43678.569798668985</v>
      </c>
      <c r="D1675" t="s">
        <v>111</v>
      </c>
      <c r="E1675" s="1">
        <v>43678.570048125002</v>
      </c>
      <c r="F1675">
        <v>421925780.89999998</v>
      </c>
      <c r="G1675">
        <v>0</v>
      </c>
      <c r="H1675">
        <v>0</v>
      </c>
      <c r="I1675">
        <v>1312335.8400000001</v>
      </c>
      <c r="J1675">
        <v>4584409.16</v>
      </c>
      <c r="K1675">
        <v>3217551.8670000001</v>
      </c>
      <c r="L1675">
        <v>650253.9081</v>
      </c>
      <c r="M1675">
        <v>5</v>
      </c>
      <c r="N1675">
        <v>4</v>
      </c>
      <c r="O1675" t="s">
        <v>34</v>
      </c>
      <c r="P1675" t="s">
        <v>35</v>
      </c>
      <c r="Q1675">
        <v>6649650</v>
      </c>
      <c r="R1675">
        <v>1101</v>
      </c>
      <c r="S1675">
        <v>-1</v>
      </c>
      <c r="T1675">
        <v>63601</v>
      </c>
      <c r="U1675" t="s">
        <v>54</v>
      </c>
      <c r="V1675">
        <v>-82</v>
      </c>
      <c r="W1675">
        <v>5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e">
        <f t="shared" si="52"/>
        <v>#NAME?</v>
      </c>
      <c r="AE1675">
        <v>-2147483648</v>
      </c>
      <c r="AF1675" t="s">
        <v>36</v>
      </c>
    </row>
    <row r="1676" spans="1:32" x14ac:dyDescent="0.2">
      <c r="A1676" t="s">
        <v>52</v>
      </c>
      <c r="B1676">
        <v>4</v>
      </c>
      <c r="C1676" s="1">
        <v>43678.569910370374</v>
      </c>
      <c r="D1676" t="s">
        <v>111</v>
      </c>
      <c r="E1676" s="1">
        <v>43678.570048125002</v>
      </c>
      <c r="F1676">
        <v>421925780.89999998</v>
      </c>
      <c r="G1676">
        <v>0</v>
      </c>
      <c r="H1676">
        <v>0</v>
      </c>
      <c r="I1676">
        <v>1312335.8400000001</v>
      </c>
      <c r="J1676">
        <v>4584409.16</v>
      </c>
      <c r="K1676">
        <v>3217551.8670000001</v>
      </c>
      <c r="L1676">
        <v>650253.9081</v>
      </c>
      <c r="M1676">
        <v>5</v>
      </c>
      <c r="N1676">
        <v>4</v>
      </c>
      <c r="O1676" t="s">
        <v>34</v>
      </c>
      <c r="P1676" t="s">
        <v>35</v>
      </c>
      <c r="Q1676">
        <v>6649650</v>
      </c>
      <c r="R1676">
        <v>1101</v>
      </c>
      <c r="S1676">
        <v>-1</v>
      </c>
      <c r="T1676">
        <v>63601</v>
      </c>
      <c r="U1676" t="s">
        <v>54</v>
      </c>
      <c r="V1676">
        <v>-82</v>
      </c>
      <c r="W1676">
        <v>5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e">
        <f t="shared" si="52"/>
        <v>#NAME?</v>
      </c>
      <c r="AE1676">
        <v>-2147483648</v>
      </c>
      <c r="AF1676" t="s">
        <v>36</v>
      </c>
    </row>
    <row r="1677" spans="1:32" x14ac:dyDescent="0.2">
      <c r="A1677" t="s">
        <v>52</v>
      </c>
      <c r="B1677">
        <v>4</v>
      </c>
      <c r="C1677" s="1">
        <v>43678.570337604164</v>
      </c>
      <c r="D1677" t="s">
        <v>111</v>
      </c>
      <c r="E1677" s="1">
        <v>43678.570048125002</v>
      </c>
      <c r="F1677">
        <v>421925780.89999998</v>
      </c>
      <c r="G1677">
        <v>0</v>
      </c>
      <c r="H1677">
        <v>0</v>
      </c>
      <c r="I1677">
        <v>1312335.8400000001</v>
      </c>
      <c r="J1677">
        <v>4584409.16</v>
      </c>
      <c r="K1677">
        <v>3217551.8670000001</v>
      </c>
      <c r="L1677">
        <v>650253.9081</v>
      </c>
      <c r="M1677">
        <v>5</v>
      </c>
      <c r="N1677">
        <v>4</v>
      </c>
      <c r="O1677" t="s">
        <v>34</v>
      </c>
      <c r="P1677" t="s">
        <v>35</v>
      </c>
      <c r="Q1677">
        <v>6649650</v>
      </c>
      <c r="R1677">
        <v>1101</v>
      </c>
      <c r="S1677">
        <v>-1</v>
      </c>
      <c r="T1677">
        <v>63601</v>
      </c>
      <c r="U1677" t="s">
        <v>54</v>
      </c>
      <c r="V1677">
        <v>-82</v>
      </c>
      <c r="W1677">
        <v>5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e">
        <f t="shared" si="52"/>
        <v>#NAME?</v>
      </c>
      <c r="AE1677">
        <v>-2147483648</v>
      </c>
      <c r="AF1677" t="s">
        <v>36</v>
      </c>
    </row>
    <row r="1678" spans="1:32" x14ac:dyDescent="0.2">
      <c r="A1678" t="s">
        <v>52</v>
      </c>
      <c r="B1678">
        <v>4</v>
      </c>
      <c r="C1678" s="1">
        <v>43678.570562986111</v>
      </c>
      <c r="D1678" t="s">
        <v>111</v>
      </c>
      <c r="E1678" s="1">
        <v>43678.570771631945</v>
      </c>
      <c r="F1678">
        <v>211031194.59999999</v>
      </c>
      <c r="G1678">
        <v>0</v>
      </c>
      <c r="H1678">
        <v>0</v>
      </c>
      <c r="I1678">
        <v>723053.98</v>
      </c>
      <c r="J1678">
        <v>2624479.52</v>
      </c>
      <c r="K1678">
        <v>2792208.9219999998</v>
      </c>
      <c r="L1678">
        <v>874154.09149999998</v>
      </c>
      <c r="M1678">
        <v>5</v>
      </c>
      <c r="N1678">
        <v>5</v>
      </c>
      <c r="O1678" t="s">
        <v>34</v>
      </c>
      <c r="P1678" t="s">
        <v>35</v>
      </c>
      <c r="Q1678">
        <v>6669647</v>
      </c>
      <c r="R1678">
        <v>1101</v>
      </c>
      <c r="S1678">
        <v>-1</v>
      </c>
      <c r="T1678">
        <v>63601</v>
      </c>
      <c r="U1678" t="s">
        <v>54</v>
      </c>
      <c r="V1678">
        <v>-84</v>
      </c>
      <c r="W1678">
        <v>5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e">
        <f t="shared" si="52"/>
        <v>#NAME?</v>
      </c>
      <c r="AE1678">
        <v>-2147483648</v>
      </c>
      <c r="AF1678" t="s">
        <v>36</v>
      </c>
    </row>
    <row r="1679" spans="1:32" x14ac:dyDescent="0.2">
      <c r="A1679" t="s">
        <v>52</v>
      </c>
      <c r="B1679">
        <v>4</v>
      </c>
      <c r="C1679" s="1">
        <v>43678.570782916664</v>
      </c>
      <c r="D1679" t="s">
        <v>111</v>
      </c>
      <c r="E1679" s="1">
        <v>43678.570771631945</v>
      </c>
      <c r="F1679">
        <v>211031194.59999999</v>
      </c>
      <c r="G1679">
        <v>0</v>
      </c>
      <c r="H1679">
        <v>0</v>
      </c>
      <c r="I1679">
        <v>723053.98</v>
      </c>
      <c r="J1679">
        <v>2624479.52</v>
      </c>
      <c r="K1679">
        <v>2792208.9219999998</v>
      </c>
      <c r="L1679">
        <v>874154.09149999998</v>
      </c>
      <c r="M1679">
        <v>5</v>
      </c>
      <c r="N1679">
        <v>5</v>
      </c>
      <c r="O1679" t="s">
        <v>34</v>
      </c>
      <c r="P1679" t="s">
        <v>35</v>
      </c>
      <c r="Q1679">
        <v>6669647</v>
      </c>
      <c r="R1679">
        <v>1101</v>
      </c>
      <c r="S1679">
        <v>-1</v>
      </c>
      <c r="T1679">
        <v>63601</v>
      </c>
      <c r="U1679" t="s">
        <v>54</v>
      </c>
      <c r="V1679">
        <v>-84</v>
      </c>
      <c r="W1679">
        <v>5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e">
        <f t="shared" si="52"/>
        <v>#NAME?</v>
      </c>
      <c r="AE1679">
        <v>-2147483648</v>
      </c>
      <c r="AF1679" t="s">
        <v>36</v>
      </c>
    </row>
    <row r="1680" spans="1:32" x14ac:dyDescent="0.2">
      <c r="A1680" t="s">
        <v>52</v>
      </c>
      <c r="B1680">
        <v>4</v>
      </c>
      <c r="C1680" s="1">
        <v>43678.570905428242</v>
      </c>
      <c r="D1680" t="s">
        <v>111</v>
      </c>
      <c r="E1680" s="1">
        <v>43678.570771631945</v>
      </c>
      <c r="F1680">
        <v>211031194.59999999</v>
      </c>
      <c r="G1680">
        <v>0</v>
      </c>
      <c r="H1680">
        <v>0</v>
      </c>
      <c r="I1680">
        <v>723053.98</v>
      </c>
      <c r="J1680">
        <v>2624479.52</v>
      </c>
      <c r="K1680">
        <v>2792208.9219999998</v>
      </c>
      <c r="L1680">
        <v>874154.09149999998</v>
      </c>
      <c r="M1680">
        <v>5</v>
      </c>
      <c r="N1680">
        <v>5</v>
      </c>
      <c r="O1680" t="s">
        <v>34</v>
      </c>
      <c r="P1680" t="s">
        <v>35</v>
      </c>
      <c r="Q1680">
        <v>6669647</v>
      </c>
      <c r="R1680">
        <v>1101</v>
      </c>
      <c r="S1680">
        <v>-1</v>
      </c>
      <c r="T1680">
        <v>63601</v>
      </c>
      <c r="U1680" t="s">
        <v>54</v>
      </c>
      <c r="V1680">
        <v>-84</v>
      </c>
      <c r="W1680">
        <v>5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e">
        <f t="shared" si="52"/>
        <v>#NAME?</v>
      </c>
      <c r="AE1680">
        <v>-2147483648</v>
      </c>
      <c r="AF1680" t="s">
        <v>36</v>
      </c>
    </row>
    <row r="1681" spans="1:32" x14ac:dyDescent="0.2">
      <c r="A1681" t="s">
        <v>52</v>
      </c>
      <c r="B1681">
        <v>4</v>
      </c>
      <c r="C1681" s="1">
        <v>43678.571169768518</v>
      </c>
      <c r="D1681" t="s">
        <v>111</v>
      </c>
      <c r="E1681" s="1">
        <v>43678.571466990739</v>
      </c>
      <c r="F1681">
        <v>241268644.69999999</v>
      </c>
      <c r="G1681">
        <v>0</v>
      </c>
      <c r="H1681">
        <v>0</v>
      </c>
      <c r="I1681">
        <v>671699.28</v>
      </c>
      <c r="J1681">
        <v>2386874.88</v>
      </c>
      <c r="K1681">
        <v>2897076.0410000002</v>
      </c>
      <c r="L1681">
        <v>315766.36090000003</v>
      </c>
      <c r="M1681">
        <v>5</v>
      </c>
      <c r="N1681">
        <v>5</v>
      </c>
      <c r="O1681" t="s">
        <v>34</v>
      </c>
      <c r="P1681" t="s">
        <v>35</v>
      </c>
      <c r="Q1681">
        <v>6669647</v>
      </c>
      <c r="R1681">
        <v>1101</v>
      </c>
      <c r="S1681">
        <v>-1</v>
      </c>
      <c r="T1681">
        <v>63601</v>
      </c>
      <c r="U1681" t="s">
        <v>54</v>
      </c>
      <c r="V1681">
        <v>-78</v>
      </c>
      <c r="W1681">
        <v>5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e">
        <f t="shared" si="52"/>
        <v>#NAME?</v>
      </c>
      <c r="AE1681">
        <v>-2147483648</v>
      </c>
      <c r="AF1681" t="s">
        <v>36</v>
      </c>
    </row>
    <row r="1682" spans="1:32" x14ac:dyDescent="0.2">
      <c r="A1682" t="s">
        <v>52</v>
      </c>
      <c r="B1682">
        <v>4</v>
      </c>
      <c r="C1682" s="1">
        <v>43678.571326307872</v>
      </c>
      <c r="D1682" t="s">
        <v>111</v>
      </c>
      <c r="E1682" s="1">
        <v>43678.571466990739</v>
      </c>
      <c r="F1682">
        <v>241268644.69999999</v>
      </c>
      <c r="G1682">
        <v>0</v>
      </c>
      <c r="H1682">
        <v>0</v>
      </c>
      <c r="I1682">
        <v>671699.28</v>
      </c>
      <c r="J1682">
        <v>2386874.88</v>
      </c>
      <c r="K1682">
        <v>2897076.0410000002</v>
      </c>
      <c r="L1682">
        <v>315766.36090000003</v>
      </c>
      <c r="M1682">
        <v>5</v>
      </c>
      <c r="N1682">
        <v>5</v>
      </c>
      <c r="O1682" t="s">
        <v>34</v>
      </c>
      <c r="P1682" t="s">
        <v>35</v>
      </c>
      <c r="Q1682">
        <v>6669647</v>
      </c>
      <c r="R1682">
        <v>1101</v>
      </c>
      <c r="S1682">
        <v>-1</v>
      </c>
      <c r="T1682">
        <v>63601</v>
      </c>
      <c r="U1682" t="s">
        <v>54</v>
      </c>
      <c r="V1682">
        <v>-78</v>
      </c>
      <c r="W1682">
        <v>5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e">
        <f t="shared" si="52"/>
        <v>#NAME?</v>
      </c>
      <c r="AE1682">
        <v>-2147483648</v>
      </c>
      <c r="AF1682" t="s">
        <v>36</v>
      </c>
    </row>
    <row r="1683" spans="1:32" x14ac:dyDescent="0.2">
      <c r="A1683" t="s">
        <v>52</v>
      </c>
      <c r="B1683">
        <v>5</v>
      </c>
      <c r="C1683" s="1">
        <v>43678.571414548613</v>
      </c>
      <c r="D1683" t="s">
        <v>111</v>
      </c>
      <c r="E1683" s="1">
        <v>43678.571466990739</v>
      </c>
      <c r="F1683">
        <v>241268644.69999999</v>
      </c>
      <c r="G1683">
        <v>0</v>
      </c>
      <c r="H1683">
        <v>0</v>
      </c>
      <c r="I1683">
        <v>671699.28</v>
      </c>
      <c r="J1683">
        <v>2386874.88</v>
      </c>
      <c r="K1683">
        <v>2897076.0410000002</v>
      </c>
      <c r="L1683">
        <v>315766.36090000003</v>
      </c>
      <c r="M1683">
        <v>5</v>
      </c>
      <c r="N1683">
        <v>5</v>
      </c>
      <c r="O1683" t="s">
        <v>34</v>
      </c>
      <c r="P1683" t="s">
        <v>35</v>
      </c>
      <c r="Q1683">
        <v>6669647</v>
      </c>
      <c r="R1683">
        <v>1101</v>
      </c>
      <c r="S1683">
        <v>-1</v>
      </c>
      <c r="T1683">
        <v>63601</v>
      </c>
      <c r="U1683" t="s">
        <v>54</v>
      </c>
      <c r="V1683">
        <v>-78</v>
      </c>
      <c r="W1683">
        <v>5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e">
        <f t="shared" si="52"/>
        <v>#NAME?</v>
      </c>
      <c r="AE1683">
        <v>-2147483648</v>
      </c>
      <c r="AF1683" t="s">
        <v>36</v>
      </c>
    </row>
    <row r="1684" spans="1:32" x14ac:dyDescent="0.2">
      <c r="A1684" t="s">
        <v>52</v>
      </c>
      <c r="B1684">
        <v>5</v>
      </c>
      <c r="C1684" s="1">
        <v>43678.571569583335</v>
      </c>
      <c r="D1684" t="s">
        <v>111</v>
      </c>
      <c r="E1684" s="1">
        <v>43678.571466990739</v>
      </c>
      <c r="F1684">
        <v>241268644.69999999</v>
      </c>
      <c r="G1684">
        <v>0</v>
      </c>
      <c r="H1684">
        <v>0</v>
      </c>
      <c r="I1684">
        <v>671699.28</v>
      </c>
      <c r="J1684">
        <v>2386874.88</v>
      </c>
      <c r="K1684">
        <v>2897076.0410000002</v>
      </c>
      <c r="L1684">
        <v>315766.36090000003</v>
      </c>
      <c r="M1684">
        <v>5</v>
      </c>
      <c r="N1684">
        <v>5</v>
      </c>
      <c r="O1684" t="s">
        <v>34</v>
      </c>
      <c r="P1684" t="s">
        <v>35</v>
      </c>
      <c r="Q1684">
        <v>6669647</v>
      </c>
      <c r="R1684">
        <v>1101</v>
      </c>
      <c r="S1684">
        <v>-1</v>
      </c>
      <c r="T1684">
        <v>63601</v>
      </c>
      <c r="U1684" t="s">
        <v>54</v>
      </c>
      <c r="V1684">
        <v>-78</v>
      </c>
      <c r="W1684">
        <v>5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e">
        <f t="shared" si="52"/>
        <v>#NAME?</v>
      </c>
      <c r="AE1684">
        <v>-2147483648</v>
      </c>
      <c r="AF1684" t="s">
        <v>36</v>
      </c>
    </row>
    <row r="1685" spans="1:32" x14ac:dyDescent="0.2">
      <c r="A1685" t="s">
        <v>52</v>
      </c>
      <c r="B1685">
        <v>4</v>
      </c>
      <c r="C1685" s="1">
        <v>43678.571676585649</v>
      </c>
      <c r="D1685" t="s">
        <v>111</v>
      </c>
      <c r="E1685" s="1">
        <v>43678.571466990739</v>
      </c>
      <c r="F1685">
        <v>241268644.69999999</v>
      </c>
      <c r="G1685">
        <v>0</v>
      </c>
      <c r="H1685">
        <v>0</v>
      </c>
      <c r="I1685">
        <v>671699.28</v>
      </c>
      <c r="J1685">
        <v>2386874.88</v>
      </c>
      <c r="K1685">
        <v>2897076.0410000002</v>
      </c>
      <c r="L1685">
        <v>315766.36090000003</v>
      </c>
      <c r="M1685">
        <v>5</v>
      </c>
      <c r="N1685">
        <v>5</v>
      </c>
      <c r="O1685" t="s">
        <v>34</v>
      </c>
      <c r="P1685" t="s">
        <v>35</v>
      </c>
      <c r="Q1685">
        <v>6669647</v>
      </c>
      <c r="R1685">
        <v>1101</v>
      </c>
      <c r="S1685">
        <v>-1</v>
      </c>
      <c r="T1685">
        <v>63601</v>
      </c>
      <c r="U1685" t="s">
        <v>54</v>
      </c>
      <c r="V1685">
        <v>-78</v>
      </c>
      <c r="W1685">
        <v>5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e">
        <f t="shared" si="52"/>
        <v>#NAME?</v>
      </c>
      <c r="AE1685">
        <v>-2147483648</v>
      </c>
      <c r="AF1685" t="s">
        <v>36</v>
      </c>
    </row>
    <row r="1686" spans="1:32" x14ac:dyDescent="0.2">
      <c r="A1686" t="s">
        <v>52</v>
      </c>
      <c r="B1686">
        <v>4</v>
      </c>
      <c r="C1686" s="1">
        <v>43678.571763854168</v>
      </c>
      <c r="D1686" t="s">
        <v>111</v>
      </c>
      <c r="E1686" s="1">
        <v>43678.571466990739</v>
      </c>
      <c r="F1686">
        <v>241268644.69999999</v>
      </c>
      <c r="G1686">
        <v>0</v>
      </c>
      <c r="H1686">
        <v>0</v>
      </c>
      <c r="I1686">
        <v>671699.28</v>
      </c>
      <c r="J1686">
        <v>2386874.88</v>
      </c>
      <c r="K1686">
        <v>2897076.0410000002</v>
      </c>
      <c r="L1686">
        <v>315766.36090000003</v>
      </c>
      <c r="M1686">
        <v>5</v>
      </c>
      <c r="N1686">
        <v>5</v>
      </c>
      <c r="O1686" t="s">
        <v>34</v>
      </c>
      <c r="P1686" t="s">
        <v>35</v>
      </c>
      <c r="Q1686">
        <v>6669647</v>
      </c>
      <c r="R1686">
        <v>1101</v>
      </c>
      <c r="S1686">
        <v>-1</v>
      </c>
      <c r="T1686">
        <v>63601</v>
      </c>
      <c r="U1686" t="s">
        <v>54</v>
      </c>
      <c r="V1686">
        <v>-78</v>
      </c>
      <c r="W1686">
        <v>5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e">
        <f t="shared" si="52"/>
        <v>#NAME?</v>
      </c>
      <c r="AE1686">
        <v>-2147483648</v>
      </c>
      <c r="AF1686" t="s">
        <v>36</v>
      </c>
    </row>
    <row r="1687" spans="1:32" x14ac:dyDescent="0.2">
      <c r="A1687" t="s">
        <v>52</v>
      </c>
      <c r="B1687">
        <v>5</v>
      </c>
      <c r="C1687" s="1">
        <v>43678.571893020831</v>
      </c>
      <c r="D1687" t="s">
        <v>111</v>
      </c>
      <c r="E1687" s="1">
        <v>43678.572314340279</v>
      </c>
      <c r="F1687">
        <v>1367047228</v>
      </c>
      <c r="G1687">
        <v>0</v>
      </c>
      <c r="H1687">
        <v>0</v>
      </c>
      <c r="I1687">
        <v>275557.92</v>
      </c>
      <c r="J1687">
        <v>2732001.82</v>
      </c>
      <c r="K1687">
        <v>1558929.3419999999</v>
      </c>
      <c r="L1687">
        <v>208580.348</v>
      </c>
      <c r="M1687">
        <v>5</v>
      </c>
      <c r="N1687">
        <v>4</v>
      </c>
      <c r="O1687" t="s">
        <v>34</v>
      </c>
      <c r="P1687" t="s">
        <v>35</v>
      </c>
      <c r="Q1687">
        <v>6649647</v>
      </c>
      <c r="R1687">
        <v>1101</v>
      </c>
      <c r="S1687">
        <v>-1</v>
      </c>
      <c r="T1687">
        <v>63601</v>
      </c>
      <c r="U1687" t="s">
        <v>54</v>
      </c>
      <c r="V1687">
        <v>-83</v>
      </c>
      <c r="W1687">
        <v>5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e">
        <f t="shared" si="52"/>
        <v>#NAME?</v>
      </c>
      <c r="AE1687">
        <v>-2147483648</v>
      </c>
      <c r="AF1687" t="s">
        <v>36</v>
      </c>
    </row>
    <row r="1688" spans="1:32" x14ac:dyDescent="0.2">
      <c r="A1688" t="s">
        <v>52</v>
      </c>
      <c r="B1688">
        <v>5</v>
      </c>
      <c r="C1688" s="1">
        <v>43678.571978784719</v>
      </c>
      <c r="D1688" t="s">
        <v>111</v>
      </c>
      <c r="E1688" s="1">
        <v>43678.572314340279</v>
      </c>
      <c r="F1688">
        <v>1367047228</v>
      </c>
      <c r="G1688">
        <v>0</v>
      </c>
      <c r="H1688">
        <v>0</v>
      </c>
      <c r="I1688">
        <v>275557.92</v>
      </c>
      <c r="J1688">
        <v>2732001.82</v>
      </c>
      <c r="K1688">
        <v>1558929.3419999999</v>
      </c>
      <c r="L1688">
        <v>208580.348</v>
      </c>
      <c r="M1688">
        <v>5</v>
      </c>
      <c r="N1688">
        <v>4</v>
      </c>
      <c r="O1688" t="s">
        <v>34</v>
      </c>
      <c r="P1688" t="s">
        <v>35</v>
      </c>
      <c r="Q1688">
        <v>6649647</v>
      </c>
      <c r="R1688">
        <v>1101</v>
      </c>
      <c r="S1688">
        <v>-1</v>
      </c>
      <c r="T1688">
        <v>63601</v>
      </c>
      <c r="U1688" t="s">
        <v>54</v>
      </c>
      <c r="V1688">
        <v>-83</v>
      </c>
      <c r="W1688">
        <v>5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e">
        <f t="shared" si="52"/>
        <v>#NAME?</v>
      </c>
      <c r="AE1688">
        <v>-2147483648</v>
      </c>
      <c r="AF1688" t="s">
        <v>36</v>
      </c>
    </row>
    <row r="1689" spans="1:32" x14ac:dyDescent="0.2">
      <c r="A1689" t="s">
        <v>52</v>
      </c>
      <c r="B1689">
        <v>5</v>
      </c>
      <c r="C1689" s="1">
        <v>43678.572048599533</v>
      </c>
      <c r="D1689" t="s">
        <v>111</v>
      </c>
      <c r="E1689" s="1">
        <v>43678.572314340279</v>
      </c>
      <c r="F1689">
        <v>1367047228</v>
      </c>
      <c r="G1689">
        <v>0</v>
      </c>
      <c r="H1689">
        <v>0</v>
      </c>
      <c r="I1689">
        <v>275557.92</v>
      </c>
      <c r="J1689">
        <v>2732001.82</v>
      </c>
      <c r="K1689">
        <v>1558929.3419999999</v>
      </c>
      <c r="L1689">
        <v>208580.348</v>
      </c>
      <c r="M1689">
        <v>5</v>
      </c>
      <c r="N1689">
        <v>4</v>
      </c>
      <c r="O1689" t="s">
        <v>34</v>
      </c>
      <c r="P1689" t="s">
        <v>35</v>
      </c>
      <c r="Q1689">
        <v>6649647</v>
      </c>
      <c r="R1689">
        <v>1101</v>
      </c>
      <c r="S1689">
        <v>-1</v>
      </c>
      <c r="T1689">
        <v>63601</v>
      </c>
      <c r="U1689" t="s">
        <v>54</v>
      </c>
      <c r="V1689">
        <v>-83</v>
      </c>
      <c r="W1689">
        <v>5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e">
        <f t="shared" si="52"/>
        <v>#NAME?</v>
      </c>
      <c r="AE1689">
        <v>-2147483648</v>
      </c>
      <c r="AF1689" t="s">
        <v>36</v>
      </c>
    </row>
    <row r="1690" spans="1:32" x14ac:dyDescent="0.2">
      <c r="A1690" t="s">
        <v>52</v>
      </c>
      <c r="B1690">
        <v>5</v>
      </c>
      <c r="C1690" s="1">
        <v>43678.572129398148</v>
      </c>
      <c r="D1690" t="s">
        <v>111</v>
      </c>
      <c r="E1690" s="1">
        <v>43678.572314340279</v>
      </c>
      <c r="F1690">
        <v>1367047228</v>
      </c>
      <c r="G1690">
        <v>0</v>
      </c>
      <c r="H1690">
        <v>0</v>
      </c>
      <c r="I1690">
        <v>275557.92</v>
      </c>
      <c r="J1690">
        <v>2732001.82</v>
      </c>
      <c r="K1690">
        <v>1558929.3419999999</v>
      </c>
      <c r="L1690">
        <v>208580.348</v>
      </c>
      <c r="M1690">
        <v>5</v>
      </c>
      <c r="N1690">
        <v>4</v>
      </c>
      <c r="O1690" t="s">
        <v>34</v>
      </c>
      <c r="P1690" t="s">
        <v>35</v>
      </c>
      <c r="Q1690">
        <v>6649647</v>
      </c>
      <c r="R1690">
        <v>1101</v>
      </c>
      <c r="S1690">
        <v>-1</v>
      </c>
      <c r="T1690">
        <v>63601</v>
      </c>
      <c r="U1690" t="s">
        <v>54</v>
      </c>
      <c r="V1690">
        <v>-83</v>
      </c>
      <c r="W1690">
        <v>5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e">
        <f t="shared" si="52"/>
        <v>#NAME?</v>
      </c>
      <c r="AE1690">
        <v>-2147483648</v>
      </c>
      <c r="AF1690" t="s">
        <v>36</v>
      </c>
    </row>
    <row r="1691" spans="1:32" x14ac:dyDescent="0.2">
      <c r="A1691" t="s">
        <v>52</v>
      </c>
      <c r="B1691">
        <v>5</v>
      </c>
      <c r="C1691" s="1">
        <v>43678.572218460649</v>
      </c>
      <c r="D1691" t="s">
        <v>111</v>
      </c>
      <c r="E1691" s="1">
        <v>43678.572314340279</v>
      </c>
      <c r="F1691">
        <v>1367047228</v>
      </c>
      <c r="G1691">
        <v>0</v>
      </c>
      <c r="H1691">
        <v>0</v>
      </c>
      <c r="I1691">
        <v>275557.92</v>
      </c>
      <c r="J1691">
        <v>2732001.82</v>
      </c>
      <c r="K1691">
        <v>1558929.3419999999</v>
      </c>
      <c r="L1691">
        <v>208580.348</v>
      </c>
      <c r="M1691">
        <v>5</v>
      </c>
      <c r="N1691">
        <v>4</v>
      </c>
      <c r="O1691" t="s">
        <v>34</v>
      </c>
      <c r="P1691" t="s">
        <v>35</v>
      </c>
      <c r="Q1691">
        <v>6649647</v>
      </c>
      <c r="R1691">
        <v>1101</v>
      </c>
      <c r="S1691">
        <v>-1</v>
      </c>
      <c r="T1691">
        <v>63601</v>
      </c>
      <c r="U1691" t="s">
        <v>54</v>
      </c>
      <c r="V1691">
        <v>-83</v>
      </c>
      <c r="W1691">
        <v>5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e">
        <f t="shared" si="52"/>
        <v>#NAME?</v>
      </c>
      <c r="AE1691">
        <v>-2147483648</v>
      </c>
      <c r="AF1691" t="s">
        <v>36</v>
      </c>
    </row>
    <row r="1692" spans="1:32" x14ac:dyDescent="0.2">
      <c r="A1692" t="s">
        <v>52</v>
      </c>
      <c r="B1692">
        <v>5</v>
      </c>
      <c r="C1692" s="1">
        <v>43678.572317824073</v>
      </c>
      <c r="D1692" t="s">
        <v>111</v>
      </c>
      <c r="E1692" s="1">
        <v>43678.572314340279</v>
      </c>
      <c r="F1692">
        <v>1367047228</v>
      </c>
      <c r="G1692">
        <v>0</v>
      </c>
      <c r="H1692">
        <v>0</v>
      </c>
      <c r="I1692">
        <v>275557.92</v>
      </c>
      <c r="J1692">
        <v>2732001.82</v>
      </c>
      <c r="K1692">
        <v>1558929.3419999999</v>
      </c>
      <c r="L1692">
        <v>208580.348</v>
      </c>
      <c r="M1692">
        <v>5</v>
      </c>
      <c r="N1692">
        <v>4</v>
      </c>
      <c r="O1692" t="s">
        <v>34</v>
      </c>
      <c r="P1692" t="s">
        <v>35</v>
      </c>
      <c r="Q1692">
        <v>6649647</v>
      </c>
      <c r="R1692">
        <v>1101</v>
      </c>
      <c r="S1692">
        <v>-1</v>
      </c>
      <c r="T1692">
        <v>63601</v>
      </c>
      <c r="U1692" t="s">
        <v>54</v>
      </c>
      <c r="V1692">
        <v>-83</v>
      </c>
      <c r="W1692">
        <v>5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e">
        <f t="shared" si="52"/>
        <v>#NAME?</v>
      </c>
      <c r="AE1692">
        <v>-2147483648</v>
      </c>
      <c r="AF1692" t="s">
        <v>36</v>
      </c>
    </row>
    <row r="1693" spans="1:32" x14ac:dyDescent="0.2">
      <c r="A1693" t="s">
        <v>52</v>
      </c>
      <c r="B1693">
        <v>5</v>
      </c>
      <c r="C1693" s="1">
        <v>43678.572754421293</v>
      </c>
      <c r="D1693" t="s">
        <v>111</v>
      </c>
      <c r="E1693" s="1">
        <v>43678.572871041666</v>
      </c>
      <c r="F1693">
        <v>192088823</v>
      </c>
      <c r="G1693">
        <v>0</v>
      </c>
      <c r="H1693">
        <v>0</v>
      </c>
      <c r="I1693">
        <v>1022072.78</v>
      </c>
      <c r="J1693">
        <v>2584211.2799999998</v>
      </c>
      <c r="K1693">
        <v>233248.7334</v>
      </c>
      <c r="L1693">
        <v>89998.253150000004</v>
      </c>
      <c r="M1693">
        <v>4</v>
      </c>
      <c r="N1693">
        <v>5</v>
      </c>
      <c r="O1693" t="s">
        <v>34</v>
      </c>
      <c r="P1693" t="s">
        <v>35</v>
      </c>
      <c r="Q1693">
        <v>6649653</v>
      </c>
      <c r="R1693">
        <v>1101</v>
      </c>
      <c r="S1693">
        <v>-1</v>
      </c>
      <c r="T1693">
        <v>63601</v>
      </c>
      <c r="U1693" t="s">
        <v>54</v>
      </c>
      <c r="V1693">
        <v>-84</v>
      </c>
      <c r="W1693">
        <v>5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e">
        <f t="shared" si="52"/>
        <v>#NAME?</v>
      </c>
      <c r="AE1693">
        <v>-2147483648</v>
      </c>
      <c r="AF1693" t="s">
        <v>36</v>
      </c>
    </row>
    <row r="1694" spans="1:32" x14ac:dyDescent="0.2">
      <c r="A1694" t="s">
        <v>52</v>
      </c>
      <c r="B1694">
        <v>5</v>
      </c>
      <c r="C1694" s="1">
        <v>43678.57288983796</v>
      </c>
      <c r="D1694" t="s">
        <v>111</v>
      </c>
      <c r="E1694" s="1">
        <v>43678.572871041666</v>
      </c>
      <c r="F1694">
        <v>192088823</v>
      </c>
      <c r="G1694">
        <v>0</v>
      </c>
      <c r="H1694">
        <v>0</v>
      </c>
      <c r="I1694">
        <v>1022072.78</v>
      </c>
      <c r="J1694">
        <v>2584211.2799999998</v>
      </c>
      <c r="K1694">
        <v>233248.7334</v>
      </c>
      <c r="L1694">
        <v>89998.253150000004</v>
      </c>
      <c r="M1694">
        <v>4</v>
      </c>
      <c r="N1694">
        <v>5</v>
      </c>
      <c r="O1694" t="s">
        <v>34</v>
      </c>
      <c r="P1694" t="s">
        <v>35</v>
      </c>
      <c r="Q1694">
        <v>6649653</v>
      </c>
      <c r="R1694">
        <v>1101</v>
      </c>
      <c r="S1694">
        <v>-1</v>
      </c>
      <c r="T1694">
        <v>63601</v>
      </c>
      <c r="U1694" t="s">
        <v>54</v>
      </c>
      <c r="V1694">
        <v>-84</v>
      </c>
      <c r="W1694">
        <v>5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e">
        <f t="shared" si="52"/>
        <v>#NAME?</v>
      </c>
      <c r="AE1694">
        <v>-2147483648</v>
      </c>
      <c r="AF1694" t="s">
        <v>36</v>
      </c>
    </row>
    <row r="1695" spans="1:32" x14ac:dyDescent="0.2">
      <c r="A1695" t="s">
        <v>52</v>
      </c>
      <c r="B1695">
        <v>1</v>
      </c>
      <c r="C1695" s="1">
        <v>43679.533344583331</v>
      </c>
      <c r="D1695" t="s">
        <v>121</v>
      </c>
      <c r="E1695" s="1">
        <v>43679.531357233798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42</v>
      </c>
      <c r="P1695" t="s">
        <v>43</v>
      </c>
      <c r="T1695">
        <v>63601</v>
      </c>
      <c r="U1695" t="s">
        <v>54</v>
      </c>
      <c r="V1695">
        <v>-89</v>
      </c>
      <c r="W1695">
        <v>5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e">
        <f t="shared" si="52"/>
        <v>#NAME?</v>
      </c>
      <c r="AE1695">
        <v>-2147483648</v>
      </c>
      <c r="AF1695" t="s">
        <v>36</v>
      </c>
    </row>
    <row r="1696" spans="1:32" x14ac:dyDescent="0.2">
      <c r="A1696" t="s">
        <v>52</v>
      </c>
      <c r="B1696">
        <v>2</v>
      </c>
      <c r="C1696" s="1">
        <v>43679.533483194442</v>
      </c>
      <c r="D1696" t="s">
        <v>121</v>
      </c>
      <c r="E1696" s="1">
        <v>43679.531357233798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42</v>
      </c>
      <c r="P1696" t="s">
        <v>43</v>
      </c>
      <c r="T1696">
        <v>63601</v>
      </c>
      <c r="U1696" t="s">
        <v>54</v>
      </c>
      <c r="V1696">
        <v>-89</v>
      </c>
      <c r="W1696">
        <v>5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e">
        <f t="shared" si="52"/>
        <v>#NAME?</v>
      </c>
      <c r="AE1696">
        <v>-2147483648</v>
      </c>
      <c r="AF1696" t="s">
        <v>36</v>
      </c>
    </row>
    <row r="1697" spans="1:32" x14ac:dyDescent="0.2">
      <c r="A1697" t="s">
        <v>52</v>
      </c>
      <c r="B1697">
        <v>3</v>
      </c>
      <c r="C1697" s="1">
        <v>43679.536481122683</v>
      </c>
      <c r="D1697" t="s">
        <v>121</v>
      </c>
      <c r="E1697" s="1">
        <v>43679.536276932871</v>
      </c>
      <c r="F1697" t="e">
        <v>#NULL!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 t="s">
        <v>42</v>
      </c>
      <c r="P1697" t="s">
        <v>43</v>
      </c>
      <c r="Q1697">
        <v>270850</v>
      </c>
      <c r="R1697">
        <v>11212</v>
      </c>
      <c r="S1697">
        <v>-1</v>
      </c>
      <c r="T1697">
        <v>63601</v>
      </c>
      <c r="U1697" t="s">
        <v>54</v>
      </c>
      <c r="V1697">
        <v>-96</v>
      </c>
      <c r="W1697">
        <v>4</v>
      </c>
      <c r="X1697" t="b">
        <v>0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e">
        <f t="shared" si="52"/>
        <v>#NAME?</v>
      </c>
      <c r="AE1697">
        <v>-2147483648</v>
      </c>
      <c r="AF1697" t="s">
        <v>36</v>
      </c>
    </row>
    <row r="1698" spans="1:32" x14ac:dyDescent="0.2">
      <c r="A1698" t="s">
        <v>52</v>
      </c>
      <c r="B1698">
        <v>3</v>
      </c>
      <c r="C1698" s="1">
        <v>43679.536625127315</v>
      </c>
      <c r="D1698" t="s">
        <v>121</v>
      </c>
      <c r="E1698" s="1">
        <v>43679.536276932871</v>
      </c>
      <c r="F1698" t="e">
        <v>#NULL!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 t="s">
        <v>42</v>
      </c>
      <c r="P1698" t="s">
        <v>43</v>
      </c>
      <c r="Q1698">
        <v>270850</v>
      </c>
      <c r="R1698">
        <v>11212</v>
      </c>
      <c r="S1698">
        <v>-1</v>
      </c>
      <c r="T1698">
        <v>63601</v>
      </c>
      <c r="U1698" t="s">
        <v>54</v>
      </c>
      <c r="V1698">
        <v>-96</v>
      </c>
      <c r="W1698">
        <v>4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 t="b">
        <v>0</v>
      </c>
      <c r="AD1698" t="e">
        <f t="shared" si="52"/>
        <v>#NAME?</v>
      </c>
      <c r="AE1698">
        <v>-2147483648</v>
      </c>
      <c r="AF1698" t="s">
        <v>36</v>
      </c>
    </row>
    <row r="1699" spans="1:32" x14ac:dyDescent="0.2">
      <c r="A1699" t="s">
        <v>52</v>
      </c>
      <c r="B1699">
        <v>1</v>
      </c>
      <c r="C1699" s="1">
        <v>43679.536740567128</v>
      </c>
      <c r="D1699" t="s">
        <v>121</v>
      </c>
      <c r="E1699" s="1">
        <v>43679.536276932871</v>
      </c>
      <c r="F1699" t="e">
        <v>#NULL!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 t="s">
        <v>42</v>
      </c>
      <c r="P1699" t="s">
        <v>43</v>
      </c>
      <c r="Q1699">
        <v>270850</v>
      </c>
      <c r="R1699">
        <v>11212</v>
      </c>
      <c r="S1699">
        <v>-1</v>
      </c>
      <c r="T1699">
        <v>63601</v>
      </c>
      <c r="U1699" t="s">
        <v>54</v>
      </c>
      <c r="V1699">
        <v>-96</v>
      </c>
      <c r="W1699">
        <v>4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e">
        <f t="shared" si="52"/>
        <v>#NAME?</v>
      </c>
      <c r="AE1699">
        <v>-2147483648</v>
      </c>
      <c r="AF1699" t="s">
        <v>36</v>
      </c>
    </row>
    <row r="1700" spans="1:32" x14ac:dyDescent="0.2">
      <c r="A1700" t="s">
        <v>52</v>
      </c>
      <c r="B1700">
        <v>2</v>
      </c>
      <c r="C1700" s="1">
        <v>43679.543582129627</v>
      </c>
      <c r="D1700" t="s">
        <v>122</v>
      </c>
    </row>
    <row r="1701" spans="1:32" x14ac:dyDescent="0.2">
      <c r="A1701" t="s">
        <v>52</v>
      </c>
      <c r="B1701">
        <v>1</v>
      </c>
      <c r="C1701" s="1">
        <v>43679.543720624999</v>
      </c>
      <c r="D1701" t="s">
        <v>122</v>
      </c>
    </row>
    <row r="1702" spans="1:32" x14ac:dyDescent="0.2">
      <c r="A1702" t="s">
        <v>98</v>
      </c>
      <c r="B1702">
        <v>4</v>
      </c>
      <c r="C1702" s="1">
        <v>43679.544094710647</v>
      </c>
      <c r="D1702" t="s">
        <v>122</v>
      </c>
      <c r="E1702" s="1">
        <v>43679.543757060186</v>
      </c>
      <c r="F1702">
        <v>2824085079</v>
      </c>
      <c r="G1702">
        <v>0.22916666699999999</v>
      </c>
      <c r="H1702">
        <v>0.04</v>
      </c>
      <c r="I1702">
        <v>6275457.5140000004</v>
      </c>
      <c r="J1702">
        <v>30715562.879999999</v>
      </c>
      <c r="K1702">
        <v>45829.352220000001</v>
      </c>
      <c r="L1702">
        <v>30768.12213</v>
      </c>
      <c r="M1702">
        <v>4</v>
      </c>
      <c r="N1702">
        <v>1</v>
      </c>
      <c r="O1702" t="s">
        <v>34</v>
      </c>
      <c r="P1702" t="s">
        <v>94</v>
      </c>
      <c r="Q1702">
        <v>6649718</v>
      </c>
      <c r="R1702">
        <v>1101</v>
      </c>
      <c r="S1702">
        <v>-1</v>
      </c>
      <c r="T1702">
        <v>63601</v>
      </c>
      <c r="U1702" t="s">
        <v>54</v>
      </c>
      <c r="V1702">
        <v>-75</v>
      </c>
      <c r="W1702">
        <v>5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e">
        <f t="shared" ref="AD1702:AD1710" si="53">-Inf</f>
        <v>#NAME?</v>
      </c>
      <c r="AE1702">
        <v>-2147483648</v>
      </c>
      <c r="AF1702" t="s">
        <v>36</v>
      </c>
    </row>
    <row r="1703" spans="1:32" x14ac:dyDescent="0.2">
      <c r="A1703" t="s">
        <v>52</v>
      </c>
      <c r="B1703">
        <v>1</v>
      </c>
      <c r="C1703" s="1">
        <v>43679.544624120368</v>
      </c>
      <c r="D1703" t="s">
        <v>122</v>
      </c>
      <c r="E1703" s="1">
        <v>43679.543757060186</v>
      </c>
      <c r="F1703">
        <v>2824085079</v>
      </c>
      <c r="G1703">
        <v>0.22916666699999999</v>
      </c>
      <c r="H1703">
        <v>0.04</v>
      </c>
      <c r="I1703">
        <v>6275457.5140000004</v>
      </c>
      <c r="J1703">
        <v>30715562.879999999</v>
      </c>
      <c r="K1703">
        <v>45829.352220000001</v>
      </c>
      <c r="L1703">
        <v>30768.12213</v>
      </c>
      <c r="M1703">
        <v>4</v>
      </c>
      <c r="N1703">
        <v>1</v>
      </c>
      <c r="O1703" t="s">
        <v>34</v>
      </c>
      <c r="P1703" t="s">
        <v>94</v>
      </c>
      <c r="Q1703">
        <v>6649718</v>
      </c>
      <c r="R1703">
        <v>1101</v>
      </c>
      <c r="S1703">
        <v>-1</v>
      </c>
      <c r="T1703">
        <v>63601</v>
      </c>
      <c r="U1703" t="s">
        <v>54</v>
      </c>
      <c r="V1703">
        <v>-75</v>
      </c>
      <c r="W1703">
        <v>5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e">
        <f t="shared" si="53"/>
        <v>#NAME?</v>
      </c>
      <c r="AE1703">
        <v>-2147483648</v>
      </c>
      <c r="AF1703" t="s">
        <v>36</v>
      </c>
    </row>
    <row r="1704" spans="1:32" x14ac:dyDescent="0.2">
      <c r="A1704" t="s">
        <v>52</v>
      </c>
      <c r="B1704">
        <v>1</v>
      </c>
      <c r="C1704" s="1">
        <v>43679.545085682868</v>
      </c>
      <c r="D1704" t="s">
        <v>122</v>
      </c>
      <c r="E1704" s="1">
        <v>43679.543757060186</v>
      </c>
      <c r="F1704">
        <v>2824085079</v>
      </c>
      <c r="G1704">
        <v>0.22916666699999999</v>
      </c>
      <c r="H1704">
        <v>0.04</v>
      </c>
      <c r="I1704">
        <v>6275457.5140000004</v>
      </c>
      <c r="J1704">
        <v>30715562.879999999</v>
      </c>
      <c r="K1704">
        <v>45829.352220000001</v>
      </c>
      <c r="L1704">
        <v>30768.12213</v>
      </c>
      <c r="M1704">
        <v>4</v>
      </c>
      <c r="N1704">
        <v>1</v>
      </c>
      <c r="O1704" t="s">
        <v>34</v>
      </c>
      <c r="P1704" t="s">
        <v>94</v>
      </c>
      <c r="Q1704">
        <v>6649718</v>
      </c>
      <c r="R1704">
        <v>1101</v>
      </c>
      <c r="S1704">
        <v>-1</v>
      </c>
      <c r="T1704">
        <v>63601</v>
      </c>
      <c r="U1704" t="s">
        <v>54</v>
      </c>
      <c r="V1704">
        <v>-75</v>
      </c>
      <c r="W1704">
        <v>5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e">
        <f t="shared" si="53"/>
        <v>#NAME?</v>
      </c>
      <c r="AE1704">
        <v>-2147483648</v>
      </c>
      <c r="AF1704" t="s">
        <v>36</v>
      </c>
    </row>
    <row r="1705" spans="1:32" x14ac:dyDescent="0.2">
      <c r="A1705" t="s">
        <v>52</v>
      </c>
      <c r="B1705">
        <v>1</v>
      </c>
      <c r="C1705" s="1">
        <v>43679.545162881943</v>
      </c>
      <c r="D1705" t="s">
        <v>122</v>
      </c>
      <c r="E1705" s="1">
        <v>43679.543757060186</v>
      </c>
      <c r="F1705">
        <v>2824085079</v>
      </c>
      <c r="G1705">
        <v>0.22916666699999999</v>
      </c>
      <c r="H1705">
        <v>0.04</v>
      </c>
      <c r="I1705">
        <v>6275457.5140000004</v>
      </c>
      <c r="J1705">
        <v>30715562.879999999</v>
      </c>
      <c r="K1705">
        <v>45829.352220000001</v>
      </c>
      <c r="L1705">
        <v>30768.12213</v>
      </c>
      <c r="M1705">
        <v>4</v>
      </c>
      <c r="N1705">
        <v>1</v>
      </c>
      <c r="O1705" t="s">
        <v>34</v>
      </c>
      <c r="P1705" t="s">
        <v>94</v>
      </c>
      <c r="Q1705">
        <v>6649718</v>
      </c>
      <c r="R1705">
        <v>1101</v>
      </c>
      <c r="S1705">
        <v>-1</v>
      </c>
      <c r="T1705">
        <v>63601</v>
      </c>
      <c r="U1705" t="s">
        <v>54</v>
      </c>
      <c r="V1705">
        <v>-75</v>
      </c>
      <c r="W1705">
        <v>5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e">
        <f t="shared" si="53"/>
        <v>#NAME?</v>
      </c>
      <c r="AE1705">
        <v>-2147483648</v>
      </c>
      <c r="AF1705" t="s">
        <v>36</v>
      </c>
    </row>
    <row r="1706" spans="1:32" x14ac:dyDescent="0.2">
      <c r="A1706" t="s">
        <v>98</v>
      </c>
      <c r="B1706">
        <v>3</v>
      </c>
      <c r="C1706" s="1">
        <v>43679.545264791668</v>
      </c>
      <c r="D1706" t="s">
        <v>122</v>
      </c>
      <c r="E1706" s="1">
        <v>43679.546686516202</v>
      </c>
      <c r="F1706">
        <v>8290321741</v>
      </c>
      <c r="G1706">
        <v>0</v>
      </c>
      <c r="H1706">
        <v>0</v>
      </c>
      <c r="I1706">
        <v>16816423.440000001</v>
      </c>
      <c r="J1706">
        <v>35489022.159999996</v>
      </c>
      <c r="K1706">
        <v>1652795.2150000001</v>
      </c>
      <c r="L1706">
        <v>31257.905149999999</v>
      </c>
      <c r="M1706">
        <v>5</v>
      </c>
      <c r="N1706">
        <v>1</v>
      </c>
      <c r="O1706" t="s">
        <v>34</v>
      </c>
      <c r="P1706" t="s">
        <v>35</v>
      </c>
      <c r="Q1706">
        <v>6649719</v>
      </c>
      <c r="R1706">
        <v>1101</v>
      </c>
      <c r="S1706">
        <v>-1</v>
      </c>
      <c r="T1706">
        <v>63601</v>
      </c>
      <c r="U1706" t="s">
        <v>54</v>
      </c>
      <c r="V1706">
        <v>-78</v>
      </c>
      <c r="W1706">
        <v>5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e">
        <f t="shared" si="53"/>
        <v>#NAME?</v>
      </c>
      <c r="AE1706">
        <v>-2147483648</v>
      </c>
      <c r="AF1706" t="s">
        <v>36</v>
      </c>
    </row>
    <row r="1707" spans="1:32" x14ac:dyDescent="0.2">
      <c r="A1707" t="s">
        <v>52</v>
      </c>
      <c r="B1707">
        <v>1</v>
      </c>
      <c r="C1707" s="1">
        <v>43679.546994236109</v>
      </c>
      <c r="D1707" t="s">
        <v>122</v>
      </c>
      <c r="E1707" s="1">
        <v>43679.546686516202</v>
      </c>
      <c r="F1707">
        <v>8290321741</v>
      </c>
      <c r="G1707">
        <v>0</v>
      </c>
      <c r="H1707">
        <v>0</v>
      </c>
      <c r="I1707">
        <v>16816423.440000001</v>
      </c>
      <c r="J1707">
        <v>35489022.159999996</v>
      </c>
      <c r="K1707">
        <v>1652795.2150000001</v>
      </c>
      <c r="L1707">
        <v>31257.905149999999</v>
      </c>
      <c r="M1707">
        <v>5</v>
      </c>
      <c r="N1707">
        <v>1</v>
      </c>
      <c r="O1707" t="s">
        <v>34</v>
      </c>
      <c r="P1707" t="s">
        <v>35</v>
      </c>
      <c r="Q1707">
        <v>6649719</v>
      </c>
      <c r="R1707">
        <v>1101</v>
      </c>
      <c r="S1707">
        <v>-1</v>
      </c>
      <c r="T1707">
        <v>63601</v>
      </c>
      <c r="U1707" t="s">
        <v>54</v>
      </c>
      <c r="V1707">
        <v>-78</v>
      </c>
      <c r="W1707">
        <v>5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e">
        <f t="shared" si="53"/>
        <v>#NAME?</v>
      </c>
      <c r="AE1707">
        <v>-2147483648</v>
      </c>
      <c r="AF1707" t="s">
        <v>36</v>
      </c>
    </row>
    <row r="1708" spans="1:32" x14ac:dyDescent="0.2">
      <c r="A1708" t="s">
        <v>52</v>
      </c>
      <c r="B1708">
        <v>2</v>
      </c>
      <c r="C1708" s="1">
        <v>43679.548125833331</v>
      </c>
      <c r="D1708" t="s">
        <v>122</v>
      </c>
      <c r="E1708" s="1">
        <v>43679.547707673613</v>
      </c>
      <c r="F1708">
        <v>3526050322</v>
      </c>
      <c r="G1708">
        <v>0</v>
      </c>
      <c r="H1708">
        <v>0</v>
      </c>
      <c r="I1708">
        <v>9610181.6400000006</v>
      </c>
      <c r="J1708">
        <v>23583421.199999999</v>
      </c>
      <c r="K1708">
        <v>1929151.0819999999</v>
      </c>
      <c r="L1708">
        <v>30378.250950000001</v>
      </c>
      <c r="M1708">
        <v>5</v>
      </c>
      <c r="N1708">
        <v>2</v>
      </c>
      <c r="O1708" t="s">
        <v>34</v>
      </c>
      <c r="P1708" t="s">
        <v>35</v>
      </c>
      <c r="Q1708">
        <v>6649719</v>
      </c>
      <c r="R1708">
        <v>1101</v>
      </c>
      <c r="S1708">
        <v>-1</v>
      </c>
      <c r="T1708">
        <v>63601</v>
      </c>
      <c r="U1708" t="s">
        <v>54</v>
      </c>
      <c r="V1708">
        <v>-73</v>
      </c>
      <c r="W1708">
        <v>5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e">
        <f t="shared" si="53"/>
        <v>#NAME?</v>
      </c>
      <c r="AE1708">
        <v>-2147483648</v>
      </c>
      <c r="AF1708" t="s">
        <v>36</v>
      </c>
    </row>
    <row r="1709" spans="1:32" x14ac:dyDescent="0.2">
      <c r="A1709" t="s">
        <v>52</v>
      </c>
      <c r="B1709">
        <v>2</v>
      </c>
      <c r="C1709" s="1">
        <v>43679.548317939814</v>
      </c>
      <c r="D1709" t="s">
        <v>122</v>
      </c>
      <c r="E1709" s="1">
        <v>43679.548787037034</v>
      </c>
      <c r="F1709">
        <v>1899692859</v>
      </c>
      <c r="G1709">
        <v>0</v>
      </c>
      <c r="H1709">
        <v>0</v>
      </c>
      <c r="I1709">
        <v>5007725.32</v>
      </c>
      <c r="J1709">
        <v>26733156.100000001</v>
      </c>
      <c r="K1709">
        <v>3236479.5380000002</v>
      </c>
      <c r="L1709">
        <v>24758.783299999999</v>
      </c>
      <c r="M1709">
        <v>4</v>
      </c>
      <c r="N1709">
        <v>3</v>
      </c>
      <c r="O1709" t="s">
        <v>34</v>
      </c>
      <c r="P1709" t="s">
        <v>104</v>
      </c>
      <c r="Q1709">
        <v>6649725</v>
      </c>
      <c r="R1709">
        <v>1101</v>
      </c>
      <c r="S1709">
        <v>-1</v>
      </c>
      <c r="T1709">
        <v>63601</v>
      </c>
      <c r="U1709" t="s">
        <v>54</v>
      </c>
      <c r="V1709">
        <v>-68</v>
      </c>
      <c r="W1709">
        <v>5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e">
        <f t="shared" si="53"/>
        <v>#NAME?</v>
      </c>
      <c r="AE1709">
        <v>-2147483648</v>
      </c>
      <c r="AF1709" t="s">
        <v>36</v>
      </c>
    </row>
    <row r="1710" spans="1:32" x14ac:dyDescent="0.2">
      <c r="A1710" t="s">
        <v>52</v>
      </c>
      <c r="B1710">
        <v>2</v>
      </c>
      <c r="C1710" s="1">
        <v>43679.548613032406</v>
      </c>
      <c r="D1710" t="s">
        <v>122</v>
      </c>
      <c r="E1710" s="1">
        <v>43679.548787037034</v>
      </c>
      <c r="F1710">
        <v>1899692859</v>
      </c>
      <c r="G1710">
        <v>0</v>
      </c>
      <c r="H1710">
        <v>0</v>
      </c>
      <c r="I1710">
        <v>5007725.32</v>
      </c>
      <c r="J1710">
        <v>26733156.100000001</v>
      </c>
      <c r="K1710">
        <v>3236479.5380000002</v>
      </c>
      <c r="L1710">
        <v>24758.783299999999</v>
      </c>
      <c r="M1710">
        <v>4</v>
      </c>
      <c r="N1710">
        <v>3</v>
      </c>
      <c r="O1710" t="s">
        <v>34</v>
      </c>
      <c r="P1710" t="s">
        <v>104</v>
      </c>
      <c r="Q1710">
        <v>6649725</v>
      </c>
      <c r="R1710">
        <v>1101</v>
      </c>
      <c r="S1710">
        <v>-1</v>
      </c>
      <c r="T1710">
        <v>63601</v>
      </c>
      <c r="U1710" t="s">
        <v>54</v>
      </c>
      <c r="V1710">
        <v>-68</v>
      </c>
      <c r="W1710">
        <v>5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e">
        <f t="shared" si="53"/>
        <v>#NAME?</v>
      </c>
      <c r="AE1710">
        <v>-2147483648</v>
      </c>
      <c r="AF1710" t="s">
        <v>36</v>
      </c>
    </row>
    <row r="1711" spans="1:32" x14ac:dyDescent="0.2">
      <c r="A1711" t="s">
        <v>52</v>
      </c>
      <c r="B1711">
        <v>3</v>
      </c>
      <c r="C1711" s="1">
        <v>43679.548794178241</v>
      </c>
      <c r="D1711" t="s">
        <v>122</v>
      </c>
    </row>
    <row r="1712" spans="1:32" x14ac:dyDescent="0.2">
      <c r="A1712" t="s">
        <v>52</v>
      </c>
      <c r="B1712">
        <v>2</v>
      </c>
      <c r="C1712" s="1">
        <v>43679.549120902775</v>
      </c>
      <c r="D1712" t="s">
        <v>122</v>
      </c>
    </row>
    <row r="1713" spans="1:32" x14ac:dyDescent="0.2">
      <c r="A1713" t="s">
        <v>52</v>
      </c>
      <c r="B1713">
        <v>2</v>
      </c>
      <c r="C1713" s="1">
        <v>43679.549236493054</v>
      </c>
      <c r="D1713" t="s">
        <v>122</v>
      </c>
    </row>
    <row r="1714" spans="1:32" x14ac:dyDescent="0.2">
      <c r="A1714" t="s">
        <v>52</v>
      </c>
      <c r="B1714">
        <v>2</v>
      </c>
      <c r="C1714" s="1">
        <v>43679.549336249998</v>
      </c>
      <c r="D1714" t="s">
        <v>122</v>
      </c>
    </row>
    <row r="1715" spans="1:32" x14ac:dyDescent="0.2">
      <c r="A1715" t="s">
        <v>52</v>
      </c>
      <c r="B1715">
        <v>2</v>
      </c>
      <c r="C1715" s="1">
        <v>43679.549416666669</v>
      </c>
      <c r="D1715" t="s">
        <v>122</v>
      </c>
      <c r="E1715" s="1">
        <v>43679.548787037034</v>
      </c>
      <c r="F1715">
        <v>1899692859</v>
      </c>
      <c r="G1715">
        <v>0</v>
      </c>
      <c r="H1715">
        <v>0</v>
      </c>
      <c r="I1715">
        <v>5007725.32</v>
      </c>
      <c r="J1715">
        <v>26733156.100000001</v>
      </c>
      <c r="K1715">
        <v>3236479.5380000002</v>
      </c>
      <c r="L1715">
        <v>24758.783299999999</v>
      </c>
      <c r="M1715">
        <v>4</v>
      </c>
      <c r="N1715">
        <v>3</v>
      </c>
      <c r="O1715" t="s">
        <v>34</v>
      </c>
      <c r="P1715" t="s">
        <v>104</v>
      </c>
      <c r="Q1715">
        <v>6649725</v>
      </c>
      <c r="R1715">
        <v>1101</v>
      </c>
      <c r="S1715">
        <v>-1</v>
      </c>
      <c r="T1715">
        <v>63601</v>
      </c>
      <c r="U1715" t="s">
        <v>54</v>
      </c>
      <c r="V1715">
        <v>-68</v>
      </c>
      <c r="W1715">
        <v>5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e">
        <f t="shared" ref="AD1715:AD1741" si="54">-Inf</f>
        <v>#NAME?</v>
      </c>
      <c r="AE1715">
        <v>-2147483648</v>
      </c>
      <c r="AF1715" t="s">
        <v>36</v>
      </c>
    </row>
    <row r="1716" spans="1:32" x14ac:dyDescent="0.2">
      <c r="A1716" t="s">
        <v>52</v>
      </c>
      <c r="B1716">
        <v>3</v>
      </c>
      <c r="C1716" s="1">
        <v>43679.549522789355</v>
      </c>
      <c r="D1716" t="s">
        <v>122</v>
      </c>
      <c r="E1716" s="1">
        <v>43679.548787037034</v>
      </c>
      <c r="F1716">
        <v>1899692859</v>
      </c>
      <c r="G1716">
        <v>0</v>
      </c>
      <c r="H1716">
        <v>0</v>
      </c>
      <c r="I1716">
        <v>5007725.32</v>
      </c>
      <c r="J1716">
        <v>26733156.100000001</v>
      </c>
      <c r="K1716">
        <v>3236479.5380000002</v>
      </c>
      <c r="L1716">
        <v>24758.783299999999</v>
      </c>
      <c r="M1716">
        <v>4</v>
      </c>
      <c r="N1716">
        <v>3</v>
      </c>
      <c r="O1716" t="s">
        <v>34</v>
      </c>
      <c r="P1716" t="s">
        <v>104</v>
      </c>
      <c r="Q1716">
        <v>6649725</v>
      </c>
      <c r="R1716">
        <v>1101</v>
      </c>
      <c r="S1716">
        <v>-1</v>
      </c>
      <c r="T1716">
        <v>63601</v>
      </c>
      <c r="U1716" t="s">
        <v>54</v>
      </c>
      <c r="V1716">
        <v>-68</v>
      </c>
      <c r="W1716">
        <v>5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e">
        <f t="shared" si="54"/>
        <v>#NAME?</v>
      </c>
      <c r="AE1716">
        <v>-2147483648</v>
      </c>
      <c r="AF1716" t="s">
        <v>36</v>
      </c>
    </row>
    <row r="1717" spans="1:32" x14ac:dyDescent="0.2">
      <c r="A1717" t="s">
        <v>52</v>
      </c>
      <c r="B1717">
        <v>3</v>
      </c>
      <c r="C1717" s="1">
        <v>43679.549673518515</v>
      </c>
      <c r="D1717" t="s">
        <v>122</v>
      </c>
      <c r="E1717" s="1">
        <v>43679.548787037034</v>
      </c>
      <c r="F1717">
        <v>1899692859</v>
      </c>
      <c r="G1717">
        <v>0</v>
      </c>
      <c r="H1717">
        <v>0</v>
      </c>
      <c r="I1717">
        <v>5007725.32</v>
      </c>
      <c r="J1717">
        <v>26733156.100000001</v>
      </c>
      <c r="K1717">
        <v>3236479.5380000002</v>
      </c>
      <c r="L1717">
        <v>24758.783299999999</v>
      </c>
      <c r="M1717">
        <v>4</v>
      </c>
      <c r="N1717">
        <v>3</v>
      </c>
      <c r="O1717" t="s">
        <v>34</v>
      </c>
      <c r="P1717" t="s">
        <v>104</v>
      </c>
      <c r="Q1717">
        <v>6649725</v>
      </c>
      <c r="R1717">
        <v>1101</v>
      </c>
      <c r="S1717">
        <v>-1</v>
      </c>
      <c r="T1717">
        <v>63601</v>
      </c>
      <c r="U1717" t="s">
        <v>54</v>
      </c>
      <c r="V1717">
        <v>-68</v>
      </c>
      <c r="W1717">
        <v>5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e">
        <f t="shared" si="54"/>
        <v>#NAME?</v>
      </c>
      <c r="AE1717">
        <v>-2147483648</v>
      </c>
      <c r="AF1717" t="s">
        <v>36</v>
      </c>
    </row>
    <row r="1718" spans="1:32" x14ac:dyDescent="0.2">
      <c r="A1718" t="s">
        <v>52</v>
      </c>
      <c r="B1718">
        <v>3</v>
      </c>
      <c r="C1718" s="1">
        <v>43679.549764872689</v>
      </c>
      <c r="D1718" t="s">
        <v>122</v>
      </c>
      <c r="E1718" s="1">
        <v>43679.548787037034</v>
      </c>
      <c r="F1718">
        <v>1899692859</v>
      </c>
      <c r="G1718">
        <v>0</v>
      </c>
      <c r="H1718">
        <v>0</v>
      </c>
      <c r="I1718">
        <v>5007725.32</v>
      </c>
      <c r="J1718">
        <v>26733156.100000001</v>
      </c>
      <c r="K1718">
        <v>3236479.5380000002</v>
      </c>
      <c r="L1718">
        <v>24758.783299999999</v>
      </c>
      <c r="M1718">
        <v>4</v>
      </c>
      <c r="N1718">
        <v>3</v>
      </c>
      <c r="O1718" t="s">
        <v>34</v>
      </c>
      <c r="P1718" t="s">
        <v>104</v>
      </c>
      <c r="Q1718">
        <v>6649725</v>
      </c>
      <c r="R1718">
        <v>1101</v>
      </c>
      <c r="S1718">
        <v>-1</v>
      </c>
      <c r="T1718">
        <v>63601</v>
      </c>
      <c r="U1718" t="s">
        <v>54</v>
      </c>
      <c r="V1718">
        <v>-68</v>
      </c>
      <c r="W1718">
        <v>5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e">
        <f t="shared" si="54"/>
        <v>#NAME?</v>
      </c>
      <c r="AE1718">
        <v>-2147483648</v>
      </c>
      <c r="AF1718" t="s">
        <v>36</v>
      </c>
    </row>
    <row r="1719" spans="1:32" x14ac:dyDescent="0.2">
      <c r="A1719" t="s">
        <v>52</v>
      </c>
      <c r="B1719">
        <v>3</v>
      </c>
      <c r="C1719" s="1">
        <v>43679.549848090275</v>
      </c>
      <c r="D1719" t="s">
        <v>122</v>
      </c>
      <c r="E1719" s="1">
        <v>43679.548787037034</v>
      </c>
      <c r="F1719">
        <v>1899692859</v>
      </c>
      <c r="G1719">
        <v>0</v>
      </c>
      <c r="H1719">
        <v>0</v>
      </c>
      <c r="I1719">
        <v>5007725.32</v>
      </c>
      <c r="J1719">
        <v>26733156.100000001</v>
      </c>
      <c r="K1719">
        <v>3236479.5380000002</v>
      </c>
      <c r="L1719">
        <v>24758.783299999999</v>
      </c>
      <c r="M1719">
        <v>4</v>
      </c>
      <c r="N1719">
        <v>3</v>
      </c>
      <c r="O1719" t="s">
        <v>34</v>
      </c>
      <c r="P1719" t="s">
        <v>104</v>
      </c>
      <c r="Q1719">
        <v>6649725</v>
      </c>
      <c r="R1719">
        <v>1101</v>
      </c>
      <c r="S1719">
        <v>-1</v>
      </c>
      <c r="T1719">
        <v>63601</v>
      </c>
      <c r="U1719" t="s">
        <v>54</v>
      </c>
      <c r="V1719">
        <v>-68</v>
      </c>
      <c r="W1719">
        <v>5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e">
        <f t="shared" si="54"/>
        <v>#NAME?</v>
      </c>
      <c r="AE1719">
        <v>-2147483648</v>
      </c>
      <c r="AF1719" t="s">
        <v>36</v>
      </c>
    </row>
    <row r="1720" spans="1:32" x14ac:dyDescent="0.2">
      <c r="A1720" t="s">
        <v>52</v>
      </c>
      <c r="B1720">
        <v>3</v>
      </c>
      <c r="C1720" s="1">
        <v>43679.549959108794</v>
      </c>
      <c r="D1720" t="s">
        <v>122</v>
      </c>
      <c r="E1720" s="1">
        <v>43679.548787037034</v>
      </c>
      <c r="F1720">
        <v>1899692859</v>
      </c>
      <c r="G1720">
        <v>0</v>
      </c>
      <c r="H1720">
        <v>0</v>
      </c>
      <c r="I1720">
        <v>5007725.32</v>
      </c>
      <c r="J1720">
        <v>26733156.100000001</v>
      </c>
      <c r="K1720">
        <v>3236479.5380000002</v>
      </c>
      <c r="L1720">
        <v>24758.783299999999</v>
      </c>
      <c r="M1720">
        <v>4</v>
      </c>
      <c r="N1720">
        <v>3</v>
      </c>
      <c r="O1720" t="s">
        <v>34</v>
      </c>
      <c r="P1720" t="s">
        <v>104</v>
      </c>
      <c r="Q1720">
        <v>6649725</v>
      </c>
      <c r="R1720">
        <v>1101</v>
      </c>
      <c r="S1720">
        <v>-1</v>
      </c>
      <c r="T1720">
        <v>63601</v>
      </c>
      <c r="U1720" t="s">
        <v>54</v>
      </c>
      <c r="V1720">
        <v>-68</v>
      </c>
      <c r="W1720">
        <v>5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e">
        <f t="shared" si="54"/>
        <v>#NAME?</v>
      </c>
      <c r="AE1720">
        <v>-2147483648</v>
      </c>
      <c r="AF1720" t="s">
        <v>36</v>
      </c>
    </row>
    <row r="1721" spans="1:32" x14ac:dyDescent="0.2">
      <c r="A1721" t="s">
        <v>52</v>
      </c>
      <c r="B1721">
        <v>3</v>
      </c>
      <c r="C1721" s="1">
        <v>43679.550045034724</v>
      </c>
      <c r="D1721" t="s">
        <v>122</v>
      </c>
      <c r="E1721" s="1">
        <v>43679.548787037034</v>
      </c>
      <c r="F1721">
        <v>1899692859</v>
      </c>
      <c r="G1721">
        <v>0</v>
      </c>
      <c r="H1721">
        <v>0</v>
      </c>
      <c r="I1721">
        <v>5007725.32</v>
      </c>
      <c r="J1721">
        <v>26733156.100000001</v>
      </c>
      <c r="K1721">
        <v>3236479.5380000002</v>
      </c>
      <c r="L1721">
        <v>24758.783299999999</v>
      </c>
      <c r="M1721">
        <v>4</v>
      </c>
      <c r="N1721">
        <v>3</v>
      </c>
      <c r="O1721" t="s">
        <v>34</v>
      </c>
      <c r="P1721" t="s">
        <v>104</v>
      </c>
      <c r="Q1721">
        <v>6649725</v>
      </c>
      <c r="R1721">
        <v>1101</v>
      </c>
      <c r="S1721">
        <v>-1</v>
      </c>
      <c r="T1721">
        <v>63601</v>
      </c>
      <c r="U1721" t="s">
        <v>54</v>
      </c>
      <c r="V1721">
        <v>-68</v>
      </c>
      <c r="W1721">
        <v>5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e">
        <f t="shared" si="54"/>
        <v>#NAME?</v>
      </c>
      <c r="AE1721">
        <v>-2147483648</v>
      </c>
      <c r="AF1721" t="s">
        <v>36</v>
      </c>
    </row>
    <row r="1722" spans="1:32" x14ac:dyDescent="0.2">
      <c r="A1722" t="s">
        <v>52</v>
      </c>
      <c r="B1722">
        <v>3</v>
      </c>
      <c r="C1722" s="1">
        <v>43679.550190486108</v>
      </c>
      <c r="D1722" t="s">
        <v>122</v>
      </c>
      <c r="E1722" s="1">
        <v>43679.548787037034</v>
      </c>
      <c r="F1722">
        <v>1899692859</v>
      </c>
      <c r="G1722">
        <v>0</v>
      </c>
      <c r="H1722">
        <v>0</v>
      </c>
      <c r="I1722">
        <v>5007725.32</v>
      </c>
      <c r="J1722">
        <v>26733156.100000001</v>
      </c>
      <c r="K1722">
        <v>3236479.5380000002</v>
      </c>
      <c r="L1722">
        <v>24758.783299999999</v>
      </c>
      <c r="M1722">
        <v>4</v>
      </c>
      <c r="N1722">
        <v>3</v>
      </c>
      <c r="O1722" t="s">
        <v>34</v>
      </c>
      <c r="P1722" t="s">
        <v>104</v>
      </c>
      <c r="Q1722">
        <v>6649725</v>
      </c>
      <c r="R1722">
        <v>1101</v>
      </c>
      <c r="S1722">
        <v>-1</v>
      </c>
      <c r="T1722">
        <v>63601</v>
      </c>
      <c r="U1722" t="s">
        <v>54</v>
      </c>
      <c r="V1722">
        <v>-68</v>
      </c>
      <c r="W1722">
        <v>5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e">
        <f t="shared" si="54"/>
        <v>#NAME?</v>
      </c>
      <c r="AE1722">
        <v>-2147483648</v>
      </c>
      <c r="AF1722" t="s">
        <v>36</v>
      </c>
    </row>
    <row r="1723" spans="1:32" x14ac:dyDescent="0.2">
      <c r="A1723" t="s">
        <v>52</v>
      </c>
      <c r="B1723">
        <v>3</v>
      </c>
      <c r="C1723" s="1">
        <v>43679.55027738426</v>
      </c>
      <c r="D1723" t="s">
        <v>122</v>
      </c>
      <c r="E1723" s="1">
        <v>43679.548787037034</v>
      </c>
      <c r="F1723">
        <v>1899692859</v>
      </c>
      <c r="G1723">
        <v>0</v>
      </c>
      <c r="H1723">
        <v>0</v>
      </c>
      <c r="I1723">
        <v>5007725.32</v>
      </c>
      <c r="J1723">
        <v>26733156.100000001</v>
      </c>
      <c r="K1723">
        <v>3236479.5380000002</v>
      </c>
      <c r="L1723">
        <v>24758.783299999999</v>
      </c>
      <c r="M1723">
        <v>4</v>
      </c>
      <c r="N1723">
        <v>3</v>
      </c>
      <c r="O1723" t="s">
        <v>34</v>
      </c>
      <c r="P1723" t="s">
        <v>104</v>
      </c>
      <c r="Q1723">
        <v>6649725</v>
      </c>
      <c r="R1723">
        <v>1101</v>
      </c>
      <c r="S1723">
        <v>-1</v>
      </c>
      <c r="T1723">
        <v>63601</v>
      </c>
      <c r="U1723" t="s">
        <v>54</v>
      </c>
      <c r="V1723">
        <v>-68</v>
      </c>
      <c r="W1723">
        <v>5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e">
        <f t="shared" si="54"/>
        <v>#NAME?</v>
      </c>
      <c r="AE1723">
        <v>-2147483648</v>
      </c>
      <c r="AF1723" t="s">
        <v>36</v>
      </c>
    </row>
    <row r="1724" spans="1:32" x14ac:dyDescent="0.2">
      <c r="A1724" t="s">
        <v>52</v>
      </c>
      <c r="B1724">
        <v>3</v>
      </c>
      <c r="C1724" s="1">
        <v>43679.55039827546</v>
      </c>
      <c r="D1724" t="s">
        <v>122</v>
      </c>
      <c r="E1724" s="1">
        <v>43679.548787037034</v>
      </c>
      <c r="F1724">
        <v>1899692859</v>
      </c>
      <c r="G1724">
        <v>0</v>
      </c>
      <c r="H1724">
        <v>0</v>
      </c>
      <c r="I1724">
        <v>5007725.32</v>
      </c>
      <c r="J1724">
        <v>26733156.100000001</v>
      </c>
      <c r="K1724">
        <v>3236479.5380000002</v>
      </c>
      <c r="L1724">
        <v>24758.783299999999</v>
      </c>
      <c r="M1724">
        <v>4</v>
      </c>
      <c r="N1724">
        <v>3</v>
      </c>
      <c r="O1724" t="s">
        <v>34</v>
      </c>
      <c r="P1724" t="s">
        <v>104</v>
      </c>
      <c r="Q1724">
        <v>6649725</v>
      </c>
      <c r="R1724">
        <v>1101</v>
      </c>
      <c r="S1724">
        <v>-1</v>
      </c>
      <c r="T1724">
        <v>63601</v>
      </c>
      <c r="U1724" t="s">
        <v>54</v>
      </c>
      <c r="V1724">
        <v>-68</v>
      </c>
      <c r="W1724">
        <v>5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e">
        <f t="shared" si="54"/>
        <v>#NAME?</v>
      </c>
      <c r="AE1724">
        <v>-2147483648</v>
      </c>
      <c r="AF1724" t="s">
        <v>36</v>
      </c>
    </row>
    <row r="1725" spans="1:32" x14ac:dyDescent="0.2">
      <c r="A1725" t="s">
        <v>52</v>
      </c>
      <c r="B1725">
        <v>3</v>
      </c>
      <c r="C1725" s="1">
        <v>43679.550578796297</v>
      </c>
      <c r="D1725" t="s">
        <v>122</v>
      </c>
      <c r="E1725" s="1">
        <v>43679.548787037034</v>
      </c>
      <c r="F1725">
        <v>1899692859</v>
      </c>
      <c r="G1725">
        <v>0</v>
      </c>
      <c r="H1725">
        <v>0</v>
      </c>
      <c r="I1725">
        <v>5007725.32</v>
      </c>
      <c r="J1725">
        <v>26733156.100000001</v>
      </c>
      <c r="K1725">
        <v>3236479.5380000002</v>
      </c>
      <c r="L1725">
        <v>24758.783299999999</v>
      </c>
      <c r="M1725">
        <v>4</v>
      </c>
      <c r="N1725">
        <v>3</v>
      </c>
      <c r="O1725" t="s">
        <v>34</v>
      </c>
      <c r="P1725" t="s">
        <v>104</v>
      </c>
      <c r="Q1725">
        <v>6649725</v>
      </c>
      <c r="R1725">
        <v>1101</v>
      </c>
      <c r="S1725">
        <v>-1</v>
      </c>
      <c r="T1725">
        <v>63601</v>
      </c>
      <c r="U1725" t="s">
        <v>54</v>
      </c>
      <c r="V1725">
        <v>-68</v>
      </c>
      <c r="W1725">
        <v>5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e">
        <f t="shared" si="54"/>
        <v>#NAME?</v>
      </c>
      <c r="AE1725">
        <v>-2147483648</v>
      </c>
      <c r="AF1725" t="s">
        <v>36</v>
      </c>
    </row>
    <row r="1726" spans="1:32" x14ac:dyDescent="0.2">
      <c r="A1726" t="s">
        <v>52</v>
      </c>
      <c r="B1726">
        <v>5</v>
      </c>
      <c r="C1726" s="1">
        <v>43679.550726481481</v>
      </c>
      <c r="D1726" t="s">
        <v>122</v>
      </c>
      <c r="E1726" s="1">
        <v>43679.548787037034</v>
      </c>
      <c r="F1726">
        <v>1899692859</v>
      </c>
      <c r="G1726">
        <v>0</v>
      </c>
      <c r="H1726">
        <v>0</v>
      </c>
      <c r="I1726">
        <v>5007725.32</v>
      </c>
      <c r="J1726">
        <v>26733156.100000001</v>
      </c>
      <c r="K1726">
        <v>3236479.5380000002</v>
      </c>
      <c r="L1726">
        <v>24758.783299999999</v>
      </c>
      <c r="M1726">
        <v>4</v>
      </c>
      <c r="N1726">
        <v>3</v>
      </c>
      <c r="O1726" t="s">
        <v>34</v>
      </c>
      <c r="P1726" t="s">
        <v>104</v>
      </c>
      <c r="Q1726">
        <v>6649725</v>
      </c>
      <c r="R1726">
        <v>1101</v>
      </c>
      <c r="S1726">
        <v>-1</v>
      </c>
      <c r="T1726">
        <v>63601</v>
      </c>
      <c r="U1726" t="s">
        <v>54</v>
      </c>
      <c r="V1726">
        <v>-68</v>
      </c>
      <c r="W1726">
        <v>5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e">
        <f t="shared" si="54"/>
        <v>#NAME?</v>
      </c>
      <c r="AE1726">
        <v>-2147483648</v>
      </c>
      <c r="AF1726" t="s">
        <v>36</v>
      </c>
    </row>
    <row r="1727" spans="1:32" x14ac:dyDescent="0.2">
      <c r="A1727" t="s">
        <v>52</v>
      </c>
      <c r="B1727">
        <v>5</v>
      </c>
      <c r="C1727" s="1">
        <v>43679.550814733797</v>
      </c>
      <c r="D1727" t="s">
        <v>122</v>
      </c>
      <c r="E1727" s="1">
        <v>43679.548787037034</v>
      </c>
      <c r="F1727">
        <v>1899692859</v>
      </c>
      <c r="G1727">
        <v>0</v>
      </c>
      <c r="H1727">
        <v>0</v>
      </c>
      <c r="I1727">
        <v>5007725.32</v>
      </c>
      <c r="J1727">
        <v>26733156.100000001</v>
      </c>
      <c r="K1727">
        <v>3236479.5380000002</v>
      </c>
      <c r="L1727">
        <v>24758.783299999999</v>
      </c>
      <c r="M1727">
        <v>4</v>
      </c>
      <c r="N1727">
        <v>3</v>
      </c>
      <c r="O1727" t="s">
        <v>34</v>
      </c>
      <c r="P1727" t="s">
        <v>104</v>
      </c>
      <c r="Q1727">
        <v>6649725</v>
      </c>
      <c r="R1727">
        <v>1101</v>
      </c>
      <c r="S1727">
        <v>-1</v>
      </c>
      <c r="T1727">
        <v>63601</v>
      </c>
      <c r="U1727" t="s">
        <v>54</v>
      </c>
      <c r="V1727">
        <v>-68</v>
      </c>
      <c r="W1727">
        <v>5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e">
        <f t="shared" si="54"/>
        <v>#NAME?</v>
      </c>
      <c r="AE1727">
        <v>-2147483648</v>
      </c>
      <c r="AF1727" t="s">
        <v>36</v>
      </c>
    </row>
    <row r="1728" spans="1:32" x14ac:dyDescent="0.2">
      <c r="A1728" t="s">
        <v>52</v>
      </c>
      <c r="B1728">
        <v>5</v>
      </c>
      <c r="C1728" s="1">
        <v>43679.550986956019</v>
      </c>
      <c r="D1728" t="s">
        <v>122</v>
      </c>
      <c r="E1728" s="1">
        <v>43679.552855949078</v>
      </c>
      <c r="F1728">
        <v>787452345.29999995</v>
      </c>
      <c r="G1728">
        <v>0</v>
      </c>
      <c r="H1728">
        <v>0</v>
      </c>
      <c r="I1728">
        <v>4314219.6399999997</v>
      </c>
      <c r="J1728">
        <v>11503634.4</v>
      </c>
      <c r="K1728">
        <v>1788997.1340000001</v>
      </c>
      <c r="L1728">
        <v>37145.001900000003</v>
      </c>
      <c r="M1728">
        <v>4</v>
      </c>
      <c r="N1728">
        <v>4</v>
      </c>
      <c r="O1728" t="s">
        <v>34</v>
      </c>
      <c r="P1728" t="s">
        <v>35</v>
      </c>
      <c r="Q1728">
        <v>6649725</v>
      </c>
      <c r="R1728">
        <v>1101</v>
      </c>
      <c r="S1728">
        <v>-1</v>
      </c>
      <c r="T1728">
        <v>63601</v>
      </c>
      <c r="U1728" t="s">
        <v>54</v>
      </c>
      <c r="V1728">
        <v>-66</v>
      </c>
      <c r="W1728">
        <v>5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e">
        <f t="shared" si="54"/>
        <v>#NAME?</v>
      </c>
      <c r="AE1728">
        <v>-2147483648</v>
      </c>
      <c r="AF1728" t="s">
        <v>36</v>
      </c>
    </row>
    <row r="1729" spans="1:32" x14ac:dyDescent="0.2">
      <c r="A1729" t="s">
        <v>52</v>
      </c>
      <c r="B1729">
        <v>5</v>
      </c>
      <c r="C1729" s="1">
        <v>43679.551113194444</v>
      </c>
      <c r="D1729" t="s">
        <v>122</v>
      </c>
      <c r="E1729" s="1">
        <v>43679.552855949078</v>
      </c>
      <c r="F1729">
        <v>787452345.29999995</v>
      </c>
      <c r="G1729">
        <v>0</v>
      </c>
      <c r="H1729">
        <v>0</v>
      </c>
      <c r="I1729">
        <v>4314219.6399999997</v>
      </c>
      <c r="J1729">
        <v>11503634.4</v>
      </c>
      <c r="K1729">
        <v>1788997.1340000001</v>
      </c>
      <c r="L1729">
        <v>37145.001900000003</v>
      </c>
      <c r="M1729">
        <v>4</v>
      </c>
      <c r="N1729">
        <v>4</v>
      </c>
      <c r="O1729" t="s">
        <v>34</v>
      </c>
      <c r="P1729" t="s">
        <v>35</v>
      </c>
      <c r="Q1729">
        <v>6649725</v>
      </c>
      <c r="R1729">
        <v>1101</v>
      </c>
      <c r="S1729">
        <v>-1</v>
      </c>
      <c r="T1729">
        <v>63601</v>
      </c>
      <c r="U1729" t="s">
        <v>54</v>
      </c>
      <c r="V1729">
        <v>-66</v>
      </c>
      <c r="W1729">
        <v>5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e">
        <f t="shared" si="54"/>
        <v>#NAME?</v>
      </c>
      <c r="AE1729">
        <v>-2147483648</v>
      </c>
      <c r="AF1729" t="s">
        <v>36</v>
      </c>
    </row>
    <row r="1730" spans="1:32" x14ac:dyDescent="0.2">
      <c r="A1730" t="s">
        <v>52</v>
      </c>
      <c r="B1730">
        <v>5</v>
      </c>
      <c r="C1730" s="1">
        <v>43679.551245034723</v>
      </c>
      <c r="D1730" t="s">
        <v>122</v>
      </c>
      <c r="E1730" s="1">
        <v>43679.552855949078</v>
      </c>
      <c r="F1730">
        <v>787452345.29999995</v>
      </c>
      <c r="G1730">
        <v>0</v>
      </c>
      <c r="H1730">
        <v>0</v>
      </c>
      <c r="I1730">
        <v>4314219.6399999997</v>
      </c>
      <c r="J1730">
        <v>11503634.4</v>
      </c>
      <c r="K1730">
        <v>1788997.1340000001</v>
      </c>
      <c r="L1730">
        <v>37145.001900000003</v>
      </c>
      <c r="M1730">
        <v>4</v>
      </c>
      <c r="N1730">
        <v>4</v>
      </c>
      <c r="O1730" t="s">
        <v>34</v>
      </c>
      <c r="P1730" t="s">
        <v>35</v>
      </c>
      <c r="Q1730">
        <v>6649725</v>
      </c>
      <c r="R1730">
        <v>1101</v>
      </c>
      <c r="S1730">
        <v>-1</v>
      </c>
      <c r="T1730">
        <v>63601</v>
      </c>
      <c r="U1730" t="s">
        <v>54</v>
      </c>
      <c r="V1730">
        <v>-66</v>
      </c>
      <c r="W1730">
        <v>5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e">
        <f t="shared" si="54"/>
        <v>#NAME?</v>
      </c>
      <c r="AE1730">
        <v>-2147483648</v>
      </c>
      <c r="AF1730" t="s">
        <v>36</v>
      </c>
    </row>
    <row r="1731" spans="1:32" x14ac:dyDescent="0.2">
      <c r="A1731" t="s">
        <v>52</v>
      </c>
      <c r="B1731">
        <v>5</v>
      </c>
      <c r="C1731" s="1">
        <v>43679.55134755787</v>
      </c>
      <c r="D1731" t="s">
        <v>122</v>
      </c>
      <c r="E1731" s="1">
        <v>43679.552855949078</v>
      </c>
      <c r="F1731">
        <v>787452345.29999995</v>
      </c>
      <c r="G1731">
        <v>0</v>
      </c>
      <c r="H1731">
        <v>0</v>
      </c>
      <c r="I1731">
        <v>4314219.6399999997</v>
      </c>
      <c r="J1731">
        <v>11503634.4</v>
      </c>
      <c r="K1731">
        <v>1788997.1340000001</v>
      </c>
      <c r="L1731">
        <v>37145.001900000003</v>
      </c>
      <c r="M1731">
        <v>4</v>
      </c>
      <c r="N1731">
        <v>4</v>
      </c>
      <c r="O1731" t="s">
        <v>34</v>
      </c>
      <c r="P1731" t="s">
        <v>35</v>
      </c>
      <c r="Q1731">
        <v>6649725</v>
      </c>
      <c r="R1731">
        <v>1101</v>
      </c>
      <c r="S1731">
        <v>-1</v>
      </c>
      <c r="T1731">
        <v>63601</v>
      </c>
      <c r="U1731" t="s">
        <v>54</v>
      </c>
      <c r="V1731">
        <v>-66</v>
      </c>
      <c r="W1731">
        <v>5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e">
        <f t="shared" si="54"/>
        <v>#NAME?</v>
      </c>
      <c r="AE1731">
        <v>-2147483648</v>
      </c>
      <c r="AF1731" t="s">
        <v>36</v>
      </c>
    </row>
    <row r="1732" spans="1:32" x14ac:dyDescent="0.2">
      <c r="A1732" t="s">
        <v>52</v>
      </c>
      <c r="B1732">
        <v>5</v>
      </c>
      <c r="C1732" s="1">
        <v>43679.55134755787</v>
      </c>
      <c r="D1732" t="s">
        <v>122</v>
      </c>
      <c r="E1732" s="1">
        <v>43679.552855949078</v>
      </c>
      <c r="F1732">
        <v>787452345.29999995</v>
      </c>
      <c r="G1732">
        <v>0</v>
      </c>
      <c r="H1732">
        <v>0</v>
      </c>
      <c r="I1732">
        <v>4314219.6399999997</v>
      </c>
      <c r="J1732">
        <v>11503634.4</v>
      </c>
      <c r="K1732">
        <v>1788997.1340000001</v>
      </c>
      <c r="L1732">
        <v>37145.001900000003</v>
      </c>
      <c r="M1732">
        <v>4</v>
      </c>
      <c r="N1732">
        <v>4</v>
      </c>
      <c r="O1732" t="s">
        <v>34</v>
      </c>
      <c r="P1732" t="s">
        <v>35</v>
      </c>
      <c r="Q1732">
        <v>6649725</v>
      </c>
      <c r="R1732">
        <v>1101</v>
      </c>
      <c r="S1732">
        <v>-1</v>
      </c>
      <c r="T1732">
        <v>63601</v>
      </c>
      <c r="U1732" t="s">
        <v>54</v>
      </c>
      <c r="V1732">
        <v>-66</v>
      </c>
      <c r="W1732">
        <v>5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e">
        <f t="shared" si="54"/>
        <v>#NAME?</v>
      </c>
      <c r="AE1732">
        <v>-2147483648</v>
      </c>
      <c r="AF1732" t="s">
        <v>36</v>
      </c>
    </row>
    <row r="1733" spans="1:32" x14ac:dyDescent="0.2">
      <c r="A1733" t="s">
        <v>52</v>
      </c>
      <c r="B1733">
        <v>5</v>
      </c>
      <c r="C1733" s="1">
        <v>43679.551427881946</v>
      </c>
      <c r="D1733" t="s">
        <v>122</v>
      </c>
      <c r="E1733" s="1">
        <v>43679.552855949078</v>
      </c>
      <c r="F1733">
        <v>787452345.29999995</v>
      </c>
      <c r="G1733">
        <v>0</v>
      </c>
      <c r="H1733">
        <v>0</v>
      </c>
      <c r="I1733">
        <v>4314219.6399999997</v>
      </c>
      <c r="J1733">
        <v>11503634.4</v>
      </c>
      <c r="K1733">
        <v>1788997.1340000001</v>
      </c>
      <c r="L1733">
        <v>37145.001900000003</v>
      </c>
      <c r="M1733">
        <v>4</v>
      </c>
      <c r="N1733">
        <v>4</v>
      </c>
      <c r="O1733" t="s">
        <v>34</v>
      </c>
      <c r="P1733" t="s">
        <v>35</v>
      </c>
      <c r="Q1733">
        <v>6649725</v>
      </c>
      <c r="R1733">
        <v>1101</v>
      </c>
      <c r="S1733">
        <v>-1</v>
      </c>
      <c r="T1733">
        <v>63601</v>
      </c>
      <c r="U1733" t="s">
        <v>54</v>
      </c>
      <c r="V1733">
        <v>-66</v>
      </c>
      <c r="W1733">
        <v>5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e">
        <f t="shared" si="54"/>
        <v>#NAME?</v>
      </c>
      <c r="AE1733">
        <v>-2147483648</v>
      </c>
      <c r="AF1733" t="s">
        <v>36</v>
      </c>
    </row>
    <row r="1734" spans="1:32" x14ac:dyDescent="0.2">
      <c r="A1734" t="s">
        <v>52</v>
      </c>
      <c r="B1734">
        <v>5</v>
      </c>
      <c r="C1734" s="1">
        <v>43679.551569282405</v>
      </c>
      <c r="D1734" t="s">
        <v>122</v>
      </c>
      <c r="E1734" s="1">
        <v>43679.552855949078</v>
      </c>
      <c r="F1734">
        <v>787452345.29999995</v>
      </c>
      <c r="G1734">
        <v>0</v>
      </c>
      <c r="H1734">
        <v>0</v>
      </c>
      <c r="I1734">
        <v>4314219.6399999997</v>
      </c>
      <c r="J1734">
        <v>11503634.4</v>
      </c>
      <c r="K1734">
        <v>1788997.1340000001</v>
      </c>
      <c r="L1734">
        <v>37145.001900000003</v>
      </c>
      <c r="M1734">
        <v>4</v>
      </c>
      <c r="N1734">
        <v>4</v>
      </c>
      <c r="O1734" t="s">
        <v>34</v>
      </c>
      <c r="P1734" t="s">
        <v>35</v>
      </c>
      <c r="Q1734">
        <v>6649725</v>
      </c>
      <c r="R1734">
        <v>1101</v>
      </c>
      <c r="S1734">
        <v>-1</v>
      </c>
      <c r="T1734">
        <v>63601</v>
      </c>
      <c r="U1734" t="s">
        <v>54</v>
      </c>
      <c r="V1734">
        <v>-66</v>
      </c>
      <c r="W1734">
        <v>5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e">
        <f t="shared" si="54"/>
        <v>#NAME?</v>
      </c>
      <c r="AE1734">
        <v>-2147483648</v>
      </c>
      <c r="AF1734" t="s">
        <v>36</v>
      </c>
    </row>
    <row r="1735" spans="1:32" x14ac:dyDescent="0.2">
      <c r="A1735" t="s">
        <v>52</v>
      </c>
      <c r="B1735">
        <v>5</v>
      </c>
      <c r="C1735" s="1">
        <v>43679.551648402776</v>
      </c>
      <c r="D1735" t="s">
        <v>122</v>
      </c>
      <c r="E1735" s="1">
        <v>43679.552855949078</v>
      </c>
      <c r="F1735">
        <v>787452345.29999995</v>
      </c>
      <c r="G1735">
        <v>0</v>
      </c>
      <c r="H1735">
        <v>0</v>
      </c>
      <c r="I1735">
        <v>4314219.6399999997</v>
      </c>
      <c r="J1735">
        <v>11503634.4</v>
      </c>
      <c r="K1735">
        <v>1788997.1340000001</v>
      </c>
      <c r="L1735">
        <v>37145.001900000003</v>
      </c>
      <c r="M1735">
        <v>4</v>
      </c>
      <c r="N1735">
        <v>4</v>
      </c>
      <c r="O1735" t="s">
        <v>34</v>
      </c>
      <c r="P1735" t="s">
        <v>35</v>
      </c>
      <c r="Q1735">
        <v>6649725</v>
      </c>
      <c r="R1735">
        <v>1101</v>
      </c>
      <c r="S1735">
        <v>-1</v>
      </c>
      <c r="T1735">
        <v>63601</v>
      </c>
      <c r="U1735" t="s">
        <v>54</v>
      </c>
      <c r="V1735">
        <v>-66</v>
      </c>
      <c r="W1735">
        <v>5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e">
        <f t="shared" si="54"/>
        <v>#NAME?</v>
      </c>
      <c r="AE1735">
        <v>-2147483648</v>
      </c>
      <c r="AF1735" t="s">
        <v>36</v>
      </c>
    </row>
    <row r="1736" spans="1:32" x14ac:dyDescent="0.2">
      <c r="A1736" t="s">
        <v>52</v>
      </c>
      <c r="B1736">
        <v>5</v>
      </c>
      <c r="C1736" s="1">
        <v>43679.55173446759</v>
      </c>
      <c r="D1736" t="s">
        <v>122</v>
      </c>
      <c r="E1736" s="1">
        <v>43679.552855949078</v>
      </c>
      <c r="F1736">
        <v>787452345.29999995</v>
      </c>
      <c r="G1736">
        <v>0</v>
      </c>
      <c r="H1736">
        <v>0</v>
      </c>
      <c r="I1736">
        <v>4314219.6399999997</v>
      </c>
      <c r="J1736">
        <v>11503634.4</v>
      </c>
      <c r="K1736">
        <v>1788997.1340000001</v>
      </c>
      <c r="L1736">
        <v>37145.001900000003</v>
      </c>
      <c r="M1736">
        <v>4</v>
      </c>
      <c r="N1736">
        <v>4</v>
      </c>
      <c r="O1736" t="s">
        <v>34</v>
      </c>
      <c r="P1736" t="s">
        <v>35</v>
      </c>
      <c r="Q1736">
        <v>6649725</v>
      </c>
      <c r="R1736">
        <v>1101</v>
      </c>
      <c r="S1736">
        <v>-1</v>
      </c>
      <c r="T1736">
        <v>63601</v>
      </c>
      <c r="U1736" t="s">
        <v>54</v>
      </c>
      <c r="V1736">
        <v>-66</v>
      </c>
      <c r="W1736">
        <v>5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e">
        <f t="shared" si="54"/>
        <v>#NAME?</v>
      </c>
      <c r="AE1736">
        <v>-2147483648</v>
      </c>
      <c r="AF1736" t="s">
        <v>36</v>
      </c>
    </row>
    <row r="1737" spans="1:32" x14ac:dyDescent="0.2">
      <c r="A1737" t="s">
        <v>52</v>
      </c>
      <c r="B1737">
        <v>5</v>
      </c>
      <c r="C1737" s="1">
        <v>43679.551860937499</v>
      </c>
      <c r="D1737" t="s">
        <v>122</v>
      </c>
      <c r="E1737" s="1">
        <v>43679.552855949078</v>
      </c>
      <c r="F1737">
        <v>787452345.29999995</v>
      </c>
      <c r="G1737">
        <v>0</v>
      </c>
      <c r="H1737">
        <v>0</v>
      </c>
      <c r="I1737">
        <v>4314219.6399999997</v>
      </c>
      <c r="J1737">
        <v>11503634.4</v>
      </c>
      <c r="K1737">
        <v>1788997.1340000001</v>
      </c>
      <c r="L1737">
        <v>37145.001900000003</v>
      </c>
      <c r="M1737">
        <v>4</v>
      </c>
      <c r="N1737">
        <v>4</v>
      </c>
      <c r="O1737" t="s">
        <v>34</v>
      </c>
      <c r="P1737" t="s">
        <v>35</v>
      </c>
      <c r="Q1737">
        <v>6649725</v>
      </c>
      <c r="R1737">
        <v>1101</v>
      </c>
      <c r="S1737">
        <v>-1</v>
      </c>
      <c r="T1737">
        <v>63601</v>
      </c>
      <c r="U1737" t="s">
        <v>54</v>
      </c>
      <c r="V1737">
        <v>-66</v>
      </c>
      <c r="W1737">
        <v>5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e">
        <f t="shared" si="54"/>
        <v>#NAME?</v>
      </c>
      <c r="AE1737">
        <v>-2147483648</v>
      </c>
      <c r="AF1737" t="s">
        <v>36</v>
      </c>
    </row>
    <row r="1738" spans="1:32" x14ac:dyDescent="0.2">
      <c r="A1738" t="s">
        <v>52</v>
      </c>
      <c r="B1738">
        <v>5</v>
      </c>
      <c r="C1738" s="1">
        <v>43679.551932233793</v>
      </c>
      <c r="D1738" t="s">
        <v>122</v>
      </c>
      <c r="E1738" s="1">
        <v>43679.552855949078</v>
      </c>
      <c r="F1738">
        <v>787452345.29999995</v>
      </c>
      <c r="G1738">
        <v>0</v>
      </c>
      <c r="H1738">
        <v>0</v>
      </c>
      <c r="I1738">
        <v>4314219.6399999997</v>
      </c>
      <c r="J1738">
        <v>11503634.4</v>
      </c>
      <c r="K1738">
        <v>1788997.1340000001</v>
      </c>
      <c r="L1738">
        <v>37145.001900000003</v>
      </c>
      <c r="M1738">
        <v>4</v>
      </c>
      <c r="N1738">
        <v>4</v>
      </c>
      <c r="O1738" t="s">
        <v>34</v>
      </c>
      <c r="P1738" t="s">
        <v>35</v>
      </c>
      <c r="Q1738">
        <v>6649725</v>
      </c>
      <c r="R1738">
        <v>1101</v>
      </c>
      <c r="S1738">
        <v>-1</v>
      </c>
      <c r="T1738">
        <v>63601</v>
      </c>
      <c r="U1738" t="s">
        <v>54</v>
      </c>
      <c r="V1738">
        <v>-66</v>
      </c>
      <c r="W1738">
        <v>5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e">
        <f t="shared" si="54"/>
        <v>#NAME?</v>
      </c>
      <c r="AE1738">
        <v>-2147483648</v>
      </c>
      <c r="AF1738" t="s">
        <v>36</v>
      </c>
    </row>
    <row r="1739" spans="1:32" x14ac:dyDescent="0.2">
      <c r="A1739" t="s">
        <v>52</v>
      </c>
      <c r="B1739">
        <v>5</v>
      </c>
      <c r="C1739" s="1">
        <v>43679.552023807868</v>
      </c>
      <c r="D1739" t="s">
        <v>122</v>
      </c>
      <c r="E1739" s="1">
        <v>43679.552855949078</v>
      </c>
      <c r="F1739">
        <v>787452345.29999995</v>
      </c>
      <c r="G1739">
        <v>0</v>
      </c>
      <c r="H1739">
        <v>0</v>
      </c>
      <c r="I1739">
        <v>4314219.6399999997</v>
      </c>
      <c r="J1739">
        <v>11503634.4</v>
      </c>
      <c r="K1739">
        <v>1788997.1340000001</v>
      </c>
      <c r="L1739">
        <v>37145.001900000003</v>
      </c>
      <c r="M1739">
        <v>4</v>
      </c>
      <c r="N1739">
        <v>4</v>
      </c>
      <c r="O1739" t="s">
        <v>34</v>
      </c>
      <c r="P1739" t="s">
        <v>35</v>
      </c>
      <c r="Q1739">
        <v>6649725</v>
      </c>
      <c r="R1739">
        <v>1101</v>
      </c>
      <c r="S1739">
        <v>-1</v>
      </c>
      <c r="T1739">
        <v>63601</v>
      </c>
      <c r="U1739" t="s">
        <v>54</v>
      </c>
      <c r="V1739">
        <v>-66</v>
      </c>
      <c r="W1739">
        <v>5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e">
        <f t="shared" si="54"/>
        <v>#NAME?</v>
      </c>
      <c r="AE1739">
        <v>-2147483648</v>
      </c>
      <c r="AF1739" t="s">
        <v>36</v>
      </c>
    </row>
    <row r="1740" spans="1:32" x14ac:dyDescent="0.2">
      <c r="A1740" t="s">
        <v>52</v>
      </c>
      <c r="B1740">
        <v>5</v>
      </c>
      <c r="C1740" s="1">
        <v>43679.552149502313</v>
      </c>
      <c r="D1740" t="s">
        <v>122</v>
      </c>
      <c r="E1740" s="1">
        <v>43679.552855949078</v>
      </c>
      <c r="F1740">
        <v>787452345.29999995</v>
      </c>
      <c r="G1740">
        <v>0</v>
      </c>
      <c r="H1740">
        <v>0</v>
      </c>
      <c r="I1740">
        <v>4314219.6399999997</v>
      </c>
      <c r="J1740">
        <v>11503634.4</v>
      </c>
      <c r="K1740">
        <v>1788997.1340000001</v>
      </c>
      <c r="L1740">
        <v>37145.001900000003</v>
      </c>
      <c r="M1740">
        <v>4</v>
      </c>
      <c r="N1740">
        <v>4</v>
      </c>
      <c r="O1740" t="s">
        <v>34</v>
      </c>
      <c r="P1740" t="s">
        <v>35</v>
      </c>
      <c r="Q1740">
        <v>6649725</v>
      </c>
      <c r="R1740">
        <v>1101</v>
      </c>
      <c r="S1740">
        <v>-1</v>
      </c>
      <c r="T1740">
        <v>63601</v>
      </c>
      <c r="U1740" t="s">
        <v>54</v>
      </c>
      <c r="V1740">
        <v>-66</v>
      </c>
      <c r="W1740">
        <v>5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e">
        <f t="shared" si="54"/>
        <v>#NAME?</v>
      </c>
      <c r="AE1740">
        <v>-2147483648</v>
      </c>
      <c r="AF1740" t="s">
        <v>36</v>
      </c>
    </row>
    <row r="1741" spans="1:32" x14ac:dyDescent="0.2">
      <c r="A1741" t="s">
        <v>52</v>
      </c>
      <c r="B1741">
        <v>5</v>
      </c>
      <c r="C1741" s="1">
        <v>43679.552216064818</v>
      </c>
      <c r="D1741" t="s">
        <v>122</v>
      </c>
      <c r="E1741" s="1">
        <v>43679.552855949078</v>
      </c>
      <c r="F1741">
        <v>787452345.29999995</v>
      </c>
      <c r="G1741">
        <v>0</v>
      </c>
      <c r="H1741">
        <v>0</v>
      </c>
      <c r="I1741">
        <v>4314219.6399999997</v>
      </c>
      <c r="J1741">
        <v>11503634.4</v>
      </c>
      <c r="K1741">
        <v>1788997.1340000001</v>
      </c>
      <c r="L1741">
        <v>37145.001900000003</v>
      </c>
      <c r="M1741">
        <v>4</v>
      </c>
      <c r="N1741">
        <v>4</v>
      </c>
      <c r="O1741" t="s">
        <v>34</v>
      </c>
      <c r="P1741" t="s">
        <v>35</v>
      </c>
      <c r="Q1741">
        <v>6649725</v>
      </c>
      <c r="R1741">
        <v>1101</v>
      </c>
      <c r="S1741">
        <v>-1</v>
      </c>
      <c r="T1741">
        <v>63601</v>
      </c>
      <c r="U1741" t="s">
        <v>54</v>
      </c>
      <c r="V1741">
        <v>-66</v>
      </c>
      <c r="W1741">
        <v>5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e">
        <f t="shared" si="54"/>
        <v>#NAME?</v>
      </c>
      <c r="AE1741">
        <v>-2147483648</v>
      </c>
      <c r="AF1741" t="s">
        <v>36</v>
      </c>
    </row>
    <row r="1742" spans="1:32" x14ac:dyDescent="0.2">
      <c r="A1742" t="s">
        <v>52</v>
      </c>
      <c r="B1742">
        <v>5</v>
      </c>
      <c r="C1742" s="1">
        <v>43679.552324155091</v>
      </c>
      <c r="D1742" t="s">
        <v>122</v>
      </c>
    </row>
    <row r="1743" spans="1:32" x14ac:dyDescent="0.2">
      <c r="A1743" t="s">
        <v>52</v>
      </c>
      <c r="B1743">
        <v>5</v>
      </c>
      <c r="C1743" s="1">
        <v>43679.552420127315</v>
      </c>
      <c r="D1743" t="s">
        <v>122</v>
      </c>
    </row>
    <row r="1744" spans="1:32" x14ac:dyDescent="0.2">
      <c r="A1744" t="s">
        <v>52</v>
      </c>
      <c r="B1744">
        <v>5</v>
      </c>
      <c r="C1744" s="1">
        <v>43679.552574710651</v>
      </c>
      <c r="D1744" t="s">
        <v>122</v>
      </c>
    </row>
    <row r="1745" spans="1:32" x14ac:dyDescent="0.2">
      <c r="A1745" t="s">
        <v>52</v>
      </c>
      <c r="B1745">
        <v>5</v>
      </c>
      <c r="C1745" s="1">
        <v>43679.553378877317</v>
      </c>
      <c r="D1745" t="s">
        <v>122</v>
      </c>
      <c r="E1745" s="1">
        <v>43679.552855949078</v>
      </c>
      <c r="F1745">
        <v>787452345.29999995</v>
      </c>
      <c r="G1745">
        <v>0</v>
      </c>
      <c r="H1745">
        <v>0</v>
      </c>
      <c r="I1745">
        <v>4314219.6399999997</v>
      </c>
      <c r="J1745">
        <v>11503634.4</v>
      </c>
      <c r="K1745">
        <v>1788997.1340000001</v>
      </c>
      <c r="L1745">
        <v>37145.001900000003</v>
      </c>
      <c r="M1745">
        <v>4</v>
      </c>
      <c r="N1745">
        <v>4</v>
      </c>
      <c r="O1745" t="s">
        <v>34</v>
      </c>
      <c r="P1745" t="s">
        <v>35</v>
      </c>
      <c r="Q1745">
        <v>6649725</v>
      </c>
      <c r="R1745">
        <v>1101</v>
      </c>
      <c r="S1745">
        <v>-1</v>
      </c>
      <c r="T1745">
        <v>63601</v>
      </c>
      <c r="U1745" t="s">
        <v>54</v>
      </c>
      <c r="V1745">
        <v>-66</v>
      </c>
      <c r="W1745">
        <v>5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e">
        <f>-Inf</f>
        <v>#NAME?</v>
      </c>
      <c r="AE1745">
        <v>-2147483648</v>
      </c>
      <c r="AF1745" t="s">
        <v>36</v>
      </c>
    </row>
    <row r="1746" spans="1:32" x14ac:dyDescent="0.2">
      <c r="A1746" t="s">
        <v>52</v>
      </c>
      <c r="B1746">
        <v>5</v>
      </c>
      <c r="C1746" s="1">
        <v>43679.553900902778</v>
      </c>
      <c r="D1746" t="s">
        <v>122</v>
      </c>
      <c r="E1746" s="1">
        <v>43679.552855949078</v>
      </c>
      <c r="F1746">
        <v>787452345.29999995</v>
      </c>
      <c r="G1746">
        <v>0</v>
      </c>
      <c r="H1746">
        <v>0</v>
      </c>
      <c r="I1746">
        <v>4314219.6399999997</v>
      </c>
      <c r="J1746">
        <v>11503634.4</v>
      </c>
      <c r="K1746">
        <v>1788997.1340000001</v>
      </c>
      <c r="L1746">
        <v>37145.001900000003</v>
      </c>
      <c r="M1746">
        <v>4</v>
      </c>
      <c r="N1746">
        <v>4</v>
      </c>
      <c r="O1746" t="s">
        <v>34</v>
      </c>
      <c r="P1746" t="s">
        <v>35</v>
      </c>
      <c r="Q1746">
        <v>6649725</v>
      </c>
      <c r="R1746">
        <v>1101</v>
      </c>
      <c r="S1746">
        <v>-1</v>
      </c>
      <c r="T1746">
        <v>63601</v>
      </c>
      <c r="U1746" t="s">
        <v>54</v>
      </c>
      <c r="V1746">
        <v>-66</v>
      </c>
      <c r="W1746">
        <v>5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e">
        <f>-Inf</f>
        <v>#NAME?</v>
      </c>
      <c r="AE1746">
        <v>-2147483648</v>
      </c>
      <c r="AF1746" t="s">
        <v>36</v>
      </c>
    </row>
    <row r="1747" spans="1:32" x14ac:dyDescent="0.2">
      <c r="A1747" t="s">
        <v>52</v>
      </c>
      <c r="B1747">
        <v>3</v>
      </c>
      <c r="C1747" s="1">
        <v>43679.587744039352</v>
      </c>
      <c r="D1747" t="s">
        <v>123</v>
      </c>
      <c r="E1747" s="1">
        <v>43679.587718541668</v>
      </c>
      <c r="F1747">
        <v>776519234.60000002</v>
      </c>
      <c r="G1747">
        <v>0.1</v>
      </c>
      <c r="H1747">
        <v>0</v>
      </c>
      <c r="I1747">
        <v>1956971.6440000001</v>
      </c>
      <c r="J1747">
        <v>3918122.8</v>
      </c>
      <c r="K1747">
        <v>1069772.9539999999</v>
      </c>
      <c r="L1747">
        <v>747506.84609999997</v>
      </c>
      <c r="M1747">
        <v>4</v>
      </c>
      <c r="N1747">
        <v>3</v>
      </c>
      <c r="O1747" t="s">
        <v>42</v>
      </c>
      <c r="P1747" t="s">
        <v>43</v>
      </c>
      <c r="Q1747">
        <v>270850</v>
      </c>
      <c r="R1747">
        <v>11212</v>
      </c>
      <c r="S1747">
        <v>0</v>
      </c>
      <c r="T1747">
        <v>63601</v>
      </c>
      <c r="U1747" t="s">
        <v>54</v>
      </c>
      <c r="V1747">
        <v>-102</v>
      </c>
      <c r="W1747">
        <v>3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>
        <v>-200</v>
      </c>
      <c r="AE1747">
        <v>1</v>
      </c>
    </row>
    <row r="1748" spans="1:32" x14ac:dyDescent="0.2">
      <c r="A1748" t="s">
        <v>52</v>
      </c>
      <c r="B1748">
        <v>3</v>
      </c>
      <c r="C1748" s="1">
        <v>43679.587880289349</v>
      </c>
      <c r="D1748" t="s">
        <v>123</v>
      </c>
      <c r="E1748" s="1">
        <v>43679.587718541668</v>
      </c>
      <c r="F1748">
        <v>776519234.60000002</v>
      </c>
      <c r="G1748">
        <v>0.1</v>
      </c>
      <c r="H1748">
        <v>0</v>
      </c>
      <c r="I1748">
        <v>1956971.6440000001</v>
      </c>
      <c r="J1748">
        <v>3918122.8</v>
      </c>
      <c r="K1748">
        <v>1069772.9539999999</v>
      </c>
      <c r="L1748">
        <v>747506.84609999997</v>
      </c>
      <c r="M1748">
        <v>4</v>
      </c>
      <c r="N1748">
        <v>3</v>
      </c>
      <c r="O1748" t="s">
        <v>42</v>
      </c>
      <c r="P1748" t="s">
        <v>43</v>
      </c>
      <c r="Q1748">
        <v>270850</v>
      </c>
      <c r="R1748">
        <v>11212</v>
      </c>
      <c r="S1748">
        <v>0</v>
      </c>
      <c r="T1748">
        <v>63601</v>
      </c>
      <c r="U1748" t="s">
        <v>54</v>
      </c>
      <c r="V1748">
        <v>-102</v>
      </c>
      <c r="W1748">
        <v>3</v>
      </c>
      <c r="X1748" t="b">
        <v>0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>
        <v>-200</v>
      </c>
      <c r="AE1748">
        <v>1</v>
      </c>
    </row>
    <row r="1749" spans="1:32" x14ac:dyDescent="0.2">
      <c r="A1749" t="s">
        <v>46</v>
      </c>
      <c r="B1749">
        <v>4</v>
      </c>
      <c r="C1749" s="1">
        <v>43679.5889040162</v>
      </c>
      <c r="D1749" t="s">
        <v>124</v>
      </c>
      <c r="E1749" s="1">
        <v>43679.589053680553</v>
      </c>
      <c r="F1749">
        <v>173901973.90000001</v>
      </c>
      <c r="G1749">
        <v>0</v>
      </c>
      <c r="H1749">
        <v>0</v>
      </c>
      <c r="I1749">
        <v>726288.6</v>
      </c>
      <c r="J1749">
        <v>1722638.22</v>
      </c>
      <c r="K1749">
        <v>8028324.6799999997</v>
      </c>
      <c r="L1749">
        <v>1370295.8160000001</v>
      </c>
      <c r="M1749">
        <v>5</v>
      </c>
      <c r="N1749">
        <v>5</v>
      </c>
      <c r="O1749" t="s">
        <v>42</v>
      </c>
      <c r="P1749" t="s">
        <v>43</v>
      </c>
      <c r="Q1749">
        <v>270851</v>
      </c>
      <c r="R1749">
        <v>11212</v>
      </c>
      <c r="S1749">
        <v>-1</v>
      </c>
      <c r="T1749">
        <v>63601</v>
      </c>
      <c r="U1749" t="s">
        <v>54</v>
      </c>
      <c r="V1749">
        <v>-91</v>
      </c>
      <c r="W1749">
        <v>6</v>
      </c>
      <c r="X1749" t="b">
        <v>0</v>
      </c>
      <c r="Y1749" t="b">
        <v>1</v>
      </c>
      <c r="Z1749" t="b">
        <v>0</v>
      </c>
      <c r="AA1749" t="b">
        <v>0</v>
      </c>
      <c r="AB1749" t="b">
        <v>0</v>
      </c>
      <c r="AC1749" t="b">
        <v>0</v>
      </c>
      <c r="AD1749" t="e">
        <f t="shared" ref="AD1749:AD1758" si="55">-Inf</f>
        <v>#NAME?</v>
      </c>
      <c r="AE1749">
        <v>-2147483648</v>
      </c>
      <c r="AF1749" t="s">
        <v>36</v>
      </c>
    </row>
    <row r="1750" spans="1:32" x14ac:dyDescent="0.2">
      <c r="A1750" t="s">
        <v>46</v>
      </c>
      <c r="B1750">
        <v>4</v>
      </c>
      <c r="C1750" s="1">
        <v>43679.5889040162</v>
      </c>
      <c r="D1750" t="s">
        <v>124</v>
      </c>
      <c r="E1750" s="1">
        <v>43679.589053680553</v>
      </c>
      <c r="F1750">
        <v>173901973.90000001</v>
      </c>
      <c r="G1750">
        <v>0</v>
      </c>
      <c r="H1750">
        <v>0</v>
      </c>
      <c r="I1750">
        <v>726288.6</v>
      </c>
      <c r="J1750">
        <v>1722638.22</v>
      </c>
      <c r="K1750">
        <v>8028324.6799999997</v>
      </c>
      <c r="L1750">
        <v>1370295.8160000001</v>
      </c>
      <c r="M1750">
        <v>5</v>
      </c>
      <c r="N1750">
        <v>5</v>
      </c>
      <c r="O1750" t="s">
        <v>42</v>
      </c>
      <c r="P1750" t="s">
        <v>43</v>
      </c>
      <c r="Q1750">
        <v>270851</v>
      </c>
      <c r="R1750">
        <v>11212</v>
      </c>
      <c r="S1750">
        <v>-1</v>
      </c>
      <c r="T1750">
        <v>63601</v>
      </c>
      <c r="U1750" t="s">
        <v>54</v>
      </c>
      <c r="V1750">
        <v>-91</v>
      </c>
      <c r="W1750">
        <v>6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e">
        <f t="shared" si="55"/>
        <v>#NAME?</v>
      </c>
      <c r="AE1750">
        <v>-2147483648</v>
      </c>
      <c r="AF1750" t="s">
        <v>36</v>
      </c>
    </row>
    <row r="1751" spans="1:32" x14ac:dyDescent="0.2">
      <c r="A1751" t="s">
        <v>52</v>
      </c>
      <c r="B1751">
        <v>1</v>
      </c>
      <c r="C1751" s="1">
        <v>43679.596786736111</v>
      </c>
      <c r="D1751" t="s">
        <v>122</v>
      </c>
      <c r="E1751" s="1">
        <v>43679.596763946756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96</v>
      </c>
      <c r="P1751" t="s">
        <v>97</v>
      </c>
      <c r="Q1751">
        <v>15686</v>
      </c>
      <c r="R1751">
        <v>11011</v>
      </c>
      <c r="S1751">
        <v>-1</v>
      </c>
      <c r="T1751">
        <v>63601</v>
      </c>
      <c r="U1751" t="s">
        <v>54</v>
      </c>
      <c r="V1751">
        <v>-67</v>
      </c>
      <c r="W1751">
        <v>5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e">
        <f t="shared" si="55"/>
        <v>#NAME?</v>
      </c>
      <c r="AE1751">
        <v>-2147483648</v>
      </c>
      <c r="AF1751" t="s">
        <v>36</v>
      </c>
    </row>
    <row r="1752" spans="1:32" x14ac:dyDescent="0.2">
      <c r="A1752" t="s">
        <v>52</v>
      </c>
      <c r="B1752">
        <v>1</v>
      </c>
      <c r="C1752" s="1">
        <v>43679.596888078704</v>
      </c>
      <c r="D1752" t="s">
        <v>122</v>
      </c>
      <c r="E1752" s="1">
        <v>43679.596763946756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96</v>
      </c>
      <c r="P1752" t="s">
        <v>97</v>
      </c>
      <c r="Q1752">
        <v>15686</v>
      </c>
      <c r="R1752">
        <v>11011</v>
      </c>
      <c r="S1752">
        <v>-1</v>
      </c>
      <c r="T1752">
        <v>63601</v>
      </c>
      <c r="U1752" t="s">
        <v>54</v>
      </c>
      <c r="V1752">
        <v>-67</v>
      </c>
      <c r="W1752">
        <v>5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e">
        <f t="shared" si="55"/>
        <v>#NAME?</v>
      </c>
      <c r="AE1752">
        <v>-2147483648</v>
      </c>
      <c r="AF1752" t="s">
        <v>36</v>
      </c>
    </row>
    <row r="1753" spans="1:32" x14ac:dyDescent="0.2">
      <c r="A1753" t="s">
        <v>52</v>
      </c>
      <c r="B1753">
        <v>1</v>
      </c>
      <c r="C1753" s="1">
        <v>43679.597103437503</v>
      </c>
      <c r="D1753" t="s">
        <v>122</v>
      </c>
      <c r="E1753" s="1">
        <v>43679.596763946756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96</v>
      </c>
      <c r="P1753" t="s">
        <v>97</v>
      </c>
      <c r="Q1753">
        <v>15686</v>
      </c>
      <c r="R1753">
        <v>11011</v>
      </c>
      <c r="S1753">
        <v>-1</v>
      </c>
      <c r="T1753">
        <v>63601</v>
      </c>
      <c r="U1753" t="s">
        <v>54</v>
      </c>
      <c r="V1753">
        <v>-67</v>
      </c>
      <c r="W1753">
        <v>5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e">
        <f t="shared" si="55"/>
        <v>#NAME?</v>
      </c>
      <c r="AE1753">
        <v>-2147483648</v>
      </c>
      <c r="AF1753" t="s">
        <v>36</v>
      </c>
    </row>
    <row r="1754" spans="1:32" x14ac:dyDescent="0.2">
      <c r="A1754" t="s">
        <v>52</v>
      </c>
      <c r="B1754">
        <v>1</v>
      </c>
      <c r="C1754" s="1">
        <v>43679.59745238426</v>
      </c>
      <c r="D1754" t="s">
        <v>122</v>
      </c>
      <c r="E1754" s="1">
        <v>43679.596763946756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96</v>
      </c>
      <c r="P1754" t="s">
        <v>97</v>
      </c>
      <c r="Q1754">
        <v>15686</v>
      </c>
      <c r="R1754">
        <v>11011</v>
      </c>
      <c r="S1754">
        <v>-1</v>
      </c>
      <c r="T1754">
        <v>63601</v>
      </c>
      <c r="U1754" t="s">
        <v>54</v>
      </c>
      <c r="V1754">
        <v>-67</v>
      </c>
      <c r="W1754">
        <v>5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e">
        <f t="shared" si="55"/>
        <v>#NAME?</v>
      </c>
      <c r="AE1754">
        <v>-2147483648</v>
      </c>
      <c r="AF1754" t="s">
        <v>36</v>
      </c>
    </row>
    <row r="1755" spans="1:32" x14ac:dyDescent="0.2">
      <c r="A1755" t="s">
        <v>52</v>
      </c>
      <c r="B1755">
        <v>1</v>
      </c>
      <c r="C1755" s="1">
        <v>43679.597559733797</v>
      </c>
      <c r="D1755" t="s">
        <v>122</v>
      </c>
      <c r="E1755" s="1">
        <v>43679.596763946756</v>
      </c>
      <c r="F1755" t="e">
        <v>#NULL!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 t="s">
        <v>96</v>
      </c>
      <c r="P1755" t="s">
        <v>97</v>
      </c>
      <c r="Q1755">
        <v>15686</v>
      </c>
      <c r="R1755">
        <v>11011</v>
      </c>
      <c r="S1755">
        <v>-1</v>
      </c>
      <c r="T1755">
        <v>63601</v>
      </c>
      <c r="U1755" t="s">
        <v>54</v>
      </c>
      <c r="V1755">
        <v>-67</v>
      </c>
      <c r="W1755">
        <v>5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e">
        <f t="shared" si="55"/>
        <v>#NAME?</v>
      </c>
      <c r="AE1755">
        <v>-2147483648</v>
      </c>
      <c r="AF1755" t="s">
        <v>36</v>
      </c>
    </row>
    <row r="1756" spans="1:32" x14ac:dyDescent="0.2">
      <c r="A1756" t="s">
        <v>52</v>
      </c>
      <c r="B1756">
        <v>1</v>
      </c>
      <c r="C1756" s="1">
        <v>43679.597766562503</v>
      </c>
      <c r="D1756" t="s">
        <v>122</v>
      </c>
      <c r="E1756" s="1">
        <v>43679.596763946756</v>
      </c>
      <c r="F1756" t="e">
        <v>#NULL!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 t="s">
        <v>96</v>
      </c>
      <c r="P1756" t="s">
        <v>97</v>
      </c>
      <c r="Q1756">
        <v>15686</v>
      </c>
      <c r="R1756">
        <v>11011</v>
      </c>
      <c r="S1756">
        <v>-1</v>
      </c>
      <c r="T1756">
        <v>63601</v>
      </c>
      <c r="U1756" t="s">
        <v>54</v>
      </c>
      <c r="V1756">
        <v>-67</v>
      </c>
      <c r="W1756">
        <v>5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e">
        <f t="shared" si="55"/>
        <v>#NAME?</v>
      </c>
      <c r="AE1756">
        <v>-2147483648</v>
      </c>
      <c r="AF1756" t="s">
        <v>36</v>
      </c>
    </row>
    <row r="1757" spans="1:32" x14ac:dyDescent="0.2">
      <c r="A1757" t="s">
        <v>52</v>
      </c>
      <c r="B1757">
        <v>2</v>
      </c>
      <c r="C1757" s="1">
        <v>43679.597862164352</v>
      </c>
      <c r="D1757" t="s">
        <v>122</v>
      </c>
      <c r="E1757" s="1">
        <v>43679.596763946756</v>
      </c>
      <c r="F1757" t="e">
        <v>#NULL!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 t="s">
        <v>96</v>
      </c>
      <c r="P1757" t="s">
        <v>97</v>
      </c>
      <c r="Q1757">
        <v>15686</v>
      </c>
      <c r="R1757">
        <v>11011</v>
      </c>
      <c r="S1757">
        <v>-1</v>
      </c>
      <c r="T1757">
        <v>63601</v>
      </c>
      <c r="U1757" t="s">
        <v>54</v>
      </c>
      <c r="V1757">
        <v>-67</v>
      </c>
      <c r="W1757">
        <v>5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e">
        <f t="shared" si="55"/>
        <v>#NAME?</v>
      </c>
      <c r="AE1757">
        <v>-2147483648</v>
      </c>
      <c r="AF1757" t="s">
        <v>36</v>
      </c>
    </row>
    <row r="1758" spans="1:32" x14ac:dyDescent="0.2">
      <c r="A1758" t="s">
        <v>52</v>
      </c>
      <c r="B1758">
        <v>2</v>
      </c>
      <c r="C1758" s="1">
        <v>43679.598055150462</v>
      </c>
      <c r="D1758" t="s">
        <v>122</v>
      </c>
      <c r="E1758" s="1">
        <v>43679.599291562503</v>
      </c>
      <c r="F1758">
        <v>1008248683</v>
      </c>
      <c r="G1758">
        <v>0.03</v>
      </c>
      <c r="H1758">
        <v>0</v>
      </c>
      <c r="I1758">
        <v>16693766.039999999</v>
      </c>
      <c r="J1758">
        <v>12309753.199999999</v>
      </c>
      <c r="K1758">
        <v>1453051.1029999999</v>
      </c>
      <c r="L1758">
        <v>17177.826300000001</v>
      </c>
      <c r="M1758">
        <v>4</v>
      </c>
      <c r="N1758">
        <v>3</v>
      </c>
      <c r="O1758" t="s">
        <v>34</v>
      </c>
      <c r="P1758" t="s">
        <v>35</v>
      </c>
      <c r="Q1758">
        <v>6654821</v>
      </c>
      <c r="R1758">
        <v>1101</v>
      </c>
      <c r="S1758">
        <v>-1</v>
      </c>
      <c r="T1758">
        <v>63601</v>
      </c>
      <c r="U1758" t="s">
        <v>54</v>
      </c>
      <c r="V1758">
        <v>-70</v>
      </c>
      <c r="W1758">
        <v>5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e">
        <f t="shared" si="55"/>
        <v>#NAME?</v>
      </c>
      <c r="AE1758">
        <v>-2147483648</v>
      </c>
      <c r="AF1758" t="s">
        <v>36</v>
      </c>
    </row>
    <row r="1759" spans="1:32" x14ac:dyDescent="0.2">
      <c r="A1759" t="s">
        <v>52</v>
      </c>
      <c r="B1759">
        <v>3</v>
      </c>
      <c r="C1759" s="1">
        <v>43679.617473831022</v>
      </c>
      <c r="D1759" t="s">
        <v>123</v>
      </c>
      <c r="E1759" s="1">
        <v>43679.617548657407</v>
      </c>
      <c r="F1759">
        <v>1121941238</v>
      </c>
      <c r="G1759">
        <v>0.82</v>
      </c>
      <c r="H1759">
        <v>0</v>
      </c>
      <c r="I1759">
        <v>40043298.219999999</v>
      </c>
      <c r="J1759">
        <v>7010912.5999999996</v>
      </c>
      <c r="K1759">
        <v>151193.74460000001</v>
      </c>
      <c r="L1759">
        <v>630656.75020000001</v>
      </c>
      <c r="M1759">
        <v>4</v>
      </c>
      <c r="N1759">
        <v>1</v>
      </c>
      <c r="O1759" t="s">
        <v>42</v>
      </c>
      <c r="P1759" t="s">
        <v>43</v>
      </c>
      <c r="Q1759">
        <v>270850</v>
      </c>
      <c r="R1759">
        <v>11212</v>
      </c>
      <c r="S1759">
        <v>0</v>
      </c>
      <c r="T1759">
        <v>63601</v>
      </c>
      <c r="U1759" t="s">
        <v>54</v>
      </c>
      <c r="V1759">
        <v>-100</v>
      </c>
      <c r="W1759">
        <v>3</v>
      </c>
      <c r="X1759" t="b">
        <v>0</v>
      </c>
      <c r="Y1759" t="b">
        <v>1</v>
      </c>
      <c r="Z1759" t="b">
        <v>0</v>
      </c>
      <c r="AA1759" t="b">
        <v>0</v>
      </c>
      <c r="AB1759" t="b">
        <v>0</v>
      </c>
      <c r="AC1759" t="b">
        <v>0</v>
      </c>
      <c r="AD1759">
        <v>-200</v>
      </c>
      <c r="AE1759">
        <v>1</v>
      </c>
    </row>
    <row r="1760" spans="1:32" x14ac:dyDescent="0.2">
      <c r="A1760" t="s">
        <v>98</v>
      </c>
      <c r="B1760">
        <v>3</v>
      </c>
      <c r="C1760" s="1">
        <v>43679.617735347223</v>
      </c>
      <c r="D1760" t="s">
        <v>123</v>
      </c>
      <c r="E1760" s="1">
        <v>43679.617548657407</v>
      </c>
      <c r="F1760">
        <v>1121941238</v>
      </c>
      <c r="G1760">
        <v>0.82</v>
      </c>
      <c r="H1760">
        <v>0</v>
      </c>
      <c r="I1760">
        <v>40043298.219999999</v>
      </c>
      <c r="J1760">
        <v>7010912.5999999996</v>
      </c>
      <c r="K1760">
        <v>151193.74460000001</v>
      </c>
      <c r="L1760">
        <v>630656.75020000001</v>
      </c>
      <c r="M1760">
        <v>4</v>
      </c>
      <c r="N1760">
        <v>1</v>
      </c>
      <c r="O1760" t="s">
        <v>42</v>
      </c>
      <c r="P1760" t="s">
        <v>43</v>
      </c>
      <c r="Q1760">
        <v>270850</v>
      </c>
      <c r="R1760">
        <v>11212</v>
      </c>
      <c r="S1760">
        <v>0</v>
      </c>
      <c r="T1760">
        <v>63601</v>
      </c>
      <c r="U1760" t="s">
        <v>54</v>
      </c>
      <c r="V1760">
        <v>-100</v>
      </c>
      <c r="W1760">
        <v>3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>
        <v>-200</v>
      </c>
      <c r="AE1760">
        <v>1</v>
      </c>
    </row>
    <row r="1761" spans="1:32" x14ac:dyDescent="0.2">
      <c r="A1761" t="s">
        <v>52</v>
      </c>
      <c r="B1761">
        <v>4</v>
      </c>
      <c r="C1761" s="1">
        <v>43679.626008240739</v>
      </c>
      <c r="D1761" t="s">
        <v>125</v>
      </c>
      <c r="E1761" s="1">
        <v>43679.626222326391</v>
      </c>
      <c r="F1761">
        <v>839691991.39999998</v>
      </c>
      <c r="G1761">
        <v>0.08</v>
      </c>
      <c r="H1761">
        <v>0</v>
      </c>
      <c r="I1761">
        <v>3814118.7170000002</v>
      </c>
      <c r="J1761">
        <v>14020739.779999999</v>
      </c>
      <c r="K1761">
        <v>3855070.9909999999</v>
      </c>
      <c r="L1761">
        <v>29583.168129999998</v>
      </c>
      <c r="M1761">
        <v>4</v>
      </c>
      <c r="N1761">
        <v>1</v>
      </c>
      <c r="O1761" t="s">
        <v>34</v>
      </c>
      <c r="P1761" t="s">
        <v>35</v>
      </c>
      <c r="Q1761">
        <v>6651781</v>
      </c>
      <c r="R1761">
        <v>1101</v>
      </c>
      <c r="S1761">
        <v>-1</v>
      </c>
      <c r="T1761">
        <v>63601</v>
      </c>
      <c r="U1761" t="s">
        <v>54</v>
      </c>
      <c r="V1761">
        <v>-71</v>
      </c>
      <c r="W1761">
        <v>5</v>
      </c>
      <c r="X1761" t="b">
        <v>0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e">
        <f t="shared" ref="AD1761:AD1780" si="56">-Inf</f>
        <v>#NAME?</v>
      </c>
      <c r="AE1761">
        <v>-2147483648</v>
      </c>
      <c r="AF1761" t="s">
        <v>36</v>
      </c>
    </row>
    <row r="1762" spans="1:32" x14ac:dyDescent="0.2">
      <c r="A1762" t="s">
        <v>52</v>
      </c>
      <c r="B1762">
        <v>1</v>
      </c>
      <c r="C1762" s="1">
        <v>43679.626228275461</v>
      </c>
      <c r="D1762" t="s">
        <v>125</v>
      </c>
      <c r="E1762" s="1">
        <v>43679.626222326391</v>
      </c>
      <c r="F1762">
        <v>839691991.39999998</v>
      </c>
      <c r="G1762">
        <v>0.08</v>
      </c>
      <c r="H1762">
        <v>0</v>
      </c>
      <c r="I1762">
        <v>3814118.7170000002</v>
      </c>
      <c r="J1762">
        <v>14020739.779999999</v>
      </c>
      <c r="K1762">
        <v>3855070.9909999999</v>
      </c>
      <c r="L1762">
        <v>29583.168129999998</v>
      </c>
      <c r="M1762">
        <v>4</v>
      </c>
      <c r="N1762">
        <v>1</v>
      </c>
      <c r="O1762" t="s">
        <v>34</v>
      </c>
      <c r="P1762" t="s">
        <v>35</v>
      </c>
      <c r="Q1762">
        <v>6651781</v>
      </c>
      <c r="R1762">
        <v>1101</v>
      </c>
      <c r="S1762">
        <v>-1</v>
      </c>
      <c r="T1762">
        <v>63601</v>
      </c>
      <c r="U1762" t="s">
        <v>54</v>
      </c>
      <c r="V1762">
        <v>-71</v>
      </c>
      <c r="W1762">
        <v>5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e">
        <f t="shared" si="56"/>
        <v>#NAME?</v>
      </c>
      <c r="AE1762">
        <v>-2147483648</v>
      </c>
      <c r="AF1762" t="s">
        <v>36</v>
      </c>
    </row>
    <row r="1763" spans="1:32" x14ac:dyDescent="0.2">
      <c r="A1763" t="s">
        <v>52</v>
      </c>
      <c r="B1763">
        <v>1</v>
      </c>
      <c r="C1763" s="1">
        <v>43679.626305891201</v>
      </c>
      <c r="D1763" t="s">
        <v>125</v>
      </c>
      <c r="E1763" s="1">
        <v>43679.626222326391</v>
      </c>
      <c r="F1763">
        <v>839691991.39999998</v>
      </c>
      <c r="G1763">
        <v>0.08</v>
      </c>
      <c r="H1763">
        <v>0</v>
      </c>
      <c r="I1763">
        <v>3814118.7170000002</v>
      </c>
      <c r="J1763">
        <v>14020739.779999999</v>
      </c>
      <c r="K1763">
        <v>3855070.9909999999</v>
      </c>
      <c r="L1763">
        <v>29583.168129999998</v>
      </c>
      <c r="M1763">
        <v>4</v>
      </c>
      <c r="N1763">
        <v>1</v>
      </c>
      <c r="O1763" t="s">
        <v>34</v>
      </c>
      <c r="P1763" t="s">
        <v>35</v>
      </c>
      <c r="Q1763">
        <v>6651781</v>
      </c>
      <c r="R1763">
        <v>1101</v>
      </c>
      <c r="S1763">
        <v>-1</v>
      </c>
      <c r="T1763">
        <v>63601</v>
      </c>
      <c r="U1763" t="s">
        <v>54</v>
      </c>
      <c r="V1763">
        <v>-71</v>
      </c>
      <c r="W1763">
        <v>5</v>
      </c>
      <c r="X1763" t="b">
        <v>0</v>
      </c>
      <c r="Y1763" t="b">
        <v>1</v>
      </c>
      <c r="Z1763" t="b">
        <v>0</v>
      </c>
      <c r="AA1763" t="b">
        <v>0</v>
      </c>
      <c r="AB1763" t="b">
        <v>0</v>
      </c>
      <c r="AC1763" t="b">
        <v>0</v>
      </c>
      <c r="AD1763" t="e">
        <f t="shared" si="56"/>
        <v>#NAME?</v>
      </c>
      <c r="AE1763">
        <v>-2147483648</v>
      </c>
      <c r="AF1763" t="s">
        <v>36</v>
      </c>
    </row>
    <row r="1764" spans="1:32" x14ac:dyDescent="0.2">
      <c r="A1764" t="s">
        <v>52</v>
      </c>
      <c r="B1764">
        <v>1</v>
      </c>
      <c r="C1764" s="1">
        <v>43679.626354745371</v>
      </c>
      <c r="D1764" t="s">
        <v>125</v>
      </c>
      <c r="E1764" s="1">
        <v>43679.626222326391</v>
      </c>
      <c r="F1764">
        <v>839691991.39999998</v>
      </c>
      <c r="G1764">
        <v>0.08</v>
      </c>
      <c r="H1764">
        <v>0</v>
      </c>
      <c r="I1764">
        <v>3814118.7170000002</v>
      </c>
      <c r="J1764">
        <v>14020739.779999999</v>
      </c>
      <c r="K1764">
        <v>3855070.9909999999</v>
      </c>
      <c r="L1764">
        <v>29583.168129999998</v>
      </c>
      <c r="M1764">
        <v>4</v>
      </c>
      <c r="N1764">
        <v>1</v>
      </c>
      <c r="O1764" t="s">
        <v>34</v>
      </c>
      <c r="P1764" t="s">
        <v>35</v>
      </c>
      <c r="Q1764">
        <v>6651781</v>
      </c>
      <c r="R1764">
        <v>1101</v>
      </c>
      <c r="S1764">
        <v>-1</v>
      </c>
      <c r="T1764">
        <v>63601</v>
      </c>
      <c r="U1764" t="s">
        <v>54</v>
      </c>
      <c r="V1764">
        <v>-71</v>
      </c>
      <c r="W1764">
        <v>5</v>
      </c>
      <c r="X1764" t="b">
        <v>0</v>
      </c>
      <c r="Y1764" t="b">
        <v>1</v>
      </c>
      <c r="Z1764" t="b">
        <v>0</v>
      </c>
      <c r="AA1764" t="b">
        <v>0</v>
      </c>
      <c r="AB1764" t="b">
        <v>0</v>
      </c>
      <c r="AC1764" t="b">
        <v>0</v>
      </c>
      <c r="AD1764" t="e">
        <f t="shared" si="56"/>
        <v>#NAME?</v>
      </c>
      <c r="AE1764">
        <v>-2147483648</v>
      </c>
      <c r="AF1764" t="s">
        <v>36</v>
      </c>
    </row>
    <row r="1765" spans="1:32" x14ac:dyDescent="0.2">
      <c r="A1765" t="s">
        <v>52</v>
      </c>
      <c r="B1765">
        <v>1</v>
      </c>
      <c r="C1765" s="1">
        <v>43679.627195312503</v>
      </c>
      <c r="D1765" t="s">
        <v>125</v>
      </c>
      <c r="E1765" s="1">
        <v>43679.626928287034</v>
      </c>
      <c r="F1765">
        <v>209664115.5</v>
      </c>
      <c r="G1765">
        <v>0.03</v>
      </c>
      <c r="H1765">
        <v>0</v>
      </c>
      <c r="I1765">
        <v>1072847.7320000001</v>
      </c>
      <c r="J1765">
        <v>2005892.16</v>
      </c>
      <c r="K1765">
        <v>2566891.91</v>
      </c>
      <c r="L1765">
        <v>31192.391950000001</v>
      </c>
      <c r="M1765">
        <v>5</v>
      </c>
      <c r="N1765">
        <v>4</v>
      </c>
      <c r="O1765" t="s">
        <v>34</v>
      </c>
      <c r="P1765" t="s">
        <v>35</v>
      </c>
      <c r="Q1765">
        <v>6671778</v>
      </c>
      <c r="R1765">
        <v>1101</v>
      </c>
      <c r="S1765">
        <v>-1</v>
      </c>
      <c r="T1765">
        <v>63601</v>
      </c>
      <c r="U1765" t="s">
        <v>54</v>
      </c>
      <c r="V1765">
        <v>-77</v>
      </c>
      <c r="W1765">
        <v>5</v>
      </c>
      <c r="X1765" t="b">
        <v>0</v>
      </c>
      <c r="Y1765" t="b">
        <v>1</v>
      </c>
      <c r="Z1765" t="b">
        <v>0</v>
      </c>
      <c r="AA1765" t="b">
        <v>0</v>
      </c>
      <c r="AB1765" t="b">
        <v>0</v>
      </c>
      <c r="AC1765" t="b">
        <v>0</v>
      </c>
      <c r="AD1765" t="e">
        <f t="shared" si="56"/>
        <v>#NAME?</v>
      </c>
      <c r="AE1765">
        <v>-2147483648</v>
      </c>
      <c r="AF1765" t="s">
        <v>36</v>
      </c>
    </row>
    <row r="1766" spans="1:32" x14ac:dyDescent="0.2">
      <c r="A1766" t="s">
        <v>52</v>
      </c>
      <c r="B1766">
        <v>4</v>
      </c>
      <c r="C1766" s="1">
        <v>43679.627358703707</v>
      </c>
      <c r="D1766" t="s">
        <v>125</v>
      </c>
      <c r="E1766" s="1">
        <v>43679.627624247689</v>
      </c>
      <c r="F1766">
        <v>824287067</v>
      </c>
      <c r="G1766">
        <v>0.09</v>
      </c>
      <c r="H1766">
        <v>0</v>
      </c>
      <c r="I1766">
        <v>4321544.1540000001</v>
      </c>
      <c r="J1766">
        <v>12935019.32</v>
      </c>
      <c r="K1766">
        <v>3047010.287</v>
      </c>
      <c r="L1766">
        <v>35324.253770000003</v>
      </c>
      <c r="M1766">
        <v>5</v>
      </c>
      <c r="N1766">
        <v>1</v>
      </c>
      <c r="O1766" t="s">
        <v>34</v>
      </c>
      <c r="P1766" t="s">
        <v>35</v>
      </c>
      <c r="Q1766">
        <v>6651784</v>
      </c>
      <c r="R1766">
        <v>1101</v>
      </c>
      <c r="S1766">
        <v>-1</v>
      </c>
      <c r="T1766">
        <v>63601</v>
      </c>
      <c r="U1766" t="s">
        <v>54</v>
      </c>
      <c r="V1766">
        <v>-71</v>
      </c>
      <c r="W1766">
        <v>5</v>
      </c>
      <c r="X1766" t="b">
        <v>0</v>
      </c>
      <c r="Y1766" t="b">
        <v>1</v>
      </c>
      <c r="Z1766" t="b">
        <v>0</v>
      </c>
      <c r="AA1766" t="b">
        <v>0</v>
      </c>
      <c r="AB1766" t="b">
        <v>0</v>
      </c>
      <c r="AC1766" t="b">
        <v>0</v>
      </c>
      <c r="AD1766" t="e">
        <f t="shared" si="56"/>
        <v>#NAME?</v>
      </c>
      <c r="AE1766">
        <v>-2147483648</v>
      </c>
      <c r="AF1766" t="s">
        <v>36</v>
      </c>
    </row>
    <row r="1767" spans="1:32" x14ac:dyDescent="0.2">
      <c r="A1767" t="s">
        <v>52</v>
      </c>
      <c r="B1767">
        <v>4</v>
      </c>
      <c r="C1767" s="1">
        <v>43679.629232650463</v>
      </c>
      <c r="D1767" t="s">
        <v>125</v>
      </c>
      <c r="E1767" s="1">
        <v>43679.629372662035</v>
      </c>
      <c r="F1767">
        <v>1859901414</v>
      </c>
      <c r="G1767">
        <v>9.1836735000000003E-2</v>
      </c>
      <c r="H1767">
        <v>0.02</v>
      </c>
      <c r="I1767">
        <v>5313078.7419999996</v>
      </c>
      <c r="J1767">
        <v>23911816.120000001</v>
      </c>
      <c r="K1767">
        <v>2643269.642</v>
      </c>
      <c r="L1767">
        <v>16081.262790000001</v>
      </c>
      <c r="M1767">
        <v>4</v>
      </c>
      <c r="N1767">
        <v>1</v>
      </c>
      <c r="O1767" t="s">
        <v>34</v>
      </c>
      <c r="P1767" t="s">
        <v>35</v>
      </c>
      <c r="Q1767">
        <v>6651781</v>
      </c>
      <c r="R1767">
        <v>1101</v>
      </c>
      <c r="S1767">
        <v>-1</v>
      </c>
      <c r="T1767">
        <v>63601</v>
      </c>
      <c r="U1767" t="s">
        <v>54</v>
      </c>
      <c r="V1767">
        <v>-65</v>
      </c>
      <c r="W1767">
        <v>5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e">
        <f t="shared" si="56"/>
        <v>#NAME?</v>
      </c>
      <c r="AE1767">
        <v>-2147483648</v>
      </c>
      <c r="AF1767" t="s">
        <v>36</v>
      </c>
    </row>
    <row r="1768" spans="1:32" x14ac:dyDescent="0.2">
      <c r="A1768" t="s">
        <v>52</v>
      </c>
      <c r="B1768">
        <v>1</v>
      </c>
      <c r="C1768" s="1">
        <v>43679.629403171297</v>
      </c>
      <c r="D1768" t="s">
        <v>125</v>
      </c>
      <c r="E1768" s="1">
        <v>43679.629372662035</v>
      </c>
      <c r="F1768">
        <v>1859901414</v>
      </c>
      <c r="G1768">
        <v>9.1836735000000003E-2</v>
      </c>
      <c r="H1768">
        <v>0.02</v>
      </c>
      <c r="I1768">
        <v>5313078.7419999996</v>
      </c>
      <c r="J1768">
        <v>23911816.120000001</v>
      </c>
      <c r="K1768">
        <v>2643269.642</v>
      </c>
      <c r="L1768">
        <v>16081.262790000001</v>
      </c>
      <c r="M1768">
        <v>4</v>
      </c>
      <c r="N1768">
        <v>1</v>
      </c>
      <c r="O1768" t="s">
        <v>34</v>
      </c>
      <c r="P1768" t="s">
        <v>35</v>
      </c>
      <c r="Q1768">
        <v>6651781</v>
      </c>
      <c r="R1768">
        <v>1101</v>
      </c>
      <c r="S1768">
        <v>-1</v>
      </c>
      <c r="T1768">
        <v>63601</v>
      </c>
      <c r="U1768" t="s">
        <v>54</v>
      </c>
      <c r="V1768">
        <v>-65</v>
      </c>
      <c r="W1768">
        <v>5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e">
        <f t="shared" si="56"/>
        <v>#NAME?</v>
      </c>
      <c r="AE1768">
        <v>-2147483648</v>
      </c>
      <c r="AF1768" t="s">
        <v>36</v>
      </c>
    </row>
    <row r="1769" spans="1:32" x14ac:dyDescent="0.2">
      <c r="A1769" t="s">
        <v>52</v>
      </c>
      <c r="B1769">
        <v>1</v>
      </c>
      <c r="C1769" s="1">
        <v>43679.629467199076</v>
      </c>
      <c r="D1769" t="s">
        <v>125</v>
      </c>
      <c r="E1769" s="1">
        <v>43679.629372662035</v>
      </c>
      <c r="F1769">
        <v>1859901414</v>
      </c>
      <c r="G1769">
        <v>9.1836735000000003E-2</v>
      </c>
      <c r="H1769">
        <v>0.02</v>
      </c>
      <c r="I1769">
        <v>5313078.7419999996</v>
      </c>
      <c r="J1769">
        <v>23911816.120000001</v>
      </c>
      <c r="K1769">
        <v>2643269.642</v>
      </c>
      <c r="L1769">
        <v>16081.262790000001</v>
      </c>
      <c r="M1769">
        <v>4</v>
      </c>
      <c r="N1769">
        <v>1</v>
      </c>
      <c r="O1769" t="s">
        <v>34</v>
      </c>
      <c r="P1769" t="s">
        <v>35</v>
      </c>
      <c r="Q1769">
        <v>6651781</v>
      </c>
      <c r="R1769">
        <v>1101</v>
      </c>
      <c r="S1769">
        <v>-1</v>
      </c>
      <c r="T1769">
        <v>63601</v>
      </c>
      <c r="U1769" t="s">
        <v>54</v>
      </c>
      <c r="V1769">
        <v>-65</v>
      </c>
      <c r="W1769">
        <v>5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e">
        <f t="shared" si="56"/>
        <v>#NAME?</v>
      </c>
      <c r="AE1769">
        <v>-2147483648</v>
      </c>
      <c r="AF1769" t="s">
        <v>36</v>
      </c>
    </row>
    <row r="1770" spans="1:32" x14ac:dyDescent="0.2">
      <c r="A1770" t="s">
        <v>52</v>
      </c>
      <c r="B1770">
        <v>1</v>
      </c>
      <c r="C1770" s="1">
        <v>43679.629524652781</v>
      </c>
      <c r="D1770" t="s">
        <v>125</v>
      </c>
      <c r="E1770" s="1">
        <v>43679.629372662035</v>
      </c>
      <c r="F1770">
        <v>1859901414</v>
      </c>
      <c r="G1770">
        <v>9.1836735000000003E-2</v>
      </c>
      <c r="H1770">
        <v>0.02</v>
      </c>
      <c r="I1770">
        <v>5313078.7419999996</v>
      </c>
      <c r="J1770">
        <v>23911816.120000001</v>
      </c>
      <c r="K1770">
        <v>2643269.642</v>
      </c>
      <c r="L1770">
        <v>16081.262790000001</v>
      </c>
      <c r="M1770">
        <v>4</v>
      </c>
      <c r="N1770">
        <v>1</v>
      </c>
      <c r="O1770" t="s">
        <v>34</v>
      </c>
      <c r="P1770" t="s">
        <v>35</v>
      </c>
      <c r="Q1770">
        <v>6651781</v>
      </c>
      <c r="R1770">
        <v>1101</v>
      </c>
      <c r="S1770">
        <v>-1</v>
      </c>
      <c r="T1770">
        <v>63601</v>
      </c>
      <c r="U1770" t="s">
        <v>54</v>
      </c>
      <c r="V1770">
        <v>-65</v>
      </c>
      <c r="W1770">
        <v>5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e">
        <f t="shared" si="56"/>
        <v>#NAME?</v>
      </c>
      <c r="AE1770">
        <v>-2147483648</v>
      </c>
      <c r="AF1770" t="s">
        <v>36</v>
      </c>
    </row>
    <row r="1771" spans="1:32" x14ac:dyDescent="0.2">
      <c r="A1771" t="s">
        <v>52</v>
      </c>
      <c r="B1771">
        <v>1</v>
      </c>
      <c r="C1771" s="1">
        <v>43679.630009409724</v>
      </c>
      <c r="D1771" t="s">
        <v>125</v>
      </c>
      <c r="E1771" s="1">
        <v>43679.629372662035</v>
      </c>
      <c r="F1771">
        <v>1859901414</v>
      </c>
      <c r="G1771">
        <v>9.1836735000000003E-2</v>
      </c>
      <c r="H1771">
        <v>0.02</v>
      </c>
      <c r="I1771">
        <v>5313078.7419999996</v>
      </c>
      <c r="J1771">
        <v>23911816.120000001</v>
      </c>
      <c r="K1771">
        <v>2643269.642</v>
      </c>
      <c r="L1771">
        <v>16081.262790000001</v>
      </c>
      <c r="M1771">
        <v>4</v>
      </c>
      <c r="N1771">
        <v>1</v>
      </c>
      <c r="O1771" t="s">
        <v>34</v>
      </c>
      <c r="P1771" t="s">
        <v>35</v>
      </c>
      <c r="Q1771">
        <v>6651781</v>
      </c>
      <c r="R1771">
        <v>1101</v>
      </c>
      <c r="S1771">
        <v>-1</v>
      </c>
      <c r="T1771">
        <v>63601</v>
      </c>
      <c r="U1771" t="s">
        <v>54</v>
      </c>
      <c r="V1771">
        <v>-65</v>
      </c>
      <c r="W1771">
        <v>5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e">
        <f t="shared" si="56"/>
        <v>#NAME?</v>
      </c>
      <c r="AE1771">
        <v>-2147483648</v>
      </c>
      <c r="AF1771" t="s">
        <v>36</v>
      </c>
    </row>
    <row r="1772" spans="1:32" x14ac:dyDescent="0.2">
      <c r="A1772" t="s">
        <v>52</v>
      </c>
      <c r="B1772">
        <v>1</v>
      </c>
      <c r="C1772" s="1">
        <v>43679.630189004631</v>
      </c>
      <c r="D1772" t="s">
        <v>125</v>
      </c>
      <c r="E1772" s="1">
        <v>43679.629372662035</v>
      </c>
      <c r="F1772">
        <v>1859901414</v>
      </c>
      <c r="G1772">
        <v>9.1836735000000003E-2</v>
      </c>
      <c r="H1772">
        <v>0.02</v>
      </c>
      <c r="I1772">
        <v>5313078.7419999996</v>
      </c>
      <c r="J1772">
        <v>23911816.120000001</v>
      </c>
      <c r="K1772">
        <v>2643269.642</v>
      </c>
      <c r="L1772">
        <v>16081.262790000001</v>
      </c>
      <c r="M1772">
        <v>4</v>
      </c>
      <c r="N1772">
        <v>1</v>
      </c>
      <c r="O1772" t="s">
        <v>34</v>
      </c>
      <c r="P1772" t="s">
        <v>35</v>
      </c>
      <c r="Q1772">
        <v>6651781</v>
      </c>
      <c r="R1772">
        <v>1101</v>
      </c>
      <c r="S1772">
        <v>-1</v>
      </c>
      <c r="T1772">
        <v>63601</v>
      </c>
      <c r="U1772" t="s">
        <v>54</v>
      </c>
      <c r="V1772">
        <v>-65</v>
      </c>
      <c r="W1772">
        <v>5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e">
        <f t="shared" si="56"/>
        <v>#NAME?</v>
      </c>
      <c r="AE1772">
        <v>-2147483648</v>
      </c>
      <c r="AF1772" t="s">
        <v>36</v>
      </c>
    </row>
    <row r="1773" spans="1:32" x14ac:dyDescent="0.2">
      <c r="A1773" t="s">
        <v>52</v>
      </c>
      <c r="B1773">
        <v>2</v>
      </c>
      <c r="C1773" s="1">
        <v>43679.630246111112</v>
      </c>
      <c r="D1773" t="s">
        <v>125</v>
      </c>
      <c r="E1773" s="1">
        <v>43679.629372662035</v>
      </c>
      <c r="F1773">
        <v>1859901414</v>
      </c>
      <c r="G1773">
        <v>9.1836735000000003E-2</v>
      </c>
      <c r="H1773">
        <v>0.02</v>
      </c>
      <c r="I1773">
        <v>5313078.7419999996</v>
      </c>
      <c r="J1773">
        <v>23911816.120000001</v>
      </c>
      <c r="K1773">
        <v>2643269.642</v>
      </c>
      <c r="L1773">
        <v>16081.262790000001</v>
      </c>
      <c r="M1773">
        <v>4</v>
      </c>
      <c r="N1773">
        <v>1</v>
      </c>
      <c r="O1773" t="s">
        <v>34</v>
      </c>
      <c r="P1773" t="s">
        <v>35</v>
      </c>
      <c r="Q1773">
        <v>6651781</v>
      </c>
      <c r="R1773">
        <v>1101</v>
      </c>
      <c r="S1773">
        <v>-1</v>
      </c>
      <c r="T1773">
        <v>63601</v>
      </c>
      <c r="U1773" t="s">
        <v>54</v>
      </c>
      <c r="V1773">
        <v>-65</v>
      </c>
      <c r="W1773">
        <v>5</v>
      </c>
      <c r="X1773" t="b">
        <v>0</v>
      </c>
      <c r="Y1773" t="b">
        <v>1</v>
      </c>
      <c r="Z1773" t="b">
        <v>0</v>
      </c>
      <c r="AA1773" t="b">
        <v>0</v>
      </c>
      <c r="AB1773" t="b">
        <v>0</v>
      </c>
      <c r="AC1773" t="b">
        <v>0</v>
      </c>
      <c r="AD1773" t="e">
        <f t="shared" si="56"/>
        <v>#NAME?</v>
      </c>
      <c r="AE1773">
        <v>-2147483648</v>
      </c>
      <c r="AF1773" t="s">
        <v>36</v>
      </c>
    </row>
    <row r="1774" spans="1:32" x14ac:dyDescent="0.2">
      <c r="A1774" t="s">
        <v>52</v>
      </c>
      <c r="B1774">
        <v>2</v>
      </c>
      <c r="C1774" s="1">
        <v>43679.630315555558</v>
      </c>
      <c r="D1774" t="s">
        <v>125</v>
      </c>
      <c r="E1774" s="1">
        <v>43679.629372662035</v>
      </c>
      <c r="F1774">
        <v>1859901414</v>
      </c>
      <c r="G1774">
        <v>9.1836735000000003E-2</v>
      </c>
      <c r="H1774">
        <v>0.02</v>
      </c>
      <c r="I1774">
        <v>5313078.7419999996</v>
      </c>
      <c r="J1774">
        <v>23911816.120000001</v>
      </c>
      <c r="K1774">
        <v>2643269.642</v>
      </c>
      <c r="L1774">
        <v>16081.262790000001</v>
      </c>
      <c r="M1774">
        <v>4</v>
      </c>
      <c r="N1774">
        <v>1</v>
      </c>
      <c r="O1774" t="s">
        <v>34</v>
      </c>
      <c r="P1774" t="s">
        <v>35</v>
      </c>
      <c r="Q1774">
        <v>6651781</v>
      </c>
      <c r="R1774">
        <v>1101</v>
      </c>
      <c r="S1774">
        <v>-1</v>
      </c>
      <c r="T1774">
        <v>63601</v>
      </c>
      <c r="U1774" t="s">
        <v>54</v>
      </c>
      <c r="V1774">
        <v>-65</v>
      </c>
      <c r="W1774">
        <v>5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e">
        <f t="shared" si="56"/>
        <v>#NAME?</v>
      </c>
      <c r="AE1774">
        <v>-2147483648</v>
      </c>
      <c r="AF1774" t="s">
        <v>36</v>
      </c>
    </row>
    <row r="1775" spans="1:32" x14ac:dyDescent="0.2">
      <c r="A1775" t="s">
        <v>52</v>
      </c>
      <c r="B1775">
        <v>2</v>
      </c>
      <c r="C1775" s="1">
        <v>43679.630444212962</v>
      </c>
      <c r="D1775" t="s">
        <v>125</v>
      </c>
      <c r="E1775" s="1">
        <v>43679.631375694444</v>
      </c>
      <c r="F1775">
        <v>230206220.5</v>
      </c>
      <c r="G1775">
        <v>0.28999999999999998</v>
      </c>
      <c r="H1775">
        <v>0</v>
      </c>
      <c r="I1775">
        <v>531067.83100000001</v>
      </c>
      <c r="J1775">
        <v>1854053.32</v>
      </c>
      <c r="K1775">
        <v>3237904.827</v>
      </c>
      <c r="L1775">
        <v>30983.074860000001</v>
      </c>
      <c r="M1775">
        <v>5</v>
      </c>
      <c r="N1775">
        <v>2</v>
      </c>
      <c r="O1775" t="s">
        <v>34</v>
      </c>
      <c r="P1775" t="s">
        <v>94</v>
      </c>
      <c r="Q1775">
        <v>6651778</v>
      </c>
      <c r="R1775">
        <v>1101</v>
      </c>
      <c r="S1775">
        <v>-1</v>
      </c>
      <c r="T1775">
        <v>63601</v>
      </c>
      <c r="U1775" t="s">
        <v>54</v>
      </c>
      <c r="V1775">
        <v>-65</v>
      </c>
      <c r="W1775">
        <v>5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e">
        <f t="shared" si="56"/>
        <v>#NAME?</v>
      </c>
      <c r="AE1775">
        <v>-2147483648</v>
      </c>
      <c r="AF1775" t="s">
        <v>36</v>
      </c>
    </row>
    <row r="1776" spans="1:32" x14ac:dyDescent="0.2">
      <c r="A1776" t="s">
        <v>52</v>
      </c>
      <c r="B1776">
        <v>2</v>
      </c>
      <c r="C1776" s="1">
        <v>43679.630505752313</v>
      </c>
      <c r="D1776" t="s">
        <v>125</v>
      </c>
      <c r="E1776" s="1">
        <v>43679.631375694444</v>
      </c>
      <c r="F1776">
        <v>230206220.5</v>
      </c>
      <c r="G1776">
        <v>0.28999999999999998</v>
      </c>
      <c r="H1776">
        <v>0</v>
      </c>
      <c r="I1776">
        <v>531067.83100000001</v>
      </c>
      <c r="J1776">
        <v>1854053.32</v>
      </c>
      <c r="K1776">
        <v>3237904.827</v>
      </c>
      <c r="L1776">
        <v>30983.074860000001</v>
      </c>
      <c r="M1776">
        <v>5</v>
      </c>
      <c r="N1776">
        <v>2</v>
      </c>
      <c r="O1776" t="s">
        <v>34</v>
      </c>
      <c r="P1776" t="s">
        <v>94</v>
      </c>
      <c r="Q1776">
        <v>6651778</v>
      </c>
      <c r="R1776">
        <v>1101</v>
      </c>
      <c r="S1776">
        <v>-1</v>
      </c>
      <c r="T1776">
        <v>63601</v>
      </c>
      <c r="U1776" t="s">
        <v>54</v>
      </c>
      <c r="V1776">
        <v>-65</v>
      </c>
      <c r="W1776">
        <v>5</v>
      </c>
      <c r="X1776" t="b">
        <v>0</v>
      </c>
      <c r="Y1776" t="b">
        <v>1</v>
      </c>
      <c r="Z1776" t="b">
        <v>0</v>
      </c>
      <c r="AA1776" t="b">
        <v>0</v>
      </c>
      <c r="AB1776" t="b">
        <v>0</v>
      </c>
      <c r="AC1776" t="b">
        <v>0</v>
      </c>
      <c r="AD1776" t="e">
        <f t="shared" si="56"/>
        <v>#NAME?</v>
      </c>
      <c r="AE1776">
        <v>-2147483648</v>
      </c>
      <c r="AF1776" t="s">
        <v>36</v>
      </c>
    </row>
    <row r="1777" spans="1:32" x14ac:dyDescent="0.2">
      <c r="A1777" t="s">
        <v>52</v>
      </c>
      <c r="B1777">
        <v>2</v>
      </c>
      <c r="C1777" s="1">
        <v>43679.630748043979</v>
      </c>
      <c r="D1777" t="s">
        <v>125</v>
      </c>
      <c r="E1777" s="1">
        <v>43679.631375694444</v>
      </c>
      <c r="F1777">
        <v>230206220.5</v>
      </c>
      <c r="G1777">
        <v>0.28999999999999998</v>
      </c>
      <c r="H1777">
        <v>0</v>
      </c>
      <c r="I1777">
        <v>531067.83100000001</v>
      </c>
      <c r="J1777">
        <v>1854053.32</v>
      </c>
      <c r="K1777">
        <v>3237904.827</v>
      </c>
      <c r="L1777">
        <v>30983.074860000001</v>
      </c>
      <c r="M1777">
        <v>5</v>
      </c>
      <c r="N1777">
        <v>2</v>
      </c>
      <c r="O1777" t="s">
        <v>34</v>
      </c>
      <c r="P1777" t="s">
        <v>94</v>
      </c>
      <c r="Q1777">
        <v>6651778</v>
      </c>
      <c r="R1777">
        <v>1101</v>
      </c>
      <c r="S1777">
        <v>-1</v>
      </c>
      <c r="T1777">
        <v>63601</v>
      </c>
      <c r="U1777" t="s">
        <v>54</v>
      </c>
      <c r="V1777">
        <v>-65</v>
      </c>
      <c r="W1777">
        <v>5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e">
        <f t="shared" si="56"/>
        <v>#NAME?</v>
      </c>
      <c r="AE1777">
        <v>-2147483648</v>
      </c>
      <c r="AF1777" t="s">
        <v>36</v>
      </c>
    </row>
    <row r="1778" spans="1:32" x14ac:dyDescent="0.2">
      <c r="A1778" t="s">
        <v>52</v>
      </c>
      <c r="B1778">
        <v>2</v>
      </c>
      <c r="C1778" s="1">
        <v>43679.63080997685</v>
      </c>
      <c r="D1778" t="s">
        <v>125</v>
      </c>
      <c r="E1778" s="1">
        <v>43679.631375694444</v>
      </c>
      <c r="F1778">
        <v>230206220.5</v>
      </c>
      <c r="G1778">
        <v>0.28999999999999998</v>
      </c>
      <c r="H1778">
        <v>0</v>
      </c>
      <c r="I1778">
        <v>531067.83100000001</v>
      </c>
      <c r="J1778">
        <v>1854053.32</v>
      </c>
      <c r="K1778">
        <v>3237904.827</v>
      </c>
      <c r="L1778">
        <v>30983.074860000001</v>
      </c>
      <c r="M1778">
        <v>5</v>
      </c>
      <c r="N1778">
        <v>2</v>
      </c>
      <c r="O1778" t="s">
        <v>34</v>
      </c>
      <c r="P1778" t="s">
        <v>94</v>
      </c>
      <c r="Q1778">
        <v>6651778</v>
      </c>
      <c r="R1778">
        <v>1101</v>
      </c>
      <c r="S1778">
        <v>-1</v>
      </c>
      <c r="T1778">
        <v>63601</v>
      </c>
      <c r="U1778" t="s">
        <v>54</v>
      </c>
      <c r="V1778">
        <v>-65</v>
      </c>
      <c r="W1778">
        <v>5</v>
      </c>
      <c r="X1778" t="b">
        <v>0</v>
      </c>
      <c r="Y1778" t="b">
        <v>1</v>
      </c>
      <c r="Z1778" t="b">
        <v>0</v>
      </c>
      <c r="AA1778" t="b">
        <v>0</v>
      </c>
      <c r="AB1778" t="b">
        <v>0</v>
      </c>
      <c r="AC1778" t="b">
        <v>0</v>
      </c>
      <c r="AD1778" t="e">
        <f t="shared" si="56"/>
        <v>#NAME?</v>
      </c>
      <c r="AE1778">
        <v>-2147483648</v>
      </c>
      <c r="AF1778" t="s">
        <v>36</v>
      </c>
    </row>
    <row r="1779" spans="1:32" x14ac:dyDescent="0.2">
      <c r="A1779" t="s">
        <v>52</v>
      </c>
      <c r="B1779">
        <v>2</v>
      </c>
      <c r="C1779" s="1">
        <v>43679.630941331015</v>
      </c>
      <c r="D1779" t="s">
        <v>125</v>
      </c>
      <c r="E1779" s="1">
        <v>43679.631375694444</v>
      </c>
      <c r="F1779">
        <v>230206220.5</v>
      </c>
      <c r="G1779">
        <v>0.28999999999999998</v>
      </c>
      <c r="H1779">
        <v>0</v>
      </c>
      <c r="I1779">
        <v>531067.83100000001</v>
      </c>
      <c r="J1779">
        <v>1854053.32</v>
      </c>
      <c r="K1779">
        <v>3237904.827</v>
      </c>
      <c r="L1779">
        <v>30983.074860000001</v>
      </c>
      <c r="M1779">
        <v>5</v>
      </c>
      <c r="N1779">
        <v>2</v>
      </c>
      <c r="O1779" t="s">
        <v>34</v>
      </c>
      <c r="P1779" t="s">
        <v>94</v>
      </c>
      <c r="Q1779">
        <v>6651778</v>
      </c>
      <c r="R1779">
        <v>1101</v>
      </c>
      <c r="S1779">
        <v>-1</v>
      </c>
      <c r="T1779">
        <v>63601</v>
      </c>
      <c r="U1779" t="s">
        <v>54</v>
      </c>
      <c r="V1779">
        <v>-65</v>
      </c>
      <c r="W1779">
        <v>5</v>
      </c>
      <c r="X1779" t="b">
        <v>0</v>
      </c>
      <c r="Y1779" t="b">
        <v>1</v>
      </c>
      <c r="Z1779" t="b">
        <v>0</v>
      </c>
      <c r="AA1779" t="b">
        <v>0</v>
      </c>
      <c r="AB1779" t="b">
        <v>0</v>
      </c>
      <c r="AC1779" t="b">
        <v>0</v>
      </c>
      <c r="AD1779" t="e">
        <f t="shared" si="56"/>
        <v>#NAME?</v>
      </c>
      <c r="AE1779">
        <v>-2147483648</v>
      </c>
      <c r="AF1779" t="s">
        <v>36</v>
      </c>
    </row>
    <row r="1780" spans="1:32" x14ac:dyDescent="0.2">
      <c r="A1780" t="s">
        <v>52</v>
      </c>
      <c r="B1780">
        <v>2</v>
      </c>
      <c r="C1780" s="1">
        <v>43679.63107116898</v>
      </c>
      <c r="D1780" t="s">
        <v>125</v>
      </c>
      <c r="E1780" s="1">
        <v>43679.631375694444</v>
      </c>
      <c r="F1780">
        <v>230206220.5</v>
      </c>
      <c r="G1780">
        <v>0.28999999999999998</v>
      </c>
      <c r="H1780">
        <v>0</v>
      </c>
      <c r="I1780">
        <v>531067.83100000001</v>
      </c>
      <c r="J1780">
        <v>1854053.32</v>
      </c>
      <c r="K1780">
        <v>3237904.827</v>
      </c>
      <c r="L1780">
        <v>30983.074860000001</v>
      </c>
      <c r="M1780">
        <v>5</v>
      </c>
      <c r="N1780">
        <v>2</v>
      </c>
      <c r="O1780" t="s">
        <v>34</v>
      </c>
      <c r="P1780" t="s">
        <v>94</v>
      </c>
      <c r="Q1780">
        <v>6651778</v>
      </c>
      <c r="R1780">
        <v>1101</v>
      </c>
      <c r="S1780">
        <v>-1</v>
      </c>
      <c r="T1780">
        <v>63601</v>
      </c>
      <c r="U1780" t="s">
        <v>54</v>
      </c>
      <c r="V1780">
        <v>-65</v>
      </c>
      <c r="W1780">
        <v>5</v>
      </c>
      <c r="X1780" t="b">
        <v>0</v>
      </c>
      <c r="Y1780" t="b">
        <v>1</v>
      </c>
      <c r="Z1780" t="b">
        <v>0</v>
      </c>
      <c r="AA1780" t="b">
        <v>0</v>
      </c>
      <c r="AB1780" t="b">
        <v>0</v>
      </c>
      <c r="AC1780" t="b">
        <v>0</v>
      </c>
      <c r="AD1780" t="e">
        <f t="shared" si="56"/>
        <v>#NAME?</v>
      </c>
      <c r="AE1780">
        <v>-2147483648</v>
      </c>
      <c r="AF1780" t="s">
        <v>36</v>
      </c>
    </row>
    <row r="1781" spans="1:32" x14ac:dyDescent="0.2">
      <c r="A1781" t="s">
        <v>52</v>
      </c>
      <c r="B1781">
        <v>1</v>
      </c>
      <c r="C1781" s="1">
        <v>43679.631565717595</v>
      </c>
      <c r="D1781" t="s">
        <v>121</v>
      </c>
    </row>
    <row r="1782" spans="1:32" x14ac:dyDescent="0.2">
      <c r="A1782" t="s">
        <v>52</v>
      </c>
      <c r="B1782">
        <v>2</v>
      </c>
      <c r="C1782" s="1">
        <v>43679.631415115742</v>
      </c>
      <c r="D1782" t="s">
        <v>125</v>
      </c>
      <c r="E1782" s="1">
        <v>43679.631375694444</v>
      </c>
      <c r="F1782">
        <v>230206220.5</v>
      </c>
      <c r="G1782">
        <v>0.28999999999999998</v>
      </c>
      <c r="H1782">
        <v>0</v>
      </c>
      <c r="I1782">
        <v>531067.83100000001</v>
      </c>
      <c r="J1782">
        <v>1854053.32</v>
      </c>
      <c r="K1782">
        <v>3237904.827</v>
      </c>
      <c r="L1782">
        <v>30983.074860000001</v>
      </c>
      <c r="M1782">
        <v>5</v>
      </c>
      <c r="N1782">
        <v>2</v>
      </c>
      <c r="O1782" t="s">
        <v>34</v>
      </c>
      <c r="P1782" t="s">
        <v>94</v>
      </c>
      <c r="Q1782">
        <v>6651778</v>
      </c>
      <c r="R1782">
        <v>1101</v>
      </c>
      <c r="S1782">
        <v>-1</v>
      </c>
      <c r="T1782">
        <v>63601</v>
      </c>
      <c r="U1782" t="s">
        <v>54</v>
      </c>
      <c r="V1782">
        <v>-65</v>
      </c>
      <c r="W1782">
        <v>5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 t="b">
        <v>0</v>
      </c>
      <c r="AD1782" t="e">
        <f>-Inf</f>
        <v>#NAME?</v>
      </c>
      <c r="AE1782">
        <v>-2147483648</v>
      </c>
      <c r="AF1782" t="s">
        <v>36</v>
      </c>
    </row>
    <row r="1783" spans="1:32" x14ac:dyDescent="0.2">
      <c r="A1783" t="s">
        <v>98</v>
      </c>
      <c r="B1783">
        <v>1</v>
      </c>
      <c r="C1783" s="1">
        <v>43679.631712986113</v>
      </c>
      <c r="D1783" t="s">
        <v>121</v>
      </c>
    </row>
    <row r="1784" spans="1:32" x14ac:dyDescent="0.2">
      <c r="A1784" t="s">
        <v>52</v>
      </c>
      <c r="B1784">
        <v>1</v>
      </c>
      <c r="C1784" s="1">
        <v>43679.642762222225</v>
      </c>
      <c r="D1784" t="s">
        <v>125</v>
      </c>
      <c r="E1784" s="1">
        <v>43679.642961990743</v>
      </c>
      <c r="F1784">
        <v>761605903.20000005</v>
      </c>
      <c r="G1784">
        <v>0.05</v>
      </c>
      <c r="H1784">
        <v>0</v>
      </c>
      <c r="I1784">
        <v>3704595.074</v>
      </c>
      <c r="J1784">
        <v>11722821.359999999</v>
      </c>
      <c r="K1784">
        <v>1252420.9779999999</v>
      </c>
      <c r="L1784">
        <v>35373.777040000001</v>
      </c>
      <c r="M1784">
        <v>5</v>
      </c>
      <c r="N1784">
        <v>4</v>
      </c>
      <c r="O1784" t="s">
        <v>34</v>
      </c>
      <c r="P1784" t="s">
        <v>35</v>
      </c>
      <c r="Q1784">
        <v>6651784</v>
      </c>
      <c r="R1784">
        <v>1101</v>
      </c>
      <c r="S1784">
        <v>-1</v>
      </c>
      <c r="T1784">
        <v>63601</v>
      </c>
      <c r="U1784" t="s">
        <v>54</v>
      </c>
      <c r="V1784">
        <v>-73</v>
      </c>
      <c r="W1784">
        <v>5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e">
        <f t="shared" ref="AD1784:AD1797" si="57">-Inf</f>
        <v>#NAME?</v>
      </c>
      <c r="AE1784">
        <v>-2147483648</v>
      </c>
      <c r="AF1784" t="s">
        <v>36</v>
      </c>
    </row>
    <row r="1785" spans="1:32" x14ac:dyDescent="0.2">
      <c r="A1785" t="s">
        <v>52</v>
      </c>
      <c r="B1785">
        <v>3</v>
      </c>
      <c r="C1785" s="1">
        <v>43679.643150729164</v>
      </c>
      <c r="D1785" t="s">
        <v>125</v>
      </c>
      <c r="E1785" s="1">
        <v>43679.642961990743</v>
      </c>
      <c r="F1785">
        <v>761605903.20000005</v>
      </c>
      <c r="G1785">
        <v>0.05</v>
      </c>
      <c r="H1785">
        <v>0</v>
      </c>
      <c r="I1785">
        <v>3704595.074</v>
      </c>
      <c r="J1785">
        <v>11722821.359999999</v>
      </c>
      <c r="K1785">
        <v>1252420.9779999999</v>
      </c>
      <c r="L1785">
        <v>35373.777040000001</v>
      </c>
      <c r="M1785">
        <v>5</v>
      </c>
      <c r="N1785">
        <v>4</v>
      </c>
      <c r="O1785" t="s">
        <v>34</v>
      </c>
      <c r="P1785" t="s">
        <v>35</v>
      </c>
      <c r="Q1785">
        <v>6651784</v>
      </c>
      <c r="R1785">
        <v>1101</v>
      </c>
      <c r="S1785">
        <v>-1</v>
      </c>
      <c r="T1785">
        <v>63601</v>
      </c>
      <c r="U1785" t="s">
        <v>54</v>
      </c>
      <c r="V1785">
        <v>-73</v>
      </c>
      <c r="W1785">
        <v>5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e">
        <f t="shared" si="57"/>
        <v>#NAME?</v>
      </c>
      <c r="AE1785">
        <v>-2147483648</v>
      </c>
      <c r="AF1785" t="s">
        <v>36</v>
      </c>
    </row>
    <row r="1786" spans="1:32" x14ac:dyDescent="0.2">
      <c r="A1786" t="s">
        <v>52</v>
      </c>
      <c r="B1786">
        <v>3</v>
      </c>
      <c r="C1786" s="1">
        <v>43669.46096585648</v>
      </c>
      <c r="D1786" t="s">
        <v>95</v>
      </c>
      <c r="E1786" s="1">
        <v>43669.460930358793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34</v>
      </c>
      <c r="P1786" t="s">
        <v>35</v>
      </c>
      <c r="Q1786">
        <v>6721548</v>
      </c>
      <c r="R1786">
        <v>1103</v>
      </c>
      <c r="S1786">
        <v>-1</v>
      </c>
      <c r="T1786">
        <v>63601</v>
      </c>
      <c r="U1786" t="s">
        <v>54</v>
      </c>
      <c r="V1786">
        <v>-87</v>
      </c>
      <c r="W1786">
        <v>5</v>
      </c>
      <c r="X1786" t="b">
        <v>0</v>
      </c>
      <c r="Y1786" t="b">
        <v>1</v>
      </c>
      <c r="Z1786" t="b">
        <v>0</v>
      </c>
      <c r="AA1786" t="b">
        <v>0</v>
      </c>
      <c r="AB1786" t="b">
        <v>0</v>
      </c>
      <c r="AC1786" t="b">
        <v>0</v>
      </c>
      <c r="AD1786" t="e">
        <f t="shared" si="57"/>
        <v>#NAME?</v>
      </c>
      <c r="AE1786">
        <v>-2147483648</v>
      </c>
      <c r="AF1786" t="s">
        <v>36</v>
      </c>
    </row>
    <row r="1787" spans="1:32" x14ac:dyDescent="0.2">
      <c r="A1787" t="s">
        <v>52</v>
      </c>
      <c r="B1787">
        <v>2</v>
      </c>
      <c r="C1787" s="1">
        <v>43669.4611540162</v>
      </c>
      <c r="D1787" t="s">
        <v>95</v>
      </c>
      <c r="E1787" s="1">
        <v>43669.460930358793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34</v>
      </c>
      <c r="P1787" t="s">
        <v>35</v>
      </c>
      <c r="Q1787">
        <v>6721548</v>
      </c>
      <c r="R1787">
        <v>1103</v>
      </c>
      <c r="S1787">
        <v>-1</v>
      </c>
      <c r="T1787">
        <v>63601</v>
      </c>
      <c r="U1787" t="s">
        <v>54</v>
      </c>
      <c r="V1787">
        <v>-87</v>
      </c>
      <c r="W1787">
        <v>5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e">
        <f t="shared" si="57"/>
        <v>#NAME?</v>
      </c>
      <c r="AE1787">
        <v>-2147483648</v>
      </c>
      <c r="AF1787" t="s">
        <v>36</v>
      </c>
    </row>
    <row r="1788" spans="1:32" x14ac:dyDescent="0.2">
      <c r="A1788" t="s">
        <v>52</v>
      </c>
      <c r="B1788">
        <v>4</v>
      </c>
      <c r="C1788" s="1">
        <v>43679.654390810188</v>
      </c>
      <c r="D1788" t="s">
        <v>125</v>
      </c>
      <c r="E1788" s="1">
        <v>43679.654705266206</v>
      </c>
      <c r="F1788">
        <v>880189134.10000002</v>
      </c>
      <c r="G1788">
        <v>0</v>
      </c>
      <c r="H1788">
        <v>0</v>
      </c>
      <c r="I1788">
        <v>4005426.84</v>
      </c>
      <c r="J1788">
        <v>14288952.32</v>
      </c>
      <c r="K1788">
        <v>1529624.6359999999</v>
      </c>
      <c r="L1788">
        <v>29487.352709999999</v>
      </c>
      <c r="M1788">
        <v>5</v>
      </c>
      <c r="N1788">
        <v>4</v>
      </c>
      <c r="O1788" t="s">
        <v>34</v>
      </c>
      <c r="P1788" t="s">
        <v>35</v>
      </c>
      <c r="Q1788">
        <v>6651784</v>
      </c>
      <c r="R1788">
        <v>1101</v>
      </c>
      <c r="S1788">
        <v>-1</v>
      </c>
      <c r="T1788">
        <v>63601</v>
      </c>
      <c r="U1788" t="s">
        <v>54</v>
      </c>
      <c r="V1788">
        <v>-75</v>
      </c>
      <c r="W1788">
        <v>5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 t="b">
        <v>0</v>
      </c>
      <c r="AD1788" t="e">
        <f t="shared" si="57"/>
        <v>#NAME?</v>
      </c>
      <c r="AE1788">
        <v>-2147483648</v>
      </c>
      <c r="AF1788" t="s">
        <v>36</v>
      </c>
    </row>
    <row r="1789" spans="1:32" x14ac:dyDescent="0.2">
      <c r="A1789" t="s">
        <v>52</v>
      </c>
      <c r="B1789">
        <v>1</v>
      </c>
      <c r="C1789" s="1">
        <v>43679.39915114583</v>
      </c>
      <c r="D1789" t="s">
        <v>95</v>
      </c>
      <c r="E1789" s="1">
        <v>43679.399055682872</v>
      </c>
      <c r="F1789" t="e">
        <v>#NULL!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 t="s">
        <v>34</v>
      </c>
      <c r="P1789" t="s">
        <v>35</v>
      </c>
      <c r="Q1789">
        <v>6651784</v>
      </c>
      <c r="R1789">
        <v>1101</v>
      </c>
      <c r="S1789">
        <v>-1</v>
      </c>
      <c r="T1789">
        <v>63601</v>
      </c>
      <c r="U1789" t="s">
        <v>54</v>
      </c>
      <c r="V1789">
        <v>-67</v>
      </c>
      <c r="W1789">
        <v>5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e">
        <f t="shared" si="57"/>
        <v>#NAME?</v>
      </c>
      <c r="AE1789">
        <v>-2147483648</v>
      </c>
      <c r="AF1789" t="s">
        <v>36</v>
      </c>
    </row>
    <row r="1790" spans="1:32" x14ac:dyDescent="0.2">
      <c r="A1790" t="s">
        <v>52</v>
      </c>
      <c r="B1790">
        <v>2</v>
      </c>
      <c r="C1790" s="1">
        <v>43679.405400752315</v>
      </c>
      <c r="D1790" t="s">
        <v>95</v>
      </c>
      <c r="E1790" s="1">
        <v>43679.404910092591</v>
      </c>
      <c r="F1790" t="e">
        <v>#NULL!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 t="s">
        <v>34</v>
      </c>
      <c r="P1790" t="s">
        <v>38</v>
      </c>
      <c r="Q1790">
        <v>6651778</v>
      </c>
      <c r="R1790">
        <v>1101</v>
      </c>
      <c r="S1790">
        <v>-1</v>
      </c>
      <c r="T1790">
        <v>63601</v>
      </c>
      <c r="U1790" t="s">
        <v>54</v>
      </c>
      <c r="V1790">
        <v>-63</v>
      </c>
      <c r="W1790">
        <v>5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e">
        <f t="shared" si="57"/>
        <v>#NAME?</v>
      </c>
      <c r="AE1790">
        <v>-2147483648</v>
      </c>
      <c r="AF1790" t="s">
        <v>36</v>
      </c>
    </row>
    <row r="1791" spans="1:32" x14ac:dyDescent="0.2">
      <c r="A1791" t="s">
        <v>52</v>
      </c>
      <c r="B1791">
        <v>4</v>
      </c>
      <c r="C1791" s="1">
        <v>43679.65456422454</v>
      </c>
      <c r="D1791" t="s">
        <v>125</v>
      </c>
      <c r="E1791" s="1">
        <v>43679.654705266206</v>
      </c>
      <c r="F1791">
        <v>880189134.10000002</v>
      </c>
      <c r="G1791">
        <v>0</v>
      </c>
      <c r="H1791">
        <v>0</v>
      </c>
      <c r="I1791">
        <v>4005426.84</v>
      </c>
      <c r="J1791">
        <v>14288952.32</v>
      </c>
      <c r="K1791">
        <v>1529624.6359999999</v>
      </c>
      <c r="L1791">
        <v>29487.352709999999</v>
      </c>
      <c r="M1791">
        <v>5</v>
      </c>
      <c r="N1791">
        <v>4</v>
      </c>
      <c r="O1791" t="s">
        <v>34</v>
      </c>
      <c r="P1791" t="s">
        <v>35</v>
      </c>
      <c r="Q1791">
        <v>6651784</v>
      </c>
      <c r="R1791">
        <v>1101</v>
      </c>
      <c r="S1791">
        <v>-1</v>
      </c>
      <c r="T1791">
        <v>63601</v>
      </c>
      <c r="U1791" t="s">
        <v>54</v>
      </c>
      <c r="V1791">
        <v>-75</v>
      </c>
      <c r="W1791">
        <v>5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 t="b">
        <v>0</v>
      </c>
      <c r="AD1791" t="e">
        <f t="shared" si="57"/>
        <v>#NAME?</v>
      </c>
      <c r="AE1791">
        <v>-2147483648</v>
      </c>
      <c r="AF1791" t="s">
        <v>36</v>
      </c>
    </row>
    <row r="1792" spans="1:32" x14ac:dyDescent="0.2">
      <c r="A1792" t="s">
        <v>52</v>
      </c>
      <c r="B1792">
        <v>2</v>
      </c>
      <c r="C1792" s="1">
        <v>43679.658289293984</v>
      </c>
      <c r="D1792" t="s">
        <v>126</v>
      </c>
      <c r="E1792" s="1">
        <v>43679.658153136574</v>
      </c>
      <c r="F1792">
        <v>3486203539</v>
      </c>
      <c r="G1792">
        <v>0</v>
      </c>
      <c r="H1792">
        <v>0</v>
      </c>
      <c r="I1792">
        <v>1982920.24</v>
      </c>
      <c r="J1792">
        <v>64053040.740000002</v>
      </c>
      <c r="K1792">
        <v>3441492.202</v>
      </c>
      <c r="L1792">
        <v>6094423.8930000002</v>
      </c>
      <c r="M1792">
        <v>5</v>
      </c>
      <c r="N1792">
        <v>2</v>
      </c>
      <c r="O1792" t="s">
        <v>42</v>
      </c>
      <c r="P1792" t="s">
        <v>43</v>
      </c>
      <c r="Q1792">
        <v>323586</v>
      </c>
      <c r="R1792">
        <v>11211</v>
      </c>
      <c r="S1792">
        <v>-1</v>
      </c>
      <c r="T1792">
        <v>63601</v>
      </c>
      <c r="U1792" t="s">
        <v>54</v>
      </c>
      <c r="V1792">
        <v>-79</v>
      </c>
      <c r="W1792">
        <v>6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e">
        <f t="shared" si="57"/>
        <v>#NAME?</v>
      </c>
      <c r="AE1792">
        <v>-2147483648</v>
      </c>
      <c r="AF1792" t="s">
        <v>36</v>
      </c>
    </row>
    <row r="1793" spans="1:32" x14ac:dyDescent="0.2">
      <c r="A1793" t="s">
        <v>52</v>
      </c>
      <c r="B1793">
        <v>4</v>
      </c>
      <c r="C1793" s="1">
        <v>43679.658762696759</v>
      </c>
      <c r="D1793" t="s">
        <v>126</v>
      </c>
      <c r="E1793" s="1">
        <v>43679.658595520836</v>
      </c>
      <c r="F1793">
        <v>127889560.3</v>
      </c>
      <c r="G1793">
        <v>0</v>
      </c>
      <c r="H1793">
        <v>0</v>
      </c>
      <c r="I1793">
        <v>237962.22</v>
      </c>
      <c r="J1793">
        <v>2061090.84</v>
      </c>
      <c r="K1793">
        <v>9057553.0950000007</v>
      </c>
      <c r="L1793">
        <v>8236495.0439999998</v>
      </c>
      <c r="M1793">
        <v>5</v>
      </c>
      <c r="N1793">
        <v>5</v>
      </c>
      <c r="O1793" t="s">
        <v>42</v>
      </c>
      <c r="P1793" t="s">
        <v>43</v>
      </c>
      <c r="Q1793">
        <v>323586</v>
      </c>
      <c r="R1793">
        <v>11211</v>
      </c>
      <c r="S1793">
        <v>-1</v>
      </c>
      <c r="T1793">
        <v>63601</v>
      </c>
      <c r="U1793" t="s">
        <v>54</v>
      </c>
      <c r="V1793">
        <v>-82</v>
      </c>
      <c r="W1793">
        <v>6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e">
        <f t="shared" si="57"/>
        <v>#NAME?</v>
      </c>
      <c r="AE1793">
        <v>-2147483648</v>
      </c>
      <c r="AF1793" t="s">
        <v>36</v>
      </c>
    </row>
    <row r="1794" spans="1:32" x14ac:dyDescent="0.2">
      <c r="A1794" t="s">
        <v>52</v>
      </c>
      <c r="B1794">
        <v>4</v>
      </c>
      <c r="C1794" s="1">
        <v>43679.659075000003</v>
      </c>
      <c r="D1794" t="s">
        <v>126</v>
      </c>
      <c r="E1794" s="1">
        <v>43679.659046909721</v>
      </c>
      <c r="F1794">
        <v>133098133.90000001</v>
      </c>
      <c r="G1794">
        <v>0.01</v>
      </c>
      <c r="H1794">
        <v>0</v>
      </c>
      <c r="I1794">
        <v>763748.40399999998</v>
      </c>
      <c r="J1794">
        <v>2302967.2599999998</v>
      </c>
      <c r="K1794">
        <v>9764524.0940000005</v>
      </c>
      <c r="L1794">
        <v>10534850.24</v>
      </c>
      <c r="M1794">
        <v>5</v>
      </c>
      <c r="N1794">
        <v>5</v>
      </c>
      <c r="O1794" t="s">
        <v>42</v>
      </c>
      <c r="P1794" t="s">
        <v>43</v>
      </c>
      <c r="Q1794">
        <v>323586</v>
      </c>
      <c r="R1794">
        <v>11211</v>
      </c>
      <c r="S1794">
        <v>-1</v>
      </c>
      <c r="T1794">
        <v>63601</v>
      </c>
      <c r="U1794" t="s">
        <v>54</v>
      </c>
      <c r="V1794">
        <v>-81</v>
      </c>
      <c r="W1794">
        <v>6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e">
        <f t="shared" si="57"/>
        <v>#NAME?</v>
      </c>
      <c r="AE1794">
        <v>-2147483648</v>
      </c>
      <c r="AF1794" t="s">
        <v>36</v>
      </c>
    </row>
    <row r="1795" spans="1:32" x14ac:dyDescent="0.2">
      <c r="A1795" t="s">
        <v>52</v>
      </c>
      <c r="B1795">
        <v>5</v>
      </c>
      <c r="C1795" s="1">
        <v>43679.659648379631</v>
      </c>
      <c r="D1795" t="s">
        <v>126</v>
      </c>
      <c r="E1795" s="1">
        <v>43679.659738518516</v>
      </c>
      <c r="F1795">
        <v>131568741.59999999</v>
      </c>
      <c r="G1795">
        <v>0</v>
      </c>
      <c r="H1795">
        <v>0</v>
      </c>
      <c r="I1795">
        <v>741325.8</v>
      </c>
      <c r="J1795">
        <v>2058420.92</v>
      </c>
      <c r="K1795">
        <v>7985656.6969999997</v>
      </c>
      <c r="L1795">
        <v>10131148.48</v>
      </c>
      <c r="M1795">
        <v>5</v>
      </c>
      <c r="N1795">
        <v>5</v>
      </c>
      <c r="O1795" t="s">
        <v>42</v>
      </c>
      <c r="P1795" t="s">
        <v>43</v>
      </c>
      <c r="Q1795">
        <v>323586</v>
      </c>
      <c r="R1795">
        <v>11211</v>
      </c>
      <c r="S1795">
        <v>-1</v>
      </c>
      <c r="T1795">
        <v>63601</v>
      </c>
      <c r="U1795" t="s">
        <v>54</v>
      </c>
      <c r="V1795">
        <v>-84</v>
      </c>
      <c r="W1795">
        <v>6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e">
        <f t="shared" si="57"/>
        <v>#NAME?</v>
      </c>
      <c r="AE1795">
        <v>-2147483648</v>
      </c>
      <c r="AF1795" t="s">
        <v>36</v>
      </c>
    </row>
    <row r="1796" spans="1:32" x14ac:dyDescent="0.2">
      <c r="A1796" t="s">
        <v>52</v>
      </c>
      <c r="B1796">
        <v>5</v>
      </c>
      <c r="C1796" s="1">
        <v>43679.660022581018</v>
      </c>
      <c r="D1796" t="s">
        <v>126</v>
      </c>
      <c r="E1796" s="1">
        <v>43679.659738518516</v>
      </c>
      <c r="F1796">
        <v>131568741.59999999</v>
      </c>
      <c r="G1796">
        <v>0</v>
      </c>
      <c r="H1796">
        <v>0</v>
      </c>
      <c r="I1796">
        <v>741325.8</v>
      </c>
      <c r="J1796">
        <v>2058420.92</v>
      </c>
      <c r="K1796">
        <v>7985656.6969999997</v>
      </c>
      <c r="L1796">
        <v>10131148.48</v>
      </c>
      <c r="M1796">
        <v>5</v>
      </c>
      <c r="N1796">
        <v>5</v>
      </c>
      <c r="O1796" t="s">
        <v>42</v>
      </c>
      <c r="P1796" t="s">
        <v>43</v>
      </c>
      <c r="Q1796">
        <v>323586</v>
      </c>
      <c r="R1796">
        <v>11211</v>
      </c>
      <c r="S1796">
        <v>-1</v>
      </c>
      <c r="T1796">
        <v>63601</v>
      </c>
      <c r="U1796" t="s">
        <v>54</v>
      </c>
      <c r="V1796">
        <v>-84</v>
      </c>
      <c r="W1796">
        <v>6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e">
        <f t="shared" si="57"/>
        <v>#NAME?</v>
      </c>
      <c r="AE1796">
        <v>-2147483648</v>
      </c>
      <c r="AF1796" t="s">
        <v>36</v>
      </c>
    </row>
    <row r="1797" spans="1:32" x14ac:dyDescent="0.2">
      <c r="A1797" t="s">
        <v>52</v>
      </c>
      <c r="B1797">
        <v>5</v>
      </c>
      <c r="C1797" s="1">
        <v>43679.661170497682</v>
      </c>
      <c r="D1797" t="s">
        <v>126</v>
      </c>
      <c r="E1797" s="1">
        <v>43679.661128935186</v>
      </c>
      <c r="F1797">
        <v>143181301</v>
      </c>
      <c r="G1797">
        <v>0</v>
      </c>
      <c r="H1797">
        <v>0</v>
      </c>
      <c r="I1797">
        <v>1148157.94</v>
      </c>
      <c r="J1797">
        <v>2711985.2</v>
      </c>
      <c r="K1797">
        <v>6562449.3099999996</v>
      </c>
      <c r="L1797">
        <v>10131367.18</v>
      </c>
      <c r="M1797">
        <v>5</v>
      </c>
      <c r="N1797">
        <v>5</v>
      </c>
      <c r="O1797" t="s">
        <v>42</v>
      </c>
      <c r="P1797" t="s">
        <v>43</v>
      </c>
      <c r="Q1797">
        <v>323586</v>
      </c>
      <c r="R1797">
        <v>11211</v>
      </c>
      <c r="S1797">
        <v>-1</v>
      </c>
      <c r="T1797">
        <v>63601</v>
      </c>
      <c r="U1797" t="s">
        <v>54</v>
      </c>
      <c r="V1797">
        <v>-83</v>
      </c>
      <c r="W1797">
        <v>6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e">
        <f t="shared" si="57"/>
        <v>#NAME?</v>
      </c>
      <c r="AE1797">
        <v>-2147483648</v>
      </c>
      <c r="AF1797" t="s">
        <v>36</v>
      </c>
    </row>
    <row r="1798" spans="1:32" x14ac:dyDescent="0.2">
      <c r="A1798" t="s">
        <v>52</v>
      </c>
      <c r="B1798">
        <v>2</v>
      </c>
      <c r="C1798" s="1">
        <v>43679.745034976855</v>
      </c>
      <c r="D1798" t="s">
        <v>124</v>
      </c>
      <c r="E1798" s="1">
        <v>43679.745271840278</v>
      </c>
      <c r="F1798">
        <v>124528246.8</v>
      </c>
      <c r="G1798">
        <v>0</v>
      </c>
      <c r="H1798">
        <v>0</v>
      </c>
      <c r="I1798">
        <v>527030.28</v>
      </c>
      <c r="J1798">
        <v>887281.72</v>
      </c>
      <c r="K1798">
        <v>705319.3628</v>
      </c>
      <c r="L1798">
        <v>630863.88809999998</v>
      </c>
      <c r="M1798">
        <v>5</v>
      </c>
      <c r="N1798">
        <v>5</v>
      </c>
      <c r="O1798" t="s">
        <v>34</v>
      </c>
      <c r="P1798" t="s">
        <v>94</v>
      </c>
      <c r="Q1798">
        <v>6807807</v>
      </c>
      <c r="R1798">
        <v>1102</v>
      </c>
      <c r="S1798">
        <v>294</v>
      </c>
      <c r="T1798">
        <v>63601</v>
      </c>
      <c r="U1798" t="s">
        <v>54</v>
      </c>
      <c r="V1798">
        <v>-102</v>
      </c>
      <c r="W1798">
        <v>4</v>
      </c>
      <c r="X1798" t="b">
        <v>0</v>
      </c>
      <c r="Y1798" t="b">
        <v>1</v>
      </c>
      <c r="Z1798" t="b">
        <v>0</v>
      </c>
      <c r="AA1798" t="b">
        <v>0</v>
      </c>
      <c r="AB1798" t="b">
        <v>0</v>
      </c>
      <c r="AC1798" t="b">
        <v>1</v>
      </c>
      <c r="AD1798">
        <v>-43</v>
      </c>
      <c r="AE1798">
        <v>5</v>
      </c>
      <c r="AF1798" t="s">
        <v>127</v>
      </c>
    </row>
    <row r="1799" spans="1:32" x14ac:dyDescent="0.2">
      <c r="A1799" t="s">
        <v>52</v>
      </c>
      <c r="B1799">
        <v>2</v>
      </c>
      <c r="C1799" s="1">
        <v>43679.745609270831</v>
      </c>
      <c r="D1799" t="s">
        <v>124</v>
      </c>
      <c r="E1799" s="1">
        <v>43679.745271840278</v>
      </c>
      <c r="F1799">
        <v>124528246.8</v>
      </c>
      <c r="G1799">
        <v>0</v>
      </c>
      <c r="H1799">
        <v>0</v>
      </c>
      <c r="I1799">
        <v>527030.28</v>
      </c>
      <c r="J1799">
        <v>887281.72</v>
      </c>
      <c r="K1799">
        <v>705319.3628</v>
      </c>
      <c r="L1799">
        <v>630863.88809999998</v>
      </c>
      <c r="M1799">
        <v>5</v>
      </c>
      <c r="N1799">
        <v>5</v>
      </c>
      <c r="O1799" t="s">
        <v>34</v>
      </c>
      <c r="P1799" t="s">
        <v>94</v>
      </c>
      <c r="Q1799">
        <v>6807807</v>
      </c>
      <c r="R1799">
        <v>1102</v>
      </c>
      <c r="S1799">
        <v>294</v>
      </c>
      <c r="T1799">
        <v>63601</v>
      </c>
      <c r="U1799" t="s">
        <v>54</v>
      </c>
      <c r="V1799">
        <v>-102</v>
      </c>
      <c r="W1799">
        <v>4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1</v>
      </c>
      <c r="AD1799">
        <v>-43</v>
      </c>
      <c r="AE1799">
        <v>5</v>
      </c>
      <c r="AF1799" t="s">
        <v>127</v>
      </c>
    </row>
    <row r="1800" spans="1:32" x14ac:dyDescent="0.2">
      <c r="A1800" t="s">
        <v>52</v>
      </c>
      <c r="B1800">
        <v>1</v>
      </c>
      <c r="C1800" s="1">
        <v>43679.755996354164</v>
      </c>
      <c r="D1800" t="s">
        <v>125</v>
      </c>
    </row>
    <row r="1801" spans="1:32" x14ac:dyDescent="0.2">
      <c r="A1801" t="s">
        <v>52</v>
      </c>
      <c r="B1801">
        <v>4</v>
      </c>
      <c r="C1801" s="1">
        <v>43679.756199120369</v>
      </c>
      <c r="D1801" t="s">
        <v>125</v>
      </c>
    </row>
    <row r="1802" spans="1:32" x14ac:dyDescent="0.2">
      <c r="A1802" t="s">
        <v>52</v>
      </c>
      <c r="B1802">
        <v>5</v>
      </c>
      <c r="C1802" s="1">
        <v>43679.756402303239</v>
      </c>
      <c r="D1802" t="s">
        <v>125</v>
      </c>
    </row>
    <row r="1803" spans="1:32" x14ac:dyDescent="0.2">
      <c r="A1803" t="s">
        <v>52</v>
      </c>
      <c r="B1803">
        <v>5</v>
      </c>
      <c r="C1803" s="1">
        <v>43679.756830671293</v>
      </c>
      <c r="D1803" t="s">
        <v>125</v>
      </c>
      <c r="E1803" s="1">
        <v>43679.75713943287</v>
      </c>
      <c r="F1803">
        <v>153211180.19999999</v>
      </c>
      <c r="G1803">
        <v>0</v>
      </c>
      <c r="H1803">
        <v>0</v>
      </c>
      <c r="I1803">
        <v>1126792.42</v>
      </c>
      <c r="J1803">
        <v>1726940.68</v>
      </c>
      <c r="K1803">
        <v>925411.80489999999</v>
      </c>
      <c r="L1803">
        <v>1236244.6499999999</v>
      </c>
      <c r="M1803">
        <v>4</v>
      </c>
      <c r="N1803">
        <v>4</v>
      </c>
      <c r="O1803" t="s">
        <v>34</v>
      </c>
      <c r="P1803" t="s">
        <v>35</v>
      </c>
      <c r="Q1803">
        <v>6913996</v>
      </c>
      <c r="R1803">
        <v>1105</v>
      </c>
      <c r="S1803">
        <v>-1</v>
      </c>
      <c r="T1803">
        <v>63601</v>
      </c>
      <c r="U1803" t="s">
        <v>54</v>
      </c>
      <c r="V1803">
        <v>-87</v>
      </c>
      <c r="W1803">
        <v>5</v>
      </c>
      <c r="X1803" t="b">
        <v>0</v>
      </c>
      <c r="Y1803" t="b">
        <v>1</v>
      </c>
      <c r="Z1803" t="b">
        <v>0</v>
      </c>
      <c r="AA1803" t="b">
        <v>0</v>
      </c>
      <c r="AB1803" t="b">
        <v>0</v>
      </c>
      <c r="AC1803" t="b">
        <v>0</v>
      </c>
      <c r="AD1803" t="e">
        <f t="shared" ref="AD1803:AD1808" si="58">-Inf</f>
        <v>#NAME?</v>
      </c>
      <c r="AE1803">
        <v>-2147483648</v>
      </c>
      <c r="AF1803" t="s">
        <v>36</v>
      </c>
    </row>
    <row r="1804" spans="1:32" x14ac:dyDescent="0.2">
      <c r="A1804" t="s">
        <v>52</v>
      </c>
      <c r="B1804">
        <v>2</v>
      </c>
      <c r="C1804" s="1">
        <v>43679.78438863426</v>
      </c>
      <c r="D1804" t="s">
        <v>126</v>
      </c>
      <c r="E1804" s="1">
        <v>43679.784509259262</v>
      </c>
      <c r="F1804">
        <v>139490711.90000001</v>
      </c>
      <c r="G1804">
        <v>0</v>
      </c>
      <c r="H1804">
        <v>0</v>
      </c>
      <c r="I1804">
        <v>765728.5</v>
      </c>
      <c r="J1804">
        <v>3244384.04</v>
      </c>
      <c r="K1804">
        <v>8598063.1420000009</v>
      </c>
      <c r="L1804">
        <v>10128224.300000001</v>
      </c>
      <c r="M1804">
        <v>5</v>
      </c>
      <c r="N1804">
        <v>5</v>
      </c>
      <c r="O1804" t="s">
        <v>42</v>
      </c>
      <c r="P1804" t="s">
        <v>43</v>
      </c>
      <c r="Q1804">
        <v>401921</v>
      </c>
      <c r="R1804">
        <v>11203</v>
      </c>
      <c r="S1804">
        <v>-1</v>
      </c>
      <c r="T1804">
        <v>63601</v>
      </c>
      <c r="U1804" t="s">
        <v>54</v>
      </c>
      <c r="V1804">
        <v>-95</v>
      </c>
      <c r="W1804">
        <v>6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e">
        <f t="shared" si="58"/>
        <v>#NAME?</v>
      </c>
      <c r="AE1804">
        <v>-2147483648</v>
      </c>
      <c r="AF1804" t="s">
        <v>36</v>
      </c>
    </row>
    <row r="1805" spans="1:32" x14ac:dyDescent="0.2">
      <c r="A1805" t="s">
        <v>52</v>
      </c>
      <c r="B1805">
        <v>2</v>
      </c>
      <c r="C1805" s="1">
        <v>43679.801196967594</v>
      </c>
      <c r="D1805" t="s">
        <v>126</v>
      </c>
      <c r="E1805" s="1">
        <v>43679.800878043985</v>
      </c>
      <c r="F1805">
        <v>202842010.90000001</v>
      </c>
      <c r="G1805">
        <v>0</v>
      </c>
      <c r="H1805">
        <v>0</v>
      </c>
      <c r="I1805">
        <v>509802.28</v>
      </c>
      <c r="J1805">
        <v>2681716.42</v>
      </c>
      <c r="K1805">
        <v>7817252.1150000002</v>
      </c>
      <c r="L1805">
        <v>1791948.9569999999</v>
      </c>
      <c r="M1805">
        <v>5</v>
      </c>
      <c r="N1805">
        <v>5</v>
      </c>
      <c r="O1805" t="s">
        <v>42</v>
      </c>
      <c r="P1805" t="s">
        <v>43</v>
      </c>
      <c r="Q1805">
        <v>287234</v>
      </c>
      <c r="R1805">
        <v>11203</v>
      </c>
      <c r="S1805">
        <v>-1</v>
      </c>
      <c r="T1805">
        <v>63601</v>
      </c>
      <c r="U1805" t="s">
        <v>54</v>
      </c>
      <c r="V1805">
        <v>-104</v>
      </c>
      <c r="W1805">
        <v>5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e">
        <f t="shared" si="58"/>
        <v>#NAME?</v>
      </c>
      <c r="AE1805">
        <v>-2147483648</v>
      </c>
      <c r="AF1805" t="s">
        <v>36</v>
      </c>
    </row>
    <row r="1806" spans="1:32" x14ac:dyDescent="0.2">
      <c r="A1806" t="s">
        <v>52</v>
      </c>
      <c r="B1806">
        <v>1</v>
      </c>
      <c r="C1806" s="1">
        <v>43679.801946018517</v>
      </c>
      <c r="D1806" t="s">
        <v>126</v>
      </c>
      <c r="E1806" s="1">
        <v>43679.801924791667</v>
      </c>
      <c r="F1806" t="e">
        <v>#NULL!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5</v>
      </c>
      <c r="N1806">
        <v>5</v>
      </c>
      <c r="O1806" t="s">
        <v>42</v>
      </c>
      <c r="P1806" t="s">
        <v>43</v>
      </c>
      <c r="Q1806">
        <v>287234</v>
      </c>
      <c r="R1806">
        <v>11203</v>
      </c>
      <c r="S1806">
        <v>-1</v>
      </c>
      <c r="T1806">
        <v>63601</v>
      </c>
      <c r="U1806" t="s">
        <v>54</v>
      </c>
      <c r="V1806">
        <v>-97</v>
      </c>
      <c r="W1806">
        <v>6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e">
        <f t="shared" si="58"/>
        <v>#NAME?</v>
      </c>
      <c r="AE1806">
        <v>-2147483648</v>
      </c>
      <c r="AF1806" t="s">
        <v>36</v>
      </c>
    </row>
    <row r="1807" spans="1:32" x14ac:dyDescent="0.2">
      <c r="A1807" t="s">
        <v>52</v>
      </c>
      <c r="B1807">
        <v>3</v>
      </c>
      <c r="C1807" s="1">
        <v>43679.802743854169</v>
      </c>
      <c r="D1807" t="s">
        <v>126</v>
      </c>
      <c r="E1807" s="1">
        <v>43679.803109675922</v>
      </c>
      <c r="F1807">
        <v>482012002.89999998</v>
      </c>
      <c r="G1807">
        <v>0.02</v>
      </c>
      <c r="H1807">
        <v>0</v>
      </c>
      <c r="I1807">
        <v>5823461.1840000004</v>
      </c>
      <c r="J1807">
        <v>5277161.8</v>
      </c>
      <c r="K1807">
        <v>1512092.73</v>
      </c>
      <c r="L1807">
        <v>30700.387729999999</v>
      </c>
      <c r="M1807">
        <v>5</v>
      </c>
      <c r="N1807">
        <v>4</v>
      </c>
      <c r="O1807" t="s">
        <v>34</v>
      </c>
      <c r="P1807" t="s">
        <v>35</v>
      </c>
      <c r="Q1807">
        <v>6717814</v>
      </c>
      <c r="R1807">
        <v>1103</v>
      </c>
      <c r="S1807">
        <v>132</v>
      </c>
      <c r="T1807">
        <v>63601</v>
      </c>
      <c r="U1807" t="s">
        <v>54</v>
      </c>
      <c r="V1807">
        <v>-59</v>
      </c>
      <c r="W1807">
        <v>6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e">
        <f t="shared" si="58"/>
        <v>#NAME?</v>
      </c>
      <c r="AE1807">
        <v>-2147483648</v>
      </c>
      <c r="AF1807" t="s">
        <v>36</v>
      </c>
    </row>
    <row r="1808" spans="1:32" x14ac:dyDescent="0.2">
      <c r="A1808" t="s">
        <v>128</v>
      </c>
      <c r="B1808">
        <v>1</v>
      </c>
      <c r="C1808" s="1">
        <v>43679.823160636573</v>
      </c>
      <c r="D1808" t="s">
        <v>124</v>
      </c>
      <c r="E1808" s="1">
        <v>43679.823978472225</v>
      </c>
      <c r="F1808" t="e">
        <v>#NULL!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5</v>
      </c>
      <c r="O1808" t="s">
        <v>34</v>
      </c>
      <c r="P1808" t="s">
        <v>94</v>
      </c>
      <c r="Q1808">
        <v>6782764</v>
      </c>
      <c r="R1808">
        <v>1102</v>
      </c>
      <c r="S1808">
        <v>294</v>
      </c>
      <c r="T1808">
        <v>63601</v>
      </c>
      <c r="U1808" t="s">
        <v>54</v>
      </c>
      <c r="V1808">
        <v>-109</v>
      </c>
      <c r="W1808">
        <v>3</v>
      </c>
      <c r="X1808" t="b">
        <v>0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e">
        <f t="shared" si="58"/>
        <v>#NAME?</v>
      </c>
      <c r="AE1808">
        <v>-2147483648</v>
      </c>
      <c r="AF1808" t="s">
        <v>36</v>
      </c>
    </row>
    <row r="1809" spans="1:32" x14ac:dyDescent="0.2">
      <c r="A1809" t="s">
        <v>52</v>
      </c>
      <c r="B1809">
        <v>5</v>
      </c>
      <c r="C1809" s="1">
        <v>43679.833166724537</v>
      </c>
      <c r="D1809" t="s">
        <v>129</v>
      </c>
      <c r="E1809" s="1">
        <v>43679.833497546293</v>
      </c>
      <c r="F1809">
        <v>294757651.5</v>
      </c>
      <c r="G1809">
        <v>0.27</v>
      </c>
      <c r="H1809">
        <v>0</v>
      </c>
      <c r="I1809">
        <v>1967871.9450000001</v>
      </c>
      <c r="J1809">
        <v>3328292.52</v>
      </c>
      <c r="K1809">
        <v>4780455.0130000003</v>
      </c>
      <c r="L1809">
        <v>5103968.0750000002</v>
      </c>
      <c r="M1809">
        <v>5</v>
      </c>
      <c r="N1809">
        <v>2</v>
      </c>
      <c r="O1809" t="s">
        <v>42</v>
      </c>
      <c r="P1809" t="s">
        <v>43</v>
      </c>
      <c r="Q1809">
        <v>25875991</v>
      </c>
      <c r="R1809">
        <v>60321</v>
      </c>
      <c r="S1809">
        <v>-1</v>
      </c>
      <c r="T1809">
        <v>47001</v>
      </c>
      <c r="U1809" t="s">
        <v>130</v>
      </c>
      <c r="V1809">
        <v>-89</v>
      </c>
      <c r="W1809">
        <v>5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1</v>
      </c>
      <c r="AD1809">
        <v>-77</v>
      </c>
      <c r="AE1809">
        <v>3</v>
      </c>
      <c r="AF1809" t="s">
        <v>131</v>
      </c>
    </row>
    <row r="1810" spans="1:32" x14ac:dyDescent="0.2">
      <c r="A1810" t="s">
        <v>48</v>
      </c>
      <c r="B1810">
        <v>2</v>
      </c>
      <c r="C1810" s="1">
        <v>43679.848404074073</v>
      </c>
      <c r="D1810" t="s">
        <v>129</v>
      </c>
      <c r="E1810" s="1">
        <v>43679.847496979164</v>
      </c>
      <c r="F1810">
        <v>196127890.09999999</v>
      </c>
      <c r="G1810">
        <v>0.24</v>
      </c>
      <c r="H1810">
        <v>0</v>
      </c>
      <c r="I1810">
        <v>1093985.632</v>
      </c>
      <c r="J1810">
        <v>1621230.52</v>
      </c>
      <c r="K1810">
        <v>3582954.236</v>
      </c>
      <c r="L1810">
        <v>3622560.344</v>
      </c>
      <c r="M1810">
        <v>5</v>
      </c>
      <c r="N1810">
        <v>1</v>
      </c>
      <c r="O1810" t="s">
        <v>42</v>
      </c>
      <c r="P1810" t="s">
        <v>43</v>
      </c>
      <c r="Q1810">
        <v>25875991</v>
      </c>
      <c r="R1810">
        <v>60321</v>
      </c>
      <c r="S1810">
        <v>-1</v>
      </c>
      <c r="T1810">
        <v>47001</v>
      </c>
      <c r="U1810" t="s">
        <v>130</v>
      </c>
      <c r="V1810">
        <v>-87</v>
      </c>
      <c r="W1810">
        <v>5</v>
      </c>
      <c r="X1810" t="b">
        <v>0</v>
      </c>
      <c r="Y1810" t="b">
        <v>0</v>
      </c>
      <c r="Z1810" t="b">
        <v>1</v>
      </c>
      <c r="AA1810" t="b">
        <v>0</v>
      </c>
      <c r="AB1810" t="b">
        <v>0</v>
      </c>
      <c r="AC1810" t="b">
        <v>1</v>
      </c>
      <c r="AD1810">
        <v>-73</v>
      </c>
      <c r="AE1810">
        <v>4</v>
      </c>
      <c r="AF1810" t="s">
        <v>131</v>
      </c>
    </row>
    <row r="1811" spans="1:32" x14ac:dyDescent="0.2">
      <c r="A1811" t="s">
        <v>52</v>
      </c>
      <c r="B1811">
        <v>5</v>
      </c>
      <c r="C1811" s="1">
        <v>43679.849540173615</v>
      </c>
      <c r="D1811" t="s">
        <v>129</v>
      </c>
      <c r="E1811" s="1">
        <v>43679.849623935188</v>
      </c>
      <c r="F1811">
        <v>730148877.10000002</v>
      </c>
      <c r="G1811">
        <v>4.1237112999999999E-2</v>
      </c>
      <c r="H1811">
        <v>0.03</v>
      </c>
      <c r="I1811">
        <v>7410187.3119999999</v>
      </c>
      <c r="J1811">
        <v>5405690.1030000001</v>
      </c>
      <c r="K1811">
        <v>3654888.7119999998</v>
      </c>
      <c r="L1811">
        <v>1218726.987</v>
      </c>
      <c r="M1811">
        <v>5</v>
      </c>
      <c r="N1811">
        <v>4</v>
      </c>
      <c r="O1811" t="s">
        <v>42</v>
      </c>
      <c r="P1811" t="s">
        <v>43</v>
      </c>
      <c r="Q1811">
        <v>25875991</v>
      </c>
      <c r="R1811">
        <v>60321</v>
      </c>
      <c r="S1811">
        <v>-1</v>
      </c>
      <c r="T1811">
        <v>47001</v>
      </c>
      <c r="U1811" t="s">
        <v>130</v>
      </c>
      <c r="V1811">
        <v>-89</v>
      </c>
      <c r="W1811">
        <v>5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1</v>
      </c>
      <c r="AD1811">
        <v>-73</v>
      </c>
      <c r="AE1811">
        <v>4</v>
      </c>
      <c r="AF1811" t="s">
        <v>131</v>
      </c>
    </row>
    <row r="1812" spans="1:32" x14ac:dyDescent="0.2">
      <c r="A1812" t="s">
        <v>12</v>
      </c>
      <c r="B1812">
        <v>5</v>
      </c>
      <c r="C1812" s="1">
        <v>43680.184298773151</v>
      </c>
      <c r="D1812" t="s">
        <v>132</v>
      </c>
    </row>
    <row r="1813" spans="1:32" x14ac:dyDescent="0.2">
      <c r="A1813" t="s">
        <v>12</v>
      </c>
      <c r="B1813">
        <v>5</v>
      </c>
      <c r="C1813" s="1">
        <v>43680.184298773151</v>
      </c>
      <c r="D1813" t="s">
        <v>132</v>
      </c>
    </row>
    <row r="1814" spans="1:32" x14ac:dyDescent="0.2">
      <c r="A1814" t="s">
        <v>52</v>
      </c>
      <c r="B1814">
        <v>1</v>
      </c>
      <c r="C1814" s="1">
        <v>43680.411327928239</v>
      </c>
      <c r="D1814" t="s">
        <v>125</v>
      </c>
      <c r="E1814" s="1">
        <v>43680.411284583337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34</v>
      </c>
      <c r="P1814" t="s">
        <v>94</v>
      </c>
      <c r="Q1814">
        <v>6651781</v>
      </c>
      <c r="R1814">
        <v>1101</v>
      </c>
      <c r="S1814">
        <v>-1</v>
      </c>
      <c r="T1814">
        <v>63601</v>
      </c>
      <c r="U1814" t="s">
        <v>54</v>
      </c>
      <c r="V1814">
        <v>-83</v>
      </c>
      <c r="W1814">
        <v>5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e">
        <f t="shared" ref="AD1814:AD1827" si="59">-Inf</f>
        <v>#NAME?</v>
      </c>
      <c r="AE1814">
        <v>-2147483648</v>
      </c>
      <c r="AF1814" t="s">
        <v>36</v>
      </c>
    </row>
    <row r="1815" spans="1:32" x14ac:dyDescent="0.2">
      <c r="A1815" t="s">
        <v>52</v>
      </c>
      <c r="B1815">
        <v>1</v>
      </c>
      <c r="C1815" s="1">
        <v>43680.411453113426</v>
      </c>
      <c r="D1815" t="s">
        <v>125</v>
      </c>
      <c r="E1815" s="1">
        <v>43680.411284583337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34</v>
      </c>
      <c r="P1815" t="s">
        <v>94</v>
      </c>
      <c r="Q1815">
        <v>6651781</v>
      </c>
      <c r="R1815">
        <v>1101</v>
      </c>
      <c r="S1815">
        <v>-1</v>
      </c>
      <c r="T1815">
        <v>63601</v>
      </c>
      <c r="U1815" t="s">
        <v>54</v>
      </c>
      <c r="V1815">
        <v>-83</v>
      </c>
      <c r="W1815">
        <v>5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e">
        <f t="shared" si="59"/>
        <v>#NAME?</v>
      </c>
      <c r="AE1815">
        <v>-2147483648</v>
      </c>
      <c r="AF1815" t="s">
        <v>36</v>
      </c>
    </row>
    <row r="1816" spans="1:32" x14ac:dyDescent="0.2">
      <c r="A1816" t="s">
        <v>52</v>
      </c>
      <c r="B1816">
        <v>1</v>
      </c>
      <c r="C1816" s="1">
        <v>43680.411672060189</v>
      </c>
      <c r="D1816" t="s">
        <v>125</v>
      </c>
      <c r="E1816" s="1">
        <v>43680.411862187502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34</v>
      </c>
      <c r="P1816" t="s">
        <v>94</v>
      </c>
      <c r="Q1816">
        <v>6651778</v>
      </c>
      <c r="R1816">
        <v>1101</v>
      </c>
      <c r="S1816">
        <v>-1</v>
      </c>
      <c r="T1816">
        <v>63601</v>
      </c>
      <c r="U1816" t="s">
        <v>54</v>
      </c>
      <c r="V1816">
        <v>-85</v>
      </c>
      <c r="W1816">
        <v>5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e">
        <f t="shared" si="59"/>
        <v>#NAME?</v>
      </c>
      <c r="AE1816">
        <v>-2147483648</v>
      </c>
      <c r="AF1816" t="s">
        <v>36</v>
      </c>
    </row>
    <row r="1817" spans="1:32" x14ac:dyDescent="0.2">
      <c r="A1817" t="s">
        <v>52</v>
      </c>
      <c r="B1817">
        <v>1</v>
      </c>
      <c r="C1817" s="1">
        <v>43680.411914351855</v>
      </c>
      <c r="D1817" t="s">
        <v>125</v>
      </c>
      <c r="E1817" s="1">
        <v>43680.411862187502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34</v>
      </c>
      <c r="P1817" t="s">
        <v>94</v>
      </c>
      <c r="Q1817">
        <v>6651778</v>
      </c>
      <c r="R1817">
        <v>1101</v>
      </c>
      <c r="S1817">
        <v>-1</v>
      </c>
      <c r="T1817">
        <v>63601</v>
      </c>
      <c r="U1817" t="s">
        <v>54</v>
      </c>
      <c r="V1817">
        <v>-85</v>
      </c>
      <c r="W1817">
        <v>5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e">
        <f t="shared" si="59"/>
        <v>#NAME?</v>
      </c>
      <c r="AE1817">
        <v>-2147483648</v>
      </c>
      <c r="AF1817" t="s">
        <v>36</v>
      </c>
    </row>
    <row r="1818" spans="1:32" x14ac:dyDescent="0.2">
      <c r="A1818" t="s">
        <v>52</v>
      </c>
      <c r="B1818">
        <v>1</v>
      </c>
      <c r="C1818" s="1">
        <v>43680.412260231482</v>
      </c>
      <c r="D1818" t="s">
        <v>125</v>
      </c>
      <c r="E1818" s="1">
        <v>43680.411862187502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34</v>
      </c>
      <c r="P1818" t="s">
        <v>94</v>
      </c>
      <c r="Q1818">
        <v>6651778</v>
      </c>
      <c r="R1818">
        <v>1101</v>
      </c>
      <c r="S1818">
        <v>-1</v>
      </c>
      <c r="T1818">
        <v>63601</v>
      </c>
      <c r="U1818" t="s">
        <v>54</v>
      </c>
      <c r="V1818">
        <v>-85</v>
      </c>
      <c r="W1818">
        <v>5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e">
        <f t="shared" si="59"/>
        <v>#NAME?</v>
      </c>
      <c r="AE1818">
        <v>-2147483648</v>
      </c>
      <c r="AF1818" t="s">
        <v>36</v>
      </c>
    </row>
    <row r="1819" spans="1:32" x14ac:dyDescent="0.2">
      <c r="A1819" t="s">
        <v>52</v>
      </c>
      <c r="B1819">
        <v>1</v>
      </c>
      <c r="C1819" s="1">
        <v>43680.412525648149</v>
      </c>
      <c r="D1819" t="s">
        <v>125</v>
      </c>
      <c r="E1819" s="1">
        <v>43680.412958472225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34</v>
      </c>
      <c r="P1819" t="s">
        <v>94</v>
      </c>
      <c r="Q1819">
        <v>6651784</v>
      </c>
      <c r="R1819">
        <v>1101</v>
      </c>
      <c r="S1819">
        <v>-1</v>
      </c>
      <c r="T1819">
        <v>63601</v>
      </c>
      <c r="U1819" t="s">
        <v>54</v>
      </c>
      <c r="V1819">
        <v>-83</v>
      </c>
      <c r="W1819">
        <v>5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e">
        <f t="shared" si="59"/>
        <v>#NAME?</v>
      </c>
      <c r="AE1819">
        <v>-2147483648</v>
      </c>
      <c r="AF1819" t="s">
        <v>36</v>
      </c>
    </row>
    <row r="1820" spans="1:32" x14ac:dyDescent="0.2">
      <c r="A1820" t="s">
        <v>52</v>
      </c>
      <c r="B1820">
        <v>1</v>
      </c>
      <c r="C1820" s="1">
        <v>43680.411327928239</v>
      </c>
      <c r="D1820" t="s">
        <v>125</v>
      </c>
      <c r="E1820" s="1">
        <v>43680.411284583337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34</v>
      </c>
      <c r="P1820" t="s">
        <v>94</v>
      </c>
      <c r="Q1820">
        <v>6651781</v>
      </c>
      <c r="R1820">
        <v>1101</v>
      </c>
      <c r="S1820">
        <v>-1</v>
      </c>
      <c r="T1820">
        <v>63601</v>
      </c>
      <c r="U1820" t="s">
        <v>54</v>
      </c>
      <c r="V1820">
        <v>-83</v>
      </c>
      <c r="W1820">
        <v>5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e">
        <f t="shared" si="59"/>
        <v>#NAME?</v>
      </c>
      <c r="AE1820">
        <v>-2147483648</v>
      </c>
      <c r="AF1820" t="s">
        <v>36</v>
      </c>
    </row>
    <row r="1821" spans="1:32" x14ac:dyDescent="0.2">
      <c r="A1821" t="s">
        <v>52</v>
      </c>
      <c r="B1821">
        <v>1</v>
      </c>
      <c r="C1821" s="1">
        <v>43680.411453113426</v>
      </c>
      <c r="D1821" t="s">
        <v>125</v>
      </c>
      <c r="E1821" s="1">
        <v>43680.411284583337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34</v>
      </c>
      <c r="P1821" t="s">
        <v>94</v>
      </c>
      <c r="Q1821">
        <v>6651781</v>
      </c>
      <c r="R1821">
        <v>1101</v>
      </c>
      <c r="S1821">
        <v>-1</v>
      </c>
      <c r="T1821">
        <v>63601</v>
      </c>
      <c r="U1821" t="s">
        <v>54</v>
      </c>
      <c r="V1821">
        <v>-83</v>
      </c>
      <c r="W1821">
        <v>5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e">
        <f t="shared" si="59"/>
        <v>#NAME?</v>
      </c>
      <c r="AE1821">
        <v>-2147483648</v>
      </c>
      <c r="AF1821" t="s">
        <v>36</v>
      </c>
    </row>
    <row r="1822" spans="1:32" x14ac:dyDescent="0.2">
      <c r="A1822" t="s">
        <v>52</v>
      </c>
      <c r="B1822">
        <v>1</v>
      </c>
      <c r="C1822" s="1">
        <v>43680.411672060189</v>
      </c>
      <c r="D1822" t="s">
        <v>125</v>
      </c>
      <c r="E1822" s="1">
        <v>43680.411862187502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34</v>
      </c>
      <c r="P1822" t="s">
        <v>94</v>
      </c>
      <c r="Q1822">
        <v>6651778</v>
      </c>
      <c r="R1822">
        <v>1101</v>
      </c>
      <c r="S1822">
        <v>-1</v>
      </c>
      <c r="T1822">
        <v>63601</v>
      </c>
      <c r="U1822" t="s">
        <v>54</v>
      </c>
      <c r="V1822">
        <v>-85</v>
      </c>
      <c r="W1822">
        <v>5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e">
        <f t="shared" si="59"/>
        <v>#NAME?</v>
      </c>
      <c r="AE1822">
        <v>-2147483648</v>
      </c>
      <c r="AF1822" t="s">
        <v>36</v>
      </c>
    </row>
    <row r="1823" spans="1:32" x14ac:dyDescent="0.2">
      <c r="A1823" t="s">
        <v>52</v>
      </c>
      <c r="B1823">
        <v>1</v>
      </c>
      <c r="C1823" s="1">
        <v>43680.411914351855</v>
      </c>
      <c r="D1823" t="s">
        <v>125</v>
      </c>
      <c r="E1823" s="1">
        <v>43680.411862187502</v>
      </c>
      <c r="F1823" t="e">
        <v>#NULL!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 t="s">
        <v>34</v>
      </c>
      <c r="P1823" t="s">
        <v>94</v>
      </c>
      <c r="Q1823">
        <v>6651778</v>
      </c>
      <c r="R1823">
        <v>1101</v>
      </c>
      <c r="S1823">
        <v>-1</v>
      </c>
      <c r="T1823">
        <v>63601</v>
      </c>
      <c r="U1823" t="s">
        <v>54</v>
      </c>
      <c r="V1823">
        <v>-85</v>
      </c>
      <c r="W1823">
        <v>5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e">
        <f t="shared" si="59"/>
        <v>#NAME?</v>
      </c>
      <c r="AE1823">
        <v>-2147483648</v>
      </c>
      <c r="AF1823" t="s">
        <v>36</v>
      </c>
    </row>
    <row r="1824" spans="1:32" x14ac:dyDescent="0.2">
      <c r="A1824" t="s">
        <v>52</v>
      </c>
      <c r="B1824">
        <v>1</v>
      </c>
      <c r="C1824" s="1">
        <v>43680.412260231482</v>
      </c>
      <c r="D1824" t="s">
        <v>125</v>
      </c>
      <c r="E1824" s="1">
        <v>43680.411862187502</v>
      </c>
      <c r="F1824" t="e">
        <v>#NULL!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 t="s">
        <v>34</v>
      </c>
      <c r="P1824" t="s">
        <v>94</v>
      </c>
      <c r="Q1824">
        <v>6651778</v>
      </c>
      <c r="R1824">
        <v>1101</v>
      </c>
      <c r="S1824">
        <v>-1</v>
      </c>
      <c r="T1824">
        <v>63601</v>
      </c>
      <c r="U1824" t="s">
        <v>54</v>
      </c>
      <c r="V1824">
        <v>-85</v>
      </c>
      <c r="W1824">
        <v>5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e">
        <f t="shared" si="59"/>
        <v>#NAME?</v>
      </c>
      <c r="AE1824">
        <v>-2147483648</v>
      </c>
      <c r="AF1824" t="s">
        <v>36</v>
      </c>
    </row>
    <row r="1825" spans="1:32" x14ac:dyDescent="0.2">
      <c r="A1825" t="s">
        <v>52</v>
      </c>
      <c r="B1825">
        <v>1</v>
      </c>
      <c r="C1825" s="1">
        <v>43680.412525648149</v>
      </c>
      <c r="D1825" t="s">
        <v>125</v>
      </c>
      <c r="E1825" s="1">
        <v>43680.412958472225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34</v>
      </c>
      <c r="P1825" t="s">
        <v>94</v>
      </c>
      <c r="Q1825">
        <v>6651784</v>
      </c>
      <c r="R1825">
        <v>1101</v>
      </c>
      <c r="S1825">
        <v>-1</v>
      </c>
      <c r="T1825">
        <v>63601</v>
      </c>
      <c r="U1825" t="s">
        <v>54</v>
      </c>
      <c r="V1825">
        <v>-83</v>
      </c>
      <c r="W1825">
        <v>5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e">
        <f t="shared" si="59"/>
        <v>#NAME?</v>
      </c>
      <c r="AE1825">
        <v>-2147483648</v>
      </c>
      <c r="AF1825" t="s">
        <v>36</v>
      </c>
    </row>
    <row r="1826" spans="1:32" x14ac:dyDescent="0.2">
      <c r="A1826" t="s">
        <v>52</v>
      </c>
      <c r="B1826">
        <v>4</v>
      </c>
      <c r="C1826" s="1">
        <v>43680.56078403935</v>
      </c>
      <c r="D1826" t="s">
        <v>125</v>
      </c>
      <c r="E1826" s="1">
        <v>43680.56070065972</v>
      </c>
      <c r="F1826">
        <v>784163531.5</v>
      </c>
      <c r="G1826">
        <v>0</v>
      </c>
      <c r="H1826">
        <v>0</v>
      </c>
      <c r="I1826">
        <v>3434015.94</v>
      </c>
      <c r="J1826">
        <v>13645660.800000001</v>
      </c>
      <c r="K1826">
        <v>2232349.1910000001</v>
      </c>
      <c r="L1826">
        <v>32851.848209999996</v>
      </c>
      <c r="M1826">
        <v>4</v>
      </c>
      <c r="N1826">
        <v>4</v>
      </c>
      <c r="O1826" t="s">
        <v>34</v>
      </c>
      <c r="P1826" t="s">
        <v>35</v>
      </c>
      <c r="Q1826">
        <v>6651784</v>
      </c>
      <c r="R1826">
        <v>1101</v>
      </c>
      <c r="S1826">
        <v>-1</v>
      </c>
      <c r="T1826">
        <v>63601</v>
      </c>
      <c r="U1826" t="s">
        <v>54</v>
      </c>
      <c r="V1826">
        <v>-77</v>
      </c>
      <c r="W1826">
        <v>5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e">
        <f t="shared" si="59"/>
        <v>#NAME?</v>
      </c>
      <c r="AE1826">
        <v>-2147483648</v>
      </c>
      <c r="AF1826" t="s">
        <v>36</v>
      </c>
    </row>
    <row r="1827" spans="1:32" x14ac:dyDescent="0.2">
      <c r="A1827" t="s">
        <v>52</v>
      </c>
      <c r="B1827">
        <v>4</v>
      </c>
      <c r="C1827" s="1">
        <v>43680.560934328707</v>
      </c>
      <c r="D1827" t="s">
        <v>125</v>
      </c>
      <c r="E1827" s="1">
        <v>43680.56070065972</v>
      </c>
      <c r="F1827">
        <v>784163531.5</v>
      </c>
      <c r="G1827">
        <v>0</v>
      </c>
      <c r="H1827">
        <v>0</v>
      </c>
      <c r="I1827">
        <v>3434015.94</v>
      </c>
      <c r="J1827">
        <v>13645660.800000001</v>
      </c>
      <c r="K1827">
        <v>2232349.1910000001</v>
      </c>
      <c r="L1827">
        <v>32851.848209999996</v>
      </c>
      <c r="M1827">
        <v>4</v>
      </c>
      <c r="N1827">
        <v>4</v>
      </c>
      <c r="O1827" t="s">
        <v>34</v>
      </c>
      <c r="P1827" t="s">
        <v>35</v>
      </c>
      <c r="Q1827">
        <v>6651784</v>
      </c>
      <c r="R1827">
        <v>1101</v>
      </c>
      <c r="S1827">
        <v>-1</v>
      </c>
      <c r="T1827">
        <v>63601</v>
      </c>
      <c r="U1827" t="s">
        <v>54</v>
      </c>
      <c r="V1827">
        <v>-77</v>
      </c>
      <c r="W1827">
        <v>5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e">
        <f t="shared" si="59"/>
        <v>#NAME?</v>
      </c>
      <c r="AE1827">
        <v>-2147483648</v>
      </c>
      <c r="AF1827" t="s">
        <v>36</v>
      </c>
    </row>
    <row r="1828" spans="1:32" x14ac:dyDescent="0.2">
      <c r="A1828" t="s">
        <v>52</v>
      </c>
      <c r="B1828">
        <v>1</v>
      </c>
      <c r="C1828" s="1">
        <v>43680.560197627317</v>
      </c>
      <c r="D1828" t="s">
        <v>122</v>
      </c>
      <c r="E1828" s="1">
        <v>43680.559563101851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34</v>
      </c>
      <c r="P1828" t="s">
        <v>94</v>
      </c>
      <c r="Q1828">
        <v>6652191</v>
      </c>
      <c r="R1828">
        <v>1101</v>
      </c>
      <c r="S1828">
        <v>-1</v>
      </c>
      <c r="T1828">
        <v>63601</v>
      </c>
      <c r="U1828" t="s">
        <v>54</v>
      </c>
      <c r="V1828">
        <v>-83</v>
      </c>
      <c r="W1828">
        <v>5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>
        <v>-60</v>
      </c>
      <c r="AE1828">
        <v>4</v>
      </c>
      <c r="AF1828" t="s">
        <v>133</v>
      </c>
    </row>
    <row r="1829" spans="1:32" x14ac:dyDescent="0.2">
      <c r="A1829" t="s">
        <v>52</v>
      </c>
      <c r="B1829">
        <v>1</v>
      </c>
      <c r="C1829" s="1">
        <v>43680.560291111113</v>
      </c>
      <c r="D1829" t="s">
        <v>122</v>
      </c>
      <c r="E1829" s="1">
        <v>43680.559563101851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34</v>
      </c>
      <c r="P1829" t="s">
        <v>94</v>
      </c>
      <c r="Q1829">
        <v>6652191</v>
      </c>
      <c r="R1829">
        <v>1101</v>
      </c>
      <c r="S1829">
        <v>-1</v>
      </c>
      <c r="T1829">
        <v>63601</v>
      </c>
      <c r="U1829" t="s">
        <v>54</v>
      </c>
      <c r="V1829">
        <v>-83</v>
      </c>
      <c r="W1829">
        <v>5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1</v>
      </c>
      <c r="AD1829">
        <v>-60</v>
      </c>
      <c r="AE1829">
        <v>4</v>
      </c>
      <c r="AF1829" t="s">
        <v>133</v>
      </c>
    </row>
    <row r="1830" spans="1:32" x14ac:dyDescent="0.2">
      <c r="A1830" t="s">
        <v>52</v>
      </c>
      <c r="B1830">
        <v>1</v>
      </c>
      <c r="C1830" s="1">
        <v>43680.560422604169</v>
      </c>
      <c r="D1830" t="s">
        <v>122</v>
      </c>
      <c r="E1830" s="1">
        <v>43680.559563101851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34</v>
      </c>
      <c r="P1830" t="s">
        <v>94</v>
      </c>
      <c r="Q1830">
        <v>6652191</v>
      </c>
      <c r="R1830">
        <v>1101</v>
      </c>
      <c r="S1830">
        <v>-1</v>
      </c>
      <c r="T1830">
        <v>63601</v>
      </c>
      <c r="U1830" t="s">
        <v>54</v>
      </c>
      <c r="V1830">
        <v>-83</v>
      </c>
      <c r="W1830">
        <v>5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1</v>
      </c>
      <c r="AD1830">
        <v>-60</v>
      </c>
      <c r="AE1830">
        <v>4</v>
      </c>
      <c r="AF1830" t="s">
        <v>133</v>
      </c>
    </row>
    <row r="1831" spans="1:32" x14ac:dyDescent="0.2">
      <c r="A1831" t="s">
        <v>52</v>
      </c>
      <c r="B1831">
        <v>1</v>
      </c>
      <c r="C1831" s="1">
        <v>43680.560541168983</v>
      </c>
      <c r="D1831" t="s">
        <v>122</v>
      </c>
      <c r="E1831" s="1">
        <v>43680.561368807874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34</v>
      </c>
      <c r="P1831" t="s">
        <v>35</v>
      </c>
      <c r="Q1831">
        <v>6652194</v>
      </c>
      <c r="R1831">
        <v>1101</v>
      </c>
      <c r="S1831">
        <v>-1</v>
      </c>
      <c r="T1831">
        <v>63601</v>
      </c>
      <c r="U1831" t="s">
        <v>54</v>
      </c>
      <c r="V1831">
        <v>-76</v>
      </c>
      <c r="W1831">
        <v>5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e">
        <f t="shared" ref="AD1831:AD1838" si="60">-Inf</f>
        <v>#NAME?</v>
      </c>
      <c r="AE1831">
        <v>-2147483648</v>
      </c>
      <c r="AF1831" t="s">
        <v>36</v>
      </c>
    </row>
    <row r="1832" spans="1:32" x14ac:dyDescent="0.2">
      <c r="A1832" t="s">
        <v>52</v>
      </c>
      <c r="B1832">
        <v>1</v>
      </c>
      <c r="C1832" s="1">
        <v>43680.560730682868</v>
      </c>
      <c r="D1832" t="s">
        <v>122</v>
      </c>
      <c r="E1832" s="1">
        <v>43680.561368807874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34</v>
      </c>
      <c r="P1832" t="s">
        <v>35</v>
      </c>
      <c r="Q1832">
        <v>6652194</v>
      </c>
      <c r="R1832">
        <v>1101</v>
      </c>
      <c r="S1832">
        <v>-1</v>
      </c>
      <c r="T1832">
        <v>63601</v>
      </c>
      <c r="U1832" t="s">
        <v>54</v>
      </c>
      <c r="V1832">
        <v>-76</v>
      </c>
      <c r="W1832">
        <v>5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e">
        <f t="shared" si="60"/>
        <v>#NAME?</v>
      </c>
      <c r="AE1832">
        <v>-2147483648</v>
      </c>
      <c r="AF1832" t="s">
        <v>36</v>
      </c>
    </row>
    <row r="1833" spans="1:32" x14ac:dyDescent="0.2">
      <c r="A1833" t="s">
        <v>52</v>
      </c>
      <c r="B1833">
        <v>1</v>
      </c>
      <c r="C1833" s="1">
        <v>43680.56086070602</v>
      </c>
      <c r="D1833" t="s">
        <v>122</v>
      </c>
      <c r="E1833" s="1">
        <v>43680.561368807874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34</v>
      </c>
      <c r="P1833" t="s">
        <v>35</v>
      </c>
      <c r="Q1833">
        <v>6652194</v>
      </c>
      <c r="R1833">
        <v>1101</v>
      </c>
      <c r="S1833">
        <v>-1</v>
      </c>
      <c r="T1833">
        <v>63601</v>
      </c>
      <c r="U1833" t="s">
        <v>54</v>
      </c>
      <c r="V1833">
        <v>-76</v>
      </c>
      <c r="W1833">
        <v>5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e">
        <f t="shared" si="60"/>
        <v>#NAME?</v>
      </c>
      <c r="AE1833">
        <v>-2147483648</v>
      </c>
      <c r="AF1833" t="s">
        <v>36</v>
      </c>
    </row>
    <row r="1834" spans="1:32" x14ac:dyDescent="0.2">
      <c r="A1834" t="s">
        <v>52</v>
      </c>
      <c r="B1834">
        <v>5</v>
      </c>
      <c r="C1834" s="1">
        <v>43680.56134</v>
      </c>
      <c r="D1834" t="s">
        <v>125</v>
      </c>
      <c r="E1834" s="1">
        <v>43680.561666331021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34</v>
      </c>
      <c r="P1834" t="s">
        <v>94</v>
      </c>
      <c r="Q1834">
        <v>6651778</v>
      </c>
      <c r="R1834">
        <v>1101</v>
      </c>
      <c r="S1834">
        <v>-1</v>
      </c>
      <c r="T1834">
        <v>63601</v>
      </c>
      <c r="U1834" t="s">
        <v>54</v>
      </c>
      <c r="V1834">
        <v>-71</v>
      </c>
      <c r="W1834">
        <v>5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e">
        <f t="shared" si="60"/>
        <v>#NAME?</v>
      </c>
      <c r="AE1834">
        <v>-2147483648</v>
      </c>
      <c r="AF1834" t="s">
        <v>36</v>
      </c>
    </row>
    <row r="1835" spans="1:32" x14ac:dyDescent="0.2">
      <c r="A1835" t="s">
        <v>52</v>
      </c>
      <c r="B1835">
        <v>1</v>
      </c>
      <c r="C1835" s="1">
        <v>43680.566344027779</v>
      </c>
      <c r="D1835" t="s">
        <v>122</v>
      </c>
      <c r="E1835" s="1">
        <v>43680.566342060185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34</v>
      </c>
      <c r="P1835" t="s">
        <v>35</v>
      </c>
      <c r="Q1835">
        <v>6652191</v>
      </c>
      <c r="R1835">
        <v>1101</v>
      </c>
      <c r="S1835">
        <v>-1</v>
      </c>
      <c r="T1835">
        <v>63601</v>
      </c>
      <c r="U1835" t="s">
        <v>54</v>
      </c>
      <c r="V1835">
        <v>-82</v>
      </c>
      <c r="W1835">
        <v>5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e">
        <f t="shared" si="60"/>
        <v>#NAME?</v>
      </c>
      <c r="AE1835">
        <v>-2147483648</v>
      </c>
      <c r="AF1835" t="s">
        <v>36</v>
      </c>
    </row>
    <row r="1836" spans="1:32" x14ac:dyDescent="0.2">
      <c r="A1836" t="s">
        <v>52</v>
      </c>
      <c r="B1836">
        <v>1</v>
      </c>
      <c r="C1836" s="1">
        <v>43680.566575671299</v>
      </c>
      <c r="D1836" t="s">
        <v>122</v>
      </c>
      <c r="E1836" s="1">
        <v>43680.566342060185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34</v>
      </c>
      <c r="P1836" t="s">
        <v>35</v>
      </c>
      <c r="Q1836">
        <v>6652191</v>
      </c>
      <c r="R1836">
        <v>1101</v>
      </c>
      <c r="S1836">
        <v>-1</v>
      </c>
      <c r="T1836">
        <v>63601</v>
      </c>
      <c r="U1836" t="s">
        <v>54</v>
      </c>
      <c r="V1836">
        <v>-82</v>
      </c>
      <c r="W1836">
        <v>5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e">
        <f t="shared" si="60"/>
        <v>#NAME?</v>
      </c>
      <c r="AE1836">
        <v>-2147483648</v>
      </c>
      <c r="AF1836" t="s">
        <v>36</v>
      </c>
    </row>
    <row r="1837" spans="1:32" x14ac:dyDescent="0.2">
      <c r="A1837" t="s">
        <v>52</v>
      </c>
      <c r="B1837">
        <v>1</v>
      </c>
      <c r="C1837" s="1">
        <v>43680.566768611112</v>
      </c>
      <c r="D1837" t="s">
        <v>122</v>
      </c>
      <c r="E1837" s="1">
        <v>43680.566955231479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34</v>
      </c>
      <c r="P1837" t="s">
        <v>35</v>
      </c>
      <c r="Q1837">
        <v>6652194</v>
      </c>
      <c r="R1837">
        <v>1101</v>
      </c>
      <c r="S1837">
        <v>-1</v>
      </c>
      <c r="T1837">
        <v>63601</v>
      </c>
      <c r="U1837" t="s">
        <v>54</v>
      </c>
      <c r="V1837">
        <v>-80</v>
      </c>
      <c r="W1837">
        <v>5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e">
        <f t="shared" si="60"/>
        <v>#NAME?</v>
      </c>
      <c r="AE1837">
        <v>-2147483648</v>
      </c>
      <c r="AF1837" t="s">
        <v>36</v>
      </c>
    </row>
    <row r="1838" spans="1:32" x14ac:dyDescent="0.2">
      <c r="A1838" t="s">
        <v>52</v>
      </c>
      <c r="B1838">
        <v>1</v>
      </c>
      <c r="C1838" s="1">
        <v>43680.64196212963</v>
      </c>
      <c r="D1838" t="s">
        <v>122</v>
      </c>
      <c r="E1838" s="1">
        <v>43680.641749490744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34</v>
      </c>
      <c r="P1838" t="s">
        <v>38</v>
      </c>
      <c r="Q1838">
        <v>6652194</v>
      </c>
      <c r="R1838">
        <v>1101</v>
      </c>
      <c r="S1838">
        <v>-1</v>
      </c>
      <c r="T1838">
        <v>63601</v>
      </c>
      <c r="U1838" t="s">
        <v>54</v>
      </c>
      <c r="V1838">
        <v>-76</v>
      </c>
      <c r="W1838">
        <v>5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e">
        <f t="shared" si="60"/>
        <v>#NAME?</v>
      </c>
      <c r="AE1838">
        <v>-2147483648</v>
      </c>
      <c r="AF1838" t="s">
        <v>36</v>
      </c>
    </row>
    <row r="1839" spans="1:32" x14ac:dyDescent="0.2">
      <c r="A1839" t="s">
        <v>52</v>
      </c>
      <c r="B1839">
        <v>1</v>
      </c>
      <c r="C1839" s="1">
        <v>43680.642351493058</v>
      </c>
      <c r="D1839" t="s">
        <v>122</v>
      </c>
      <c r="E1839" s="1">
        <v>43680.642255092593</v>
      </c>
      <c r="F1839" t="e">
        <v>#NULL!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 t="s">
        <v>34</v>
      </c>
      <c r="P1839" t="s">
        <v>94</v>
      </c>
      <c r="Q1839">
        <v>6672188</v>
      </c>
      <c r="R1839">
        <v>1101</v>
      </c>
      <c r="S1839">
        <v>-1</v>
      </c>
      <c r="T1839">
        <v>63601</v>
      </c>
      <c r="U1839" t="s">
        <v>54</v>
      </c>
      <c r="V1839">
        <v>-86</v>
      </c>
      <c r="W1839">
        <v>5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1</v>
      </c>
      <c r="AD1839">
        <v>-60</v>
      </c>
      <c r="AE1839">
        <v>4</v>
      </c>
      <c r="AF1839" t="s">
        <v>133</v>
      </c>
    </row>
    <row r="1840" spans="1:32" x14ac:dyDescent="0.2">
      <c r="A1840" t="s">
        <v>52</v>
      </c>
      <c r="B1840">
        <v>1</v>
      </c>
      <c r="C1840" s="1">
        <v>43680.642617604164</v>
      </c>
      <c r="D1840" t="s">
        <v>122</v>
      </c>
      <c r="E1840" s="1">
        <v>43680.642951666669</v>
      </c>
      <c r="F1840" t="e">
        <v>#NULL!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 t="s">
        <v>34</v>
      </c>
      <c r="P1840" t="s">
        <v>94</v>
      </c>
      <c r="Q1840">
        <v>6652188</v>
      </c>
      <c r="R1840">
        <v>1101</v>
      </c>
      <c r="S1840">
        <v>-1</v>
      </c>
      <c r="T1840">
        <v>63601</v>
      </c>
      <c r="U1840" t="s">
        <v>54</v>
      </c>
      <c r="V1840">
        <v>-83</v>
      </c>
      <c r="W1840">
        <v>5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>
        <v>-59</v>
      </c>
      <c r="AE1840">
        <v>4</v>
      </c>
      <c r="AF1840" t="s">
        <v>133</v>
      </c>
    </row>
    <row r="1841" spans="1:32" x14ac:dyDescent="0.2">
      <c r="A1841" t="s">
        <v>52</v>
      </c>
      <c r="B1841">
        <v>1</v>
      </c>
      <c r="C1841" s="1">
        <v>43680.642848611111</v>
      </c>
      <c r="D1841" t="s">
        <v>122</v>
      </c>
      <c r="E1841" s="1">
        <v>43680.642951666669</v>
      </c>
      <c r="F1841" t="e">
        <v>#NULL!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 t="s">
        <v>34</v>
      </c>
      <c r="P1841" t="s">
        <v>94</v>
      </c>
      <c r="Q1841">
        <v>6652188</v>
      </c>
      <c r="R1841">
        <v>1101</v>
      </c>
      <c r="S1841">
        <v>-1</v>
      </c>
      <c r="T1841">
        <v>63601</v>
      </c>
      <c r="U1841" t="s">
        <v>54</v>
      </c>
      <c r="V1841">
        <v>-83</v>
      </c>
      <c r="W1841">
        <v>5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1</v>
      </c>
      <c r="AD1841">
        <v>-59</v>
      </c>
      <c r="AE1841">
        <v>4</v>
      </c>
      <c r="AF1841" t="s">
        <v>133</v>
      </c>
    </row>
    <row r="1842" spans="1:32" x14ac:dyDescent="0.2">
      <c r="A1842" t="s">
        <v>52</v>
      </c>
      <c r="B1842">
        <v>2</v>
      </c>
      <c r="C1842" s="1">
        <v>43680.72747189815</v>
      </c>
      <c r="D1842" t="s">
        <v>126</v>
      </c>
      <c r="E1842" s="1">
        <v>43680.727413564811</v>
      </c>
      <c r="F1842">
        <v>136476432.80000001</v>
      </c>
      <c r="G1842">
        <v>0</v>
      </c>
      <c r="H1842">
        <v>0</v>
      </c>
      <c r="I1842">
        <v>498257.96</v>
      </c>
      <c r="J1842">
        <v>2514201.94</v>
      </c>
      <c r="K1842">
        <v>8423037.9059999995</v>
      </c>
      <c r="L1842">
        <v>6456104.7319999998</v>
      </c>
      <c r="M1842">
        <v>5</v>
      </c>
      <c r="N1842">
        <v>5</v>
      </c>
      <c r="O1842" t="s">
        <v>42</v>
      </c>
      <c r="P1842" t="s">
        <v>43</v>
      </c>
      <c r="Q1842">
        <v>397570</v>
      </c>
      <c r="R1842">
        <v>11211</v>
      </c>
      <c r="S1842">
        <v>-1</v>
      </c>
      <c r="T1842">
        <v>63601</v>
      </c>
      <c r="U1842" t="s">
        <v>54</v>
      </c>
      <c r="V1842">
        <v>-98</v>
      </c>
      <c r="W1842">
        <v>6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e">
        <f>-Inf</f>
        <v>#NAME?</v>
      </c>
      <c r="AE1842">
        <v>-2147483648</v>
      </c>
      <c r="AF1842" t="s">
        <v>36</v>
      </c>
    </row>
    <row r="1843" spans="1:32" x14ac:dyDescent="0.2">
      <c r="A1843" t="s">
        <v>98</v>
      </c>
      <c r="B1843">
        <v>1</v>
      </c>
      <c r="C1843" s="1">
        <v>43680.727589456015</v>
      </c>
      <c r="D1843" t="s">
        <v>126</v>
      </c>
      <c r="E1843" s="1">
        <v>43680.727413564811</v>
      </c>
      <c r="F1843">
        <v>136476432.80000001</v>
      </c>
      <c r="G1843">
        <v>0</v>
      </c>
      <c r="H1843">
        <v>0</v>
      </c>
      <c r="I1843">
        <v>498257.96</v>
      </c>
      <c r="J1843">
        <v>2514201.94</v>
      </c>
      <c r="K1843">
        <v>8423037.9059999995</v>
      </c>
      <c r="L1843">
        <v>6456104.7319999998</v>
      </c>
      <c r="M1843">
        <v>5</v>
      </c>
      <c r="N1843">
        <v>5</v>
      </c>
      <c r="O1843" t="s">
        <v>42</v>
      </c>
      <c r="P1843" t="s">
        <v>43</v>
      </c>
      <c r="Q1843">
        <v>397570</v>
      </c>
      <c r="R1843">
        <v>11211</v>
      </c>
      <c r="S1843">
        <v>-1</v>
      </c>
      <c r="T1843">
        <v>63601</v>
      </c>
      <c r="U1843" t="s">
        <v>54</v>
      </c>
      <c r="V1843">
        <v>-98</v>
      </c>
      <c r="W1843">
        <v>6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e">
        <f>-Inf</f>
        <v>#NAME?</v>
      </c>
      <c r="AE1843">
        <v>-2147483648</v>
      </c>
      <c r="AF1843" t="s">
        <v>36</v>
      </c>
    </row>
    <row r="1844" spans="1:32" x14ac:dyDescent="0.2">
      <c r="A1844" t="s">
        <v>70</v>
      </c>
      <c r="B1844">
        <v>5</v>
      </c>
      <c r="C1844" s="1">
        <v>43680.805729050924</v>
      </c>
      <c r="D1844" t="s">
        <v>111</v>
      </c>
    </row>
    <row r="1845" spans="1:32" x14ac:dyDescent="0.2">
      <c r="A1845" t="s">
        <v>52</v>
      </c>
      <c r="B1845">
        <v>5</v>
      </c>
      <c r="C1845" s="1">
        <v>43680.806007314815</v>
      </c>
      <c r="D1845" t="s">
        <v>111</v>
      </c>
    </row>
    <row r="1846" spans="1:32" x14ac:dyDescent="0.2">
      <c r="A1846" t="s">
        <v>52</v>
      </c>
      <c r="B1846">
        <v>5</v>
      </c>
      <c r="C1846" s="1">
        <v>43680.806615451387</v>
      </c>
      <c r="D1846" t="s">
        <v>111</v>
      </c>
    </row>
    <row r="1847" spans="1:32" x14ac:dyDescent="0.2">
      <c r="A1847" t="s">
        <v>52</v>
      </c>
      <c r="B1847">
        <v>5</v>
      </c>
      <c r="C1847" s="1">
        <v>43680.806877708332</v>
      </c>
      <c r="D1847" t="s">
        <v>111</v>
      </c>
    </row>
    <row r="1848" spans="1:32" x14ac:dyDescent="0.2">
      <c r="A1848" t="s">
        <v>52</v>
      </c>
      <c r="B1848">
        <v>5</v>
      </c>
      <c r="C1848" s="1">
        <v>43680.807066296293</v>
      </c>
      <c r="D1848" t="s">
        <v>111</v>
      </c>
    </row>
    <row r="1849" spans="1:32" x14ac:dyDescent="0.2">
      <c r="A1849" t="s">
        <v>52</v>
      </c>
      <c r="B1849">
        <v>1</v>
      </c>
      <c r="C1849" s="1">
        <v>43680.906048541663</v>
      </c>
      <c r="D1849" t="s">
        <v>121</v>
      </c>
    </row>
    <row r="1850" spans="1:32" x14ac:dyDescent="0.2">
      <c r="A1850" t="s">
        <v>98</v>
      </c>
      <c r="B1850">
        <v>1</v>
      </c>
      <c r="C1850" s="1">
        <v>43680.906185891203</v>
      </c>
      <c r="D1850" t="s">
        <v>121</v>
      </c>
    </row>
    <row r="1851" spans="1:32" x14ac:dyDescent="0.2">
      <c r="A1851" t="s">
        <v>52</v>
      </c>
      <c r="B1851">
        <v>1</v>
      </c>
      <c r="C1851" s="1">
        <v>43681.894324421293</v>
      </c>
      <c r="D1851" t="s">
        <v>121</v>
      </c>
      <c r="E1851" s="1">
        <v>43681.894540254631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42</v>
      </c>
      <c r="P1851" t="s">
        <v>43</v>
      </c>
      <c r="Q1851">
        <v>275714</v>
      </c>
      <c r="R1851">
        <v>11242</v>
      </c>
      <c r="S1851">
        <v>-1</v>
      </c>
      <c r="T1851">
        <v>63601</v>
      </c>
      <c r="U1851" t="s">
        <v>54</v>
      </c>
      <c r="V1851">
        <v>-111</v>
      </c>
      <c r="W1851">
        <v>3</v>
      </c>
      <c r="X1851" t="b">
        <v>0</v>
      </c>
      <c r="Y1851" t="b">
        <v>1</v>
      </c>
      <c r="Z1851" t="b">
        <v>0</v>
      </c>
      <c r="AA1851" t="b">
        <v>0</v>
      </c>
      <c r="AB1851" t="b">
        <v>0</v>
      </c>
      <c r="AC1851" t="b">
        <v>1</v>
      </c>
      <c r="AD1851">
        <v>-57</v>
      </c>
      <c r="AE1851">
        <v>5</v>
      </c>
      <c r="AF1851" t="s">
        <v>134</v>
      </c>
    </row>
    <row r="1852" spans="1:32" x14ac:dyDescent="0.2">
      <c r="A1852" t="s">
        <v>52</v>
      </c>
      <c r="B1852">
        <v>1</v>
      </c>
      <c r="C1852" s="1">
        <v>43681.894712430556</v>
      </c>
      <c r="D1852" t="s">
        <v>121</v>
      </c>
      <c r="E1852" s="1">
        <v>43681.894544583331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42</v>
      </c>
      <c r="P1852" t="s">
        <v>43</v>
      </c>
      <c r="Q1852">
        <v>275714</v>
      </c>
      <c r="R1852">
        <v>11242</v>
      </c>
      <c r="S1852">
        <v>-1</v>
      </c>
      <c r="T1852">
        <v>63601</v>
      </c>
      <c r="U1852" t="s">
        <v>54</v>
      </c>
      <c r="V1852">
        <v>-111</v>
      </c>
      <c r="W1852">
        <v>3</v>
      </c>
      <c r="X1852" t="b">
        <v>0</v>
      </c>
      <c r="Y1852" t="b">
        <v>1</v>
      </c>
      <c r="Z1852" t="b">
        <v>0</v>
      </c>
      <c r="AA1852" t="b">
        <v>0</v>
      </c>
      <c r="AB1852" t="b">
        <v>0</v>
      </c>
      <c r="AC1852" t="b">
        <v>1</v>
      </c>
      <c r="AD1852">
        <v>-57</v>
      </c>
      <c r="AE1852">
        <v>5</v>
      </c>
      <c r="AF1852" t="s">
        <v>134</v>
      </c>
    </row>
    <row r="1853" spans="1:32" x14ac:dyDescent="0.2">
      <c r="A1853" t="s">
        <v>52</v>
      </c>
      <c r="B1853">
        <v>1</v>
      </c>
      <c r="C1853" s="1">
        <v>43682.310717511573</v>
      </c>
      <c r="D1853" t="s">
        <v>125</v>
      </c>
      <c r="E1853" s="1">
        <v>43682.310585162035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34</v>
      </c>
      <c r="P1853" t="s">
        <v>94</v>
      </c>
      <c r="Q1853">
        <v>6651781</v>
      </c>
      <c r="R1853">
        <v>1101</v>
      </c>
      <c r="S1853">
        <v>-1</v>
      </c>
      <c r="T1853">
        <v>63601</v>
      </c>
      <c r="U1853" t="s">
        <v>54</v>
      </c>
      <c r="V1853">
        <v>-67</v>
      </c>
      <c r="W1853">
        <v>5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e">
        <f t="shared" ref="AD1853:AD1867" si="61">-Inf</f>
        <v>#NAME?</v>
      </c>
      <c r="AE1853">
        <v>-2147483648</v>
      </c>
      <c r="AF1853" t="s">
        <v>36</v>
      </c>
    </row>
    <row r="1854" spans="1:32" x14ac:dyDescent="0.2">
      <c r="A1854" t="s">
        <v>52</v>
      </c>
      <c r="B1854">
        <v>1</v>
      </c>
      <c r="C1854" s="1">
        <v>43682.311012118058</v>
      </c>
      <c r="D1854" t="s">
        <v>125</v>
      </c>
      <c r="E1854" s="1">
        <v>43682.311346168979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34</v>
      </c>
      <c r="P1854" t="s">
        <v>94</v>
      </c>
      <c r="Q1854">
        <v>6651781</v>
      </c>
      <c r="R1854">
        <v>1101</v>
      </c>
      <c r="S1854">
        <v>-1</v>
      </c>
      <c r="T1854">
        <v>63601</v>
      </c>
      <c r="U1854" t="s">
        <v>54</v>
      </c>
      <c r="V1854">
        <v>-69</v>
      </c>
      <c r="W1854">
        <v>5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e">
        <f t="shared" si="61"/>
        <v>#NAME?</v>
      </c>
      <c r="AE1854">
        <v>-2147483648</v>
      </c>
      <c r="AF1854" t="s">
        <v>36</v>
      </c>
    </row>
    <row r="1855" spans="1:32" x14ac:dyDescent="0.2">
      <c r="A1855" t="s">
        <v>52</v>
      </c>
      <c r="B1855">
        <v>1</v>
      </c>
      <c r="C1855" s="1">
        <v>43682.534633564814</v>
      </c>
      <c r="D1855" t="s">
        <v>122</v>
      </c>
      <c r="E1855" s="1">
        <v>43682.534815879633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34</v>
      </c>
      <c r="P1855" t="s">
        <v>35</v>
      </c>
      <c r="Q1855">
        <v>6652609</v>
      </c>
      <c r="R1855">
        <v>1101</v>
      </c>
      <c r="S1855">
        <v>-1</v>
      </c>
      <c r="T1855">
        <v>63601</v>
      </c>
      <c r="U1855" t="s">
        <v>54</v>
      </c>
      <c r="V1855">
        <v>-68</v>
      </c>
      <c r="W1855">
        <v>5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e">
        <f t="shared" si="61"/>
        <v>#NAME?</v>
      </c>
      <c r="AE1855">
        <v>-2147483648</v>
      </c>
      <c r="AF1855" t="s">
        <v>36</v>
      </c>
    </row>
    <row r="1856" spans="1:32" x14ac:dyDescent="0.2">
      <c r="A1856" t="s">
        <v>52</v>
      </c>
      <c r="B1856">
        <v>1</v>
      </c>
      <c r="C1856" s="1">
        <v>43682.534749293984</v>
      </c>
      <c r="D1856" t="s">
        <v>122</v>
      </c>
      <c r="E1856" s="1">
        <v>43682.534815879633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34</v>
      </c>
      <c r="P1856" t="s">
        <v>35</v>
      </c>
      <c r="Q1856">
        <v>6652609</v>
      </c>
      <c r="R1856">
        <v>1101</v>
      </c>
      <c r="S1856">
        <v>-1</v>
      </c>
      <c r="T1856">
        <v>63601</v>
      </c>
      <c r="U1856" t="s">
        <v>54</v>
      </c>
      <c r="V1856">
        <v>-68</v>
      </c>
      <c r="W1856">
        <v>5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f t="shared" si="61"/>
        <v>#NAME?</v>
      </c>
      <c r="AE1856">
        <v>-2147483648</v>
      </c>
      <c r="AF1856" t="s">
        <v>36</v>
      </c>
    </row>
    <row r="1857" spans="1:32" x14ac:dyDescent="0.2">
      <c r="A1857" t="s">
        <v>52</v>
      </c>
      <c r="B1857">
        <v>1</v>
      </c>
      <c r="C1857" s="1">
        <v>43682.534872523145</v>
      </c>
      <c r="D1857" t="s">
        <v>122</v>
      </c>
      <c r="E1857" s="1">
        <v>43682.534824490744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34</v>
      </c>
      <c r="P1857" t="s">
        <v>35</v>
      </c>
      <c r="Q1857">
        <v>6652609</v>
      </c>
      <c r="R1857">
        <v>1101</v>
      </c>
      <c r="S1857">
        <v>-1</v>
      </c>
      <c r="T1857">
        <v>63601</v>
      </c>
      <c r="U1857" t="s">
        <v>54</v>
      </c>
      <c r="V1857">
        <v>-78</v>
      </c>
      <c r="W1857">
        <v>5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f t="shared" si="61"/>
        <v>#NAME?</v>
      </c>
      <c r="AE1857">
        <v>-2147483648</v>
      </c>
      <c r="AF1857" t="s">
        <v>36</v>
      </c>
    </row>
    <row r="1858" spans="1:32" x14ac:dyDescent="0.2">
      <c r="A1858" t="s">
        <v>52</v>
      </c>
      <c r="B1858">
        <v>1</v>
      </c>
      <c r="C1858" s="1">
        <v>43682.534971180554</v>
      </c>
      <c r="D1858" t="s">
        <v>122</v>
      </c>
      <c r="E1858" s="1">
        <v>43682.534824490744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34</v>
      </c>
      <c r="P1858" t="s">
        <v>35</v>
      </c>
      <c r="Q1858">
        <v>6652609</v>
      </c>
      <c r="R1858">
        <v>1101</v>
      </c>
      <c r="S1858">
        <v>-1</v>
      </c>
      <c r="T1858">
        <v>63601</v>
      </c>
      <c r="U1858" t="s">
        <v>54</v>
      </c>
      <c r="V1858">
        <v>-78</v>
      </c>
      <c r="W1858">
        <v>5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e">
        <f t="shared" si="61"/>
        <v>#NAME?</v>
      </c>
      <c r="AE1858">
        <v>-2147483648</v>
      </c>
      <c r="AF1858" t="s">
        <v>36</v>
      </c>
    </row>
    <row r="1859" spans="1:32" x14ac:dyDescent="0.2">
      <c r="A1859" t="s">
        <v>52</v>
      </c>
      <c r="B1859">
        <v>1</v>
      </c>
      <c r="C1859" s="1">
        <v>43682.535073645835</v>
      </c>
      <c r="D1859" t="s">
        <v>122</v>
      </c>
      <c r="E1859" s="1">
        <v>43682.534824490744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34</v>
      </c>
      <c r="P1859" t="s">
        <v>35</v>
      </c>
      <c r="Q1859">
        <v>6652609</v>
      </c>
      <c r="R1859">
        <v>1101</v>
      </c>
      <c r="S1859">
        <v>-1</v>
      </c>
      <c r="T1859">
        <v>63601</v>
      </c>
      <c r="U1859" t="s">
        <v>54</v>
      </c>
      <c r="V1859">
        <v>-78</v>
      </c>
      <c r="W1859">
        <v>5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e">
        <f t="shared" si="61"/>
        <v>#NAME?</v>
      </c>
      <c r="AE1859">
        <v>-2147483648</v>
      </c>
      <c r="AF1859" t="s">
        <v>36</v>
      </c>
    </row>
    <row r="1860" spans="1:32" x14ac:dyDescent="0.2">
      <c r="A1860" t="s">
        <v>52</v>
      </c>
      <c r="B1860">
        <v>1</v>
      </c>
      <c r="C1860" s="1">
        <v>43682.535178402781</v>
      </c>
      <c r="D1860" t="s">
        <v>122</v>
      </c>
      <c r="E1860" s="1">
        <v>43682.535466053239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34</v>
      </c>
      <c r="P1860" t="s">
        <v>35</v>
      </c>
      <c r="Q1860">
        <v>6650578</v>
      </c>
      <c r="R1860">
        <v>1101</v>
      </c>
      <c r="S1860">
        <v>-1</v>
      </c>
      <c r="T1860">
        <v>63601</v>
      </c>
      <c r="U1860" t="s">
        <v>54</v>
      </c>
      <c r="V1860">
        <v>-63</v>
      </c>
      <c r="W1860">
        <v>5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e">
        <f t="shared" si="61"/>
        <v>#NAME?</v>
      </c>
      <c r="AE1860">
        <v>-2147483648</v>
      </c>
      <c r="AF1860" t="s">
        <v>36</v>
      </c>
    </row>
    <row r="1861" spans="1:32" x14ac:dyDescent="0.2">
      <c r="A1861" t="s">
        <v>52</v>
      </c>
      <c r="B1861">
        <v>1</v>
      </c>
      <c r="C1861" s="1">
        <v>43682.535269456021</v>
      </c>
      <c r="D1861" t="s">
        <v>122</v>
      </c>
      <c r="E1861" s="1">
        <v>43682.535466053239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34</v>
      </c>
      <c r="P1861" t="s">
        <v>35</v>
      </c>
      <c r="Q1861">
        <v>6650578</v>
      </c>
      <c r="R1861">
        <v>1101</v>
      </c>
      <c r="S1861">
        <v>-1</v>
      </c>
      <c r="T1861">
        <v>63601</v>
      </c>
      <c r="U1861" t="s">
        <v>54</v>
      </c>
      <c r="V1861">
        <v>-63</v>
      </c>
      <c r="W1861">
        <v>5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e">
        <f t="shared" si="61"/>
        <v>#NAME?</v>
      </c>
      <c r="AE1861">
        <v>-2147483648</v>
      </c>
      <c r="AF1861" t="s">
        <v>36</v>
      </c>
    </row>
    <row r="1862" spans="1:32" x14ac:dyDescent="0.2">
      <c r="A1862" t="s">
        <v>52</v>
      </c>
      <c r="B1862">
        <v>1</v>
      </c>
      <c r="C1862" s="1">
        <v>43682.535418067127</v>
      </c>
      <c r="D1862" t="s">
        <v>122</v>
      </c>
      <c r="E1862" s="1">
        <v>43682.535466053239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34</v>
      </c>
      <c r="P1862" t="s">
        <v>35</v>
      </c>
      <c r="Q1862">
        <v>6650578</v>
      </c>
      <c r="R1862">
        <v>1101</v>
      </c>
      <c r="S1862">
        <v>-1</v>
      </c>
      <c r="T1862">
        <v>63601</v>
      </c>
      <c r="U1862" t="s">
        <v>54</v>
      </c>
      <c r="V1862">
        <v>-63</v>
      </c>
      <c r="W1862">
        <v>5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e">
        <f t="shared" si="61"/>
        <v>#NAME?</v>
      </c>
      <c r="AE1862">
        <v>-2147483648</v>
      </c>
      <c r="AF1862" t="s">
        <v>36</v>
      </c>
    </row>
    <row r="1863" spans="1:32" x14ac:dyDescent="0.2">
      <c r="A1863" t="s">
        <v>52</v>
      </c>
      <c r="B1863">
        <v>1</v>
      </c>
      <c r="C1863" s="1">
        <v>43682.535556145835</v>
      </c>
      <c r="D1863" t="s">
        <v>122</v>
      </c>
      <c r="E1863" s="1">
        <v>43682.535466053239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34</v>
      </c>
      <c r="P1863" t="s">
        <v>35</v>
      </c>
      <c r="Q1863">
        <v>6650578</v>
      </c>
      <c r="R1863">
        <v>1101</v>
      </c>
      <c r="S1863">
        <v>-1</v>
      </c>
      <c r="T1863">
        <v>63601</v>
      </c>
      <c r="U1863" t="s">
        <v>54</v>
      </c>
      <c r="V1863">
        <v>-63</v>
      </c>
      <c r="W1863">
        <v>5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e">
        <f t="shared" si="61"/>
        <v>#NAME?</v>
      </c>
      <c r="AE1863">
        <v>-2147483648</v>
      </c>
      <c r="AF1863" t="s">
        <v>36</v>
      </c>
    </row>
    <row r="1864" spans="1:32" x14ac:dyDescent="0.2">
      <c r="A1864" t="s">
        <v>52</v>
      </c>
      <c r="B1864">
        <v>1</v>
      </c>
      <c r="C1864" s="1">
        <v>43682.535677719905</v>
      </c>
      <c r="D1864" t="s">
        <v>122</v>
      </c>
      <c r="E1864" s="1">
        <v>43682.535466053239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34</v>
      </c>
      <c r="P1864" t="s">
        <v>35</v>
      </c>
      <c r="Q1864">
        <v>6650578</v>
      </c>
      <c r="R1864">
        <v>1101</v>
      </c>
      <c r="S1864">
        <v>-1</v>
      </c>
      <c r="T1864">
        <v>63601</v>
      </c>
      <c r="U1864" t="s">
        <v>54</v>
      </c>
      <c r="V1864">
        <v>-63</v>
      </c>
      <c r="W1864">
        <v>5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e">
        <f t="shared" si="61"/>
        <v>#NAME?</v>
      </c>
      <c r="AE1864">
        <v>-2147483648</v>
      </c>
      <c r="AF1864" t="s">
        <v>36</v>
      </c>
    </row>
    <row r="1865" spans="1:32" x14ac:dyDescent="0.2">
      <c r="A1865" t="s">
        <v>52</v>
      </c>
      <c r="B1865">
        <v>1</v>
      </c>
      <c r="C1865" s="1">
        <v>43682.535758275466</v>
      </c>
      <c r="D1865" t="s">
        <v>122</v>
      </c>
      <c r="E1865" s="1">
        <v>43682.535466053239</v>
      </c>
      <c r="F1865" t="e">
        <v>#NULL!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 t="s">
        <v>34</v>
      </c>
      <c r="P1865" t="s">
        <v>35</v>
      </c>
      <c r="Q1865">
        <v>6650578</v>
      </c>
      <c r="R1865">
        <v>1101</v>
      </c>
      <c r="S1865">
        <v>-1</v>
      </c>
      <c r="T1865">
        <v>63601</v>
      </c>
      <c r="U1865" t="s">
        <v>54</v>
      </c>
      <c r="V1865">
        <v>-63</v>
      </c>
      <c r="W1865">
        <v>5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e">
        <f t="shared" si="61"/>
        <v>#NAME?</v>
      </c>
      <c r="AE1865">
        <v>-2147483648</v>
      </c>
      <c r="AF1865" t="s">
        <v>36</v>
      </c>
    </row>
    <row r="1866" spans="1:32" x14ac:dyDescent="0.2">
      <c r="A1866" t="s">
        <v>52</v>
      </c>
      <c r="B1866">
        <v>1</v>
      </c>
      <c r="C1866" s="1">
        <v>43682.535965810188</v>
      </c>
      <c r="D1866" t="s">
        <v>122</v>
      </c>
      <c r="E1866" s="1">
        <v>43682.53611710648</v>
      </c>
      <c r="F1866" t="e">
        <v>#NULL!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 t="s">
        <v>34</v>
      </c>
      <c r="P1866" t="s">
        <v>35</v>
      </c>
      <c r="Q1866">
        <v>6654748</v>
      </c>
      <c r="R1866">
        <v>1101</v>
      </c>
      <c r="S1866">
        <v>-1</v>
      </c>
      <c r="T1866">
        <v>63601</v>
      </c>
      <c r="U1866" t="s">
        <v>54</v>
      </c>
      <c r="V1866">
        <v>-76</v>
      </c>
      <c r="W1866">
        <v>5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e">
        <f t="shared" si="61"/>
        <v>#NAME?</v>
      </c>
      <c r="AE1866">
        <v>-2147483648</v>
      </c>
      <c r="AF1866" t="s">
        <v>36</v>
      </c>
    </row>
    <row r="1867" spans="1:32" x14ac:dyDescent="0.2">
      <c r="A1867" t="s">
        <v>52</v>
      </c>
      <c r="B1867">
        <v>1</v>
      </c>
      <c r="C1867" s="1">
        <v>43682.536122835649</v>
      </c>
      <c r="D1867" t="s">
        <v>122</v>
      </c>
      <c r="E1867" s="1">
        <v>43682.53611710648</v>
      </c>
      <c r="F1867" t="e">
        <v>#NULL!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 t="s">
        <v>34</v>
      </c>
      <c r="P1867" t="s">
        <v>35</v>
      </c>
      <c r="Q1867">
        <v>6654748</v>
      </c>
      <c r="R1867">
        <v>1101</v>
      </c>
      <c r="S1867">
        <v>-1</v>
      </c>
      <c r="T1867">
        <v>63601</v>
      </c>
      <c r="U1867" t="s">
        <v>54</v>
      </c>
      <c r="V1867">
        <v>-76</v>
      </c>
      <c r="W1867">
        <v>5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e">
        <f t="shared" si="61"/>
        <v>#NAME?</v>
      </c>
      <c r="AE1867">
        <v>-2147483648</v>
      </c>
      <c r="AF1867" t="s">
        <v>36</v>
      </c>
    </row>
    <row r="1868" spans="1:32" x14ac:dyDescent="0.2">
      <c r="A1868" t="s">
        <v>52</v>
      </c>
      <c r="B1868">
        <v>3</v>
      </c>
      <c r="C1868" s="1">
        <v>43683.496040115744</v>
      </c>
      <c r="D1868" t="s">
        <v>105</v>
      </c>
    </row>
    <row r="1869" spans="1:32" x14ac:dyDescent="0.2">
      <c r="A1869" t="s">
        <v>52</v>
      </c>
      <c r="B1869">
        <v>2</v>
      </c>
      <c r="C1869" s="1">
        <v>43683.49608571759</v>
      </c>
      <c r="D1869" t="s">
        <v>105</v>
      </c>
    </row>
    <row r="1870" spans="1:32" x14ac:dyDescent="0.2">
      <c r="A1870" t="s">
        <v>52</v>
      </c>
      <c r="B1870">
        <v>2</v>
      </c>
      <c r="C1870" s="1">
        <v>43683.496140706018</v>
      </c>
      <c r="D1870" t="s">
        <v>105</v>
      </c>
    </row>
    <row r="1871" spans="1:32" x14ac:dyDescent="0.2">
      <c r="A1871" t="s">
        <v>52</v>
      </c>
      <c r="B1871">
        <v>2</v>
      </c>
      <c r="C1871" s="1">
        <v>43683.496188055557</v>
      </c>
      <c r="D1871" t="s">
        <v>105</v>
      </c>
    </row>
    <row r="1872" spans="1:32" x14ac:dyDescent="0.2">
      <c r="A1872" t="s">
        <v>52</v>
      </c>
      <c r="B1872">
        <v>3</v>
      </c>
      <c r="C1872" s="1">
        <v>43683.496254965277</v>
      </c>
      <c r="D1872" t="s">
        <v>105</v>
      </c>
    </row>
    <row r="1873" spans="1:32" x14ac:dyDescent="0.2">
      <c r="A1873" t="s">
        <v>52</v>
      </c>
      <c r="B1873">
        <v>2</v>
      </c>
      <c r="C1873" s="1">
        <v>43683.496307685185</v>
      </c>
      <c r="D1873" t="s">
        <v>105</v>
      </c>
    </row>
    <row r="1874" spans="1:32" x14ac:dyDescent="0.2">
      <c r="A1874" t="s">
        <v>52</v>
      </c>
      <c r="B1874">
        <v>2</v>
      </c>
      <c r="C1874" s="1">
        <v>43683.49636690972</v>
      </c>
      <c r="D1874" t="s">
        <v>105</v>
      </c>
    </row>
    <row r="1875" spans="1:32" x14ac:dyDescent="0.2">
      <c r="A1875" t="s">
        <v>52</v>
      </c>
      <c r="B1875">
        <v>2</v>
      </c>
      <c r="C1875" s="1">
        <v>43683.496414872687</v>
      </c>
      <c r="D1875" t="s">
        <v>105</v>
      </c>
    </row>
    <row r="1876" spans="1:32" x14ac:dyDescent="0.2">
      <c r="A1876" t="s">
        <v>52</v>
      </c>
      <c r="B1876">
        <v>2</v>
      </c>
      <c r="C1876" s="1">
        <v>43683.496500590278</v>
      </c>
      <c r="D1876" t="s">
        <v>105</v>
      </c>
    </row>
    <row r="1877" spans="1:32" x14ac:dyDescent="0.2">
      <c r="A1877" t="s">
        <v>52</v>
      </c>
      <c r="B1877">
        <v>2</v>
      </c>
      <c r="C1877" s="1">
        <v>43683.496588807873</v>
      </c>
      <c r="D1877" t="s">
        <v>105</v>
      </c>
    </row>
    <row r="1878" spans="1:32" x14ac:dyDescent="0.2">
      <c r="A1878" t="s">
        <v>52</v>
      </c>
      <c r="B1878">
        <v>2</v>
      </c>
      <c r="C1878" s="1">
        <v>43683.496644386571</v>
      </c>
      <c r="D1878" t="s">
        <v>105</v>
      </c>
    </row>
    <row r="1879" spans="1:32" x14ac:dyDescent="0.2">
      <c r="A1879" t="s">
        <v>52</v>
      </c>
      <c r="B1879">
        <v>2</v>
      </c>
      <c r="C1879" s="1">
        <v>43683.49669428241</v>
      </c>
      <c r="D1879" t="s">
        <v>105</v>
      </c>
    </row>
    <row r="1880" spans="1:32" x14ac:dyDescent="0.2">
      <c r="A1880" t="s">
        <v>52</v>
      </c>
      <c r="B1880">
        <v>2</v>
      </c>
      <c r="C1880" s="1">
        <v>43683.496740659721</v>
      </c>
      <c r="D1880" t="s">
        <v>105</v>
      </c>
    </row>
    <row r="1881" spans="1:32" x14ac:dyDescent="0.2">
      <c r="A1881" t="s">
        <v>52</v>
      </c>
      <c r="B1881">
        <v>2</v>
      </c>
      <c r="C1881" s="1">
        <v>43683.496785462965</v>
      </c>
      <c r="D1881" t="s">
        <v>105</v>
      </c>
      <c r="E1881" s="1">
        <v>43683.496755682871</v>
      </c>
      <c r="F1881">
        <v>2708992074</v>
      </c>
      <c r="G1881">
        <v>0</v>
      </c>
      <c r="H1881">
        <v>0</v>
      </c>
      <c r="I1881">
        <v>13367175.02</v>
      </c>
      <c r="J1881">
        <v>54842314.640000001</v>
      </c>
      <c r="K1881">
        <v>2974527.0380000002</v>
      </c>
      <c r="L1881">
        <v>1372634.5660000001</v>
      </c>
      <c r="M1881">
        <v>5</v>
      </c>
      <c r="N1881">
        <v>2</v>
      </c>
      <c r="O1881" t="s">
        <v>34</v>
      </c>
      <c r="P1881" t="s">
        <v>35</v>
      </c>
      <c r="Q1881">
        <v>6719114</v>
      </c>
      <c r="R1881">
        <v>1103</v>
      </c>
      <c r="S1881">
        <v>-1</v>
      </c>
      <c r="T1881">
        <v>63601</v>
      </c>
      <c r="U1881" t="s">
        <v>54</v>
      </c>
      <c r="V1881">
        <v>-73</v>
      </c>
      <c r="W1881">
        <v>5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e">
        <f t="shared" ref="AD1881:AD1924" si="62">-Inf</f>
        <v>#NAME?</v>
      </c>
      <c r="AE1881">
        <v>-2147483648</v>
      </c>
      <c r="AF1881" t="s">
        <v>36</v>
      </c>
    </row>
    <row r="1882" spans="1:32" x14ac:dyDescent="0.2">
      <c r="A1882" t="s">
        <v>52</v>
      </c>
      <c r="B1882">
        <v>5</v>
      </c>
      <c r="C1882" s="1">
        <v>43683.49683891204</v>
      </c>
      <c r="D1882" t="s">
        <v>105</v>
      </c>
      <c r="E1882" s="1">
        <v>43683.496755682871</v>
      </c>
      <c r="F1882">
        <v>2708992074</v>
      </c>
      <c r="G1882">
        <v>0</v>
      </c>
      <c r="H1882">
        <v>0</v>
      </c>
      <c r="I1882">
        <v>13367175.02</v>
      </c>
      <c r="J1882">
        <v>54842314.640000001</v>
      </c>
      <c r="K1882">
        <v>2974527.0380000002</v>
      </c>
      <c r="L1882">
        <v>1372634.5660000001</v>
      </c>
      <c r="M1882">
        <v>5</v>
      </c>
      <c r="N1882">
        <v>2</v>
      </c>
      <c r="O1882" t="s">
        <v>34</v>
      </c>
      <c r="P1882" t="s">
        <v>35</v>
      </c>
      <c r="Q1882">
        <v>6719114</v>
      </c>
      <c r="R1882">
        <v>1103</v>
      </c>
      <c r="S1882">
        <v>-1</v>
      </c>
      <c r="T1882">
        <v>63601</v>
      </c>
      <c r="U1882" t="s">
        <v>54</v>
      </c>
      <c r="V1882">
        <v>-73</v>
      </c>
      <c r="W1882">
        <v>5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e">
        <f t="shared" si="62"/>
        <v>#NAME?</v>
      </c>
      <c r="AE1882">
        <v>-2147483648</v>
      </c>
      <c r="AF1882" t="s">
        <v>36</v>
      </c>
    </row>
    <row r="1883" spans="1:32" x14ac:dyDescent="0.2">
      <c r="A1883" t="s">
        <v>52</v>
      </c>
      <c r="B1883">
        <v>5</v>
      </c>
      <c r="C1883" s="1">
        <v>43683.496879386577</v>
      </c>
      <c r="D1883" t="s">
        <v>105</v>
      </c>
      <c r="E1883" s="1">
        <v>43683.496755682871</v>
      </c>
      <c r="F1883">
        <v>2708992074</v>
      </c>
      <c r="G1883">
        <v>0</v>
      </c>
      <c r="H1883">
        <v>0</v>
      </c>
      <c r="I1883">
        <v>13367175.02</v>
      </c>
      <c r="J1883">
        <v>54842314.640000001</v>
      </c>
      <c r="K1883">
        <v>2974527.0380000002</v>
      </c>
      <c r="L1883">
        <v>1372634.5660000001</v>
      </c>
      <c r="M1883">
        <v>5</v>
      </c>
      <c r="N1883">
        <v>2</v>
      </c>
      <c r="O1883" t="s">
        <v>34</v>
      </c>
      <c r="P1883" t="s">
        <v>35</v>
      </c>
      <c r="Q1883">
        <v>6719114</v>
      </c>
      <c r="R1883">
        <v>1103</v>
      </c>
      <c r="S1883">
        <v>-1</v>
      </c>
      <c r="T1883">
        <v>63601</v>
      </c>
      <c r="U1883" t="s">
        <v>54</v>
      </c>
      <c r="V1883">
        <v>-73</v>
      </c>
      <c r="W1883">
        <v>5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e">
        <f t="shared" si="62"/>
        <v>#NAME?</v>
      </c>
      <c r="AE1883">
        <v>-2147483648</v>
      </c>
      <c r="AF1883" t="s">
        <v>36</v>
      </c>
    </row>
    <row r="1884" spans="1:32" x14ac:dyDescent="0.2">
      <c r="A1884" t="s">
        <v>52</v>
      </c>
      <c r="B1884">
        <v>5</v>
      </c>
      <c r="C1884" s="1">
        <v>43683.496925381944</v>
      </c>
      <c r="D1884" t="s">
        <v>105</v>
      </c>
      <c r="E1884" s="1">
        <v>43683.497010023151</v>
      </c>
      <c r="F1884">
        <v>167249034.59999999</v>
      </c>
      <c r="G1884">
        <v>0</v>
      </c>
      <c r="H1884">
        <v>0</v>
      </c>
      <c r="I1884">
        <v>553557.02</v>
      </c>
      <c r="J1884">
        <v>1534864.68</v>
      </c>
      <c r="K1884">
        <v>2092107.1340000001</v>
      </c>
      <c r="L1884">
        <v>845784.00199999998</v>
      </c>
      <c r="M1884">
        <v>5</v>
      </c>
      <c r="N1884">
        <v>5</v>
      </c>
      <c r="O1884" t="s">
        <v>34</v>
      </c>
      <c r="P1884" t="s">
        <v>35</v>
      </c>
      <c r="Q1884">
        <v>6719114</v>
      </c>
      <c r="R1884">
        <v>1103</v>
      </c>
      <c r="S1884">
        <v>-1</v>
      </c>
      <c r="T1884">
        <v>63601</v>
      </c>
      <c r="U1884" t="s">
        <v>54</v>
      </c>
      <c r="V1884">
        <v>-71</v>
      </c>
      <c r="W1884">
        <v>5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e">
        <f t="shared" si="62"/>
        <v>#NAME?</v>
      </c>
      <c r="AE1884">
        <v>-2147483648</v>
      </c>
      <c r="AF1884" t="s">
        <v>36</v>
      </c>
    </row>
    <row r="1885" spans="1:32" x14ac:dyDescent="0.2">
      <c r="A1885" t="s">
        <v>52</v>
      </c>
      <c r="B1885">
        <v>5</v>
      </c>
      <c r="C1885" s="1">
        <v>43683.496974317131</v>
      </c>
      <c r="D1885" t="s">
        <v>105</v>
      </c>
      <c r="E1885" s="1">
        <v>43683.497010023151</v>
      </c>
      <c r="F1885">
        <v>167249034.59999999</v>
      </c>
      <c r="G1885">
        <v>0</v>
      </c>
      <c r="H1885">
        <v>0</v>
      </c>
      <c r="I1885">
        <v>553557.02</v>
      </c>
      <c r="J1885">
        <v>1534864.68</v>
      </c>
      <c r="K1885">
        <v>2092107.1340000001</v>
      </c>
      <c r="L1885">
        <v>845784.00199999998</v>
      </c>
      <c r="M1885">
        <v>5</v>
      </c>
      <c r="N1885">
        <v>5</v>
      </c>
      <c r="O1885" t="s">
        <v>34</v>
      </c>
      <c r="P1885" t="s">
        <v>35</v>
      </c>
      <c r="Q1885">
        <v>6719114</v>
      </c>
      <c r="R1885">
        <v>1103</v>
      </c>
      <c r="S1885">
        <v>-1</v>
      </c>
      <c r="T1885">
        <v>63601</v>
      </c>
      <c r="U1885" t="s">
        <v>54</v>
      </c>
      <c r="V1885">
        <v>-71</v>
      </c>
      <c r="W1885">
        <v>5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e">
        <f t="shared" si="62"/>
        <v>#NAME?</v>
      </c>
      <c r="AE1885">
        <v>-2147483648</v>
      </c>
      <c r="AF1885" t="s">
        <v>36</v>
      </c>
    </row>
    <row r="1886" spans="1:32" x14ac:dyDescent="0.2">
      <c r="A1886" t="s">
        <v>52</v>
      </c>
      <c r="B1886">
        <v>5</v>
      </c>
      <c r="C1886" s="1">
        <v>43683.497067638891</v>
      </c>
      <c r="D1886" t="s">
        <v>105</v>
      </c>
      <c r="E1886" s="1">
        <v>43683.497010023151</v>
      </c>
      <c r="F1886">
        <v>167249034.59999999</v>
      </c>
      <c r="G1886">
        <v>0</v>
      </c>
      <c r="H1886">
        <v>0</v>
      </c>
      <c r="I1886">
        <v>553557.02</v>
      </c>
      <c r="J1886">
        <v>1534864.68</v>
      </c>
      <c r="K1886">
        <v>2092107.1340000001</v>
      </c>
      <c r="L1886">
        <v>845784.00199999998</v>
      </c>
      <c r="M1886">
        <v>5</v>
      </c>
      <c r="N1886">
        <v>5</v>
      </c>
      <c r="O1886" t="s">
        <v>34</v>
      </c>
      <c r="P1886" t="s">
        <v>35</v>
      </c>
      <c r="Q1886">
        <v>6719114</v>
      </c>
      <c r="R1886">
        <v>1103</v>
      </c>
      <c r="S1886">
        <v>-1</v>
      </c>
      <c r="T1886">
        <v>63601</v>
      </c>
      <c r="U1886" t="s">
        <v>54</v>
      </c>
      <c r="V1886">
        <v>-71</v>
      </c>
      <c r="W1886">
        <v>5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e">
        <f t="shared" si="62"/>
        <v>#NAME?</v>
      </c>
      <c r="AE1886">
        <v>-2147483648</v>
      </c>
      <c r="AF1886" t="s">
        <v>36</v>
      </c>
    </row>
    <row r="1887" spans="1:32" x14ac:dyDescent="0.2">
      <c r="A1887" t="s">
        <v>52</v>
      </c>
      <c r="B1887">
        <v>5</v>
      </c>
      <c r="C1887" s="1">
        <v>43683.497113437501</v>
      </c>
      <c r="D1887" t="s">
        <v>105</v>
      </c>
      <c r="E1887" s="1">
        <v>43683.497010023151</v>
      </c>
      <c r="F1887">
        <v>167249034.59999999</v>
      </c>
      <c r="G1887">
        <v>0</v>
      </c>
      <c r="H1887">
        <v>0</v>
      </c>
      <c r="I1887">
        <v>553557.02</v>
      </c>
      <c r="J1887">
        <v>1534864.68</v>
      </c>
      <c r="K1887">
        <v>2092107.1340000001</v>
      </c>
      <c r="L1887">
        <v>845784.00199999998</v>
      </c>
      <c r="M1887">
        <v>5</v>
      </c>
      <c r="N1887">
        <v>5</v>
      </c>
      <c r="O1887" t="s">
        <v>34</v>
      </c>
      <c r="P1887" t="s">
        <v>35</v>
      </c>
      <c r="Q1887">
        <v>6719114</v>
      </c>
      <c r="R1887">
        <v>1103</v>
      </c>
      <c r="S1887">
        <v>-1</v>
      </c>
      <c r="T1887">
        <v>63601</v>
      </c>
      <c r="U1887" t="s">
        <v>54</v>
      </c>
      <c r="V1887">
        <v>-71</v>
      </c>
      <c r="W1887">
        <v>5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e">
        <f t="shared" si="62"/>
        <v>#NAME?</v>
      </c>
      <c r="AE1887">
        <v>-2147483648</v>
      </c>
      <c r="AF1887" t="s">
        <v>36</v>
      </c>
    </row>
    <row r="1888" spans="1:32" x14ac:dyDescent="0.2">
      <c r="A1888" t="s">
        <v>52</v>
      </c>
      <c r="B1888">
        <v>5</v>
      </c>
      <c r="C1888" s="1">
        <v>43683.497154942132</v>
      </c>
      <c r="D1888" t="s">
        <v>105</v>
      </c>
      <c r="E1888" s="1">
        <v>43683.497010023151</v>
      </c>
      <c r="F1888">
        <v>167249034.59999999</v>
      </c>
      <c r="G1888">
        <v>0</v>
      </c>
      <c r="H1888">
        <v>0</v>
      </c>
      <c r="I1888">
        <v>553557.02</v>
      </c>
      <c r="J1888">
        <v>1534864.68</v>
      </c>
      <c r="K1888">
        <v>2092107.1340000001</v>
      </c>
      <c r="L1888">
        <v>845784.00199999998</v>
      </c>
      <c r="M1888">
        <v>5</v>
      </c>
      <c r="N1888">
        <v>5</v>
      </c>
      <c r="O1888" t="s">
        <v>34</v>
      </c>
      <c r="P1888" t="s">
        <v>35</v>
      </c>
      <c r="Q1888">
        <v>6719114</v>
      </c>
      <c r="R1888">
        <v>1103</v>
      </c>
      <c r="S1888">
        <v>-1</v>
      </c>
      <c r="T1888">
        <v>63601</v>
      </c>
      <c r="U1888" t="s">
        <v>54</v>
      </c>
      <c r="V1888">
        <v>-71</v>
      </c>
      <c r="W1888">
        <v>5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e">
        <f t="shared" si="62"/>
        <v>#NAME?</v>
      </c>
      <c r="AE1888">
        <v>-2147483648</v>
      </c>
      <c r="AF1888" t="s">
        <v>36</v>
      </c>
    </row>
    <row r="1889" spans="1:32" x14ac:dyDescent="0.2">
      <c r="A1889" t="s">
        <v>52</v>
      </c>
      <c r="B1889">
        <v>5</v>
      </c>
      <c r="C1889" s="1">
        <v>43683.49719858796</v>
      </c>
      <c r="D1889" t="s">
        <v>105</v>
      </c>
      <c r="E1889" s="1">
        <v>43683.497010023151</v>
      </c>
      <c r="F1889">
        <v>167249034.59999999</v>
      </c>
      <c r="G1889">
        <v>0</v>
      </c>
      <c r="H1889">
        <v>0</v>
      </c>
      <c r="I1889">
        <v>553557.02</v>
      </c>
      <c r="J1889">
        <v>1534864.68</v>
      </c>
      <c r="K1889">
        <v>2092107.1340000001</v>
      </c>
      <c r="L1889">
        <v>845784.00199999998</v>
      </c>
      <c r="M1889">
        <v>5</v>
      </c>
      <c r="N1889">
        <v>5</v>
      </c>
      <c r="O1889" t="s">
        <v>34</v>
      </c>
      <c r="P1889" t="s">
        <v>35</v>
      </c>
      <c r="Q1889">
        <v>6719114</v>
      </c>
      <c r="R1889">
        <v>1103</v>
      </c>
      <c r="S1889">
        <v>-1</v>
      </c>
      <c r="T1889">
        <v>63601</v>
      </c>
      <c r="U1889" t="s">
        <v>54</v>
      </c>
      <c r="V1889">
        <v>-71</v>
      </c>
      <c r="W1889">
        <v>5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e">
        <f t="shared" si="62"/>
        <v>#NAME?</v>
      </c>
      <c r="AE1889">
        <v>-2147483648</v>
      </c>
      <c r="AF1889" t="s">
        <v>36</v>
      </c>
    </row>
    <row r="1890" spans="1:32" x14ac:dyDescent="0.2">
      <c r="A1890" t="s">
        <v>52</v>
      </c>
      <c r="B1890">
        <v>5</v>
      </c>
      <c r="C1890" s="1">
        <v>43683.497246493054</v>
      </c>
      <c r="D1890" t="s">
        <v>105</v>
      </c>
      <c r="E1890" s="1">
        <v>43683.497010023151</v>
      </c>
      <c r="F1890">
        <v>167249034.59999999</v>
      </c>
      <c r="G1890">
        <v>0</v>
      </c>
      <c r="H1890">
        <v>0</v>
      </c>
      <c r="I1890">
        <v>553557.02</v>
      </c>
      <c r="J1890">
        <v>1534864.68</v>
      </c>
      <c r="K1890">
        <v>2092107.1340000001</v>
      </c>
      <c r="L1890">
        <v>845784.00199999998</v>
      </c>
      <c r="M1890">
        <v>5</v>
      </c>
      <c r="N1890">
        <v>5</v>
      </c>
      <c r="O1890" t="s">
        <v>34</v>
      </c>
      <c r="P1890" t="s">
        <v>35</v>
      </c>
      <c r="Q1890">
        <v>6719114</v>
      </c>
      <c r="R1890">
        <v>1103</v>
      </c>
      <c r="S1890">
        <v>-1</v>
      </c>
      <c r="T1890">
        <v>63601</v>
      </c>
      <c r="U1890" t="s">
        <v>54</v>
      </c>
      <c r="V1890">
        <v>-71</v>
      </c>
      <c r="W1890">
        <v>5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e">
        <f t="shared" si="62"/>
        <v>#NAME?</v>
      </c>
      <c r="AE1890">
        <v>-2147483648</v>
      </c>
      <c r="AF1890" t="s">
        <v>36</v>
      </c>
    </row>
    <row r="1891" spans="1:32" x14ac:dyDescent="0.2">
      <c r="A1891" t="s">
        <v>52</v>
      </c>
      <c r="B1891">
        <v>5</v>
      </c>
      <c r="C1891" s="1">
        <v>43683.497322025461</v>
      </c>
      <c r="D1891" t="s">
        <v>105</v>
      </c>
      <c r="E1891" s="1">
        <v>43683.497010023151</v>
      </c>
      <c r="F1891">
        <v>167249034.59999999</v>
      </c>
      <c r="G1891">
        <v>0</v>
      </c>
      <c r="H1891">
        <v>0</v>
      </c>
      <c r="I1891">
        <v>553557.02</v>
      </c>
      <c r="J1891">
        <v>1534864.68</v>
      </c>
      <c r="K1891">
        <v>2092107.1340000001</v>
      </c>
      <c r="L1891">
        <v>845784.00199999998</v>
      </c>
      <c r="M1891">
        <v>5</v>
      </c>
      <c r="N1891">
        <v>5</v>
      </c>
      <c r="O1891" t="s">
        <v>34</v>
      </c>
      <c r="P1891" t="s">
        <v>35</v>
      </c>
      <c r="Q1891">
        <v>6719114</v>
      </c>
      <c r="R1891">
        <v>1103</v>
      </c>
      <c r="S1891">
        <v>-1</v>
      </c>
      <c r="T1891">
        <v>63601</v>
      </c>
      <c r="U1891" t="s">
        <v>54</v>
      </c>
      <c r="V1891">
        <v>-71</v>
      </c>
      <c r="W1891">
        <v>5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e">
        <f t="shared" si="62"/>
        <v>#NAME?</v>
      </c>
      <c r="AE1891">
        <v>-2147483648</v>
      </c>
      <c r="AF1891" t="s">
        <v>36</v>
      </c>
    </row>
    <row r="1892" spans="1:32" x14ac:dyDescent="0.2">
      <c r="A1892" t="s">
        <v>52</v>
      </c>
      <c r="B1892">
        <v>5</v>
      </c>
      <c r="C1892" s="1">
        <v>43683.49748972222</v>
      </c>
      <c r="D1892" t="s">
        <v>105</v>
      </c>
      <c r="E1892" s="1">
        <v>43683.497847268518</v>
      </c>
      <c r="F1892">
        <v>237611020.80000001</v>
      </c>
      <c r="G1892">
        <v>0</v>
      </c>
      <c r="H1892">
        <v>0</v>
      </c>
      <c r="I1892">
        <v>2073427.48</v>
      </c>
      <c r="J1892">
        <v>1727069.84</v>
      </c>
      <c r="K1892">
        <v>877053.7648</v>
      </c>
      <c r="L1892">
        <v>1299278.2379999999</v>
      </c>
      <c r="M1892">
        <v>4</v>
      </c>
      <c r="N1892">
        <v>5</v>
      </c>
      <c r="O1892" t="s">
        <v>34</v>
      </c>
      <c r="P1892" t="s">
        <v>94</v>
      </c>
      <c r="Q1892">
        <v>6719117</v>
      </c>
      <c r="R1892">
        <v>1103</v>
      </c>
      <c r="S1892">
        <v>-1</v>
      </c>
      <c r="T1892">
        <v>63601</v>
      </c>
      <c r="U1892" t="s">
        <v>54</v>
      </c>
      <c r="V1892">
        <v>-67</v>
      </c>
      <c r="W1892">
        <v>5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e">
        <f t="shared" si="62"/>
        <v>#NAME?</v>
      </c>
      <c r="AE1892">
        <v>-2147483648</v>
      </c>
      <c r="AF1892" t="s">
        <v>36</v>
      </c>
    </row>
    <row r="1893" spans="1:32" x14ac:dyDescent="0.2">
      <c r="A1893" t="s">
        <v>52</v>
      </c>
      <c r="B1893">
        <v>5</v>
      </c>
      <c r="C1893" s="1">
        <v>43683.497757407407</v>
      </c>
      <c r="D1893" t="s">
        <v>105</v>
      </c>
      <c r="E1893" s="1">
        <v>43683.497847268518</v>
      </c>
      <c r="F1893">
        <v>237611020.80000001</v>
      </c>
      <c r="G1893">
        <v>0</v>
      </c>
      <c r="H1893">
        <v>0</v>
      </c>
      <c r="I1893">
        <v>2073427.48</v>
      </c>
      <c r="J1893">
        <v>1727069.84</v>
      </c>
      <c r="K1893">
        <v>877053.7648</v>
      </c>
      <c r="L1893">
        <v>1299278.2379999999</v>
      </c>
      <c r="M1893">
        <v>4</v>
      </c>
      <c r="N1893">
        <v>5</v>
      </c>
      <c r="O1893" t="s">
        <v>34</v>
      </c>
      <c r="P1893" t="s">
        <v>94</v>
      </c>
      <c r="Q1893">
        <v>6719117</v>
      </c>
      <c r="R1893">
        <v>1103</v>
      </c>
      <c r="S1893">
        <v>-1</v>
      </c>
      <c r="T1893">
        <v>63601</v>
      </c>
      <c r="U1893" t="s">
        <v>54</v>
      </c>
      <c r="V1893">
        <v>-67</v>
      </c>
      <c r="W1893">
        <v>5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e">
        <f t="shared" si="62"/>
        <v>#NAME?</v>
      </c>
      <c r="AE1893">
        <v>-2147483648</v>
      </c>
      <c r="AF1893" t="s">
        <v>36</v>
      </c>
    </row>
    <row r="1894" spans="1:32" x14ac:dyDescent="0.2">
      <c r="A1894" t="s">
        <v>52</v>
      </c>
      <c r="B1894">
        <v>5</v>
      </c>
      <c r="C1894" s="1">
        <v>43683.497918078705</v>
      </c>
      <c r="D1894" t="s">
        <v>105</v>
      </c>
      <c r="E1894" s="1">
        <v>43683.497847268518</v>
      </c>
      <c r="F1894">
        <v>237611020.80000001</v>
      </c>
      <c r="G1894">
        <v>0</v>
      </c>
      <c r="H1894">
        <v>0</v>
      </c>
      <c r="I1894">
        <v>2073427.48</v>
      </c>
      <c r="J1894">
        <v>1727069.84</v>
      </c>
      <c r="K1894">
        <v>877053.7648</v>
      </c>
      <c r="L1894">
        <v>1299278.2379999999</v>
      </c>
      <c r="M1894">
        <v>4</v>
      </c>
      <c r="N1894">
        <v>5</v>
      </c>
      <c r="O1894" t="s">
        <v>34</v>
      </c>
      <c r="P1894" t="s">
        <v>94</v>
      </c>
      <c r="Q1894">
        <v>6719117</v>
      </c>
      <c r="R1894">
        <v>1103</v>
      </c>
      <c r="S1894">
        <v>-1</v>
      </c>
      <c r="T1894">
        <v>63601</v>
      </c>
      <c r="U1894" t="s">
        <v>54</v>
      </c>
      <c r="V1894">
        <v>-67</v>
      </c>
      <c r="W1894">
        <v>5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e">
        <f t="shared" si="62"/>
        <v>#NAME?</v>
      </c>
      <c r="AE1894">
        <v>-2147483648</v>
      </c>
      <c r="AF1894" t="s">
        <v>36</v>
      </c>
    </row>
    <row r="1895" spans="1:32" x14ac:dyDescent="0.2">
      <c r="A1895" t="s">
        <v>52</v>
      </c>
      <c r="B1895">
        <v>5</v>
      </c>
      <c r="C1895" s="1">
        <v>43683.497991446762</v>
      </c>
      <c r="D1895" t="s">
        <v>105</v>
      </c>
      <c r="E1895" s="1">
        <v>43683.497847268518</v>
      </c>
      <c r="F1895">
        <v>237611020.80000001</v>
      </c>
      <c r="G1895">
        <v>0</v>
      </c>
      <c r="H1895">
        <v>0</v>
      </c>
      <c r="I1895">
        <v>2073427.48</v>
      </c>
      <c r="J1895">
        <v>1727069.84</v>
      </c>
      <c r="K1895">
        <v>877053.7648</v>
      </c>
      <c r="L1895">
        <v>1299278.2379999999</v>
      </c>
      <c r="M1895">
        <v>4</v>
      </c>
      <c r="N1895">
        <v>5</v>
      </c>
      <c r="O1895" t="s">
        <v>34</v>
      </c>
      <c r="P1895" t="s">
        <v>94</v>
      </c>
      <c r="Q1895">
        <v>6719117</v>
      </c>
      <c r="R1895">
        <v>1103</v>
      </c>
      <c r="S1895">
        <v>-1</v>
      </c>
      <c r="T1895">
        <v>63601</v>
      </c>
      <c r="U1895" t="s">
        <v>54</v>
      </c>
      <c r="V1895">
        <v>-67</v>
      </c>
      <c r="W1895">
        <v>5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e">
        <f t="shared" si="62"/>
        <v>#NAME?</v>
      </c>
      <c r="AE1895">
        <v>-2147483648</v>
      </c>
      <c r="AF1895" t="s">
        <v>36</v>
      </c>
    </row>
    <row r="1896" spans="1:32" x14ac:dyDescent="0.2">
      <c r="A1896" t="s">
        <v>52</v>
      </c>
      <c r="B1896">
        <v>5</v>
      </c>
      <c r="C1896" s="1">
        <v>43683.498037824073</v>
      </c>
      <c r="D1896" t="s">
        <v>105</v>
      </c>
      <c r="E1896" s="1">
        <v>43683.497847268518</v>
      </c>
      <c r="F1896">
        <v>237611020.80000001</v>
      </c>
      <c r="G1896">
        <v>0</v>
      </c>
      <c r="H1896">
        <v>0</v>
      </c>
      <c r="I1896">
        <v>2073427.48</v>
      </c>
      <c r="J1896">
        <v>1727069.84</v>
      </c>
      <c r="K1896">
        <v>877053.7648</v>
      </c>
      <c r="L1896">
        <v>1299278.2379999999</v>
      </c>
      <c r="M1896">
        <v>4</v>
      </c>
      <c r="N1896">
        <v>5</v>
      </c>
      <c r="O1896" t="s">
        <v>34</v>
      </c>
      <c r="P1896" t="s">
        <v>94</v>
      </c>
      <c r="Q1896">
        <v>6719117</v>
      </c>
      <c r="R1896">
        <v>1103</v>
      </c>
      <c r="S1896">
        <v>-1</v>
      </c>
      <c r="T1896">
        <v>63601</v>
      </c>
      <c r="U1896" t="s">
        <v>54</v>
      </c>
      <c r="V1896">
        <v>-67</v>
      </c>
      <c r="W1896">
        <v>5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e">
        <f t="shared" si="62"/>
        <v>#NAME?</v>
      </c>
      <c r="AE1896">
        <v>-2147483648</v>
      </c>
      <c r="AF1896" t="s">
        <v>36</v>
      </c>
    </row>
    <row r="1897" spans="1:32" x14ac:dyDescent="0.2">
      <c r="A1897" t="s">
        <v>52</v>
      </c>
      <c r="B1897">
        <v>5</v>
      </c>
      <c r="C1897" s="1">
        <v>43683.498072465278</v>
      </c>
      <c r="D1897" t="s">
        <v>105</v>
      </c>
      <c r="E1897" s="1">
        <v>43683.497847268518</v>
      </c>
      <c r="F1897">
        <v>237611020.80000001</v>
      </c>
      <c r="G1897">
        <v>0</v>
      </c>
      <c r="H1897">
        <v>0</v>
      </c>
      <c r="I1897">
        <v>2073427.48</v>
      </c>
      <c r="J1897">
        <v>1727069.84</v>
      </c>
      <c r="K1897">
        <v>877053.7648</v>
      </c>
      <c r="L1897">
        <v>1299278.2379999999</v>
      </c>
      <c r="M1897">
        <v>4</v>
      </c>
      <c r="N1897">
        <v>5</v>
      </c>
      <c r="O1897" t="s">
        <v>34</v>
      </c>
      <c r="P1897" t="s">
        <v>94</v>
      </c>
      <c r="Q1897">
        <v>6719117</v>
      </c>
      <c r="R1897">
        <v>1103</v>
      </c>
      <c r="S1897">
        <v>-1</v>
      </c>
      <c r="T1897">
        <v>63601</v>
      </c>
      <c r="U1897" t="s">
        <v>54</v>
      </c>
      <c r="V1897">
        <v>-67</v>
      </c>
      <c r="W1897">
        <v>5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e">
        <f t="shared" si="62"/>
        <v>#NAME?</v>
      </c>
      <c r="AE1897">
        <v>-2147483648</v>
      </c>
      <c r="AF1897" t="s">
        <v>36</v>
      </c>
    </row>
    <row r="1898" spans="1:32" x14ac:dyDescent="0.2">
      <c r="A1898" t="s">
        <v>52</v>
      </c>
      <c r="B1898">
        <v>5</v>
      </c>
      <c r="C1898" s="1">
        <v>43683.498115543982</v>
      </c>
      <c r="D1898" t="s">
        <v>105</v>
      </c>
      <c r="E1898" s="1">
        <v>43683.497847268518</v>
      </c>
      <c r="F1898">
        <v>237611020.80000001</v>
      </c>
      <c r="G1898">
        <v>0</v>
      </c>
      <c r="H1898">
        <v>0</v>
      </c>
      <c r="I1898">
        <v>2073427.48</v>
      </c>
      <c r="J1898">
        <v>1727069.84</v>
      </c>
      <c r="K1898">
        <v>877053.7648</v>
      </c>
      <c r="L1898">
        <v>1299278.2379999999</v>
      </c>
      <c r="M1898">
        <v>4</v>
      </c>
      <c r="N1898">
        <v>5</v>
      </c>
      <c r="O1898" t="s">
        <v>34</v>
      </c>
      <c r="P1898" t="s">
        <v>94</v>
      </c>
      <c r="Q1898">
        <v>6719117</v>
      </c>
      <c r="R1898">
        <v>1103</v>
      </c>
      <c r="S1898">
        <v>-1</v>
      </c>
      <c r="T1898">
        <v>63601</v>
      </c>
      <c r="U1898" t="s">
        <v>54</v>
      </c>
      <c r="V1898">
        <v>-67</v>
      </c>
      <c r="W1898">
        <v>5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e">
        <f t="shared" si="62"/>
        <v>#NAME?</v>
      </c>
      <c r="AE1898">
        <v>-2147483648</v>
      </c>
      <c r="AF1898" t="s">
        <v>36</v>
      </c>
    </row>
    <row r="1899" spans="1:32" x14ac:dyDescent="0.2">
      <c r="A1899" t="s">
        <v>52</v>
      </c>
      <c r="B1899">
        <v>5</v>
      </c>
      <c r="C1899" s="1">
        <v>43683.498152499997</v>
      </c>
      <c r="D1899" t="s">
        <v>105</v>
      </c>
      <c r="E1899" s="1">
        <v>43683.497847268518</v>
      </c>
      <c r="F1899">
        <v>237611020.80000001</v>
      </c>
      <c r="G1899">
        <v>0</v>
      </c>
      <c r="H1899">
        <v>0</v>
      </c>
      <c r="I1899">
        <v>2073427.48</v>
      </c>
      <c r="J1899">
        <v>1727069.84</v>
      </c>
      <c r="K1899">
        <v>877053.7648</v>
      </c>
      <c r="L1899">
        <v>1299278.2379999999</v>
      </c>
      <c r="M1899">
        <v>4</v>
      </c>
      <c r="N1899">
        <v>5</v>
      </c>
      <c r="O1899" t="s">
        <v>34</v>
      </c>
      <c r="P1899" t="s">
        <v>94</v>
      </c>
      <c r="Q1899">
        <v>6719117</v>
      </c>
      <c r="R1899">
        <v>1103</v>
      </c>
      <c r="S1899">
        <v>-1</v>
      </c>
      <c r="T1899">
        <v>63601</v>
      </c>
      <c r="U1899" t="s">
        <v>54</v>
      </c>
      <c r="V1899">
        <v>-67</v>
      </c>
      <c r="W1899">
        <v>5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e">
        <f t="shared" si="62"/>
        <v>#NAME?</v>
      </c>
      <c r="AE1899">
        <v>-2147483648</v>
      </c>
      <c r="AF1899" t="s">
        <v>36</v>
      </c>
    </row>
    <row r="1900" spans="1:32" x14ac:dyDescent="0.2">
      <c r="A1900" t="s">
        <v>52</v>
      </c>
      <c r="B1900">
        <v>4</v>
      </c>
      <c r="C1900" s="1">
        <v>43683.498191631945</v>
      </c>
      <c r="D1900" t="s">
        <v>105</v>
      </c>
      <c r="E1900" s="1">
        <v>43683.497847268518</v>
      </c>
      <c r="F1900">
        <v>237611020.80000001</v>
      </c>
      <c r="G1900">
        <v>0</v>
      </c>
      <c r="H1900">
        <v>0</v>
      </c>
      <c r="I1900">
        <v>2073427.48</v>
      </c>
      <c r="J1900">
        <v>1727069.84</v>
      </c>
      <c r="K1900">
        <v>877053.7648</v>
      </c>
      <c r="L1900">
        <v>1299278.2379999999</v>
      </c>
      <c r="M1900">
        <v>4</v>
      </c>
      <c r="N1900">
        <v>5</v>
      </c>
      <c r="O1900" t="s">
        <v>34</v>
      </c>
      <c r="P1900" t="s">
        <v>94</v>
      </c>
      <c r="Q1900">
        <v>6719117</v>
      </c>
      <c r="R1900">
        <v>1103</v>
      </c>
      <c r="S1900">
        <v>-1</v>
      </c>
      <c r="T1900">
        <v>63601</v>
      </c>
      <c r="U1900" t="s">
        <v>54</v>
      </c>
      <c r="V1900">
        <v>-67</v>
      </c>
      <c r="W1900">
        <v>5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e">
        <f t="shared" si="62"/>
        <v>#NAME?</v>
      </c>
      <c r="AE1900">
        <v>-2147483648</v>
      </c>
      <c r="AF1900" t="s">
        <v>36</v>
      </c>
    </row>
    <row r="1901" spans="1:32" x14ac:dyDescent="0.2">
      <c r="A1901" t="s">
        <v>52</v>
      </c>
      <c r="B1901">
        <v>4</v>
      </c>
      <c r="C1901" s="1">
        <v>43683.498191631945</v>
      </c>
      <c r="D1901" t="s">
        <v>105</v>
      </c>
      <c r="E1901" s="1">
        <v>43683.497847268518</v>
      </c>
      <c r="F1901">
        <v>237611020.80000001</v>
      </c>
      <c r="G1901">
        <v>0</v>
      </c>
      <c r="H1901">
        <v>0</v>
      </c>
      <c r="I1901">
        <v>2073427.48</v>
      </c>
      <c r="J1901">
        <v>1727069.84</v>
      </c>
      <c r="K1901">
        <v>877053.7648</v>
      </c>
      <c r="L1901">
        <v>1299278.2379999999</v>
      </c>
      <c r="M1901">
        <v>4</v>
      </c>
      <c r="N1901">
        <v>5</v>
      </c>
      <c r="O1901" t="s">
        <v>34</v>
      </c>
      <c r="P1901" t="s">
        <v>94</v>
      </c>
      <c r="Q1901">
        <v>6719117</v>
      </c>
      <c r="R1901">
        <v>1103</v>
      </c>
      <c r="S1901">
        <v>-1</v>
      </c>
      <c r="T1901">
        <v>63601</v>
      </c>
      <c r="U1901" t="s">
        <v>54</v>
      </c>
      <c r="V1901">
        <v>-67</v>
      </c>
      <c r="W1901">
        <v>5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e">
        <f t="shared" si="62"/>
        <v>#NAME?</v>
      </c>
      <c r="AE1901">
        <v>-2147483648</v>
      </c>
      <c r="AF1901" t="s">
        <v>36</v>
      </c>
    </row>
    <row r="1902" spans="1:32" x14ac:dyDescent="0.2">
      <c r="A1902" t="s">
        <v>52</v>
      </c>
      <c r="B1902">
        <v>4</v>
      </c>
      <c r="C1902" s="1">
        <v>43683.498233900464</v>
      </c>
      <c r="D1902" t="s">
        <v>105</v>
      </c>
      <c r="E1902" s="1">
        <v>43683.497847268518</v>
      </c>
      <c r="F1902">
        <v>237611020.80000001</v>
      </c>
      <c r="G1902">
        <v>0</v>
      </c>
      <c r="H1902">
        <v>0</v>
      </c>
      <c r="I1902">
        <v>2073427.48</v>
      </c>
      <c r="J1902">
        <v>1727069.84</v>
      </c>
      <c r="K1902">
        <v>877053.7648</v>
      </c>
      <c r="L1902">
        <v>1299278.2379999999</v>
      </c>
      <c r="M1902">
        <v>4</v>
      </c>
      <c r="N1902">
        <v>5</v>
      </c>
      <c r="O1902" t="s">
        <v>34</v>
      </c>
      <c r="P1902" t="s">
        <v>94</v>
      </c>
      <c r="Q1902">
        <v>6719117</v>
      </c>
      <c r="R1902">
        <v>1103</v>
      </c>
      <c r="S1902">
        <v>-1</v>
      </c>
      <c r="T1902">
        <v>63601</v>
      </c>
      <c r="U1902" t="s">
        <v>54</v>
      </c>
      <c r="V1902">
        <v>-67</v>
      </c>
      <c r="W1902">
        <v>5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e">
        <f t="shared" si="62"/>
        <v>#NAME?</v>
      </c>
      <c r="AE1902">
        <v>-2147483648</v>
      </c>
      <c r="AF1902" t="s">
        <v>36</v>
      </c>
    </row>
    <row r="1903" spans="1:32" x14ac:dyDescent="0.2">
      <c r="A1903" t="s">
        <v>52</v>
      </c>
      <c r="B1903">
        <v>4</v>
      </c>
      <c r="C1903" s="1">
        <v>43683.505935821762</v>
      </c>
      <c r="D1903" t="s">
        <v>105</v>
      </c>
      <c r="E1903" s="1">
        <v>43683.506279212961</v>
      </c>
      <c r="F1903">
        <v>3284789795</v>
      </c>
      <c r="G1903">
        <v>0.15</v>
      </c>
      <c r="H1903">
        <v>0</v>
      </c>
      <c r="I1903">
        <v>981119.15289999999</v>
      </c>
      <c r="J1903">
        <v>23278697.640000001</v>
      </c>
      <c r="K1903">
        <v>867603.51379999996</v>
      </c>
      <c r="L1903">
        <v>904988.38210000005</v>
      </c>
      <c r="M1903">
        <v>4</v>
      </c>
      <c r="N1903">
        <v>1</v>
      </c>
      <c r="O1903" t="s">
        <v>34</v>
      </c>
      <c r="P1903" t="s">
        <v>35</v>
      </c>
      <c r="Q1903">
        <v>6719114</v>
      </c>
      <c r="R1903">
        <v>1103</v>
      </c>
      <c r="S1903">
        <v>-1</v>
      </c>
      <c r="T1903">
        <v>63601</v>
      </c>
      <c r="U1903" t="s">
        <v>54</v>
      </c>
      <c r="V1903">
        <v>-80</v>
      </c>
      <c r="W1903">
        <v>5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e">
        <f t="shared" si="62"/>
        <v>#NAME?</v>
      </c>
      <c r="AE1903">
        <v>-2147483648</v>
      </c>
      <c r="AF1903" t="s">
        <v>36</v>
      </c>
    </row>
    <row r="1904" spans="1:32" x14ac:dyDescent="0.2">
      <c r="A1904" t="s">
        <v>52</v>
      </c>
      <c r="B1904">
        <v>4</v>
      </c>
      <c r="C1904" s="1">
        <v>43683.505984143521</v>
      </c>
      <c r="D1904" t="s">
        <v>105</v>
      </c>
      <c r="E1904" s="1">
        <v>43683.506279212961</v>
      </c>
      <c r="F1904">
        <v>3284789795</v>
      </c>
      <c r="G1904">
        <v>0.15</v>
      </c>
      <c r="H1904">
        <v>0</v>
      </c>
      <c r="I1904">
        <v>981119.15289999999</v>
      </c>
      <c r="J1904">
        <v>23278697.640000001</v>
      </c>
      <c r="K1904">
        <v>867603.51379999996</v>
      </c>
      <c r="L1904">
        <v>904988.38210000005</v>
      </c>
      <c r="M1904">
        <v>4</v>
      </c>
      <c r="N1904">
        <v>1</v>
      </c>
      <c r="O1904" t="s">
        <v>34</v>
      </c>
      <c r="P1904" t="s">
        <v>35</v>
      </c>
      <c r="Q1904">
        <v>6719114</v>
      </c>
      <c r="R1904">
        <v>1103</v>
      </c>
      <c r="S1904">
        <v>-1</v>
      </c>
      <c r="T1904">
        <v>63601</v>
      </c>
      <c r="U1904" t="s">
        <v>54</v>
      </c>
      <c r="V1904">
        <v>-80</v>
      </c>
      <c r="W1904">
        <v>5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e">
        <f t="shared" si="62"/>
        <v>#NAME?</v>
      </c>
      <c r="AE1904">
        <v>-2147483648</v>
      </c>
      <c r="AF1904" t="s">
        <v>36</v>
      </c>
    </row>
    <row r="1905" spans="1:32" x14ac:dyDescent="0.2">
      <c r="A1905" t="s">
        <v>52</v>
      </c>
      <c r="B1905">
        <v>4</v>
      </c>
      <c r="C1905" s="1">
        <v>43683.506028564814</v>
      </c>
      <c r="D1905" t="s">
        <v>105</v>
      </c>
      <c r="E1905" s="1">
        <v>43683.506279212961</v>
      </c>
      <c r="F1905">
        <v>3284789795</v>
      </c>
      <c r="G1905">
        <v>0.15</v>
      </c>
      <c r="H1905">
        <v>0</v>
      </c>
      <c r="I1905">
        <v>981119.15289999999</v>
      </c>
      <c r="J1905">
        <v>23278697.640000001</v>
      </c>
      <c r="K1905">
        <v>867603.51379999996</v>
      </c>
      <c r="L1905">
        <v>904988.38210000005</v>
      </c>
      <c r="M1905">
        <v>4</v>
      </c>
      <c r="N1905">
        <v>1</v>
      </c>
      <c r="O1905" t="s">
        <v>34</v>
      </c>
      <c r="P1905" t="s">
        <v>35</v>
      </c>
      <c r="Q1905">
        <v>6719114</v>
      </c>
      <c r="R1905">
        <v>1103</v>
      </c>
      <c r="S1905">
        <v>-1</v>
      </c>
      <c r="T1905">
        <v>63601</v>
      </c>
      <c r="U1905" t="s">
        <v>54</v>
      </c>
      <c r="V1905">
        <v>-80</v>
      </c>
      <c r="W1905">
        <v>5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e">
        <f t="shared" si="62"/>
        <v>#NAME?</v>
      </c>
      <c r="AE1905">
        <v>-2147483648</v>
      </c>
      <c r="AF1905" t="s">
        <v>36</v>
      </c>
    </row>
    <row r="1906" spans="1:32" x14ac:dyDescent="0.2">
      <c r="A1906" t="s">
        <v>52</v>
      </c>
      <c r="B1906">
        <v>4</v>
      </c>
      <c r="C1906" s="1">
        <v>43683.506075127312</v>
      </c>
      <c r="D1906" t="s">
        <v>105</v>
      </c>
      <c r="E1906" s="1">
        <v>43683.506279212961</v>
      </c>
      <c r="F1906">
        <v>3284789795</v>
      </c>
      <c r="G1906">
        <v>0.15</v>
      </c>
      <c r="H1906">
        <v>0</v>
      </c>
      <c r="I1906">
        <v>981119.15289999999</v>
      </c>
      <c r="J1906">
        <v>23278697.640000001</v>
      </c>
      <c r="K1906">
        <v>867603.51379999996</v>
      </c>
      <c r="L1906">
        <v>904988.38210000005</v>
      </c>
      <c r="M1906">
        <v>4</v>
      </c>
      <c r="N1906">
        <v>1</v>
      </c>
      <c r="O1906" t="s">
        <v>34</v>
      </c>
      <c r="P1906" t="s">
        <v>35</v>
      </c>
      <c r="Q1906">
        <v>6719114</v>
      </c>
      <c r="R1906">
        <v>1103</v>
      </c>
      <c r="S1906">
        <v>-1</v>
      </c>
      <c r="T1906">
        <v>63601</v>
      </c>
      <c r="U1906" t="s">
        <v>54</v>
      </c>
      <c r="V1906">
        <v>-80</v>
      </c>
      <c r="W1906">
        <v>5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e">
        <f t="shared" si="62"/>
        <v>#NAME?</v>
      </c>
      <c r="AE1906">
        <v>-2147483648</v>
      </c>
      <c r="AF1906" t="s">
        <v>36</v>
      </c>
    </row>
    <row r="1907" spans="1:32" x14ac:dyDescent="0.2">
      <c r="A1907" t="s">
        <v>52</v>
      </c>
      <c r="B1907">
        <v>4</v>
      </c>
      <c r="C1907" s="1">
        <v>43683.506121354163</v>
      </c>
      <c r="D1907" t="s">
        <v>105</v>
      </c>
      <c r="E1907" s="1">
        <v>43683.506279212961</v>
      </c>
      <c r="F1907">
        <v>3284789795</v>
      </c>
      <c r="G1907">
        <v>0.15</v>
      </c>
      <c r="H1907">
        <v>0</v>
      </c>
      <c r="I1907">
        <v>981119.15289999999</v>
      </c>
      <c r="J1907">
        <v>23278697.640000001</v>
      </c>
      <c r="K1907">
        <v>867603.51379999996</v>
      </c>
      <c r="L1907">
        <v>904988.38210000005</v>
      </c>
      <c r="M1907">
        <v>4</v>
      </c>
      <c r="N1907">
        <v>1</v>
      </c>
      <c r="O1907" t="s">
        <v>34</v>
      </c>
      <c r="P1907" t="s">
        <v>35</v>
      </c>
      <c r="Q1907">
        <v>6719114</v>
      </c>
      <c r="R1907">
        <v>1103</v>
      </c>
      <c r="S1907">
        <v>-1</v>
      </c>
      <c r="T1907">
        <v>63601</v>
      </c>
      <c r="U1907" t="s">
        <v>54</v>
      </c>
      <c r="V1907">
        <v>-80</v>
      </c>
      <c r="W1907">
        <v>5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e">
        <f t="shared" si="62"/>
        <v>#NAME?</v>
      </c>
      <c r="AE1907">
        <v>-2147483648</v>
      </c>
      <c r="AF1907" t="s">
        <v>36</v>
      </c>
    </row>
    <row r="1908" spans="1:32" x14ac:dyDescent="0.2">
      <c r="A1908" t="s">
        <v>52</v>
      </c>
      <c r="B1908">
        <v>4</v>
      </c>
      <c r="C1908" s="1">
        <v>43683.506199826392</v>
      </c>
      <c r="D1908" t="s">
        <v>105</v>
      </c>
      <c r="E1908" s="1">
        <v>43683.506279212961</v>
      </c>
      <c r="F1908">
        <v>3284789795</v>
      </c>
      <c r="G1908">
        <v>0.15</v>
      </c>
      <c r="H1908">
        <v>0</v>
      </c>
      <c r="I1908">
        <v>981119.15289999999</v>
      </c>
      <c r="J1908">
        <v>23278697.640000001</v>
      </c>
      <c r="K1908">
        <v>867603.51379999996</v>
      </c>
      <c r="L1908">
        <v>904988.38210000005</v>
      </c>
      <c r="M1908">
        <v>4</v>
      </c>
      <c r="N1908">
        <v>1</v>
      </c>
      <c r="O1908" t="s">
        <v>34</v>
      </c>
      <c r="P1908" t="s">
        <v>35</v>
      </c>
      <c r="Q1908">
        <v>6719114</v>
      </c>
      <c r="R1908">
        <v>1103</v>
      </c>
      <c r="S1908">
        <v>-1</v>
      </c>
      <c r="T1908">
        <v>63601</v>
      </c>
      <c r="U1908" t="s">
        <v>54</v>
      </c>
      <c r="V1908">
        <v>-80</v>
      </c>
      <c r="W1908">
        <v>5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e">
        <f t="shared" si="62"/>
        <v>#NAME?</v>
      </c>
      <c r="AE1908">
        <v>-2147483648</v>
      </c>
      <c r="AF1908" t="s">
        <v>36</v>
      </c>
    </row>
    <row r="1909" spans="1:32" x14ac:dyDescent="0.2">
      <c r="A1909" t="s">
        <v>52</v>
      </c>
      <c r="B1909">
        <v>1</v>
      </c>
      <c r="C1909" s="1">
        <v>43683.506253009262</v>
      </c>
      <c r="D1909" t="s">
        <v>105</v>
      </c>
      <c r="E1909" s="1">
        <v>43683.506279212961</v>
      </c>
      <c r="F1909">
        <v>3284789795</v>
      </c>
      <c r="G1909">
        <v>0.15</v>
      </c>
      <c r="H1909">
        <v>0</v>
      </c>
      <c r="I1909">
        <v>981119.15289999999</v>
      </c>
      <c r="J1909">
        <v>23278697.640000001</v>
      </c>
      <c r="K1909">
        <v>867603.51379999996</v>
      </c>
      <c r="L1909">
        <v>904988.38210000005</v>
      </c>
      <c r="M1909">
        <v>4</v>
      </c>
      <c r="N1909">
        <v>1</v>
      </c>
      <c r="O1909" t="s">
        <v>34</v>
      </c>
      <c r="P1909" t="s">
        <v>35</v>
      </c>
      <c r="Q1909">
        <v>6719114</v>
      </c>
      <c r="R1909">
        <v>1103</v>
      </c>
      <c r="S1909">
        <v>-1</v>
      </c>
      <c r="T1909">
        <v>63601</v>
      </c>
      <c r="U1909" t="s">
        <v>54</v>
      </c>
      <c r="V1909">
        <v>-80</v>
      </c>
      <c r="W1909">
        <v>5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e">
        <f t="shared" si="62"/>
        <v>#NAME?</v>
      </c>
      <c r="AE1909">
        <v>-2147483648</v>
      </c>
      <c r="AF1909" t="s">
        <v>36</v>
      </c>
    </row>
    <row r="1910" spans="1:32" x14ac:dyDescent="0.2">
      <c r="A1910" t="s">
        <v>52</v>
      </c>
      <c r="B1910">
        <v>1</v>
      </c>
      <c r="C1910" s="1">
        <v>43683.506296643522</v>
      </c>
      <c r="D1910" t="s">
        <v>105</v>
      </c>
      <c r="E1910" s="1">
        <v>43683.506279212961</v>
      </c>
      <c r="F1910">
        <v>3284789795</v>
      </c>
      <c r="G1910">
        <v>0.15</v>
      </c>
      <c r="H1910">
        <v>0</v>
      </c>
      <c r="I1910">
        <v>981119.15289999999</v>
      </c>
      <c r="J1910">
        <v>23278697.640000001</v>
      </c>
      <c r="K1910">
        <v>867603.51379999996</v>
      </c>
      <c r="L1910">
        <v>904988.38210000005</v>
      </c>
      <c r="M1910">
        <v>4</v>
      </c>
      <c r="N1910">
        <v>1</v>
      </c>
      <c r="O1910" t="s">
        <v>34</v>
      </c>
      <c r="P1910" t="s">
        <v>35</v>
      </c>
      <c r="Q1910">
        <v>6719114</v>
      </c>
      <c r="R1910">
        <v>1103</v>
      </c>
      <c r="S1910">
        <v>-1</v>
      </c>
      <c r="T1910">
        <v>63601</v>
      </c>
      <c r="U1910" t="s">
        <v>54</v>
      </c>
      <c r="V1910">
        <v>-80</v>
      </c>
      <c r="W1910">
        <v>5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e">
        <f t="shared" si="62"/>
        <v>#NAME?</v>
      </c>
      <c r="AE1910">
        <v>-2147483648</v>
      </c>
      <c r="AF1910" t="s">
        <v>36</v>
      </c>
    </row>
    <row r="1911" spans="1:32" x14ac:dyDescent="0.2">
      <c r="A1911" t="s">
        <v>52</v>
      </c>
      <c r="B1911">
        <v>1</v>
      </c>
      <c r="C1911" s="1">
        <v>43683.506350844909</v>
      </c>
      <c r="D1911" t="s">
        <v>105</v>
      </c>
      <c r="E1911" s="1">
        <v>43683.506279212961</v>
      </c>
      <c r="F1911">
        <v>3284789795</v>
      </c>
      <c r="G1911">
        <v>0.15</v>
      </c>
      <c r="H1911">
        <v>0</v>
      </c>
      <c r="I1911">
        <v>981119.15289999999</v>
      </c>
      <c r="J1911">
        <v>23278697.640000001</v>
      </c>
      <c r="K1911">
        <v>867603.51379999996</v>
      </c>
      <c r="L1911">
        <v>904988.38210000005</v>
      </c>
      <c r="M1911">
        <v>4</v>
      </c>
      <c r="N1911">
        <v>1</v>
      </c>
      <c r="O1911" t="s">
        <v>34</v>
      </c>
      <c r="P1911" t="s">
        <v>35</v>
      </c>
      <c r="Q1911">
        <v>6719114</v>
      </c>
      <c r="R1911">
        <v>1103</v>
      </c>
      <c r="S1911">
        <v>-1</v>
      </c>
      <c r="T1911">
        <v>63601</v>
      </c>
      <c r="U1911" t="s">
        <v>54</v>
      </c>
      <c r="V1911">
        <v>-80</v>
      </c>
      <c r="W1911">
        <v>5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e">
        <f t="shared" si="62"/>
        <v>#NAME?</v>
      </c>
      <c r="AE1911">
        <v>-2147483648</v>
      </c>
      <c r="AF1911" t="s">
        <v>36</v>
      </c>
    </row>
    <row r="1912" spans="1:32" x14ac:dyDescent="0.2">
      <c r="A1912" t="s">
        <v>52</v>
      </c>
      <c r="B1912">
        <v>1</v>
      </c>
      <c r="C1912" s="1">
        <v>43683.506413854164</v>
      </c>
      <c r="D1912" t="s">
        <v>105</v>
      </c>
      <c r="E1912" s="1">
        <v>43683.506279212961</v>
      </c>
      <c r="F1912">
        <v>3284789795</v>
      </c>
      <c r="G1912">
        <v>0.15</v>
      </c>
      <c r="H1912">
        <v>0</v>
      </c>
      <c r="I1912">
        <v>981119.15289999999</v>
      </c>
      <c r="J1912">
        <v>23278697.640000001</v>
      </c>
      <c r="K1912">
        <v>867603.51379999996</v>
      </c>
      <c r="L1912">
        <v>904988.38210000005</v>
      </c>
      <c r="M1912">
        <v>4</v>
      </c>
      <c r="N1912">
        <v>1</v>
      </c>
      <c r="O1912" t="s">
        <v>34</v>
      </c>
      <c r="P1912" t="s">
        <v>35</v>
      </c>
      <c r="Q1912">
        <v>6719114</v>
      </c>
      <c r="R1912">
        <v>1103</v>
      </c>
      <c r="S1912">
        <v>-1</v>
      </c>
      <c r="T1912">
        <v>63601</v>
      </c>
      <c r="U1912" t="s">
        <v>54</v>
      </c>
      <c r="V1912">
        <v>-80</v>
      </c>
      <c r="W1912">
        <v>5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e">
        <f t="shared" si="62"/>
        <v>#NAME?</v>
      </c>
      <c r="AE1912">
        <v>-2147483648</v>
      </c>
      <c r="AF1912" t="s">
        <v>36</v>
      </c>
    </row>
    <row r="1913" spans="1:32" x14ac:dyDescent="0.2">
      <c r="A1913" t="s">
        <v>52</v>
      </c>
      <c r="B1913">
        <v>1</v>
      </c>
      <c r="C1913" s="1">
        <v>43683.506458495372</v>
      </c>
      <c r="D1913" t="s">
        <v>105</v>
      </c>
      <c r="E1913" s="1">
        <v>43683.506279212961</v>
      </c>
      <c r="F1913">
        <v>3284789795</v>
      </c>
      <c r="G1913">
        <v>0.15</v>
      </c>
      <c r="H1913">
        <v>0</v>
      </c>
      <c r="I1913">
        <v>981119.15289999999</v>
      </c>
      <c r="J1913">
        <v>23278697.640000001</v>
      </c>
      <c r="K1913">
        <v>867603.51379999996</v>
      </c>
      <c r="L1913">
        <v>904988.38210000005</v>
      </c>
      <c r="M1913">
        <v>4</v>
      </c>
      <c r="N1913">
        <v>1</v>
      </c>
      <c r="O1913" t="s">
        <v>34</v>
      </c>
      <c r="P1913" t="s">
        <v>35</v>
      </c>
      <c r="Q1913">
        <v>6719114</v>
      </c>
      <c r="R1913">
        <v>1103</v>
      </c>
      <c r="S1913">
        <v>-1</v>
      </c>
      <c r="T1913">
        <v>63601</v>
      </c>
      <c r="U1913" t="s">
        <v>54</v>
      </c>
      <c r="V1913">
        <v>-80</v>
      </c>
      <c r="W1913">
        <v>5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e">
        <f t="shared" si="62"/>
        <v>#NAME?</v>
      </c>
      <c r="AE1913">
        <v>-2147483648</v>
      </c>
      <c r="AF1913" t="s">
        <v>36</v>
      </c>
    </row>
    <row r="1914" spans="1:32" x14ac:dyDescent="0.2">
      <c r="A1914" t="s">
        <v>52</v>
      </c>
      <c r="B1914">
        <v>1</v>
      </c>
      <c r="C1914" s="1">
        <v>43683.506502685188</v>
      </c>
      <c r="D1914" t="s">
        <v>105</v>
      </c>
      <c r="E1914" s="1">
        <v>43683.506279212961</v>
      </c>
      <c r="F1914">
        <v>3284789795</v>
      </c>
      <c r="G1914">
        <v>0.15</v>
      </c>
      <c r="H1914">
        <v>0</v>
      </c>
      <c r="I1914">
        <v>981119.15289999999</v>
      </c>
      <c r="J1914">
        <v>23278697.640000001</v>
      </c>
      <c r="K1914">
        <v>867603.51379999996</v>
      </c>
      <c r="L1914">
        <v>904988.38210000005</v>
      </c>
      <c r="M1914">
        <v>4</v>
      </c>
      <c r="N1914">
        <v>1</v>
      </c>
      <c r="O1914" t="s">
        <v>34</v>
      </c>
      <c r="P1914" t="s">
        <v>35</v>
      </c>
      <c r="Q1914">
        <v>6719114</v>
      </c>
      <c r="R1914">
        <v>1103</v>
      </c>
      <c r="S1914">
        <v>-1</v>
      </c>
      <c r="T1914">
        <v>63601</v>
      </c>
      <c r="U1914" t="s">
        <v>54</v>
      </c>
      <c r="V1914">
        <v>-80</v>
      </c>
      <c r="W1914">
        <v>5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e">
        <f t="shared" si="62"/>
        <v>#NAME?</v>
      </c>
      <c r="AE1914">
        <v>-2147483648</v>
      </c>
      <c r="AF1914" t="s">
        <v>36</v>
      </c>
    </row>
    <row r="1915" spans="1:32" x14ac:dyDescent="0.2">
      <c r="A1915" t="s">
        <v>52</v>
      </c>
      <c r="B1915">
        <v>1</v>
      </c>
      <c r="C1915" s="1">
        <v>43683.506545937496</v>
      </c>
      <c r="D1915" t="s">
        <v>105</v>
      </c>
      <c r="E1915" s="1">
        <v>43683.506803136574</v>
      </c>
      <c r="F1915">
        <v>736625069.29999995</v>
      </c>
      <c r="G1915">
        <v>0</v>
      </c>
      <c r="H1915">
        <v>0</v>
      </c>
      <c r="I1915">
        <v>4724843.82</v>
      </c>
      <c r="J1915">
        <v>9523608.3399999999</v>
      </c>
      <c r="K1915">
        <v>1699984.719</v>
      </c>
      <c r="L1915">
        <v>98055.035999999993</v>
      </c>
      <c r="M1915">
        <v>4</v>
      </c>
      <c r="N1915">
        <v>4</v>
      </c>
      <c r="O1915" t="s">
        <v>34</v>
      </c>
      <c r="P1915" t="s">
        <v>35</v>
      </c>
      <c r="Q1915">
        <v>6719114</v>
      </c>
      <c r="R1915">
        <v>1103</v>
      </c>
      <c r="S1915">
        <v>-1</v>
      </c>
      <c r="T1915">
        <v>63601</v>
      </c>
      <c r="U1915" t="s">
        <v>54</v>
      </c>
      <c r="V1915">
        <v>-76</v>
      </c>
      <c r="W1915">
        <v>5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e">
        <f t="shared" si="62"/>
        <v>#NAME?</v>
      </c>
      <c r="AE1915">
        <v>-2147483648</v>
      </c>
      <c r="AF1915" t="s">
        <v>36</v>
      </c>
    </row>
    <row r="1916" spans="1:32" x14ac:dyDescent="0.2">
      <c r="A1916" t="s">
        <v>52</v>
      </c>
      <c r="B1916">
        <v>3</v>
      </c>
      <c r="C1916" s="1">
        <v>43683.506766469909</v>
      </c>
      <c r="D1916" t="s">
        <v>105</v>
      </c>
      <c r="E1916" s="1">
        <v>43683.506803136574</v>
      </c>
      <c r="F1916">
        <v>736625069.29999995</v>
      </c>
      <c r="G1916">
        <v>0</v>
      </c>
      <c r="H1916">
        <v>0</v>
      </c>
      <c r="I1916">
        <v>4724843.82</v>
      </c>
      <c r="J1916">
        <v>9523608.3399999999</v>
      </c>
      <c r="K1916">
        <v>1699984.719</v>
      </c>
      <c r="L1916">
        <v>98055.035999999993</v>
      </c>
      <c r="M1916">
        <v>4</v>
      </c>
      <c r="N1916">
        <v>4</v>
      </c>
      <c r="O1916" t="s">
        <v>34</v>
      </c>
      <c r="P1916" t="s">
        <v>35</v>
      </c>
      <c r="Q1916">
        <v>6719114</v>
      </c>
      <c r="R1916">
        <v>1103</v>
      </c>
      <c r="S1916">
        <v>-1</v>
      </c>
      <c r="T1916">
        <v>63601</v>
      </c>
      <c r="U1916" t="s">
        <v>54</v>
      </c>
      <c r="V1916">
        <v>-76</v>
      </c>
      <c r="W1916">
        <v>5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e">
        <f t="shared" si="62"/>
        <v>#NAME?</v>
      </c>
      <c r="AE1916">
        <v>-2147483648</v>
      </c>
      <c r="AF1916" t="s">
        <v>36</v>
      </c>
    </row>
    <row r="1917" spans="1:32" x14ac:dyDescent="0.2">
      <c r="A1917" t="s">
        <v>52</v>
      </c>
      <c r="B1917">
        <v>4</v>
      </c>
      <c r="C1917" s="1">
        <v>43683.506811087966</v>
      </c>
      <c r="D1917" t="s">
        <v>105</v>
      </c>
      <c r="E1917" s="1">
        <v>43683.506803136574</v>
      </c>
      <c r="F1917">
        <v>736625069.29999995</v>
      </c>
      <c r="G1917">
        <v>0</v>
      </c>
      <c r="H1917">
        <v>0</v>
      </c>
      <c r="I1917">
        <v>4724843.82</v>
      </c>
      <c r="J1917">
        <v>9523608.3399999999</v>
      </c>
      <c r="K1917">
        <v>1699984.719</v>
      </c>
      <c r="L1917">
        <v>98055.035999999993</v>
      </c>
      <c r="M1917">
        <v>4</v>
      </c>
      <c r="N1917">
        <v>4</v>
      </c>
      <c r="O1917" t="s">
        <v>34</v>
      </c>
      <c r="P1917" t="s">
        <v>35</v>
      </c>
      <c r="Q1917">
        <v>6719114</v>
      </c>
      <c r="R1917">
        <v>1103</v>
      </c>
      <c r="S1917">
        <v>-1</v>
      </c>
      <c r="T1917">
        <v>63601</v>
      </c>
      <c r="U1917" t="s">
        <v>54</v>
      </c>
      <c r="V1917">
        <v>-76</v>
      </c>
      <c r="W1917">
        <v>5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e">
        <f t="shared" si="62"/>
        <v>#NAME?</v>
      </c>
      <c r="AE1917">
        <v>-2147483648</v>
      </c>
      <c r="AF1917" t="s">
        <v>36</v>
      </c>
    </row>
    <row r="1918" spans="1:32" x14ac:dyDescent="0.2">
      <c r="A1918" t="s">
        <v>52</v>
      </c>
      <c r="B1918">
        <v>4</v>
      </c>
      <c r="C1918" s="1">
        <v>43683.50685726852</v>
      </c>
      <c r="D1918" t="s">
        <v>105</v>
      </c>
      <c r="E1918" s="1">
        <v>43683.506803136574</v>
      </c>
      <c r="F1918">
        <v>736625069.29999995</v>
      </c>
      <c r="G1918">
        <v>0</v>
      </c>
      <c r="H1918">
        <v>0</v>
      </c>
      <c r="I1918">
        <v>4724843.82</v>
      </c>
      <c r="J1918">
        <v>9523608.3399999999</v>
      </c>
      <c r="K1918">
        <v>1699984.719</v>
      </c>
      <c r="L1918">
        <v>98055.035999999993</v>
      </c>
      <c r="M1918">
        <v>4</v>
      </c>
      <c r="N1918">
        <v>4</v>
      </c>
      <c r="O1918" t="s">
        <v>34</v>
      </c>
      <c r="P1918" t="s">
        <v>35</v>
      </c>
      <c r="Q1918">
        <v>6719114</v>
      </c>
      <c r="R1918">
        <v>1103</v>
      </c>
      <c r="S1918">
        <v>-1</v>
      </c>
      <c r="T1918">
        <v>63601</v>
      </c>
      <c r="U1918" t="s">
        <v>54</v>
      </c>
      <c r="V1918">
        <v>-76</v>
      </c>
      <c r="W1918">
        <v>5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e">
        <f t="shared" si="62"/>
        <v>#NAME?</v>
      </c>
      <c r="AE1918">
        <v>-2147483648</v>
      </c>
      <c r="AF1918" t="s">
        <v>36</v>
      </c>
    </row>
    <row r="1919" spans="1:32" x14ac:dyDescent="0.2">
      <c r="A1919" t="s">
        <v>52</v>
      </c>
      <c r="B1919">
        <v>4</v>
      </c>
      <c r="C1919" s="1">
        <v>43683.506899756947</v>
      </c>
      <c r="D1919" t="s">
        <v>105</v>
      </c>
      <c r="E1919" s="1">
        <v>43683.506803136574</v>
      </c>
      <c r="F1919">
        <v>736625069.29999995</v>
      </c>
      <c r="G1919">
        <v>0</v>
      </c>
      <c r="H1919">
        <v>0</v>
      </c>
      <c r="I1919">
        <v>4724843.82</v>
      </c>
      <c r="J1919">
        <v>9523608.3399999999</v>
      </c>
      <c r="K1919">
        <v>1699984.719</v>
      </c>
      <c r="L1919">
        <v>98055.035999999993</v>
      </c>
      <c r="M1919">
        <v>4</v>
      </c>
      <c r="N1919">
        <v>4</v>
      </c>
      <c r="O1919" t="s">
        <v>34</v>
      </c>
      <c r="P1919" t="s">
        <v>35</v>
      </c>
      <c r="Q1919">
        <v>6719114</v>
      </c>
      <c r="R1919">
        <v>1103</v>
      </c>
      <c r="S1919">
        <v>-1</v>
      </c>
      <c r="T1919">
        <v>63601</v>
      </c>
      <c r="U1919" t="s">
        <v>54</v>
      </c>
      <c r="V1919">
        <v>-76</v>
      </c>
      <c r="W1919">
        <v>5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e">
        <f t="shared" si="62"/>
        <v>#NAME?</v>
      </c>
      <c r="AE1919">
        <v>-2147483648</v>
      </c>
      <c r="AF1919" t="s">
        <v>36</v>
      </c>
    </row>
    <row r="1920" spans="1:32" x14ac:dyDescent="0.2">
      <c r="A1920" t="s">
        <v>52</v>
      </c>
      <c r="B1920">
        <v>4</v>
      </c>
      <c r="C1920" s="1">
        <v>43683.506943761575</v>
      </c>
      <c r="D1920" t="s">
        <v>105</v>
      </c>
      <c r="E1920" s="1">
        <v>43683.506803136574</v>
      </c>
      <c r="F1920">
        <v>736625069.29999995</v>
      </c>
      <c r="G1920">
        <v>0</v>
      </c>
      <c r="H1920">
        <v>0</v>
      </c>
      <c r="I1920">
        <v>4724843.82</v>
      </c>
      <c r="J1920">
        <v>9523608.3399999999</v>
      </c>
      <c r="K1920">
        <v>1699984.719</v>
      </c>
      <c r="L1920">
        <v>98055.035999999993</v>
      </c>
      <c r="M1920">
        <v>4</v>
      </c>
      <c r="N1920">
        <v>4</v>
      </c>
      <c r="O1920" t="s">
        <v>34</v>
      </c>
      <c r="P1920" t="s">
        <v>35</v>
      </c>
      <c r="Q1920">
        <v>6719114</v>
      </c>
      <c r="R1920">
        <v>1103</v>
      </c>
      <c r="S1920">
        <v>-1</v>
      </c>
      <c r="T1920">
        <v>63601</v>
      </c>
      <c r="U1920" t="s">
        <v>54</v>
      </c>
      <c r="V1920">
        <v>-76</v>
      </c>
      <c r="W1920">
        <v>5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e">
        <f t="shared" si="62"/>
        <v>#NAME?</v>
      </c>
      <c r="AE1920">
        <v>-2147483648</v>
      </c>
      <c r="AF1920" t="s">
        <v>36</v>
      </c>
    </row>
    <row r="1921" spans="1:32" x14ac:dyDescent="0.2">
      <c r="A1921" t="s">
        <v>52</v>
      </c>
      <c r="B1921">
        <v>5</v>
      </c>
      <c r="C1921" s="1">
        <v>43683.507042777775</v>
      </c>
      <c r="D1921" t="s">
        <v>105</v>
      </c>
      <c r="E1921" s="1">
        <v>43683.507269560185</v>
      </c>
      <c r="F1921">
        <v>167107966.19999999</v>
      </c>
      <c r="G1921">
        <v>0</v>
      </c>
      <c r="H1921">
        <v>0</v>
      </c>
      <c r="I1921">
        <v>739929.48</v>
      </c>
      <c r="J1921">
        <v>1781541.26</v>
      </c>
      <c r="K1921">
        <v>244072.4975</v>
      </c>
      <c r="L1921">
        <v>85142.296709999995</v>
      </c>
      <c r="M1921">
        <v>5</v>
      </c>
      <c r="N1921">
        <v>5</v>
      </c>
      <c r="O1921" t="s">
        <v>34</v>
      </c>
      <c r="P1921" t="s">
        <v>35</v>
      </c>
      <c r="Q1921">
        <v>6719114</v>
      </c>
      <c r="R1921">
        <v>1103</v>
      </c>
      <c r="S1921">
        <v>-1</v>
      </c>
      <c r="T1921">
        <v>63601</v>
      </c>
      <c r="U1921" t="s">
        <v>54</v>
      </c>
      <c r="V1921">
        <v>-75</v>
      </c>
      <c r="W1921">
        <v>5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e">
        <f t="shared" si="62"/>
        <v>#NAME?</v>
      </c>
      <c r="AE1921">
        <v>-2147483648</v>
      </c>
      <c r="AF1921" t="s">
        <v>36</v>
      </c>
    </row>
    <row r="1922" spans="1:32" x14ac:dyDescent="0.2">
      <c r="A1922" t="s">
        <v>52</v>
      </c>
      <c r="B1922">
        <v>4</v>
      </c>
      <c r="C1922" s="1">
        <v>43683.507093460648</v>
      </c>
      <c r="D1922" t="s">
        <v>105</v>
      </c>
      <c r="E1922" s="1">
        <v>43683.507269560185</v>
      </c>
      <c r="F1922">
        <v>167107966.19999999</v>
      </c>
      <c r="G1922">
        <v>0</v>
      </c>
      <c r="H1922">
        <v>0</v>
      </c>
      <c r="I1922">
        <v>739929.48</v>
      </c>
      <c r="J1922">
        <v>1781541.26</v>
      </c>
      <c r="K1922">
        <v>244072.4975</v>
      </c>
      <c r="L1922">
        <v>85142.296709999995</v>
      </c>
      <c r="M1922">
        <v>5</v>
      </c>
      <c r="N1922">
        <v>5</v>
      </c>
      <c r="O1922" t="s">
        <v>34</v>
      </c>
      <c r="P1922" t="s">
        <v>35</v>
      </c>
      <c r="Q1922">
        <v>6719114</v>
      </c>
      <c r="R1922">
        <v>1103</v>
      </c>
      <c r="S1922">
        <v>-1</v>
      </c>
      <c r="T1922">
        <v>63601</v>
      </c>
      <c r="U1922" t="s">
        <v>54</v>
      </c>
      <c r="V1922">
        <v>-75</v>
      </c>
      <c r="W1922">
        <v>5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e">
        <f t="shared" si="62"/>
        <v>#NAME?</v>
      </c>
      <c r="AE1922">
        <v>-2147483648</v>
      </c>
      <c r="AF1922" t="s">
        <v>36</v>
      </c>
    </row>
    <row r="1923" spans="1:32" x14ac:dyDescent="0.2">
      <c r="A1923" t="s">
        <v>52</v>
      </c>
      <c r="B1923">
        <v>5</v>
      </c>
      <c r="C1923" s="1">
        <v>43683.507141030095</v>
      </c>
      <c r="D1923" t="s">
        <v>105</v>
      </c>
      <c r="E1923" s="1">
        <v>43683.507269560185</v>
      </c>
      <c r="F1923">
        <v>167107966.19999999</v>
      </c>
      <c r="G1923">
        <v>0</v>
      </c>
      <c r="H1923">
        <v>0</v>
      </c>
      <c r="I1923">
        <v>739929.48</v>
      </c>
      <c r="J1923">
        <v>1781541.26</v>
      </c>
      <c r="K1923">
        <v>244072.4975</v>
      </c>
      <c r="L1923">
        <v>85142.296709999995</v>
      </c>
      <c r="M1923">
        <v>5</v>
      </c>
      <c r="N1923">
        <v>5</v>
      </c>
      <c r="O1923" t="s">
        <v>34</v>
      </c>
      <c r="P1923" t="s">
        <v>35</v>
      </c>
      <c r="Q1923">
        <v>6719114</v>
      </c>
      <c r="R1923">
        <v>1103</v>
      </c>
      <c r="S1923">
        <v>-1</v>
      </c>
      <c r="T1923">
        <v>63601</v>
      </c>
      <c r="U1923" t="s">
        <v>54</v>
      </c>
      <c r="V1923">
        <v>-75</v>
      </c>
      <c r="W1923">
        <v>5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e">
        <f t="shared" si="62"/>
        <v>#NAME?</v>
      </c>
      <c r="AE1923">
        <v>-2147483648</v>
      </c>
      <c r="AF1923" t="s">
        <v>36</v>
      </c>
    </row>
    <row r="1924" spans="1:32" x14ac:dyDescent="0.2">
      <c r="A1924" t="s">
        <v>52</v>
      </c>
      <c r="B1924">
        <v>5</v>
      </c>
      <c r="C1924" s="1">
        <v>43683.507184050926</v>
      </c>
      <c r="D1924" t="s">
        <v>105</v>
      </c>
      <c r="E1924" s="1">
        <v>43683.507269560185</v>
      </c>
      <c r="F1924">
        <v>167107966.19999999</v>
      </c>
      <c r="G1924">
        <v>0</v>
      </c>
      <c r="H1924">
        <v>0</v>
      </c>
      <c r="I1924">
        <v>739929.48</v>
      </c>
      <c r="J1924">
        <v>1781541.26</v>
      </c>
      <c r="K1924">
        <v>244072.4975</v>
      </c>
      <c r="L1924">
        <v>85142.296709999995</v>
      </c>
      <c r="M1924">
        <v>5</v>
      </c>
      <c r="N1924">
        <v>5</v>
      </c>
      <c r="O1924" t="s">
        <v>34</v>
      </c>
      <c r="P1924" t="s">
        <v>35</v>
      </c>
      <c r="Q1924">
        <v>6719114</v>
      </c>
      <c r="R1924">
        <v>1103</v>
      </c>
      <c r="S1924">
        <v>-1</v>
      </c>
      <c r="T1924">
        <v>63601</v>
      </c>
      <c r="U1924" t="s">
        <v>54</v>
      </c>
      <c r="V1924">
        <v>-75</v>
      </c>
      <c r="W1924">
        <v>5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e">
        <f t="shared" si="62"/>
        <v>#NAME?</v>
      </c>
      <c r="AE1924">
        <v>-2147483648</v>
      </c>
      <c r="AF1924" t="s">
        <v>36</v>
      </c>
    </row>
    <row r="1925" spans="1:32" x14ac:dyDescent="0.2">
      <c r="A1925" t="s">
        <v>52</v>
      </c>
      <c r="B1925">
        <v>2</v>
      </c>
      <c r="C1925" s="1">
        <v>43683.506689027781</v>
      </c>
      <c r="D1925" t="s">
        <v>103</v>
      </c>
    </row>
    <row r="1926" spans="1:32" x14ac:dyDescent="0.2">
      <c r="A1926" t="s">
        <v>52</v>
      </c>
      <c r="B1926">
        <v>3</v>
      </c>
      <c r="C1926" s="1">
        <v>43683.506838275462</v>
      </c>
      <c r="D1926" t="s">
        <v>103</v>
      </c>
    </row>
    <row r="1927" spans="1:32" x14ac:dyDescent="0.2">
      <c r="A1927" t="s">
        <v>52</v>
      </c>
      <c r="B1927">
        <v>5</v>
      </c>
      <c r="C1927" s="1">
        <v>43683.507303831022</v>
      </c>
      <c r="D1927" t="s">
        <v>105</v>
      </c>
      <c r="E1927" s="1">
        <v>43683.507269560185</v>
      </c>
      <c r="F1927">
        <v>167107966.19999999</v>
      </c>
      <c r="G1927">
        <v>0</v>
      </c>
      <c r="H1927">
        <v>0</v>
      </c>
      <c r="I1927">
        <v>739929.48</v>
      </c>
      <c r="J1927">
        <v>1781541.26</v>
      </c>
      <c r="K1927">
        <v>244072.4975</v>
      </c>
      <c r="L1927">
        <v>85142.296709999995</v>
      </c>
      <c r="M1927">
        <v>5</v>
      </c>
      <c r="N1927">
        <v>5</v>
      </c>
      <c r="O1927" t="s">
        <v>34</v>
      </c>
      <c r="P1927" t="s">
        <v>35</v>
      </c>
      <c r="Q1927">
        <v>6719114</v>
      </c>
      <c r="R1927">
        <v>1103</v>
      </c>
      <c r="S1927">
        <v>-1</v>
      </c>
      <c r="T1927">
        <v>63601</v>
      </c>
      <c r="U1927" t="s">
        <v>54</v>
      </c>
      <c r="V1927">
        <v>-75</v>
      </c>
      <c r="W1927">
        <v>5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e">
        <f t="shared" ref="AD1927:AD1934" si="63">-Inf</f>
        <v>#NAME?</v>
      </c>
      <c r="AE1927">
        <v>-2147483648</v>
      </c>
      <c r="AF1927" t="s">
        <v>36</v>
      </c>
    </row>
    <row r="1928" spans="1:32" x14ac:dyDescent="0.2">
      <c r="A1928" t="s">
        <v>52</v>
      </c>
      <c r="B1928">
        <v>4</v>
      </c>
      <c r="C1928" s="1">
        <v>43683.50749384259</v>
      </c>
      <c r="D1928" t="s">
        <v>105</v>
      </c>
      <c r="E1928" s="1">
        <v>43683.507269560185</v>
      </c>
      <c r="F1928">
        <v>167107966.19999999</v>
      </c>
      <c r="G1928">
        <v>0</v>
      </c>
      <c r="H1928">
        <v>0</v>
      </c>
      <c r="I1928">
        <v>739929.48</v>
      </c>
      <c r="J1928">
        <v>1781541.26</v>
      </c>
      <c r="K1928">
        <v>244072.4975</v>
      </c>
      <c r="L1928">
        <v>85142.296709999995</v>
      </c>
      <c r="M1928">
        <v>5</v>
      </c>
      <c r="N1928">
        <v>5</v>
      </c>
      <c r="O1928" t="s">
        <v>34</v>
      </c>
      <c r="P1928" t="s">
        <v>35</v>
      </c>
      <c r="Q1928">
        <v>6719114</v>
      </c>
      <c r="R1928">
        <v>1103</v>
      </c>
      <c r="S1928">
        <v>-1</v>
      </c>
      <c r="T1928">
        <v>63601</v>
      </c>
      <c r="U1928" t="s">
        <v>54</v>
      </c>
      <c r="V1928">
        <v>-75</v>
      </c>
      <c r="W1928">
        <v>5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e">
        <f t="shared" si="63"/>
        <v>#NAME?</v>
      </c>
      <c r="AE1928">
        <v>-2147483648</v>
      </c>
      <c r="AF1928" t="s">
        <v>36</v>
      </c>
    </row>
    <row r="1929" spans="1:32" x14ac:dyDescent="0.2">
      <c r="A1929" t="s">
        <v>52</v>
      </c>
      <c r="B1929">
        <v>4</v>
      </c>
      <c r="C1929" s="1">
        <v>43683.507538043981</v>
      </c>
      <c r="D1929" t="s">
        <v>105</v>
      </c>
      <c r="E1929" s="1">
        <v>43683.507269560185</v>
      </c>
      <c r="F1929">
        <v>167107966.19999999</v>
      </c>
      <c r="G1929">
        <v>0</v>
      </c>
      <c r="H1929">
        <v>0</v>
      </c>
      <c r="I1929">
        <v>739929.48</v>
      </c>
      <c r="J1929">
        <v>1781541.26</v>
      </c>
      <c r="K1929">
        <v>244072.4975</v>
      </c>
      <c r="L1929">
        <v>85142.296709999995</v>
      </c>
      <c r="M1929">
        <v>5</v>
      </c>
      <c r="N1929">
        <v>5</v>
      </c>
      <c r="O1929" t="s">
        <v>34</v>
      </c>
      <c r="P1929" t="s">
        <v>35</v>
      </c>
      <c r="Q1929">
        <v>6719114</v>
      </c>
      <c r="R1929">
        <v>1103</v>
      </c>
      <c r="S1929">
        <v>-1</v>
      </c>
      <c r="T1929">
        <v>63601</v>
      </c>
      <c r="U1929" t="s">
        <v>54</v>
      </c>
      <c r="V1929">
        <v>-75</v>
      </c>
      <c r="W1929">
        <v>5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e">
        <f t="shared" si="63"/>
        <v>#NAME?</v>
      </c>
      <c r="AE1929">
        <v>-2147483648</v>
      </c>
      <c r="AF1929" t="s">
        <v>36</v>
      </c>
    </row>
    <row r="1930" spans="1:32" x14ac:dyDescent="0.2">
      <c r="A1930" t="s">
        <v>52</v>
      </c>
      <c r="B1930">
        <v>4</v>
      </c>
      <c r="C1930" s="1">
        <v>43683.507587349537</v>
      </c>
      <c r="D1930" t="s">
        <v>105</v>
      </c>
      <c r="E1930" s="1">
        <v>43683.507269560185</v>
      </c>
      <c r="F1930">
        <v>167107966.19999999</v>
      </c>
      <c r="G1930">
        <v>0</v>
      </c>
      <c r="H1930">
        <v>0</v>
      </c>
      <c r="I1930">
        <v>739929.48</v>
      </c>
      <c r="J1930">
        <v>1781541.26</v>
      </c>
      <c r="K1930">
        <v>244072.4975</v>
      </c>
      <c r="L1930">
        <v>85142.296709999995</v>
      </c>
      <c r="M1930">
        <v>5</v>
      </c>
      <c r="N1930">
        <v>5</v>
      </c>
      <c r="O1930" t="s">
        <v>34</v>
      </c>
      <c r="P1930" t="s">
        <v>35</v>
      </c>
      <c r="Q1930">
        <v>6719114</v>
      </c>
      <c r="R1930">
        <v>1103</v>
      </c>
      <c r="S1930">
        <v>-1</v>
      </c>
      <c r="T1930">
        <v>63601</v>
      </c>
      <c r="U1930" t="s">
        <v>54</v>
      </c>
      <c r="V1930">
        <v>-75</v>
      </c>
      <c r="W1930">
        <v>5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e">
        <f t="shared" si="63"/>
        <v>#NAME?</v>
      </c>
      <c r="AE1930">
        <v>-2147483648</v>
      </c>
      <c r="AF1930" t="s">
        <v>36</v>
      </c>
    </row>
    <row r="1931" spans="1:32" x14ac:dyDescent="0.2">
      <c r="A1931" t="s">
        <v>52</v>
      </c>
      <c r="B1931">
        <v>4</v>
      </c>
      <c r="C1931" s="1">
        <v>43683.507629814812</v>
      </c>
      <c r="D1931" t="s">
        <v>105</v>
      </c>
      <c r="E1931" s="1">
        <v>43683.507932569446</v>
      </c>
      <c r="F1931">
        <v>862245940</v>
      </c>
      <c r="G1931">
        <v>0</v>
      </c>
      <c r="H1931">
        <v>0</v>
      </c>
      <c r="I1931">
        <v>10869148.16</v>
      </c>
      <c r="J1931">
        <v>10358453.359999999</v>
      </c>
      <c r="K1931">
        <v>719244.85930000001</v>
      </c>
      <c r="L1931">
        <v>1734545.2</v>
      </c>
      <c r="M1931">
        <v>4</v>
      </c>
      <c r="N1931">
        <v>4</v>
      </c>
      <c r="O1931" t="s">
        <v>34</v>
      </c>
      <c r="P1931" t="s">
        <v>94</v>
      </c>
      <c r="Q1931">
        <v>6719114</v>
      </c>
      <c r="R1931">
        <v>1103</v>
      </c>
      <c r="S1931">
        <v>-1</v>
      </c>
      <c r="T1931">
        <v>63601</v>
      </c>
      <c r="U1931" t="s">
        <v>54</v>
      </c>
      <c r="V1931">
        <v>-70</v>
      </c>
      <c r="W1931">
        <v>5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e">
        <f t="shared" si="63"/>
        <v>#NAME?</v>
      </c>
      <c r="AE1931">
        <v>-2147483648</v>
      </c>
      <c r="AF1931" t="s">
        <v>36</v>
      </c>
    </row>
    <row r="1932" spans="1:32" x14ac:dyDescent="0.2">
      <c r="A1932" t="s">
        <v>52</v>
      </c>
      <c r="B1932">
        <v>4</v>
      </c>
      <c r="C1932" s="1">
        <v>43683.507681284726</v>
      </c>
      <c r="D1932" t="s">
        <v>105</v>
      </c>
      <c r="E1932" s="1">
        <v>43683.507932569446</v>
      </c>
      <c r="F1932">
        <v>862245940</v>
      </c>
      <c r="G1932">
        <v>0</v>
      </c>
      <c r="H1932">
        <v>0</v>
      </c>
      <c r="I1932">
        <v>10869148.16</v>
      </c>
      <c r="J1932">
        <v>10358453.359999999</v>
      </c>
      <c r="K1932">
        <v>719244.85930000001</v>
      </c>
      <c r="L1932">
        <v>1734545.2</v>
      </c>
      <c r="M1932">
        <v>4</v>
      </c>
      <c r="N1932">
        <v>4</v>
      </c>
      <c r="O1932" t="s">
        <v>34</v>
      </c>
      <c r="P1932" t="s">
        <v>94</v>
      </c>
      <c r="Q1932">
        <v>6719114</v>
      </c>
      <c r="R1932">
        <v>1103</v>
      </c>
      <c r="S1932">
        <v>-1</v>
      </c>
      <c r="T1932">
        <v>63601</v>
      </c>
      <c r="U1932" t="s">
        <v>54</v>
      </c>
      <c r="V1932">
        <v>-70</v>
      </c>
      <c r="W1932">
        <v>5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e">
        <f t="shared" si="63"/>
        <v>#NAME?</v>
      </c>
      <c r="AE1932">
        <v>-2147483648</v>
      </c>
      <c r="AF1932" t="s">
        <v>36</v>
      </c>
    </row>
    <row r="1933" spans="1:32" x14ac:dyDescent="0.2">
      <c r="A1933" t="s">
        <v>52</v>
      </c>
      <c r="B1933">
        <v>5</v>
      </c>
      <c r="C1933" s="1">
        <v>43683.507762094909</v>
      </c>
      <c r="D1933" t="s">
        <v>105</v>
      </c>
      <c r="E1933" s="1">
        <v>43683.507932569446</v>
      </c>
      <c r="F1933">
        <v>862245940</v>
      </c>
      <c r="G1933">
        <v>0</v>
      </c>
      <c r="H1933">
        <v>0</v>
      </c>
      <c r="I1933">
        <v>10869148.16</v>
      </c>
      <c r="J1933">
        <v>10358453.359999999</v>
      </c>
      <c r="K1933">
        <v>719244.85930000001</v>
      </c>
      <c r="L1933">
        <v>1734545.2</v>
      </c>
      <c r="M1933">
        <v>4</v>
      </c>
      <c r="N1933">
        <v>4</v>
      </c>
      <c r="O1933" t="s">
        <v>34</v>
      </c>
      <c r="P1933" t="s">
        <v>94</v>
      </c>
      <c r="Q1933">
        <v>6719114</v>
      </c>
      <c r="R1933">
        <v>1103</v>
      </c>
      <c r="S1933">
        <v>-1</v>
      </c>
      <c r="T1933">
        <v>63601</v>
      </c>
      <c r="U1933" t="s">
        <v>54</v>
      </c>
      <c r="V1933">
        <v>-70</v>
      </c>
      <c r="W1933">
        <v>5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e">
        <f t="shared" si="63"/>
        <v>#NAME?</v>
      </c>
      <c r="AE1933">
        <v>-2147483648</v>
      </c>
      <c r="AF1933" t="s">
        <v>36</v>
      </c>
    </row>
    <row r="1934" spans="1:32" x14ac:dyDescent="0.2">
      <c r="A1934" t="s">
        <v>52</v>
      </c>
      <c r="B1934">
        <v>4</v>
      </c>
      <c r="C1934" s="1">
        <v>43683.50788420139</v>
      </c>
      <c r="D1934" t="s">
        <v>105</v>
      </c>
      <c r="E1934" s="1">
        <v>43683.507932569446</v>
      </c>
      <c r="F1934">
        <v>862245940</v>
      </c>
      <c r="G1934">
        <v>0</v>
      </c>
      <c r="H1934">
        <v>0</v>
      </c>
      <c r="I1934">
        <v>10869148.16</v>
      </c>
      <c r="J1934">
        <v>10358453.359999999</v>
      </c>
      <c r="K1934">
        <v>719244.85930000001</v>
      </c>
      <c r="L1934">
        <v>1734545.2</v>
      </c>
      <c r="M1934">
        <v>4</v>
      </c>
      <c r="N1934">
        <v>4</v>
      </c>
      <c r="O1934" t="s">
        <v>34</v>
      </c>
      <c r="P1934" t="s">
        <v>94</v>
      </c>
      <c r="Q1934">
        <v>6719114</v>
      </c>
      <c r="R1934">
        <v>1103</v>
      </c>
      <c r="S1934">
        <v>-1</v>
      </c>
      <c r="T1934">
        <v>63601</v>
      </c>
      <c r="U1934" t="s">
        <v>54</v>
      </c>
      <c r="V1934">
        <v>-70</v>
      </c>
      <c r="W1934">
        <v>5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e">
        <f t="shared" si="63"/>
        <v>#NAME?</v>
      </c>
      <c r="AE1934">
        <v>-2147483648</v>
      </c>
      <c r="AF1934" t="s">
        <v>36</v>
      </c>
    </row>
    <row r="1935" spans="1:32" x14ac:dyDescent="0.2">
      <c r="A1935" t="s">
        <v>52</v>
      </c>
      <c r="B1935">
        <v>5</v>
      </c>
      <c r="C1935" s="1">
        <v>43683.507704236108</v>
      </c>
      <c r="D1935" t="s">
        <v>103</v>
      </c>
      <c r="E1935" s="1">
        <v>43683.507096111112</v>
      </c>
      <c r="F1935">
        <v>127722135.40000001</v>
      </c>
      <c r="G1935">
        <v>0</v>
      </c>
      <c r="H1935">
        <v>0</v>
      </c>
      <c r="I1935">
        <v>300234.8</v>
      </c>
      <c r="J1935">
        <v>2203303.96</v>
      </c>
      <c r="K1935">
        <v>4912228.4170000004</v>
      </c>
      <c r="L1935">
        <v>8921749.9800000004</v>
      </c>
      <c r="M1935">
        <v>5</v>
      </c>
      <c r="N1935">
        <v>5</v>
      </c>
      <c r="O1935" t="s">
        <v>42</v>
      </c>
      <c r="P1935" t="s">
        <v>43</v>
      </c>
      <c r="Q1935">
        <v>313346</v>
      </c>
      <c r="R1935">
        <v>11203</v>
      </c>
      <c r="S1935">
        <v>-1</v>
      </c>
      <c r="T1935">
        <v>63601</v>
      </c>
      <c r="U1935" t="s">
        <v>54</v>
      </c>
      <c r="V1935">
        <v>-104</v>
      </c>
      <c r="W1935">
        <v>4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e">
        <f>+Inf</f>
        <v>#NAME?</v>
      </c>
      <c r="AE1935">
        <v>2147483647</v>
      </c>
      <c r="AF1935" t="s">
        <v>44</v>
      </c>
    </row>
    <row r="1936" spans="1:32" x14ac:dyDescent="0.2">
      <c r="A1936" t="s">
        <v>52</v>
      </c>
      <c r="B1936">
        <v>4</v>
      </c>
      <c r="C1936" s="1">
        <v>43683.50794369213</v>
      </c>
      <c r="D1936" t="s">
        <v>105</v>
      </c>
      <c r="E1936" s="1">
        <v>43683.507932569446</v>
      </c>
      <c r="F1936">
        <v>862245940</v>
      </c>
      <c r="G1936">
        <v>0</v>
      </c>
      <c r="H1936">
        <v>0</v>
      </c>
      <c r="I1936">
        <v>10869148.16</v>
      </c>
      <c r="J1936">
        <v>10358453.359999999</v>
      </c>
      <c r="K1936">
        <v>719244.85930000001</v>
      </c>
      <c r="L1936">
        <v>1734545.2</v>
      </c>
      <c r="M1936">
        <v>4</v>
      </c>
      <c r="N1936">
        <v>4</v>
      </c>
      <c r="O1936" t="s">
        <v>34</v>
      </c>
      <c r="P1936" t="s">
        <v>94</v>
      </c>
      <c r="Q1936">
        <v>6719114</v>
      </c>
      <c r="R1936">
        <v>1103</v>
      </c>
      <c r="S1936">
        <v>-1</v>
      </c>
      <c r="T1936">
        <v>63601</v>
      </c>
      <c r="U1936" t="s">
        <v>54</v>
      </c>
      <c r="V1936">
        <v>-70</v>
      </c>
      <c r="W1936">
        <v>5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e">
        <f>-Inf</f>
        <v>#NAME?</v>
      </c>
      <c r="AE1936">
        <v>-2147483648</v>
      </c>
      <c r="AF1936" t="s">
        <v>36</v>
      </c>
    </row>
    <row r="1937" spans="1:32" x14ac:dyDescent="0.2">
      <c r="A1937" t="s">
        <v>52</v>
      </c>
      <c r="B1937">
        <v>4</v>
      </c>
      <c r="C1937" s="1">
        <v>43683.507787199072</v>
      </c>
      <c r="D1937" t="s">
        <v>103</v>
      </c>
      <c r="E1937" s="1">
        <v>43683.508363576388</v>
      </c>
      <c r="F1937">
        <v>135497256.19999999</v>
      </c>
      <c r="G1937">
        <v>0</v>
      </c>
      <c r="H1937">
        <v>0</v>
      </c>
      <c r="I1937">
        <v>724268</v>
      </c>
      <c r="J1937">
        <v>2787982.62</v>
      </c>
      <c r="K1937">
        <v>2186299.1349999998</v>
      </c>
      <c r="L1937">
        <v>3628939.8160000001</v>
      </c>
      <c r="M1937">
        <v>5</v>
      </c>
      <c r="N1937">
        <v>5</v>
      </c>
      <c r="O1937" t="s">
        <v>42</v>
      </c>
      <c r="P1937" t="s">
        <v>43</v>
      </c>
      <c r="Q1937">
        <v>313346</v>
      </c>
      <c r="R1937">
        <v>11203</v>
      </c>
      <c r="S1937">
        <v>-1</v>
      </c>
      <c r="T1937">
        <v>63601</v>
      </c>
      <c r="U1937" t="s">
        <v>54</v>
      </c>
      <c r="V1937">
        <v>-101</v>
      </c>
      <c r="W1937">
        <v>4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e">
        <f>+Inf</f>
        <v>#NAME?</v>
      </c>
      <c r="AE1937">
        <v>2147483647</v>
      </c>
      <c r="AF1937" t="s">
        <v>44</v>
      </c>
    </row>
    <row r="1938" spans="1:32" x14ac:dyDescent="0.2">
      <c r="A1938" t="s">
        <v>52</v>
      </c>
      <c r="B1938">
        <v>5</v>
      </c>
      <c r="C1938" s="1">
        <v>43683.507999062502</v>
      </c>
      <c r="D1938" t="s">
        <v>105</v>
      </c>
      <c r="E1938" s="1">
        <v>43683.507932569446</v>
      </c>
      <c r="F1938">
        <v>862245940</v>
      </c>
      <c r="G1938">
        <v>0</v>
      </c>
      <c r="H1938">
        <v>0</v>
      </c>
      <c r="I1938">
        <v>10869148.16</v>
      </c>
      <c r="J1938">
        <v>10358453.359999999</v>
      </c>
      <c r="K1938">
        <v>719244.85930000001</v>
      </c>
      <c r="L1938">
        <v>1734545.2</v>
      </c>
      <c r="M1938">
        <v>4</v>
      </c>
      <c r="N1938">
        <v>4</v>
      </c>
      <c r="O1938" t="s">
        <v>34</v>
      </c>
      <c r="P1938" t="s">
        <v>94</v>
      </c>
      <c r="Q1938">
        <v>6719114</v>
      </c>
      <c r="R1938">
        <v>1103</v>
      </c>
      <c r="S1938">
        <v>-1</v>
      </c>
      <c r="T1938">
        <v>63601</v>
      </c>
      <c r="U1938" t="s">
        <v>54</v>
      </c>
      <c r="V1938">
        <v>-70</v>
      </c>
      <c r="W1938">
        <v>5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e">
        <f>-Inf</f>
        <v>#NAME?</v>
      </c>
      <c r="AE1938">
        <v>-2147483648</v>
      </c>
      <c r="AF1938" t="s">
        <v>36</v>
      </c>
    </row>
    <row r="1939" spans="1:32" x14ac:dyDescent="0.2">
      <c r="A1939" t="s">
        <v>52</v>
      </c>
      <c r="B1939">
        <v>4</v>
      </c>
      <c r="C1939" s="1">
        <v>43683.50804818287</v>
      </c>
      <c r="D1939" t="s">
        <v>105</v>
      </c>
      <c r="E1939" s="1">
        <v>43683.507932569446</v>
      </c>
      <c r="F1939">
        <v>862245940</v>
      </c>
      <c r="G1939">
        <v>0</v>
      </c>
      <c r="H1939">
        <v>0</v>
      </c>
      <c r="I1939">
        <v>10869148.16</v>
      </c>
      <c r="J1939">
        <v>10358453.359999999</v>
      </c>
      <c r="K1939">
        <v>719244.85930000001</v>
      </c>
      <c r="L1939">
        <v>1734545.2</v>
      </c>
      <c r="M1939">
        <v>4</v>
      </c>
      <c r="N1939">
        <v>4</v>
      </c>
      <c r="O1939" t="s">
        <v>34</v>
      </c>
      <c r="P1939" t="s">
        <v>94</v>
      </c>
      <c r="Q1939">
        <v>6719114</v>
      </c>
      <c r="R1939">
        <v>1103</v>
      </c>
      <c r="S1939">
        <v>-1</v>
      </c>
      <c r="T1939">
        <v>63601</v>
      </c>
      <c r="U1939" t="s">
        <v>54</v>
      </c>
      <c r="V1939">
        <v>-70</v>
      </c>
      <c r="W1939">
        <v>5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e">
        <f>-Inf</f>
        <v>#NAME?</v>
      </c>
      <c r="AE1939">
        <v>-2147483648</v>
      </c>
      <c r="AF1939" t="s">
        <v>36</v>
      </c>
    </row>
    <row r="1940" spans="1:32" x14ac:dyDescent="0.2">
      <c r="A1940" t="s">
        <v>52</v>
      </c>
      <c r="B1940">
        <v>4</v>
      </c>
      <c r="C1940" s="1">
        <v>43683.507879016201</v>
      </c>
      <c r="D1940" t="s">
        <v>103</v>
      </c>
      <c r="E1940" s="1">
        <v>43683.508363576388</v>
      </c>
      <c r="F1940">
        <v>135497256.19999999</v>
      </c>
      <c r="G1940">
        <v>0</v>
      </c>
      <c r="H1940">
        <v>0</v>
      </c>
      <c r="I1940">
        <v>724268</v>
      </c>
      <c r="J1940">
        <v>2787982.62</v>
      </c>
      <c r="K1940">
        <v>2186299.1349999998</v>
      </c>
      <c r="L1940">
        <v>3628939.8160000001</v>
      </c>
      <c r="M1940">
        <v>5</v>
      </c>
      <c r="N1940">
        <v>5</v>
      </c>
      <c r="O1940" t="s">
        <v>42</v>
      </c>
      <c r="P1940" t="s">
        <v>43</v>
      </c>
      <c r="Q1940">
        <v>313346</v>
      </c>
      <c r="R1940">
        <v>11203</v>
      </c>
      <c r="S1940">
        <v>-1</v>
      </c>
      <c r="T1940">
        <v>63601</v>
      </c>
      <c r="U1940" t="s">
        <v>54</v>
      </c>
      <c r="V1940">
        <v>-101</v>
      </c>
      <c r="W1940">
        <v>4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e">
        <f>+Inf</f>
        <v>#NAME?</v>
      </c>
      <c r="AE1940">
        <v>2147483647</v>
      </c>
      <c r="AF1940" t="s">
        <v>44</v>
      </c>
    </row>
    <row r="1941" spans="1:32" x14ac:dyDescent="0.2">
      <c r="A1941" t="s">
        <v>52</v>
      </c>
      <c r="B1941">
        <v>4</v>
      </c>
      <c r="C1941" s="1">
        <v>43683.508098275466</v>
      </c>
      <c r="D1941" t="s">
        <v>105</v>
      </c>
      <c r="E1941" s="1">
        <v>43683.507932569446</v>
      </c>
      <c r="F1941">
        <v>862245940</v>
      </c>
      <c r="G1941">
        <v>0</v>
      </c>
      <c r="H1941">
        <v>0</v>
      </c>
      <c r="I1941">
        <v>10869148.16</v>
      </c>
      <c r="J1941">
        <v>10358453.359999999</v>
      </c>
      <c r="K1941">
        <v>719244.85930000001</v>
      </c>
      <c r="L1941">
        <v>1734545.2</v>
      </c>
      <c r="M1941">
        <v>4</v>
      </c>
      <c r="N1941">
        <v>4</v>
      </c>
      <c r="O1941" t="s">
        <v>34</v>
      </c>
      <c r="P1941" t="s">
        <v>94</v>
      </c>
      <c r="Q1941">
        <v>6719114</v>
      </c>
      <c r="R1941">
        <v>1103</v>
      </c>
      <c r="S1941">
        <v>-1</v>
      </c>
      <c r="T1941">
        <v>63601</v>
      </c>
      <c r="U1941" t="s">
        <v>54</v>
      </c>
      <c r="V1941">
        <v>-70</v>
      </c>
      <c r="W1941">
        <v>5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e">
        <f>-Inf</f>
        <v>#NAME?</v>
      </c>
      <c r="AE1941">
        <v>-2147483648</v>
      </c>
      <c r="AF1941" t="s">
        <v>36</v>
      </c>
    </row>
    <row r="1942" spans="1:32" x14ac:dyDescent="0.2">
      <c r="A1942" t="s">
        <v>52</v>
      </c>
      <c r="B1942">
        <v>5</v>
      </c>
      <c r="C1942" s="1">
        <v>43683.508127499997</v>
      </c>
      <c r="D1942" t="s">
        <v>103</v>
      </c>
      <c r="E1942" s="1">
        <v>43683.508363576388</v>
      </c>
      <c r="F1942">
        <v>135497256.19999999</v>
      </c>
      <c r="G1942">
        <v>0</v>
      </c>
      <c r="H1942">
        <v>0</v>
      </c>
      <c r="I1942">
        <v>724268</v>
      </c>
      <c r="J1942">
        <v>2787982.62</v>
      </c>
      <c r="K1942">
        <v>2186299.1349999998</v>
      </c>
      <c r="L1942">
        <v>3628939.8160000001</v>
      </c>
      <c r="M1942">
        <v>5</v>
      </c>
      <c r="N1942">
        <v>5</v>
      </c>
      <c r="O1942" t="s">
        <v>42</v>
      </c>
      <c r="P1942" t="s">
        <v>43</v>
      </c>
      <c r="Q1942">
        <v>313346</v>
      </c>
      <c r="R1942">
        <v>11203</v>
      </c>
      <c r="S1942">
        <v>-1</v>
      </c>
      <c r="T1942">
        <v>63601</v>
      </c>
      <c r="U1942" t="s">
        <v>54</v>
      </c>
      <c r="V1942">
        <v>-101</v>
      </c>
      <c r="W1942">
        <v>4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e">
        <f>+Inf</f>
        <v>#NAME?</v>
      </c>
      <c r="AE1942">
        <v>2147483647</v>
      </c>
      <c r="AF1942" t="s">
        <v>44</v>
      </c>
    </row>
    <row r="1943" spans="1:32" x14ac:dyDescent="0.2">
      <c r="A1943" t="s">
        <v>52</v>
      </c>
      <c r="B1943">
        <v>4</v>
      </c>
      <c r="C1943" s="1">
        <v>43683.508158738427</v>
      </c>
      <c r="D1943" t="s">
        <v>105</v>
      </c>
      <c r="E1943" s="1">
        <v>43683.507932569446</v>
      </c>
      <c r="F1943">
        <v>862245940</v>
      </c>
      <c r="G1943">
        <v>0</v>
      </c>
      <c r="H1943">
        <v>0</v>
      </c>
      <c r="I1943">
        <v>10869148.16</v>
      </c>
      <c r="J1943">
        <v>10358453.359999999</v>
      </c>
      <c r="K1943">
        <v>719244.85930000001</v>
      </c>
      <c r="L1943">
        <v>1734545.2</v>
      </c>
      <c r="M1943">
        <v>4</v>
      </c>
      <c r="N1943">
        <v>4</v>
      </c>
      <c r="O1943" t="s">
        <v>34</v>
      </c>
      <c r="P1943" t="s">
        <v>94</v>
      </c>
      <c r="Q1943">
        <v>6719114</v>
      </c>
      <c r="R1943">
        <v>1103</v>
      </c>
      <c r="S1943">
        <v>-1</v>
      </c>
      <c r="T1943">
        <v>63601</v>
      </c>
      <c r="U1943" t="s">
        <v>54</v>
      </c>
      <c r="V1943">
        <v>-70</v>
      </c>
      <c r="W1943">
        <v>5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e">
        <f>-Inf</f>
        <v>#NAME?</v>
      </c>
      <c r="AE1943">
        <v>-2147483648</v>
      </c>
      <c r="AF1943" t="s">
        <v>36</v>
      </c>
    </row>
    <row r="1944" spans="1:32" x14ac:dyDescent="0.2">
      <c r="A1944" t="s">
        <v>52</v>
      </c>
      <c r="B1944">
        <v>4</v>
      </c>
      <c r="C1944" s="1">
        <v>43683.50829395833</v>
      </c>
      <c r="D1944" t="s">
        <v>105</v>
      </c>
      <c r="E1944" s="1">
        <v>43683.507932569446</v>
      </c>
      <c r="F1944">
        <v>862245940</v>
      </c>
      <c r="G1944">
        <v>0</v>
      </c>
      <c r="H1944">
        <v>0</v>
      </c>
      <c r="I1944">
        <v>10869148.16</v>
      </c>
      <c r="J1944">
        <v>10358453.359999999</v>
      </c>
      <c r="K1944">
        <v>719244.85930000001</v>
      </c>
      <c r="L1944">
        <v>1734545.2</v>
      </c>
      <c r="M1944">
        <v>4</v>
      </c>
      <c r="N1944">
        <v>4</v>
      </c>
      <c r="O1944" t="s">
        <v>34</v>
      </c>
      <c r="P1944" t="s">
        <v>94</v>
      </c>
      <c r="Q1944">
        <v>6719114</v>
      </c>
      <c r="R1944">
        <v>1103</v>
      </c>
      <c r="S1944">
        <v>-1</v>
      </c>
      <c r="T1944">
        <v>63601</v>
      </c>
      <c r="U1944" t="s">
        <v>54</v>
      </c>
      <c r="V1944">
        <v>-70</v>
      </c>
      <c r="W1944">
        <v>5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e">
        <f>-Inf</f>
        <v>#NAME?</v>
      </c>
      <c r="AE1944">
        <v>-2147483648</v>
      </c>
      <c r="AF1944" t="s">
        <v>36</v>
      </c>
    </row>
    <row r="1945" spans="1:32" x14ac:dyDescent="0.2">
      <c r="A1945" t="s">
        <v>52</v>
      </c>
      <c r="B1945">
        <v>5</v>
      </c>
      <c r="C1945" s="1">
        <v>43683.508193831018</v>
      </c>
      <c r="D1945" t="s">
        <v>103</v>
      </c>
      <c r="E1945" s="1">
        <v>43683.508363576388</v>
      </c>
      <c r="F1945">
        <v>135497256.19999999</v>
      </c>
      <c r="G1945">
        <v>0</v>
      </c>
      <c r="H1945">
        <v>0</v>
      </c>
      <c r="I1945">
        <v>724268</v>
      </c>
      <c r="J1945">
        <v>2787982.62</v>
      </c>
      <c r="K1945">
        <v>2186299.1349999998</v>
      </c>
      <c r="L1945">
        <v>3628939.8160000001</v>
      </c>
      <c r="M1945">
        <v>5</v>
      </c>
      <c r="N1945">
        <v>5</v>
      </c>
      <c r="O1945" t="s">
        <v>42</v>
      </c>
      <c r="P1945" t="s">
        <v>43</v>
      </c>
      <c r="Q1945">
        <v>313346</v>
      </c>
      <c r="R1945">
        <v>11203</v>
      </c>
      <c r="S1945">
        <v>-1</v>
      </c>
      <c r="T1945">
        <v>63601</v>
      </c>
      <c r="U1945" t="s">
        <v>54</v>
      </c>
      <c r="V1945">
        <v>-101</v>
      </c>
      <c r="W1945">
        <v>4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e">
        <f t="shared" ref="AD1945:AD1961" si="64">+Inf</f>
        <v>#NAME?</v>
      </c>
      <c r="AE1945">
        <v>2147483647</v>
      </c>
      <c r="AF1945" t="s">
        <v>44</v>
      </c>
    </row>
    <row r="1946" spans="1:32" x14ac:dyDescent="0.2">
      <c r="A1946" t="s">
        <v>52</v>
      </c>
      <c r="B1946">
        <v>3</v>
      </c>
      <c r="C1946" s="1">
        <v>43683.508303414354</v>
      </c>
      <c r="D1946" t="s">
        <v>103</v>
      </c>
      <c r="E1946" s="1">
        <v>43683.508363576388</v>
      </c>
      <c r="F1946">
        <v>135497256.19999999</v>
      </c>
      <c r="G1946">
        <v>0</v>
      </c>
      <c r="H1946">
        <v>0</v>
      </c>
      <c r="I1946">
        <v>724268</v>
      </c>
      <c r="J1946">
        <v>2787982.62</v>
      </c>
      <c r="K1946">
        <v>2186299.1349999998</v>
      </c>
      <c r="L1946">
        <v>3628939.8160000001</v>
      </c>
      <c r="M1946">
        <v>5</v>
      </c>
      <c r="N1946">
        <v>5</v>
      </c>
      <c r="O1946" t="s">
        <v>42</v>
      </c>
      <c r="P1946" t="s">
        <v>43</v>
      </c>
      <c r="Q1946">
        <v>313346</v>
      </c>
      <c r="R1946">
        <v>11203</v>
      </c>
      <c r="S1946">
        <v>-1</v>
      </c>
      <c r="T1946">
        <v>63601</v>
      </c>
      <c r="U1946" t="s">
        <v>54</v>
      </c>
      <c r="V1946">
        <v>-101</v>
      </c>
      <c r="W1946">
        <v>4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e">
        <f t="shared" si="64"/>
        <v>#NAME?</v>
      </c>
      <c r="AE1946">
        <v>2147483647</v>
      </c>
      <c r="AF1946" t="s">
        <v>44</v>
      </c>
    </row>
    <row r="1947" spans="1:32" x14ac:dyDescent="0.2">
      <c r="A1947" t="s">
        <v>52</v>
      </c>
      <c r="B1947">
        <v>4</v>
      </c>
      <c r="C1947" s="1">
        <v>43683.508404375003</v>
      </c>
      <c r="D1947" t="s">
        <v>103</v>
      </c>
      <c r="E1947" s="1">
        <v>43683.508363576388</v>
      </c>
      <c r="F1947">
        <v>135497256.19999999</v>
      </c>
      <c r="G1947">
        <v>0</v>
      </c>
      <c r="H1947">
        <v>0</v>
      </c>
      <c r="I1947">
        <v>724268</v>
      </c>
      <c r="J1947">
        <v>2787982.62</v>
      </c>
      <c r="K1947">
        <v>2186299.1349999998</v>
      </c>
      <c r="L1947">
        <v>3628939.8160000001</v>
      </c>
      <c r="M1947">
        <v>5</v>
      </c>
      <c r="N1947">
        <v>5</v>
      </c>
      <c r="O1947" t="s">
        <v>42</v>
      </c>
      <c r="P1947" t="s">
        <v>43</v>
      </c>
      <c r="Q1947">
        <v>313346</v>
      </c>
      <c r="R1947">
        <v>11203</v>
      </c>
      <c r="S1947">
        <v>-1</v>
      </c>
      <c r="T1947">
        <v>63601</v>
      </c>
      <c r="U1947" t="s">
        <v>54</v>
      </c>
      <c r="V1947">
        <v>-101</v>
      </c>
      <c r="W1947">
        <v>4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e">
        <f t="shared" si="64"/>
        <v>#NAME?</v>
      </c>
      <c r="AE1947">
        <v>2147483647</v>
      </c>
      <c r="AF1947" t="s">
        <v>44</v>
      </c>
    </row>
    <row r="1948" spans="1:32" x14ac:dyDescent="0.2">
      <c r="A1948" t="s">
        <v>52</v>
      </c>
      <c r="B1948">
        <v>4</v>
      </c>
      <c r="C1948" s="1">
        <v>43683.50848715278</v>
      </c>
      <c r="D1948" t="s">
        <v>103</v>
      </c>
      <c r="E1948" s="1">
        <v>43683.508363576388</v>
      </c>
      <c r="F1948">
        <v>135497256.19999999</v>
      </c>
      <c r="G1948">
        <v>0</v>
      </c>
      <c r="H1948">
        <v>0</v>
      </c>
      <c r="I1948">
        <v>724268</v>
      </c>
      <c r="J1948">
        <v>2787982.62</v>
      </c>
      <c r="K1948">
        <v>2186299.1349999998</v>
      </c>
      <c r="L1948">
        <v>3628939.8160000001</v>
      </c>
      <c r="M1948">
        <v>5</v>
      </c>
      <c r="N1948">
        <v>5</v>
      </c>
      <c r="O1948" t="s">
        <v>42</v>
      </c>
      <c r="P1948" t="s">
        <v>43</v>
      </c>
      <c r="Q1948">
        <v>313346</v>
      </c>
      <c r="R1948">
        <v>11203</v>
      </c>
      <c r="S1948">
        <v>-1</v>
      </c>
      <c r="T1948">
        <v>63601</v>
      </c>
      <c r="U1948" t="s">
        <v>54</v>
      </c>
      <c r="V1948">
        <v>-101</v>
      </c>
      <c r="W1948">
        <v>4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e">
        <f t="shared" si="64"/>
        <v>#NAME?</v>
      </c>
      <c r="AE1948">
        <v>2147483647</v>
      </c>
      <c r="AF1948" t="s">
        <v>44</v>
      </c>
    </row>
    <row r="1949" spans="1:32" x14ac:dyDescent="0.2">
      <c r="A1949" t="s">
        <v>52</v>
      </c>
      <c r="B1949">
        <v>2</v>
      </c>
      <c r="C1949" s="1">
        <v>43683.508547430552</v>
      </c>
      <c r="D1949" t="s">
        <v>103</v>
      </c>
      <c r="E1949" s="1">
        <v>43683.508363576388</v>
      </c>
      <c r="F1949">
        <v>135497256.19999999</v>
      </c>
      <c r="G1949">
        <v>0</v>
      </c>
      <c r="H1949">
        <v>0</v>
      </c>
      <c r="I1949">
        <v>724268</v>
      </c>
      <c r="J1949">
        <v>2787982.62</v>
      </c>
      <c r="K1949">
        <v>2186299.1349999998</v>
      </c>
      <c r="L1949">
        <v>3628939.8160000001</v>
      </c>
      <c r="M1949">
        <v>5</v>
      </c>
      <c r="N1949">
        <v>5</v>
      </c>
      <c r="O1949" t="s">
        <v>42</v>
      </c>
      <c r="P1949" t="s">
        <v>43</v>
      </c>
      <c r="Q1949">
        <v>313346</v>
      </c>
      <c r="R1949">
        <v>11203</v>
      </c>
      <c r="S1949">
        <v>-1</v>
      </c>
      <c r="T1949">
        <v>63601</v>
      </c>
      <c r="U1949" t="s">
        <v>54</v>
      </c>
      <c r="V1949">
        <v>-101</v>
      </c>
      <c r="W1949">
        <v>4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e">
        <f t="shared" si="64"/>
        <v>#NAME?</v>
      </c>
      <c r="AE1949">
        <v>2147483647</v>
      </c>
      <c r="AF1949" t="s">
        <v>44</v>
      </c>
    </row>
    <row r="1950" spans="1:32" x14ac:dyDescent="0.2">
      <c r="A1950" t="s">
        <v>52</v>
      </c>
      <c r="B1950">
        <v>4</v>
      </c>
      <c r="C1950" s="1">
        <v>43683.508599699075</v>
      </c>
      <c r="D1950" t="s">
        <v>103</v>
      </c>
      <c r="E1950" s="1">
        <v>43683.508363576388</v>
      </c>
      <c r="F1950">
        <v>135497256.19999999</v>
      </c>
      <c r="G1950">
        <v>0</v>
      </c>
      <c r="H1950">
        <v>0</v>
      </c>
      <c r="I1950">
        <v>724268</v>
      </c>
      <c r="J1950">
        <v>2787982.62</v>
      </c>
      <c r="K1950">
        <v>2186299.1349999998</v>
      </c>
      <c r="L1950">
        <v>3628939.8160000001</v>
      </c>
      <c r="M1950">
        <v>5</v>
      </c>
      <c r="N1950">
        <v>5</v>
      </c>
      <c r="O1950" t="s">
        <v>42</v>
      </c>
      <c r="P1950" t="s">
        <v>43</v>
      </c>
      <c r="Q1950">
        <v>313346</v>
      </c>
      <c r="R1950">
        <v>11203</v>
      </c>
      <c r="S1950">
        <v>-1</v>
      </c>
      <c r="T1950">
        <v>63601</v>
      </c>
      <c r="U1950" t="s">
        <v>54</v>
      </c>
      <c r="V1950">
        <v>-101</v>
      </c>
      <c r="W1950">
        <v>4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e">
        <f t="shared" si="64"/>
        <v>#NAME?</v>
      </c>
      <c r="AE1950">
        <v>2147483647</v>
      </c>
      <c r="AF1950" t="s">
        <v>44</v>
      </c>
    </row>
    <row r="1951" spans="1:32" x14ac:dyDescent="0.2">
      <c r="A1951" t="s">
        <v>52</v>
      </c>
      <c r="B1951">
        <v>1</v>
      </c>
      <c r="C1951" s="1">
        <v>43683.508652303244</v>
      </c>
      <c r="D1951" t="s">
        <v>103</v>
      </c>
      <c r="E1951" s="1">
        <v>43683.508363576388</v>
      </c>
      <c r="F1951">
        <v>135497256.19999999</v>
      </c>
      <c r="G1951">
        <v>0</v>
      </c>
      <c r="H1951">
        <v>0</v>
      </c>
      <c r="I1951">
        <v>724268</v>
      </c>
      <c r="J1951">
        <v>2787982.62</v>
      </c>
      <c r="K1951">
        <v>2186299.1349999998</v>
      </c>
      <c r="L1951">
        <v>3628939.8160000001</v>
      </c>
      <c r="M1951">
        <v>5</v>
      </c>
      <c r="N1951">
        <v>5</v>
      </c>
      <c r="O1951" t="s">
        <v>42</v>
      </c>
      <c r="P1951" t="s">
        <v>43</v>
      </c>
      <c r="Q1951">
        <v>313346</v>
      </c>
      <c r="R1951">
        <v>11203</v>
      </c>
      <c r="S1951">
        <v>-1</v>
      </c>
      <c r="T1951">
        <v>63601</v>
      </c>
      <c r="U1951" t="s">
        <v>54</v>
      </c>
      <c r="V1951">
        <v>-101</v>
      </c>
      <c r="W1951">
        <v>4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e">
        <f t="shared" si="64"/>
        <v>#NAME?</v>
      </c>
      <c r="AE1951">
        <v>2147483647</v>
      </c>
      <c r="AF1951" t="s">
        <v>44</v>
      </c>
    </row>
    <row r="1952" spans="1:32" x14ac:dyDescent="0.2">
      <c r="A1952" t="s">
        <v>52</v>
      </c>
      <c r="B1952">
        <v>5</v>
      </c>
      <c r="C1952" s="1">
        <v>43683.508730787034</v>
      </c>
      <c r="D1952" t="s">
        <v>103</v>
      </c>
      <c r="E1952" s="1">
        <v>43683.509057905096</v>
      </c>
      <c r="F1952">
        <v>135900748.40000001</v>
      </c>
      <c r="G1952">
        <v>0</v>
      </c>
      <c r="H1952">
        <v>0</v>
      </c>
      <c r="I1952">
        <v>740726.72</v>
      </c>
      <c r="J1952">
        <v>2247201.1800000002</v>
      </c>
      <c r="K1952">
        <v>2708325.5380000002</v>
      </c>
      <c r="L1952">
        <v>4341925.54</v>
      </c>
      <c r="M1952">
        <v>5</v>
      </c>
      <c r="N1952">
        <v>5</v>
      </c>
      <c r="O1952" t="s">
        <v>42</v>
      </c>
      <c r="P1952" t="s">
        <v>43</v>
      </c>
      <c r="Q1952">
        <v>313346</v>
      </c>
      <c r="R1952">
        <v>11203</v>
      </c>
      <c r="S1952">
        <v>-1</v>
      </c>
      <c r="T1952">
        <v>63601</v>
      </c>
      <c r="U1952" t="s">
        <v>54</v>
      </c>
      <c r="V1952">
        <v>-105</v>
      </c>
      <c r="W1952">
        <v>4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e">
        <f t="shared" si="64"/>
        <v>#NAME?</v>
      </c>
      <c r="AE1952">
        <v>2147483647</v>
      </c>
      <c r="AF1952" t="s">
        <v>44</v>
      </c>
    </row>
    <row r="1953" spans="1:32" x14ac:dyDescent="0.2">
      <c r="A1953" t="s">
        <v>52</v>
      </c>
      <c r="B1953">
        <v>3</v>
      </c>
      <c r="C1953" s="1">
        <v>43683.508788101855</v>
      </c>
      <c r="D1953" t="s">
        <v>103</v>
      </c>
      <c r="E1953" s="1">
        <v>43683.509057905096</v>
      </c>
      <c r="F1953">
        <v>135900748.40000001</v>
      </c>
      <c r="G1953">
        <v>0</v>
      </c>
      <c r="H1953">
        <v>0</v>
      </c>
      <c r="I1953">
        <v>740726.72</v>
      </c>
      <c r="J1953">
        <v>2247201.1800000002</v>
      </c>
      <c r="K1953">
        <v>2708325.5380000002</v>
      </c>
      <c r="L1953">
        <v>4341925.54</v>
      </c>
      <c r="M1953">
        <v>5</v>
      </c>
      <c r="N1953">
        <v>5</v>
      </c>
      <c r="O1953" t="s">
        <v>42</v>
      </c>
      <c r="P1953" t="s">
        <v>43</v>
      </c>
      <c r="Q1953">
        <v>313346</v>
      </c>
      <c r="R1953">
        <v>11203</v>
      </c>
      <c r="S1953">
        <v>-1</v>
      </c>
      <c r="T1953">
        <v>63601</v>
      </c>
      <c r="U1953" t="s">
        <v>54</v>
      </c>
      <c r="V1953">
        <v>-105</v>
      </c>
      <c r="W1953">
        <v>4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e">
        <f t="shared" si="64"/>
        <v>#NAME?</v>
      </c>
      <c r="AE1953">
        <v>2147483647</v>
      </c>
      <c r="AF1953" t="s">
        <v>44</v>
      </c>
    </row>
    <row r="1954" spans="1:32" x14ac:dyDescent="0.2">
      <c r="A1954" t="s">
        <v>52</v>
      </c>
      <c r="B1954">
        <v>5</v>
      </c>
      <c r="C1954" s="1">
        <v>43683.508861886578</v>
      </c>
      <c r="D1954" t="s">
        <v>103</v>
      </c>
      <c r="E1954" s="1">
        <v>43683.509057905096</v>
      </c>
      <c r="F1954">
        <v>135900748.40000001</v>
      </c>
      <c r="G1954">
        <v>0</v>
      </c>
      <c r="H1954">
        <v>0</v>
      </c>
      <c r="I1954">
        <v>740726.72</v>
      </c>
      <c r="J1954">
        <v>2247201.1800000002</v>
      </c>
      <c r="K1954">
        <v>2708325.5380000002</v>
      </c>
      <c r="L1954">
        <v>4341925.54</v>
      </c>
      <c r="M1954">
        <v>5</v>
      </c>
      <c r="N1954">
        <v>5</v>
      </c>
      <c r="O1954" t="s">
        <v>42</v>
      </c>
      <c r="P1954" t="s">
        <v>43</v>
      </c>
      <c r="Q1954">
        <v>313346</v>
      </c>
      <c r="R1954">
        <v>11203</v>
      </c>
      <c r="S1954">
        <v>-1</v>
      </c>
      <c r="T1954">
        <v>63601</v>
      </c>
      <c r="U1954" t="s">
        <v>54</v>
      </c>
      <c r="V1954">
        <v>-105</v>
      </c>
      <c r="W1954">
        <v>4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e">
        <f t="shared" si="64"/>
        <v>#NAME?</v>
      </c>
      <c r="AE1954">
        <v>2147483647</v>
      </c>
      <c r="AF1954" t="s">
        <v>44</v>
      </c>
    </row>
    <row r="1955" spans="1:32" x14ac:dyDescent="0.2">
      <c r="A1955" t="s">
        <v>52</v>
      </c>
      <c r="B1955">
        <v>4</v>
      </c>
      <c r="C1955" s="1">
        <v>43683.508983599539</v>
      </c>
      <c r="D1955" t="s">
        <v>103</v>
      </c>
      <c r="E1955" s="1">
        <v>43683.509057905096</v>
      </c>
      <c r="F1955">
        <v>135900748.40000001</v>
      </c>
      <c r="G1955">
        <v>0</v>
      </c>
      <c r="H1955">
        <v>0</v>
      </c>
      <c r="I1955">
        <v>740726.72</v>
      </c>
      <c r="J1955">
        <v>2247201.1800000002</v>
      </c>
      <c r="K1955">
        <v>2708325.5380000002</v>
      </c>
      <c r="L1955">
        <v>4341925.54</v>
      </c>
      <c r="M1955">
        <v>5</v>
      </c>
      <c r="N1955">
        <v>5</v>
      </c>
      <c r="O1955" t="s">
        <v>42</v>
      </c>
      <c r="P1955" t="s">
        <v>43</v>
      </c>
      <c r="Q1955">
        <v>313346</v>
      </c>
      <c r="R1955">
        <v>11203</v>
      </c>
      <c r="S1955">
        <v>-1</v>
      </c>
      <c r="T1955">
        <v>63601</v>
      </c>
      <c r="U1955" t="s">
        <v>54</v>
      </c>
      <c r="V1955">
        <v>-105</v>
      </c>
      <c r="W1955">
        <v>4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e">
        <f t="shared" si="64"/>
        <v>#NAME?</v>
      </c>
      <c r="AE1955">
        <v>2147483647</v>
      </c>
      <c r="AF1955" t="s">
        <v>44</v>
      </c>
    </row>
    <row r="1956" spans="1:32" x14ac:dyDescent="0.2">
      <c r="A1956" t="s">
        <v>52</v>
      </c>
      <c r="B1956">
        <v>5</v>
      </c>
      <c r="C1956" s="1">
        <v>43683.509064259262</v>
      </c>
      <c r="D1956" t="s">
        <v>103</v>
      </c>
      <c r="E1956" s="1">
        <v>43683.509057905096</v>
      </c>
      <c r="F1956">
        <v>135900748.40000001</v>
      </c>
      <c r="G1956">
        <v>0</v>
      </c>
      <c r="H1956">
        <v>0</v>
      </c>
      <c r="I1956">
        <v>740726.72</v>
      </c>
      <c r="J1956">
        <v>2247201.1800000002</v>
      </c>
      <c r="K1956">
        <v>2708325.5380000002</v>
      </c>
      <c r="L1956">
        <v>4341925.54</v>
      </c>
      <c r="M1956">
        <v>5</v>
      </c>
      <c r="N1956">
        <v>5</v>
      </c>
      <c r="O1956" t="s">
        <v>42</v>
      </c>
      <c r="P1956" t="s">
        <v>43</v>
      </c>
      <c r="Q1956">
        <v>313346</v>
      </c>
      <c r="R1956">
        <v>11203</v>
      </c>
      <c r="S1956">
        <v>-1</v>
      </c>
      <c r="T1956">
        <v>63601</v>
      </c>
      <c r="U1956" t="s">
        <v>54</v>
      </c>
      <c r="V1956">
        <v>-105</v>
      </c>
      <c r="W1956">
        <v>4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e">
        <f t="shared" si="64"/>
        <v>#NAME?</v>
      </c>
      <c r="AE1956">
        <v>2147483647</v>
      </c>
      <c r="AF1956" t="s">
        <v>44</v>
      </c>
    </row>
    <row r="1957" spans="1:32" x14ac:dyDescent="0.2">
      <c r="A1957" t="s">
        <v>52</v>
      </c>
      <c r="B1957">
        <v>5</v>
      </c>
      <c r="C1957" s="1">
        <v>43683.509132708336</v>
      </c>
      <c r="D1957" t="s">
        <v>103</v>
      </c>
      <c r="E1957" s="1">
        <v>43683.509057905096</v>
      </c>
      <c r="F1957">
        <v>135900748.40000001</v>
      </c>
      <c r="G1957">
        <v>0</v>
      </c>
      <c r="H1957">
        <v>0</v>
      </c>
      <c r="I1957">
        <v>740726.72</v>
      </c>
      <c r="J1957">
        <v>2247201.1800000002</v>
      </c>
      <c r="K1957">
        <v>2708325.5380000002</v>
      </c>
      <c r="L1957">
        <v>4341925.54</v>
      </c>
      <c r="M1957">
        <v>5</v>
      </c>
      <c r="N1957">
        <v>5</v>
      </c>
      <c r="O1957" t="s">
        <v>42</v>
      </c>
      <c r="P1957" t="s">
        <v>43</v>
      </c>
      <c r="Q1957">
        <v>313346</v>
      </c>
      <c r="R1957">
        <v>11203</v>
      </c>
      <c r="S1957">
        <v>-1</v>
      </c>
      <c r="T1957">
        <v>63601</v>
      </c>
      <c r="U1957" t="s">
        <v>54</v>
      </c>
      <c r="V1957">
        <v>-105</v>
      </c>
      <c r="W1957">
        <v>4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e">
        <f t="shared" si="64"/>
        <v>#NAME?</v>
      </c>
      <c r="AE1957">
        <v>2147483647</v>
      </c>
      <c r="AF1957" t="s">
        <v>44</v>
      </c>
    </row>
    <row r="1958" spans="1:32" x14ac:dyDescent="0.2">
      <c r="A1958" t="s">
        <v>52</v>
      </c>
      <c r="B1958">
        <v>3</v>
      </c>
      <c r="C1958" s="1">
        <v>43683.509210393517</v>
      </c>
      <c r="D1958" t="s">
        <v>103</v>
      </c>
      <c r="E1958" s="1">
        <v>43683.509057905096</v>
      </c>
      <c r="F1958">
        <v>135900748.40000001</v>
      </c>
      <c r="G1958">
        <v>0</v>
      </c>
      <c r="H1958">
        <v>0</v>
      </c>
      <c r="I1958">
        <v>740726.72</v>
      </c>
      <c r="J1958">
        <v>2247201.1800000002</v>
      </c>
      <c r="K1958">
        <v>2708325.5380000002</v>
      </c>
      <c r="L1958">
        <v>4341925.54</v>
      </c>
      <c r="M1958">
        <v>5</v>
      </c>
      <c r="N1958">
        <v>5</v>
      </c>
      <c r="O1958" t="s">
        <v>42</v>
      </c>
      <c r="P1958" t="s">
        <v>43</v>
      </c>
      <c r="Q1958">
        <v>313346</v>
      </c>
      <c r="R1958">
        <v>11203</v>
      </c>
      <c r="S1958">
        <v>-1</v>
      </c>
      <c r="T1958">
        <v>63601</v>
      </c>
      <c r="U1958" t="s">
        <v>54</v>
      </c>
      <c r="V1958">
        <v>-105</v>
      </c>
      <c r="W1958">
        <v>4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e">
        <f t="shared" si="64"/>
        <v>#NAME?</v>
      </c>
      <c r="AE1958">
        <v>2147483647</v>
      </c>
      <c r="AF1958" t="s">
        <v>44</v>
      </c>
    </row>
    <row r="1959" spans="1:32" x14ac:dyDescent="0.2">
      <c r="A1959" t="s">
        <v>52</v>
      </c>
      <c r="B1959">
        <v>5</v>
      </c>
      <c r="C1959" s="1">
        <v>43683.509289849535</v>
      </c>
      <c r="D1959" t="s">
        <v>103</v>
      </c>
      <c r="E1959" s="1">
        <v>43683.509057905096</v>
      </c>
      <c r="F1959">
        <v>135900748.40000001</v>
      </c>
      <c r="G1959">
        <v>0</v>
      </c>
      <c r="H1959">
        <v>0</v>
      </c>
      <c r="I1959">
        <v>740726.72</v>
      </c>
      <c r="J1959">
        <v>2247201.1800000002</v>
      </c>
      <c r="K1959">
        <v>2708325.5380000002</v>
      </c>
      <c r="L1959">
        <v>4341925.54</v>
      </c>
      <c r="M1959">
        <v>5</v>
      </c>
      <c r="N1959">
        <v>5</v>
      </c>
      <c r="O1959" t="s">
        <v>42</v>
      </c>
      <c r="P1959" t="s">
        <v>43</v>
      </c>
      <c r="Q1959">
        <v>313346</v>
      </c>
      <c r="R1959">
        <v>11203</v>
      </c>
      <c r="S1959">
        <v>-1</v>
      </c>
      <c r="T1959">
        <v>63601</v>
      </c>
      <c r="U1959" t="s">
        <v>54</v>
      </c>
      <c r="V1959">
        <v>-105</v>
      </c>
      <c r="W1959">
        <v>4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e">
        <f t="shared" si="64"/>
        <v>#NAME?</v>
      </c>
      <c r="AE1959">
        <v>2147483647</v>
      </c>
      <c r="AF1959" t="s">
        <v>44</v>
      </c>
    </row>
    <row r="1960" spans="1:32" x14ac:dyDescent="0.2">
      <c r="A1960" t="s">
        <v>52</v>
      </c>
      <c r="B1960">
        <v>5</v>
      </c>
      <c r="C1960" s="1">
        <v>43683.509356793984</v>
      </c>
      <c r="D1960" t="s">
        <v>103</v>
      </c>
      <c r="E1960" s="1">
        <v>43683.509057905096</v>
      </c>
      <c r="F1960">
        <v>135900748.40000001</v>
      </c>
      <c r="G1960">
        <v>0</v>
      </c>
      <c r="H1960">
        <v>0</v>
      </c>
      <c r="I1960">
        <v>740726.72</v>
      </c>
      <c r="J1960">
        <v>2247201.1800000002</v>
      </c>
      <c r="K1960">
        <v>2708325.5380000002</v>
      </c>
      <c r="L1960">
        <v>4341925.54</v>
      </c>
      <c r="M1960">
        <v>5</v>
      </c>
      <c r="N1960">
        <v>5</v>
      </c>
      <c r="O1960" t="s">
        <v>42</v>
      </c>
      <c r="P1960" t="s">
        <v>43</v>
      </c>
      <c r="Q1960">
        <v>313346</v>
      </c>
      <c r="R1960">
        <v>11203</v>
      </c>
      <c r="S1960">
        <v>-1</v>
      </c>
      <c r="T1960">
        <v>63601</v>
      </c>
      <c r="U1960" t="s">
        <v>54</v>
      </c>
      <c r="V1960">
        <v>-105</v>
      </c>
      <c r="W1960">
        <v>4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e">
        <f t="shared" si="64"/>
        <v>#NAME?</v>
      </c>
      <c r="AE1960">
        <v>2147483647</v>
      </c>
      <c r="AF1960" t="s">
        <v>44</v>
      </c>
    </row>
    <row r="1961" spans="1:32" x14ac:dyDescent="0.2">
      <c r="A1961" t="s">
        <v>52</v>
      </c>
      <c r="B1961">
        <v>3</v>
      </c>
      <c r="C1961" s="1">
        <v>43683.509419027781</v>
      </c>
      <c r="D1961" t="s">
        <v>103</v>
      </c>
      <c r="E1961" s="1">
        <v>43683.509747731485</v>
      </c>
      <c r="F1961">
        <v>124811583.5</v>
      </c>
      <c r="G1961">
        <v>0.01</v>
      </c>
      <c r="H1961">
        <v>0</v>
      </c>
      <c r="I1961">
        <v>449838.0404</v>
      </c>
      <c r="J1961">
        <v>1598156.44</v>
      </c>
      <c r="K1961">
        <v>2618688.5260000001</v>
      </c>
      <c r="L1961">
        <v>9398787.9700000007</v>
      </c>
      <c r="M1961">
        <v>5</v>
      </c>
      <c r="N1961">
        <v>5</v>
      </c>
      <c r="O1961" t="s">
        <v>42</v>
      </c>
      <c r="P1961" t="s">
        <v>43</v>
      </c>
      <c r="Q1961">
        <v>313346</v>
      </c>
      <c r="R1961">
        <v>11203</v>
      </c>
      <c r="S1961">
        <v>-1</v>
      </c>
      <c r="T1961">
        <v>63601</v>
      </c>
      <c r="U1961" t="s">
        <v>54</v>
      </c>
      <c r="V1961">
        <v>-101</v>
      </c>
      <c r="W1961">
        <v>4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e">
        <f t="shared" si="64"/>
        <v>#NAME?</v>
      </c>
      <c r="AE1961">
        <v>2147483647</v>
      </c>
      <c r="AF1961" t="s">
        <v>44</v>
      </c>
    </row>
    <row r="1962" spans="1:32" x14ac:dyDescent="0.2">
      <c r="A1962" t="s">
        <v>52</v>
      </c>
      <c r="B1962">
        <v>4</v>
      </c>
      <c r="C1962" s="1">
        <v>43683.508902303241</v>
      </c>
      <c r="D1962" t="s">
        <v>105</v>
      </c>
      <c r="E1962" s="1">
        <v>43683.507932569446</v>
      </c>
      <c r="F1962">
        <v>862245940</v>
      </c>
      <c r="G1962">
        <v>0</v>
      </c>
      <c r="H1962">
        <v>0</v>
      </c>
      <c r="I1962">
        <v>10869148.16</v>
      </c>
      <c r="J1962">
        <v>10358453.359999999</v>
      </c>
      <c r="K1962">
        <v>719244.85930000001</v>
      </c>
      <c r="L1962">
        <v>1734545.2</v>
      </c>
      <c r="M1962">
        <v>4</v>
      </c>
      <c r="N1962">
        <v>4</v>
      </c>
      <c r="O1962" t="s">
        <v>34</v>
      </c>
      <c r="P1962" t="s">
        <v>94</v>
      </c>
      <c r="Q1962">
        <v>6719114</v>
      </c>
      <c r="R1962">
        <v>1103</v>
      </c>
      <c r="S1962">
        <v>-1</v>
      </c>
      <c r="T1962">
        <v>63601</v>
      </c>
      <c r="U1962" t="s">
        <v>54</v>
      </c>
      <c r="V1962">
        <v>-70</v>
      </c>
      <c r="W1962">
        <v>5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e">
        <f>-Inf</f>
        <v>#NAME?</v>
      </c>
      <c r="AE1962">
        <v>-2147483648</v>
      </c>
      <c r="AF1962" t="s">
        <v>36</v>
      </c>
    </row>
    <row r="1963" spans="1:32" x14ac:dyDescent="0.2">
      <c r="A1963" t="s">
        <v>52</v>
      </c>
      <c r="B1963">
        <v>4</v>
      </c>
      <c r="C1963" s="1">
        <v>43683.509062789351</v>
      </c>
      <c r="D1963" t="s">
        <v>105</v>
      </c>
      <c r="E1963" s="1">
        <v>43683.507932569446</v>
      </c>
      <c r="F1963">
        <v>862245940</v>
      </c>
      <c r="G1963">
        <v>0</v>
      </c>
      <c r="H1963">
        <v>0</v>
      </c>
      <c r="I1963">
        <v>10869148.16</v>
      </c>
      <c r="J1963">
        <v>10358453.359999999</v>
      </c>
      <c r="K1963">
        <v>719244.85930000001</v>
      </c>
      <c r="L1963">
        <v>1734545.2</v>
      </c>
      <c r="M1963">
        <v>4</v>
      </c>
      <c r="N1963">
        <v>4</v>
      </c>
      <c r="O1963" t="s">
        <v>34</v>
      </c>
      <c r="P1963" t="s">
        <v>94</v>
      </c>
      <c r="Q1963">
        <v>6719114</v>
      </c>
      <c r="R1963">
        <v>1103</v>
      </c>
      <c r="S1963">
        <v>-1</v>
      </c>
      <c r="T1963">
        <v>63601</v>
      </c>
      <c r="U1963" t="s">
        <v>54</v>
      </c>
      <c r="V1963">
        <v>-70</v>
      </c>
      <c r="W1963">
        <v>5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e">
        <f>-Inf</f>
        <v>#NAME?</v>
      </c>
      <c r="AE1963">
        <v>-2147483648</v>
      </c>
      <c r="AF1963" t="s">
        <v>36</v>
      </c>
    </row>
    <row r="1964" spans="1:32" x14ac:dyDescent="0.2">
      <c r="A1964" t="s">
        <v>52</v>
      </c>
      <c r="B1964">
        <v>4</v>
      </c>
      <c r="C1964" s="1">
        <v>43683.509103298609</v>
      </c>
      <c r="D1964" t="s">
        <v>105</v>
      </c>
      <c r="E1964" s="1">
        <v>43683.507932569446</v>
      </c>
      <c r="F1964">
        <v>862245940</v>
      </c>
      <c r="G1964">
        <v>0</v>
      </c>
      <c r="H1964">
        <v>0</v>
      </c>
      <c r="I1964">
        <v>10869148.16</v>
      </c>
      <c r="J1964">
        <v>10358453.359999999</v>
      </c>
      <c r="K1964">
        <v>719244.85930000001</v>
      </c>
      <c r="L1964">
        <v>1734545.2</v>
      </c>
      <c r="M1964">
        <v>4</v>
      </c>
      <c r="N1964">
        <v>4</v>
      </c>
      <c r="O1964" t="s">
        <v>34</v>
      </c>
      <c r="P1964" t="s">
        <v>94</v>
      </c>
      <c r="Q1964">
        <v>6719114</v>
      </c>
      <c r="R1964">
        <v>1103</v>
      </c>
      <c r="S1964">
        <v>-1</v>
      </c>
      <c r="T1964">
        <v>63601</v>
      </c>
      <c r="U1964" t="s">
        <v>54</v>
      </c>
      <c r="V1964">
        <v>-70</v>
      </c>
      <c r="W1964">
        <v>5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e">
        <f>-Inf</f>
        <v>#NAME?</v>
      </c>
      <c r="AE1964">
        <v>-2147483648</v>
      </c>
      <c r="AF1964" t="s">
        <v>36</v>
      </c>
    </row>
    <row r="1965" spans="1:32" x14ac:dyDescent="0.2">
      <c r="A1965" t="s">
        <v>52</v>
      </c>
      <c r="B1965">
        <v>5</v>
      </c>
      <c r="C1965" s="1">
        <v>43683.509490416669</v>
      </c>
      <c r="D1965" t="s">
        <v>103</v>
      </c>
      <c r="E1965" s="1">
        <v>43683.509747731485</v>
      </c>
      <c r="F1965">
        <v>124811583.5</v>
      </c>
      <c r="G1965">
        <v>0.01</v>
      </c>
      <c r="H1965">
        <v>0</v>
      </c>
      <c r="I1965">
        <v>449838.0404</v>
      </c>
      <c r="J1965">
        <v>1598156.44</v>
      </c>
      <c r="K1965">
        <v>2618688.5260000001</v>
      </c>
      <c r="L1965">
        <v>9398787.9700000007</v>
      </c>
      <c r="M1965">
        <v>5</v>
      </c>
      <c r="N1965">
        <v>5</v>
      </c>
      <c r="O1965" t="s">
        <v>42</v>
      </c>
      <c r="P1965" t="s">
        <v>43</v>
      </c>
      <c r="Q1965">
        <v>313346</v>
      </c>
      <c r="R1965">
        <v>11203</v>
      </c>
      <c r="S1965">
        <v>-1</v>
      </c>
      <c r="T1965">
        <v>63601</v>
      </c>
      <c r="U1965" t="s">
        <v>54</v>
      </c>
      <c r="V1965">
        <v>-101</v>
      </c>
      <c r="W1965">
        <v>4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e">
        <f>+Inf</f>
        <v>#NAME?</v>
      </c>
      <c r="AE1965">
        <v>2147483647</v>
      </c>
      <c r="AF1965" t="s">
        <v>44</v>
      </c>
    </row>
    <row r="1966" spans="1:32" x14ac:dyDescent="0.2">
      <c r="A1966" t="s">
        <v>52</v>
      </c>
      <c r="B1966">
        <v>4</v>
      </c>
      <c r="C1966" s="1">
        <v>43683.509148888887</v>
      </c>
      <c r="D1966" t="s">
        <v>105</v>
      </c>
      <c r="E1966" s="1">
        <v>43683.507932569446</v>
      </c>
      <c r="F1966">
        <v>862245940</v>
      </c>
      <c r="G1966">
        <v>0</v>
      </c>
      <c r="H1966">
        <v>0</v>
      </c>
      <c r="I1966">
        <v>10869148.16</v>
      </c>
      <c r="J1966">
        <v>10358453.359999999</v>
      </c>
      <c r="K1966">
        <v>719244.85930000001</v>
      </c>
      <c r="L1966">
        <v>1734545.2</v>
      </c>
      <c r="M1966">
        <v>4</v>
      </c>
      <c r="N1966">
        <v>4</v>
      </c>
      <c r="O1966" t="s">
        <v>34</v>
      </c>
      <c r="P1966" t="s">
        <v>94</v>
      </c>
      <c r="Q1966">
        <v>6719114</v>
      </c>
      <c r="R1966">
        <v>1103</v>
      </c>
      <c r="S1966">
        <v>-1</v>
      </c>
      <c r="T1966">
        <v>63601</v>
      </c>
      <c r="U1966" t="s">
        <v>54</v>
      </c>
      <c r="V1966">
        <v>-70</v>
      </c>
      <c r="W1966">
        <v>5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e">
        <f>-Inf</f>
        <v>#NAME?</v>
      </c>
      <c r="AE1966">
        <v>-2147483648</v>
      </c>
      <c r="AF1966" t="s">
        <v>36</v>
      </c>
    </row>
    <row r="1967" spans="1:32" x14ac:dyDescent="0.2">
      <c r="A1967" t="s">
        <v>52</v>
      </c>
      <c r="B1967">
        <v>5</v>
      </c>
      <c r="C1967" s="1">
        <v>43683.509544421293</v>
      </c>
      <c r="D1967" t="s">
        <v>103</v>
      </c>
      <c r="E1967" s="1">
        <v>43683.509747731485</v>
      </c>
      <c r="F1967">
        <v>124811583.5</v>
      </c>
      <c r="G1967">
        <v>0.01</v>
      </c>
      <c r="H1967">
        <v>0</v>
      </c>
      <c r="I1967">
        <v>449838.0404</v>
      </c>
      <c r="J1967">
        <v>1598156.44</v>
      </c>
      <c r="K1967">
        <v>2618688.5260000001</v>
      </c>
      <c r="L1967">
        <v>9398787.9700000007</v>
      </c>
      <c r="M1967">
        <v>5</v>
      </c>
      <c r="N1967">
        <v>5</v>
      </c>
      <c r="O1967" t="s">
        <v>42</v>
      </c>
      <c r="P1967" t="s">
        <v>43</v>
      </c>
      <c r="Q1967">
        <v>313346</v>
      </c>
      <c r="R1967">
        <v>11203</v>
      </c>
      <c r="S1967">
        <v>-1</v>
      </c>
      <c r="T1967">
        <v>63601</v>
      </c>
      <c r="U1967" t="s">
        <v>54</v>
      </c>
      <c r="V1967">
        <v>-101</v>
      </c>
      <c r="W1967">
        <v>4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e">
        <f>+Inf</f>
        <v>#NAME?</v>
      </c>
      <c r="AE1967">
        <v>2147483647</v>
      </c>
      <c r="AF1967" t="s">
        <v>44</v>
      </c>
    </row>
    <row r="1968" spans="1:32" x14ac:dyDescent="0.2">
      <c r="A1968" t="s">
        <v>52</v>
      </c>
      <c r="B1968">
        <v>4</v>
      </c>
      <c r="C1968" s="1">
        <v>43683.509192141202</v>
      </c>
      <c r="D1968" t="s">
        <v>105</v>
      </c>
      <c r="E1968" s="1">
        <v>43683.507932569446</v>
      </c>
      <c r="F1968">
        <v>862245940</v>
      </c>
      <c r="G1968">
        <v>0</v>
      </c>
      <c r="H1968">
        <v>0</v>
      </c>
      <c r="I1968">
        <v>10869148.16</v>
      </c>
      <c r="J1968">
        <v>10358453.359999999</v>
      </c>
      <c r="K1968">
        <v>719244.85930000001</v>
      </c>
      <c r="L1968">
        <v>1734545.2</v>
      </c>
      <c r="M1968">
        <v>4</v>
      </c>
      <c r="N1968">
        <v>4</v>
      </c>
      <c r="O1968" t="s">
        <v>34</v>
      </c>
      <c r="P1968" t="s">
        <v>94</v>
      </c>
      <c r="Q1968">
        <v>6719114</v>
      </c>
      <c r="R1968">
        <v>1103</v>
      </c>
      <c r="S1968">
        <v>-1</v>
      </c>
      <c r="T1968">
        <v>63601</v>
      </c>
      <c r="U1968" t="s">
        <v>54</v>
      </c>
      <c r="V1968">
        <v>-70</v>
      </c>
      <c r="W1968">
        <v>5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e">
        <f>-Inf</f>
        <v>#NAME?</v>
      </c>
      <c r="AE1968">
        <v>-2147483648</v>
      </c>
      <c r="AF1968" t="s">
        <v>36</v>
      </c>
    </row>
    <row r="1969" spans="1:32" x14ac:dyDescent="0.2">
      <c r="A1969" t="s">
        <v>52</v>
      </c>
      <c r="B1969">
        <v>4</v>
      </c>
      <c r="C1969" s="1">
        <v>43683.50923773148</v>
      </c>
      <c r="D1969" t="s">
        <v>105</v>
      </c>
      <c r="E1969" s="1">
        <v>43683.507932569446</v>
      </c>
      <c r="F1969">
        <v>862245940</v>
      </c>
      <c r="G1969">
        <v>0</v>
      </c>
      <c r="H1969">
        <v>0</v>
      </c>
      <c r="I1969">
        <v>10869148.16</v>
      </c>
      <c r="J1969">
        <v>10358453.359999999</v>
      </c>
      <c r="K1969">
        <v>719244.85930000001</v>
      </c>
      <c r="L1969">
        <v>1734545.2</v>
      </c>
      <c r="M1969">
        <v>4</v>
      </c>
      <c r="N1969">
        <v>4</v>
      </c>
      <c r="O1969" t="s">
        <v>34</v>
      </c>
      <c r="P1969" t="s">
        <v>94</v>
      </c>
      <c r="Q1969">
        <v>6719114</v>
      </c>
      <c r="R1969">
        <v>1103</v>
      </c>
      <c r="S1969">
        <v>-1</v>
      </c>
      <c r="T1969">
        <v>63601</v>
      </c>
      <c r="U1969" t="s">
        <v>54</v>
      </c>
      <c r="V1969">
        <v>-70</v>
      </c>
      <c r="W1969">
        <v>5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e">
        <f>-Inf</f>
        <v>#NAME?</v>
      </c>
      <c r="AE1969">
        <v>-2147483648</v>
      </c>
      <c r="AF1969" t="s">
        <v>36</v>
      </c>
    </row>
    <row r="1970" spans="1:32" x14ac:dyDescent="0.2">
      <c r="A1970" t="s">
        <v>52</v>
      </c>
      <c r="B1970">
        <v>4</v>
      </c>
      <c r="C1970" s="1">
        <v>43683.509329513887</v>
      </c>
      <c r="D1970" t="s">
        <v>105</v>
      </c>
      <c r="E1970" s="1">
        <v>43683.510627731484</v>
      </c>
      <c r="F1970">
        <v>548147574.5</v>
      </c>
      <c r="G1970">
        <v>0</v>
      </c>
      <c r="H1970">
        <v>0</v>
      </c>
      <c r="I1970">
        <v>2040865.64</v>
      </c>
      <c r="J1970">
        <v>6780946.04</v>
      </c>
      <c r="K1970">
        <v>945076.21950000001</v>
      </c>
      <c r="L1970">
        <v>1482691.551</v>
      </c>
      <c r="M1970">
        <v>4</v>
      </c>
      <c r="N1970">
        <v>4</v>
      </c>
      <c r="O1970" t="s">
        <v>34</v>
      </c>
      <c r="P1970" t="s">
        <v>94</v>
      </c>
      <c r="Q1970">
        <v>6742187</v>
      </c>
      <c r="R1970">
        <v>1103</v>
      </c>
      <c r="S1970">
        <v>-1</v>
      </c>
      <c r="T1970">
        <v>63601</v>
      </c>
      <c r="U1970" t="s">
        <v>54</v>
      </c>
      <c r="V1970">
        <v>-67</v>
      </c>
      <c r="W1970">
        <v>5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e">
        <f>-Inf</f>
        <v>#NAME?</v>
      </c>
      <c r="AE1970">
        <v>-2147483648</v>
      </c>
      <c r="AF1970" t="s">
        <v>36</v>
      </c>
    </row>
    <row r="1971" spans="1:32" x14ac:dyDescent="0.2">
      <c r="A1971" t="s">
        <v>52</v>
      </c>
      <c r="B1971">
        <v>4</v>
      </c>
      <c r="C1971" s="1">
        <v>43683.509653622685</v>
      </c>
      <c r="D1971" t="s">
        <v>103</v>
      </c>
      <c r="E1971" s="1">
        <v>43683.509747731485</v>
      </c>
      <c r="F1971">
        <v>124811583.5</v>
      </c>
      <c r="G1971">
        <v>0.01</v>
      </c>
      <c r="H1971">
        <v>0</v>
      </c>
      <c r="I1971">
        <v>449838.0404</v>
      </c>
      <c r="J1971">
        <v>1598156.44</v>
      </c>
      <c r="K1971">
        <v>2618688.5260000001</v>
      </c>
      <c r="L1971">
        <v>9398787.9700000007</v>
      </c>
      <c r="M1971">
        <v>5</v>
      </c>
      <c r="N1971">
        <v>5</v>
      </c>
      <c r="O1971" t="s">
        <v>42</v>
      </c>
      <c r="P1971" t="s">
        <v>43</v>
      </c>
      <c r="Q1971">
        <v>313346</v>
      </c>
      <c r="R1971">
        <v>11203</v>
      </c>
      <c r="S1971">
        <v>-1</v>
      </c>
      <c r="T1971">
        <v>63601</v>
      </c>
      <c r="U1971" t="s">
        <v>54</v>
      </c>
      <c r="V1971">
        <v>-101</v>
      </c>
      <c r="W1971">
        <v>4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e">
        <f>+Inf</f>
        <v>#NAME?</v>
      </c>
      <c r="AE1971">
        <v>2147483647</v>
      </c>
      <c r="AF1971" t="s">
        <v>44</v>
      </c>
    </row>
    <row r="1972" spans="1:32" x14ac:dyDescent="0.2">
      <c r="A1972" t="s">
        <v>52</v>
      </c>
      <c r="B1972">
        <v>4</v>
      </c>
      <c r="C1972" s="1">
        <v>43683.509388993058</v>
      </c>
      <c r="D1972" t="s">
        <v>105</v>
      </c>
      <c r="E1972" s="1">
        <v>43683.510627731484</v>
      </c>
      <c r="F1972">
        <v>548147574.5</v>
      </c>
      <c r="G1972">
        <v>0</v>
      </c>
      <c r="H1972">
        <v>0</v>
      </c>
      <c r="I1972">
        <v>2040865.64</v>
      </c>
      <c r="J1972">
        <v>6780946.04</v>
      </c>
      <c r="K1972">
        <v>945076.21950000001</v>
      </c>
      <c r="L1972">
        <v>1482691.551</v>
      </c>
      <c r="M1972">
        <v>4</v>
      </c>
      <c r="N1972">
        <v>4</v>
      </c>
      <c r="O1972" t="s">
        <v>34</v>
      </c>
      <c r="P1972" t="s">
        <v>94</v>
      </c>
      <c r="Q1972">
        <v>6742187</v>
      </c>
      <c r="R1972">
        <v>1103</v>
      </c>
      <c r="S1972">
        <v>-1</v>
      </c>
      <c r="T1972">
        <v>63601</v>
      </c>
      <c r="U1972" t="s">
        <v>54</v>
      </c>
      <c r="V1972">
        <v>-67</v>
      </c>
      <c r="W1972">
        <v>5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e">
        <f>-Inf</f>
        <v>#NAME?</v>
      </c>
      <c r="AE1972">
        <v>-2147483648</v>
      </c>
      <c r="AF1972" t="s">
        <v>36</v>
      </c>
    </row>
    <row r="1973" spans="1:32" x14ac:dyDescent="0.2">
      <c r="A1973" t="s">
        <v>52</v>
      </c>
      <c r="B1973">
        <v>4</v>
      </c>
      <c r="C1973" s="1">
        <v>43683.50943027778</v>
      </c>
      <c r="D1973" t="s">
        <v>105</v>
      </c>
      <c r="E1973" s="1">
        <v>43683.510627731484</v>
      </c>
      <c r="F1973">
        <v>548147574.5</v>
      </c>
      <c r="G1973">
        <v>0</v>
      </c>
      <c r="H1973">
        <v>0</v>
      </c>
      <c r="I1973">
        <v>2040865.64</v>
      </c>
      <c r="J1973">
        <v>6780946.04</v>
      </c>
      <c r="K1973">
        <v>945076.21950000001</v>
      </c>
      <c r="L1973">
        <v>1482691.551</v>
      </c>
      <c r="M1973">
        <v>4</v>
      </c>
      <c r="N1973">
        <v>4</v>
      </c>
      <c r="O1973" t="s">
        <v>34</v>
      </c>
      <c r="P1973" t="s">
        <v>94</v>
      </c>
      <c r="Q1973">
        <v>6742187</v>
      </c>
      <c r="R1973">
        <v>1103</v>
      </c>
      <c r="S1973">
        <v>-1</v>
      </c>
      <c r="T1973">
        <v>63601</v>
      </c>
      <c r="U1973" t="s">
        <v>54</v>
      </c>
      <c r="V1973">
        <v>-67</v>
      </c>
      <c r="W1973">
        <v>5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e">
        <f>-Inf</f>
        <v>#NAME?</v>
      </c>
      <c r="AE1973">
        <v>-2147483648</v>
      </c>
      <c r="AF1973" t="s">
        <v>36</v>
      </c>
    </row>
    <row r="1974" spans="1:32" x14ac:dyDescent="0.2">
      <c r="A1974" t="s">
        <v>52</v>
      </c>
      <c r="B1974">
        <v>4</v>
      </c>
      <c r="C1974" s="1">
        <v>43683.509714861109</v>
      </c>
      <c r="D1974" t="s">
        <v>103</v>
      </c>
      <c r="E1974" s="1">
        <v>43683.509747731485</v>
      </c>
      <c r="F1974">
        <v>124811583.5</v>
      </c>
      <c r="G1974">
        <v>0.01</v>
      </c>
      <c r="H1974">
        <v>0</v>
      </c>
      <c r="I1974">
        <v>449838.0404</v>
      </c>
      <c r="J1974">
        <v>1598156.44</v>
      </c>
      <c r="K1974">
        <v>2618688.5260000001</v>
      </c>
      <c r="L1974">
        <v>9398787.9700000007</v>
      </c>
      <c r="M1974">
        <v>5</v>
      </c>
      <c r="N1974">
        <v>5</v>
      </c>
      <c r="O1974" t="s">
        <v>42</v>
      </c>
      <c r="P1974" t="s">
        <v>43</v>
      </c>
      <c r="Q1974">
        <v>313346</v>
      </c>
      <c r="R1974">
        <v>11203</v>
      </c>
      <c r="S1974">
        <v>-1</v>
      </c>
      <c r="T1974">
        <v>63601</v>
      </c>
      <c r="U1974" t="s">
        <v>54</v>
      </c>
      <c r="V1974">
        <v>-101</v>
      </c>
      <c r="W1974">
        <v>4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e">
        <f>+Inf</f>
        <v>#NAME?</v>
      </c>
      <c r="AE1974">
        <v>2147483647</v>
      </c>
      <c r="AF1974" t="s">
        <v>44</v>
      </c>
    </row>
    <row r="1975" spans="1:32" x14ac:dyDescent="0.2">
      <c r="A1975" t="s">
        <v>52</v>
      </c>
      <c r="B1975">
        <v>4</v>
      </c>
      <c r="C1975" s="1">
        <v>43683.509558449077</v>
      </c>
      <c r="D1975" t="s">
        <v>105</v>
      </c>
      <c r="E1975" s="1">
        <v>43683.510627731484</v>
      </c>
      <c r="F1975">
        <v>548147574.5</v>
      </c>
      <c r="G1975">
        <v>0</v>
      </c>
      <c r="H1975">
        <v>0</v>
      </c>
      <c r="I1975">
        <v>2040865.64</v>
      </c>
      <c r="J1975">
        <v>6780946.04</v>
      </c>
      <c r="K1975">
        <v>945076.21950000001</v>
      </c>
      <c r="L1975">
        <v>1482691.551</v>
      </c>
      <c r="M1975">
        <v>4</v>
      </c>
      <c r="N1975">
        <v>4</v>
      </c>
      <c r="O1975" t="s">
        <v>34</v>
      </c>
      <c r="P1975" t="s">
        <v>94</v>
      </c>
      <c r="Q1975">
        <v>6742187</v>
      </c>
      <c r="R1975">
        <v>1103</v>
      </c>
      <c r="S1975">
        <v>-1</v>
      </c>
      <c r="T1975">
        <v>63601</v>
      </c>
      <c r="U1975" t="s">
        <v>54</v>
      </c>
      <c r="V1975">
        <v>-67</v>
      </c>
      <c r="W1975">
        <v>5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e">
        <f>-Inf</f>
        <v>#NAME?</v>
      </c>
      <c r="AE1975">
        <v>-2147483648</v>
      </c>
      <c r="AF1975" t="s">
        <v>36</v>
      </c>
    </row>
    <row r="1976" spans="1:32" x14ac:dyDescent="0.2">
      <c r="A1976" t="s">
        <v>52</v>
      </c>
      <c r="B1976">
        <v>4</v>
      </c>
      <c r="C1976" s="1">
        <v>43683.509604432867</v>
      </c>
      <c r="D1976" t="s">
        <v>105</v>
      </c>
      <c r="E1976" s="1">
        <v>43683.510627731484</v>
      </c>
      <c r="F1976">
        <v>548147574.5</v>
      </c>
      <c r="G1976">
        <v>0</v>
      </c>
      <c r="H1976">
        <v>0</v>
      </c>
      <c r="I1976">
        <v>2040865.64</v>
      </c>
      <c r="J1976">
        <v>6780946.04</v>
      </c>
      <c r="K1976">
        <v>945076.21950000001</v>
      </c>
      <c r="L1976">
        <v>1482691.551</v>
      </c>
      <c r="M1976">
        <v>4</v>
      </c>
      <c r="N1976">
        <v>4</v>
      </c>
      <c r="O1976" t="s">
        <v>34</v>
      </c>
      <c r="P1976" t="s">
        <v>94</v>
      </c>
      <c r="Q1976">
        <v>6742187</v>
      </c>
      <c r="R1976">
        <v>1103</v>
      </c>
      <c r="S1976">
        <v>-1</v>
      </c>
      <c r="T1976">
        <v>63601</v>
      </c>
      <c r="U1976" t="s">
        <v>54</v>
      </c>
      <c r="V1976">
        <v>-67</v>
      </c>
      <c r="W1976">
        <v>5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e">
        <f>-Inf</f>
        <v>#NAME?</v>
      </c>
      <c r="AE1976">
        <v>-2147483648</v>
      </c>
      <c r="AF1976" t="s">
        <v>36</v>
      </c>
    </row>
    <row r="1977" spans="1:32" x14ac:dyDescent="0.2">
      <c r="A1977" t="s">
        <v>52</v>
      </c>
      <c r="B1977">
        <v>5</v>
      </c>
      <c r="C1977" s="1">
        <v>43683.509815092591</v>
      </c>
      <c r="D1977" t="s">
        <v>103</v>
      </c>
      <c r="E1977" s="1">
        <v>43683.509747731485</v>
      </c>
      <c r="F1977">
        <v>124811583.5</v>
      </c>
      <c r="G1977">
        <v>0.01</v>
      </c>
      <c r="H1977">
        <v>0</v>
      </c>
      <c r="I1977">
        <v>449838.0404</v>
      </c>
      <c r="J1977">
        <v>1598156.44</v>
      </c>
      <c r="K1977">
        <v>2618688.5260000001</v>
      </c>
      <c r="L1977">
        <v>9398787.9700000007</v>
      </c>
      <c r="M1977">
        <v>5</v>
      </c>
      <c r="N1977">
        <v>5</v>
      </c>
      <c r="O1977" t="s">
        <v>42</v>
      </c>
      <c r="P1977" t="s">
        <v>43</v>
      </c>
      <c r="Q1977">
        <v>313346</v>
      </c>
      <c r="R1977">
        <v>11203</v>
      </c>
      <c r="S1977">
        <v>-1</v>
      </c>
      <c r="T1977">
        <v>63601</v>
      </c>
      <c r="U1977" t="s">
        <v>54</v>
      </c>
      <c r="V1977">
        <v>-101</v>
      </c>
      <c r="W1977">
        <v>4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e">
        <f>+Inf</f>
        <v>#NAME?</v>
      </c>
      <c r="AE1977">
        <v>2147483647</v>
      </c>
      <c r="AF1977" t="s">
        <v>44</v>
      </c>
    </row>
    <row r="1978" spans="1:32" x14ac:dyDescent="0.2">
      <c r="A1978" t="s">
        <v>52</v>
      </c>
      <c r="B1978">
        <v>4</v>
      </c>
      <c r="C1978" s="1">
        <v>43683.509646122686</v>
      </c>
      <c r="D1978" t="s">
        <v>105</v>
      </c>
      <c r="E1978" s="1">
        <v>43683.510627731484</v>
      </c>
      <c r="F1978">
        <v>548147574.5</v>
      </c>
      <c r="G1978">
        <v>0</v>
      </c>
      <c r="H1978">
        <v>0</v>
      </c>
      <c r="I1978">
        <v>2040865.64</v>
      </c>
      <c r="J1978">
        <v>6780946.04</v>
      </c>
      <c r="K1978">
        <v>945076.21950000001</v>
      </c>
      <c r="L1978">
        <v>1482691.551</v>
      </c>
      <c r="M1978">
        <v>4</v>
      </c>
      <c r="N1978">
        <v>4</v>
      </c>
      <c r="O1978" t="s">
        <v>34</v>
      </c>
      <c r="P1978" t="s">
        <v>94</v>
      </c>
      <c r="Q1978">
        <v>6742187</v>
      </c>
      <c r="R1978">
        <v>1103</v>
      </c>
      <c r="S1978">
        <v>-1</v>
      </c>
      <c r="T1978">
        <v>63601</v>
      </c>
      <c r="U1978" t="s">
        <v>54</v>
      </c>
      <c r="V1978">
        <v>-67</v>
      </c>
      <c r="W1978">
        <v>5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e">
        <f>-Inf</f>
        <v>#NAME?</v>
      </c>
      <c r="AE1978">
        <v>-2147483648</v>
      </c>
      <c r="AF1978" t="s">
        <v>36</v>
      </c>
    </row>
    <row r="1979" spans="1:32" x14ac:dyDescent="0.2">
      <c r="A1979" t="s">
        <v>52</v>
      </c>
      <c r="B1979">
        <v>5</v>
      </c>
      <c r="C1979" s="1">
        <v>43683.509694641201</v>
      </c>
      <c r="D1979" t="s">
        <v>105</v>
      </c>
      <c r="E1979" s="1">
        <v>43683.510627731484</v>
      </c>
      <c r="F1979">
        <v>548147574.5</v>
      </c>
      <c r="G1979">
        <v>0</v>
      </c>
      <c r="H1979">
        <v>0</v>
      </c>
      <c r="I1979">
        <v>2040865.64</v>
      </c>
      <c r="J1979">
        <v>6780946.04</v>
      </c>
      <c r="K1979">
        <v>945076.21950000001</v>
      </c>
      <c r="L1979">
        <v>1482691.551</v>
      </c>
      <c r="M1979">
        <v>4</v>
      </c>
      <c r="N1979">
        <v>4</v>
      </c>
      <c r="O1979" t="s">
        <v>34</v>
      </c>
      <c r="P1979" t="s">
        <v>94</v>
      </c>
      <c r="Q1979">
        <v>6742187</v>
      </c>
      <c r="R1979">
        <v>1103</v>
      </c>
      <c r="S1979">
        <v>-1</v>
      </c>
      <c r="T1979">
        <v>63601</v>
      </c>
      <c r="U1979" t="s">
        <v>54</v>
      </c>
      <c r="V1979">
        <v>-67</v>
      </c>
      <c r="W1979">
        <v>5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e">
        <f>-Inf</f>
        <v>#NAME?</v>
      </c>
      <c r="AE1979">
        <v>-2147483648</v>
      </c>
      <c r="AF1979" t="s">
        <v>36</v>
      </c>
    </row>
    <row r="1980" spans="1:32" x14ac:dyDescent="0.2">
      <c r="A1980" t="s">
        <v>52</v>
      </c>
      <c r="B1980">
        <v>4</v>
      </c>
      <c r="C1980" s="1">
        <v>43683.509883923609</v>
      </c>
      <c r="D1980" t="s">
        <v>103</v>
      </c>
      <c r="E1980" s="1">
        <v>43683.509747731485</v>
      </c>
      <c r="F1980">
        <v>124811583.5</v>
      </c>
      <c r="G1980">
        <v>0.01</v>
      </c>
      <c r="H1980">
        <v>0</v>
      </c>
      <c r="I1980">
        <v>449838.0404</v>
      </c>
      <c r="J1980">
        <v>1598156.44</v>
      </c>
      <c r="K1980">
        <v>2618688.5260000001</v>
      </c>
      <c r="L1980">
        <v>9398787.9700000007</v>
      </c>
      <c r="M1980">
        <v>5</v>
      </c>
      <c r="N1980">
        <v>5</v>
      </c>
      <c r="O1980" t="s">
        <v>42</v>
      </c>
      <c r="P1980" t="s">
        <v>43</v>
      </c>
      <c r="Q1980">
        <v>313346</v>
      </c>
      <c r="R1980">
        <v>11203</v>
      </c>
      <c r="S1980">
        <v>-1</v>
      </c>
      <c r="T1980">
        <v>63601</v>
      </c>
      <c r="U1980" t="s">
        <v>54</v>
      </c>
      <c r="V1980">
        <v>-101</v>
      </c>
      <c r="W1980">
        <v>4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e">
        <f>+Inf</f>
        <v>#NAME?</v>
      </c>
      <c r="AE1980">
        <v>2147483647</v>
      </c>
      <c r="AF1980" t="s">
        <v>44</v>
      </c>
    </row>
    <row r="1981" spans="1:32" x14ac:dyDescent="0.2">
      <c r="A1981" t="s">
        <v>52</v>
      </c>
      <c r="B1981">
        <v>4</v>
      </c>
      <c r="C1981" s="1">
        <v>43683.509784270835</v>
      </c>
      <c r="D1981" t="s">
        <v>105</v>
      </c>
      <c r="E1981" s="1">
        <v>43683.510627731484</v>
      </c>
      <c r="F1981">
        <v>548147574.5</v>
      </c>
      <c r="G1981">
        <v>0</v>
      </c>
      <c r="H1981">
        <v>0</v>
      </c>
      <c r="I1981">
        <v>2040865.64</v>
      </c>
      <c r="J1981">
        <v>6780946.04</v>
      </c>
      <c r="K1981">
        <v>945076.21950000001</v>
      </c>
      <c r="L1981">
        <v>1482691.551</v>
      </c>
      <c r="M1981">
        <v>4</v>
      </c>
      <c r="N1981">
        <v>4</v>
      </c>
      <c r="O1981" t="s">
        <v>34</v>
      </c>
      <c r="P1981" t="s">
        <v>94</v>
      </c>
      <c r="Q1981">
        <v>6742187</v>
      </c>
      <c r="R1981">
        <v>1103</v>
      </c>
      <c r="S1981">
        <v>-1</v>
      </c>
      <c r="T1981">
        <v>63601</v>
      </c>
      <c r="U1981" t="s">
        <v>54</v>
      </c>
      <c r="V1981">
        <v>-67</v>
      </c>
      <c r="W1981">
        <v>5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e">
        <f>-Inf</f>
        <v>#NAME?</v>
      </c>
      <c r="AE1981">
        <v>-2147483648</v>
      </c>
      <c r="AF1981" t="s">
        <v>36</v>
      </c>
    </row>
    <row r="1982" spans="1:32" x14ac:dyDescent="0.2">
      <c r="A1982" t="s">
        <v>52</v>
      </c>
      <c r="B1982">
        <v>4</v>
      </c>
      <c r="C1982" s="1">
        <v>43683.509948692132</v>
      </c>
      <c r="D1982" t="s">
        <v>103</v>
      </c>
      <c r="E1982" s="1">
        <v>43683.509747731485</v>
      </c>
      <c r="F1982">
        <v>124811583.5</v>
      </c>
      <c r="G1982">
        <v>0.01</v>
      </c>
      <c r="H1982">
        <v>0</v>
      </c>
      <c r="I1982">
        <v>449838.0404</v>
      </c>
      <c r="J1982">
        <v>1598156.44</v>
      </c>
      <c r="K1982">
        <v>2618688.5260000001</v>
      </c>
      <c r="L1982">
        <v>9398787.9700000007</v>
      </c>
      <c r="M1982">
        <v>5</v>
      </c>
      <c r="N1982">
        <v>5</v>
      </c>
      <c r="O1982" t="s">
        <v>42</v>
      </c>
      <c r="P1982" t="s">
        <v>43</v>
      </c>
      <c r="Q1982">
        <v>313346</v>
      </c>
      <c r="R1982">
        <v>11203</v>
      </c>
      <c r="S1982">
        <v>-1</v>
      </c>
      <c r="T1982">
        <v>63601</v>
      </c>
      <c r="U1982" t="s">
        <v>54</v>
      </c>
      <c r="V1982">
        <v>-101</v>
      </c>
      <c r="W1982">
        <v>4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e">
        <f>+Inf</f>
        <v>#NAME?</v>
      </c>
      <c r="AE1982">
        <v>2147483647</v>
      </c>
      <c r="AF1982" t="s">
        <v>44</v>
      </c>
    </row>
    <row r="1983" spans="1:32" x14ac:dyDescent="0.2">
      <c r="A1983" t="s">
        <v>52</v>
      </c>
      <c r="B1983">
        <v>4</v>
      </c>
      <c r="C1983" s="1">
        <v>43683.509834212964</v>
      </c>
      <c r="D1983" t="s">
        <v>105</v>
      </c>
      <c r="E1983" s="1">
        <v>43683.510627731484</v>
      </c>
      <c r="F1983">
        <v>548147574.5</v>
      </c>
      <c r="G1983">
        <v>0</v>
      </c>
      <c r="H1983">
        <v>0</v>
      </c>
      <c r="I1983">
        <v>2040865.64</v>
      </c>
      <c r="J1983">
        <v>6780946.04</v>
      </c>
      <c r="K1983">
        <v>945076.21950000001</v>
      </c>
      <c r="L1983">
        <v>1482691.551</v>
      </c>
      <c r="M1983">
        <v>4</v>
      </c>
      <c r="N1983">
        <v>4</v>
      </c>
      <c r="O1983" t="s">
        <v>34</v>
      </c>
      <c r="P1983" t="s">
        <v>94</v>
      </c>
      <c r="Q1983">
        <v>6742187</v>
      </c>
      <c r="R1983">
        <v>1103</v>
      </c>
      <c r="S1983">
        <v>-1</v>
      </c>
      <c r="T1983">
        <v>63601</v>
      </c>
      <c r="U1983" t="s">
        <v>54</v>
      </c>
      <c r="V1983">
        <v>-67</v>
      </c>
      <c r="W1983">
        <v>5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e">
        <f t="shared" ref="AD1983:AD2014" si="65">-Inf</f>
        <v>#NAME?</v>
      </c>
      <c r="AE1983">
        <v>-2147483648</v>
      </c>
      <c r="AF1983" t="s">
        <v>36</v>
      </c>
    </row>
    <row r="1984" spans="1:32" x14ac:dyDescent="0.2">
      <c r="A1984" t="s">
        <v>52</v>
      </c>
      <c r="B1984">
        <v>4</v>
      </c>
      <c r="C1984" s="1">
        <v>43683.509877835648</v>
      </c>
      <c r="D1984" t="s">
        <v>105</v>
      </c>
      <c r="E1984" s="1">
        <v>43683.510627731484</v>
      </c>
      <c r="F1984">
        <v>548147574.5</v>
      </c>
      <c r="G1984">
        <v>0</v>
      </c>
      <c r="H1984">
        <v>0</v>
      </c>
      <c r="I1984">
        <v>2040865.64</v>
      </c>
      <c r="J1984">
        <v>6780946.04</v>
      </c>
      <c r="K1984">
        <v>945076.21950000001</v>
      </c>
      <c r="L1984">
        <v>1482691.551</v>
      </c>
      <c r="M1984">
        <v>4</v>
      </c>
      <c r="N1984">
        <v>4</v>
      </c>
      <c r="O1984" t="s">
        <v>34</v>
      </c>
      <c r="P1984" t="s">
        <v>94</v>
      </c>
      <c r="Q1984">
        <v>6742187</v>
      </c>
      <c r="R1984">
        <v>1103</v>
      </c>
      <c r="S1984">
        <v>-1</v>
      </c>
      <c r="T1984">
        <v>63601</v>
      </c>
      <c r="U1984" t="s">
        <v>54</v>
      </c>
      <c r="V1984">
        <v>-67</v>
      </c>
      <c r="W1984">
        <v>5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e">
        <f t="shared" si="65"/>
        <v>#NAME?</v>
      </c>
      <c r="AE1984">
        <v>-2147483648</v>
      </c>
      <c r="AF1984" t="s">
        <v>36</v>
      </c>
    </row>
    <row r="1985" spans="1:32" x14ac:dyDescent="0.2">
      <c r="A1985" t="s">
        <v>52</v>
      </c>
      <c r="B1985">
        <v>4</v>
      </c>
      <c r="C1985" s="1">
        <v>43683.509920266202</v>
      </c>
      <c r="D1985" t="s">
        <v>105</v>
      </c>
      <c r="E1985" s="1">
        <v>43683.510627731484</v>
      </c>
      <c r="F1985">
        <v>548147574.5</v>
      </c>
      <c r="G1985">
        <v>0</v>
      </c>
      <c r="H1985">
        <v>0</v>
      </c>
      <c r="I1985">
        <v>2040865.64</v>
      </c>
      <c r="J1985">
        <v>6780946.04</v>
      </c>
      <c r="K1985">
        <v>945076.21950000001</v>
      </c>
      <c r="L1985">
        <v>1482691.551</v>
      </c>
      <c r="M1985">
        <v>4</v>
      </c>
      <c r="N1985">
        <v>4</v>
      </c>
      <c r="O1985" t="s">
        <v>34</v>
      </c>
      <c r="P1985" t="s">
        <v>94</v>
      </c>
      <c r="Q1985">
        <v>6742187</v>
      </c>
      <c r="R1985">
        <v>1103</v>
      </c>
      <c r="S1985">
        <v>-1</v>
      </c>
      <c r="T1985">
        <v>63601</v>
      </c>
      <c r="U1985" t="s">
        <v>54</v>
      </c>
      <c r="V1985">
        <v>-67</v>
      </c>
      <c r="W1985">
        <v>5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e">
        <f t="shared" si="65"/>
        <v>#NAME?</v>
      </c>
      <c r="AE1985">
        <v>-2147483648</v>
      </c>
      <c r="AF1985" t="s">
        <v>36</v>
      </c>
    </row>
    <row r="1986" spans="1:32" x14ac:dyDescent="0.2">
      <c r="A1986" t="s">
        <v>52</v>
      </c>
      <c r="B1986">
        <v>4</v>
      </c>
      <c r="C1986" s="1">
        <v>43683.510060960645</v>
      </c>
      <c r="D1986" t="s">
        <v>105</v>
      </c>
      <c r="E1986" s="1">
        <v>43683.510627731484</v>
      </c>
      <c r="F1986">
        <v>548147574.5</v>
      </c>
      <c r="G1986">
        <v>0</v>
      </c>
      <c r="H1986">
        <v>0</v>
      </c>
      <c r="I1986">
        <v>2040865.64</v>
      </c>
      <c r="J1986">
        <v>6780946.04</v>
      </c>
      <c r="K1986">
        <v>945076.21950000001</v>
      </c>
      <c r="L1986">
        <v>1482691.551</v>
      </c>
      <c r="M1986">
        <v>4</v>
      </c>
      <c r="N1986">
        <v>4</v>
      </c>
      <c r="O1986" t="s">
        <v>34</v>
      </c>
      <c r="P1986" t="s">
        <v>94</v>
      </c>
      <c r="Q1986">
        <v>6742187</v>
      </c>
      <c r="R1986">
        <v>1103</v>
      </c>
      <c r="S1986">
        <v>-1</v>
      </c>
      <c r="T1986">
        <v>63601</v>
      </c>
      <c r="U1986" t="s">
        <v>54</v>
      </c>
      <c r="V1986">
        <v>-67</v>
      </c>
      <c r="W1986">
        <v>5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e">
        <f t="shared" si="65"/>
        <v>#NAME?</v>
      </c>
      <c r="AE1986">
        <v>-2147483648</v>
      </c>
      <c r="AF1986" t="s">
        <v>36</v>
      </c>
    </row>
    <row r="1987" spans="1:32" x14ac:dyDescent="0.2">
      <c r="A1987" t="s">
        <v>52</v>
      </c>
      <c r="B1987">
        <v>4</v>
      </c>
      <c r="C1987" s="1">
        <v>43683.51010324074</v>
      </c>
      <c r="D1987" t="s">
        <v>105</v>
      </c>
      <c r="E1987" s="1">
        <v>43683.510627731484</v>
      </c>
      <c r="F1987">
        <v>548147574.5</v>
      </c>
      <c r="G1987">
        <v>0</v>
      </c>
      <c r="H1987">
        <v>0</v>
      </c>
      <c r="I1987">
        <v>2040865.64</v>
      </c>
      <c r="J1987">
        <v>6780946.04</v>
      </c>
      <c r="K1987">
        <v>945076.21950000001</v>
      </c>
      <c r="L1987">
        <v>1482691.551</v>
      </c>
      <c r="M1987">
        <v>4</v>
      </c>
      <c r="N1987">
        <v>4</v>
      </c>
      <c r="O1987" t="s">
        <v>34</v>
      </c>
      <c r="P1987" t="s">
        <v>94</v>
      </c>
      <c r="Q1987">
        <v>6742187</v>
      </c>
      <c r="R1987">
        <v>1103</v>
      </c>
      <c r="S1987">
        <v>-1</v>
      </c>
      <c r="T1987">
        <v>63601</v>
      </c>
      <c r="U1987" t="s">
        <v>54</v>
      </c>
      <c r="V1987">
        <v>-67</v>
      </c>
      <c r="W1987">
        <v>5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e">
        <f t="shared" si="65"/>
        <v>#NAME?</v>
      </c>
      <c r="AE1987">
        <v>-2147483648</v>
      </c>
      <c r="AF1987" t="s">
        <v>36</v>
      </c>
    </row>
    <row r="1988" spans="1:32" x14ac:dyDescent="0.2">
      <c r="A1988" t="s">
        <v>52</v>
      </c>
      <c r="B1988">
        <v>4</v>
      </c>
      <c r="C1988" s="1">
        <v>43683.51014392361</v>
      </c>
      <c r="D1988" t="s">
        <v>105</v>
      </c>
      <c r="E1988" s="1">
        <v>43683.510627731484</v>
      </c>
      <c r="F1988">
        <v>548147574.5</v>
      </c>
      <c r="G1988">
        <v>0</v>
      </c>
      <c r="H1988">
        <v>0</v>
      </c>
      <c r="I1988">
        <v>2040865.64</v>
      </c>
      <c r="J1988">
        <v>6780946.04</v>
      </c>
      <c r="K1988">
        <v>945076.21950000001</v>
      </c>
      <c r="L1988">
        <v>1482691.551</v>
      </c>
      <c r="M1988">
        <v>4</v>
      </c>
      <c r="N1988">
        <v>4</v>
      </c>
      <c r="O1988" t="s">
        <v>34</v>
      </c>
      <c r="P1988" t="s">
        <v>94</v>
      </c>
      <c r="Q1988">
        <v>6742187</v>
      </c>
      <c r="R1988">
        <v>1103</v>
      </c>
      <c r="S1988">
        <v>-1</v>
      </c>
      <c r="T1988">
        <v>63601</v>
      </c>
      <c r="U1988" t="s">
        <v>54</v>
      </c>
      <c r="V1988">
        <v>-67</v>
      </c>
      <c r="W1988">
        <v>5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e">
        <f t="shared" si="65"/>
        <v>#NAME?</v>
      </c>
      <c r="AE1988">
        <v>-2147483648</v>
      </c>
      <c r="AF1988" t="s">
        <v>36</v>
      </c>
    </row>
    <row r="1989" spans="1:32" x14ac:dyDescent="0.2">
      <c r="A1989" t="s">
        <v>52</v>
      </c>
      <c r="B1989">
        <v>4</v>
      </c>
      <c r="C1989" s="1">
        <v>43683.510392048614</v>
      </c>
      <c r="D1989" t="s">
        <v>105</v>
      </c>
      <c r="E1989" s="1">
        <v>43683.510627731484</v>
      </c>
      <c r="F1989">
        <v>548147574.5</v>
      </c>
      <c r="G1989">
        <v>0</v>
      </c>
      <c r="H1989">
        <v>0</v>
      </c>
      <c r="I1989">
        <v>2040865.64</v>
      </c>
      <c r="J1989">
        <v>6780946.04</v>
      </c>
      <c r="K1989">
        <v>945076.21950000001</v>
      </c>
      <c r="L1989">
        <v>1482691.551</v>
      </c>
      <c r="M1989">
        <v>4</v>
      </c>
      <c r="N1989">
        <v>4</v>
      </c>
      <c r="O1989" t="s">
        <v>34</v>
      </c>
      <c r="P1989" t="s">
        <v>94</v>
      </c>
      <c r="Q1989">
        <v>6742187</v>
      </c>
      <c r="R1989">
        <v>1103</v>
      </c>
      <c r="S1989">
        <v>-1</v>
      </c>
      <c r="T1989">
        <v>63601</v>
      </c>
      <c r="U1989" t="s">
        <v>54</v>
      </c>
      <c r="V1989">
        <v>-67</v>
      </c>
      <c r="W1989">
        <v>5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e">
        <f t="shared" si="65"/>
        <v>#NAME?</v>
      </c>
      <c r="AE1989">
        <v>-2147483648</v>
      </c>
      <c r="AF1989" t="s">
        <v>36</v>
      </c>
    </row>
    <row r="1990" spans="1:32" x14ac:dyDescent="0.2">
      <c r="A1990" t="s">
        <v>52</v>
      </c>
      <c r="B1990">
        <v>4</v>
      </c>
      <c r="C1990" s="1">
        <v>43683.510479722223</v>
      </c>
      <c r="D1990" t="s">
        <v>105</v>
      </c>
      <c r="E1990" s="1">
        <v>43683.510627731484</v>
      </c>
      <c r="F1990">
        <v>548147574.5</v>
      </c>
      <c r="G1990">
        <v>0</v>
      </c>
      <c r="H1990">
        <v>0</v>
      </c>
      <c r="I1990">
        <v>2040865.64</v>
      </c>
      <c r="J1990">
        <v>6780946.04</v>
      </c>
      <c r="K1990">
        <v>945076.21950000001</v>
      </c>
      <c r="L1990">
        <v>1482691.551</v>
      </c>
      <c r="M1990">
        <v>4</v>
      </c>
      <c r="N1990">
        <v>4</v>
      </c>
      <c r="O1990" t="s">
        <v>34</v>
      </c>
      <c r="P1990" t="s">
        <v>94</v>
      </c>
      <c r="Q1990">
        <v>6742187</v>
      </c>
      <c r="R1990">
        <v>1103</v>
      </c>
      <c r="S1990">
        <v>-1</v>
      </c>
      <c r="T1990">
        <v>63601</v>
      </c>
      <c r="U1990" t="s">
        <v>54</v>
      </c>
      <c r="V1990">
        <v>-67</v>
      </c>
      <c r="W1990">
        <v>5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e">
        <f t="shared" si="65"/>
        <v>#NAME?</v>
      </c>
      <c r="AE1990">
        <v>-2147483648</v>
      </c>
      <c r="AF1990" t="s">
        <v>36</v>
      </c>
    </row>
    <row r="1991" spans="1:32" x14ac:dyDescent="0.2">
      <c r="A1991" t="s">
        <v>52</v>
      </c>
      <c r="B1991">
        <v>4</v>
      </c>
      <c r="C1991" s="1">
        <v>43683.510628854165</v>
      </c>
      <c r="D1991" t="s">
        <v>105</v>
      </c>
      <c r="E1991" s="1">
        <v>43683.510627731484</v>
      </c>
      <c r="F1991">
        <v>548147574.5</v>
      </c>
      <c r="G1991">
        <v>0</v>
      </c>
      <c r="H1991">
        <v>0</v>
      </c>
      <c r="I1991">
        <v>2040865.64</v>
      </c>
      <c r="J1991">
        <v>6780946.04</v>
      </c>
      <c r="K1991">
        <v>945076.21950000001</v>
      </c>
      <c r="L1991">
        <v>1482691.551</v>
      </c>
      <c r="M1991">
        <v>4</v>
      </c>
      <c r="N1991">
        <v>4</v>
      </c>
      <c r="O1991" t="s">
        <v>34</v>
      </c>
      <c r="P1991" t="s">
        <v>94</v>
      </c>
      <c r="Q1991">
        <v>6742187</v>
      </c>
      <c r="R1991">
        <v>1103</v>
      </c>
      <c r="S1991">
        <v>-1</v>
      </c>
      <c r="T1991">
        <v>63601</v>
      </c>
      <c r="U1991" t="s">
        <v>54</v>
      </c>
      <c r="V1991">
        <v>-67</v>
      </c>
      <c r="W1991">
        <v>5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e">
        <f t="shared" si="65"/>
        <v>#NAME?</v>
      </c>
      <c r="AE1991">
        <v>-2147483648</v>
      </c>
      <c r="AF1991" t="s">
        <v>36</v>
      </c>
    </row>
    <row r="1992" spans="1:32" x14ac:dyDescent="0.2">
      <c r="A1992" t="s">
        <v>52</v>
      </c>
      <c r="B1992">
        <v>4</v>
      </c>
      <c r="C1992" s="1">
        <v>43683.510720995371</v>
      </c>
      <c r="D1992" t="s">
        <v>105</v>
      </c>
      <c r="E1992" s="1">
        <v>43683.510627731484</v>
      </c>
      <c r="F1992">
        <v>548147574.5</v>
      </c>
      <c r="G1992">
        <v>0</v>
      </c>
      <c r="H1992">
        <v>0</v>
      </c>
      <c r="I1992">
        <v>2040865.64</v>
      </c>
      <c r="J1992">
        <v>6780946.04</v>
      </c>
      <c r="K1992">
        <v>945076.21950000001</v>
      </c>
      <c r="L1992">
        <v>1482691.551</v>
      </c>
      <c r="M1992">
        <v>4</v>
      </c>
      <c r="N1992">
        <v>4</v>
      </c>
      <c r="O1992" t="s">
        <v>34</v>
      </c>
      <c r="P1992" t="s">
        <v>94</v>
      </c>
      <c r="Q1992">
        <v>6742187</v>
      </c>
      <c r="R1992">
        <v>1103</v>
      </c>
      <c r="S1992">
        <v>-1</v>
      </c>
      <c r="T1992">
        <v>63601</v>
      </c>
      <c r="U1992" t="s">
        <v>54</v>
      </c>
      <c r="V1992">
        <v>-67</v>
      </c>
      <c r="W1992">
        <v>5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e">
        <f t="shared" si="65"/>
        <v>#NAME?</v>
      </c>
      <c r="AE1992">
        <v>-2147483648</v>
      </c>
      <c r="AF1992" t="s">
        <v>36</v>
      </c>
    </row>
    <row r="1993" spans="1:32" x14ac:dyDescent="0.2">
      <c r="A1993" t="s">
        <v>52</v>
      </c>
      <c r="B1993">
        <v>4</v>
      </c>
      <c r="C1993" s="1">
        <v>43683.510776400464</v>
      </c>
      <c r="D1993" t="s">
        <v>105</v>
      </c>
      <c r="E1993" s="1">
        <v>43683.510627731484</v>
      </c>
      <c r="F1993">
        <v>548147574.5</v>
      </c>
      <c r="G1993">
        <v>0</v>
      </c>
      <c r="H1993">
        <v>0</v>
      </c>
      <c r="I1993">
        <v>2040865.64</v>
      </c>
      <c r="J1993">
        <v>6780946.04</v>
      </c>
      <c r="K1993">
        <v>945076.21950000001</v>
      </c>
      <c r="L1993">
        <v>1482691.551</v>
      </c>
      <c r="M1993">
        <v>4</v>
      </c>
      <c r="N1993">
        <v>4</v>
      </c>
      <c r="O1993" t="s">
        <v>34</v>
      </c>
      <c r="P1993" t="s">
        <v>94</v>
      </c>
      <c r="Q1993">
        <v>6742187</v>
      </c>
      <c r="R1993">
        <v>1103</v>
      </c>
      <c r="S1993">
        <v>-1</v>
      </c>
      <c r="T1993">
        <v>63601</v>
      </c>
      <c r="U1993" t="s">
        <v>54</v>
      </c>
      <c r="V1993">
        <v>-67</v>
      </c>
      <c r="W1993">
        <v>5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e">
        <f t="shared" si="65"/>
        <v>#NAME?</v>
      </c>
      <c r="AE1993">
        <v>-2147483648</v>
      </c>
      <c r="AF1993" t="s">
        <v>36</v>
      </c>
    </row>
    <row r="1994" spans="1:32" x14ac:dyDescent="0.2">
      <c r="A1994" t="s">
        <v>52</v>
      </c>
      <c r="B1994">
        <v>5</v>
      </c>
      <c r="C1994" s="1">
        <v>43683.510834097222</v>
      </c>
      <c r="D1994" t="s">
        <v>105</v>
      </c>
      <c r="E1994" s="1">
        <v>43683.510627731484</v>
      </c>
      <c r="F1994">
        <v>548147574.5</v>
      </c>
      <c r="G1994">
        <v>0</v>
      </c>
      <c r="H1994">
        <v>0</v>
      </c>
      <c r="I1994">
        <v>2040865.64</v>
      </c>
      <c r="J1994">
        <v>6780946.04</v>
      </c>
      <c r="K1994">
        <v>945076.21950000001</v>
      </c>
      <c r="L1994">
        <v>1482691.551</v>
      </c>
      <c r="M1994">
        <v>4</v>
      </c>
      <c r="N1994">
        <v>4</v>
      </c>
      <c r="O1994" t="s">
        <v>34</v>
      </c>
      <c r="P1994" t="s">
        <v>94</v>
      </c>
      <c r="Q1994">
        <v>6742187</v>
      </c>
      <c r="R1994">
        <v>1103</v>
      </c>
      <c r="S1994">
        <v>-1</v>
      </c>
      <c r="T1994">
        <v>63601</v>
      </c>
      <c r="U1994" t="s">
        <v>54</v>
      </c>
      <c r="V1994">
        <v>-67</v>
      </c>
      <c r="W1994">
        <v>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e">
        <f t="shared" si="65"/>
        <v>#NAME?</v>
      </c>
      <c r="AE1994">
        <v>-2147483648</v>
      </c>
      <c r="AF1994" t="s">
        <v>36</v>
      </c>
    </row>
    <row r="1995" spans="1:32" x14ac:dyDescent="0.2">
      <c r="A1995" t="s">
        <v>52</v>
      </c>
      <c r="B1995">
        <v>4</v>
      </c>
      <c r="C1995" s="1">
        <v>43683.510883402778</v>
      </c>
      <c r="D1995" t="s">
        <v>105</v>
      </c>
      <c r="E1995" s="1">
        <v>43683.510627731484</v>
      </c>
      <c r="F1995">
        <v>548147574.5</v>
      </c>
      <c r="G1995">
        <v>0</v>
      </c>
      <c r="H1995">
        <v>0</v>
      </c>
      <c r="I1995">
        <v>2040865.64</v>
      </c>
      <c r="J1995">
        <v>6780946.04</v>
      </c>
      <c r="K1995">
        <v>945076.21950000001</v>
      </c>
      <c r="L1995">
        <v>1482691.551</v>
      </c>
      <c r="M1995">
        <v>4</v>
      </c>
      <c r="N1995">
        <v>4</v>
      </c>
      <c r="O1995" t="s">
        <v>34</v>
      </c>
      <c r="P1995" t="s">
        <v>94</v>
      </c>
      <c r="Q1995">
        <v>6742187</v>
      </c>
      <c r="R1995">
        <v>1103</v>
      </c>
      <c r="S1995">
        <v>-1</v>
      </c>
      <c r="T1995">
        <v>63601</v>
      </c>
      <c r="U1995" t="s">
        <v>54</v>
      </c>
      <c r="V1995">
        <v>-67</v>
      </c>
      <c r="W1995">
        <v>5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e">
        <f t="shared" si="65"/>
        <v>#NAME?</v>
      </c>
      <c r="AE1995">
        <v>-2147483648</v>
      </c>
      <c r="AF1995" t="s">
        <v>36</v>
      </c>
    </row>
    <row r="1996" spans="1:32" x14ac:dyDescent="0.2">
      <c r="A1996" t="s">
        <v>52</v>
      </c>
      <c r="B1996">
        <v>4</v>
      </c>
      <c r="C1996" s="1">
        <v>43683.511133692133</v>
      </c>
      <c r="D1996" t="s">
        <v>105</v>
      </c>
      <c r="E1996" s="1">
        <v>43683.511369224536</v>
      </c>
      <c r="F1996">
        <v>422302740</v>
      </c>
      <c r="G1996">
        <v>0</v>
      </c>
      <c r="H1996">
        <v>0</v>
      </c>
      <c r="I1996">
        <v>20840458.059999999</v>
      </c>
      <c r="J1996">
        <v>4898603.66</v>
      </c>
      <c r="K1996">
        <v>1046594.735</v>
      </c>
      <c r="L1996">
        <v>1238860.5390000001</v>
      </c>
      <c r="M1996">
        <v>4</v>
      </c>
      <c r="N1996">
        <v>4</v>
      </c>
      <c r="O1996" t="s">
        <v>34</v>
      </c>
      <c r="P1996" t="s">
        <v>94</v>
      </c>
      <c r="Q1996">
        <v>6742187</v>
      </c>
      <c r="R1996">
        <v>1103</v>
      </c>
      <c r="S1996">
        <v>-1</v>
      </c>
      <c r="T1996">
        <v>63601</v>
      </c>
      <c r="U1996" t="s">
        <v>54</v>
      </c>
      <c r="V1996">
        <v>-65</v>
      </c>
      <c r="W1996">
        <v>5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e">
        <f t="shared" si="65"/>
        <v>#NAME?</v>
      </c>
      <c r="AE1996">
        <v>-2147483648</v>
      </c>
      <c r="AF1996" t="s">
        <v>36</v>
      </c>
    </row>
    <row r="1997" spans="1:32" x14ac:dyDescent="0.2">
      <c r="A1997" t="s">
        <v>52</v>
      </c>
      <c r="B1997">
        <v>3</v>
      </c>
      <c r="C1997" s="1">
        <v>43683.51126146991</v>
      </c>
      <c r="D1997" t="s">
        <v>105</v>
      </c>
      <c r="E1997" s="1">
        <v>43683.511369224536</v>
      </c>
      <c r="F1997">
        <v>422302740</v>
      </c>
      <c r="G1997">
        <v>0</v>
      </c>
      <c r="H1997">
        <v>0</v>
      </c>
      <c r="I1997">
        <v>20840458.059999999</v>
      </c>
      <c r="J1997">
        <v>4898603.66</v>
      </c>
      <c r="K1997">
        <v>1046594.735</v>
      </c>
      <c r="L1997">
        <v>1238860.5390000001</v>
      </c>
      <c r="M1997">
        <v>4</v>
      </c>
      <c r="N1997">
        <v>4</v>
      </c>
      <c r="O1997" t="s">
        <v>34</v>
      </c>
      <c r="P1997" t="s">
        <v>94</v>
      </c>
      <c r="Q1997">
        <v>6742187</v>
      </c>
      <c r="R1997">
        <v>1103</v>
      </c>
      <c r="S1997">
        <v>-1</v>
      </c>
      <c r="T1997">
        <v>63601</v>
      </c>
      <c r="U1997" t="s">
        <v>54</v>
      </c>
      <c r="V1997">
        <v>-65</v>
      </c>
      <c r="W1997">
        <v>5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e">
        <f t="shared" si="65"/>
        <v>#NAME?</v>
      </c>
      <c r="AE1997">
        <v>-2147483648</v>
      </c>
      <c r="AF1997" t="s">
        <v>36</v>
      </c>
    </row>
    <row r="1998" spans="1:32" x14ac:dyDescent="0.2">
      <c r="A1998" t="s">
        <v>52</v>
      </c>
      <c r="B1998">
        <v>3</v>
      </c>
      <c r="C1998" s="1">
        <v>43683.511432881947</v>
      </c>
      <c r="D1998" t="s">
        <v>105</v>
      </c>
      <c r="E1998" s="1">
        <v>43683.511369224536</v>
      </c>
      <c r="F1998">
        <v>422302740</v>
      </c>
      <c r="G1998">
        <v>0</v>
      </c>
      <c r="H1998">
        <v>0</v>
      </c>
      <c r="I1998">
        <v>20840458.059999999</v>
      </c>
      <c r="J1998">
        <v>4898603.66</v>
      </c>
      <c r="K1998">
        <v>1046594.735</v>
      </c>
      <c r="L1998">
        <v>1238860.5390000001</v>
      </c>
      <c r="M1998">
        <v>4</v>
      </c>
      <c r="N1998">
        <v>4</v>
      </c>
      <c r="O1998" t="s">
        <v>34</v>
      </c>
      <c r="P1998" t="s">
        <v>94</v>
      </c>
      <c r="Q1998">
        <v>6742187</v>
      </c>
      <c r="R1998">
        <v>1103</v>
      </c>
      <c r="S1998">
        <v>-1</v>
      </c>
      <c r="T1998">
        <v>63601</v>
      </c>
      <c r="U1998" t="s">
        <v>54</v>
      </c>
      <c r="V1998">
        <v>-65</v>
      </c>
      <c r="W1998">
        <v>5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e">
        <f t="shared" si="65"/>
        <v>#NAME?</v>
      </c>
      <c r="AE1998">
        <v>-2147483648</v>
      </c>
      <c r="AF1998" t="s">
        <v>36</v>
      </c>
    </row>
    <row r="1999" spans="1:32" x14ac:dyDescent="0.2">
      <c r="A1999" t="s">
        <v>52</v>
      </c>
      <c r="B1999">
        <v>4</v>
      </c>
      <c r="C1999" s="1">
        <v>43683.51147809028</v>
      </c>
      <c r="D1999" t="s">
        <v>105</v>
      </c>
      <c r="E1999" s="1">
        <v>43683.511369224536</v>
      </c>
      <c r="F1999">
        <v>422302740</v>
      </c>
      <c r="G1999">
        <v>0</v>
      </c>
      <c r="H1999">
        <v>0</v>
      </c>
      <c r="I1999">
        <v>20840458.059999999</v>
      </c>
      <c r="J1999">
        <v>4898603.66</v>
      </c>
      <c r="K1999">
        <v>1046594.735</v>
      </c>
      <c r="L1999">
        <v>1238860.5390000001</v>
      </c>
      <c r="M1999">
        <v>4</v>
      </c>
      <c r="N1999">
        <v>4</v>
      </c>
      <c r="O1999" t="s">
        <v>34</v>
      </c>
      <c r="P1999" t="s">
        <v>94</v>
      </c>
      <c r="Q1999">
        <v>6742187</v>
      </c>
      <c r="R1999">
        <v>1103</v>
      </c>
      <c r="S1999">
        <v>-1</v>
      </c>
      <c r="T1999">
        <v>63601</v>
      </c>
      <c r="U1999" t="s">
        <v>54</v>
      </c>
      <c r="V1999">
        <v>-65</v>
      </c>
      <c r="W1999">
        <v>5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e">
        <f t="shared" si="65"/>
        <v>#NAME?</v>
      </c>
      <c r="AE1999">
        <v>-2147483648</v>
      </c>
      <c r="AF1999" t="s">
        <v>36</v>
      </c>
    </row>
    <row r="2000" spans="1:32" x14ac:dyDescent="0.2">
      <c r="A2000" t="s">
        <v>52</v>
      </c>
      <c r="B2000">
        <v>4</v>
      </c>
      <c r="C2000" s="1">
        <v>43683.511528379633</v>
      </c>
      <c r="D2000" t="s">
        <v>105</v>
      </c>
      <c r="E2000" s="1">
        <v>43683.511369224536</v>
      </c>
      <c r="F2000">
        <v>422302740</v>
      </c>
      <c r="G2000">
        <v>0</v>
      </c>
      <c r="H2000">
        <v>0</v>
      </c>
      <c r="I2000">
        <v>20840458.059999999</v>
      </c>
      <c r="J2000">
        <v>4898603.66</v>
      </c>
      <c r="K2000">
        <v>1046594.735</v>
      </c>
      <c r="L2000">
        <v>1238860.5390000001</v>
      </c>
      <c r="M2000">
        <v>4</v>
      </c>
      <c r="N2000">
        <v>4</v>
      </c>
      <c r="O2000" t="s">
        <v>34</v>
      </c>
      <c r="P2000" t="s">
        <v>94</v>
      </c>
      <c r="Q2000">
        <v>6742187</v>
      </c>
      <c r="R2000">
        <v>1103</v>
      </c>
      <c r="S2000">
        <v>-1</v>
      </c>
      <c r="T2000">
        <v>63601</v>
      </c>
      <c r="U2000" t="s">
        <v>54</v>
      </c>
      <c r="V2000">
        <v>-65</v>
      </c>
      <c r="W2000">
        <v>5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e">
        <f t="shared" si="65"/>
        <v>#NAME?</v>
      </c>
      <c r="AE2000">
        <v>-2147483648</v>
      </c>
      <c r="AF2000" t="s">
        <v>36</v>
      </c>
    </row>
    <row r="2001" spans="1:32" x14ac:dyDescent="0.2">
      <c r="A2001" t="s">
        <v>52</v>
      </c>
      <c r="B2001">
        <v>4</v>
      </c>
      <c r="C2001" s="1">
        <v>43683.511575324075</v>
      </c>
      <c r="D2001" t="s">
        <v>105</v>
      </c>
      <c r="E2001" s="1">
        <v>43683.511369224536</v>
      </c>
      <c r="F2001">
        <v>422302740</v>
      </c>
      <c r="G2001">
        <v>0</v>
      </c>
      <c r="H2001">
        <v>0</v>
      </c>
      <c r="I2001">
        <v>20840458.059999999</v>
      </c>
      <c r="J2001">
        <v>4898603.66</v>
      </c>
      <c r="K2001">
        <v>1046594.735</v>
      </c>
      <c r="L2001">
        <v>1238860.5390000001</v>
      </c>
      <c r="M2001">
        <v>4</v>
      </c>
      <c r="N2001">
        <v>4</v>
      </c>
      <c r="O2001" t="s">
        <v>34</v>
      </c>
      <c r="P2001" t="s">
        <v>94</v>
      </c>
      <c r="Q2001">
        <v>6742187</v>
      </c>
      <c r="R2001">
        <v>1103</v>
      </c>
      <c r="S2001">
        <v>-1</v>
      </c>
      <c r="T2001">
        <v>63601</v>
      </c>
      <c r="U2001" t="s">
        <v>54</v>
      </c>
      <c r="V2001">
        <v>-65</v>
      </c>
      <c r="W2001">
        <v>5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e">
        <f t="shared" si="65"/>
        <v>#NAME?</v>
      </c>
      <c r="AE2001">
        <v>-2147483648</v>
      </c>
      <c r="AF2001" t="s">
        <v>36</v>
      </c>
    </row>
    <row r="2002" spans="1:32" x14ac:dyDescent="0.2">
      <c r="A2002" t="s">
        <v>52</v>
      </c>
      <c r="B2002">
        <v>5</v>
      </c>
      <c r="C2002" s="1">
        <v>43683.511789641205</v>
      </c>
      <c r="D2002" t="s">
        <v>105</v>
      </c>
      <c r="E2002" s="1">
        <v>43683.511369224536</v>
      </c>
      <c r="F2002">
        <v>422302740</v>
      </c>
      <c r="G2002">
        <v>0</v>
      </c>
      <c r="H2002">
        <v>0</v>
      </c>
      <c r="I2002">
        <v>20840458.059999999</v>
      </c>
      <c r="J2002">
        <v>4898603.66</v>
      </c>
      <c r="K2002">
        <v>1046594.735</v>
      </c>
      <c r="L2002">
        <v>1238860.5390000001</v>
      </c>
      <c r="M2002">
        <v>4</v>
      </c>
      <c r="N2002">
        <v>4</v>
      </c>
      <c r="O2002" t="s">
        <v>34</v>
      </c>
      <c r="P2002" t="s">
        <v>94</v>
      </c>
      <c r="Q2002">
        <v>6742187</v>
      </c>
      <c r="R2002">
        <v>1103</v>
      </c>
      <c r="S2002">
        <v>-1</v>
      </c>
      <c r="T2002">
        <v>63601</v>
      </c>
      <c r="U2002" t="s">
        <v>54</v>
      </c>
      <c r="V2002">
        <v>-65</v>
      </c>
      <c r="W2002">
        <v>5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e">
        <f t="shared" si="65"/>
        <v>#NAME?</v>
      </c>
      <c r="AE2002">
        <v>-2147483648</v>
      </c>
      <c r="AF2002" t="s">
        <v>36</v>
      </c>
    </row>
    <row r="2003" spans="1:32" x14ac:dyDescent="0.2">
      <c r="A2003" t="s">
        <v>52</v>
      </c>
      <c r="B2003">
        <v>5</v>
      </c>
      <c r="C2003" s="1">
        <v>43683.511838333332</v>
      </c>
      <c r="D2003" t="s">
        <v>105</v>
      </c>
      <c r="E2003" s="1">
        <v>43683.511369224536</v>
      </c>
      <c r="F2003">
        <v>422302740</v>
      </c>
      <c r="G2003">
        <v>0</v>
      </c>
      <c r="H2003">
        <v>0</v>
      </c>
      <c r="I2003">
        <v>20840458.059999999</v>
      </c>
      <c r="J2003">
        <v>4898603.66</v>
      </c>
      <c r="K2003">
        <v>1046594.735</v>
      </c>
      <c r="L2003">
        <v>1238860.5390000001</v>
      </c>
      <c r="M2003">
        <v>4</v>
      </c>
      <c r="N2003">
        <v>4</v>
      </c>
      <c r="O2003" t="s">
        <v>34</v>
      </c>
      <c r="P2003" t="s">
        <v>94</v>
      </c>
      <c r="Q2003">
        <v>6742187</v>
      </c>
      <c r="R2003">
        <v>1103</v>
      </c>
      <c r="S2003">
        <v>-1</v>
      </c>
      <c r="T2003">
        <v>63601</v>
      </c>
      <c r="U2003" t="s">
        <v>54</v>
      </c>
      <c r="V2003">
        <v>-65</v>
      </c>
      <c r="W2003">
        <v>5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e">
        <f t="shared" si="65"/>
        <v>#NAME?</v>
      </c>
      <c r="AE2003">
        <v>-2147483648</v>
      </c>
      <c r="AF2003" t="s">
        <v>36</v>
      </c>
    </row>
    <row r="2004" spans="1:32" x14ac:dyDescent="0.2">
      <c r="A2004" t="s">
        <v>52</v>
      </c>
      <c r="B2004">
        <v>5</v>
      </c>
      <c r="C2004" s="1">
        <v>43683.511951828703</v>
      </c>
      <c r="D2004" t="s">
        <v>105</v>
      </c>
      <c r="E2004" s="1">
        <v>43683.512489166664</v>
      </c>
      <c r="F2004">
        <v>1737985755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1288125.8559999999</v>
      </c>
      <c r="L2004">
        <v>473651.94</v>
      </c>
      <c r="M2004">
        <v>5</v>
      </c>
      <c r="N2004">
        <v>5</v>
      </c>
      <c r="O2004" t="s">
        <v>34</v>
      </c>
      <c r="P2004" t="s">
        <v>35</v>
      </c>
      <c r="Q2004">
        <v>6719114</v>
      </c>
      <c r="R2004">
        <v>1103</v>
      </c>
      <c r="S2004">
        <v>-1</v>
      </c>
      <c r="T2004">
        <v>63601</v>
      </c>
      <c r="U2004" t="s">
        <v>54</v>
      </c>
      <c r="V2004">
        <v>-77</v>
      </c>
      <c r="W2004">
        <v>5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e">
        <f t="shared" si="65"/>
        <v>#NAME?</v>
      </c>
      <c r="AE2004">
        <v>-2147483648</v>
      </c>
      <c r="AF2004" t="s">
        <v>36</v>
      </c>
    </row>
    <row r="2005" spans="1:32" x14ac:dyDescent="0.2">
      <c r="A2005" t="s">
        <v>52</v>
      </c>
      <c r="B2005">
        <v>5</v>
      </c>
      <c r="C2005" s="1">
        <v>43683.512035</v>
      </c>
      <c r="D2005" t="s">
        <v>105</v>
      </c>
      <c r="E2005" s="1">
        <v>43683.512489166664</v>
      </c>
      <c r="F2005">
        <v>1737985755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1288125.8559999999</v>
      </c>
      <c r="L2005">
        <v>473651.94</v>
      </c>
      <c r="M2005">
        <v>5</v>
      </c>
      <c r="N2005">
        <v>5</v>
      </c>
      <c r="O2005" t="s">
        <v>34</v>
      </c>
      <c r="P2005" t="s">
        <v>35</v>
      </c>
      <c r="Q2005">
        <v>6719114</v>
      </c>
      <c r="R2005">
        <v>1103</v>
      </c>
      <c r="S2005">
        <v>-1</v>
      </c>
      <c r="T2005">
        <v>63601</v>
      </c>
      <c r="U2005" t="s">
        <v>54</v>
      </c>
      <c r="V2005">
        <v>-77</v>
      </c>
      <c r="W2005">
        <v>5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e">
        <f t="shared" si="65"/>
        <v>#NAME?</v>
      </c>
      <c r="AE2005">
        <v>-2147483648</v>
      </c>
      <c r="AF2005" t="s">
        <v>36</v>
      </c>
    </row>
    <row r="2006" spans="1:32" x14ac:dyDescent="0.2">
      <c r="A2006" t="s">
        <v>52</v>
      </c>
      <c r="B2006">
        <v>5</v>
      </c>
      <c r="C2006" s="1">
        <v>43683.5121171875</v>
      </c>
      <c r="D2006" t="s">
        <v>105</v>
      </c>
      <c r="E2006" s="1">
        <v>43683.512489166664</v>
      </c>
      <c r="F2006">
        <v>1737985755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1288125.8559999999</v>
      </c>
      <c r="L2006">
        <v>473651.94</v>
      </c>
      <c r="M2006">
        <v>5</v>
      </c>
      <c r="N2006">
        <v>5</v>
      </c>
      <c r="O2006" t="s">
        <v>34</v>
      </c>
      <c r="P2006" t="s">
        <v>35</v>
      </c>
      <c r="Q2006">
        <v>6719114</v>
      </c>
      <c r="R2006">
        <v>1103</v>
      </c>
      <c r="S2006">
        <v>-1</v>
      </c>
      <c r="T2006">
        <v>63601</v>
      </c>
      <c r="U2006" t="s">
        <v>54</v>
      </c>
      <c r="V2006">
        <v>-77</v>
      </c>
      <c r="W2006">
        <v>5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e">
        <f t="shared" si="65"/>
        <v>#NAME?</v>
      </c>
      <c r="AE2006">
        <v>-2147483648</v>
      </c>
      <c r="AF2006" t="s">
        <v>36</v>
      </c>
    </row>
    <row r="2007" spans="1:32" x14ac:dyDescent="0.2">
      <c r="A2007" t="s">
        <v>52</v>
      </c>
      <c r="B2007">
        <v>5</v>
      </c>
      <c r="C2007" s="1">
        <v>43683.512353761573</v>
      </c>
      <c r="D2007" t="s">
        <v>105</v>
      </c>
      <c r="E2007" s="1">
        <v>43683.512489166664</v>
      </c>
      <c r="F2007">
        <v>1737985755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1288125.8559999999</v>
      </c>
      <c r="L2007">
        <v>473651.94</v>
      </c>
      <c r="M2007">
        <v>5</v>
      </c>
      <c r="N2007">
        <v>5</v>
      </c>
      <c r="O2007" t="s">
        <v>34</v>
      </c>
      <c r="P2007" t="s">
        <v>35</v>
      </c>
      <c r="Q2007">
        <v>6719114</v>
      </c>
      <c r="R2007">
        <v>1103</v>
      </c>
      <c r="S2007">
        <v>-1</v>
      </c>
      <c r="T2007">
        <v>63601</v>
      </c>
      <c r="U2007" t="s">
        <v>54</v>
      </c>
      <c r="V2007">
        <v>-77</v>
      </c>
      <c r="W2007">
        <v>5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e">
        <f t="shared" si="65"/>
        <v>#NAME?</v>
      </c>
      <c r="AE2007">
        <v>-2147483648</v>
      </c>
      <c r="AF2007" t="s">
        <v>36</v>
      </c>
    </row>
    <row r="2008" spans="1:32" x14ac:dyDescent="0.2">
      <c r="A2008" t="s">
        <v>52</v>
      </c>
      <c r="B2008">
        <v>5</v>
      </c>
      <c r="C2008" s="1">
        <v>43683.512428715279</v>
      </c>
      <c r="D2008" t="s">
        <v>105</v>
      </c>
      <c r="E2008" s="1">
        <v>43683.512489166664</v>
      </c>
      <c r="F2008">
        <v>1737985755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1288125.8559999999</v>
      </c>
      <c r="L2008">
        <v>473651.94</v>
      </c>
      <c r="M2008">
        <v>5</v>
      </c>
      <c r="N2008">
        <v>5</v>
      </c>
      <c r="O2008" t="s">
        <v>34</v>
      </c>
      <c r="P2008" t="s">
        <v>35</v>
      </c>
      <c r="Q2008">
        <v>6719114</v>
      </c>
      <c r="R2008">
        <v>1103</v>
      </c>
      <c r="S2008">
        <v>-1</v>
      </c>
      <c r="T2008">
        <v>63601</v>
      </c>
      <c r="U2008" t="s">
        <v>54</v>
      </c>
      <c r="V2008">
        <v>-77</v>
      </c>
      <c r="W2008">
        <v>5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e">
        <f t="shared" si="65"/>
        <v>#NAME?</v>
      </c>
      <c r="AE2008">
        <v>-2147483648</v>
      </c>
      <c r="AF2008" t="s">
        <v>36</v>
      </c>
    </row>
    <row r="2009" spans="1:32" x14ac:dyDescent="0.2">
      <c r="A2009" t="s">
        <v>52</v>
      </c>
      <c r="B2009">
        <v>5</v>
      </c>
      <c r="C2009" s="1">
        <v>43683.512528136576</v>
      </c>
      <c r="D2009" t="s">
        <v>105</v>
      </c>
      <c r="E2009" s="1">
        <v>43683.512489166664</v>
      </c>
      <c r="F2009">
        <v>1737985755</v>
      </c>
      <c r="G2009">
        <v>0</v>
      </c>
      <c r="H2009">
        <v>0</v>
      </c>
      <c r="I2009">
        <v>43541623.759999998</v>
      </c>
      <c r="J2009">
        <v>19871817.140000001</v>
      </c>
      <c r="K2009">
        <v>1288125.8559999999</v>
      </c>
      <c r="L2009">
        <v>473651.94</v>
      </c>
      <c r="M2009">
        <v>5</v>
      </c>
      <c r="N2009">
        <v>5</v>
      </c>
      <c r="O2009" t="s">
        <v>34</v>
      </c>
      <c r="P2009" t="s">
        <v>35</v>
      </c>
      <c r="Q2009">
        <v>6719114</v>
      </c>
      <c r="R2009">
        <v>1103</v>
      </c>
      <c r="S2009">
        <v>-1</v>
      </c>
      <c r="T2009">
        <v>63601</v>
      </c>
      <c r="U2009" t="s">
        <v>54</v>
      </c>
      <c r="V2009">
        <v>-77</v>
      </c>
      <c r="W2009">
        <v>5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e">
        <f t="shared" si="65"/>
        <v>#NAME?</v>
      </c>
      <c r="AE2009">
        <v>-2147483648</v>
      </c>
      <c r="AF2009" t="s">
        <v>36</v>
      </c>
    </row>
    <row r="2010" spans="1:32" x14ac:dyDescent="0.2">
      <c r="A2010" t="s">
        <v>52</v>
      </c>
      <c r="B2010">
        <v>5</v>
      </c>
      <c r="C2010" s="1">
        <v>43683.512585046294</v>
      </c>
      <c r="D2010" t="s">
        <v>105</v>
      </c>
      <c r="E2010" s="1">
        <v>43683.512489166664</v>
      </c>
      <c r="F2010">
        <v>1737985755</v>
      </c>
      <c r="G2010">
        <v>0</v>
      </c>
      <c r="H2010">
        <v>0</v>
      </c>
      <c r="I2010">
        <v>43541623.759999998</v>
      </c>
      <c r="J2010">
        <v>19871817.140000001</v>
      </c>
      <c r="K2010">
        <v>1288125.8559999999</v>
      </c>
      <c r="L2010">
        <v>473651.94</v>
      </c>
      <c r="M2010">
        <v>5</v>
      </c>
      <c r="N2010">
        <v>5</v>
      </c>
      <c r="O2010" t="s">
        <v>34</v>
      </c>
      <c r="P2010" t="s">
        <v>35</v>
      </c>
      <c r="Q2010">
        <v>6719114</v>
      </c>
      <c r="R2010">
        <v>1103</v>
      </c>
      <c r="S2010">
        <v>-1</v>
      </c>
      <c r="T2010">
        <v>63601</v>
      </c>
      <c r="U2010" t="s">
        <v>54</v>
      </c>
      <c r="V2010">
        <v>-77</v>
      </c>
      <c r="W2010">
        <v>5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e">
        <f t="shared" si="65"/>
        <v>#NAME?</v>
      </c>
      <c r="AE2010">
        <v>-2147483648</v>
      </c>
      <c r="AF2010" t="s">
        <v>36</v>
      </c>
    </row>
    <row r="2011" spans="1:32" x14ac:dyDescent="0.2">
      <c r="A2011" t="s">
        <v>52</v>
      </c>
      <c r="B2011">
        <v>5</v>
      </c>
      <c r="C2011" s="1">
        <v>43683.512726724533</v>
      </c>
      <c r="D2011" t="s">
        <v>105</v>
      </c>
      <c r="E2011" s="1">
        <v>43683.512489166664</v>
      </c>
      <c r="F2011">
        <v>1737985755</v>
      </c>
      <c r="G2011">
        <v>0</v>
      </c>
      <c r="H2011">
        <v>0</v>
      </c>
      <c r="I2011">
        <v>43541623.759999998</v>
      </c>
      <c r="J2011">
        <v>19871817.140000001</v>
      </c>
      <c r="K2011">
        <v>1288125.8559999999</v>
      </c>
      <c r="L2011">
        <v>473651.94</v>
      </c>
      <c r="M2011">
        <v>5</v>
      </c>
      <c r="N2011">
        <v>5</v>
      </c>
      <c r="O2011" t="s">
        <v>34</v>
      </c>
      <c r="P2011" t="s">
        <v>35</v>
      </c>
      <c r="Q2011">
        <v>6719114</v>
      </c>
      <c r="R2011">
        <v>1103</v>
      </c>
      <c r="S2011">
        <v>-1</v>
      </c>
      <c r="T2011">
        <v>63601</v>
      </c>
      <c r="U2011" t="s">
        <v>54</v>
      </c>
      <c r="V2011">
        <v>-77</v>
      </c>
      <c r="W2011">
        <v>5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e">
        <f t="shared" si="65"/>
        <v>#NAME?</v>
      </c>
      <c r="AE2011">
        <v>-2147483648</v>
      </c>
      <c r="AF2011" t="s">
        <v>36</v>
      </c>
    </row>
    <row r="2012" spans="1:32" x14ac:dyDescent="0.2">
      <c r="A2012" t="s">
        <v>52</v>
      </c>
      <c r="B2012">
        <v>4</v>
      </c>
      <c r="C2012" s="1">
        <v>43683.512895</v>
      </c>
      <c r="D2012" t="s">
        <v>105</v>
      </c>
      <c r="E2012" s="1">
        <v>43683.513140787036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1866454.1939999999</v>
      </c>
      <c r="L2012">
        <v>1537872.2150000001</v>
      </c>
      <c r="M2012">
        <v>4</v>
      </c>
      <c r="N2012">
        <v>4</v>
      </c>
      <c r="O2012" t="s">
        <v>34</v>
      </c>
      <c r="P2012" t="s">
        <v>94</v>
      </c>
      <c r="Q2012">
        <v>6742187</v>
      </c>
      <c r="R2012">
        <v>1103</v>
      </c>
      <c r="S2012">
        <v>-1</v>
      </c>
      <c r="T2012">
        <v>63601</v>
      </c>
      <c r="U2012" t="s">
        <v>54</v>
      </c>
      <c r="V2012">
        <v>-60</v>
      </c>
      <c r="W2012">
        <v>5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e">
        <f t="shared" si="65"/>
        <v>#NAME?</v>
      </c>
      <c r="AE2012">
        <v>-2147483648</v>
      </c>
      <c r="AF2012" t="s">
        <v>36</v>
      </c>
    </row>
    <row r="2013" spans="1:32" x14ac:dyDescent="0.2">
      <c r="A2013" t="s">
        <v>52</v>
      </c>
      <c r="B2013">
        <v>5</v>
      </c>
      <c r="C2013" s="1">
        <v>43683.513008113427</v>
      </c>
      <c r="D2013" t="s">
        <v>105</v>
      </c>
      <c r="E2013" s="1">
        <v>43683.513140787036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1866454.1939999999</v>
      </c>
      <c r="L2013">
        <v>1537872.2150000001</v>
      </c>
      <c r="M2013">
        <v>4</v>
      </c>
      <c r="N2013">
        <v>4</v>
      </c>
      <c r="O2013" t="s">
        <v>34</v>
      </c>
      <c r="P2013" t="s">
        <v>94</v>
      </c>
      <c r="Q2013">
        <v>6742187</v>
      </c>
      <c r="R2013">
        <v>1103</v>
      </c>
      <c r="S2013">
        <v>-1</v>
      </c>
      <c r="T2013">
        <v>63601</v>
      </c>
      <c r="U2013" t="s">
        <v>54</v>
      </c>
      <c r="V2013">
        <v>-60</v>
      </c>
      <c r="W2013">
        <v>5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e">
        <f t="shared" si="65"/>
        <v>#NAME?</v>
      </c>
      <c r="AE2013">
        <v>-2147483648</v>
      </c>
      <c r="AF2013" t="s">
        <v>36</v>
      </c>
    </row>
    <row r="2014" spans="1:32" x14ac:dyDescent="0.2">
      <c r="A2014" t="s">
        <v>52</v>
      </c>
      <c r="B2014">
        <v>4</v>
      </c>
      <c r="C2014" s="1">
        <v>43683.513079351855</v>
      </c>
      <c r="D2014" t="s">
        <v>105</v>
      </c>
      <c r="E2014" s="1">
        <v>43683.513140787036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1866454.1939999999</v>
      </c>
      <c r="L2014">
        <v>1537872.2150000001</v>
      </c>
      <c r="M2014">
        <v>4</v>
      </c>
      <c r="N2014">
        <v>4</v>
      </c>
      <c r="O2014" t="s">
        <v>34</v>
      </c>
      <c r="P2014" t="s">
        <v>94</v>
      </c>
      <c r="Q2014">
        <v>6742187</v>
      </c>
      <c r="R2014">
        <v>1103</v>
      </c>
      <c r="S2014">
        <v>-1</v>
      </c>
      <c r="T2014">
        <v>63601</v>
      </c>
      <c r="U2014" t="s">
        <v>54</v>
      </c>
      <c r="V2014">
        <v>-60</v>
      </c>
      <c r="W2014">
        <v>5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e">
        <f t="shared" si="65"/>
        <v>#NAME?</v>
      </c>
      <c r="AE2014">
        <v>-2147483648</v>
      </c>
      <c r="AF2014" t="s">
        <v>36</v>
      </c>
    </row>
    <row r="2015" spans="1:32" x14ac:dyDescent="0.2">
      <c r="A2015" t="s">
        <v>52</v>
      </c>
      <c r="B2015">
        <v>4</v>
      </c>
      <c r="C2015" s="1">
        <v>43683.513316701392</v>
      </c>
      <c r="D2015" t="s">
        <v>105</v>
      </c>
      <c r="E2015" s="1">
        <v>43683.513140787036</v>
      </c>
      <c r="F2015">
        <v>167669609.19999999</v>
      </c>
      <c r="G2015">
        <v>0</v>
      </c>
      <c r="H2015">
        <v>0</v>
      </c>
      <c r="I2015">
        <v>624747.04</v>
      </c>
      <c r="J2015">
        <v>1763427.16</v>
      </c>
      <c r="K2015">
        <v>1866454.1939999999</v>
      </c>
      <c r="L2015">
        <v>1537872.2150000001</v>
      </c>
      <c r="M2015">
        <v>4</v>
      </c>
      <c r="N2015">
        <v>4</v>
      </c>
      <c r="O2015" t="s">
        <v>34</v>
      </c>
      <c r="P2015" t="s">
        <v>94</v>
      </c>
      <c r="Q2015">
        <v>6742187</v>
      </c>
      <c r="R2015">
        <v>1103</v>
      </c>
      <c r="S2015">
        <v>-1</v>
      </c>
      <c r="T2015">
        <v>63601</v>
      </c>
      <c r="U2015" t="s">
        <v>54</v>
      </c>
      <c r="V2015">
        <v>-60</v>
      </c>
      <c r="W2015">
        <v>5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e">
        <f t="shared" ref="AD2015:AD2040" si="66">-Inf</f>
        <v>#NAME?</v>
      </c>
      <c r="AE2015">
        <v>-2147483648</v>
      </c>
      <c r="AF2015" t="s">
        <v>36</v>
      </c>
    </row>
    <row r="2016" spans="1:32" x14ac:dyDescent="0.2">
      <c r="A2016" t="s">
        <v>52</v>
      </c>
      <c r="B2016">
        <v>4</v>
      </c>
      <c r="C2016" s="1">
        <v>43683.513449571758</v>
      </c>
      <c r="D2016" t="s">
        <v>105</v>
      </c>
      <c r="E2016" s="1">
        <v>43683.513140787036</v>
      </c>
      <c r="F2016">
        <v>167669609.19999999</v>
      </c>
      <c r="G2016">
        <v>0</v>
      </c>
      <c r="H2016">
        <v>0</v>
      </c>
      <c r="I2016">
        <v>624747.04</v>
      </c>
      <c r="J2016">
        <v>1763427.16</v>
      </c>
      <c r="K2016">
        <v>1866454.1939999999</v>
      </c>
      <c r="L2016">
        <v>1537872.2150000001</v>
      </c>
      <c r="M2016">
        <v>4</v>
      </c>
      <c r="N2016">
        <v>4</v>
      </c>
      <c r="O2016" t="s">
        <v>34</v>
      </c>
      <c r="P2016" t="s">
        <v>94</v>
      </c>
      <c r="Q2016">
        <v>6742187</v>
      </c>
      <c r="R2016">
        <v>1103</v>
      </c>
      <c r="S2016">
        <v>-1</v>
      </c>
      <c r="T2016">
        <v>63601</v>
      </c>
      <c r="U2016" t="s">
        <v>54</v>
      </c>
      <c r="V2016">
        <v>-60</v>
      </c>
      <c r="W2016">
        <v>5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e">
        <f t="shared" si="66"/>
        <v>#NAME?</v>
      </c>
      <c r="AE2016">
        <v>-2147483648</v>
      </c>
      <c r="AF2016" t="s">
        <v>36</v>
      </c>
    </row>
    <row r="2017" spans="1:32" x14ac:dyDescent="0.2">
      <c r="A2017" t="s">
        <v>52</v>
      </c>
      <c r="B2017">
        <v>4</v>
      </c>
      <c r="C2017" s="1">
        <v>43683.513549363422</v>
      </c>
      <c r="D2017" t="s">
        <v>105</v>
      </c>
      <c r="E2017" s="1">
        <v>43683.513140787036</v>
      </c>
      <c r="F2017">
        <v>167669609.19999999</v>
      </c>
      <c r="G2017">
        <v>0</v>
      </c>
      <c r="H2017">
        <v>0</v>
      </c>
      <c r="I2017">
        <v>624747.04</v>
      </c>
      <c r="J2017">
        <v>1763427.16</v>
      </c>
      <c r="K2017">
        <v>1866454.1939999999</v>
      </c>
      <c r="L2017">
        <v>1537872.2150000001</v>
      </c>
      <c r="M2017">
        <v>4</v>
      </c>
      <c r="N2017">
        <v>4</v>
      </c>
      <c r="O2017" t="s">
        <v>34</v>
      </c>
      <c r="P2017" t="s">
        <v>94</v>
      </c>
      <c r="Q2017">
        <v>6742187</v>
      </c>
      <c r="R2017">
        <v>1103</v>
      </c>
      <c r="S2017">
        <v>-1</v>
      </c>
      <c r="T2017">
        <v>63601</v>
      </c>
      <c r="U2017" t="s">
        <v>54</v>
      </c>
      <c r="V2017">
        <v>-60</v>
      </c>
      <c r="W2017">
        <v>5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e">
        <f t="shared" si="66"/>
        <v>#NAME?</v>
      </c>
      <c r="AE2017">
        <v>-2147483648</v>
      </c>
      <c r="AF2017" t="s">
        <v>36</v>
      </c>
    </row>
    <row r="2018" spans="1:32" x14ac:dyDescent="0.2">
      <c r="A2018" t="s">
        <v>52</v>
      </c>
      <c r="B2018">
        <v>4</v>
      </c>
      <c r="C2018" s="1">
        <v>43683.513675196758</v>
      </c>
      <c r="D2018" t="s">
        <v>105</v>
      </c>
      <c r="E2018" s="1">
        <v>43683.513996805559</v>
      </c>
      <c r="F2018">
        <v>266135353.90000001</v>
      </c>
      <c r="G2018">
        <v>0</v>
      </c>
      <c r="H2018">
        <v>0</v>
      </c>
      <c r="I2018">
        <v>795740.7</v>
      </c>
      <c r="J2018">
        <v>2789340.74</v>
      </c>
      <c r="K2018">
        <v>2001437.277</v>
      </c>
      <c r="L2018">
        <v>1127785.2209999999</v>
      </c>
      <c r="M2018">
        <v>4</v>
      </c>
      <c r="N2018">
        <v>5</v>
      </c>
      <c r="O2018" t="s">
        <v>34</v>
      </c>
      <c r="P2018" t="s">
        <v>94</v>
      </c>
      <c r="Q2018">
        <v>6742187</v>
      </c>
      <c r="R2018">
        <v>1103</v>
      </c>
      <c r="S2018">
        <v>-1</v>
      </c>
      <c r="T2018">
        <v>63601</v>
      </c>
      <c r="U2018" t="s">
        <v>54</v>
      </c>
      <c r="V2018">
        <v>-60</v>
      </c>
      <c r="W2018">
        <v>5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e">
        <f t="shared" si="66"/>
        <v>#NAME?</v>
      </c>
      <c r="AE2018">
        <v>-2147483648</v>
      </c>
      <c r="AF2018" t="s">
        <v>36</v>
      </c>
    </row>
    <row r="2019" spans="1:32" x14ac:dyDescent="0.2">
      <c r="A2019" t="s">
        <v>52</v>
      </c>
      <c r="B2019">
        <v>4</v>
      </c>
      <c r="C2019" s="1">
        <v>43683.513887696761</v>
      </c>
      <c r="D2019" t="s">
        <v>105</v>
      </c>
      <c r="E2019" s="1">
        <v>43683.513996805559</v>
      </c>
      <c r="F2019">
        <v>266135353.90000001</v>
      </c>
      <c r="G2019">
        <v>0</v>
      </c>
      <c r="H2019">
        <v>0</v>
      </c>
      <c r="I2019">
        <v>795740.7</v>
      </c>
      <c r="J2019">
        <v>2789340.74</v>
      </c>
      <c r="K2019">
        <v>2001437.277</v>
      </c>
      <c r="L2019">
        <v>1127785.2209999999</v>
      </c>
      <c r="M2019">
        <v>4</v>
      </c>
      <c r="N2019">
        <v>5</v>
      </c>
      <c r="O2019" t="s">
        <v>34</v>
      </c>
      <c r="P2019" t="s">
        <v>94</v>
      </c>
      <c r="Q2019">
        <v>6742187</v>
      </c>
      <c r="R2019">
        <v>1103</v>
      </c>
      <c r="S2019">
        <v>-1</v>
      </c>
      <c r="T2019">
        <v>63601</v>
      </c>
      <c r="U2019" t="s">
        <v>54</v>
      </c>
      <c r="V2019">
        <v>-60</v>
      </c>
      <c r="W2019">
        <v>5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e">
        <f t="shared" si="66"/>
        <v>#NAME?</v>
      </c>
      <c r="AE2019">
        <v>-2147483648</v>
      </c>
      <c r="AF2019" t="s">
        <v>36</v>
      </c>
    </row>
    <row r="2020" spans="1:32" x14ac:dyDescent="0.2">
      <c r="A2020" t="s">
        <v>52</v>
      </c>
      <c r="B2020">
        <v>4</v>
      </c>
      <c r="C2020" s="1">
        <v>43683.514002766206</v>
      </c>
      <c r="D2020" t="s">
        <v>105</v>
      </c>
      <c r="E2020" s="1">
        <v>43683.513996805559</v>
      </c>
      <c r="F2020">
        <v>266135353.90000001</v>
      </c>
      <c r="G2020">
        <v>0</v>
      </c>
      <c r="H2020">
        <v>0</v>
      </c>
      <c r="I2020">
        <v>795740.7</v>
      </c>
      <c r="J2020">
        <v>2789340.74</v>
      </c>
      <c r="K2020">
        <v>2001437.277</v>
      </c>
      <c r="L2020">
        <v>1127785.2209999999</v>
      </c>
      <c r="M2020">
        <v>4</v>
      </c>
      <c r="N2020">
        <v>5</v>
      </c>
      <c r="O2020" t="s">
        <v>34</v>
      </c>
      <c r="P2020" t="s">
        <v>94</v>
      </c>
      <c r="Q2020">
        <v>6742187</v>
      </c>
      <c r="R2020">
        <v>1103</v>
      </c>
      <c r="S2020">
        <v>-1</v>
      </c>
      <c r="T2020">
        <v>63601</v>
      </c>
      <c r="U2020" t="s">
        <v>54</v>
      </c>
      <c r="V2020">
        <v>-60</v>
      </c>
      <c r="W2020">
        <v>5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e">
        <f t="shared" si="66"/>
        <v>#NAME?</v>
      </c>
      <c r="AE2020">
        <v>-2147483648</v>
      </c>
      <c r="AF2020" t="s">
        <v>36</v>
      </c>
    </row>
    <row r="2021" spans="1:32" x14ac:dyDescent="0.2">
      <c r="A2021" t="s">
        <v>52</v>
      </c>
      <c r="B2021">
        <v>4</v>
      </c>
      <c r="C2021" s="1">
        <v>43683.514050115744</v>
      </c>
      <c r="D2021" t="s">
        <v>105</v>
      </c>
      <c r="E2021" s="1">
        <v>43683.513996805559</v>
      </c>
      <c r="F2021">
        <v>266135353.90000001</v>
      </c>
      <c r="G2021">
        <v>0</v>
      </c>
      <c r="H2021">
        <v>0</v>
      </c>
      <c r="I2021">
        <v>795740.7</v>
      </c>
      <c r="J2021">
        <v>2789340.74</v>
      </c>
      <c r="K2021">
        <v>2001437.277</v>
      </c>
      <c r="L2021">
        <v>1127785.2209999999</v>
      </c>
      <c r="M2021">
        <v>4</v>
      </c>
      <c r="N2021">
        <v>5</v>
      </c>
      <c r="O2021" t="s">
        <v>34</v>
      </c>
      <c r="P2021" t="s">
        <v>94</v>
      </c>
      <c r="Q2021">
        <v>6742187</v>
      </c>
      <c r="R2021">
        <v>1103</v>
      </c>
      <c r="S2021">
        <v>-1</v>
      </c>
      <c r="T2021">
        <v>63601</v>
      </c>
      <c r="U2021" t="s">
        <v>54</v>
      </c>
      <c r="V2021">
        <v>-60</v>
      </c>
      <c r="W2021">
        <v>5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e">
        <f t="shared" si="66"/>
        <v>#NAME?</v>
      </c>
      <c r="AE2021">
        <v>-2147483648</v>
      </c>
      <c r="AF2021" t="s">
        <v>36</v>
      </c>
    </row>
    <row r="2022" spans="1:32" x14ac:dyDescent="0.2">
      <c r="A2022" t="s">
        <v>52</v>
      </c>
      <c r="B2022">
        <v>5</v>
      </c>
      <c r="C2022" s="1">
        <v>43683.5141978588</v>
      </c>
      <c r="D2022" t="s">
        <v>105</v>
      </c>
      <c r="E2022" s="1">
        <v>43683.513996805559</v>
      </c>
      <c r="F2022">
        <v>266135353.90000001</v>
      </c>
      <c r="G2022">
        <v>0</v>
      </c>
      <c r="H2022">
        <v>0</v>
      </c>
      <c r="I2022">
        <v>795740.7</v>
      </c>
      <c r="J2022">
        <v>2789340.74</v>
      </c>
      <c r="K2022">
        <v>2001437.277</v>
      </c>
      <c r="L2022">
        <v>1127785.2209999999</v>
      </c>
      <c r="M2022">
        <v>4</v>
      </c>
      <c r="N2022">
        <v>5</v>
      </c>
      <c r="O2022" t="s">
        <v>34</v>
      </c>
      <c r="P2022" t="s">
        <v>94</v>
      </c>
      <c r="Q2022">
        <v>6742187</v>
      </c>
      <c r="R2022">
        <v>1103</v>
      </c>
      <c r="S2022">
        <v>-1</v>
      </c>
      <c r="T2022">
        <v>63601</v>
      </c>
      <c r="U2022" t="s">
        <v>54</v>
      </c>
      <c r="V2022">
        <v>-60</v>
      </c>
      <c r="W2022">
        <v>5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e">
        <f t="shared" si="66"/>
        <v>#NAME?</v>
      </c>
      <c r="AE2022">
        <v>-2147483648</v>
      </c>
      <c r="AF2022" t="s">
        <v>36</v>
      </c>
    </row>
    <row r="2023" spans="1:32" x14ac:dyDescent="0.2">
      <c r="A2023" t="s">
        <v>52</v>
      </c>
      <c r="B2023">
        <v>5</v>
      </c>
      <c r="C2023" s="1">
        <v>43683.514289444443</v>
      </c>
      <c r="D2023" t="s">
        <v>105</v>
      </c>
      <c r="E2023" s="1">
        <v>43683.513996805559</v>
      </c>
      <c r="F2023">
        <v>266135353.90000001</v>
      </c>
      <c r="G2023">
        <v>0</v>
      </c>
      <c r="H2023">
        <v>0</v>
      </c>
      <c r="I2023">
        <v>795740.7</v>
      </c>
      <c r="J2023">
        <v>2789340.74</v>
      </c>
      <c r="K2023">
        <v>2001437.277</v>
      </c>
      <c r="L2023">
        <v>1127785.2209999999</v>
      </c>
      <c r="M2023">
        <v>4</v>
      </c>
      <c r="N2023">
        <v>5</v>
      </c>
      <c r="O2023" t="s">
        <v>34</v>
      </c>
      <c r="P2023" t="s">
        <v>94</v>
      </c>
      <c r="Q2023">
        <v>6742187</v>
      </c>
      <c r="R2023">
        <v>1103</v>
      </c>
      <c r="S2023">
        <v>-1</v>
      </c>
      <c r="T2023">
        <v>63601</v>
      </c>
      <c r="U2023" t="s">
        <v>54</v>
      </c>
      <c r="V2023">
        <v>-60</v>
      </c>
      <c r="W2023">
        <v>5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e">
        <f t="shared" si="66"/>
        <v>#NAME?</v>
      </c>
      <c r="AE2023">
        <v>-2147483648</v>
      </c>
      <c r="AF2023" t="s">
        <v>36</v>
      </c>
    </row>
    <row r="2024" spans="1:32" x14ac:dyDescent="0.2">
      <c r="A2024" t="s">
        <v>52</v>
      </c>
      <c r="B2024">
        <v>5</v>
      </c>
      <c r="C2024" s="1">
        <v>43683.514344432871</v>
      </c>
      <c r="D2024" t="s">
        <v>105</v>
      </c>
      <c r="E2024" s="1">
        <v>43683.513996805559</v>
      </c>
      <c r="F2024">
        <v>266135353.90000001</v>
      </c>
      <c r="G2024">
        <v>0</v>
      </c>
      <c r="H2024">
        <v>0</v>
      </c>
      <c r="I2024">
        <v>795740.7</v>
      </c>
      <c r="J2024">
        <v>2789340.74</v>
      </c>
      <c r="K2024">
        <v>2001437.277</v>
      </c>
      <c r="L2024">
        <v>1127785.2209999999</v>
      </c>
      <c r="M2024">
        <v>4</v>
      </c>
      <c r="N2024">
        <v>5</v>
      </c>
      <c r="O2024" t="s">
        <v>34</v>
      </c>
      <c r="P2024" t="s">
        <v>94</v>
      </c>
      <c r="Q2024">
        <v>6742187</v>
      </c>
      <c r="R2024">
        <v>1103</v>
      </c>
      <c r="S2024">
        <v>-1</v>
      </c>
      <c r="T2024">
        <v>63601</v>
      </c>
      <c r="U2024" t="s">
        <v>54</v>
      </c>
      <c r="V2024">
        <v>-60</v>
      </c>
      <c r="W2024">
        <v>5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e">
        <f t="shared" si="66"/>
        <v>#NAME?</v>
      </c>
      <c r="AE2024">
        <v>-2147483648</v>
      </c>
      <c r="AF2024" t="s">
        <v>36</v>
      </c>
    </row>
    <row r="2025" spans="1:32" x14ac:dyDescent="0.2">
      <c r="A2025" t="s">
        <v>52</v>
      </c>
      <c r="B2025">
        <v>5</v>
      </c>
      <c r="C2025" s="1">
        <v>43683.514400381944</v>
      </c>
      <c r="D2025" t="s">
        <v>105</v>
      </c>
      <c r="E2025" s="1">
        <v>43683.514760995371</v>
      </c>
      <c r="F2025">
        <v>199194719.19999999</v>
      </c>
      <c r="G2025">
        <v>0</v>
      </c>
      <c r="H2025">
        <v>0</v>
      </c>
      <c r="I2025">
        <v>428974.34</v>
      </c>
      <c r="J2025">
        <v>2200295.06</v>
      </c>
      <c r="K2025">
        <v>312554.33250000002</v>
      </c>
      <c r="L2025">
        <v>844349.12109999999</v>
      </c>
      <c r="M2025">
        <v>4</v>
      </c>
      <c r="N2025">
        <v>5</v>
      </c>
      <c r="O2025" t="s">
        <v>34</v>
      </c>
      <c r="P2025" t="s">
        <v>94</v>
      </c>
      <c r="Q2025">
        <v>6742187</v>
      </c>
      <c r="R2025">
        <v>1103</v>
      </c>
      <c r="S2025">
        <v>-1</v>
      </c>
      <c r="T2025">
        <v>63601</v>
      </c>
      <c r="U2025" t="s">
        <v>54</v>
      </c>
      <c r="V2025">
        <v>-60</v>
      </c>
      <c r="W2025">
        <v>5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e">
        <f t="shared" si="66"/>
        <v>#NAME?</v>
      </c>
      <c r="AE2025">
        <v>-2147483648</v>
      </c>
      <c r="AF2025" t="s">
        <v>36</v>
      </c>
    </row>
    <row r="2026" spans="1:32" x14ac:dyDescent="0.2">
      <c r="A2026" t="s">
        <v>52</v>
      </c>
      <c r="B2026">
        <v>5</v>
      </c>
      <c r="C2026" s="1">
        <v>43683.514462222221</v>
      </c>
      <c r="D2026" t="s">
        <v>105</v>
      </c>
      <c r="E2026" s="1">
        <v>43683.514760995371</v>
      </c>
      <c r="F2026">
        <v>199194719.19999999</v>
      </c>
      <c r="G2026">
        <v>0</v>
      </c>
      <c r="H2026">
        <v>0</v>
      </c>
      <c r="I2026">
        <v>428974.34</v>
      </c>
      <c r="J2026">
        <v>2200295.06</v>
      </c>
      <c r="K2026">
        <v>312554.33250000002</v>
      </c>
      <c r="L2026">
        <v>844349.12109999999</v>
      </c>
      <c r="M2026">
        <v>4</v>
      </c>
      <c r="N2026">
        <v>5</v>
      </c>
      <c r="O2026" t="s">
        <v>34</v>
      </c>
      <c r="P2026" t="s">
        <v>94</v>
      </c>
      <c r="Q2026">
        <v>6742187</v>
      </c>
      <c r="R2026">
        <v>1103</v>
      </c>
      <c r="S2026">
        <v>-1</v>
      </c>
      <c r="T2026">
        <v>63601</v>
      </c>
      <c r="U2026" t="s">
        <v>54</v>
      </c>
      <c r="V2026">
        <v>-60</v>
      </c>
      <c r="W2026">
        <v>5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e">
        <f t="shared" si="66"/>
        <v>#NAME?</v>
      </c>
      <c r="AE2026">
        <v>-2147483648</v>
      </c>
      <c r="AF2026" t="s">
        <v>36</v>
      </c>
    </row>
    <row r="2027" spans="1:32" x14ac:dyDescent="0.2">
      <c r="A2027" t="s">
        <v>52</v>
      </c>
      <c r="B2027">
        <v>5</v>
      </c>
      <c r="C2027" s="1">
        <v>43683.514511921298</v>
      </c>
      <c r="D2027" t="s">
        <v>105</v>
      </c>
      <c r="E2027" s="1">
        <v>43683.514760995371</v>
      </c>
      <c r="F2027">
        <v>199194719.19999999</v>
      </c>
      <c r="G2027">
        <v>0</v>
      </c>
      <c r="H2027">
        <v>0</v>
      </c>
      <c r="I2027">
        <v>428974.34</v>
      </c>
      <c r="J2027">
        <v>2200295.06</v>
      </c>
      <c r="K2027">
        <v>312554.33250000002</v>
      </c>
      <c r="L2027">
        <v>844349.12109999999</v>
      </c>
      <c r="M2027">
        <v>4</v>
      </c>
      <c r="N2027">
        <v>5</v>
      </c>
      <c r="O2027" t="s">
        <v>34</v>
      </c>
      <c r="P2027" t="s">
        <v>94</v>
      </c>
      <c r="Q2027">
        <v>6742187</v>
      </c>
      <c r="R2027">
        <v>1103</v>
      </c>
      <c r="S2027">
        <v>-1</v>
      </c>
      <c r="T2027">
        <v>63601</v>
      </c>
      <c r="U2027" t="s">
        <v>54</v>
      </c>
      <c r="V2027">
        <v>-60</v>
      </c>
      <c r="W2027">
        <v>5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e">
        <f t="shared" si="66"/>
        <v>#NAME?</v>
      </c>
      <c r="AE2027">
        <v>-2147483648</v>
      </c>
      <c r="AF2027" t="s">
        <v>36</v>
      </c>
    </row>
    <row r="2028" spans="1:32" x14ac:dyDescent="0.2">
      <c r="A2028" t="s">
        <v>52</v>
      </c>
      <c r="B2028">
        <v>5</v>
      </c>
      <c r="C2028" s="1">
        <v>43683.51459353009</v>
      </c>
      <c r="D2028" t="s">
        <v>105</v>
      </c>
      <c r="E2028" s="1">
        <v>43683.514760995371</v>
      </c>
      <c r="F2028">
        <v>199194719.19999999</v>
      </c>
      <c r="G2028">
        <v>0</v>
      </c>
      <c r="H2028">
        <v>0</v>
      </c>
      <c r="I2028">
        <v>428974.34</v>
      </c>
      <c r="J2028">
        <v>2200295.06</v>
      </c>
      <c r="K2028">
        <v>312554.33250000002</v>
      </c>
      <c r="L2028">
        <v>844349.12109999999</v>
      </c>
      <c r="M2028">
        <v>4</v>
      </c>
      <c r="N2028">
        <v>5</v>
      </c>
      <c r="O2028" t="s">
        <v>34</v>
      </c>
      <c r="P2028" t="s">
        <v>94</v>
      </c>
      <c r="Q2028">
        <v>6742187</v>
      </c>
      <c r="R2028">
        <v>1103</v>
      </c>
      <c r="S2028">
        <v>-1</v>
      </c>
      <c r="T2028">
        <v>63601</v>
      </c>
      <c r="U2028" t="s">
        <v>54</v>
      </c>
      <c r="V2028">
        <v>-60</v>
      </c>
      <c r="W2028">
        <v>5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e">
        <f t="shared" si="66"/>
        <v>#NAME?</v>
      </c>
      <c r="AE2028">
        <v>-2147483648</v>
      </c>
      <c r="AF2028" t="s">
        <v>36</v>
      </c>
    </row>
    <row r="2029" spans="1:32" x14ac:dyDescent="0.2">
      <c r="A2029" t="s">
        <v>52</v>
      </c>
      <c r="B2029">
        <v>5</v>
      </c>
      <c r="C2029" s="1">
        <v>43683.514840277778</v>
      </c>
      <c r="D2029" t="s">
        <v>105</v>
      </c>
      <c r="E2029" s="1">
        <v>43683.514760995371</v>
      </c>
      <c r="F2029">
        <v>199194719.19999999</v>
      </c>
      <c r="G2029">
        <v>0</v>
      </c>
      <c r="H2029">
        <v>0</v>
      </c>
      <c r="I2029">
        <v>428974.34</v>
      </c>
      <c r="J2029">
        <v>2200295.06</v>
      </c>
      <c r="K2029">
        <v>312554.33250000002</v>
      </c>
      <c r="L2029">
        <v>844349.12109999999</v>
      </c>
      <c r="M2029">
        <v>4</v>
      </c>
      <c r="N2029">
        <v>5</v>
      </c>
      <c r="O2029" t="s">
        <v>34</v>
      </c>
      <c r="P2029" t="s">
        <v>94</v>
      </c>
      <c r="Q2029">
        <v>6742187</v>
      </c>
      <c r="R2029">
        <v>1103</v>
      </c>
      <c r="S2029">
        <v>-1</v>
      </c>
      <c r="T2029">
        <v>63601</v>
      </c>
      <c r="U2029" t="s">
        <v>54</v>
      </c>
      <c r="V2029">
        <v>-60</v>
      </c>
      <c r="W2029">
        <v>5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e">
        <f t="shared" si="66"/>
        <v>#NAME?</v>
      </c>
      <c r="AE2029">
        <v>-2147483648</v>
      </c>
      <c r="AF2029" t="s">
        <v>36</v>
      </c>
    </row>
    <row r="2030" spans="1:32" x14ac:dyDescent="0.2">
      <c r="A2030" t="s">
        <v>52</v>
      </c>
      <c r="B2030">
        <v>5</v>
      </c>
      <c r="C2030" s="1">
        <v>43683.515247881944</v>
      </c>
      <c r="D2030" t="s">
        <v>105</v>
      </c>
      <c r="E2030" s="1">
        <v>43683.515664155093</v>
      </c>
      <c r="F2030">
        <v>195998659.19999999</v>
      </c>
      <c r="G2030">
        <v>0</v>
      </c>
      <c r="H2030">
        <v>0</v>
      </c>
      <c r="I2030">
        <v>736028.62</v>
      </c>
      <c r="J2030">
        <v>2742788.48</v>
      </c>
      <c r="K2030">
        <v>1707373.324</v>
      </c>
      <c r="L2030">
        <v>168963.87469999999</v>
      </c>
      <c r="M2030">
        <v>5</v>
      </c>
      <c r="N2030">
        <v>5</v>
      </c>
      <c r="O2030" t="s">
        <v>34</v>
      </c>
      <c r="P2030" t="s">
        <v>94</v>
      </c>
      <c r="Q2030">
        <v>6742187</v>
      </c>
      <c r="R2030">
        <v>1103</v>
      </c>
      <c r="S2030">
        <v>-1</v>
      </c>
      <c r="T2030">
        <v>63601</v>
      </c>
      <c r="U2030" t="s">
        <v>54</v>
      </c>
      <c r="V2030">
        <v>-66</v>
      </c>
      <c r="W2030">
        <v>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e">
        <f t="shared" si="66"/>
        <v>#NAME?</v>
      </c>
      <c r="AE2030">
        <v>-2147483648</v>
      </c>
      <c r="AF2030" t="s">
        <v>36</v>
      </c>
    </row>
    <row r="2031" spans="1:32" x14ac:dyDescent="0.2">
      <c r="A2031" t="s">
        <v>52</v>
      </c>
      <c r="B2031">
        <v>5</v>
      </c>
      <c r="C2031" s="1">
        <v>43683.515828877316</v>
      </c>
      <c r="D2031" t="s">
        <v>105</v>
      </c>
      <c r="E2031" s="1">
        <v>43683.515664155093</v>
      </c>
      <c r="F2031">
        <v>195998659.19999999</v>
      </c>
      <c r="G2031">
        <v>0</v>
      </c>
      <c r="H2031">
        <v>0</v>
      </c>
      <c r="I2031">
        <v>736028.62</v>
      </c>
      <c r="J2031">
        <v>2742788.48</v>
      </c>
      <c r="K2031">
        <v>1707373.324</v>
      </c>
      <c r="L2031">
        <v>168963.87469999999</v>
      </c>
      <c r="M2031">
        <v>5</v>
      </c>
      <c r="N2031">
        <v>5</v>
      </c>
      <c r="O2031" t="s">
        <v>34</v>
      </c>
      <c r="P2031" t="s">
        <v>94</v>
      </c>
      <c r="Q2031">
        <v>6742187</v>
      </c>
      <c r="R2031">
        <v>1103</v>
      </c>
      <c r="S2031">
        <v>-1</v>
      </c>
      <c r="T2031">
        <v>63601</v>
      </c>
      <c r="U2031" t="s">
        <v>54</v>
      </c>
      <c r="V2031">
        <v>-66</v>
      </c>
      <c r="W2031">
        <v>5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e">
        <f t="shared" si="66"/>
        <v>#NAME?</v>
      </c>
      <c r="AE2031">
        <v>-2147483648</v>
      </c>
      <c r="AF2031" t="s">
        <v>36</v>
      </c>
    </row>
    <row r="2032" spans="1:32" x14ac:dyDescent="0.2">
      <c r="A2032" t="s">
        <v>52</v>
      </c>
      <c r="B2032">
        <v>4</v>
      </c>
      <c r="C2032" s="1">
        <v>43683.515993229164</v>
      </c>
      <c r="D2032" t="s">
        <v>105</v>
      </c>
      <c r="E2032" s="1">
        <v>43683.515664155093</v>
      </c>
      <c r="F2032">
        <v>195998659.19999999</v>
      </c>
      <c r="G2032">
        <v>0</v>
      </c>
      <c r="H2032">
        <v>0</v>
      </c>
      <c r="I2032">
        <v>736028.62</v>
      </c>
      <c r="J2032">
        <v>2742788.48</v>
      </c>
      <c r="K2032">
        <v>1707373.324</v>
      </c>
      <c r="L2032">
        <v>168963.87469999999</v>
      </c>
      <c r="M2032">
        <v>5</v>
      </c>
      <c r="N2032">
        <v>5</v>
      </c>
      <c r="O2032" t="s">
        <v>34</v>
      </c>
      <c r="P2032" t="s">
        <v>94</v>
      </c>
      <c r="Q2032">
        <v>6742187</v>
      </c>
      <c r="R2032">
        <v>1103</v>
      </c>
      <c r="S2032">
        <v>-1</v>
      </c>
      <c r="T2032">
        <v>63601</v>
      </c>
      <c r="U2032" t="s">
        <v>54</v>
      </c>
      <c r="V2032">
        <v>-66</v>
      </c>
      <c r="W2032">
        <v>5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e">
        <f t="shared" si="66"/>
        <v>#NAME?</v>
      </c>
      <c r="AE2032">
        <v>-2147483648</v>
      </c>
      <c r="AF2032" t="s">
        <v>36</v>
      </c>
    </row>
    <row r="2033" spans="1:32" x14ac:dyDescent="0.2">
      <c r="A2033" t="s">
        <v>52</v>
      </c>
      <c r="B2033">
        <v>4</v>
      </c>
      <c r="C2033" s="1">
        <v>43683.516144699075</v>
      </c>
      <c r="D2033" t="s">
        <v>105</v>
      </c>
      <c r="E2033" s="1">
        <v>43683.515664155093</v>
      </c>
      <c r="F2033">
        <v>195998659.19999999</v>
      </c>
      <c r="G2033">
        <v>0</v>
      </c>
      <c r="H2033">
        <v>0</v>
      </c>
      <c r="I2033">
        <v>736028.62</v>
      </c>
      <c r="J2033">
        <v>2742788.48</v>
      </c>
      <c r="K2033">
        <v>1707373.324</v>
      </c>
      <c r="L2033">
        <v>168963.87469999999</v>
      </c>
      <c r="M2033">
        <v>5</v>
      </c>
      <c r="N2033">
        <v>5</v>
      </c>
      <c r="O2033" t="s">
        <v>34</v>
      </c>
      <c r="P2033" t="s">
        <v>94</v>
      </c>
      <c r="Q2033">
        <v>6742187</v>
      </c>
      <c r="R2033">
        <v>1103</v>
      </c>
      <c r="S2033">
        <v>-1</v>
      </c>
      <c r="T2033">
        <v>63601</v>
      </c>
      <c r="U2033" t="s">
        <v>54</v>
      </c>
      <c r="V2033">
        <v>-66</v>
      </c>
      <c r="W2033">
        <v>5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e">
        <f t="shared" si="66"/>
        <v>#NAME?</v>
      </c>
      <c r="AE2033">
        <v>-2147483648</v>
      </c>
      <c r="AF2033" t="s">
        <v>36</v>
      </c>
    </row>
    <row r="2034" spans="1:32" x14ac:dyDescent="0.2">
      <c r="A2034" t="s">
        <v>52</v>
      </c>
      <c r="B2034">
        <v>4</v>
      </c>
      <c r="C2034" s="1">
        <v>43683.516144699075</v>
      </c>
      <c r="D2034" t="s">
        <v>105</v>
      </c>
      <c r="E2034" s="1">
        <v>43683.515664155093</v>
      </c>
      <c r="F2034">
        <v>195998659.19999999</v>
      </c>
      <c r="G2034">
        <v>0</v>
      </c>
      <c r="H2034">
        <v>0</v>
      </c>
      <c r="I2034">
        <v>736028.62</v>
      </c>
      <c r="J2034">
        <v>2742788.48</v>
      </c>
      <c r="K2034">
        <v>1707373.324</v>
      </c>
      <c r="L2034">
        <v>168963.87469999999</v>
      </c>
      <c r="M2034">
        <v>5</v>
      </c>
      <c r="N2034">
        <v>5</v>
      </c>
      <c r="O2034" t="s">
        <v>34</v>
      </c>
      <c r="P2034" t="s">
        <v>94</v>
      </c>
      <c r="Q2034">
        <v>6742187</v>
      </c>
      <c r="R2034">
        <v>1103</v>
      </c>
      <c r="S2034">
        <v>-1</v>
      </c>
      <c r="T2034">
        <v>63601</v>
      </c>
      <c r="U2034" t="s">
        <v>54</v>
      </c>
      <c r="V2034">
        <v>-66</v>
      </c>
      <c r="W2034">
        <v>5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e">
        <f t="shared" si="66"/>
        <v>#NAME?</v>
      </c>
      <c r="AE2034">
        <v>-2147483648</v>
      </c>
      <c r="AF2034" t="s">
        <v>36</v>
      </c>
    </row>
    <row r="2035" spans="1:32" x14ac:dyDescent="0.2">
      <c r="A2035" t="s">
        <v>52</v>
      </c>
      <c r="B2035">
        <v>5</v>
      </c>
      <c r="C2035" s="1">
        <v>43683.516251921297</v>
      </c>
      <c r="D2035" t="s">
        <v>105</v>
      </c>
      <c r="E2035" s="1">
        <v>43683.515664155093</v>
      </c>
      <c r="F2035">
        <v>195998659.19999999</v>
      </c>
      <c r="G2035">
        <v>0</v>
      </c>
      <c r="H2035">
        <v>0</v>
      </c>
      <c r="I2035">
        <v>736028.62</v>
      </c>
      <c r="J2035">
        <v>2742788.48</v>
      </c>
      <c r="K2035">
        <v>1707373.324</v>
      </c>
      <c r="L2035">
        <v>168963.87469999999</v>
      </c>
      <c r="M2035">
        <v>5</v>
      </c>
      <c r="N2035">
        <v>5</v>
      </c>
      <c r="O2035" t="s">
        <v>34</v>
      </c>
      <c r="P2035" t="s">
        <v>94</v>
      </c>
      <c r="Q2035">
        <v>6742187</v>
      </c>
      <c r="R2035">
        <v>1103</v>
      </c>
      <c r="S2035">
        <v>-1</v>
      </c>
      <c r="T2035">
        <v>63601</v>
      </c>
      <c r="U2035" t="s">
        <v>54</v>
      </c>
      <c r="V2035">
        <v>-66</v>
      </c>
      <c r="W2035">
        <v>5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e">
        <f t="shared" si="66"/>
        <v>#NAME?</v>
      </c>
      <c r="AE2035">
        <v>-2147483648</v>
      </c>
      <c r="AF2035" t="s">
        <v>36</v>
      </c>
    </row>
    <row r="2036" spans="1:32" x14ac:dyDescent="0.2">
      <c r="A2036" t="s">
        <v>52</v>
      </c>
      <c r="B2036">
        <v>5</v>
      </c>
      <c r="C2036" s="1">
        <v>43683.516645833333</v>
      </c>
      <c r="D2036" t="s">
        <v>105</v>
      </c>
      <c r="E2036" s="1">
        <v>43683.517519259258</v>
      </c>
      <c r="F2036" t="e">
        <v>#NULL!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 t="s">
        <v>96</v>
      </c>
      <c r="P2036" t="s">
        <v>97</v>
      </c>
      <c r="Q2036">
        <v>14442</v>
      </c>
      <c r="R2036">
        <v>11002</v>
      </c>
      <c r="S2036">
        <v>-1</v>
      </c>
      <c r="T2036">
        <v>63601</v>
      </c>
      <c r="U2036" t="s">
        <v>54</v>
      </c>
      <c r="V2036">
        <v>-69</v>
      </c>
      <c r="W2036">
        <v>5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e">
        <f t="shared" si="66"/>
        <v>#NAME?</v>
      </c>
      <c r="AE2036">
        <v>-2147483648</v>
      </c>
      <c r="AF2036" t="s">
        <v>36</v>
      </c>
    </row>
    <row r="2037" spans="1:32" x14ac:dyDescent="0.2">
      <c r="A2037" t="s">
        <v>52</v>
      </c>
      <c r="B2037">
        <v>5</v>
      </c>
      <c r="C2037" s="1">
        <v>43683.51681021991</v>
      </c>
      <c r="D2037" t="s">
        <v>105</v>
      </c>
      <c r="E2037" s="1">
        <v>43683.517519259258</v>
      </c>
      <c r="F2037" t="e">
        <v>#NULL!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 t="s">
        <v>96</v>
      </c>
      <c r="P2037" t="s">
        <v>97</v>
      </c>
      <c r="Q2037">
        <v>14442</v>
      </c>
      <c r="R2037">
        <v>11002</v>
      </c>
      <c r="S2037">
        <v>-1</v>
      </c>
      <c r="T2037">
        <v>63601</v>
      </c>
      <c r="U2037" t="s">
        <v>54</v>
      </c>
      <c r="V2037">
        <v>-69</v>
      </c>
      <c r="W2037">
        <v>5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e">
        <f t="shared" si="66"/>
        <v>#NAME?</v>
      </c>
      <c r="AE2037">
        <v>-2147483648</v>
      </c>
      <c r="AF2037" t="s">
        <v>36</v>
      </c>
    </row>
    <row r="2038" spans="1:32" x14ac:dyDescent="0.2">
      <c r="A2038" t="s">
        <v>52</v>
      </c>
      <c r="B2038">
        <v>5</v>
      </c>
      <c r="C2038" s="1">
        <v>43683.518013530091</v>
      </c>
      <c r="D2038" t="s">
        <v>105</v>
      </c>
      <c r="E2038" s="1">
        <v>43683.517636249999</v>
      </c>
      <c r="F2038" t="e">
        <v>#NULL!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 t="s">
        <v>96</v>
      </c>
      <c r="P2038" t="s">
        <v>97</v>
      </c>
      <c r="Q2038">
        <v>14442</v>
      </c>
      <c r="R2038">
        <v>11002</v>
      </c>
      <c r="S2038">
        <v>-1</v>
      </c>
      <c r="T2038">
        <v>63601</v>
      </c>
      <c r="U2038" t="s">
        <v>54</v>
      </c>
      <c r="V2038">
        <v>-61</v>
      </c>
      <c r="W2038">
        <v>5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e">
        <f t="shared" si="66"/>
        <v>#NAME?</v>
      </c>
      <c r="AE2038">
        <v>-2147483648</v>
      </c>
      <c r="AF2038" t="s">
        <v>36</v>
      </c>
    </row>
    <row r="2039" spans="1:32" x14ac:dyDescent="0.2">
      <c r="A2039" t="s">
        <v>52</v>
      </c>
      <c r="B2039">
        <v>4</v>
      </c>
      <c r="C2039" s="1">
        <v>43683.519241574075</v>
      </c>
      <c r="D2039" t="s">
        <v>105</v>
      </c>
      <c r="E2039" s="1">
        <v>43683.519439479169</v>
      </c>
      <c r="F2039">
        <v>531676607</v>
      </c>
      <c r="G2039">
        <v>0</v>
      </c>
      <c r="H2039">
        <v>0</v>
      </c>
      <c r="I2039">
        <v>2740959.88</v>
      </c>
      <c r="J2039">
        <v>4240479.5599999996</v>
      </c>
      <c r="K2039">
        <v>344024.05239999999</v>
      </c>
      <c r="L2039">
        <v>64876.716009999996</v>
      </c>
      <c r="M2039">
        <v>4</v>
      </c>
      <c r="N2039">
        <v>4</v>
      </c>
      <c r="O2039" t="s">
        <v>34</v>
      </c>
      <c r="P2039" t="s">
        <v>94</v>
      </c>
      <c r="Q2039">
        <v>6740446</v>
      </c>
      <c r="R2039">
        <v>1103</v>
      </c>
      <c r="S2039">
        <v>-1</v>
      </c>
      <c r="T2039">
        <v>63601</v>
      </c>
      <c r="U2039" t="s">
        <v>54</v>
      </c>
      <c r="V2039">
        <v>-65</v>
      </c>
      <c r="W2039">
        <v>5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e">
        <f t="shared" si="66"/>
        <v>#NAME?</v>
      </c>
      <c r="AE2039">
        <v>-2147483648</v>
      </c>
      <c r="AF2039" t="s">
        <v>36</v>
      </c>
    </row>
    <row r="2040" spans="1:32" x14ac:dyDescent="0.2">
      <c r="A2040" t="s">
        <v>52</v>
      </c>
      <c r="B2040">
        <v>5</v>
      </c>
      <c r="C2040" s="1">
        <v>43683.519291076387</v>
      </c>
      <c r="D2040" t="s">
        <v>105</v>
      </c>
      <c r="E2040" s="1">
        <v>43683.519439479169</v>
      </c>
      <c r="F2040">
        <v>531676607</v>
      </c>
      <c r="G2040">
        <v>0</v>
      </c>
      <c r="H2040">
        <v>0</v>
      </c>
      <c r="I2040">
        <v>2740959.88</v>
      </c>
      <c r="J2040">
        <v>4240479.5599999996</v>
      </c>
      <c r="K2040">
        <v>344024.05239999999</v>
      </c>
      <c r="L2040">
        <v>64876.716009999996</v>
      </c>
      <c r="M2040">
        <v>4</v>
      </c>
      <c r="N2040">
        <v>4</v>
      </c>
      <c r="O2040" t="s">
        <v>34</v>
      </c>
      <c r="P2040" t="s">
        <v>94</v>
      </c>
      <c r="Q2040">
        <v>6740446</v>
      </c>
      <c r="R2040">
        <v>1103</v>
      </c>
      <c r="S2040">
        <v>-1</v>
      </c>
      <c r="T2040">
        <v>63601</v>
      </c>
      <c r="U2040" t="s">
        <v>54</v>
      </c>
      <c r="V2040">
        <v>-65</v>
      </c>
      <c r="W2040">
        <v>5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e">
        <f t="shared" si="66"/>
        <v>#NAME?</v>
      </c>
      <c r="AE2040">
        <v>-2147483648</v>
      </c>
      <c r="AF2040" t="s">
        <v>36</v>
      </c>
    </row>
    <row r="2041" spans="1:32" x14ac:dyDescent="0.2">
      <c r="A2041" t="s">
        <v>52</v>
      </c>
      <c r="B2041">
        <v>4</v>
      </c>
      <c r="C2041" s="1">
        <v>43683.519768356484</v>
      </c>
      <c r="D2041" t="s">
        <v>105</v>
      </c>
    </row>
    <row r="2042" spans="1:32" x14ac:dyDescent="0.2">
      <c r="A2042" t="s">
        <v>52</v>
      </c>
      <c r="B2042">
        <v>4</v>
      </c>
      <c r="C2042" s="1">
        <v>43683.519837662039</v>
      </c>
      <c r="D2042" t="s">
        <v>105</v>
      </c>
    </row>
    <row r="2043" spans="1:32" x14ac:dyDescent="0.2">
      <c r="A2043" t="s">
        <v>52</v>
      </c>
      <c r="B2043">
        <v>4</v>
      </c>
      <c r="C2043" s="1">
        <v>43683.519897939812</v>
      </c>
      <c r="D2043" t="s">
        <v>105</v>
      </c>
      <c r="E2043" s="1">
        <v>43683.519439479169</v>
      </c>
      <c r="F2043">
        <v>531676607</v>
      </c>
      <c r="G2043">
        <v>0</v>
      </c>
      <c r="H2043">
        <v>0</v>
      </c>
      <c r="I2043">
        <v>2740959.88</v>
      </c>
      <c r="J2043">
        <v>4240479.5599999996</v>
      </c>
      <c r="K2043">
        <v>344024.05239999999</v>
      </c>
      <c r="L2043">
        <v>64876.716009999996</v>
      </c>
      <c r="M2043">
        <v>4</v>
      </c>
      <c r="N2043">
        <v>4</v>
      </c>
      <c r="O2043" t="s">
        <v>34</v>
      </c>
      <c r="P2043" t="s">
        <v>94</v>
      </c>
      <c r="Q2043">
        <v>6740446</v>
      </c>
      <c r="R2043">
        <v>1103</v>
      </c>
      <c r="S2043">
        <v>-1</v>
      </c>
      <c r="T2043">
        <v>63601</v>
      </c>
      <c r="U2043" t="s">
        <v>54</v>
      </c>
      <c r="V2043">
        <v>-65</v>
      </c>
      <c r="W2043">
        <v>5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e">
        <f t="shared" ref="AD2043:AD2066" si="67">-Inf</f>
        <v>#NAME?</v>
      </c>
      <c r="AE2043">
        <v>-2147483648</v>
      </c>
      <c r="AF2043" t="s">
        <v>36</v>
      </c>
    </row>
    <row r="2044" spans="1:32" x14ac:dyDescent="0.2">
      <c r="A2044" t="s">
        <v>52</v>
      </c>
      <c r="B2044">
        <v>4</v>
      </c>
      <c r="C2044" s="1">
        <v>43683.519957372686</v>
      </c>
      <c r="D2044" t="s">
        <v>105</v>
      </c>
      <c r="E2044" s="1">
        <v>43683.519439479169</v>
      </c>
      <c r="F2044">
        <v>531676607</v>
      </c>
      <c r="G2044">
        <v>0</v>
      </c>
      <c r="H2044">
        <v>0</v>
      </c>
      <c r="I2044">
        <v>2740959.88</v>
      </c>
      <c r="J2044">
        <v>4240479.5599999996</v>
      </c>
      <c r="K2044">
        <v>344024.05239999999</v>
      </c>
      <c r="L2044">
        <v>64876.716009999996</v>
      </c>
      <c r="M2044">
        <v>4</v>
      </c>
      <c r="N2044">
        <v>4</v>
      </c>
      <c r="O2044" t="s">
        <v>34</v>
      </c>
      <c r="P2044" t="s">
        <v>94</v>
      </c>
      <c r="Q2044">
        <v>6740446</v>
      </c>
      <c r="R2044">
        <v>1103</v>
      </c>
      <c r="S2044">
        <v>-1</v>
      </c>
      <c r="T2044">
        <v>63601</v>
      </c>
      <c r="U2044" t="s">
        <v>54</v>
      </c>
      <c r="V2044">
        <v>-65</v>
      </c>
      <c r="W2044">
        <v>5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e">
        <f t="shared" si="67"/>
        <v>#NAME?</v>
      </c>
      <c r="AE2044">
        <v>-2147483648</v>
      </c>
      <c r="AF2044" t="s">
        <v>36</v>
      </c>
    </row>
    <row r="2045" spans="1:32" x14ac:dyDescent="0.2">
      <c r="A2045" t="s">
        <v>52</v>
      </c>
      <c r="B2045">
        <v>4</v>
      </c>
      <c r="C2045" s="1">
        <v>43683.520012569446</v>
      </c>
      <c r="D2045" t="s">
        <v>105</v>
      </c>
      <c r="E2045" s="1">
        <v>43683.519439479169</v>
      </c>
      <c r="F2045">
        <v>531676607</v>
      </c>
      <c r="G2045">
        <v>0</v>
      </c>
      <c r="H2045">
        <v>0</v>
      </c>
      <c r="I2045">
        <v>2740959.88</v>
      </c>
      <c r="J2045">
        <v>4240479.5599999996</v>
      </c>
      <c r="K2045">
        <v>344024.05239999999</v>
      </c>
      <c r="L2045">
        <v>64876.716009999996</v>
      </c>
      <c r="M2045">
        <v>4</v>
      </c>
      <c r="N2045">
        <v>4</v>
      </c>
      <c r="O2045" t="s">
        <v>34</v>
      </c>
      <c r="P2045" t="s">
        <v>94</v>
      </c>
      <c r="Q2045">
        <v>6740446</v>
      </c>
      <c r="R2045">
        <v>1103</v>
      </c>
      <c r="S2045">
        <v>-1</v>
      </c>
      <c r="T2045">
        <v>63601</v>
      </c>
      <c r="U2045" t="s">
        <v>54</v>
      </c>
      <c r="V2045">
        <v>-65</v>
      </c>
      <c r="W2045">
        <v>5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e">
        <f t="shared" si="67"/>
        <v>#NAME?</v>
      </c>
      <c r="AE2045">
        <v>-2147483648</v>
      </c>
      <c r="AF2045" t="s">
        <v>36</v>
      </c>
    </row>
    <row r="2046" spans="1:32" x14ac:dyDescent="0.2">
      <c r="A2046" t="s">
        <v>52</v>
      </c>
      <c r="B2046">
        <v>4</v>
      </c>
      <c r="C2046" s="1">
        <v>43683.520101388887</v>
      </c>
      <c r="D2046" t="s">
        <v>105</v>
      </c>
      <c r="E2046" s="1">
        <v>43683.519439479169</v>
      </c>
      <c r="F2046">
        <v>531676607</v>
      </c>
      <c r="G2046">
        <v>0</v>
      </c>
      <c r="H2046">
        <v>0</v>
      </c>
      <c r="I2046">
        <v>2740959.88</v>
      </c>
      <c r="J2046">
        <v>4240479.5599999996</v>
      </c>
      <c r="K2046">
        <v>344024.05239999999</v>
      </c>
      <c r="L2046">
        <v>64876.716009999996</v>
      </c>
      <c r="M2046">
        <v>4</v>
      </c>
      <c r="N2046">
        <v>4</v>
      </c>
      <c r="O2046" t="s">
        <v>34</v>
      </c>
      <c r="P2046" t="s">
        <v>94</v>
      </c>
      <c r="Q2046">
        <v>6740446</v>
      </c>
      <c r="R2046">
        <v>1103</v>
      </c>
      <c r="S2046">
        <v>-1</v>
      </c>
      <c r="T2046">
        <v>63601</v>
      </c>
      <c r="U2046" t="s">
        <v>54</v>
      </c>
      <c r="V2046">
        <v>-65</v>
      </c>
      <c r="W2046">
        <v>5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e">
        <f t="shared" si="67"/>
        <v>#NAME?</v>
      </c>
      <c r="AE2046">
        <v>-2147483648</v>
      </c>
      <c r="AF2046" t="s">
        <v>36</v>
      </c>
    </row>
    <row r="2047" spans="1:32" x14ac:dyDescent="0.2">
      <c r="A2047" t="s">
        <v>52</v>
      </c>
      <c r="B2047">
        <v>4</v>
      </c>
      <c r="C2047" s="1">
        <v>43683.520161863424</v>
      </c>
      <c r="D2047" t="s">
        <v>105</v>
      </c>
      <c r="E2047" s="1">
        <v>43683.519439479169</v>
      </c>
      <c r="F2047">
        <v>531676607</v>
      </c>
      <c r="G2047">
        <v>0</v>
      </c>
      <c r="H2047">
        <v>0</v>
      </c>
      <c r="I2047">
        <v>2740959.88</v>
      </c>
      <c r="J2047">
        <v>4240479.5599999996</v>
      </c>
      <c r="K2047">
        <v>344024.05239999999</v>
      </c>
      <c r="L2047">
        <v>64876.716009999996</v>
      </c>
      <c r="M2047">
        <v>4</v>
      </c>
      <c r="N2047">
        <v>4</v>
      </c>
      <c r="O2047" t="s">
        <v>34</v>
      </c>
      <c r="P2047" t="s">
        <v>94</v>
      </c>
      <c r="Q2047">
        <v>6740446</v>
      </c>
      <c r="R2047">
        <v>1103</v>
      </c>
      <c r="S2047">
        <v>-1</v>
      </c>
      <c r="T2047">
        <v>63601</v>
      </c>
      <c r="U2047" t="s">
        <v>54</v>
      </c>
      <c r="V2047">
        <v>-65</v>
      </c>
      <c r="W2047">
        <v>5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e">
        <f t="shared" si="67"/>
        <v>#NAME?</v>
      </c>
      <c r="AE2047">
        <v>-2147483648</v>
      </c>
      <c r="AF2047" t="s">
        <v>36</v>
      </c>
    </row>
    <row r="2048" spans="1:32" x14ac:dyDescent="0.2">
      <c r="A2048" t="s">
        <v>52</v>
      </c>
      <c r="B2048">
        <v>4</v>
      </c>
      <c r="C2048" s="1">
        <v>43683.520209224538</v>
      </c>
      <c r="D2048" t="s">
        <v>105</v>
      </c>
      <c r="E2048" s="1">
        <v>43683.519439479169</v>
      </c>
      <c r="F2048">
        <v>531676607</v>
      </c>
      <c r="G2048">
        <v>0</v>
      </c>
      <c r="H2048">
        <v>0</v>
      </c>
      <c r="I2048">
        <v>2740959.88</v>
      </c>
      <c r="J2048">
        <v>4240479.5599999996</v>
      </c>
      <c r="K2048">
        <v>344024.05239999999</v>
      </c>
      <c r="L2048">
        <v>64876.716009999996</v>
      </c>
      <c r="M2048">
        <v>4</v>
      </c>
      <c r="N2048">
        <v>4</v>
      </c>
      <c r="O2048" t="s">
        <v>34</v>
      </c>
      <c r="P2048" t="s">
        <v>94</v>
      </c>
      <c r="Q2048">
        <v>6740446</v>
      </c>
      <c r="R2048">
        <v>1103</v>
      </c>
      <c r="S2048">
        <v>-1</v>
      </c>
      <c r="T2048">
        <v>63601</v>
      </c>
      <c r="U2048" t="s">
        <v>54</v>
      </c>
      <c r="V2048">
        <v>-65</v>
      </c>
      <c r="W2048">
        <v>5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e">
        <f t="shared" si="67"/>
        <v>#NAME?</v>
      </c>
      <c r="AE2048">
        <v>-2147483648</v>
      </c>
      <c r="AF2048" t="s">
        <v>36</v>
      </c>
    </row>
    <row r="2049" spans="1:32" x14ac:dyDescent="0.2">
      <c r="A2049" t="s">
        <v>52</v>
      </c>
      <c r="B2049">
        <v>4</v>
      </c>
      <c r="C2049" s="1">
        <v>43683.520552627313</v>
      </c>
      <c r="D2049" t="s">
        <v>105</v>
      </c>
      <c r="E2049" s="1">
        <v>43683.519439479169</v>
      </c>
      <c r="F2049">
        <v>531676607</v>
      </c>
      <c r="G2049">
        <v>0</v>
      </c>
      <c r="H2049">
        <v>0</v>
      </c>
      <c r="I2049">
        <v>2740959.88</v>
      </c>
      <c r="J2049">
        <v>4240479.5599999996</v>
      </c>
      <c r="K2049">
        <v>344024.05239999999</v>
      </c>
      <c r="L2049">
        <v>64876.716009999996</v>
      </c>
      <c r="M2049">
        <v>4</v>
      </c>
      <c r="N2049">
        <v>4</v>
      </c>
      <c r="O2049" t="s">
        <v>34</v>
      </c>
      <c r="P2049" t="s">
        <v>94</v>
      </c>
      <c r="Q2049">
        <v>6740446</v>
      </c>
      <c r="R2049">
        <v>1103</v>
      </c>
      <c r="S2049">
        <v>-1</v>
      </c>
      <c r="T2049">
        <v>63601</v>
      </c>
      <c r="U2049" t="s">
        <v>54</v>
      </c>
      <c r="V2049">
        <v>-65</v>
      </c>
      <c r="W2049">
        <v>5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e">
        <f t="shared" si="67"/>
        <v>#NAME?</v>
      </c>
      <c r="AE2049">
        <v>-2147483648</v>
      </c>
      <c r="AF2049" t="s">
        <v>36</v>
      </c>
    </row>
    <row r="2050" spans="1:32" x14ac:dyDescent="0.2">
      <c r="A2050" t="s">
        <v>52</v>
      </c>
      <c r="B2050">
        <v>4</v>
      </c>
      <c r="C2050" s="1">
        <v>43683.520679930552</v>
      </c>
      <c r="D2050" t="s">
        <v>105</v>
      </c>
      <c r="E2050" s="1">
        <v>43683.519439479169</v>
      </c>
      <c r="F2050">
        <v>531676607</v>
      </c>
      <c r="G2050">
        <v>0</v>
      </c>
      <c r="H2050">
        <v>0</v>
      </c>
      <c r="I2050">
        <v>2740959.88</v>
      </c>
      <c r="J2050">
        <v>4240479.5599999996</v>
      </c>
      <c r="K2050">
        <v>344024.05239999999</v>
      </c>
      <c r="L2050">
        <v>64876.716009999996</v>
      </c>
      <c r="M2050">
        <v>4</v>
      </c>
      <c r="N2050">
        <v>4</v>
      </c>
      <c r="O2050" t="s">
        <v>34</v>
      </c>
      <c r="P2050" t="s">
        <v>94</v>
      </c>
      <c r="Q2050">
        <v>6740446</v>
      </c>
      <c r="R2050">
        <v>1103</v>
      </c>
      <c r="S2050">
        <v>-1</v>
      </c>
      <c r="T2050">
        <v>63601</v>
      </c>
      <c r="U2050" t="s">
        <v>54</v>
      </c>
      <c r="V2050">
        <v>-65</v>
      </c>
      <c r="W2050">
        <v>5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e">
        <f t="shared" si="67"/>
        <v>#NAME?</v>
      </c>
      <c r="AE2050">
        <v>-2147483648</v>
      </c>
      <c r="AF2050" t="s">
        <v>36</v>
      </c>
    </row>
    <row r="2051" spans="1:32" x14ac:dyDescent="0.2">
      <c r="A2051" t="s">
        <v>52</v>
      </c>
      <c r="B2051">
        <v>4</v>
      </c>
      <c r="C2051" s="1">
        <v>43683.520728194446</v>
      </c>
      <c r="D2051" t="s">
        <v>105</v>
      </c>
      <c r="E2051" s="1">
        <v>43683.519439479169</v>
      </c>
      <c r="F2051">
        <v>531676607</v>
      </c>
      <c r="G2051">
        <v>0</v>
      </c>
      <c r="H2051">
        <v>0</v>
      </c>
      <c r="I2051">
        <v>2740959.88</v>
      </c>
      <c r="J2051">
        <v>4240479.5599999996</v>
      </c>
      <c r="K2051">
        <v>344024.05239999999</v>
      </c>
      <c r="L2051">
        <v>64876.716009999996</v>
      </c>
      <c r="M2051">
        <v>4</v>
      </c>
      <c r="N2051">
        <v>4</v>
      </c>
      <c r="O2051" t="s">
        <v>34</v>
      </c>
      <c r="P2051" t="s">
        <v>94</v>
      </c>
      <c r="Q2051">
        <v>6740446</v>
      </c>
      <c r="R2051">
        <v>1103</v>
      </c>
      <c r="S2051">
        <v>-1</v>
      </c>
      <c r="T2051">
        <v>63601</v>
      </c>
      <c r="U2051" t="s">
        <v>54</v>
      </c>
      <c r="V2051">
        <v>-65</v>
      </c>
      <c r="W2051">
        <v>5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e">
        <f t="shared" si="67"/>
        <v>#NAME?</v>
      </c>
      <c r="AE2051">
        <v>-2147483648</v>
      </c>
      <c r="AF2051" t="s">
        <v>36</v>
      </c>
    </row>
    <row r="2052" spans="1:32" x14ac:dyDescent="0.2">
      <c r="A2052" t="s">
        <v>52</v>
      </c>
      <c r="B2052">
        <v>4</v>
      </c>
      <c r="C2052" s="1">
        <v>43683.520770810188</v>
      </c>
      <c r="D2052" t="s">
        <v>105</v>
      </c>
      <c r="E2052" s="1">
        <v>43683.519439479169</v>
      </c>
      <c r="F2052">
        <v>531676607</v>
      </c>
      <c r="G2052">
        <v>0</v>
      </c>
      <c r="H2052">
        <v>0</v>
      </c>
      <c r="I2052">
        <v>2740959.88</v>
      </c>
      <c r="J2052">
        <v>4240479.5599999996</v>
      </c>
      <c r="K2052">
        <v>344024.05239999999</v>
      </c>
      <c r="L2052">
        <v>64876.716009999996</v>
      </c>
      <c r="M2052">
        <v>4</v>
      </c>
      <c r="N2052">
        <v>4</v>
      </c>
      <c r="O2052" t="s">
        <v>34</v>
      </c>
      <c r="P2052" t="s">
        <v>94</v>
      </c>
      <c r="Q2052">
        <v>6740446</v>
      </c>
      <c r="R2052">
        <v>1103</v>
      </c>
      <c r="S2052">
        <v>-1</v>
      </c>
      <c r="T2052">
        <v>63601</v>
      </c>
      <c r="U2052" t="s">
        <v>54</v>
      </c>
      <c r="V2052">
        <v>-65</v>
      </c>
      <c r="W2052">
        <v>5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e">
        <f t="shared" si="67"/>
        <v>#NAME?</v>
      </c>
      <c r="AE2052">
        <v>-2147483648</v>
      </c>
      <c r="AF2052" t="s">
        <v>36</v>
      </c>
    </row>
    <row r="2053" spans="1:32" x14ac:dyDescent="0.2">
      <c r="A2053" t="s">
        <v>52</v>
      </c>
      <c r="B2053">
        <v>5</v>
      </c>
      <c r="C2053" s="1">
        <v>43683.520858275464</v>
      </c>
      <c r="D2053" t="s">
        <v>105</v>
      </c>
      <c r="E2053" s="1">
        <v>43683.519439479169</v>
      </c>
      <c r="F2053">
        <v>531676607</v>
      </c>
      <c r="G2053">
        <v>0</v>
      </c>
      <c r="H2053">
        <v>0</v>
      </c>
      <c r="I2053">
        <v>2740959.88</v>
      </c>
      <c r="J2053">
        <v>4240479.5599999996</v>
      </c>
      <c r="K2053">
        <v>344024.05239999999</v>
      </c>
      <c r="L2053">
        <v>64876.716009999996</v>
      </c>
      <c r="M2053">
        <v>4</v>
      </c>
      <c r="N2053">
        <v>4</v>
      </c>
      <c r="O2053" t="s">
        <v>34</v>
      </c>
      <c r="P2053" t="s">
        <v>94</v>
      </c>
      <c r="Q2053">
        <v>6740446</v>
      </c>
      <c r="R2053">
        <v>1103</v>
      </c>
      <c r="S2053">
        <v>-1</v>
      </c>
      <c r="T2053">
        <v>63601</v>
      </c>
      <c r="U2053" t="s">
        <v>54</v>
      </c>
      <c r="V2053">
        <v>-65</v>
      </c>
      <c r="W2053">
        <v>5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e">
        <f t="shared" si="67"/>
        <v>#NAME?</v>
      </c>
      <c r="AE2053">
        <v>-2147483648</v>
      </c>
      <c r="AF2053" t="s">
        <v>36</v>
      </c>
    </row>
    <row r="2054" spans="1:32" x14ac:dyDescent="0.2">
      <c r="A2054" t="s">
        <v>52</v>
      </c>
      <c r="B2054">
        <v>4</v>
      </c>
      <c r="C2054" s="1">
        <v>43683.520916400463</v>
      </c>
      <c r="D2054" t="s">
        <v>105</v>
      </c>
      <c r="E2054" s="1">
        <v>43683.519439479169</v>
      </c>
      <c r="F2054">
        <v>531676607</v>
      </c>
      <c r="G2054">
        <v>0</v>
      </c>
      <c r="H2054">
        <v>0</v>
      </c>
      <c r="I2054">
        <v>2740959.88</v>
      </c>
      <c r="J2054">
        <v>4240479.5599999996</v>
      </c>
      <c r="K2054">
        <v>344024.05239999999</v>
      </c>
      <c r="L2054">
        <v>64876.716009999996</v>
      </c>
      <c r="M2054">
        <v>4</v>
      </c>
      <c r="N2054">
        <v>4</v>
      </c>
      <c r="O2054" t="s">
        <v>34</v>
      </c>
      <c r="P2054" t="s">
        <v>94</v>
      </c>
      <c r="Q2054">
        <v>6740446</v>
      </c>
      <c r="R2054">
        <v>1103</v>
      </c>
      <c r="S2054">
        <v>-1</v>
      </c>
      <c r="T2054">
        <v>63601</v>
      </c>
      <c r="U2054" t="s">
        <v>54</v>
      </c>
      <c r="V2054">
        <v>-65</v>
      </c>
      <c r="W2054">
        <v>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e">
        <f t="shared" si="67"/>
        <v>#NAME?</v>
      </c>
      <c r="AE2054">
        <v>-2147483648</v>
      </c>
      <c r="AF2054" t="s">
        <v>36</v>
      </c>
    </row>
    <row r="2055" spans="1:32" x14ac:dyDescent="0.2">
      <c r="A2055" t="s">
        <v>52</v>
      </c>
      <c r="B2055">
        <v>4</v>
      </c>
      <c r="C2055" s="1">
        <v>43683.520959062502</v>
      </c>
      <c r="D2055" t="s">
        <v>105</v>
      </c>
      <c r="E2055" s="1">
        <v>43683.519439479169</v>
      </c>
      <c r="F2055">
        <v>531676607</v>
      </c>
      <c r="G2055">
        <v>0</v>
      </c>
      <c r="H2055">
        <v>0</v>
      </c>
      <c r="I2055">
        <v>2740959.88</v>
      </c>
      <c r="J2055">
        <v>4240479.5599999996</v>
      </c>
      <c r="K2055">
        <v>344024.05239999999</v>
      </c>
      <c r="L2055">
        <v>64876.716009999996</v>
      </c>
      <c r="M2055">
        <v>4</v>
      </c>
      <c r="N2055">
        <v>4</v>
      </c>
      <c r="O2055" t="s">
        <v>34</v>
      </c>
      <c r="P2055" t="s">
        <v>94</v>
      </c>
      <c r="Q2055">
        <v>6740446</v>
      </c>
      <c r="R2055">
        <v>1103</v>
      </c>
      <c r="S2055">
        <v>-1</v>
      </c>
      <c r="T2055">
        <v>63601</v>
      </c>
      <c r="U2055" t="s">
        <v>54</v>
      </c>
      <c r="V2055">
        <v>-65</v>
      </c>
      <c r="W2055">
        <v>5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e">
        <f t="shared" si="67"/>
        <v>#NAME?</v>
      </c>
      <c r="AE2055">
        <v>-2147483648</v>
      </c>
      <c r="AF2055" t="s">
        <v>36</v>
      </c>
    </row>
    <row r="2056" spans="1:32" x14ac:dyDescent="0.2">
      <c r="A2056" t="s">
        <v>52</v>
      </c>
      <c r="B2056">
        <v>4</v>
      </c>
      <c r="C2056" s="1">
        <v>43683.521006041665</v>
      </c>
      <c r="D2056" t="s">
        <v>105</v>
      </c>
      <c r="E2056" s="1">
        <v>43683.519439479169</v>
      </c>
      <c r="F2056">
        <v>531676607</v>
      </c>
      <c r="G2056">
        <v>0</v>
      </c>
      <c r="H2056">
        <v>0</v>
      </c>
      <c r="I2056">
        <v>2740959.88</v>
      </c>
      <c r="J2056">
        <v>4240479.5599999996</v>
      </c>
      <c r="K2056">
        <v>344024.05239999999</v>
      </c>
      <c r="L2056">
        <v>64876.716009999996</v>
      </c>
      <c r="M2056">
        <v>4</v>
      </c>
      <c r="N2056">
        <v>4</v>
      </c>
      <c r="O2056" t="s">
        <v>34</v>
      </c>
      <c r="P2056" t="s">
        <v>94</v>
      </c>
      <c r="Q2056">
        <v>6740446</v>
      </c>
      <c r="R2056">
        <v>1103</v>
      </c>
      <c r="S2056">
        <v>-1</v>
      </c>
      <c r="T2056">
        <v>63601</v>
      </c>
      <c r="U2056" t="s">
        <v>54</v>
      </c>
      <c r="V2056">
        <v>-65</v>
      </c>
      <c r="W2056">
        <v>5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e">
        <f t="shared" si="67"/>
        <v>#NAME?</v>
      </c>
      <c r="AE2056">
        <v>-2147483648</v>
      </c>
      <c r="AF2056" t="s">
        <v>36</v>
      </c>
    </row>
    <row r="2057" spans="1:32" x14ac:dyDescent="0.2">
      <c r="A2057" t="s">
        <v>52</v>
      </c>
      <c r="B2057">
        <v>4</v>
      </c>
      <c r="C2057" s="1">
        <v>43683.521177083334</v>
      </c>
      <c r="D2057" t="s">
        <v>105</v>
      </c>
      <c r="E2057" s="1">
        <v>43683.519439479169</v>
      </c>
      <c r="F2057">
        <v>531676607</v>
      </c>
      <c r="G2057">
        <v>0</v>
      </c>
      <c r="H2057">
        <v>0</v>
      </c>
      <c r="I2057">
        <v>2740959.88</v>
      </c>
      <c r="J2057">
        <v>4240479.5599999996</v>
      </c>
      <c r="K2057">
        <v>344024.05239999999</v>
      </c>
      <c r="L2057">
        <v>64876.716009999996</v>
      </c>
      <c r="M2057">
        <v>4</v>
      </c>
      <c r="N2057">
        <v>4</v>
      </c>
      <c r="O2057" t="s">
        <v>34</v>
      </c>
      <c r="P2057" t="s">
        <v>94</v>
      </c>
      <c r="Q2057">
        <v>6740446</v>
      </c>
      <c r="R2057">
        <v>1103</v>
      </c>
      <c r="S2057">
        <v>-1</v>
      </c>
      <c r="T2057">
        <v>63601</v>
      </c>
      <c r="U2057" t="s">
        <v>54</v>
      </c>
      <c r="V2057">
        <v>-65</v>
      </c>
      <c r="W2057">
        <v>5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e">
        <f t="shared" si="67"/>
        <v>#NAME?</v>
      </c>
      <c r="AE2057">
        <v>-2147483648</v>
      </c>
      <c r="AF2057" t="s">
        <v>36</v>
      </c>
    </row>
    <row r="2058" spans="1:32" x14ac:dyDescent="0.2">
      <c r="A2058" t="s">
        <v>52</v>
      </c>
      <c r="B2058">
        <v>4</v>
      </c>
      <c r="C2058" s="1">
        <v>43683.521218923612</v>
      </c>
      <c r="D2058" t="s">
        <v>105</v>
      </c>
      <c r="E2058" s="1">
        <v>43683.519439479169</v>
      </c>
      <c r="F2058">
        <v>531676607</v>
      </c>
      <c r="G2058">
        <v>0</v>
      </c>
      <c r="H2058">
        <v>0</v>
      </c>
      <c r="I2058">
        <v>2740959.88</v>
      </c>
      <c r="J2058">
        <v>4240479.5599999996</v>
      </c>
      <c r="K2058">
        <v>344024.05239999999</v>
      </c>
      <c r="L2058">
        <v>64876.716009999996</v>
      </c>
      <c r="M2058">
        <v>4</v>
      </c>
      <c r="N2058">
        <v>4</v>
      </c>
      <c r="O2058" t="s">
        <v>34</v>
      </c>
      <c r="P2058" t="s">
        <v>94</v>
      </c>
      <c r="Q2058">
        <v>6740446</v>
      </c>
      <c r="R2058">
        <v>1103</v>
      </c>
      <c r="S2058">
        <v>-1</v>
      </c>
      <c r="T2058">
        <v>63601</v>
      </c>
      <c r="U2058" t="s">
        <v>54</v>
      </c>
      <c r="V2058">
        <v>-65</v>
      </c>
      <c r="W2058">
        <v>5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e">
        <f t="shared" si="67"/>
        <v>#NAME?</v>
      </c>
      <c r="AE2058">
        <v>-2147483648</v>
      </c>
      <c r="AF2058" t="s">
        <v>36</v>
      </c>
    </row>
    <row r="2059" spans="1:32" x14ac:dyDescent="0.2">
      <c r="A2059" t="s">
        <v>52</v>
      </c>
      <c r="B2059">
        <v>4</v>
      </c>
      <c r="C2059" s="1">
        <v>43683.521294062499</v>
      </c>
      <c r="D2059" t="s">
        <v>105</v>
      </c>
      <c r="E2059" s="1">
        <v>43683.519439479169</v>
      </c>
      <c r="F2059">
        <v>531676607</v>
      </c>
      <c r="G2059">
        <v>0</v>
      </c>
      <c r="H2059">
        <v>0</v>
      </c>
      <c r="I2059">
        <v>2740959.88</v>
      </c>
      <c r="J2059">
        <v>4240479.5599999996</v>
      </c>
      <c r="K2059">
        <v>344024.05239999999</v>
      </c>
      <c r="L2059">
        <v>64876.716009999996</v>
      </c>
      <c r="M2059">
        <v>4</v>
      </c>
      <c r="N2059">
        <v>4</v>
      </c>
      <c r="O2059" t="s">
        <v>34</v>
      </c>
      <c r="P2059" t="s">
        <v>94</v>
      </c>
      <c r="Q2059">
        <v>6740446</v>
      </c>
      <c r="R2059">
        <v>1103</v>
      </c>
      <c r="S2059">
        <v>-1</v>
      </c>
      <c r="T2059">
        <v>63601</v>
      </c>
      <c r="U2059" t="s">
        <v>54</v>
      </c>
      <c r="V2059">
        <v>-65</v>
      </c>
      <c r="W2059">
        <v>5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e">
        <f t="shared" si="67"/>
        <v>#NAME?</v>
      </c>
      <c r="AE2059">
        <v>-2147483648</v>
      </c>
      <c r="AF2059" t="s">
        <v>36</v>
      </c>
    </row>
    <row r="2060" spans="1:32" x14ac:dyDescent="0.2">
      <c r="A2060" t="s">
        <v>52</v>
      </c>
      <c r="B2060">
        <v>4</v>
      </c>
      <c r="C2060" s="1">
        <v>43683.52143497685</v>
      </c>
      <c r="D2060" t="s">
        <v>105</v>
      </c>
      <c r="E2060" s="1">
        <v>43683.523359918981</v>
      </c>
      <c r="F2060">
        <v>180170373</v>
      </c>
      <c r="G2060">
        <v>0</v>
      </c>
      <c r="H2060">
        <v>0</v>
      </c>
      <c r="I2060">
        <v>530062.16</v>
      </c>
      <c r="J2060">
        <v>1792024.36</v>
      </c>
      <c r="K2060">
        <v>800568.46550000005</v>
      </c>
      <c r="L2060">
        <v>603124.68130000005</v>
      </c>
      <c r="M2060">
        <v>5</v>
      </c>
      <c r="N2060">
        <v>5</v>
      </c>
      <c r="O2060" t="s">
        <v>34</v>
      </c>
      <c r="P2060" t="s">
        <v>35</v>
      </c>
      <c r="Q2060">
        <v>6719117</v>
      </c>
      <c r="R2060">
        <v>1103</v>
      </c>
      <c r="S2060">
        <v>-1</v>
      </c>
      <c r="T2060">
        <v>63601</v>
      </c>
      <c r="U2060" t="s">
        <v>54</v>
      </c>
      <c r="V2060">
        <v>-63</v>
      </c>
      <c r="W2060">
        <v>5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e">
        <f t="shared" si="67"/>
        <v>#NAME?</v>
      </c>
      <c r="AE2060">
        <v>-2147483648</v>
      </c>
      <c r="AF2060" t="s">
        <v>36</v>
      </c>
    </row>
    <row r="2061" spans="1:32" x14ac:dyDescent="0.2">
      <c r="A2061" t="s">
        <v>52</v>
      </c>
      <c r="B2061">
        <v>4</v>
      </c>
      <c r="C2061" s="1">
        <v>43683.521488576385</v>
      </c>
      <c r="D2061" t="s">
        <v>105</v>
      </c>
      <c r="E2061" s="1">
        <v>43683.523359918981</v>
      </c>
      <c r="F2061">
        <v>180170373</v>
      </c>
      <c r="G2061">
        <v>0</v>
      </c>
      <c r="H2061">
        <v>0</v>
      </c>
      <c r="I2061">
        <v>530062.16</v>
      </c>
      <c r="J2061">
        <v>1792024.36</v>
      </c>
      <c r="K2061">
        <v>800568.46550000005</v>
      </c>
      <c r="L2061">
        <v>603124.68130000005</v>
      </c>
      <c r="M2061">
        <v>5</v>
      </c>
      <c r="N2061">
        <v>5</v>
      </c>
      <c r="O2061" t="s">
        <v>34</v>
      </c>
      <c r="P2061" t="s">
        <v>35</v>
      </c>
      <c r="Q2061">
        <v>6719117</v>
      </c>
      <c r="R2061">
        <v>1103</v>
      </c>
      <c r="S2061">
        <v>-1</v>
      </c>
      <c r="T2061">
        <v>63601</v>
      </c>
      <c r="U2061" t="s">
        <v>54</v>
      </c>
      <c r="V2061">
        <v>-63</v>
      </c>
      <c r="W2061">
        <v>5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e">
        <f t="shared" si="67"/>
        <v>#NAME?</v>
      </c>
      <c r="AE2061">
        <v>-2147483648</v>
      </c>
      <c r="AF2061" t="s">
        <v>36</v>
      </c>
    </row>
    <row r="2062" spans="1:32" x14ac:dyDescent="0.2">
      <c r="A2062" t="s">
        <v>52</v>
      </c>
      <c r="B2062">
        <v>4</v>
      </c>
      <c r="C2062" s="1">
        <v>43683.521762928242</v>
      </c>
      <c r="D2062" t="s">
        <v>105</v>
      </c>
      <c r="E2062" s="1">
        <v>43683.523359918981</v>
      </c>
      <c r="F2062">
        <v>180170373</v>
      </c>
      <c r="G2062">
        <v>0</v>
      </c>
      <c r="H2062">
        <v>0</v>
      </c>
      <c r="I2062">
        <v>530062.16</v>
      </c>
      <c r="J2062">
        <v>1792024.36</v>
      </c>
      <c r="K2062">
        <v>800568.46550000005</v>
      </c>
      <c r="L2062">
        <v>603124.68130000005</v>
      </c>
      <c r="M2062">
        <v>5</v>
      </c>
      <c r="N2062">
        <v>5</v>
      </c>
      <c r="O2062" t="s">
        <v>34</v>
      </c>
      <c r="P2062" t="s">
        <v>35</v>
      </c>
      <c r="Q2062">
        <v>6719117</v>
      </c>
      <c r="R2062">
        <v>1103</v>
      </c>
      <c r="S2062">
        <v>-1</v>
      </c>
      <c r="T2062">
        <v>63601</v>
      </c>
      <c r="U2062" t="s">
        <v>54</v>
      </c>
      <c r="V2062">
        <v>-63</v>
      </c>
      <c r="W2062">
        <v>5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e">
        <f t="shared" si="67"/>
        <v>#NAME?</v>
      </c>
      <c r="AE2062">
        <v>-2147483648</v>
      </c>
      <c r="AF2062" t="s">
        <v>36</v>
      </c>
    </row>
    <row r="2063" spans="1:32" x14ac:dyDescent="0.2">
      <c r="A2063" t="s">
        <v>52</v>
      </c>
      <c r="B2063">
        <v>3</v>
      </c>
      <c r="C2063" s="1">
        <v>43683.522137245367</v>
      </c>
      <c r="D2063" t="s">
        <v>105</v>
      </c>
      <c r="E2063" s="1">
        <v>43683.523359918981</v>
      </c>
      <c r="F2063">
        <v>180170373</v>
      </c>
      <c r="G2063">
        <v>0</v>
      </c>
      <c r="H2063">
        <v>0</v>
      </c>
      <c r="I2063">
        <v>530062.16</v>
      </c>
      <c r="J2063">
        <v>1792024.36</v>
      </c>
      <c r="K2063">
        <v>800568.46550000005</v>
      </c>
      <c r="L2063">
        <v>603124.68130000005</v>
      </c>
      <c r="M2063">
        <v>5</v>
      </c>
      <c r="N2063">
        <v>5</v>
      </c>
      <c r="O2063" t="s">
        <v>34</v>
      </c>
      <c r="P2063" t="s">
        <v>35</v>
      </c>
      <c r="Q2063">
        <v>6719117</v>
      </c>
      <c r="R2063">
        <v>1103</v>
      </c>
      <c r="S2063">
        <v>-1</v>
      </c>
      <c r="T2063">
        <v>63601</v>
      </c>
      <c r="U2063" t="s">
        <v>54</v>
      </c>
      <c r="V2063">
        <v>-63</v>
      </c>
      <c r="W2063">
        <v>5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e">
        <f t="shared" si="67"/>
        <v>#NAME?</v>
      </c>
      <c r="AE2063">
        <v>-2147483648</v>
      </c>
      <c r="AF2063" t="s">
        <v>36</v>
      </c>
    </row>
    <row r="2064" spans="1:32" x14ac:dyDescent="0.2">
      <c r="A2064" t="s">
        <v>52</v>
      </c>
      <c r="B2064">
        <v>4</v>
      </c>
      <c r="C2064" s="1">
        <v>43683.522241770836</v>
      </c>
      <c r="D2064" t="s">
        <v>105</v>
      </c>
      <c r="E2064" s="1">
        <v>43683.523359918981</v>
      </c>
      <c r="F2064">
        <v>180170373</v>
      </c>
      <c r="G2064">
        <v>0</v>
      </c>
      <c r="H2064">
        <v>0</v>
      </c>
      <c r="I2064">
        <v>530062.16</v>
      </c>
      <c r="J2064">
        <v>1792024.36</v>
      </c>
      <c r="K2064">
        <v>800568.46550000005</v>
      </c>
      <c r="L2064">
        <v>603124.68130000005</v>
      </c>
      <c r="M2064">
        <v>5</v>
      </c>
      <c r="N2064">
        <v>5</v>
      </c>
      <c r="O2064" t="s">
        <v>34</v>
      </c>
      <c r="P2064" t="s">
        <v>35</v>
      </c>
      <c r="Q2064">
        <v>6719117</v>
      </c>
      <c r="R2064">
        <v>1103</v>
      </c>
      <c r="S2064">
        <v>-1</v>
      </c>
      <c r="T2064">
        <v>63601</v>
      </c>
      <c r="U2064" t="s">
        <v>54</v>
      </c>
      <c r="V2064">
        <v>-63</v>
      </c>
      <c r="W2064">
        <v>5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e">
        <f t="shared" si="67"/>
        <v>#NAME?</v>
      </c>
      <c r="AE2064">
        <v>-2147483648</v>
      </c>
      <c r="AF2064" t="s">
        <v>36</v>
      </c>
    </row>
    <row r="2065" spans="1:32" x14ac:dyDescent="0.2">
      <c r="A2065" t="s">
        <v>52</v>
      </c>
      <c r="B2065">
        <v>4</v>
      </c>
      <c r="C2065" s="1">
        <v>43683.522303379628</v>
      </c>
      <c r="D2065" t="s">
        <v>105</v>
      </c>
      <c r="E2065" s="1">
        <v>43683.523359918981</v>
      </c>
      <c r="F2065">
        <v>180170373</v>
      </c>
      <c r="G2065">
        <v>0</v>
      </c>
      <c r="H2065">
        <v>0</v>
      </c>
      <c r="I2065">
        <v>530062.16</v>
      </c>
      <c r="J2065">
        <v>1792024.36</v>
      </c>
      <c r="K2065">
        <v>800568.46550000005</v>
      </c>
      <c r="L2065">
        <v>603124.68130000005</v>
      </c>
      <c r="M2065">
        <v>5</v>
      </c>
      <c r="N2065">
        <v>5</v>
      </c>
      <c r="O2065" t="s">
        <v>34</v>
      </c>
      <c r="P2065" t="s">
        <v>35</v>
      </c>
      <c r="Q2065">
        <v>6719117</v>
      </c>
      <c r="R2065">
        <v>1103</v>
      </c>
      <c r="S2065">
        <v>-1</v>
      </c>
      <c r="T2065">
        <v>63601</v>
      </c>
      <c r="U2065" t="s">
        <v>54</v>
      </c>
      <c r="V2065">
        <v>-63</v>
      </c>
      <c r="W2065">
        <v>5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e">
        <f t="shared" si="67"/>
        <v>#NAME?</v>
      </c>
      <c r="AE2065">
        <v>-2147483648</v>
      </c>
      <c r="AF2065" t="s">
        <v>36</v>
      </c>
    </row>
    <row r="2066" spans="1:32" x14ac:dyDescent="0.2">
      <c r="A2066" t="s">
        <v>52</v>
      </c>
      <c r="B2066">
        <v>5</v>
      </c>
      <c r="C2066" s="1">
        <v>43683.52236466435</v>
      </c>
      <c r="D2066" t="s">
        <v>105</v>
      </c>
      <c r="E2066" s="1">
        <v>43683.523359918981</v>
      </c>
      <c r="F2066">
        <v>180170373</v>
      </c>
      <c r="G2066">
        <v>0</v>
      </c>
      <c r="H2066">
        <v>0</v>
      </c>
      <c r="I2066">
        <v>530062.16</v>
      </c>
      <c r="J2066">
        <v>1792024.36</v>
      </c>
      <c r="K2066">
        <v>800568.46550000005</v>
      </c>
      <c r="L2066">
        <v>603124.68130000005</v>
      </c>
      <c r="M2066">
        <v>5</v>
      </c>
      <c r="N2066">
        <v>5</v>
      </c>
      <c r="O2066" t="s">
        <v>34</v>
      </c>
      <c r="P2066" t="s">
        <v>35</v>
      </c>
      <c r="Q2066">
        <v>6719117</v>
      </c>
      <c r="R2066">
        <v>1103</v>
      </c>
      <c r="S2066">
        <v>-1</v>
      </c>
      <c r="T2066">
        <v>63601</v>
      </c>
      <c r="U2066" t="s">
        <v>54</v>
      </c>
      <c r="V2066">
        <v>-63</v>
      </c>
      <c r="W2066">
        <v>5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e">
        <f t="shared" si="67"/>
        <v>#NAME?</v>
      </c>
      <c r="AE2066">
        <v>-2147483648</v>
      </c>
      <c r="AF2066" t="s">
        <v>36</v>
      </c>
    </row>
    <row r="2067" spans="1:32" x14ac:dyDescent="0.2">
      <c r="A2067" t="s">
        <v>52</v>
      </c>
      <c r="B2067">
        <v>4</v>
      </c>
      <c r="C2067" s="1">
        <v>43683.523322511573</v>
      </c>
      <c r="D2067" t="s">
        <v>105</v>
      </c>
    </row>
    <row r="2068" spans="1:32" x14ac:dyDescent="0.2">
      <c r="A2068" t="s">
        <v>52</v>
      </c>
      <c r="B2068">
        <v>5</v>
      </c>
      <c r="C2068" s="1">
        <v>43683.523367314818</v>
      </c>
      <c r="D2068" t="s">
        <v>105</v>
      </c>
      <c r="E2068" s="1">
        <v>43683.523359918981</v>
      </c>
      <c r="F2068">
        <v>180170373</v>
      </c>
      <c r="G2068">
        <v>0</v>
      </c>
      <c r="H2068">
        <v>0</v>
      </c>
      <c r="I2068">
        <v>530062.16</v>
      </c>
      <c r="J2068">
        <v>1792024.36</v>
      </c>
      <c r="K2068">
        <v>800568.46550000005</v>
      </c>
      <c r="L2068">
        <v>603124.68130000005</v>
      </c>
      <c r="M2068">
        <v>5</v>
      </c>
      <c r="N2068">
        <v>5</v>
      </c>
      <c r="O2068" t="s">
        <v>34</v>
      </c>
      <c r="P2068" t="s">
        <v>35</v>
      </c>
      <c r="Q2068">
        <v>6719117</v>
      </c>
      <c r="R2068">
        <v>1103</v>
      </c>
      <c r="S2068">
        <v>-1</v>
      </c>
      <c r="T2068">
        <v>63601</v>
      </c>
      <c r="U2068" t="s">
        <v>54</v>
      </c>
      <c r="V2068">
        <v>-63</v>
      </c>
      <c r="W2068">
        <v>5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e">
        <f t="shared" ref="AD2068:AD2073" si="68">-Inf</f>
        <v>#NAME?</v>
      </c>
      <c r="AE2068">
        <v>-2147483648</v>
      </c>
      <c r="AF2068" t="s">
        <v>36</v>
      </c>
    </row>
    <row r="2069" spans="1:32" x14ac:dyDescent="0.2">
      <c r="A2069" t="s">
        <v>52</v>
      </c>
      <c r="B2069">
        <v>5</v>
      </c>
      <c r="C2069" s="1">
        <v>43683.52236466435</v>
      </c>
      <c r="D2069" t="s">
        <v>105</v>
      </c>
      <c r="E2069" s="1">
        <v>43683.523359918981</v>
      </c>
      <c r="F2069">
        <v>180170373</v>
      </c>
      <c r="G2069">
        <v>0</v>
      </c>
      <c r="H2069">
        <v>0</v>
      </c>
      <c r="I2069">
        <v>530062.16</v>
      </c>
      <c r="J2069">
        <v>1792024.36</v>
      </c>
      <c r="K2069">
        <v>800568.46550000005</v>
      </c>
      <c r="L2069">
        <v>603124.68130000005</v>
      </c>
      <c r="M2069">
        <v>5</v>
      </c>
      <c r="N2069">
        <v>5</v>
      </c>
      <c r="O2069" t="s">
        <v>34</v>
      </c>
      <c r="P2069" t="s">
        <v>35</v>
      </c>
      <c r="Q2069">
        <v>6719117</v>
      </c>
      <c r="R2069">
        <v>1103</v>
      </c>
      <c r="S2069">
        <v>-1</v>
      </c>
      <c r="T2069">
        <v>63601</v>
      </c>
      <c r="U2069" t="s">
        <v>54</v>
      </c>
      <c r="V2069">
        <v>-63</v>
      </c>
      <c r="W2069">
        <v>5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e">
        <f t="shared" si="68"/>
        <v>#NAME?</v>
      </c>
      <c r="AE2069">
        <v>-2147483648</v>
      </c>
      <c r="AF2069" t="s">
        <v>36</v>
      </c>
    </row>
    <row r="2070" spans="1:32" x14ac:dyDescent="0.2">
      <c r="A2070" t="s">
        <v>52</v>
      </c>
      <c r="B2070">
        <v>4</v>
      </c>
      <c r="C2070" s="1">
        <v>43683.523842476854</v>
      </c>
      <c r="D2070" t="s">
        <v>105</v>
      </c>
      <c r="E2070" s="1">
        <v>43683.523786053243</v>
      </c>
      <c r="F2070">
        <v>256784093.19999999</v>
      </c>
      <c r="G2070">
        <v>0</v>
      </c>
      <c r="H2070">
        <v>0</v>
      </c>
      <c r="I2070">
        <v>372895.2</v>
      </c>
      <c r="J2070">
        <v>2432302.5</v>
      </c>
      <c r="K2070">
        <v>1350784.1850000001</v>
      </c>
      <c r="L2070">
        <v>976053.48439999996</v>
      </c>
      <c r="M2070">
        <v>4</v>
      </c>
      <c r="N2070">
        <v>4</v>
      </c>
      <c r="O2070" t="s">
        <v>96</v>
      </c>
      <c r="P2070" t="s">
        <v>97</v>
      </c>
      <c r="Q2070">
        <v>14442</v>
      </c>
      <c r="R2070">
        <v>11002</v>
      </c>
      <c r="S2070">
        <v>-1</v>
      </c>
      <c r="T2070">
        <v>63601</v>
      </c>
      <c r="U2070" t="s">
        <v>54</v>
      </c>
      <c r="V2070">
        <v>-73</v>
      </c>
      <c r="W2070">
        <v>5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e">
        <f t="shared" si="68"/>
        <v>#NAME?</v>
      </c>
      <c r="AE2070">
        <v>-2147483648</v>
      </c>
      <c r="AF2070" t="s">
        <v>36</v>
      </c>
    </row>
    <row r="2071" spans="1:32" x14ac:dyDescent="0.2">
      <c r="A2071" t="s">
        <v>52</v>
      </c>
      <c r="B2071">
        <v>5</v>
      </c>
      <c r="C2071" s="1">
        <v>43683.524542962965</v>
      </c>
      <c r="D2071" t="s">
        <v>105</v>
      </c>
      <c r="E2071" s="1">
        <v>43683.523786053243</v>
      </c>
      <c r="F2071">
        <v>256784093.19999999</v>
      </c>
      <c r="G2071">
        <v>0</v>
      </c>
      <c r="H2071">
        <v>0</v>
      </c>
      <c r="I2071">
        <v>372895.2</v>
      </c>
      <c r="J2071">
        <v>2432302.5</v>
      </c>
      <c r="K2071">
        <v>1350784.1850000001</v>
      </c>
      <c r="L2071">
        <v>976053.48439999996</v>
      </c>
      <c r="M2071">
        <v>4</v>
      </c>
      <c r="N2071">
        <v>4</v>
      </c>
      <c r="O2071" t="s">
        <v>96</v>
      </c>
      <c r="P2071" t="s">
        <v>97</v>
      </c>
      <c r="Q2071">
        <v>14442</v>
      </c>
      <c r="R2071">
        <v>11002</v>
      </c>
      <c r="S2071">
        <v>-1</v>
      </c>
      <c r="T2071">
        <v>63601</v>
      </c>
      <c r="U2071" t="s">
        <v>54</v>
      </c>
      <c r="V2071">
        <v>-73</v>
      </c>
      <c r="W2071">
        <v>5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e">
        <f t="shared" si="68"/>
        <v>#NAME?</v>
      </c>
      <c r="AE2071">
        <v>-2147483648</v>
      </c>
      <c r="AF2071" t="s">
        <v>36</v>
      </c>
    </row>
    <row r="2072" spans="1:32" x14ac:dyDescent="0.2">
      <c r="A2072" t="s">
        <v>52</v>
      </c>
      <c r="B2072">
        <v>3</v>
      </c>
      <c r="C2072" s="1">
        <v>43683.777952812503</v>
      </c>
      <c r="D2072" t="s">
        <v>126</v>
      </c>
      <c r="E2072" s="1">
        <v>43683.778883460647</v>
      </c>
      <c r="F2072">
        <v>293271464.5</v>
      </c>
      <c r="G2072">
        <v>0</v>
      </c>
      <c r="H2072">
        <v>0</v>
      </c>
      <c r="I2072">
        <v>1782511.4</v>
      </c>
      <c r="J2072">
        <v>3442382.1</v>
      </c>
      <c r="K2072">
        <v>674697.46620000002</v>
      </c>
      <c r="L2072">
        <v>55220.288050000003</v>
      </c>
      <c r="M2072">
        <v>5</v>
      </c>
      <c r="N2072">
        <v>5</v>
      </c>
      <c r="O2072" t="s">
        <v>34</v>
      </c>
      <c r="P2072" t="s">
        <v>35</v>
      </c>
      <c r="T2072">
        <v>63601</v>
      </c>
      <c r="U2072" t="s">
        <v>54</v>
      </c>
      <c r="V2072">
        <v>-93</v>
      </c>
      <c r="W2072">
        <v>5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e">
        <f t="shared" si="68"/>
        <v>#NAME?</v>
      </c>
      <c r="AE2072">
        <v>-2147483648</v>
      </c>
      <c r="AF2072" t="s">
        <v>36</v>
      </c>
    </row>
    <row r="2073" spans="1:32" x14ac:dyDescent="0.2">
      <c r="A2073" t="s">
        <v>98</v>
      </c>
      <c r="B2073">
        <v>1</v>
      </c>
      <c r="C2073" s="1">
        <v>43683.778065729166</v>
      </c>
      <c r="D2073" t="s">
        <v>126</v>
      </c>
      <c r="E2073" s="1">
        <v>43683.778883460647</v>
      </c>
      <c r="F2073">
        <v>293271464.5</v>
      </c>
      <c r="G2073">
        <v>0</v>
      </c>
      <c r="H2073">
        <v>0</v>
      </c>
      <c r="I2073">
        <v>1782511.4</v>
      </c>
      <c r="J2073">
        <v>3442382.1</v>
      </c>
      <c r="K2073">
        <v>674697.46620000002</v>
      </c>
      <c r="L2073">
        <v>55220.288050000003</v>
      </c>
      <c r="M2073">
        <v>5</v>
      </c>
      <c r="N2073">
        <v>5</v>
      </c>
      <c r="O2073" t="s">
        <v>34</v>
      </c>
      <c r="P2073" t="s">
        <v>35</v>
      </c>
      <c r="T2073">
        <v>63601</v>
      </c>
      <c r="U2073" t="s">
        <v>54</v>
      </c>
      <c r="V2073">
        <v>-93</v>
      </c>
      <c r="W2073">
        <v>5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e">
        <f t="shared" si="68"/>
        <v>#NAME?</v>
      </c>
      <c r="AE2073">
        <v>-2147483648</v>
      </c>
      <c r="AF2073" t="s">
        <v>36</v>
      </c>
    </row>
    <row r="2074" spans="1:32" x14ac:dyDescent="0.2">
      <c r="A2074" t="s">
        <v>52</v>
      </c>
      <c r="B2074">
        <v>1</v>
      </c>
      <c r="C2074" s="1">
        <v>43683.922685173609</v>
      </c>
      <c r="D2074" t="s">
        <v>121</v>
      </c>
    </row>
    <row r="2075" spans="1:32" x14ac:dyDescent="0.2">
      <c r="A2075" t="s">
        <v>52</v>
      </c>
      <c r="B2075">
        <v>1</v>
      </c>
      <c r="C2075" s="1">
        <v>43683.922796180559</v>
      </c>
      <c r="D2075" t="s">
        <v>121</v>
      </c>
    </row>
    <row r="2076" spans="1:32" x14ac:dyDescent="0.2">
      <c r="A2076" t="s">
        <v>52</v>
      </c>
      <c r="B2076">
        <v>1</v>
      </c>
      <c r="C2076" s="1">
        <v>43684.435537986108</v>
      </c>
      <c r="D2076" t="s">
        <v>135</v>
      </c>
      <c r="E2076" s="1">
        <v>43684.435477800929</v>
      </c>
      <c r="F2076">
        <v>3156560625</v>
      </c>
      <c r="G2076">
        <v>0.17977528100000001</v>
      </c>
      <c r="H2076">
        <v>0.11</v>
      </c>
      <c r="I2076">
        <v>5939977.9730000002</v>
      </c>
      <c r="J2076">
        <v>43632025.189999998</v>
      </c>
      <c r="K2076">
        <v>817166.35750000004</v>
      </c>
      <c r="L2076">
        <v>29079.738079999999</v>
      </c>
      <c r="M2076">
        <v>5</v>
      </c>
      <c r="N2076">
        <v>1</v>
      </c>
      <c r="O2076" t="s">
        <v>34</v>
      </c>
      <c r="P2076" t="s">
        <v>35</v>
      </c>
      <c r="Q2076">
        <v>6649724</v>
      </c>
      <c r="R2076">
        <v>1101</v>
      </c>
      <c r="S2076">
        <v>-1</v>
      </c>
      <c r="T2076">
        <v>63601</v>
      </c>
      <c r="U2076" t="s">
        <v>54</v>
      </c>
      <c r="V2076">
        <v>-88</v>
      </c>
      <c r="W2076">
        <v>5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e">
        <f t="shared" ref="AD2076:AD2107" si="69">-Inf</f>
        <v>#NAME?</v>
      </c>
      <c r="AE2076">
        <v>-2147483648</v>
      </c>
      <c r="AF2076" t="s">
        <v>36</v>
      </c>
    </row>
    <row r="2077" spans="1:32" x14ac:dyDescent="0.2">
      <c r="A2077" t="s">
        <v>52</v>
      </c>
      <c r="B2077">
        <v>1</v>
      </c>
      <c r="C2077" s="1">
        <v>43684.435597465279</v>
      </c>
      <c r="D2077" t="s">
        <v>135</v>
      </c>
      <c r="E2077" s="1">
        <v>43684.435477800929</v>
      </c>
      <c r="F2077">
        <v>3156560625</v>
      </c>
      <c r="G2077">
        <v>0.17977528100000001</v>
      </c>
      <c r="H2077">
        <v>0.11</v>
      </c>
      <c r="I2077">
        <v>5939977.9730000002</v>
      </c>
      <c r="J2077">
        <v>43632025.189999998</v>
      </c>
      <c r="K2077">
        <v>817166.35750000004</v>
      </c>
      <c r="L2077">
        <v>29079.738079999999</v>
      </c>
      <c r="M2077">
        <v>5</v>
      </c>
      <c r="N2077">
        <v>1</v>
      </c>
      <c r="O2077" t="s">
        <v>34</v>
      </c>
      <c r="P2077" t="s">
        <v>35</v>
      </c>
      <c r="Q2077">
        <v>6649724</v>
      </c>
      <c r="R2077">
        <v>1101</v>
      </c>
      <c r="S2077">
        <v>-1</v>
      </c>
      <c r="T2077">
        <v>63601</v>
      </c>
      <c r="U2077" t="s">
        <v>54</v>
      </c>
      <c r="V2077">
        <v>-88</v>
      </c>
      <c r="W2077">
        <v>5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e">
        <f t="shared" si="69"/>
        <v>#NAME?</v>
      </c>
      <c r="AE2077">
        <v>-2147483648</v>
      </c>
      <c r="AF2077" t="s">
        <v>36</v>
      </c>
    </row>
    <row r="2078" spans="1:32" x14ac:dyDescent="0.2">
      <c r="A2078" t="s">
        <v>52</v>
      </c>
      <c r="B2078">
        <v>1</v>
      </c>
      <c r="C2078" s="1">
        <v>43684.435652685184</v>
      </c>
      <c r="D2078" t="s">
        <v>135</v>
      </c>
      <c r="E2078" s="1">
        <v>43684.435477800929</v>
      </c>
      <c r="F2078">
        <v>3156560625</v>
      </c>
      <c r="G2078">
        <v>0.17977528100000001</v>
      </c>
      <c r="H2078">
        <v>0.11</v>
      </c>
      <c r="I2078">
        <v>5939977.9730000002</v>
      </c>
      <c r="J2078">
        <v>43632025.189999998</v>
      </c>
      <c r="K2078">
        <v>817166.35750000004</v>
      </c>
      <c r="L2078">
        <v>29079.738079999999</v>
      </c>
      <c r="M2078">
        <v>5</v>
      </c>
      <c r="N2078">
        <v>1</v>
      </c>
      <c r="O2078" t="s">
        <v>34</v>
      </c>
      <c r="P2078" t="s">
        <v>35</v>
      </c>
      <c r="Q2078">
        <v>6649724</v>
      </c>
      <c r="R2078">
        <v>1101</v>
      </c>
      <c r="S2078">
        <v>-1</v>
      </c>
      <c r="T2078">
        <v>63601</v>
      </c>
      <c r="U2078" t="s">
        <v>54</v>
      </c>
      <c r="V2078">
        <v>-88</v>
      </c>
      <c r="W2078">
        <v>5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e">
        <f t="shared" si="69"/>
        <v>#NAME?</v>
      </c>
      <c r="AE2078">
        <v>-2147483648</v>
      </c>
      <c r="AF2078" t="s">
        <v>36</v>
      </c>
    </row>
    <row r="2079" spans="1:32" x14ac:dyDescent="0.2">
      <c r="A2079" t="s">
        <v>52</v>
      </c>
      <c r="B2079">
        <v>1</v>
      </c>
      <c r="C2079" s="1">
        <v>43684.435703923613</v>
      </c>
      <c r="D2079" t="s">
        <v>135</v>
      </c>
      <c r="E2079" s="1">
        <v>43684.435477800929</v>
      </c>
      <c r="F2079">
        <v>3156560625</v>
      </c>
      <c r="G2079">
        <v>0.17977528100000001</v>
      </c>
      <c r="H2079">
        <v>0.11</v>
      </c>
      <c r="I2079">
        <v>5939977.9730000002</v>
      </c>
      <c r="J2079">
        <v>43632025.189999998</v>
      </c>
      <c r="K2079">
        <v>817166.35750000004</v>
      </c>
      <c r="L2079">
        <v>29079.738079999999</v>
      </c>
      <c r="M2079">
        <v>5</v>
      </c>
      <c r="N2079">
        <v>1</v>
      </c>
      <c r="O2079" t="s">
        <v>34</v>
      </c>
      <c r="P2079" t="s">
        <v>35</v>
      </c>
      <c r="Q2079">
        <v>6649724</v>
      </c>
      <c r="R2079">
        <v>1101</v>
      </c>
      <c r="S2079">
        <v>-1</v>
      </c>
      <c r="T2079">
        <v>63601</v>
      </c>
      <c r="U2079" t="s">
        <v>54</v>
      </c>
      <c r="V2079">
        <v>-88</v>
      </c>
      <c r="W2079">
        <v>5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e">
        <f t="shared" si="69"/>
        <v>#NAME?</v>
      </c>
      <c r="AE2079">
        <v>-2147483648</v>
      </c>
      <c r="AF2079" t="s">
        <v>36</v>
      </c>
    </row>
    <row r="2080" spans="1:32" x14ac:dyDescent="0.2">
      <c r="A2080" t="s">
        <v>52</v>
      </c>
      <c r="B2080">
        <v>1</v>
      </c>
      <c r="C2080" s="1">
        <v>43684.435749131946</v>
      </c>
      <c r="D2080" t="s">
        <v>135</v>
      </c>
      <c r="E2080" s="1">
        <v>43684.435477800929</v>
      </c>
      <c r="F2080">
        <v>3156560625</v>
      </c>
      <c r="G2080">
        <v>0.17977528100000001</v>
      </c>
      <c r="H2080">
        <v>0.11</v>
      </c>
      <c r="I2080">
        <v>5939977.9730000002</v>
      </c>
      <c r="J2080">
        <v>43632025.189999998</v>
      </c>
      <c r="K2080">
        <v>817166.35750000004</v>
      </c>
      <c r="L2080">
        <v>29079.738079999999</v>
      </c>
      <c r="M2080">
        <v>5</v>
      </c>
      <c r="N2080">
        <v>1</v>
      </c>
      <c r="O2080" t="s">
        <v>34</v>
      </c>
      <c r="P2080" t="s">
        <v>35</v>
      </c>
      <c r="Q2080">
        <v>6649724</v>
      </c>
      <c r="R2080">
        <v>1101</v>
      </c>
      <c r="S2080">
        <v>-1</v>
      </c>
      <c r="T2080">
        <v>63601</v>
      </c>
      <c r="U2080" t="s">
        <v>54</v>
      </c>
      <c r="V2080">
        <v>-88</v>
      </c>
      <c r="W2080">
        <v>5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e">
        <f t="shared" si="69"/>
        <v>#NAME?</v>
      </c>
      <c r="AE2080">
        <v>-2147483648</v>
      </c>
      <c r="AF2080" t="s">
        <v>36</v>
      </c>
    </row>
    <row r="2081" spans="1:32" x14ac:dyDescent="0.2">
      <c r="A2081" t="s">
        <v>52</v>
      </c>
      <c r="B2081">
        <v>1</v>
      </c>
      <c r="C2081" s="1">
        <v>43684.435797442129</v>
      </c>
      <c r="D2081" t="s">
        <v>135</v>
      </c>
      <c r="E2081" s="1">
        <v>43684.436031874997</v>
      </c>
      <c r="F2081">
        <v>1007626199</v>
      </c>
      <c r="G2081">
        <v>0.01</v>
      </c>
      <c r="H2081">
        <v>0</v>
      </c>
      <c r="I2081">
        <v>5856268.4850000003</v>
      </c>
      <c r="J2081">
        <v>16599555.76</v>
      </c>
      <c r="K2081">
        <v>3302108.469</v>
      </c>
      <c r="L2081">
        <v>199539.6195</v>
      </c>
      <c r="M2081">
        <v>4</v>
      </c>
      <c r="N2081">
        <v>4</v>
      </c>
      <c r="O2081" t="s">
        <v>34</v>
      </c>
      <c r="P2081" t="s">
        <v>35</v>
      </c>
      <c r="Q2081">
        <v>6649721</v>
      </c>
      <c r="R2081">
        <v>1101</v>
      </c>
      <c r="S2081">
        <v>-1</v>
      </c>
      <c r="T2081">
        <v>63601</v>
      </c>
      <c r="U2081" t="s">
        <v>54</v>
      </c>
      <c r="V2081">
        <v>-85</v>
      </c>
      <c r="W2081">
        <v>5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e">
        <f t="shared" si="69"/>
        <v>#NAME?</v>
      </c>
      <c r="AE2081">
        <v>-2147483648</v>
      </c>
      <c r="AF2081" t="s">
        <v>36</v>
      </c>
    </row>
    <row r="2082" spans="1:32" x14ac:dyDescent="0.2">
      <c r="A2082" t="s">
        <v>52</v>
      </c>
      <c r="B2082">
        <v>4</v>
      </c>
      <c r="C2082" s="1">
        <v>43684.435861504629</v>
      </c>
      <c r="D2082" t="s">
        <v>135</v>
      </c>
      <c r="E2082" s="1">
        <v>43684.436031874997</v>
      </c>
      <c r="F2082">
        <v>1007626199</v>
      </c>
      <c r="G2082">
        <v>0.01</v>
      </c>
      <c r="H2082">
        <v>0</v>
      </c>
      <c r="I2082">
        <v>5856268.4850000003</v>
      </c>
      <c r="J2082">
        <v>16599555.76</v>
      </c>
      <c r="K2082">
        <v>3302108.469</v>
      </c>
      <c r="L2082">
        <v>199539.6195</v>
      </c>
      <c r="M2082">
        <v>4</v>
      </c>
      <c r="N2082">
        <v>4</v>
      </c>
      <c r="O2082" t="s">
        <v>34</v>
      </c>
      <c r="P2082" t="s">
        <v>35</v>
      </c>
      <c r="Q2082">
        <v>6649721</v>
      </c>
      <c r="R2082">
        <v>1101</v>
      </c>
      <c r="S2082">
        <v>-1</v>
      </c>
      <c r="T2082">
        <v>63601</v>
      </c>
      <c r="U2082" t="s">
        <v>54</v>
      </c>
      <c r="V2082">
        <v>-85</v>
      </c>
      <c r="W2082">
        <v>5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e">
        <f t="shared" si="69"/>
        <v>#NAME?</v>
      </c>
      <c r="AE2082">
        <v>-2147483648</v>
      </c>
      <c r="AF2082" t="s">
        <v>36</v>
      </c>
    </row>
    <row r="2083" spans="1:32" x14ac:dyDescent="0.2">
      <c r="A2083" t="s">
        <v>52</v>
      </c>
      <c r="B2083">
        <v>4</v>
      </c>
      <c r="C2083" s="1">
        <v>43684.435912511573</v>
      </c>
      <c r="D2083" t="s">
        <v>135</v>
      </c>
      <c r="E2083" s="1">
        <v>43684.436031874997</v>
      </c>
      <c r="F2083">
        <v>1007626199</v>
      </c>
      <c r="G2083">
        <v>0.01</v>
      </c>
      <c r="H2083">
        <v>0</v>
      </c>
      <c r="I2083">
        <v>5856268.4850000003</v>
      </c>
      <c r="J2083">
        <v>16599555.76</v>
      </c>
      <c r="K2083">
        <v>3302108.469</v>
      </c>
      <c r="L2083">
        <v>199539.6195</v>
      </c>
      <c r="M2083">
        <v>4</v>
      </c>
      <c r="N2083">
        <v>4</v>
      </c>
      <c r="O2083" t="s">
        <v>34</v>
      </c>
      <c r="P2083" t="s">
        <v>35</v>
      </c>
      <c r="Q2083">
        <v>6649721</v>
      </c>
      <c r="R2083">
        <v>1101</v>
      </c>
      <c r="S2083">
        <v>-1</v>
      </c>
      <c r="T2083">
        <v>63601</v>
      </c>
      <c r="U2083" t="s">
        <v>54</v>
      </c>
      <c r="V2083">
        <v>-85</v>
      </c>
      <c r="W2083">
        <v>5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e">
        <f t="shared" si="69"/>
        <v>#NAME?</v>
      </c>
      <c r="AE2083">
        <v>-2147483648</v>
      </c>
      <c r="AF2083" t="s">
        <v>36</v>
      </c>
    </row>
    <row r="2084" spans="1:32" x14ac:dyDescent="0.2">
      <c r="A2084" t="s">
        <v>52</v>
      </c>
      <c r="B2084">
        <v>4</v>
      </c>
      <c r="C2084" s="1">
        <v>43684.435988634257</v>
      </c>
      <c r="D2084" t="s">
        <v>135</v>
      </c>
      <c r="E2084" s="1">
        <v>43684.436031874997</v>
      </c>
      <c r="F2084">
        <v>1007626199</v>
      </c>
      <c r="G2084">
        <v>0.01</v>
      </c>
      <c r="H2084">
        <v>0</v>
      </c>
      <c r="I2084">
        <v>5856268.4850000003</v>
      </c>
      <c r="J2084">
        <v>16599555.76</v>
      </c>
      <c r="K2084">
        <v>3302108.469</v>
      </c>
      <c r="L2084">
        <v>199539.6195</v>
      </c>
      <c r="M2084">
        <v>4</v>
      </c>
      <c r="N2084">
        <v>4</v>
      </c>
      <c r="O2084" t="s">
        <v>34</v>
      </c>
      <c r="P2084" t="s">
        <v>35</v>
      </c>
      <c r="Q2084">
        <v>6649721</v>
      </c>
      <c r="R2084">
        <v>1101</v>
      </c>
      <c r="S2084">
        <v>-1</v>
      </c>
      <c r="T2084">
        <v>63601</v>
      </c>
      <c r="U2084" t="s">
        <v>54</v>
      </c>
      <c r="V2084">
        <v>-85</v>
      </c>
      <c r="W2084">
        <v>5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e">
        <f t="shared" si="69"/>
        <v>#NAME?</v>
      </c>
      <c r="AE2084">
        <v>-2147483648</v>
      </c>
      <c r="AF2084" t="s">
        <v>36</v>
      </c>
    </row>
    <row r="2085" spans="1:32" x14ac:dyDescent="0.2">
      <c r="A2085" t="s">
        <v>52</v>
      </c>
      <c r="B2085">
        <v>4</v>
      </c>
      <c r="C2085" s="1">
        <v>43684.436045960647</v>
      </c>
      <c r="D2085" t="s">
        <v>135</v>
      </c>
      <c r="E2085" s="1">
        <v>43684.436031874997</v>
      </c>
      <c r="F2085">
        <v>1007626199</v>
      </c>
      <c r="G2085">
        <v>0.01</v>
      </c>
      <c r="H2085">
        <v>0</v>
      </c>
      <c r="I2085">
        <v>5856268.4850000003</v>
      </c>
      <c r="J2085">
        <v>16599555.76</v>
      </c>
      <c r="K2085">
        <v>3302108.469</v>
      </c>
      <c r="L2085">
        <v>199539.6195</v>
      </c>
      <c r="M2085">
        <v>4</v>
      </c>
      <c r="N2085">
        <v>4</v>
      </c>
      <c r="O2085" t="s">
        <v>34</v>
      </c>
      <c r="P2085" t="s">
        <v>35</v>
      </c>
      <c r="Q2085">
        <v>6649721</v>
      </c>
      <c r="R2085">
        <v>1101</v>
      </c>
      <c r="S2085">
        <v>-1</v>
      </c>
      <c r="T2085">
        <v>63601</v>
      </c>
      <c r="U2085" t="s">
        <v>54</v>
      </c>
      <c r="V2085">
        <v>-85</v>
      </c>
      <c r="W2085">
        <v>5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e">
        <f t="shared" si="69"/>
        <v>#NAME?</v>
      </c>
      <c r="AE2085">
        <v>-2147483648</v>
      </c>
      <c r="AF2085" t="s">
        <v>36</v>
      </c>
    </row>
    <row r="2086" spans="1:32" x14ac:dyDescent="0.2">
      <c r="A2086" t="s">
        <v>52</v>
      </c>
      <c r="B2086">
        <v>4</v>
      </c>
      <c r="C2086" s="1">
        <v>43684.436123842592</v>
      </c>
      <c r="D2086" t="s">
        <v>135</v>
      </c>
      <c r="E2086" s="1">
        <v>43684.436031874997</v>
      </c>
      <c r="F2086">
        <v>1007626199</v>
      </c>
      <c r="G2086">
        <v>0.01</v>
      </c>
      <c r="H2086">
        <v>0</v>
      </c>
      <c r="I2086">
        <v>5856268.4850000003</v>
      </c>
      <c r="J2086">
        <v>16599555.76</v>
      </c>
      <c r="K2086">
        <v>3302108.469</v>
      </c>
      <c r="L2086">
        <v>199539.6195</v>
      </c>
      <c r="M2086">
        <v>4</v>
      </c>
      <c r="N2086">
        <v>4</v>
      </c>
      <c r="O2086" t="s">
        <v>34</v>
      </c>
      <c r="P2086" t="s">
        <v>35</v>
      </c>
      <c r="Q2086">
        <v>6649721</v>
      </c>
      <c r="R2086">
        <v>1101</v>
      </c>
      <c r="S2086">
        <v>-1</v>
      </c>
      <c r="T2086">
        <v>63601</v>
      </c>
      <c r="U2086" t="s">
        <v>54</v>
      </c>
      <c r="V2086">
        <v>-85</v>
      </c>
      <c r="W2086">
        <v>5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e">
        <f t="shared" si="69"/>
        <v>#NAME?</v>
      </c>
      <c r="AE2086">
        <v>-2147483648</v>
      </c>
      <c r="AF2086" t="s">
        <v>36</v>
      </c>
    </row>
    <row r="2087" spans="1:32" x14ac:dyDescent="0.2">
      <c r="A2087" t="s">
        <v>52</v>
      </c>
      <c r="B2087">
        <v>4</v>
      </c>
      <c r="C2087" s="1">
        <v>43684.437374270834</v>
      </c>
      <c r="D2087" t="s">
        <v>135</v>
      </c>
      <c r="E2087" s="1">
        <v>43684.436031874997</v>
      </c>
      <c r="F2087">
        <v>1007626199</v>
      </c>
      <c r="G2087">
        <v>0.01</v>
      </c>
      <c r="H2087">
        <v>0</v>
      </c>
      <c r="I2087">
        <v>5856268.4850000003</v>
      </c>
      <c r="J2087">
        <v>16599555.76</v>
      </c>
      <c r="K2087">
        <v>3302108.469</v>
      </c>
      <c r="L2087">
        <v>199539.6195</v>
      </c>
      <c r="M2087">
        <v>4</v>
      </c>
      <c r="N2087">
        <v>4</v>
      </c>
      <c r="O2087" t="s">
        <v>34</v>
      </c>
      <c r="P2087" t="s">
        <v>35</v>
      </c>
      <c r="Q2087">
        <v>6649721</v>
      </c>
      <c r="R2087">
        <v>1101</v>
      </c>
      <c r="S2087">
        <v>-1</v>
      </c>
      <c r="T2087">
        <v>63601</v>
      </c>
      <c r="U2087" t="s">
        <v>54</v>
      </c>
      <c r="V2087">
        <v>-85</v>
      </c>
      <c r="W2087">
        <v>5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e">
        <f t="shared" si="69"/>
        <v>#NAME?</v>
      </c>
      <c r="AE2087">
        <v>-2147483648</v>
      </c>
      <c r="AF2087" t="s">
        <v>36</v>
      </c>
    </row>
    <row r="2088" spans="1:32" x14ac:dyDescent="0.2">
      <c r="A2088" t="s">
        <v>52</v>
      </c>
      <c r="B2088">
        <v>4</v>
      </c>
      <c r="C2088" s="1">
        <v>43684.437485995368</v>
      </c>
      <c r="D2088" t="s">
        <v>135</v>
      </c>
      <c r="E2088" s="1">
        <v>43684.436031874997</v>
      </c>
      <c r="F2088">
        <v>1007626199</v>
      </c>
      <c r="G2088">
        <v>0.01</v>
      </c>
      <c r="H2088">
        <v>0</v>
      </c>
      <c r="I2088">
        <v>5856268.4850000003</v>
      </c>
      <c r="J2088">
        <v>16599555.76</v>
      </c>
      <c r="K2088">
        <v>3302108.469</v>
      </c>
      <c r="L2088">
        <v>199539.6195</v>
      </c>
      <c r="M2088">
        <v>4</v>
      </c>
      <c r="N2088">
        <v>4</v>
      </c>
      <c r="O2088" t="s">
        <v>34</v>
      </c>
      <c r="P2088" t="s">
        <v>35</v>
      </c>
      <c r="Q2088">
        <v>6649721</v>
      </c>
      <c r="R2088">
        <v>1101</v>
      </c>
      <c r="S2088">
        <v>-1</v>
      </c>
      <c r="T2088">
        <v>63601</v>
      </c>
      <c r="U2088" t="s">
        <v>54</v>
      </c>
      <c r="V2088">
        <v>-85</v>
      </c>
      <c r="W2088">
        <v>5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e">
        <f t="shared" si="69"/>
        <v>#NAME?</v>
      </c>
      <c r="AE2088">
        <v>-2147483648</v>
      </c>
      <c r="AF2088" t="s">
        <v>36</v>
      </c>
    </row>
    <row r="2089" spans="1:32" x14ac:dyDescent="0.2">
      <c r="A2089" t="s">
        <v>52</v>
      </c>
      <c r="B2089">
        <v>4</v>
      </c>
      <c r="C2089" s="1">
        <v>43684.437552523152</v>
      </c>
      <c r="D2089" t="s">
        <v>135</v>
      </c>
      <c r="E2089" s="1">
        <v>43684.436031874997</v>
      </c>
      <c r="F2089">
        <v>1007626199</v>
      </c>
      <c r="G2089">
        <v>0.01</v>
      </c>
      <c r="H2089">
        <v>0</v>
      </c>
      <c r="I2089">
        <v>5856268.4850000003</v>
      </c>
      <c r="J2089">
        <v>16599555.76</v>
      </c>
      <c r="K2089">
        <v>3302108.469</v>
      </c>
      <c r="L2089">
        <v>199539.6195</v>
      </c>
      <c r="M2089">
        <v>4</v>
      </c>
      <c r="N2089">
        <v>4</v>
      </c>
      <c r="O2089" t="s">
        <v>34</v>
      </c>
      <c r="P2089" t="s">
        <v>35</v>
      </c>
      <c r="Q2089">
        <v>6649721</v>
      </c>
      <c r="R2089">
        <v>1101</v>
      </c>
      <c r="S2089">
        <v>-1</v>
      </c>
      <c r="T2089">
        <v>63601</v>
      </c>
      <c r="U2089" t="s">
        <v>54</v>
      </c>
      <c r="V2089">
        <v>-85</v>
      </c>
      <c r="W2089">
        <v>5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e">
        <f t="shared" si="69"/>
        <v>#NAME?</v>
      </c>
      <c r="AE2089">
        <v>-2147483648</v>
      </c>
      <c r="AF2089" t="s">
        <v>36</v>
      </c>
    </row>
    <row r="2090" spans="1:32" x14ac:dyDescent="0.2">
      <c r="A2090" t="s">
        <v>52</v>
      </c>
      <c r="B2090">
        <v>5</v>
      </c>
      <c r="C2090" s="1">
        <v>43684.437615532406</v>
      </c>
      <c r="D2090" t="s">
        <v>135</v>
      </c>
      <c r="E2090" s="1">
        <v>43684.436031874997</v>
      </c>
      <c r="F2090">
        <v>1007626199</v>
      </c>
      <c r="G2090">
        <v>0.01</v>
      </c>
      <c r="H2090">
        <v>0</v>
      </c>
      <c r="I2090">
        <v>5856268.4850000003</v>
      </c>
      <c r="J2090">
        <v>16599555.76</v>
      </c>
      <c r="K2090">
        <v>3302108.469</v>
      </c>
      <c r="L2090">
        <v>199539.6195</v>
      </c>
      <c r="M2090">
        <v>4</v>
      </c>
      <c r="N2090">
        <v>4</v>
      </c>
      <c r="O2090" t="s">
        <v>34</v>
      </c>
      <c r="P2090" t="s">
        <v>35</v>
      </c>
      <c r="Q2090">
        <v>6649721</v>
      </c>
      <c r="R2090">
        <v>1101</v>
      </c>
      <c r="S2090">
        <v>-1</v>
      </c>
      <c r="T2090">
        <v>63601</v>
      </c>
      <c r="U2090" t="s">
        <v>54</v>
      </c>
      <c r="V2090">
        <v>-85</v>
      </c>
      <c r="W2090">
        <v>5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e">
        <f t="shared" si="69"/>
        <v>#NAME?</v>
      </c>
      <c r="AE2090">
        <v>-2147483648</v>
      </c>
      <c r="AF2090" t="s">
        <v>36</v>
      </c>
    </row>
    <row r="2091" spans="1:32" x14ac:dyDescent="0.2">
      <c r="A2091" t="s">
        <v>52</v>
      </c>
      <c r="B2091">
        <v>4</v>
      </c>
      <c r="C2091" s="1">
        <v>43684.437677465277</v>
      </c>
      <c r="D2091" t="s">
        <v>135</v>
      </c>
      <c r="E2091" s="1">
        <v>43684.439258969905</v>
      </c>
      <c r="F2091">
        <v>907181927</v>
      </c>
      <c r="G2091">
        <v>0</v>
      </c>
      <c r="H2091">
        <v>0</v>
      </c>
      <c r="I2091">
        <v>4371630.5</v>
      </c>
      <c r="J2091">
        <v>14557120.039999999</v>
      </c>
      <c r="K2091">
        <v>2264509.7390000001</v>
      </c>
      <c r="L2091">
        <v>26625.691640000001</v>
      </c>
      <c r="M2091">
        <v>5</v>
      </c>
      <c r="N2091">
        <v>4</v>
      </c>
      <c r="O2091" t="s">
        <v>34</v>
      </c>
      <c r="P2091" t="s">
        <v>35</v>
      </c>
      <c r="Q2091">
        <v>6649718</v>
      </c>
      <c r="R2091">
        <v>1101</v>
      </c>
      <c r="S2091">
        <v>-1</v>
      </c>
      <c r="T2091">
        <v>63601</v>
      </c>
      <c r="U2091" t="s">
        <v>54</v>
      </c>
      <c r="V2091">
        <v>-88</v>
      </c>
      <c r="W2091">
        <v>5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e">
        <f t="shared" si="69"/>
        <v>#NAME?</v>
      </c>
      <c r="AE2091">
        <v>-2147483648</v>
      </c>
      <c r="AF2091" t="s">
        <v>36</v>
      </c>
    </row>
    <row r="2092" spans="1:32" x14ac:dyDescent="0.2">
      <c r="A2092" t="s">
        <v>52</v>
      </c>
      <c r="B2092">
        <v>4</v>
      </c>
      <c r="C2092" s="1">
        <v>43684.437953472225</v>
      </c>
      <c r="D2092" t="s">
        <v>135</v>
      </c>
      <c r="E2092" s="1">
        <v>43684.439258969905</v>
      </c>
      <c r="F2092">
        <v>907181927</v>
      </c>
      <c r="G2092">
        <v>0</v>
      </c>
      <c r="H2092">
        <v>0</v>
      </c>
      <c r="I2092">
        <v>4371630.5</v>
      </c>
      <c r="J2092">
        <v>14557120.039999999</v>
      </c>
      <c r="K2092">
        <v>2264509.7390000001</v>
      </c>
      <c r="L2092">
        <v>26625.691640000001</v>
      </c>
      <c r="M2092">
        <v>5</v>
      </c>
      <c r="N2092">
        <v>4</v>
      </c>
      <c r="O2092" t="s">
        <v>34</v>
      </c>
      <c r="P2092" t="s">
        <v>35</v>
      </c>
      <c r="Q2092">
        <v>6649718</v>
      </c>
      <c r="R2092">
        <v>1101</v>
      </c>
      <c r="S2092">
        <v>-1</v>
      </c>
      <c r="T2092">
        <v>63601</v>
      </c>
      <c r="U2092" t="s">
        <v>54</v>
      </c>
      <c r="V2092">
        <v>-88</v>
      </c>
      <c r="W2092">
        <v>5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e">
        <f t="shared" si="69"/>
        <v>#NAME?</v>
      </c>
      <c r="AE2092">
        <v>-2147483648</v>
      </c>
      <c r="AF2092" t="s">
        <v>36</v>
      </c>
    </row>
    <row r="2093" spans="1:32" x14ac:dyDescent="0.2">
      <c r="A2093" t="s">
        <v>52</v>
      </c>
      <c r="B2093">
        <v>3</v>
      </c>
      <c r="C2093" s="1">
        <v>43684.437996921297</v>
      </c>
      <c r="D2093" t="s">
        <v>135</v>
      </c>
      <c r="E2093" s="1">
        <v>43684.439258969905</v>
      </c>
      <c r="F2093">
        <v>907181927</v>
      </c>
      <c r="G2093">
        <v>0</v>
      </c>
      <c r="H2093">
        <v>0</v>
      </c>
      <c r="I2093">
        <v>4371630.5</v>
      </c>
      <c r="J2093">
        <v>14557120.039999999</v>
      </c>
      <c r="K2093">
        <v>2264509.7390000001</v>
      </c>
      <c r="L2093">
        <v>26625.691640000001</v>
      </c>
      <c r="M2093">
        <v>5</v>
      </c>
      <c r="N2093">
        <v>4</v>
      </c>
      <c r="O2093" t="s">
        <v>34</v>
      </c>
      <c r="P2093" t="s">
        <v>35</v>
      </c>
      <c r="Q2093">
        <v>6649718</v>
      </c>
      <c r="R2093">
        <v>1101</v>
      </c>
      <c r="S2093">
        <v>-1</v>
      </c>
      <c r="T2093">
        <v>63601</v>
      </c>
      <c r="U2093" t="s">
        <v>54</v>
      </c>
      <c r="V2093">
        <v>-88</v>
      </c>
      <c r="W2093">
        <v>5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e">
        <f t="shared" si="69"/>
        <v>#NAME?</v>
      </c>
      <c r="AE2093">
        <v>-2147483648</v>
      </c>
      <c r="AF2093" t="s">
        <v>36</v>
      </c>
    </row>
    <row r="2094" spans="1:32" x14ac:dyDescent="0.2">
      <c r="A2094" t="s">
        <v>52</v>
      </c>
      <c r="B2094">
        <v>3</v>
      </c>
      <c r="C2094" s="1">
        <v>43684.437996921297</v>
      </c>
      <c r="D2094" t="s">
        <v>135</v>
      </c>
      <c r="E2094" s="1">
        <v>43684.439258969905</v>
      </c>
      <c r="F2094">
        <v>907181927</v>
      </c>
      <c r="G2094">
        <v>0</v>
      </c>
      <c r="H2094">
        <v>0</v>
      </c>
      <c r="I2094">
        <v>4371630.5</v>
      </c>
      <c r="J2094">
        <v>14557120.039999999</v>
      </c>
      <c r="K2094">
        <v>2264509.7390000001</v>
      </c>
      <c r="L2094">
        <v>26625.691640000001</v>
      </c>
      <c r="M2094">
        <v>5</v>
      </c>
      <c r="N2094">
        <v>4</v>
      </c>
      <c r="O2094" t="s">
        <v>34</v>
      </c>
      <c r="P2094" t="s">
        <v>35</v>
      </c>
      <c r="Q2094">
        <v>6649718</v>
      </c>
      <c r="R2094">
        <v>1101</v>
      </c>
      <c r="S2094">
        <v>-1</v>
      </c>
      <c r="T2094">
        <v>63601</v>
      </c>
      <c r="U2094" t="s">
        <v>54</v>
      </c>
      <c r="V2094">
        <v>-88</v>
      </c>
      <c r="W2094">
        <v>5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e">
        <f t="shared" si="69"/>
        <v>#NAME?</v>
      </c>
      <c r="AE2094">
        <v>-2147483648</v>
      </c>
      <c r="AF2094" t="s">
        <v>36</v>
      </c>
    </row>
    <row r="2095" spans="1:32" x14ac:dyDescent="0.2">
      <c r="A2095" t="s">
        <v>52</v>
      </c>
      <c r="B2095">
        <v>4</v>
      </c>
      <c r="C2095" s="1">
        <v>43684.438037418979</v>
      </c>
      <c r="D2095" t="s">
        <v>135</v>
      </c>
      <c r="E2095" s="1">
        <v>43684.439258969905</v>
      </c>
      <c r="F2095">
        <v>907181927</v>
      </c>
      <c r="G2095">
        <v>0</v>
      </c>
      <c r="H2095">
        <v>0</v>
      </c>
      <c r="I2095">
        <v>4371630.5</v>
      </c>
      <c r="J2095">
        <v>14557120.039999999</v>
      </c>
      <c r="K2095">
        <v>2264509.7390000001</v>
      </c>
      <c r="L2095">
        <v>26625.691640000001</v>
      </c>
      <c r="M2095">
        <v>5</v>
      </c>
      <c r="N2095">
        <v>4</v>
      </c>
      <c r="O2095" t="s">
        <v>34</v>
      </c>
      <c r="P2095" t="s">
        <v>35</v>
      </c>
      <c r="Q2095">
        <v>6649718</v>
      </c>
      <c r="R2095">
        <v>1101</v>
      </c>
      <c r="S2095">
        <v>-1</v>
      </c>
      <c r="T2095">
        <v>63601</v>
      </c>
      <c r="U2095" t="s">
        <v>54</v>
      </c>
      <c r="V2095">
        <v>-88</v>
      </c>
      <c r="W2095">
        <v>5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e">
        <f t="shared" si="69"/>
        <v>#NAME?</v>
      </c>
      <c r="AE2095">
        <v>-2147483648</v>
      </c>
      <c r="AF2095" t="s">
        <v>36</v>
      </c>
    </row>
    <row r="2096" spans="1:32" x14ac:dyDescent="0.2">
      <c r="A2096" t="s">
        <v>52</v>
      </c>
      <c r="B2096">
        <v>4</v>
      </c>
      <c r="C2096" s="1">
        <v>43684.438074212965</v>
      </c>
      <c r="D2096" t="s">
        <v>135</v>
      </c>
      <c r="E2096" s="1">
        <v>43684.439258969905</v>
      </c>
      <c r="F2096">
        <v>907181927</v>
      </c>
      <c r="G2096">
        <v>0</v>
      </c>
      <c r="H2096">
        <v>0</v>
      </c>
      <c r="I2096">
        <v>4371630.5</v>
      </c>
      <c r="J2096">
        <v>14557120.039999999</v>
      </c>
      <c r="K2096">
        <v>2264509.7390000001</v>
      </c>
      <c r="L2096">
        <v>26625.691640000001</v>
      </c>
      <c r="M2096">
        <v>5</v>
      </c>
      <c r="N2096">
        <v>4</v>
      </c>
      <c r="O2096" t="s">
        <v>34</v>
      </c>
      <c r="P2096" t="s">
        <v>35</v>
      </c>
      <c r="Q2096">
        <v>6649718</v>
      </c>
      <c r="R2096">
        <v>1101</v>
      </c>
      <c r="S2096">
        <v>-1</v>
      </c>
      <c r="T2096">
        <v>63601</v>
      </c>
      <c r="U2096" t="s">
        <v>54</v>
      </c>
      <c r="V2096">
        <v>-88</v>
      </c>
      <c r="W2096">
        <v>5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e">
        <f t="shared" si="69"/>
        <v>#NAME?</v>
      </c>
      <c r="AE2096">
        <v>-2147483648</v>
      </c>
      <c r="AF2096" t="s">
        <v>36</v>
      </c>
    </row>
    <row r="2097" spans="1:32" x14ac:dyDescent="0.2">
      <c r="A2097" t="s">
        <v>52</v>
      </c>
      <c r="B2097">
        <v>4</v>
      </c>
      <c r="C2097" s="1">
        <v>43684.438111192132</v>
      </c>
      <c r="D2097" t="s">
        <v>135</v>
      </c>
      <c r="E2097" s="1">
        <v>43684.439258969905</v>
      </c>
      <c r="F2097">
        <v>907181927</v>
      </c>
      <c r="G2097">
        <v>0</v>
      </c>
      <c r="H2097">
        <v>0</v>
      </c>
      <c r="I2097">
        <v>4371630.5</v>
      </c>
      <c r="J2097">
        <v>14557120.039999999</v>
      </c>
      <c r="K2097">
        <v>2264509.7390000001</v>
      </c>
      <c r="L2097">
        <v>26625.691640000001</v>
      </c>
      <c r="M2097">
        <v>5</v>
      </c>
      <c r="N2097">
        <v>4</v>
      </c>
      <c r="O2097" t="s">
        <v>34</v>
      </c>
      <c r="P2097" t="s">
        <v>35</v>
      </c>
      <c r="Q2097">
        <v>6649718</v>
      </c>
      <c r="R2097">
        <v>1101</v>
      </c>
      <c r="S2097">
        <v>-1</v>
      </c>
      <c r="T2097">
        <v>63601</v>
      </c>
      <c r="U2097" t="s">
        <v>54</v>
      </c>
      <c r="V2097">
        <v>-88</v>
      </c>
      <c r="W2097">
        <v>5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e">
        <f t="shared" si="69"/>
        <v>#NAME?</v>
      </c>
      <c r="AE2097">
        <v>-2147483648</v>
      </c>
      <c r="AF2097" t="s">
        <v>36</v>
      </c>
    </row>
    <row r="2098" spans="1:32" x14ac:dyDescent="0.2">
      <c r="A2098" t="s">
        <v>52</v>
      </c>
      <c r="B2098">
        <v>4</v>
      </c>
      <c r="C2098" s="1">
        <v>43684.438150520837</v>
      </c>
      <c r="D2098" t="s">
        <v>135</v>
      </c>
      <c r="E2098" s="1">
        <v>43684.439258969905</v>
      </c>
      <c r="F2098">
        <v>907181927</v>
      </c>
      <c r="G2098">
        <v>0</v>
      </c>
      <c r="H2098">
        <v>0</v>
      </c>
      <c r="I2098">
        <v>4371630.5</v>
      </c>
      <c r="J2098">
        <v>14557120.039999999</v>
      </c>
      <c r="K2098">
        <v>2264509.7390000001</v>
      </c>
      <c r="L2098">
        <v>26625.691640000001</v>
      </c>
      <c r="M2098">
        <v>5</v>
      </c>
      <c r="N2098">
        <v>4</v>
      </c>
      <c r="O2098" t="s">
        <v>34</v>
      </c>
      <c r="P2098" t="s">
        <v>35</v>
      </c>
      <c r="Q2098">
        <v>6649718</v>
      </c>
      <c r="R2098">
        <v>1101</v>
      </c>
      <c r="S2098">
        <v>-1</v>
      </c>
      <c r="T2098">
        <v>63601</v>
      </c>
      <c r="U2098" t="s">
        <v>54</v>
      </c>
      <c r="V2098">
        <v>-88</v>
      </c>
      <c r="W2098">
        <v>5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e">
        <f t="shared" si="69"/>
        <v>#NAME?</v>
      </c>
      <c r="AE2098">
        <v>-2147483648</v>
      </c>
      <c r="AF2098" t="s">
        <v>36</v>
      </c>
    </row>
    <row r="2099" spans="1:32" x14ac:dyDescent="0.2">
      <c r="A2099" t="s">
        <v>52</v>
      </c>
      <c r="B2099">
        <v>4</v>
      </c>
      <c r="C2099" s="1">
        <v>43684.438189664354</v>
      </c>
      <c r="D2099" t="s">
        <v>135</v>
      </c>
      <c r="E2099" s="1">
        <v>43684.439258969905</v>
      </c>
      <c r="F2099">
        <v>907181927</v>
      </c>
      <c r="G2099">
        <v>0</v>
      </c>
      <c r="H2099">
        <v>0</v>
      </c>
      <c r="I2099">
        <v>4371630.5</v>
      </c>
      <c r="J2099">
        <v>14557120.039999999</v>
      </c>
      <c r="K2099">
        <v>2264509.7390000001</v>
      </c>
      <c r="L2099">
        <v>26625.691640000001</v>
      </c>
      <c r="M2099">
        <v>5</v>
      </c>
      <c r="N2099">
        <v>4</v>
      </c>
      <c r="O2099" t="s">
        <v>34</v>
      </c>
      <c r="P2099" t="s">
        <v>35</v>
      </c>
      <c r="Q2099">
        <v>6649718</v>
      </c>
      <c r="R2099">
        <v>1101</v>
      </c>
      <c r="S2099">
        <v>-1</v>
      </c>
      <c r="T2099">
        <v>63601</v>
      </c>
      <c r="U2099" t="s">
        <v>54</v>
      </c>
      <c r="V2099">
        <v>-88</v>
      </c>
      <c r="W2099">
        <v>5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e">
        <f t="shared" si="69"/>
        <v>#NAME?</v>
      </c>
      <c r="AE2099">
        <v>-2147483648</v>
      </c>
      <c r="AF2099" t="s">
        <v>36</v>
      </c>
    </row>
    <row r="2100" spans="1:32" x14ac:dyDescent="0.2">
      <c r="A2100" t="s">
        <v>52</v>
      </c>
      <c r="B2100">
        <v>4</v>
      </c>
      <c r="C2100" s="1">
        <v>43684.438235844907</v>
      </c>
      <c r="D2100" t="s">
        <v>135</v>
      </c>
      <c r="E2100" s="1">
        <v>43684.439258969905</v>
      </c>
      <c r="F2100">
        <v>907181927</v>
      </c>
      <c r="G2100">
        <v>0</v>
      </c>
      <c r="H2100">
        <v>0</v>
      </c>
      <c r="I2100">
        <v>4371630.5</v>
      </c>
      <c r="J2100">
        <v>14557120.039999999</v>
      </c>
      <c r="K2100">
        <v>2264509.7390000001</v>
      </c>
      <c r="L2100">
        <v>26625.691640000001</v>
      </c>
      <c r="M2100">
        <v>5</v>
      </c>
      <c r="N2100">
        <v>4</v>
      </c>
      <c r="O2100" t="s">
        <v>34</v>
      </c>
      <c r="P2100" t="s">
        <v>35</v>
      </c>
      <c r="Q2100">
        <v>6649718</v>
      </c>
      <c r="R2100">
        <v>1101</v>
      </c>
      <c r="S2100">
        <v>-1</v>
      </c>
      <c r="T2100">
        <v>63601</v>
      </c>
      <c r="U2100" t="s">
        <v>54</v>
      </c>
      <c r="V2100">
        <v>-88</v>
      </c>
      <c r="W2100">
        <v>5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e">
        <f t="shared" si="69"/>
        <v>#NAME?</v>
      </c>
      <c r="AE2100">
        <v>-2147483648</v>
      </c>
      <c r="AF2100" t="s">
        <v>36</v>
      </c>
    </row>
    <row r="2101" spans="1:32" x14ac:dyDescent="0.2">
      <c r="A2101" t="s">
        <v>52</v>
      </c>
      <c r="B2101">
        <v>4</v>
      </c>
      <c r="C2101" s="1">
        <v>43684.438281435185</v>
      </c>
      <c r="D2101" t="s">
        <v>135</v>
      </c>
      <c r="E2101" s="1">
        <v>43684.439258969905</v>
      </c>
      <c r="F2101">
        <v>907181927</v>
      </c>
      <c r="G2101">
        <v>0</v>
      </c>
      <c r="H2101">
        <v>0</v>
      </c>
      <c r="I2101">
        <v>4371630.5</v>
      </c>
      <c r="J2101">
        <v>14557120.039999999</v>
      </c>
      <c r="K2101">
        <v>2264509.7390000001</v>
      </c>
      <c r="L2101">
        <v>26625.691640000001</v>
      </c>
      <c r="M2101">
        <v>5</v>
      </c>
      <c r="N2101">
        <v>4</v>
      </c>
      <c r="O2101" t="s">
        <v>34</v>
      </c>
      <c r="P2101" t="s">
        <v>35</v>
      </c>
      <c r="Q2101">
        <v>6649718</v>
      </c>
      <c r="R2101">
        <v>1101</v>
      </c>
      <c r="S2101">
        <v>-1</v>
      </c>
      <c r="T2101">
        <v>63601</v>
      </c>
      <c r="U2101" t="s">
        <v>54</v>
      </c>
      <c r="V2101">
        <v>-88</v>
      </c>
      <c r="W2101">
        <v>5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e">
        <f t="shared" si="69"/>
        <v>#NAME?</v>
      </c>
      <c r="AE2101">
        <v>-2147483648</v>
      </c>
      <c r="AF2101" t="s">
        <v>36</v>
      </c>
    </row>
    <row r="2102" spans="1:32" x14ac:dyDescent="0.2">
      <c r="A2102" t="s">
        <v>52</v>
      </c>
      <c r="B2102">
        <v>4</v>
      </c>
      <c r="C2102" s="1">
        <v>43684.438318611108</v>
      </c>
      <c r="D2102" t="s">
        <v>135</v>
      </c>
      <c r="E2102" s="1">
        <v>43684.439258969905</v>
      </c>
      <c r="F2102">
        <v>907181927</v>
      </c>
      <c r="G2102">
        <v>0</v>
      </c>
      <c r="H2102">
        <v>0</v>
      </c>
      <c r="I2102">
        <v>4371630.5</v>
      </c>
      <c r="J2102">
        <v>14557120.039999999</v>
      </c>
      <c r="K2102">
        <v>2264509.7390000001</v>
      </c>
      <c r="L2102">
        <v>26625.691640000001</v>
      </c>
      <c r="M2102">
        <v>5</v>
      </c>
      <c r="N2102">
        <v>4</v>
      </c>
      <c r="O2102" t="s">
        <v>34</v>
      </c>
      <c r="P2102" t="s">
        <v>35</v>
      </c>
      <c r="Q2102">
        <v>6649718</v>
      </c>
      <c r="R2102">
        <v>1101</v>
      </c>
      <c r="S2102">
        <v>-1</v>
      </c>
      <c r="T2102">
        <v>63601</v>
      </c>
      <c r="U2102" t="s">
        <v>54</v>
      </c>
      <c r="V2102">
        <v>-88</v>
      </c>
      <c r="W2102">
        <v>5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e">
        <f t="shared" si="69"/>
        <v>#NAME?</v>
      </c>
      <c r="AE2102">
        <v>-2147483648</v>
      </c>
      <c r="AF2102" t="s">
        <v>36</v>
      </c>
    </row>
    <row r="2103" spans="1:32" x14ac:dyDescent="0.2">
      <c r="A2103" t="s">
        <v>52</v>
      </c>
      <c r="B2103">
        <v>4</v>
      </c>
      <c r="C2103" s="1">
        <v>43684.438355983795</v>
      </c>
      <c r="D2103" t="s">
        <v>135</v>
      </c>
      <c r="E2103" s="1">
        <v>43684.439258969905</v>
      </c>
      <c r="F2103">
        <v>907181927</v>
      </c>
      <c r="G2103">
        <v>0</v>
      </c>
      <c r="H2103">
        <v>0</v>
      </c>
      <c r="I2103">
        <v>4371630.5</v>
      </c>
      <c r="J2103">
        <v>14557120.039999999</v>
      </c>
      <c r="K2103">
        <v>2264509.7390000001</v>
      </c>
      <c r="L2103">
        <v>26625.691640000001</v>
      </c>
      <c r="M2103">
        <v>5</v>
      </c>
      <c r="N2103">
        <v>4</v>
      </c>
      <c r="O2103" t="s">
        <v>34</v>
      </c>
      <c r="P2103" t="s">
        <v>35</v>
      </c>
      <c r="Q2103">
        <v>6649718</v>
      </c>
      <c r="R2103">
        <v>1101</v>
      </c>
      <c r="S2103">
        <v>-1</v>
      </c>
      <c r="T2103">
        <v>63601</v>
      </c>
      <c r="U2103" t="s">
        <v>54</v>
      </c>
      <c r="V2103">
        <v>-88</v>
      </c>
      <c r="W2103">
        <v>5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e">
        <f t="shared" si="69"/>
        <v>#NAME?</v>
      </c>
      <c r="AE2103">
        <v>-2147483648</v>
      </c>
      <c r="AF2103" t="s">
        <v>36</v>
      </c>
    </row>
    <row r="2104" spans="1:32" x14ac:dyDescent="0.2">
      <c r="A2104" t="s">
        <v>52</v>
      </c>
      <c r="B2104">
        <v>4</v>
      </c>
      <c r="C2104" s="1">
        <v>43684.438394340279</v>
      </c>
      <c r="D2104" t="s">
        <v>135</v>
      </c>
      <c r="E2104" s="1">
        <v>43684.439258969905</v>
      </c>
      <c r="F2104">
        <v>907181927</v>
      </c>
      <c r="G2104">
        <v>0</v>
      </c>
      <c r="H2104">
        <v>0</v>
      </c>
      <c r="I2104">
        <v>4371630.5</v>
      </c>
      <c r="J2104">
        <v>14557120.039999999</v>
      </c>
      <c r="K2104">
        <v>2264509.7390000001</v>
      </c>
      <c r="L2104">
        <v>26625.691640000001</v>
      </c>
      <c r="M2104">
        <v>5</v>
      </c>
      <c r="N2104">
        <v>4</v>
      </c>
      <c r="O2104" t="s">
        <v>34</v>
      </c>
      <c r="P2104" t="s">
        <v>35</v>
      </c>
      <c r="Q2104">
        <v>6649718</v>
      </c>
      <c r="R2104">
        <v>1101</v>
      </c>
      <c r="S2104">
        <v>-1</v>
      </c>
      <c r="T2104">
        <v>63601</v>
      </c>
      <c r="U2104" t="s">
        <v>54</v>
      </c>
      <c r="V2104">
        <v>-88</v>
      </c>
      <c r="W2104">
        <v>5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e">
        <f t="shared" si="69"/>
        <v>#NAME?</v>
      </c>
      <c r="AE2104">
        <v>-2147483648</v>
      </c>
      <c r="AF2104" t="s">
        <v>36</v>
      </c>
    </row>
    <row r="2105" spans="1:32" x14ac:dyDescent="0.2">
      <c r="A2105" t="s">
        <v>52</v>
      </c>
      <c r="B2105">
        <v>4</v>
      </c>
      <c r="C2105" s="1">
        <v>43684.438488460648</v>
      </c>
      <c r="D2105" t="s">
        <v>135</v>
      </c>
      <c r="E2105" s="1">
        <v>43684.439258969905</v>
      </c>
      <c r="F2105">
        <v>907181927</v>
      </c>
      <c r="G2105">
        <v>0</v>
      </c>
      <c r="H2105">
        <v>0</v>
      </c>
      <c r="I2105">
        <v>4371630.5</v>
      </c>
      <c r="J2105">
        <v>14557120.039999999</v>
      </c>
      <c r="K2105">
        <v>2264509.7390000001</v>
      </c>
      <c r="L2105">
        <v>26625.691640000001</v>
      </c>
      <c r="M2105">
        <v>5</v>
      </c>
      <c r="N2105">
        <v>4</v>
      </c>
      <c r="O2105" t="s">
        <v>34</v>
      </c>
      <c r="P2105" t="s">
        <v>35</v>
      </c>
      <c r="Q2105">
        <v>6649718</v>
      </c>
      <c r="R2105">
        <v>1101</v>
      </c>
      <c r="S2105">
        <v>-1</v>
      </c>
      <c r="T2105">
        <v>63601</v>
      </c>
      <c r="U2105" t="s">
        <v>54</v>
      </c>
      <c r="V2105">
        <v>-88</v>
      </c>
      <c r="W2105">
        <v>5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e">
        <f t="shared" si="69"/>
        <v>#NAME?</v>
      </c>
      <c r="AE2105">
        <v>-2147483648</v>
      </c>
      <c r="AF2105" t="s">
        <v>36</v>
      </c>
    </row>
    <row r="2106" spans="1:32" x14ac:dyDescent="0.2">
      <c r="A2106" t="s">
        <v>52</v>
      </c>
      <c r="B2106">
        <v>4</v>
      </c>
      <c r="C2106" s="1">
        <v>43684.438544826386</v>
      </c>
      <c r="D2106" t="s">
        <v>135</v>
      </c>
      <c r="E2106" s="1">
        <v>43684.439258969905</v>
      </c>
      <c r="F2106">
        <v>907181927</v>
      </c>
      <c r="G2106">
        <v>0</v>
      </c>
      <c r="H2106">
        <v>0</v>
      </c>
      <c r="I2106">
        <v>4371630.5</v>
      </c>
      <c r="J2106">
        <v>14557120.039999999</v>
      </c>
      <c r="K2106">
        <v>2264509.7390000001</v>
      </c>
      <c r="L2106">
        <v>26625.691640000001</v>
      </c>
      <c r="M2106">
        <v>5</v>
      </c>
      <c r="N2106">
        <v>4</v>
      </c>
      <c r="O2106" t="s">
        <v>34</v>
      </c>
      <c r="P2106" t="s">
        <v>35</v>
      </c>
      <c r="Q2106">
        <v>6649718</v>
      </c>
      <c r="R2106">
        <v>1101</v>
      </c>
      <c r="S2106">
        <v>-1</v>
      </c>
      <c r="T2106">
        <v>63601</v>
      </c>
      <c r="U2106" t="s">
        <v>54</v>
      </c>
      <c r="V2106">
        <v>-88</v>
      </c>
      <c r="W2106">
        <v>5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e">
        <f t="shared" si="69"/>
        <v>#NAME?</v>
      </c>
      <c r="AE2106">
        <v>-2147483648</v>
      </c>
      <c r="AF2106" t="s">
        <v>36</v>
      </c>
    </row>
    <row r="2107" spans="1:32" x14ac:dyDescent="0.2">
      <c r="A2107" t="s">
        <v>52</v>
      </c>
      <c r="B2107">
        <v>4</v>
      </c>
      <c r="C2107" s="1">
        <v>43684.438608622688</v>
      </c>
      <c r="D2107" t="s">
        <v>135</v>
      </c>
      <c r="E2107" s="1">
        <v>43684.439258969905</v>
      </c>
      <c r="F2107">
        <v>907181927</v>
      </c>
      <c r="G2107">
        <v>0</v>
      </c>
      <c r="H2107">
        <v>0</v>
      </c>
      <c r="I2107">
        <v>4371630.5</v>
      </c>
      <c r="J2107">
        <v>14557120.039999999</v>
      </c>
      <c r="K2107">
        <v>2264509.7390000001</v>
      </c>
      <c r="L2107">
        <v>26625.691640000001</v>
      </c>
      <c r="M2107">
        <v>5</v>
      </c>
      <c r="N2107">
        <v>4</v>
      </c>
      <c r="O2107" t="s">
        <v>34</v>
      </c>
      <c r="P2107" t="s">
        <v>35</v>
      </c>
      <c r="Q2107">
        <v>6649718</v>
      </c>
      <c r="R2107">
        <v>1101</v>
      </c>
      <c r="S2107">
        <v>-1</v>
      </c>
      <c r="T2107">
        <v>63601</v>
      </c>
      <c r="U2107" t="s">
        <v>54</v>
      </c>
      <c r="V2107">
        <v>-88</v>
      </c>
      <c r="W2107">
        <v>5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e">
        <f t="shared" si="69"/>
        <v>#NAME?</v>
      </c>
      <c r="AE2107">
        <v>-2147483648</v>
      </c>
      <c r="AF2107" t="s">
        <v>36</v>
      </c>
    </row>
    <row r="2108" spans="1:32" x14ac:dyDescent="0.2">
      <c r="A2108" t="s">
        <v>52</v>
      </c>
      <c r="B2108">
        <v>4</v>
      </c>
      <c r="C2108" s="1">
        <v>43684.438652245371</v>
      </c>
      <c r="D2108" t="s">
        <v>135</v>
      </c>
      <c r="E2108" s="1">
        <v>43684.439258969905</v>
      </c>
      <c r="F2108">
        <v>907181927</v>
      </c>
      <c r="G2108">
        <v>0</v>
      </c>
      <c r="H2108">
        <v>0</v>
      </c>
      <c r="I2108">
        <v>4371630.5</v>
      </c>
      <c r="J2108">
        <v>14557120.039999999</v>
      </c>
      <c r="K2108">
        <v>2264509.7390000001</v>
      </c>
      <c r="L2108">
        <v>26625.691640000001</v>
      </c>
      <c r="M2108">
        <v>5</v>
      </c>
      <c r="N2108">
        <v>4</v>
      </c>
      <c r="O2108" t="s">
        <v>34</v>
      </c>
      <c r="P2108" t="s">
        <v>35</v>
      </c>
      <c r="Q2108">
        <v>6649718</v>
      </c>
      <c r="R2108">
        <v>1101</v>
      </c>
      <c r="S2108">
        <v>-1</v>
      </c>
      <c r="T2108">
        <v>63601</v>
      </c>
      <c r="U2108" t="s">
        <v>54</v>
      </c>
      <c r="V2108">
        <v>-88</v>
      </c>
      <c r="W2108">
        <v>5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e">
        <f t="shared" ref="AD2108:AD2139" si="70">-Inf</f>
        <v>#NAME?</v>
      </c>
      <c r="AE2108">
        <v>-2147483648</v>
      </c>
      <c r="AF2108" t="s">
        <v>36</v>
      </c>
    </row>
    <row r="2109" spans="1:32" x14ac:dyDescent="0.2">
      <c r="A2109" t="s">
        <v>52</v>
      </c>
      <c r="B2109">
        <v>4</v>
      </c>
      <c r="C2109" s="1">
        <v>43684.438690011571</v>
      </c>
      <c r="D2109" t="s">
        <v>135</v>
      </c>
      <c r="E2109" s="1">
        <v>43684.439258969905</v>
      </c>
      <c r="F2109">
        <v>907181927</v>
      </c>
      <c r="G2109">
        <v>0</v>
      </c>
      <c r="H2109">
        <v>0</v>
      </c>
      <c r="I2109">
        <v>4371630.5</v>
      </c>
      <c r="J2109">
        <v>14557120.039999999</v>
      </c>
      <c r="K2109">
        <v>2264509.7390000001</v>
      </c>
      <c r="L2109">
        <v>26625.691640000001</v>
      </c>
      <c r="M2109">
        <v>5</v>
      </c>
      <c r="N2109">
        <v>4</v>
      </c>
      <c r="O2109" t="s">
        <v>34</v>
      </c>
      <c r="P2109" t="s">
        <v>35</v>
      </c>
      <c r="Q2109">
        <v>6649718</v>
      </c>
      <c r="R2109">
        <v>1101</v>
      </c>
      <c r="S2109">
        <v>-1</v>
      </c>
      <c r="T2109">
        <v>63601</v>
      </c>
      <c r="U2109" t="s">
        <v>54</v>
      </c>
      <c r="V2109">
        <v>-88</v>
      </c>
      <c r="W2109">
        <v>5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e">
        <f t="shared" si="70"/>
        <v>#NAME?</v>
      </c>
      <c r="AE2109">
        <v>-2147483648</v>
      </c>
      <c r="AF2109" t="s">
        <v>36</v>
      </c>
    </row>
    <row r="2110" spans="1:32" x14ac:dyDescent="0.2">
      <c r="A2110" t="s">
        <v>52</v>
      </c>
      <c r="B2110">
        <v>4</v>
      </c>
      <c r="C2110" s="1">
        <v>43684.438734236108</v>
      </c>
      <c r="D2110" t="s">
        <v>135</v>
      </c>
      <c r="E2110" s="1">
        <v>43684.439258969905</v>
      </c>
      <c r="F2110">
        <v>907181927</v>
      </c>
      <c r="G2110">
        <v>0</v>
      </c>
      <c r="H2110">
        <v>0</v>
      </c>
      <c r="I2110">
        <v>4371630.5</v>
      </c>
      <c r="J2110">
        <v>14557120.039999999</v>
      </c>
      <c r="K2110">
        <v>2264509.7390000001</v>
      </c>
      <c r="L2110">
        <v>26625.691640000001</v>
      </c>
      <c r="M2110">
        <v>5</v>
      </c>
      <c r="N2110">
        <v>4</v>
      </c>
      <c r="O2110" t="s">
        <v>34</v>
      </c>
      <c r="P2110" t="s">
        <v>35</v>
      </c>
      <c r="Q2110">
        <v>6649718</v>
      </c>
      <c r="R2110">
        <v>1101</v>
      </c>
      <c r="S2110">
        <v>-1</v>
      </c>
      <c r="T2110">
        <v>63601</v>
      </c>
      <c r="U2110" t="s">
        <v>54</v>
      </c>
      <c r="V2110">
        <v>-88</v>
      </c>
      <c r="W2110">
        <v>5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e">
        <f t="shared" si="70"/>
        <v>#NAME?</v>
      </c>
      <c r="AE2110">
        <v>-2147483648</v>
      </c>
      <c r="AF2110" t="s">
        <v>36</v>
      </c>
    </row>
    <row r="2111" spans="1:32" x14ac:dyDescent="0.2">
      <c r="A2111" t="s">
        <v>52</v>
      </c>
      <c r="B2111">
        <v>4</v>
      </c>
      <c r="C2111" s="1">
        <v>43684.438773275462</v>
      </c>
      <c r="D2111" t="s">
        <v>135</v>
      </c>
      <c r="E2111" s="1">
        <v>43684.439258969905</v>
      </c>
      <c r="F2111">
        <v>907181927</v>
      </c>
      <c r="G2111">
        <v>0</v>
      </c>
      <c r="H2111">
        <v>0</v>
      </c>
      <c r="I2111">
        <v>4371630.5</v>
      </c>
      <c r="J2111">
        <v>14557120.039999999</v>
      </c>
      <c r="K2111">
        <v>2264509.7390000001</v>
      </c>
      <c r="L2111">
        <v>26625.691640000001</v>
      </c>
      <c r="M2111">
        <v>5</v>
      </c>
      <c r="N2111">
        <v>4</v>
      </c>
      <c r="O2111" t="s">
        <v>34</v>
      </c>
      <c r="P2111" t="s">
        <v>35</v>
      </c>
      <c r="Q2111">
        <v>6649718</v>
      </c>
      <c r="R2111">
        <v>1101</v>
      </c>
      <c r="S2111">
        <v>-1</v>
      </c>
      <c r="T2111">
        <v>63601</v>
      </c>
      <c r="U2111" t="s">
        <v>54</v>
      </c>
      <c r="V2111">
        <v>-88</v>
      </c>
      <c r="W2111">
        <v>5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e">
        <f t="shared" si="70"/>
        <v>#NAME?</v>
      </c>
      <c r="AE2111">
        <v>-2147483648</v>
      </c>
      <c r="AF2111" t="s">
        <v>36</v>
      </c>
    </row>
    <row r="2112" spans="1:32" x14ac:dyDescent="0.2">
      <c r="A2112" t="s">
        <v>52</v>
      </c>
      <c r="B2112">
        <v>4</v>
      </c>
      <c r="C2112" s="1">
        <v>43684.438819166666</v>
      </c>
      <c r="D2112" t="s">
        <v>135</v>
      </c>
      <c r="E2112" s="1">
        <v>43684.439258969905</v>
      </c>
      <c r="F2112">
        <v>907181927</v>
      </c>
      <c r="G2112">
        <v>0</v>
      </c>
      <c r="H2112">
        <v>0</v>
      </c>
      <c r="I2112">
        <v>4371630.5</v>
      </c>
      <c r="J2112">
        <v>14557120.039999999</v>
      </c>
      <c r="K2112">
        <v>2264509.7390000001</v>
      </c>
      <c r="L2112">
        <v>26625.691640000001</v>
      </c>
      <c r="M2112">
        <v>5</v>
      </c>
      <c r="N2112">
        <v>4</v>
      </c>
      <c r="O2112" t="s">
        <v>34</v>
      </c>
      <c r="P2112" t="s">
        <v>35</v>
      </c>
      <c r="Q2112">
        <v>6649718</v>
      </c>
      <c r="R2112">
        <v>1101</v>
      </c>
      <c r="S2112">
        <v>-1</v>
      </c>
      <c r="T2112">
        <v>63601</v>
      </c>
      <c r="U2112" t="s">
        <v>54</v>
      </c>
      <c r="V2112">
        <v>-88</v>
      </c>
      <c r="W2112">
        <v>5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e">
        <f t="shared" si="70"/>
        <v>#NAME?</v>
      </c>
      <c r="AE2112">
        <v>-2147483648</v>
      </c>
      <c r="AF2112" t="s">
        <v>36</v>
      </c>
    </row>
    <row r="2113" spans="1:32" x14ac:dyDescent="0.2">
      <c r="A2113" t="s">
        <v>52</v>
      </c>
      <c r="B2113">
        <v>4</v>
      </c>
      <c r="C2113" s="1">
        <v>43684.438879629626</v>
      </c>
      <c r="D2113" t="s">
        <v>135</v>
      </c>
      <c r="E2113" s="1">
        <v>43684.439258969905</v>
      </c>
      <c r="F2113">
        <v>907181927</v>
      </c>
      <c r="G2113">
        <v>0</v>
      </c>
      <c r="H2113">
        <v>0</v>
      </c>
      <c r="I2113">
        <v>4371630.5</v>
      </c>
      <c r="J2113">
        <v>14557120.039999999</v>
      </c>
      <c r="K2113">
        <v>2264509.7390000001</v>
      </c>
      <c r="L2113">
        <v>26625.691640000001</v>
      </c>
      <c r="M2113">
        <v>5</v>
      </c>
      <c r="N2113">
        <v>4</v>
      </c>
      <c r="O2113" t="s">
        <v>34</v>
      </c>
      <c r="P2113" t="s">
        <v>35</v>
      </c>
      <c r="Q2113">
        <v>6649718</v>
      </c>
      <c r="R2113">
        <v>1101</v>
      </c>
      <c r="S2113">
        <v>-1</v>
      </c>
      <c r="T2113">
        <v>63601</v>
      </c>
      <c r="U2113" t="s">
        <v>54</v>
      </c>
      <c r="V2113">
        <v>-88</v>
      </c>
      <c r="W2113">
        <v>5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e">
        <f t="shared" si="70"/>
        <v>#NAME?</v>
      </c>
      <c r="AE2113">
        <v>-2147483648</v>
      </c>
      <c r="AF2113" t="s">
        <v>36</v>
      </c>
    </row>
    <row r="2114" spans="1:32" x14ac:dyDescent="0.2">
      <c r="A2114" t="s">
        <v>52</v>
      </c>
      <c r="B2114">
        <v>4</v>
      </c>
      <c r="C2114" s="1">
        <v>43684.438929328702</v>
      </c>
      <c r="D2114" t="s">
        <v>135</v>
      </c>
      <c r="E2114" s="1">
        <v>43684.439258969905</v>
      </c>
      <c r="F2114">
        <v>907181927</v>
      </c>
      <c r="G2114">
        <v>0</v>
      </c>
      <c r="H2114">
        <v>0</v>
      </c>
      <c r="I2114">
        <v>4371630.5</v>
      </c>
      <c r="J2114">
        <v>14557120.039999999</v>
      </c>
      <c r="K2114">
        <v>2264509.7390000001</v>
      </c>
      <c r="L2114">
        <v>26625.691640000001</v>
      </c>
      <c r="M2114">
        <v>5</v>
      </c>
      <c r="N2114">
        <v>4</v>
      </c>
      <c r="O2114" t="s">
        <v>34</v>
      </c>
      <c r="P2114" t="s">
        <v>35</v>
      </c>
      <c r="Q2114">
        <v>6649718</v>
      </c>
      <c r="R2114">
        <v>1101</v>
      </c>
      <c r="S2114">
        <v>-1</v>
      </c>
      <c r="T2114">
        <v>63601</v>
      </c>
      <c r="U2114" t="s">
        <v>54</v>
      </c>
      <c r="V2114">
        <v>-88</v>
      </c>
      <c r="W2114">
        <v>5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f t="shared" si="70"/>
        <v>#NAME?</v>
      </c>
      <c r="AE2114">
        <v>-2147483648</v>
      </c>
      <c r="AF2114" t="s">
        <v>36</v>
      </c>
    </row>
    <row r="2115" spans="1:32" x14ac:dyDescent="0.2">
      <c r="A2115" t="s">
        <v>52</v>
      </c>
      <c r="B2115">
        <v>4</v>
      </c>
      <c r="C2115" s="1">
        <v>43684.438969641204</v>
      </c>
      <c r="D2115" t="s">
        <v>135</v>
      </c>
      <c r="E2115" s="1">
        <v>43684.439258969905</v>
      </c>
      <c r="F2115">
        <v>907181927</v>
      </c>
      <c r="G2115">
        <v>0</v>
      </c>
      <c r="H2115">
        <v>0</v>
      </c>
      <c r="I2115">
        <v>4371630.5</v>
      </c>
      <c r="J2115">
        <v>14557120.039999999</v>
      </c>
      <c r="K2115">
        <v>2264509.7390000001</v>
      </c>
      <c r="L2115">
        <v>26625.691640000001</v>
      </c>
      <c r="M2115">
        <v>5</v>
      </c>
      <c r="N2115">
        <v>4</v>
      </c>
      <c r="O2115" t="s">
        <v>34</v>
      </c>
      <c r="P2115" t="s">
        <v>35</v>
      </c>
      <c r="Q2115">
        <v>6649718</v>
      </c>
      <c r="R2115">
        <v>1101</v>
      </c>
      <c r="S2115">
        <v>-1</v>
      </c>
      <c r="T2115">
        <v>63601</v>
      </c>
      <c r="U2115" t="s">
        <v>54</v>
      </c>
      <c r="V2115">
        <v>-88</v>
      </c>
      <c r="W2115">
        <v>5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f t="shared" si="70"/>
        <v>#NAME?</v>
      </c>
      <c r="AE2115">
        <v>-2147483648</v>
      </c>
      <c r="AF2115" t="s">
        <v>36</v>
      </c>
    </row>
    <row r="2116" spans="1:32" x14ac:dyDescent="0.2">
      <c r="A2116" t="s">
        <v>52</v>
      </c>
      <c r="B2116">
        <v>4</v>
      </c>
      <c r="C2116" s="1">
        <v>43684.439011342591</v>
      </c>
      <c r="D2116" t="s">
        <v>135</v>
      </c>
      <c r="E2116" s="1">
        <v>43684.439258969905</v>
      </c>
      <c r="F2116">
        <v>907181927</v>
      </c>
      <c r="G2116">
        <v>0</v>
      </c>
      <c r="H2116">
        <v>0</v>
      </c>
      <c r="I2116">
        <v>4371630.5</v>
      </c>
      <c r="J2116">
        <v>14557120.039999999</v>
      </c>
      <c r="K2116">
        <v>2264509.7390000001</v>
      </c>
      <c r="L2116">
        <v>26625.691640000001</v>
      </c>
      <c r="M2116">
        <v>5</v>
      </c>
      <c r="N2116">
        <v>4</v>
      </c>
      <c r="O2116" t="s">
        <v>34</v>
      </c>
      <c r="P2116" t="s">
        <v>35</v>
      </c>
      <c r="Q2116">
        <v>6649718</v>
      </c>
      <c r="R2116">
        <v>1101</v>
      </c>
      <c r="S2116">
        <v>-1</v>
      </c>
      <c r="T2116">
        <v>63601</v>
      </c>
      <c r="U2116" t="s">
        <v>54</v>
      </c>
      <c r="V2116">
        <v>-88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f t="shared" si="70"/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4</v>
      </c>
      <c r="C2117" s="1">
        <v>43684.439050069443</v>
      </c>
      <c r="D2117" t="s">
        <v>135</v>
      </c>
      <c r="E2117" s="1">
        <v>43684.439258969905</v>
      </c>
      <c r="F2117">
        <v>907181927</v>
      </c>
      <c r="G2117">
        <v>0</v>
      </c>
      <c r="H2117">
        <v>0</v>
      </c>
      <c r="I2117">
        <v>4371630.5</v>
      </c>
      <c r="J2117">
        <v>14557120.039999999</v>
      </c>
      <c r="K2117">
        <v>2264509.7390000001</v>
      </c>
      <c r="L2117">
        <v>26625.691640000001</v>
      </c>
      <c r="M2117">
        <v>5</v>
      </c>
      <c r="N2117">
        <v>4</v>
      </c>
      <c r="O2117" t="s">
        <v>34</v>
      </c>
      <c r="P2117" t="s">
        <v>35</v>
      </c>
      <c r="Q2117">
        <v>6649718</v>
      </c>
      <c r="R2117">
        <v>1101</v>
      </c>
      <c r="S2117">
        <v>-1</v>
      </c>
      <c r="T2117">
        <v>63601</v>
      </c>
      <c r="U2117" t="s">
        <v>54</v>
      </c>
      <c r="V2117">
        <v>-88</v>
      </c>
      <c r="W2117">
        <v>5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e">
        <f t="shared" si="70"/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4</v>
      </c>
      <c r="C2118" s="1">
        <v>43684.439089409723</v>
      </c>
      <c r="D2118" t="s">
        <v>135</v>
      </c>
      <c r="E2118" s="1">
        <v>43684.439258969905</v>
      </c>
      <c r="F2118">
        <v>907181927</v>
      </c>
      <c r="G2118">
        <v>0</v>
      </c>
      <c r="H2118">
        <v>0</v>
      </c>
      <c r="I2118">
        <v>4371630.5</v>
      </c>
      <c r="J2118">
        <v>14557120.039999999</v>
      </c>
      <c r="K2118">
        <v>2264509.7390000001</v>
      </c>
      <c r="L2118">
        <v>26625.691640000001</v>
      </c>
      <c r="M2118">
        <v>5</v>
      </c>
      <c r="N2118">
        <v>4</v>
      </c>
      <c r="O2118" t="s">
        <v>34</v>
      </c>
      <c r="P2118" t="s">
        <v>35</v>
      </c>
      <c r="Q2118">
        <v>6649718</v>
      </c>
      <c r="R2118">
        <v>1101</v>
      </c>
      <c r="S2118">
        <v>-1</v>
      </c>
      <c r="T2118">
        <v>63601</v>
      </c>
      <c r="U2118" t="s">
        <v>54</v>
      </c>
      <c r="V2118">
        <v>-88</v>
      </c>
      <c r="W2118">
        <v>5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e">
        <f t="shared" si="70"/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4</v>
      </c>
      <c r="C2119" s="1">
        <v>43684.439136562498</v>
      </c>
      <c r="D2119" t="s">
        <v>135</v>
      </c>
      <c r="E2119" s="1">
        <v>43684.439258969905</v>
      </c>
      <c r="F2119">
        <v>907181927</v>
      </c>
      <c r="G2119">
        <v>0</v>
      </c>
      <c r="H2119">
        <v>0</v>
      </c>
      <c r="I2119">
        <v>4371630.5</v>
      </c>
      <c r="J2119">
        <v>14557120.039999999</v>
      </c>
      <c r="K2119">
        <v>2264509.7390000001</v>
      </c>
      <c r="L2119">
        <v>26625.691640000001</v>
      </c>
      <c r="M2119">
        <v>5</v>
      </c>
      <c r="N2119">
        <v>4</v>
      </c>
      <c r="O2119" t="s">
        <v>34</v>
      </c>
      <c r="P2119" t="s">
        <v>35</v>
      </c>
      <c r="Q2119">
        <v>6649718</v>
      </c>
      <c r="R2119">
        <v>1101</v>
      </c>
      <c r="S2119">
        <v>-1</v>
      </c>
      <c r="T2119">
        <v>63601</v>
      </c>
      <c r="U2119" t="s">
        <v>54</v>
      </c>
      <c r="V2119">
        <v>-88</v>
      </c>
      <c r="W2119">
        <v>5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e">
        <f t="shared" si="70"/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4</v>
      </c>
      <c r="C2120" s="1">
        <v>43684.439172986109</v>
      </c>
      <c r="D2120" t="s">
        <v>135</v>
      </c>
      <c r="E2120" s="1">
        <v>43684.439258969905</v>
      </c>
      <c r="F2120">
        <v>907181927</v>
      </c>
      <c r="G2120">
        <v>0</v>
      </c>
      <c r="H2120">
        <v>0</v>
      </c>
      <c r="I2120">
        <v>4371630.5</v>
      </c>
      <c r="J2120">
        <v>14557120.039999999</v>
      </c>
      <c r="K2120">
        <v>2264509.7390000001</v>
      </c>
      <c r="L2120">
        <v>26625.691640000001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-1</v>
      </c>
      <c r="T2120">
        <v>63601</v>
      </c>
      <c r="U2120" t="s">
        <v>54</v>
      </c>
      <c r="V2120">
        <v>-88</v>
      </c>
      <c r="W2120">
        <v>5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e">
        <f t="shared" si="70"/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4</v>
      </c>
      <c r="C2121" s="1">
        <v>43684.439208773147</v>
      </c>
      <c r="D2121" t="s">
        <v>135</v>
      </c>
      <c r="E2121" s="1">
        <v>43684.439258969905</v>
      </c>
      <c r="F2121">
        <v>907181927</v>
      </c>
      <c r="G2121">
        <v>0</v>
      </c>
      <c r="H2121">
        <v>0</v>
      </c>
      <c r="I2121">
        <v>4371630.5</v>
      </c>
      <c r="J2121">
        <v>14557120.039999999</v>
      </c>
      <c r="K2121">
        <v>2264509.7390000001</v>
      </c>
      <c r="L2121">
        <v>26625.691640000001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-1</v>
      </c>
      <c r="T2121">
        <v>63601</v>
      </c>
      <c r="U2121" t="s">
        <v>54</v>
      </c>
      <c r="V2121">
        <v>-88</v>
      </c>
      <c r="W2121">
        <v>5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e">
        <f t="shared" si="70"/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4</v>
      </c>
      <c r="C2122" s="1">
        <v>43684.439208773147</v>
      </c>
      <c r="D2122" t="s">
        <v>135</v>
      </c>
      <c r="E2122" s="1">
        <v>43684.439258969905</v>
      </c>
      <c r="F2122">
        <v>907181927</v>
      </c>
      <c r="G2122">
        <v>0</v>
      </c>
      <c r="H2122">
        <v>0</v>
      </c>
      <c r="I2122">
        <v>4371630.5</v>
      </c>
      <c r="J2122">
        <v>14557120.039999999</v>
      </c>
      <c r="K2122">
        <v>2264509.7390000001</v>
      </c>
      <c r="L2122">
        <v>26625.691640000001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-1</v>
      </c>
      <c r="T2122">
        <v>63601</v>
      </c>
      <c r="U2122" t="s">
        <v>54</v>
      </c>
      <c r="V2122">
        <v>-88</v>
      </c>
      <c r="W2122">
        <v>5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e">
        <f t="shared" si="70"/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4</v>
      </c>
      <c r="C2123" s="1">
        <v>43684.439251226853</v>
      </c>
      <c r="D2123" t="s">
        <v>135</v>
      </c>
      <c r="E2123" s="1">
        <v>43684.439258969905</v>
      </c>
      <c r="F2123">
        <v>907181927</v>
      </c>
      <c r="G2123">
        <v>0</v>
      </c>
      <c r="H2123">
        <v>0</v>
      </c>
      <c r="I2123">
        <v>4371630.5</v>
      </c>
      <c r="J2123">
        <v>14557120.039999999</v>
      </c>
      <c r="K2123">
        <v>2264509.7390000001</v>
      </c>
      <c r="L2123">
        <v>26625.691640000001</v>
      </c>
      <c r="M2123">
        <v>5</v>
      </c>
      <c r="N2123">
        <v>4</v>
      </c>
      <c r="O2123" t="s">
        <v>34</v>
      </c>
      <c r="P2123" t="s">
        <v>35</v>
      </c>
      <c r="Q2123">
        <v>6649718</v>
      </c>
      <c r="R2123">
        <v>1101</v>
      </c>
      <c r="S2123">
        <v>-1</v>
      </c>
      <c r="T2123">
        <v>63601</v>
      </c>
      <c r="U2123" t="s">
        <v>54</v>
      </c>
      <c r="V2123">
        <v>-88</v>
      </c>
      <c r="W2123">
        <v>5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e">
        <f t="shared" si="70"/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4</v>
      </c>
      <c r="C2124" s="1">
        <v>43684.439295833334</v>
      </c>
      <c r="D2124" t="s">
        <v>135</v>
      </c>
      <c r="E2124" s="1">
        <v>43684.439258969905</v>
      </c>
      <c r="F2124">
        <v>907181927</v>
      </c>
      <c r="G2124">
        <v>0</v>
      </c>
      <c r="H2124">
        <v>0</v>
      </c>
      <c r="I2124">
        <v>4371630.5</v>
      </c>
      <c r="J2124">
        <v>14557120.039999999</v>
      </c>
      <c r="K2124">
        <v>2264509.7390000001</v>
      </c>
      <c r="L2124">
        <v>26625.691640000001</v>
      </c>
      <c r="M2124">
        <v>5</v>
      </c>
      <c r="N2124">
        <v>4</v>
      </c>
      <c r="O2124" t="s">
        <v>34</v>
      </c>
      <c r="P2124" t="s">
        <v>35</v>
      </c>
      <c r="Q2124">
        <v>6649718</v>
      </c>
      <c r="R2124">
        <v>1101</v>
      </c>
      <c r="S2124">
        <v>-1</v>
      </c>
      <c r="T2124">
        <v>63601</v>
      </c>
      <c r="U2124" t="s">
        <v>54</v>
      </c>
      <c r="V2124">
        <v>-88</v>
      </c>
      <c r="W2124">
        <v>5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e">
        <f t="shared" si="70"/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4</v>
      </c>
      <c r="C2125" s="1">
        <v>43684.439336770833</v>
      </c>
      <c r="D2125" t="s">
        <v>135</v>
      </c>
      <c r="E2125" s="1">
        <v>43684.439258969905</v>
      </c>
      <c r="F2125">
        <v>907181927</v>
      </c>
      <c r="G2125">
        <v>0</v>
      </c>
      <c r="H2125">
        <v>0</v>
      </c>
      <c r="I2125">
        <v>4371630.5</v>
      </c>
      <c r="J2125">
        <v>14557120.039999999</v>
      </c>
      <c r="K2125">
        <v>2264509.7390000001</v>
      </c>
      <c r="L2125">
        <v>26625.691640000001</v>
      </c>
      <c r="M2125">
        <v>5</v>
      </c>
      <c r="N2125">
        <v>4</v>
      </c>
      <c r="O2125" t="s">
        <v>34</v>
      </c>
      <c r="P2125" t="s">
        <v>35</v>
      </c>
      <c r="Q2125">
        <v>6649718</v>
      </c>
      <c r="R2125">
        <v>1101</v>
      </c>
      <c r="S2125">
        <v>-1</v>
      </c>
      <c r="T2125">
        <v>63601</v>
      </c>
      <c r="U2125" t="s">
        <v>54</v>
      </c>
      <c r="V2125">
        <v>-88</v>
      </c>
      <c r="W2125">
        <v>5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e">
        <f t="shared" si="70"/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4</v>
      </c>
      <c r="C2126" s="1">
        <v>43684.439375092596</v>
      </c>
      <c r="D2126" t="s">
        <v>135</v>
      </c>
      <c r="E2126" s="1">
        <v>43684.439258969905</v>
      </c>
      <c r="F2126">
        <v>907181927</v>
      </c>
      <c r="G2126">
        <v>0</v>
      </c>
      <c r="H2126">
        <v>0</v>
      </c>
      <c r="I2126">
        <v>4371630.5</v>
      </c>
      <c r="J2126">
        <v>14557120.039999999</v>
      </c>
      <c r="K2126">
        <v>2264509.7390000001</v>
      </c>
      <c r="L2126">
        <v>26625.691640000001</v>
      </c>
      <c r="M2126">
        <v>5</v>
      </c>
      <c r="N2126">
        <v>4</v>
      </c>
      <c r="O2126" t="s">
        <v>34</v>
      </c>
      <c r="P2126" t="s">
        <v>35</v>
      </c>
      <c r="Q2126">
        <v>6649718</v>
      </c>
      <c r="R2126">
        <v>1101</v>
      </c>
      <c r="S2126">
        <v>-1</v>
      </c>
      <c r="T2126">
        <v>63601</v>
      </c>
      <c r="U2126" t="s">
        <v>54</v>
      </c>
      <c r="V2126">
        <v>-88</v>
      </c>
      <c r="W2126">
        <v>5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e">
        <f t="shared" si="70"/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 s="1">
        <v>43684.439412673608</v>
      </c>
      <c r="D2127" t="s">
        <v>135</v>
      </c>
      <c r="E2127" s="1">
        <v>43684.439258969905</v>
      </c>
      <c r="F2127">
        <v>907181927</v>
      </c>
      <c r="G2127">
        <v>0</v>
      </c>
      <c r="H2127">
        <v>0</v>
      </c>
      <c r="I2127">
        <v>4371630.5</v>
      </c>
      <c r="J2127">
        <v>14557120.039999999</v>
      </c>
      <c r="K2127">
        <v>2264509.7390000001</v>
      </c>
      <c r="L2127">
        <v>26625.691640000001</v>
      </c>
      <c r="M2127">
        <v>5</v>
      </c>
      <c r="N2127">
        <v>4</v>
      </c>
      <c r="O2127" t="s">
        <v>34</v>
      </c>
      <c r="P2127" t="s">
        <v>35</v>
      </c>
      <c r="Q2127">
        <v>6649718</v>
      </c>
      <c r="R2127">
        <v>1101</v>
      </c>
      <c r="S2127">
        <v>-1</v>
      </c>
      <c r="T2127">
        <v>63601</v>
      </c>
      <c r="U2127" t="s">
        <v>54</v>
      </c>
      <c r="V2127">
        <v>-88</v>
      </c>
      <c r="W2127">
        <v>5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e">
        <f t="shared" si="70"/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4</v>
      </c>
      <c r="C2128" s="1">
        <v>43684.439449837962</v>
      </c>
      <c r="D2128" t="s">
        <v>135</v>
      </c>
      <c r="E2128" s="1">
        <v>43684.439258969905</v>
      </c>
      <c r="F2128">
        <v>907181927</v>
      </c>
      <c r="G2128">
        <v>0</v>
      </c>
      <c r="H2128">
        <v>0</v>
      </c>
      <c r="I2128">
        <v>4371630.5</v>
      </c>
      <c r="J2128">
        <v>14557120.039999999</v>
      </c>
      <c r="K2128">
        <v>2264509.7390000001</v>
      </c>
      <c r="L2128">
        <v>26625.691640000001</v>
      </c>
      <c r="M2128">
        <v>5</v>
      </c>
      <c r="N2128">
        <v>4</v>
      </c>
      <c r="O2128" t="s">
        <v>34</v>
      </c>
      <c r="P2128" t="s">
        <v>35</v>
      </c>
      <c r="Q2128">
        <v>6649718</v>
      </c>
      <c r="R2128">
        <v>1101</v>
      </c>
      <c r="S2128">
        <v>-1</v>
      </c>
      <c r="T2128">
        <v>63601</v>
      </c>
      <c r="U2128" t="s">
        <v>54</v>
      </c>
      <c r="V2128">
        <v>-88</v>
      </c>
      <c r="W2128">
        <v>5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e">
        <f t="shared" si="70"/>
        <v>#NAME?</v>
      </c>
      <c r="AE2128">
        <v>-2147483648</v>
      </c>
      <c r="AF2128" t="s">
        <v>36</v>
      </c>
    </row>
    <row r="2129" spans="1:32" x14ac:dyDescent="0.2">
      <c r="A2129" t="s">
        <v>52</v>
      </c>
      <c r="B2129">
        <v>4</v>
      </c>
      <c r="C2129" s="1">
        <v>43684.439493275466</v>
      </c>
      <c r="D2129" t="s">
        <v>135</v>
      </c>
      <c r="E2129" s="1">
        <v>43684.439258969905</v>
      </c>
      <c r="F2129">
        <v>907181927</v>
      </c>
      <c r="G2129">
        <v>0</v>
      </c>
      <c r="H2129">
        <v>0</v>
      </c>
      <c r="I2129">
        <v>4371630.5</v>
      </c>
      <c r="J2129">
        <v>14557120.039999999</v>
      </c>
      <c r="K2129">
        <v>2264509.7390000001</v>
      </c>
      <c r="L2129">
        <v>26625.691640000001</v>
      </c>
      <c r="M2129">
        <v>5</v>
      </c>
      <c r="N2129">
        <v>4</v>
      </c>
      <c r="O2129" t="s">
        <v>34</v>
      </c>
      <c r="P2129" t="s">
        <v>35</v>
      </c>
      <c r="Q2129">
        <v>6649718</v>
      </c>
      <c r="R2129">
        <v>1101</v>
      </c>
      <c r="S2129">
        <v>-1</v>
      </c>
      <c r="T2129">
        <v>63601</v>
      </c>
      <c r="U2129" t="s">
        <v>54</v>
      </c>
      <c r="V2129">
        <v>-88</v>
      </c>
      <c r="W2129">
        <v>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e">
        <f t="shared" si="70"/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 s="1">
        <v>43684.439530462965</v>
      </c>
      <c r="D2130" t="s">
        <v>135</v>
      </c>
      <c r="E2130" s="1">
        <v>43684.439258969905</v>
      </c>
      <c r="F2130">
        <v>907181927</v>
      </c>
      <c r="G2130">
        <v>0</v>
      </c>
      <c r="H2130">
        <v>0</v>
      </c>
      <c r="I2130">
        <v>4371630.5</v>
      </c>
      <c r="J2130">
        <v>14557120.039999999</v>
      </c>
      <c r="K2130">
        <v>2264509.7390000001</v>
      </c>
      <c r="L2130">
        <v>26625.691640000001</v>
      </c>
      <c r="M2130">
        <v>5</v>
      </c>
      <c r="N2130">
        <v>4</v>
      </c>
      <c r="O2130" t="s">
        <v>34</v>
      </c>
      <c r="P2130" t="s">
        <v>35</v>
      </c>
      <c r="Q2130">
        <v>6649718</v>
      </c>
      <c r="R2130">
        <v>1101</v>
      </c>
      <c r="S2130">
        <v>-1</v>
      </c>
      <c r="T2130">
        <v>63601</v>
      </c>
      <c r="U2130" t="s">
        <v>54</v>
      </c>
      <c r="V2130">
        <v>-88</v>
      </c>
      <c r="W2130">
        <v>5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e">
        <f t="shared" si="70"/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4</v>
      </c>
      <c r="C2131" s="1">
        <v>43684.4395721412</v>
      </c>
      <c r="D2131" t="s">
        <v>135</v>
      </c>
      <c r="E2131" s="1">
        <v>43684.439258969905</v>
      </c>
      <c r="F2131">
        <v>907181927</v>
      </c>
      <c r="G2131">
        <v>0</v>
      </c>
      <c r="H2131">
        <v>0</v>
      </c>
      <c r="I2131">
        <v>4371630.5</v>
      </c>
      <c r="J2131">
        <v>14557120.039999999</v>
      </c>
      <c r="K2131">
        <v>2264509.7390000001</v>
      </c>
      <c r="L2131">
        <v>26625.691640000001</v>
      </c>
      <c r="M2131">
        <v>5</v>
      </c>
      <c r="N2131">
        <v>4</v>
      </c>
      <c r="O2131" t="s">
        <v>34</v>
      </c>
      <c r="P2131" t="s">
        <v>35</v>
      </c>
      <c r="Q2131">
        <v>6649718</v>
      </c>
      <c r="R2131">
        <v>1101</v>
      </c>
      <c r="S2131">
        <v>-1</v>
      </c>
      <c r="T2131">
        <v>63601</v>
      </c>
      <c r="U2131" t="s">
        <v>54</v>
      </c>
      <c r="V2131">
        <v>-88</v>
      </c>
      <c r="W2131">
        <v>5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e">
        <f t="shared" si="70"/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4</v>
      </c>
      <c r="C2132" s="1">
        <v>43684.439617743054</v>
      </c>
      <c r="D2132" t="s">
        <v>135</v>
      </c>
      <c r="E2132" s="1">
        <v>43684.439258969905</v>
      </c>
      <c r="F2132">
        <v>907181927</v>
      </c>
      <c r="G2132">
        <v>0</v>
      </c>
      <c r="H2132">
        <v>0</v>
      </c>
      <c r="I2132">
        <v>4371630.5</v>
      </c>
      <c r="J2132">
        <v>14557120.039999999</v>
      </c>
      <c r="K2132">
        <v>2264509.7390000001</v>
      </c>
      <c r="L2132">
        <v>26625.691640000001</v>
      </c>
      <c r="M2132">
        <v>5</v>
      </c>
      <c r="N2132">
        <v>4</v>
      </c>
      <c r="O2132" t="s">
        <v>34</v>
      </c>
      <c r="P2132" t="s">
        <v>35</v>
      </c>
      <c r="Q2132">
        <v>6649718</v>
      </c>
      <c r="R2132">
        <v>1101</v>
      </c>
      <c r="S2132">
        <v>-1</v>
      </c>
      <c r="T2132">
        <v>63601</v>
      </c>
      <c r="U2132" t="s">
        <v>54</v>
      </c>
      <c r="V2132">
        <v>-88</v>
      </c>
      <c r="W2132">
        <v>5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f t="shared" si="70"/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4</v>
      </c>
      <c r="C2133" s="1">
        <v>43684.43965980324</v>
      </c>
      <c r="D2133" t="s">
        <v>135</v>
      </c>
      <c r="E2133" s="1">
        <v>43684.439258969905</v>
      </c>
      <c r="F2133">
        <v>907181927</v>
      </c>
      <c r="G2133">
        <v>0</v>
      </c>
      <c r="H2133">
        <v>0</v>
      </c>
      <c r="I2133">
        <v>4371630.5</v>
      </c>
      <c r="J2133">
        <v>14557120.039999999</v>
      </c>
      <c r="K2133">
        <v>2264509.7390000001</v>
      </c>
      <c r="L2133">
        <v>26625.691640000001</v>
      </c>
      <c r="M2133">
        <v>5</v>
      </c>
      <c r="N2133">
        <v>4</v>
      </c>
      <c r="O2133" t="s">
        <v>34</v>
      </c>
      <c r="P2133" t="s">
        <v>35</v>
      </c>
      <c r="Q2133">
        <v>6649718</v>
      </c>
      <c r="R2133">
        <v>1101</v>
      </c>
      <c r="S2133">
        <v>-1</v>
      </c>
      <c r="T2133">
        <v>63601</v>
      </c>
      <c r="U2133" t="s">
        <v>54</v>
      </c>
      <c r="V2133">
        <v>-88</v>
      </c>
      <c r="W2133">
        <v>5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f t="shared" si="70"/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4</v>
      </c>
      <c r="C2134" s="1">
        <v>43684.439696215275</v>
      </c>
      <c r="D2134" t="s">
        <v>135</v>
      </c>
      <c r="E2134" s="1">
        <v>43684.439258969905</v>
      </c>
      <c r="F2134">
        <v>907181927</v>
      </c>
      <c r="G2134">
        <v>0</v>
      </c>
      <c r="H2134">
        <v>0</v>
      </c>
      <c r="I2134">
        <v>4371630.5</v>
      </c>
      <c r="J2134">
        <v>14557120.039999999</v>
      </c>
      <c r="K2134">
        <v>2264509.7390000001</v>
      </c>
      <c r="L2134">
        <v>26625.691640000001</v>
      </c>
      <c r="M2134">
        <v>5</v>
      </c>
      <c r="N2134">
        <v>4</v>
      </c>
      <c r="O2134" t="s">
        <v>34</v>
      </c>
      <c r="P2134" t="s">
        <v>35</v>
      </c>
      <c r="Q2134">
        <v>6649718</v>
      </c>
      <c r="R2134">
        <v>1101</v>
      </c>
      <c r="S2134">
        <v>-1</v>
      </c>
      <c r="T2134">
        <v>63601</v>
      </c>
      <c r="U2134" t="s">
        <v>54</v>
      </c>
      <c r="V2134">
        <v>-88</v>
      </c>
      <c r="W2134">
        <v>5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e">
        <f t="shared" si="70"/>
        <v>#NAME?</v>
      </c>
      <c r="AE2134">
        <v>-2147483648</v>
      </c>
      <c r="AF2134" t="s">
        <v>36</v>
      </c>
    </row>
    <row r="2135" spans="1:32" x14ac:dyDescent="0.2">
      <c r="A2135" t="s">
        <v>52</v>
      </c>
      <c r="B2135">
        <v>4</v>
      </c>
      <c r="C2135" s="1">
        <v>43684.441072824076</v>
      </c>
      <c r="D2135" t="s">
        <v>135</v>
      </c>
      <c r="E2135" s="1">
        <v>43684.442536863426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34</v>
      </c>
      <c r="P2135" t="s">
        <v>35</v>
      </c>
      <c r="Q2135">
        <v>6649721</v>
      </c>
      <c r="R2135">
        <v>1101</v>
      </c>
      <c r="S2135">
        <v>-1</v>
      </c>
      <c r="T2135">
        <v>63601</v>
      </c>
      <c r="U2135" t="s">
        <v>54</v>
      </c>
      <c r="V2135">
        <v>-84</v>
      </c>
      <c r="W2135">
        <v>5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e">
        <f t="shared" si="70"/>
        <v>#NAME?</v>
      </c>
      <c r="AE2135">
        <v>-2147483648</v>
      </c>
      <c r="AF2135" t="s">
        <v>36</v>
      </c>
    </row>
    <row r="2136" spans="1:32" x14ac:dyDescent="0.2">
      <c r="A2136" t="s">
        <v>52</v>
      </c>
      <c r="B2136">
        <v>4</v>
      </c>
      <c r="C2136" s="1">
        <v>43684.441146620367</v>
      </c>
      <c r="D2136" t="s">
        <v>135</v>
      </c>
      <c r="E2136" s="1">
        <v>43684.442536863426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34</v>
      </c>
      <c r="P2136" t="s">
        <v>35</v>
      </c>
      <c r="Q2136">
        <v>6649721</v>
      </c>
      <c r="R2136">
        <v>1101</v>
      </c>
      <c r="S2136">
        <v>-1</v>
      </c>
      <c r="T2136">
        <v>63601</v>
      </c>
      <c r="U2136" t="s">
        <v>54</v>
      </c>
      <c r="V2136">
        <v>-84</v>
      </c>
      <c r="W2136">
        <v>5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e">
        <f t="shared" si="70"/>
        <v>#NAME?</v>
      </c>
      <c r="AE2136">
        <v>-2147483648</v>
      </c>
      <c r="AF2136" t="s">
        <v>36</v>
      </c>
    </row>
    <row r="2137" spans="1:32" x14ac:dyDescent="0.2">
      <c r="A2137" t="s">
        <v>52</v>
      </c>
      <c r="B2137">
        <v>4</v>
      </c>
      <c r="C2137" s="1">
        <v>43684.441301423612</v>
      </c>
      <c r="D2137" t="s">
        <v>135</v>
      </c>
      <c r="E2137" s="1">
        <v>43684.442536863426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34</v>
      </c>
      <c r="P2137" t="s">
        <v>35</v>
      </c>
      <c r="Q2137">
        <v>6649721</v>
      </c>
      <c r="R2137">
        <v>1101</v>
      </c>
      <c r="S2137">
        <v>-1</v>
      </c>
      <c r="T2137">
        <v>63601</v>
      </c>
      <c r="U2137" t="s">
        <v>54</v>
      </c>
      <c r="V2137">
        <v>-84</v>
      </c>
      <c r="W2137">
        <v>5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e">
        <f t="shared" si="70"/>
        <v>#NAME?</v>
      </c>
      <c r="AE2137">
        <v>-2147483648</v>
      </c>
      <c r="AF2137" t="s">
        <v>36</v>
      </c>
    </row>
    <row r="2138" spans="1:32" x14ac:dyDescent="0.2">
      <c r="A2138" t="s">
        <v>52</v>
      </c>
      <c r="B2138">
        <v>4</v>
      </c>
      <c r="C2138" s="1">
        <v>43684.441345208332</v>
      </c>
      <c r="D2138" t="s">
        <v>135</v>
      </c>
      <c r="E2138" s="1">
        <v>43684.442536863426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34</v>
      </c>
      <c r="P2138" t="s">
        <v>35</v>
      </c>
      <c r="Q2138">
        <v>6649721</v>
      </c>
      <c r="R2138">
        <v>1101</v>
      </c>
      <c r="S2138">
        <v>-1</v>
      </c>
      <c r="T2138">
        <v>63601</v>
      </c>
      <c r="U2138" t="s">
        <v>54</v>
      </c>
      <c r="V2138">
        <v>-84</v>
      </c>
      <c r="W2138">
        <v>5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e">
        <f t="shared" si="70"/>
        <v>#NAME?</v>
      </c>
      <c r="AE2138">
        <v>-2147483648</v>
      </c>
      <c r="AF2138" t="s">
        <v>36</v>
      </c>
    </row>
    <row r="2139" spans="1:32" x14ac:dyDescent="0.2">
      <c r="A2139" t="s">
        <v>52</v>
      </c>
      <c r="B2139">
        <v>4</v>
      </c>
      <c r="C2139" s="1">
        <v>43684.441382384262</v>
      </c>
      <c r="D2139" t="s">
        <v>135</v>
      </c>
      <c r="E2139" s="1">
        <v>43684.442536863426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34</v>
      </c>
      <c r="P2139" t="s">
        <v>35</v>
      </c>
      <c r="Q2139">
        <v>6649721</v>
      </c>
      <c r="R2139">
        <v>1101</v>
      </c>
      <c r="S2139">
        <v>-1</v>
      </c>
      <c r="T2139">
        <v>63601</v>
      </c>
      <c r="U2139" t="s">
        <v>54</v>
      </c>
      <c r="V2139">
        <v>-84</v>
      </c>
      <c r="W2139">
        <v>5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e">
        <f t="shared" si="70"/>
        <v>#NAME?</v>
      </c>
      <c r="AE2139">
        <v>-2147483648</v>
      </c>
      <c r="AF2139" t="s">
        <v>36</v>
      </c>
    </row>
    <row r="2140" spans="1:32" x14ac:dyDescent="0.2">
      <c r="A2140" t="s">
        <v>52</v>
      </c>
      <c r="B2140">
        <v>4</v>
      </c>
      <c r="C2140" s="1">
        <v>43684.441423113429</v>
      </c>
      <c r="D2140" t="s">
        <v>135</v>
      </c>
      <c r="E2140" s="1">
        <v>43684.442536863426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34</v>
      </c>
      <c r="P2140" t="s">
        <v>35</v>
      </c>
      <c r="Q2140">
        <v>6649721</v>
      </c>
      <c r="R2140">
        <v>1101</v>
      </c>
      <c r="S2140">
        <v>-1</v>
      </c>
      <c r="T2140">
        <v>63601</v>
      </c>
      <c r="U2140" t="s">
        <v>54</v>
      </c>
      <c r="V2140">
        <v>-84</v>
      </c>
      <c r="W2140">
        <v>5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e">
        <f t="shared" ref="AD2140:AD2161" si="71">-Inf</f>
        <v>#NAME?</v>
      </c>
      <c r="AE2140">
        <v>-2147483648</v>
      </c>
      <c r="AF2140" t="s">
        <v>36</v>
      </c>
    </row>
    <row r="2141" spans="1:32" x14ac:dyDescent="0.2">
      <c r="A2141" t="s">
        <v>52</v>
      </c>
      <c r="B2141">
        <v>4</v>
      </c>
      <c r="C2141" s="1">
        <v>43684.441466932869</v>
      </c>
      <c r="D2141" t="s">
        <v>135</v>
      </c>
      <c r="E2141" s="1">
        <v>43684.442536863426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34</v>
      </c>
      <c r="P2141" t="s">
        <v>35</v>
      </c>
      <c r="Q2141">
        <v>6649721</v>
      </c>
      <c r="R2141">
        <v>1101</v>
      </c>
      <c r="S2141">
        <v>-1</v>
      </c>
      <c r="T2141">
        <v>63601</v>
      </c>
      <c r="U2141" t="s">
        <v>54</v>
      </c>
      <c r="V2141">
        <v>-84</v>
      </c>
      <c r="W2141">
        <v>5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e">
        <f t="shared" si="71"/>
        <v>#NAME?</v>
      </c>
      <c r="AE2141">
        <v>-2147483648</v>
      </c>
      <c r="AF2141" t="s">
        <v>36</v>
      </c>
    </row>
    <row r="2142" spans="1:32" x14ac:dyDescent="0.2">
      <c r="A2142" t="s">
        <v>52</v>
      </c>
      <c r="B2142">
        <v>5</v>
      </c>
      <c r="C2142" s="1">
        <v>43684.441533854166</v>
      </c>
      <c r="D2142" t="s">
        <v>135</v>
      </c>
      <c r="E2142" s="1">
        <v>43684.442536863426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34</v>
      </c>
      <c r="P2142" t="s">
        <v>35</v>
      </c>
      <c r="Q2142">
        <v>6649721</v>
      </c>
      <c r="R2142">
        <v>1101</v>
      </c>
      <c r="S2142">
        <v>-1</v>
      </c>
      <c r="T2142">
        <v>63601</v>
      </c>
      <c r="U2142" t="s">
        <v>54</v>
      </c>
      <c r="V2142">
        <v>-84</v>
      </c>
      <c r="W2142">
        <v>5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e">
        <f t="shared" si="71"/>
        <v>#NAME?</v>
      </c>
      <c r="AE2142">
        <v>-2147483648</v>
      </c>
      <c r="AF2142" t="s">
        <v>36</v>
      </c>
    </row>
    <row r="2143" spans="1:32" x14ac:dyDescent="0.2">
      <c r="A2143" t="s">
        <v>52</v>
      </c>
      <c r="B2143">
        <v>4</v>
      </c>
      <c r="C2143" s="1">
        <v>43684.44157239583</v>
      </c>
      <c r="D2143" t="s">
        <v>135</v>
      </c>
      <c r="E2143" s="1">
        <v>43684.442536863426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34</v>
      </c>
      <c r="P2143" t="s">
        <v>35</v>
      </c>
      <c r="Q2143">
        <v>6649721</v>
      </c>
      <c r="R2143">
        <v>1101</v>
      </c>
      <c r="S2143">
        <v>-1</v>
      </c>
      <c r="T2143">
        <v>63601</v>
      </c>
      <c r="U2143" t="s">
        <v>54</v>
      </c>
      <c r="V2143">
        <v>-84</v>
      </c>
      <c r="W2143">
        <v>5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e">
        <f t="shared" si="71"/>
        <v>#NAME?</v>
      </c>
      <c r="AE2143">
        <v>-2147483648</v>
      </c>
      <c r="AF2143" t="s">
        <v>36</v>
      </c>
    </row>
    <row r="2144" spans="1:32" x14ac:dyDescent="0.2">
      <c r="A2144" t="s">
        <v>52</v>
      </c>
      <c r="B2144">
        <v>4</v>
      </c>
      <c r="C2144" s="1">
        <v>43684.441605659726</v>
      </c>
      <c r="D2144" t="s">
        <v>135</v>
      </c>
      <c r="E2144" s="1">
        <v>43684.442536863426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34</v>
      </c>
      <c r="P2144" t="s">
        <v>35</v>
      </c>
      <c r="Q2144">
        <v>6649721</v>
      </c>
      <c r="R2144">
        <v>1101</v>
      </c>
      <c r="S2144">
        <v>-1</v>
      </c>
      <c r="T2144">
        <v>63601</v>
      </c>
      <c r="U2144" t="s">
        <v>54</v>
      </c>
      <c r="V2144">
        <v>-84</v>
      </c>
      <c r="W2144">
        <v>5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e">
        <f t="shared" si="71"/>
        <v>#NAME?</v>
      </c>
      <c r="AE2144">
        <v>-2147483648</v>
      </c>
      <c r="AF2144" t="s">
        <v>36</v>
      </c>
    </row>
    <row r="2145" spans="1:32" x14ac:dyDescent="0.2">
      <c r="A2145" t="s">
        <v>52</v>
      </c>
      <c r="B2145">
        <v>4</v>
      </c>
      <c r="C2145" s="1">
        <v>43684.441664965278</v>
      </c>
      <c r="D2145" t="s">
        <v>135</v>
      </c>
      <c r="E2145" s="1">
        <v>43684.442536863426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-84</v>
      </c>
      <c r="W2145">
        <v>5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e">
        <f t="shared" si="71"/>
        <v>#NAME?</v>
      </c>
      <c r="AE2145">
        <v>-2147483648</v>
      </c>
      <c r="AF2145" t="s">
        <v>36</v>
      </c>
    </row>
    <row r="2146" spans="1:32" x14ac:dyDescent="0.2">
      <c r="A2146" t="s">
        <v>52</v>
      </c>
      <c r="B2146">
        <v>4</v>
      </c>
      <c r="C2146" s="1">
        <v>43684.441700960648</v>
      </c>
      <c r="D2146" t="s">
        <v>135</v>
      </c>
      <c r="E2146" s="1">
        <v>43684.442536863426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-84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f t="shared" si="71"/>
        <v>#NAME?</v>
      </c>
      <c r="AE2146">
        <v>-2147483648</v>
      </c>
      <c r="AF2146" t="s">
        <v>36</v>
      </c>
    </row>
    <row r="2147" spans="1:32" x14ac:dyDescent="0.2">
      <c r="A2147" t="s">
        <v>52</v>
      </c>
      <c r="B2147">
        <v>4</v>
      </c>
      <c r="C2147" s="1">
        <v>43684.441745729164</v>
      </c>
      <c r="D2147" t="s">
        <v>135</v>
      </c>
      <c r="E2147" s="1">
        <v>43684.442536863426</v>
      </c>
      <c r="F2147" t="e">
        <v>#NULL!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-84</v>
      </c>
      <c r="W2147">
        <v>5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e">
        <f t="shared" si="71"/>
        <v>#NAME?</v>
      </c>
      <c r="AE2147">
        <v>-2147483648</v>
      </c>
      <c r="AF2147" t="s">
        <v>36</v>
      </c>
    </row>
    <row r="2148" spans="1:32" x14ac:dyDescent="0.2">
      <c r="A2148" t="s">
        <v>52</v>
      </c>
      <c r="B2148">
        <v>1</v>
      </c>
      <c r="C2148" s="1">
        <v>43684.443800833331</v>
      </c>
      <c r="D2148" t="s">
        <v>135</v>
      </c>
      <c r="E2148" s="1">
        <v>43684.442536863426</v>
      </c>
      <c r="F2148" t="e">
        <v>#NULL!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-84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f t="shared" si="71"/>
        <v>#NAME?</v>
      </c>
      <c r="AE2148">
        <v>-2147483648</v>
      </c>
      <c r="AF2148" t="s">
        <v>36</v>
      </c>
    </row>
    <row r="2149" spans="1:32" x14ac:dyDescent="0.2">
      <c r="A2149" t="s">
        <v>52</v>
      </c>
      <c r="B2149">
        <v>1</v>
      </c>
      <c r="C2149" s="1">
        <v>43684.443934456016</v>
      </c>
      <c r="D2149" t="s">
        <v>135</v>
      </c>
      <c r="E2149" s="1">
        <v>43684.442536863426</v>
      </c>
      <c r="F2149" t="e">
        <v>#NULL!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-84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f t="shared" si="71"/>
        <v>#NAME?</v>
      </c>
      <c r="AE2149">
        <v>-2147483648</v>
      </c>
      <c r="AF2149" t="s">
        <v>36</v>
      </c>
    </row>
    <row r="2150" spans="1:32" x14ac:dyDescent="0.2">
      <c r="A2150" t="s">
        <v>52</v>
      </c>
      <c r="B2150">
        <v>1</v>
      </c>
      <c r="C2150" s="1">
        <v>43684.444027812497</v>
      </c>
      <c r="D2150" t="s">
        <v>135</v>
      </c>
      <c r="E2150" s="1">
        <v>43684.445434236113</v>
      </c>
      <c r="F2150">
        <v>525273326.19999999</v>
      </c>
      <c r="G2150">
        <v>0</v>
      </c>
      <c r="H2150">
        <v>0</v>
      </c>
      <c r="I2150">
        <v>1280901.76</v>
      </c>
      <c r="J2150">
        <v>9609434.5199999996</v>
      </c>
      <c r="K2150">
        <v>639770.71050000004</v>
      </c>
      <c r="L2150">
        <v>36399.575429999997</v>
      </c>
      <c r="M2150">
        <v>4</v>
      </c>
      <c r="N2150">
        <v>1</v>
      </c>
      <c r="O2150" t="s">
        <v>34</v>
      </c>
      <c r="P2150" t="s">
        <v>35</v>
      </c>
      <c r="Q2150">
        <v>6649724</v>
      </c>
      <c r="R2150">
        <v>1101</v>
      </c>
      <c r="S2150">
        <v>-1</v>
      </c>
      <c r="T2150">
        <v>63601</v>
      </c>
      <c r="U2150" t="s">
        <v>54</v>
      </c>
      <c r="V2150">
        <v>-96</v>
      </c>
      <c r="W2150">
        <v>4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f t="shared" si="71"/>
        <v>#NAME?</v>
      </c>
      <c r="AE2150">
        <v>-2147483648</v>
      </c>
      <c r="AF2150" t="s">
        <v>36</v>
      </c>
    </row>
    <row r="2151" spans="1:32" x14ac:dyDescent="0.2">
      <c r="A2151" t="s">
        <v>52</v>
      </c>
      <c r="B2151">
        <v>1</v>
      </c>
      <c r="C2151" s="1">
        <v>43684.444514085648</v>
      </c>
      <c r="D2151" t="s">
        <v>135</v>
      </c>
      <c r="E2151" s="1">
        <v>43684.445434236113</v>
      </c>
      <c r="F2151">
        <v>525273326.19999999</v>
      </c>
      <c r="G2151">
        <v>0</v>
      </c>
      <c r="H2151">
        <v>0</v>
      </c>
      <c r="I2151">
        <v>1280901.76</v>
      </c>
      <c r="J2151">
        <v>9609434.5199999996</v>
      </c>
      <c r="K2151">
        <v>639770.71050000004</v>
      </c>
      <c r="L2151">
        <v>36399.575429999997</v>
      </c>
      <c r="M2151">
        <v>4</v>
      </c>
      <c r="N2151">
        <v>1</v>
      </c>
      <c r="O2151" t="s">
        <v>34</v>
      </c>
      <c r="P2151" t="s">
        <v>35</v>
      </c>
      <c r="Q2151">
        <v>6649724</v>
      </c>
      <c r="R2151">
        <v>1101</v>
      </c>
      <c r="S2151">
        <v>-1</v>
      </c>
      <c r="T2151">
        <v>63601</v>
      </c>
      <c r="U2151" t="s">
        <v>54</v>
      </c>
      <c r="V2151">
        <v>-96</v>
      </c>
      <c r="W2151">
        <v>4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f t="shared" si="71"/>
        <v>#NAME?</v>
      </c>
      <c r="AE2151">
        <v>-2147483648</v>
      </c>
      <c r="AF2151" t="s">
        <v>36</v>
      </c>
    </row>
    <row r="2152" spans="1:32" x14ac:dyDescent="0.2">
      <c r="A2152" t="s">
        <v>52</v>
      </c>
      <c r="B2152">
        <v>1</v>
      </c>
      <c r="C2152" s="1">
        <v>43684.444905439814</v>
      </c>
      <c r="D2152" t="s">
        <v>135</v>
      </c>
      <c r="E2152" s="1">
        <v>43684.445434236113</v>
      </c>
      <c r="F2152">
        <v>525273326.19999999</v>
      </c>
      <c r="G2152">
        <v>0</v>
      </c>
      <c r="H2152">
        <v>0</v>
      </c>
      <c r="I2152">
        <v>1280901.76</v>
      </c>
      <c r="J2152">
        <v>9609434.5199999996</v>
      </c>
      <c r="K2152">
        <v>639770.71050000004</v>
      </c>
      <c r="L2152">
        <v>36399.575429999997</v>
      </c>
      <c r="M2152">
        <v>4</v>
      </c>
      <c r="N2152">
        <v>1</v>
      </c>
      <c r="O2152" t="s">
        <v>34</v>
      </c>
      <c r="P2152" t="s">
        <v>35</v>
      </c>
      <c r="Q2152">
        <v>6649724</v>
      </c>
      <c r="R2152">
        <v>1101</v>
      </c>
      <c r="S2152">
        <v>-1</v>
      </c>
      <c r="T2152">
        <v>63601</v>
      </c>
      <c r="U2152" t="s">
        <v>54</v>
      </c>
      <c r="V2152">
        <v>-96</v>
      </c>
      <c r="W2152">
        <v>4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f t="shared" si="71"/>
        <v>#NAME?</v>
      </c>
      <c r="AE2152">
        <v>-2147483648</v>
      </c>
      <c r="AF2152" t="s">
        <v>36</v>
      </c>
    </row>
    <row r="2153" spans="1:32" x14ac:dyDescent="0.2">
      <c r="A2153" t="s">
        <v>52</v>
      </c>
      <c r="B2153">
        <v>1</v>
      </c>
      <c r="C2153" s="1">
        <v>43684.444952800928</v>
      </c>
      <c r="D2153" t="s">
        <v>135</v>
      </c>
      <c r="E2153" s="1">
        <v>43684.445434236113</v>
      </c>
      <c r="F2153">
        <v>525273326.19999999</v>
      </c>
      <c r="G2153">
        <v>0</v>
      </c>
      <c r="H2153">
        <v>0</v>
      </c>
      <c r="I2153">
        <v>1280901.76</v>
      </c>
      <c r="J2153">
        <v>9609434.5199999996</v>
      </c>
      <c r="K2153">
        <v>639770.71050000004</v>
      </c>
      <c r="L2153">
        <v>36399.575429999997</v>
      </c>
      <c r="M2153">
        <v>4</v>
      </c>
      <c r="N2153">
        <v>1</v>
      </c>
      <c r="O2153" t="s">
        <v>34</v>
      </c>
      <c r="P2153" t="s">
        <v>35</v>
      </c>
      <c r="Q2153">
        <v>6649724</v>
      </c>
      <c r="R2153">
        <v>1101</v>
      </c>
      <c r="S2153">
        <v>-1</v>
      </c>
      <c r="T2153">
        <v>63601</v>
      </c>
      <c r="U2153" t="s">
        <v>54</v>
      </c>
      <c r="V2153">
        <v>-96</v>
      </c>
      <c r="W2153">
        <v>4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f t="shared" si="71"/>
        <v>#NAME?</v>
      </c>
      <c r="AE2153">
        <v>-2147483648</v>
      </c>
      <c r="AF2153" t="s">
        <v>36</v>
      </c>
    </row>
    <row r="2154" spans="1:32" x14ac:dyDescent="0.2">
      <c r="A2154" t="s">
        <v>52</v>
      </c>
      <c r="B2154">
        <v>1</v>
      </c>
      <c r="C2154" s="1">
        <v>43684.445016979167</v>
      </c>
      <c r="D2154" t="s">
        <v>135</v>
      </c>
      <c r="E2154" s="1">
        <v>43684.445434236113</v>
      </c>
      <c r="F2154">
        <v>525273326.19999999</v>
      </c>
      <c r="G2154">
        <v>0</v>
      </c>
      <c r="H2154">
        <v>0</v>
      </c>
      <c r="I2154">
        <v>1280901.76</v>
      </c>
      <c r="J2154">
        <v>9609434.5199999996</v>
      </c>
      <c r="K2154">
        <v>639770.71050000004</v>
      </c>
      <c r="L2154">
        <v>36399.575429999997</v>
      </c>
      <c r="M2154">
        <v>4</v>
      </c>
      <c r="N2154">
        <v>1</v>
      </c>
      <c r="O2154" t="s">
        <v>34</v>
      </c>
      <c r="P2154" t="s">
        <v>35</v>
      </c>
      <c r="Q2154">
        <v>6649724</v>
      </c>
      <c r="R2154">
        <v>1101</v>
      </c>
      <c r="S2154">
        <v>-1</v>
      </c>
      <c r="T2154">
        <v>63601</v>
      </c>
      <c r="U2154" t="s">
        <v>54</v>
      </c>
      <c r="V2154">
        <v>-96</v>
      </c>
      <c r="W2154">
        <v>4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f t="shared" si="71"/>
        <v>#NAME?</v>
      </c>
      <c r="AE2154">
        <v>-2147483648</v>
      </c>
      <c r="AF2154" t="s">
        <v>36</v>
      </c>
    </row>
    <row r="2155" spans="1:32" x14ac:dyDescent="0.2">
      <c r="A2155" t="s">
        <v>52</v>
      </c>
      <c r="B2155">
        <v>2</v>
      </c>
      <c r="C2155" s="1">
        <v>43684.445084687497</v>
      </c>
      <c r="D2155" t="s">
        <v>135</v>
      </c>
      <c r="E2155" s="1">
        <v>43684.445434236113</v>
      </c>
      <c r="F2155">
        <v>525273326.19999999</v>
      </c>
      <c r="G2155">
        <v>0</v>
      </c>
      <c r="H2155">
        <v>0</v>
      </c>
      <c r="I2155">
        <v>1280901.76</v>
      </c>
      <c r="J2155">
        <v>9609434.5199999996</v>
      </c>
      <c r="K2155">
        <v>639770.71050000004</v>
      </c>
      <c r="L2155">
        <v>36399.575429999997</v>
      </c>
      <c r="M2155">
        <v>4</v>
      </c>
      <c r="N2155">
        <v>1</v>
      </c>
      <c r="O2155" t="s">
        <v>34</v>
      </c>
      <c r="P2155" t="s">
        <v>35</v>
      </c>
      <c r="Q2155">
        <v>6649724</v>
      </c>
      <c r="R2155">
        <v>1101</v>
      </c>
      <c r="S2155">
        <v>-1</v>
      </c>
      <c r="T2155">
        <v>63601</v>
      </c>
      <c r="U2155" t="s">
        <v>54</v>
      </c>
      <c r="V2155">
        <v>-96</v>
      </c>
      <c r="W2155">
        <v>4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e">
        <f t="shared" si="71"/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1</v>
      </c>
      <c r="C2156" s="1">
        <v>43684.445180381947</v>
      </c>
      <c r="D2156" t="s">
        <v>135</v>
      </c>
      <c r="E2156" s="1">
        <v>43684.445434236113</v>
      </c>
      <c r="F2156">
        <v>525273326.19999999</v>
      </c>
      <c r="G2156">
        <v>0</v>
      </c>
      <c r="H2156">
        <v>0</v>
      </c>
      <c r="I2156">
        <v>1280901.76</v>
      </c>
      <c r="J2156">
        <v>9609434.5199999996</v>
      </c>
      <c r="K2156">
        <v>639770.71050000004</v>
      </c>
      <c r="L2156">
        <v>36399.575429999997</v>
      </c>
      <c r="M2156">
        <v>4</v>
      </c>
      <c r="N2156">
        <v>1</v>
      </c>
      <c r="O2156" t="s">
        <v>34</v>
      </c>
      <c r="P2156" t="s">
        <v>35</v>
      </c>
      <c r="Q2156">
        <v>6649724</v>
      </c>
      <c r="R2156">
        <v>1101</v>
      </c>
      <c r="S2156">
        <v>-1</v>
      </c>
      <c r="T2156">
        <v>63601</v>
      </c>
      <c r="U2156" t="s">
        <v>54</v>
      </c>
      <c r="V2156">
        <v>-96</v>
      </c>
      <c r="W2156">
        <v>4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e">
        <f t="shared" si="71"/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2</v>
      </c>
      <c r="C2157" s="1">
        <v>43684.445286041664</v>
      </c>
      <c r="D2157" t="s">
        <v>135</v>
      </c>
      <c r="E2157" s="1">
        <v>43684.445434236113</v>
      </c>
      <c r="F2157">
        <v>525273326.19999999</v>
      </c>
      <c r="G2157">
        <v>0</v>
      </c>
      <c r="H2157">
        <v>0</v>
      </c>
      <c r="I2157">
        <v>1280901.76</v>
      </c>
      <c r="J2157">
        <v>9609434.5199999996</v>
      </c>
      <c r="K2157">
        <v>639770.71050000004</v>
      </c>
      <c r="L2157">
        <v>36399.575429999997</v>
      </c>
      <c r="M2157">
        <v>4</v>
      </c>
      <c r="N2157">
        <v>1</v>
      </c>
      <c r="O2157" t="s">
        <v>34</v>
      </c>
      <c r="P2157" t="s">
        <v>35</v>
      </c>
      <c r="Q2157">
        <v>6649724</v>
      </c>
      <c r="R2157">
        <v>1101</v>
      </c>
      <c r="S2157">
        <v>-1</v>
      </c>
      <c r="T2157">
        <v>63601</v>
      </c>
      <c r="U2157" t="s">
        <v>54</v>
      </c>
      <c r="V2157">
        <v>-96</v>
      </c>
      <c r="W2157">
        <v>4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e">
        <f t="shared" si="71"/>
        <v>#NAME?</v>
      </c>
      <c r="AE2157">
        <v>-2147483648</v>
      </c>
      <c r="AF2157" t="s">
        <v>36</v>
      </c>
    </row>
    <row r="2158" spans="1:32" x14ac:dyDescent="0.2">
      <c r="A2158" t="s">
        <v>52</v>
      </c>
      <c r="B2158">
        <v>1</v>
      </c>
      <c r="C2158" s="1">
        <v>43684.445329490743</v>
      </c>
      <c r="D2158" t="s">
        <v>135</v>
      </c>
      <c r="E2158" s="1">
        <v>43684.445434236113</v>
      </c>
      <c r="F2158">
        <v>525273326.19999999</v>
      </c>
      <c r="G2158">
        <v>0</v>
      </c>
      <c r="H2158">
        <v>0</v>
      </c>
      <c r="I2158">
        <v>1280901.76</v>
      </c>
      <c r="J2158">
        <v>9609434.5199999996</v>
      </c>
      <c r="K2158">
        <v>639770.71050000004</v>
      </c>
      <c r="L2158">
        <v>36399.575429999997</v>
      </c>
      <c r="M2158">
        <v>4</v>
      </c>
      <c r="N2158">
        <v>1</v>
      </c>
      <c r="O2158" t="s">
        <v>34</v>
      </c>
      <c r="P2158" t="s">
        <v>35</v>
      </c>
      <c r="Q2158">
        <v>6649724</v>
      </c>
      <c r="R2158">
        <v>1101</v>
      </c>
      <c r="S2158">
        <v>-1</v>
      </c>
      <c r="T2158">
        <v>63601</v>
      </c>
      <c r="U2158" t="s">
        <v>54</v>
      </c>
      <c r="V2158">
        <v>-96</v>
      </c>
      <c r="W2158">
        <v>4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e">
        <f t="shared" si="71"/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2</v>
      </c>
      <c r="C2159" s="1">
        <v>43684.447883379631</v>
      </c>
      <c r="D2159" t="s">
        <v>135</v>
      </c>
      <c r="E2159" s="1">
        <v>43684.450025451391</v>
      </c>
      <c r="F2159">
        <v>257799923.09999999</v>
      </c>
      <c r="G2159">
        <v>0.06</v>
      </c>
      <c r="H2159">
        <v>0</v>
      </c>
      <c r="I2159">
        <v>1253602</v>
      </c>
      <c r="J2159">
        <v>2975400.84</v>
      </c>
      <c r="K2159">
        <v>2444534.2050000001</v>
      </c>
      <c r="L2159">
        <v>23174.43418</v>
      </c>
      <c r="M2159">
        <v>4</v>
      </c>
      <c r="N2159">
        <v>4</v>
      </c>
      <c r="O2159" t="s">
        <v>96</v>
      </c>
      <c r="P2159" t="s">
        <v>97</v>
      </c>
      <c r="Q2159">
        <v>10582</v>
      </c>
      <c r="R2159">
        <v>11011</v>
      </c>
      <c r="S2159">
        <v>-1</v>
      </c>
      <c r="T2159">
        <v>63601</v>
      </c>
      <c r="U2159" t="s">
        <v>54</v>
      </c>
      <c r="V2159">
        <v>-69</v>
      </c>
      <c r="W2159">
        <v>5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e">
        <f t="shared" si="71"/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4</v>
      </c>
      <c r="C2160" s="1">
        <v>43684.448109375</v>
      </c>
      <c r="D2160" t="s">
        <v>135</v>
      </c>
      <c r="E2160" s="1">
        <v>43684.450025451391</v>
      </c>
      <c r="F2160">
        <v>257799923.09999999</v>
      </c>
      <c r="G2160">
        <v>0.06</v>
      </c>
      <c r="H2160">
        <v>0</v>
      </c>
      <c r="I2160">
        <v>1253602</v>
      </c>
      <c r="J2160">
        <v>2975400.84</v>
      </c>
      <c r="K2160">
        <v>2444534.2050000001</v>
      </c>
      <c r="L2160">
        <v>23174.43418</v>
      </c>
      <c r="M2160">
        <v>4</v>
      </c>
      <c r="N2160">
        <v>4</v>
      </c>
      <c r="O2160" t="s">
        <v>96</v>
      </c>
      <c r="P2160" t="s">
        <v>97</v>
      </c>
      <c r="Q2160">
        <v>10582</v>
      </c>
      <c r="R2160">
        <v>11011</v>
      </c>
      <c r="S2160">
        <v>-1</v>
      </c>
      <c r="T2160">
        <v>63601</v>
      </c>
      <c r="U2160" t="s">
        <v>54</v>
      </c>
      <c r="V2160">
        <v>-69</v>
      </c>
      <c r="W2160">
        <v>5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e">
        <f t="shared" si="71"/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4</v>
      </c>
      <c r="C2161" s="1">
        <v>43684.448109375</v>
      </c>
      <c r="D2161" t="s">
        <v>135</v>
      </c>
      <c r="E2161" s="1">
        <v>43684.450025451391</v>
      </c>
      <c r="F2161">
        <v>257799923.09999999</v>
      </c>
      <c r="G2161">
        <v>0.06</v>
      </c>
      <c r="H2161">
        <v>0</v>
      </c>
      <c r="I2161">
        <v>1253602</v>
      </c>
      <c r="J2161">
        <v>2975400.84</v>
      </c>
      <c r="K2161">
        <v>2444534.2050000001</v>
      </c>
      <c r="L2161">
        <v>23174.43418</v>
      </c>
      <c r="M2161">
        <v>4</v>
      </c>
      <c r="N2161">
        <v>4</v>
      </c>
      <c r="O2161" t="s">
        <v>96</v>
      </c>
      <c r="P2161" t="s">
        <v>97</v>
      </c>
      <c r="Q2161">
        <v>10582</v>
      </c>
      <c r="R2161">
        <v>11011</v>
      </c>
      <c r="S2161">
        <v>-1</v>
      </c>
      <c r="T2161">
        <v>63601</v>
      </c>
      <c r="U2161" t="s">
        <v>54</v>
      </c>
      <c r="V2161">
        <v>-69</v>
      </c>
      <c r="W2161">
        <v>5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e">
        <f t="shared" si="71"/>
        <v>#NAME?</v>
      </c>
      <c r="AE2161">
        <v>-2147483648</v>
      </c>
      <c r="AF2161" t="s">
        <v>36</v>
      </c>
    </row>
    <row r="2162" spans="1:32" x14ac:dyDescent="0.2">
      <c r="A2162" t="s">
        <v>52</v>
      </c>
      <c r="B2162">
        <v>5</v>
      </c>
      <c r="C2162" s="1">
        <v>43684.450027256942</v>
      </c>
      <c r="D2162" t="s">
        <v>135</v>
      </c>
    </row>
    <row r="2163" spans="1:32" x14ac:dyDescent="0.2">
      <c r="A2163" t="s">
        <v>52</v>
      </c>
      <c r="B2163">
        <v>1</v>
      </c>
      <c r="C2163" s="1">
        <v>43684.450285775463</v>
      </c>
      <c r="D2163" t="s">
        <v>135</v>
      </c>
    </row>
    <row r="2164" spans="1:32" x14ac:dyDescent="0.2">
      <c r="A2164" t="s">
        <v>52</v>
      </c>
      <c r="B2164">
        <v>1</v>
      </c>
      <c r="C2164" s="1">
        <v>43684.450914085646</v>
      </c>
      <c r="D2164" t="s">
        <v>135</v>
      </c>
    </row>
    <row r="2165" spans="1:32" x14ac:dyDescent="0.2">
      <c r="A2165" t="s">
        <v>52</v>
      </c>
      <c r="B2165">
        <v>3</v>
      </c>
      <c r="C2165" s="1">
        <v>43684.455886365744</v>
      </c>
      <c r="D2165" t="s">
        <v>136</v>
      </c>
      <c r="E2165" s="1">
        <v>43684.455543784723</v>
      </c>
      <c r="F2165" t="e">
        <v>#NULL!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161</v>
      </c>
      <c r="T2165">
        <v>63601</v>
      </c>
      <c r="U2165" t="s">
        <v>54</v>
      </c>
      <c r="V2165">
        <v>-81</v>
      </c>
      <c r="W2165">
        <v>5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f t="shared" ref="AD2165:AD2170" si="72">-Inf</f>
        <v>#NAME?</v>
      </c>
      <c r="AE2165">
        <v>-2147483648</v>
      </c>
      <c r="AF2165" t="s">
        <v>36</v>
      </c>
    </row>
    <row r="2166" spans="1:32" x14ac:dyDescent="0.2">
      <c r="A2166" t="s">
        <v>52</v>
      </c>
      <c r="B2166">
        <v>1</v>
      </c>
      <c r="C2166" s="1">
        <v>43684.456132777777</v>
      </c>
      <c r="D2166" t="s">
        <v>136</v>
      </c>
      <c r="E2166" s="1">
        <v>43684.455543784723</v>
      </c>
      <c r="F2166" t="e">
        <v>#NULL!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161</v>
      </c>
      <c r="T2166">
        <v>63601</v>
      </c>
      <c r="U2166" t="s">
        <v>54</v>
      </c>
      <c r="V2166">
        <v>-81</v>
      </c>
      <c r="W2166">
        <v>5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f t="shared" si="72"/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 s="1">
        <v>43684.457598020832</v>
      </c>
      <c r="D2167" t="s">
        <v>136</v>
      </c>
      <c r="E2167" s="1">
        <v>43684.457374594909</v>
      </c>
      <c r="F2167">
        <v>893604272.89999998</v>
      </c>
      <c r="G2167">
        <v>0</v>
      </c>
      <c r="H2167">
        <v>0</v>
      </c>
      <c r="I2167">
        <v>3891764.96</v>
      </c>
      <c r="J2167">
        <v>13208959</v>
      </c>
      <c r="K2167">
        <v>3537968.4569999999</v>
      </c>
      <c r="L2167">
        <v>30739.71038</v>
      </c>
      <c r="M2167">
        <v>5</v>
      </c>
      <c r="N2167">
        <v>4</v>
      </c>
      <c r="O2167" t="s">
        <v>34</v>
      </c>
      <c r="P2167" t="s">
        <v>35</v>
      </c>
      <c r="Q2167">
        <v>6669718</v>
      </c>
      <c r="R2167">
        <v>1101</v>
      </c>
      <c r="S2167">
        <v>161</v>
      </c>
      <c r="T2167">
        <v>63601</v>
      </c>
      <c r="U2167" t="s">
        <v>54</v>
      </c>
      <c r="V2167">
        <v>-85</v>
      </c>
      <c r="W2167">
        <v>5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e">
        <f t="shared" si="72"/>
        <v>#NAME?</v>
      </c>
      <c r="AE2167">
        <v>-2147483648</v>
      </c>
      <c r="AF2167" t="s">
        <v>36</v>
      </c>
    </row>
    <row r="2168" spans="1:32" x14ac:dyDescent="0.2">
      <c r="A2168" t="s">
        <v>52</v>
      </c>
      <c r="B2168">
        <v>4</v>
      </c>
      <c r="C2168" s="1">
        <v>43684.457640081018</v>
      </c>
      <c r="D2168" t="s">
        <v>136</v>
      </c>
      <c r="E2168" s="1">
        <v>43684.457374594909</v>
      </c>
      <c r="F2168">
        <v>893604272.89999998</v>
      </c>
      <c r="G2168">
        <v>0</v>
      </c>
      <c r="H2168">
        <v>0</v>
      </c>
      <c r="I2168">
        <v>3891764.96</v>
      </c>
      <c r="J2168">
        <v>13208959</v>
      </c>
      <c r="K2168">
        <v>3537968.4569999999</v>
      </c>
      <c r="L2168">
        <v>30739.71038</v>
      </c>
      <c r="M2168">
        <v>5</v>
      </c>
      <c r="N2168">
        <v>4</v>
      </c>
      <c r="O2168" t="s">
        <v>34</v>
      </c>
      <c r="P2168" t="s">
        <v>35</v>
      </c>
      <c r="Q2168">
        <v>6669718</v>
      </c>
      <c r="R2168">
        <v>1101</v>
      </c>
      <c r="S2168">
        <v>161</v>
      </c>
      <c r="T2168">
        <v>63601</v>
      </c>
      <c r="U2168" t="s">
        <v>54</v>
      </c>
      <c r="V2168">
        <v>-85</v>
      </c>
      <c r="W2168">
        <v>5</v>
      </c>
      <c r="X2168" t="b">
        <v>0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e">
        <f t="shared" si="72"/>
        <v>#NAME?</v>
      </c>
      <c r="AE2168">
        <v>-2147483648</v>
      </c>
      <c r="AF2168" t="s">
        <v>36</v>
      </c>
    </row>
    <row r="2169" spans="1:32" x14ac:dyDescent="0.2">
      <c r="A2169" t="s">
        <v>52</v>
      </c>
      <c r="B2169">
        <v>4</v>
      </c>
      <c r="C2169" s="1">
        <v>43684.461477673613</v>
      </c>
      <c r="D2169" t="s">
        <v>136</v>
      </c>
      <c r="E2169" s="1">
        <v>43684.462798703702</v>
      </c>
      <c r="F2169">
        <v>831073552.10000002</v>
      </c>
      <c r="G2169">
        <v>0</v>
      </c>
      <c r="H2169">
        <v>0</v>
      </c>
      <c r="I2169">
        <v>2938605.28</v>
      </c>
      <c r="J2169">
        <v>14377385.039999999</v>
      </c>
      <c r="K2169">
        <v>2848471.1469999999</v>
      </c>
      <c r="L2169">
        <v>29253.29017</v>
      </c>
      <c r="M2169">
        <v>5</v>
      </c>
      <c r="N2169">
        <v>4</v>
      </c>
      <c r="O2169" t="s">
        <v>34</v>
      </c>
      <c r="P2169" t="s">
        <v>94</v>
      </c>
      <c r="Q2169">
        <v>6649721</v>
      </c>
      <c r="R2169">
        <v>1101</v>
      </c>
      <c r="S2169">
        <v>161</v>
      </c>
      <c r="T2169">
        <v>63601</v>
      </c>
      <c r="U2169" t="s">
        <v>54</v>
      </c>
      <c r="V2169">
        <v>-85</v>
      </c>
      <c r="W2169">
        <v>5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f t="shared" si="72"/>
        <v>#NAME?</v>
      </c>
      <c r="AE2169">
        <v>-2147483648</v>
      </c>
      <c r="AF2169" t="s">
        <v>36</v>
      </c>
    </row>
    <row r="2170" spans="1:32" x14ac:dyDescent="0.2">
      <c r="A2170" t="s">
        <v>52</v>
      </c>
      <c r="B2170">
        <v>4</v>
      </c>
      <c r="C2170" s="1">
        <v>43684.461833506946</v>
      </c>
      <c r="D2170" t="s">
        <v>136</v>
      </c>
      <c r="E2170" s="1">
        <v>43684.462798703702</v>
      </c>
      <c r="F2170">
        <v>831073552.10000002</v>
      </c>
      <c r="G2170">
        <v>0</v>
      </c>
      <c r="H2170">
        <v>0</v>
      </c>
      <c r="I2170">
        <v>2938605.28</v>
      </c>
      <c r="J2170">
        <v>14377385.039999999</v>
      </c>
      <c r="K2170">
        <v>2848471.1469999999</v>
      </c>
      <c r="L2170">
        <v>29253.29017</v>
      </c>
      <c r="M2170">
        <v>5</v>
      </c>
      <c r="N2170">
        <v>4</v>
      </c>
      <c r="O2170" t="s">
        <v>34</v>
      </c>
      <c r="P2170" t="s">
        <v>94</v>
      </c>
      <c r="Q2170">
        <v>6649721</v>
      </c>
      <c r="R2170">
        <v>1101</v>
      </c>
      <c r="S2170">
        <v>161</v>
      </c>
      <c r="T2170">
        <v>63601</v>
      </c>
      <c r="U2170" t="s">
        <v>54</v>
      </c>
      <c r="V2170">
        <v>-85</v>
      </c>
      <c r="W2170">
        <v>5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e">
        <f t="shared" si="72"/>
        <v>#NAME?</v>
      </c>
      <c r="AE2170">
        <v>-2147483648</v>
      </c>
      <c r="AF2170" t="s">
        <v>36</v>
      </c>
    </row>
    <row r="2171" spans="1:32" x14ac:dyDescent="0.2">
      <c r="A2171" t="s">
        <v>52</v>
      </c>
      <c r="B2171">
        <v>4</v>
      </c>
      <c r="C2171" s="1">
        <v>43684.462722152777</v>
      </c>
      <c r="D2171" t="s">
        <v>136</v>
      </c>
    </row>
    <row r="2172" spans="1:32" x14ac:dyDescent="0.2">
      <c r="A2172" t="s">
        <v>52</v>
      </c>
      <c r="B2172">
        <v>1</v>
      </c>
      <c r="C2172" s="1">
        <v>43684.464029918985</v>
      </c>
      <c r="D2172" t="s">
        <v>125</v>
      </c>
      <c r="E2172" s="1">
        <v>43684.464162071759</v>
      </c>
      <c r="F2172" t="e">
        <v>#NULL!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4</v>
      </c>
      <c r="O2172" t="s">
        <v>34</v>
      </c>
      <c r="P2172" t="s">
        <v>94</v>
      </c>
      <c r="Q2172">
        <v>6651781</v>
      </c>
      <c r="R2172">
        <v>1101</v>
      </c>
      <c r="S2172">
        <v>-1</v>
      </c>
      <c r="T2172">
        <v>63601</v>
      </c>
      <c r="U2172" t="s">
        <v>54</v>
      </c>
      <c r="V2172">
        <v>-77</v>
      </c>
      <c r="W2172">
        <v>5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e">
        <f t="shared" ref="AD2172:AD2193" si="73">-Inf</f>
        <v>#NAME?</v>
      </c>
      <c r="AE2172">
        <v>-2147483648</v>
      </c>
    </row>
    <row r="2173" spans="1:32" x14ac:dyDescent="0.2">
      <c r="A2173" t="s">
        <v>52</v>
      </c>
      <c r="B2173">
        <v>1</v>
      </c>
      <c r="C2173" s="1">
        <v>43684.495981203705</v>
      </c>
      <c r="D2173" t="s">
        <v>137</v>
      </c>
      <c r="E2173" s="1">
        <v>43684.495840763891</v>
      </c>
      <c r="F2173">
        <v>654002701.20000005</v>
      </c>
      <c r="G2173">
        <v>0.04</v>
      </c>
      <c r="H2173">
        <v>0</v>
      </c>
      <c r="I2173">
        <v>2041128.9169999999</v>
      </c>
      <c r="J2173">
        <v>3946980.06</v>
      </c>
      <c r="K2173">
        <v>1569182.912</v>
      </c>
      <c r="L2173">
        <v>334889.58860000002</v>
      </c>
      <c r="M2173">
        <v>5</v>
      </c>
      <c r="N2173">
        <v>4</v>
      </c>
      <c r="O2173" t="s">
        <v>42</v>
      </c>
      <c r="P2173" t="s">
        <v>43</v>
      </c>
      <c r="Q2173">
        <v>270850</v>
      </c>
      <c r="R2173">
        <v>11212</v>
      </c>
      <c r="S2173">
        <v>-1</v>
      </c>
      <c r="T2173">
        <v>63601</v>
      </c>
      <c r="U2173" t="s">
        <v>54</v>
      </c>
      <c r="V2173">
        <v>-84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f t="shared" si="73"/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4</v>
      </c>
      <c r="C2174" s="1">
        <v>43684.498134513888</v>
      </c>
      <c r="D2174" t="s">
        <v>137</v>
      </c>
      <c r="E2174" s="1">
        <v>43684.497902962961</v>
      </c>
      <c r="F2174">
        <v>476646551.60000002</v>
      </c>
      <c r="G2174">
        <v>0</v>
      </c>
      <c r="H2174">
        <v>0</v>
      </c>
      <c r="I2174">
        <v>760034.88</v>
      </c>
      <c r="J2174">
        <v>2882756.64</v>
      </c>
      <c r="K2174">
        <v>3409099.5649999999</v>
      </c>
      <c r="L2174">
        <v>341971.35379999998</v>
      </c>
      <c r="M2174">
        <v>5</v>
      </c>
      <c r="N2174">
        <v>4</v>
      </c>
      <c r="O2174" t="s">
        <v>42</v>
      </c>
      <c r="P2174" t="s">
        <v>43</v>
      </c>
      <c r="Q2174">
        <v>270850</v>
      </c>
      <c r="R2174">
        <v>11212</v>
      </c>
      <c r="S2174">
        <v>-1</v>
      </c>
      <c r="T2174">
        <v>63601</v>
      </c>
      <c r="U2174" t="s">
        <v>54</v>
      </c>
      <c r="V2174">
        <v>-85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f t="shared" si="73"/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 s="1">
        <v>43684.67481138889</v>
      </c>
      <c r="D2175" t="s">
        <v>122</v>
      </c>
      <c r="E2175" s="1">
        <v>43684.673596840279</v>
      </c>
      <c r="F2175">
        <v>703389137.5</v>
      </c>
      <c r="G2175">
        <v>0.111111111</v>
      </c>
      <c r="H2175">
        <v>0.1</v>
      </c>
      <c r="I2175">
        <v>20127577.449999999</v>
      </c>
      <c r="J2175">
        <v>30675206.93</v>
      </c>
      <c r="K2175">
        <v>1056666.5560000001</v>
      </c>
      <c r="L2175">
        <v>26703.523690000002</v>
      </c>
      <c r="M2175">
        <v>5</v>
      </c>
      <c r="N2175">
        <v>1</v>
      </c>
      <c r="O2175" t="s">
        <v>34</v>
      </c>
      <c r="P2175" t="s">
        <v>35</v>
      </c>
      <c r="Q2175">
        <v>6669718</v>
      </c>
      <c r="R2175">
        <v>1101</v>
      </c>
      <c r="S2175">
        <v>-1</v>
      </c>
      <c r="T2175">
        <v>63601</v>
      </c>
      <c r="U2175" t="s">
        <v>54</v>
      </c>
      <c r="V2175">
        <v>-75</v>
      </c>
      <c r="W2175">
        <v>5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e">
        <f t="shared" si="73"/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 s="1">
        <v>43684.674921030091</v>
      </c>
      <c r="D2176" t="s">
        <v>122</v>
      </c>
      <c r="E2176" s="1">
        <v>43684.673596840279</v>
      </c>
      <c r="F2176">
        <v>703389137.5</v>
      </c>
      <c r="G2176">
        <v>0.111111111</v>
      </c>
      <c r="H2176">
        <v>0.1</v>
      </c>
      <c r="I2176">
        <v>20127577.449999999</v>
      </c>
      <c r="J2176">
        <v>30675206.93</v>
      </c>
      <c r="K2176">
        <v>1056666.5560000001</v>
      </c>
      <c r="L2176">
        <v>26703.523690000002</v>
      </c>
      <c r="M2176">
        <v>5</v>
      </c>
      <c r="N2176">
        <v>1</v>
      </c>
      <c r="O2176" t="s">
        <v>34</v>
      </c>
      <c r="P2176" t="s">
        <v>35</v>
      </c>
      <c r="Q2176">
        <v>6669718</v>
      </c>
      <c r="R2176">
        <v>1101</v>
      </c>
      <c r="S2176">
        <v>-1</v>
      </c>
      <c r="T2176">
        <v>63601</v>
      </c>
      <c r="U2176" t="s">
        <v>54</v>
      </c>
      <c r="V2176">
        <v>-75</v>
      </c>
      <c r="W2176">
        <v>5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e">
        <f t="shared" si="73"/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1</v>
      </c>
      <c r="C2177" s="1">
        <v>43684.675146655092</v>
      </c>
      <c r="D2177" t="s">
        <v>122</v>
      </c>
      <c r="E2177" s="1">
        <v>43684.676313136573</v>
      </c>
      <c r="F2177">
        <v>219032053.09999999</v>
      </c>
      <c r="G2177">
        <v>0.06</v>
      </c>
      <c r="H2177">
        <v>0</v>
      </c>
      <c r="I2177">
        <v>981750.53189999994</v>
      </c>
      <c r="J2177">
        <v>1705236.28</v>
      </c>
      <c r="K2177">
        <v>4108426.804</v>
      </c>
      <c r="L2177">
        <v>267848.56229999999</v>
      </c>
      <c r="M2177">
        <v>5</v>
      </c>
      <c r="N2177">
        <v>4</v>
      </c>
      <c r="O2177" t="s">
        <v>34</v>
      </c>
      <c r="P2177" t="s">
        <v>35</v>
      </c>
      <c r="Q2177">
        <v>6649721</v>
      </c>
      <c r="R2177">
        <v>1101</v>
      </c>
      <c r="S2177">
        <v>-1</v>
      </c>
      <c r="T2177">
        <v>63601</v>
      </c>
      <c r="U2177" t="s">
        <v>54</v>
      </c>
      <c r="V2177">
        <v>-70</v>
      </c>
      <c r="W2177">
        <v>5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e">
        <f t="shared" si="73"/>
        <v>#NAME?</v>
      </c>
      <c r="AE2177">
        <v>-2147483648</v>
      </c>
      <c r="AF2177" t="s">
        <v>36</v>
      </c>
    </row>
    <row r="2178" spans="1:32" x14ac:dyDescent="0.2">
      <c r="A2178" t="s">
        <v>98</v>
      </c>
      <c r="B2178">
        <v>4</v>
      </c>
      <c r="C2178" s="1">
        <v>43684.675376828702</v>
      </c>
      <c r="D2178" t="s">
        <v>122</v>
      </c>
      <c r="E2178" s="1">
        <v>43684.676313136573</v>
      </c>
      <c r="F2178">
        <v>219032053.09999999</v>
      </c>
      <c r="G2178">
        <v>0.06</v>
      </c>
      <c r="H2178">
        <v>0</v>
      </c>
      <c r="I2178">
        <v>981750.53189999994</v>
      </c>
      <c r="J2178">
        <v>1705236.28</v>
      </c>
      <c r="K2178">
        <v>4108426.804</v>
      </c>
      <c r="L2178">
        <v>267848.56229999999</v>
      </c>
      <c r="M2178">
        <v>5</v>
      </c>
      <c r="N2178">
        <v>4</v>
      </c>
      <c r="O2178" t="s">
        <v>34</v>
      </c>
      <c r="P2178" t="s">
        <v>35</v>
      </c>
      <c r="Q2178">
        <v>6649721</v>
      </c>
      <c r="R2178">
        <v>1101</v>
      </c>
      <c r="S2178">
        <v>-1</v>
      </c>
      <c r="T2178">
        <v>63601</v>
      </c>
      <c r="U2178" t="s">
        <v>54</v>
      </c>
      <c r="V2178">
        <v>-70</v>
      </c>
      <c r="W2178">
        <v>5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e">
        <f t="shared" si="73"/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5</v>
      </c>
      <c r="C2179" s="1">
        <v>43684.675535162038</v>
      </c>
      <c r="D2179" t="s">
        <v>122</v>
      </c>
      <c r="E2179" s="1">
        <v>43684.676313136573</v>
      </c>
      <c r="F2179">
        <v>219032053.09999999</v>
      </c>
      <c r="G2179">
        <v>0.06</v>
      </c>
      <c r="H2179">
        <v>0</v>
      </c>
      <c r="I2179">
        <v>981750.53189999994</v>
      </c>
      <c r="J2179">
        <v>1705236.28</v>
      </c>
      <c r="K2179">
        <v>4108426.804</v>
      </c>
      <c r="L2179">
        <v>267848.56229999999</v>
      </c>
      <c r="M2179">
        <v>5</v>
      </c>
      <c r="N2179">
        <v>4</v>
      </c>
      <c r="O2179" t="s">
        <v>34</v>
      </c>
      <c r="P2179" t="s">
        <v>35</v>
      </c>
      <c r="Q2179">
        <v>6649721</v>
      </c>
      <c r="R2179">
        <v>1101</v>
      </c>
      <c r="S2179">
        <v>-1</v>
      </c>
      <c r="T2179">
        <v>63601</v>
      </c>
      <c r="U2179" t="s">
        <v>54</v>
      </c>
      <c r="V2179">
        <v>-70</v>
      </c>
      <c r="W2179">
        <v>5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e">
        <f t="shared" si="73"/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 s="1">
        <v>43684.675630763886</v>
      </c>
      <c r="D2180" t="s">
        <v>122</v>
      </c>
      <c r="E2180" s="1">
        <v>43684.676313136573</v>
      </c>
      <c r="F2180">
        <v>219032053.09999999</v>
      </c>
      <c r="G2180">
        <v>0.06</v>
      </c>
      <c r="H2180">
        <v>0</v>
      </c>
      <c r="I2180">
        <v>981750.53189999994</v>
      </c>
      <c r="J2180">
        <v>1705236.28</v>
      </c>
      <c r="K2180">
        <v>4108426.804</v>
      </c>
      <c r="L2180">
        <v>267848.56229999999</v>
      </c>
      <c r="M2180">
        <v>5</v>
      </c>
      <c r="N2180">
        <v>4</v>
      </c>
      <c r="O2180" t="s">
        <v>34</v>
      </c>
      <c r="P2180" t="s">
        <v>35</v>
      </c>
      <c r="Q2180">
        <v>6649721</v>
      </c>
      <c r="R2180">
        <v>1101</v>
      </c>
      <c r="S2180">
        <v>-1</v>
      </c>
      <c r="T2180">
        <v>63601</v>
      </c>
      <c r="U2180" t="s">
        <v>54</v>
      </c>
      <c r="V2180">
        <v>-70</v>
      </c>
      <c r="W2180">
        <v>5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e">
        <f t="shared" si="73"/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5</v>
      </c>
      <c r="C2181" s="1">
        <v>43684.67575347222</v>
      </c>
      <c r="D2181" t="s">
        <v>122</v>
      </c>
      <c r="E2181" s="1">
        <v>43684.676313136573</v>
      </c>
      <c r="F2181">
        <v>219032053.09999999</v>
      </c>
      <c r="G2181">
        <v>0.06</v>
      </c>
      <c r="H2181">
        <v>0</v>
      </c>
      <c r="I2181">
        <v>981750.53189999994</v>
      </c>
      <c r="J2181">
        <v>1705236.28</v>
      </c>
      <c r="K2181">
        <v>4108426.804</v>
      </c>
      <c r="L2181">
        <v>267848.56229999999</v>
      </c>
      <c r="M2181">
        <v>5</v>
      </c>
      <c r="N2181">
        <v>4</v>
      </c>
      <c r="O2181" t="s">
        <v>34</v>
      </c>
      <c r="P2181" t="s">
        <v>35</v>
      </c>
      <c r="Q2181">
        <v>6649721</v>
      </c>
      <c r="R2181">
        <v>1101</v>
      </c>
      <c r="S2181">
        <v>-1</v>
      </c>
      <c r="T2181">
        <v>63601</v>
      </c>
      <c r="U2181" t="s">
        <v>54</v>
      </c>
      <c r="V2181">
        <v>-70</v>
      </c>
      <c r="W2181">
        <v>5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e">
        <f t="shared" si="73"/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 s="1">
        <v>43684.675840798613</v>
      </c>
      <c r="D2182" t="s">
        <v>122</v>
      </c>
      <c r="E2182" s="1">
        <v>43684.676313136573</v>
      </c>
      <c r="F2182">
        <v>219032053.09999999</v>
      </c>
      <c r="G2182">
        <v>0.06</v>
      </c>
      <c r="H2182">
        <v>0</v>
      </c>
      <c r="I2182">
        <v>981750.53189999994</v>
      </c>
      <c r="J2182">
        <v>1705236.28</v>
      </c>
      <c r="K2182">
        <v>4108426.804</v>
      </c>
      <c r="L2182">
        <v>267848.56229999999</v>
      </c>
      <c r="M2182">
        <v>5</v>
      </c>
      <c r="N2182">
        <v>4</v>
      </c>
      <c r="O2182" t="s">
        <v>34</v>
      </c>
      <c r="P2182" t="s">
        <v>35</v>
      </c>
      <c r="Q2182">
        <v>6649721</v>
      </c>
      <c r="R2182">
        <v>1101</v>
      </c>
      <c r="S2182">
        <v>-1</v>
      </c>
      <c r="T2182">
        <v>63601</v>
      </c>
      <c r="U2182" t="s">
        <v>54</v>
      </c>
      <c r="V2182">
        <v>-70</v>
      </c>
      <c r="W2182">
        <v>5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e">
        <f t="shared" si="73"/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 s="1">
        <v>43684.675929513891</v>
      </c>
      <c r="D2183" t="s">
        <v>122</v>
      </c>
      <c r="E2183" s="1">
        <v>43684.676313136573</v>
      </c>
      <c r="F2183">
        <v>219032053.09999999</v>
      </c>
      <c r="G2183">
        <v>0.06</v>
      </c>
      <c r="H2183">
        <v>0</v>
      </c>
      <c r="I2183">
        <v>981750.53189999994</v>
      </c>
      <c r="J2183">
        <v>1705236.28</v>
      </c>
      <c r="K2183">
        <v>4108426.804</v>
      </c>
      <c r="L2183">
        <v>267848.56229999999</v>
      </c>
      <c r="M2183">
        <v>5</v>
      </c>
      <c r="N2183">
        <v>4</v>
      </c>
      <c r="O2183" t="s">
        <v>34</v>
      </c>
      <c r="P2183" t="s">
        <v>35</v>
      </c>
      <c r="Q2183">
        <v>6649721</v>
      </c>
      <c r="R2183">
        <v>1101</v>
      </c>
      <c r="S2183">
        <v>-1</v>
      </c>
      <c r="T2183">
        <v>63601</v>
      </c>
      <c r="U2183" t="s">
        <v>54</v>
      </c>
      <c r="V2183">
        <v>-70</v>
      </c>
      <c r="W2183">
        <v>5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e">
        <f t="shared" si="73"/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 s="1">
        <v>43684.676026655092</v>
      </c>
      <c r="D2184" t="s">
        <v>122</v>
      </c>
      <c r="E2184" s="1">
        <v>43684.676313136573</v>
      </c>
      <c r="F2184">
        <v>219032053.09999999</v>
      </c>
      <c r="G2184">
        <v>0.06</v>
      </c>
      <c r="H2184">
        <v>0</v>
      </c>
      <c r="I2184">
        <v>981750.53189999994</v>
      </c>
      <c r="J2184">
        <v>1705236.28</v>
      </c>
      <c r="K2184">
        <v>4108426.804</v>
      </c>
      <c r="L2184">
        <v>267848.56229999999</v>
      </c>
      <c r="M2184">
        <v>5</v>
      </c>
      <c r="N2184">
        <v>4</v>
      </c>
      <c r="O2184" t="s">
        <v>34</v>
      </c>
      <c r="P2184" t="s">
        <v>35</v>
      </c>
      <c r="Q2184">
        <v>6649721</v>
      </c>
      <c r="R2184">
        <v>1101</v>
      </c>
      <c r="S2184">
        <v>-1</v>
      </c>
      <c r="T2184">
        <v>63601</v>
      </c>
      <c r="U2184" t="s">
        <v>54</v>
      </c>
      <c r="V2184">
        <v>-70</v>
      </c>
      <c r="W2184">
        <v>5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e">
        <f t="shared" si="73"/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 s="1">
        <v>43684.676112361114</v>
      </c>
      <c r="D2185" t="s">
        <v>122</v>
      </c>
      <c r="E2185" s="1">
        <v>43684.676313136573</v>
      </c>
      <c r="F2185">
        <v>219032053.09999999</v>
      </c>
      <c r="G2185">
        <v>0.06</v>
      </c>
      <c r="H2185">
        <v>0</v>
      </c>
      <c r="I2185">
        <v>981750.53189999994</v>
      </c>
      <c r="J2185">
        <v>1705236.28</v>
      </c>
      <c r="K2185">
        <v>4108426.804</v>
      </c>
      <c r="L2185">
        <v>267848.56229999999</v>
      </c>
      <c r="M2185">
        <v>5</v>
      </c>
      <c r="N2185">
        <v>4</v>
      </c>
      <c r="O2185" t="s">
        <v>34</v>
      </c>
      <c r="P2185" t="s">
        <v>35</v>
      </c>
      <c r="Q2185">
        <v>6649721</v>
      </c>
      <c r="R2185">
        <v>1101</v>
      </c>
      <c r="S2185">
        <v>-1</v>
      </c>
      <c r="T2185">
        <v>63601</v>
      </c>
      <c r="U2185" t="s">
        <v>54</v>
      </c>
      <c r="V2185">
        <v>-70</v>
      </c>
      <c r="W2185">
        <v>5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e">
        <f t="shared" si="73"/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 s="1">
        <v>43684.676212094906</v>
      </c>
      <c r="D2186" t="s">
        <v>122</v>
      </c>
      <c r="E2186" s="1">
        <v>43684.676313136573</v>
      </c>
      <c r="F2186">
        <v>219032053.09999999</v>
      </c>
      <c r="G2186">
        <v>0.06</v>
      </c>
      <c r="H2186">
        <v>0</v>
      </c>
      <c r="I2186">
        <v>981750.53189999994</v>
      </c>
      <c r="J2186">
        <v>1705236.28</v>
      </c>
      <c r="K2186">
        <v>4108426.804</v>
      </c>
      <c r="L2186">
        <v>267848.56229999999</v>
      </c>
      <c r="M2186">
        <v>5</v>
      </c>
      <c r="N2186">
        <v>4</v>
      </c>
      <c r="O2186" t="s">
        <v>34</v>
      </c>
      <c r="P2186" t="s">
        <v>35</v>
      </c>
      <c r="Q2186">
        <v>6649721</v>
      </c>
      <c r="R2186">
        <v>1101</v>
      </c>
      <c r="S2186">
        <v>-1</v>
      </c>
      <c r="T2186">
        <v>63601</v>
      </c>
      <c r="U2186" t="s">
        <v>54</v>
      </c>
      <c r="V2186">
        <v>-70</v>
      </c>
      <c r="W2186">
        <v>5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e">
        <f t="shared" si="73"/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 s="1">
        <v>43684.676306238427</v>
      </c>
      <c r="D2187" t="s">
        <v>122</v>
      </c>
      <c r="E2187" s="1">
        <v>43684.676313136573</v>
      </c>
      <c r="F2187">
        <v>219032053.09999999</v>
      </c>
      <c r="G2187">
        <v>0.06</v>
      </c>
      <c r="H2187">
        <v>0</v>
      </c>
      <c r="I2187">
        <v>981750.53189999994</v>
      </c>
      <c r="J2187">
        <v>1705236.28</v>
      </c>
      <c r="K2187">
        <v>4108426.804</v>
      </c>
      <c r="L2187">
        <v>267848.56229999999</v>
      </c>
      <c r="M2187">
        <v>5</v>
      </c>
      <c r="N2187">
        <v>4</v>
      </c>
      <c r="O2187" t="s">
        <v>34</v>
      </c>
      <c r="P2187" t="s">
        <v>35</v>
      </c>
      <c r="Q2187">
        <v>6649721</v>
      </c>
      <c r="R2187">
        <v>1101</v>
      </c>
      <c r="S2187">
        <v>-1</v>
      </c>
      <c r="T2187">
        <v>63601</v>
      </c>
      <c r="U2187" t="s">
        <v>54</v>
      </c>
      <c r="V2187">
        <v>-70</v>
      </c>
      <c r="W2187">
        <v>5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e">
        <f t="shared" si="73"/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4</v>
      </c>
      <c r="C2188" s="1">
        <v>43684.676406828701</v>
      </c>
      <c r="D2188" t="s">
        <v>122</v>
      </c>
      <c r="E2188" s="1">
        <v>43684.676313136573</v>
      </c>
      <c r="F2188">
        <v>219032053.09999999</v>
      </c>
      <c r="G2188">
        <v>0.06</v>
      </c>
      <c r="H2188">
        <v>0</v>
      </c>
      <c r="I2188">
        <v>981750.53189999994</v>
      </c>
      <c r="J2188">
        <v>1705236.28</v>
      </c>
      <c r="K2188">
        <v>4108426.804</v>
      </c>
      <c r="L2188">
        <v>267848.56229999999</v>
      </c>
      <c r="M2188">
        <v>5</v>
      </c>
      <c r="N2188">
        <v>4</v>
      </c>
      <c r="O2188" t="s">
        <v>34</v>
      </c>
      <c r="P2188" t="s">
        <v>35</v>
      </c>
      <c r="Q2188">
        <v>6649721</v>
      </c>
      <c r="R2188">
        <v>1101</v>
      </c>
      <c r="S2188">
        <v>-1</v>
      </c>
      <c r="T2188">
        <v>63601</v>
      </c>
      <c r="U2188" t="s">
        <v>54</v>
      </c>
      <c r="V2188">
        <v>-70</v>
      </c>
      <c r="W2188">
        <v>5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e">
        <f t="shared" si="73"/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4</v>
      </c>
      <c r="C2189" s="1">
        <v>43684.676588819442</v>
      </c>
      <c r="D2189" t="s">
        <v>122</v>
      </c>
      <c r="E2189" s="1">
        <v>43684.676822245368</v>
      </c>
      <c r="F2189">
        <v>874275648.10000002</v>
      </c>
      <c r="G2189">
        <v>0.01</v>
      </c>
      <c r="H2189">
        <v>0</v>
      </c>
      <c r="I2189">
        <v>3411787.4950000001</v>
      </c>
      <c r="J2189">
        <v>12044881.16</v>
      </c>
      <c r="K2189">
        <v>5286019.9060000004</v>
      </c>
      <c r="L2189">
        <v>28533.428779999998</v>
      </c>
      <c r="M2189">
        <v>5</v>
      </c>
      <c r="N2189">
        <v>4</v>
      </c>
      <c r="O2189" t="s">
        <v>34</v>
      </c>
      <c r="P2189" t="s">
        <v>35</v>
      </c>
      <c r="Q2189">
        <v>6649721</v>
      </c>
      <c r="R2189">
        <v>1101</v>
      </c>
      <c r="S2189">
        <v>-1</v>
      </c>
      <c r="T2189">
        <v>63601</v>
      </c>
      <c r="U2189" t="s">
        <v>54</v>
      </c>
      <c r="V2189">
        <v>-70</v>
      </c>
      <c r="W2189">
        <v>5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e">
        <f t="shared" si="73"/>
        <v>#NAME?</v>
      </c>
      <c r="AE2189">
        <v>-2147483648</v>
      </c>
      <c r="AF2189" t="s">
        <v>36</v>
      </c>
    </row>
    <row r="2190" spans="1:32" x14ac:dyDescent="0.2">
      <c r="A2190" t="s">
        <v>52</v>
      </c>
      <c r="B2190">
        <v>1</v>
      </c>
      <c r="C2190" s="1">
        <v>43684.626145509261</v>
      </c>
      <c r="D2190" t="s">
        <v>125</v>
      </c>
      <c r="E2190" s="1">
        <v>43684.625747303238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34</v>
      </c>
      <c r="P2190" t="s">
        <v>94</v>
      </c>
      <c r="Q2190">
        <v>6651781</v>
      </c>
      <c r="R2190">
        <v>1101</v>
      </c>
      <c r="S2190">
        <v>-1</v>
      </c>
      <c r="T2190">
        <v>63601</v>
      </c>
      <c r="U2190" t="s">
        <v>54</v>
      </c>
      <c r="V2190" t="e">
        <f>+Inf</f>
        <v>#NAME?</v>
      </c>
      <c r="W2190">
        <v>1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e">
        <f t="shared" si="73"/>
        <v>#NAME?</v>
      </c>
      <c r="AE2190">
        <v>-2147483648</v>
      </c>
    </row>
    <row r="2191" spans="1:32" x14ac:dyDescent="0.2">
      <c r="A2191" t="s">
        <v>52</v>
      </c>
      <c r="B2191">
        <v>1</v>
      </c>
      <c r="C2191" s="1">
        <v>43684.626278171294</v>
      </c>
      <c r="D2191" t="s">
        <v>125</v>
      </c>
      <c r="E2191" s="1">
        <v>43684.625747303238</v>
      </c>
      <c r="F2191" t="e">
        <v>#NULL!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 t="s">
        <v>34</v>
      </c>
      <c r="P2191" t="s">
        <v>94</v>
      </c>
      <c r="Q2191">
        <v>6651781</v>
      </c>
      <c r="R2191">
        <v>1101</v>
      </c>
      <c r="S2191">
        <v>-1</v>
      </c>
      <c r="T2191">
        <v>63601</v>
      </c>
      <c r="U2191" t="s">
        <v>54</v>
      </c>
      <c r="V2191" t="e">
        <f>+Inf</f>
        <v>#NAME?</v>
      </c>
      <c r="W2191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e">
        <f t="shared" si="73"/>
        <v>#NAME?</v>
      </c>
      <c r="AE2191">
        <v>-2147483648</v>
      </c>
    </row>
    <row r="2192" spans="1:32" x14ac:dyDescent="0.2">
      <c r="A2192" t="s">
        <v>52</v>
      </c>
      <c r="B2192">
        <v>1</v>
      </c>
      <c r="C2192" s="1">
        <v>43684.626383310184</v>
      </c>
      <c r="D2192" t="s">
        <v>125</v>
      </c>
      <c r="E2192" s="1">
        <v>43684.625747303238</v>
      </c>
      <c r="F2192" t="e">
        <v>#NULL!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 t="s">
        <v>34</v>
      </c>
      <c r="P2192" t="s">
        <v>94</v>
      </c>
      <c r="Q2192">
        <v>6651781</v>
      </c>
      <c r="R2192">
        <v>1101</v>
      </c>
      <c r="S2192">
        <v>-1</v>
      </c>
      <c r="T2192">
        <v>63601</v>
      </c>
      <c r="U2192" t="s">
        <v>54</v>
      </c>
      <c r="V2192" t="e">
        <f>+Inf</f>
        <v>#NAME?</v>
      </c>
      <c r="W2192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e">
        <f t="shared" si="73"/>
        <v>#NAME?</v>
      </c>
      <c r="AE2192">
        <v>-2147483648</v>
      </c>
    </row>
    <row r="2193" spans="1:32" x14ac:dyDescent="0.2">
      <c r="A2193" t="s">
        <v>52</v>
      </c>
      <c r="B2193">
        <v>1</v>
      </c>
      <c r="C2193" s="1">
        <v>43684.62919605324</v>
      </c>
      <c r="D2193" t="s">
        <v>125</v>
      </c>
      <c r="E2193" s="1">
        <v>43684.629203356482</v>
      </c>
      <c r="F2193" t="e">
        <v>#NULL!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 t="s">
        <v>34</v>
      </c>
      <c r="P2193" t="s">
        <v>94</v>
      </c>
      <c r="Q2193">
        <v>6651784</v>
      </c>
      <c r="R2193">
        <v>1101</v>
      </c>
      <c r="S2193">
        <v>-1</v>
      </c>
      <c r="T2193">
        <v>63601</v>
      </c>
      <c r="U2193" t="s">
        <v>54</v>
      </c>
      <c r="V2193">
        <v>-71</v>
      </c>
      <c r="W2193">
        <v>5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e">
        <f t="shared" si="73"/>
        <v>#NAME?</v>
      </c>
      <c r="AE2193">
        <v>-2147483648</v>
      </c>
    </row>
    <row r="2194" spans="1:32" x14ac:dyDescent="0.2">
      <c r="A2194" t="s">
        <v>82</v>
      </c>
      <c r="B2194">
        <v>2</v>
      </c>
      <c r="C2194" s="1">
        <v>43684.818980983793</v>
      </c>
      <c r="D2194" t="s">
        <v>135</v>
      </c>
    </row>
    <row r="2195" spans="1:32" x14ac:dyDescent="0.2">
      <c r="A2195" t="s">
        <v>52</v>
      </c>
      <c r="B2195">
        <v>2</v>
      </c>
      <c r="C2195" s="1">
        <v>43684.820027650465</v>
      </c>
      <c r="D2195" t="s">
        <v>135</v>
      </c>
    </row>
    <row r="2196" spans="1:32" x14ac:dyDescent="0.2">
      <c r="A2196" t="s">
        <v>52</v>
      </c>
      <c r="B2196">
        <v>1</v>
      </c>
      <c r="C2196" s="1">
        <v>43684.823818530094</v>
      </c>
      <c r="D2196" t="s">
        <v>99</v>
      </c>
    </row>
    <row r="2197" spans="1:32" x14ac:dyDescent="0.2">
      <c r="A2197" t="s">
        <v>52</v>
      </c>
      <c r="B2197">
        <v>1</v>
      </c>
      <c r="C2197" s="1">
        <v>43684.82390265046</v>
      </c>
      <c r="D2197" t="s">
        <v>99</v>
      </c>
    </row>
    <row r="2198" spans="1:32" x14ac:dyDescent="0.2">
      <c r="A2198" t="s">
        <v>52</v>
      </c>
      <c r="B2198">
        <v>2</v>
      </c>
      <c r="C2198" s="1">
        <v>43684.823966053242</v>
      </c>
      <c r="D2198" t="s">
        <v>99</v>
      </c>
    </row>
    <row r="2199" spans="1:32" x14ac:dyDescent="0.2">
      <c r="A2199" t="s">
        <v>52</v>
      </c>
      <c r="B2199">
        <v>1</v>
      </c>
      <c r="C2199" s="1">
        <v>43684.824061562504</v>
      </c>
      <c r="D2199" t="s">
        <v>99</v>
      </c>
    </row>
    <row r="2200" spans="1:32" x14ac:dyDescent="0.2">
      <c r="A2200" t="s">
        <v>52</v>
      </c>
      <c r="B2200">
        <v>1</v>
      </c>
      <c r="C2200" s="1">
        <v>43684.827242465275</v>
      </c>
      <c r="D2200" t="s">
        <v>99</v>
      </c>
      <c r="E2200" s="1">
        <v>43684.826986041669</v>
      </c>
      <c r="F2200" t="e">
        <v>#NULL!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 t="s">
        <v>96</v>
      </c>
      <c r="P2200" t="s">
        <v>97</v>
      </c>
      <c r="Q2200">
        <v>10643</v>
      </c>
      <c r="R2200">
        <v>11006</v>
      </c>
      <c r="S2200">
        <v>-1</v>
      </c>
      <c r="T2200">
        <v>63601</v>
      </c>
      <c r="U2200" t="s">
        <v>54</v>
      </c>
      <c r="V2200">
        <v>-77</v>
      </c>
      <c r="W2200">
        <v>5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e">
        <f>-Inf</f>
        <v>#NAME?</v>
      </c>
      <c r="AE2200">
        <v>-2147483648</v>
      </c>
      <c r="AF2200" t="s">
        <v>36</v>
      </c>
    </row>
    <row r="2201" spans="1:32" x14ac:dyDescent="0.2">
      <c r="A2201" t="s">
        <v>52</v>
      </c>
      <c r="B2201">
        <v>1</v>
      </c>
      <c r="C2201" s="1">
        <v>43684.827351851854</v>
      </c>
      <c r="D2201" t="s">
        <v>99</v>
      </c>
      <c r="E2201" s="1">
        <v>43684.826986041669</v>
      </c>
      <c r="F2201" t="e">
        <v>#NULL!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 t="s">
        <v>96</v>
      </c>
      <c r="P2201" t="s">
        <v>97</v>
      </c>
      <c r="Q2201">
        <v>10643</v>
      </c>
      <c r="R2201">
        <v>11006</v>
      </c>
      <c r="S2201">
        <v>-1</v>
      </c>
      <c r="T2201">
        <v>63601</v>
      </c>
      <c r="U2201" t="s">
        <v>54</v>
      </c>
      <c r="V2201">
        <v>-77</v>
      </c>
      <c r="W2201">
        <v>5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e">
        <f>-Inf</f>
        <v>#NAME?</v>
      </c>
      <c r="AE2201">
        <v>-2147483648</v>
      </c>
      <c r="AF2201" t="s">
        <v>36</v>
      </c>
    </row>
    <row r="2202" spans="1:32" x14ac:dyDescent="0.2">
      <c r="A2202" t="s">
        <v>52</v>
      </c>
      <c r="B2202">
        <v>1</v>
      </c>
      <c r="C2202" s="1">
        <v>43684.827415439817</v>
      </c>
      <c r="D2202" t="s">
        <v>99</v>
      </c>
      <c r="E2202" s="1">
        <v>43684.826986041669</v>
      </c>
      <c r="F2202" t="e">
        <v>#NULL!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 t="s">
        <v>96</v>
      </c>
      <c r="P2202" t="s">
        <v>97</v>
      </c>
      <c r="Q2202">
        <v>10643</v>
      </c>
      <c r="R2202">
        <v>11006</v>
      </c>
      <c r="S2202">
        <v>-1</v>
      </c>
      <c r="T2202">
        <v>63601</v>
      </c>
      <c r="U2202" t="s">
        <v>54</v>
      </c>
      <c r="V2202">
        <v>-77</v>
      </c>
      <c r="W2202">
        <v>5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e">
        <f>-Inf</f>
        <v>#NAME?</v>
      </c>
      <c r="AE2202">
        <v>-2147483648</v>
      </c>
      <c r="AF2202" t="s">
        <v>36</v>
      </c>
    </row>
    <row r="2203" spans="1:32" x14ac:dyDescent="0.2">
      <c r="A2203" t="s">
        <v>52</v>
      </c>
      <c r="B2203">
        <v>1</v>
      </c>
      <c r="C2203" s="1">
        <v>43685.416306273146</v>
      </c>
      <c r="D2203" t="s">
        <v>121</v>
      </c>
    </row>
    <row r="2204" spans="1:32" x14ac:dyDescent="0.2">
      <c r="A2204" t="s">
        <v>52</v>
      </c>
      <c r="B2204">
        <v>1</v>
      </c>
      <c r="C2204" s="1">
        <v>43685.447856296298</v>
      </c>
      <c r="D2204" t="s">
        <v>135</v>
      </c>
    </row>
    <row r="2205" spans="1:32" x14ac:dyDescent="0.2">
      <c r="A2205" t="s">
        <v>52</v>
      </c>
      <c r="B2205">
        <v>3</v>
      </c>
      <c r="C2205" s="1">
        <v>43685.495322430557</v>
      </c>
      <c r="D2205" t="s">
        <v>103</v>
      </c>
    </row>
    <row r="2206" spans="1:32" x14ac:dyDescent="0.2">
      <c r="A2206" t="s">
        <v>52</v>
      </c>
      <c r="B2206">
        <v>3</v>
      </c>
      <c r="C2206" s="1">
        <v>43685.495380914355</v>
      </c>
      <c r="D2206" t="s">
        <v>103</v>
      </c>
    </row>
    <row r="2207" spans="1:32" x14ac:dyDescent="0.2">
      <c r="A2207" t="s">
        <v>52</v>
      </c>
      <c r="B2207">
        <v>3</v>
      </c>
      <c r="C2207" s="1">
        <v>43685.495443136577</v>
      </c>
      <c r="D2207" t="s">
        <v>103</v>
      </c>
    </row>
    <row r="2208" spans="1:32" x14ac:dyDescent="0.2">
      <c r="A2208" t="s">
        <v>52</v>
      </c>
      <c r="B2208">
        <v>3</v>
      </c>
      <c r="C2208" s="1">
        <v>43685.495507719905</v>
      </c>
      <c r="D2208" t="s">
        <v>103</v>
      </c>
    </row>
    <row r="2209" spans="1:32" x14ac:dyDescent="0.2">
      <c r="A2209" t="s">
        <v>52</v>
      </c>
      <c r="B2209">
        <v>4</v>
      </c>
      <c r="C2209" s="1">
        <v>43685.495559768518</v>
      </c>
      <c r="D2209" t="s">
        <v>103</v>
      </c>
    </row>
    <row r="2210" spans="1:32" x14ac:dyDescent="0.2">
      <c r="A2210" t="s">
        <v>52</v>
      </c>
      <c r="B2210">
        <v>4</v>
      </c>
      <c r="C2210" s="1">
        <v>43685.495627523145</v>
      </c>
      <c r="D2210" t="s">
        <v>103</v>
      </c>
    </row>
    <row r="2211" spans="1:32" x14ac:dyDescent="0.2">
      <c r="A2211" t="s">
        <v>52</v>
      </c>
      <c r="B2211">
        <v>5</v>
      </c>
      <c r="C2211" s="1">
        <v>43685.49568226852</v>
      </c>
      <c r="D2211" t="s">
        <v>103</v>
      </c>
    </row>
    <row r="2212" spans="1:32" x14ac:dyDescent="0.2">
      <c r="A2212" t="s">
        <v>52</v>
      </c>
      <c r="B2212">
        <v>4</v>
      </c>
      <c r="C2212" s="1">
        <v>43685.49575652778</v>
      </c>
      <c r="D2212" t="s">
        <v>103</v>
      </c>
    </row>
    <row r="2213" spans="1:32" x14ac:dyDescent="0.2">
      <c r="A2213" t="s">
        <v>52</v>
      </c>
      <c r="B2213">
        <v>5</v>
      </c>
      <c r="C2213" s="1">
        <v>43685.495819490738</v>
      </c>
      <c r="D2213" t="s">
        <v>103</v>
      </c>
    </row>
    <row r="2214" spans="1:32" x14ac:dyDescent="0.2">
      <c r="A2214" t="s">
        <v>52</v>
      </c>
      <c r="B2214">
        <v>5</v>
      </c>
      <c r="C2214" s="1">
        <v>43685.495949710647</v>
      </c>
      <c r="D2214" t="s">
        <v>103</v>
      </c>
    </row>
    <row r="2215" spans="1:32" x14ac:dyDescent="0.2">
      <c r="A2215" t="s">
        <v>52</v>
      </c>
      <c r="B2215">
        <v>5</v>
      </c>
      <c r="C2215" s="1">
        <v>43685.496010115741</v>
      </c>
      <c r="D2215" t="s">
        <v>103</v>
      </c>
    </row>
    <row r="2216" spans="1:32" x14ac:dyDescent="0.2">
      <c r="A2216" t="s">
        <v>52</v>
      </c>
      <c r="B2216">
        <v>5</v>
      </c>
      <c r="C2216" s="1">
        <v>43685.496103668978</v>
      </c>
      <c r="D2216" t="s">
        <v>103</v>
      </c>
    </row>
    <row r="2217" spans="1:32" x14ac:dyDescent="0.2">
      <c r="A2217" t="s">
        <v>52</v>
      </c>
      <c r="B2217">
        <v>5</v>
      </c>
      <c r="C2217" s="1">
        <v>43685.496173530089</v>
      </c>
      <c r="D2217" t="s">
        <v>103</v>
      </c>
    </row>
    <row r="2218" spans="1:32" x14ac:dyDescent="0.2">
      <c r="A2218" t="s">
        <v>52</v>
      </c>
      <c r="B2218">
        <v>5</v>
      </c>
      <c r="C2218" s="1">
        <v>43685.496229074073</v>
      </c>
      <c r="D2218" t="s">
        <v>103</v>
      </c>
      <c r="E2218" s="1">
        <v>43685.496194629632</v>
      </c>
      <c r="F2218">
        <v>137551011.5</v>
      </c>
      <c r="G2218">
        <v>0</v>
      </c>
      <c r="H2218">
        <v>0</v>
      </c>
      <c r="I2218">
        <v>456133.68</v>
      </c>
      <c r="J2218">
        <v>1984116.8</v>
      </c>
      <c r="K2218">
        <v>4146228.9759999998</v>
      </c>
      <c r="L2218">
        <v>3430485.3909999998</v>
      </c>
      <c r="M2218">
        <v>5</v>
      </c>
      <c r="N2218">
        <v>5</v>
      </c>
      <c r="O2218" t="s">
        <v>42</v>
      </c>
      <c r="P2218" t="s">
        <v>43</v>
      </c>
      <c r="Q2218">
        <v>313346</v>
      </c>
      <c r="R2218">
        <v>11203</v>
      </c>
      <c r="S2218">
        <v>-1</v>
      </c>
      <c r="T2218">
        <v>63601</v>
      </c>
      <c r="U2218" t="s">
        <v>54</v>
      </c>
      <c r="V2218">
        <v>-103</v>
      </c>
      <c r="W2218">
        <v>4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e">
        <f t="shared" ref="AD2218:AD2233" si="74">+Inf</f>
        <v>#NAME?</v>
      </c>
      <c r="AE2218">
        <v>2147483647</v>
      </c>
      <c r="AF2218" t="s">
        <v>44</v>
      </c>
    </row>
    <row r="2219" spans="1:32" x14ac:dyDescent="0.2">
      <c r="A2219" t="s">
        <v>52</v>
      </c>
      <c r="B2219">
        <v>5</v>
      </c>
      <c r="C2219" s="1">
        <v>43685.49638866898</v>
      </c>
      <c r="D2219" t="s">
        <v>103</v>
      </c>
      <c r="E2219" s="1">
        <v>43685.496333391202</v>
      </c>
      <c r="F2219">
        <v>138140298.5</v>
      </c>
      <c r="G2219">
        <v>0</v>
      </c>
      <c r="H2219">
        <v>0</v>
      </c>
      <c r="I2219">
        <v>604163.72</v>
      </c>
      <c r="J2219">
        <v>1773564.22</v>
      </c>
      <c r="K2219">
        <v>4725821.6950000003</v>
      </c>
      <c r="L2219">
        <v>3247096.6770000001</v>
      </c>
      <c r="M2219">
        <v>5</v>
      </c>
      <c r="N2219">
        <v>5</v>
      </c>
      <c r="O2219" t="s">
        <v>42</v>
      </c>
      <c r="P2219" t="s">
        <v>43</v>
      </c>
      <c r="Q2219">
        <v>313346</v>
      </c>
      <c r="R2219">
        <v>11203</v>
      </c>
      <c r="S2219">
        <v>-1</v>
      </c>
      <c r="T2219">
        <v>63601</v>
      </c>
      <c r="U2219" t="s">
        <v>54</v>
      </c>
      <c r="V2219">
        <v>-103</v>
      </c>
      <c r="W2219">
        <v>4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e">
        <f t="shared" si="74"/>
        <v>#NAME?</v>
      </c>
      <c r="AE2219">
        <v>2147483647</v>
      </c>
      <c r="AF2219" t="s">
        <v>44</v>
      </c>
    </row>
    <row r="2220" spans="1:32" x14ac:dyDescent="0.2">
      <c r="A2220" t="s">
        <v>52</v>
      </c>
      <c r="B2220">
        <v>5</v>
      </c>
      <c r="C2220" s="1">
        <v>43685.496451874998</v>
      </c>
      <c r="D2220" t="s">
        <v>103</v>
      </c>
      <c r="E2220" s="1">
        <v>43685.496333391202</v>
      </c>
      <c r="F2220">
        <v>138140298.5</v>
      </c>
      <c r="G2220">
        <v>0</v>
      </c>
      <c r="H2220">
        <v>0</v>
      </c>
      <c r="I2220">
        <v>604163.72</v>
      </c>
      <c r="J2220">
        <v>1773564.22</v>
      </c>
      <c r="K2220">
        <v>4725821.6950000003</v>
      </c>
      <c r="L2220">
        <v>3247096.6770000001</v>
      </c>
      <c r="M2220">
        <v>5</v>
      </c>
      <c r="N2220">
        <v>5</v>
      </c>
      <c r="O2220" t="s">
        <v>42</v>
      </c>
      <c r="P2220" t="s">
        <v>43</v>
      </c>
      <c r="Q2220">
        <v>313346</v>
      </c>
      <c r="R2220">
        <v>11203</v>
      </c>
      <c r="S2220">
        <v>-1</v>
      </c>
      <c r="T2220">
        <v>63601</v>
      </c>
      <c r="U2220" t="s">
        <v>54</v>
      </c>
      <c r="V2220">
        <v>-103</v>
      </c>
      <c r="W2220">
        <v>4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e">
        <f t="shared" si="74"/>
        <v>#NAME?</v>
      </c>
      <c r="AE2220">
        <v>2147483647</v>
      </c>
      <c r="AF2220" t="s">
        <v>44</v>
      </c>
    </row>
    <row r="2221" spans="1:32" x14ac:dyDescent="0.2">
      <c r="A2221" t="s">
        <v>52</v>
      </c>
      <c r="B2221">
        <v>5</v>
      </c>
      <c r="C2221" s="1">
        <v>43685.496515462961</v>
      </c>
      <c r="D2221" t="s">
        <v>103</v>
      </c>
      <c r="E2221" s="1">
        <v>43685.496333391202</v>
      </c>
      <c r="F2221">
        <v>138140298.5</v>
      </c>
      <c r="G2221">
        <v>0</v>
      </c>
      <c r="H2221">
        <v>0</v>
      </c>
      <c r="I2221">
        <v>604163.72</v>
      </c>
      <c r="J2221">
        <v>1773564.22</v>
      </c>
      <c r="K2221">
        <v>4725821.6950000003</v>
      </c>
      <c r="L2221">
        <v>3247096.6770000001</v>
      </c>
      <c r="M2221">
        <v>5</v>
      </c>
      <c r="N2221">
        <v>5</v>
      </c>
      <c r="O2221" t="s">
        <v>42</v>
      </c>
      <c r="P2221" t="s">
        <v>43</v>
      </c>
      <c r="Q2221">
        <v>313346</v>
      </c>
      <c r="R2221">
        <v>11203</v>
      </c>
      <c r="S2221">
        <v>-1</v>
      </c>
      <c r="T2221">
        <v>63601</v>
      </c>
      <c r="U2221" t="s">
        <v>54</v>
      </c>
      <c r="V2221">
        <v>-103</v>
      </c>
      <c r="W2221">
        <v>4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e">
        <f t="shared" si="74"/>
        <v>#NAME?</v>
      </c>
      <c r="AE2221">
        <v>2147483647</v>
      </c>
      <c r="AF2221" t="s">
        <v>44</v>
      </c>
    </row>
    <row r="2222" spans="1:32" x14ac:dyDescent="0.2">
      <c r="A2222" t="s">
        <v>52</v>
      </c>
      <c r="B2222">
        <v>3</v>
      </c>
      <c r="C2222" s="1">
        <v>43685.496578668979</v>
      </c>
      <c r="D2222" t="s">
        <v>103</v>
      </c>
      <c r="E2222" s="1">
        <v>43685.496333391202</v>
      </c>
      <c r="F2222">
        <v>138140298.5</v>
      </c>
      <c r="G2222">
        <v>0</v>
      </c>
      <c r="H2222">
        <v>0</v>
      </c>
      <c r="I2222">
        <v>604163.72</v>
      </c>
      <c r="J2222">
        <v>1773564.22</v>
      </c>
      <c r="K2222">
        <v>4725821.6950000003</v>
      </c>
      <c r="L2222">
        <v>3247096.6770000001</v>
      </c>
      <c r="M2222">
        <v>5</v>
      </c>
      <c r="N2222">
        <v>5</v>
      </c>
      <c r="O2222" t="s">
        <v>42</v>
      </c>
      <c r="P2222" t="s">
        <v>43</v>
      </c>
      <c r="Q2222">
        <v>313346</v>
      </c>
      <c r="R2222">
        <v>11203</v>
      </c>
      <c r="S2222">
        <v>-1</v>
      </c>
      <c r="T2222">
        <v>63601</v>
      </c>
      <c r="U2222" t="s">
        <v>54</v>
      </c>
      <c r="V2222">
        <v>-103</v>
      </c>
      <c r="W2222">
        <v>4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e">
        <f t="shared" si="74"/>
        <v>#NAME?</v>
      </c>
      <c r="AE2222">
        <v>2147483647</v>
      </c>
      <c r="AF2222" t="s">
        <v>44</v>
      </c>
    </row>
    <row r="2223" spans="1:32" x14ac:dyDescent="0.2">
      <c r="A2223" t="s">
        <v>52</v>
      </c>
      <c r="B2223">
        <v>5</v>
      </c>
      <c r="C2223" s="1">
        <v>43685.496632499999</v>
      </c>
      <c r="D2223" t="s">
        <v>103</v>
      </c>
      <c r="E2223" s="1">
        <v>43685.496333391202</v>
      </c>
      <c r="F2223">
        <v>138140298.5</v>
      </c>
      <c r="G2223">
        <v>0</v>
      </c>
      <c r="H2223">
        <v>0</v>
      </c>
      <c r="I2223">
        <v>604163.72</v>
      </c>
      <c r="J2223">
        <v>1773564.22</v>
      </c>
      <c r="K2223">
        <v>4725821.6950000003</v>
      </c>
      <c r="L2223">
        <v>3247096.6770000001</v>
      </c>
      <c r="M2223">
        <v>5</v>
      </c>
      <c r="N2223">
        <v>5</v>
      </c>
      <c r="O2223" t="s">
        <v>42</v>
      </c>
      <c r="P2223" t="s">
        <v>43</v>
      </c>
      <c r="Q2223">
        <v>313346</v>
      </c>
      <c r="R2223">
        <v>11203</v>
      </c>
      <c r="S2223">
        <v>-1</v>
      </c>
      <c r="T2223">
        <v>63601</v>
      </c>
      <c r="U2223" t="s">
        <v>54</v>
      </c>
      <c r="V2223">
        <v>-103</v>
      </c>
      <c r="W2223">
        <v>4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e">
        <f t="shared" si="74"/>
        <v>#NAME?</v>
      </c>
      <c r="AE2223">
        <v>2147483647</v>
      </c>
      <c r="AF2223" t="s">
        <v>44</v>
      </c>
    </row>
    <row r="2224" spans="1:32" x14ac:dyDescent="0.2">
      <c r="A2224" t="s">
        <v>52</v>
      </c>
      <c r="B2224">
        <v>5</v>
      </c>
      <c r="C2224" s="1">
        <v>43685.496686296297</v>
      </c>
      <c r="D2224" t="s">
        <v>103</v>
      </c>
      <c r="E2224" s="1">
        <v>43685.497026238423</v>
      </c>
      <c r="F2224">
        <v>136150715.40000001</v>
      </c>
      <c r="G2224">
        <v>0</v>
      </c>
      <c r="H2224">
        <v>0</v>
      </c>
      <c r="I2224">
        <v>451221.08</v>
      </c>
      <c r="J2224">
        <v>1946494.06</v>
      </c>
      <c r="K2224">
        <v>8343999.5549999997</v>
      </c>
      <c r="L2224">
        <v>5855532.3449999997</v>
      </c>
      <c r="M2224">
        <v>5</v>
      </c>
      <c r="N2224">
        <v>5</v>
      </c>
      <c r="O2224" t="s">
        <v>42</v>
      </c>
      <c r="P2224" t="s">
        <v>43</v>
      </c>
      <c r="Q2224">
        <v>313346</v>
      </c>
      <c r="R2224">
        <v>11203</v>
      </c>
      <c r="S2224">
        <v>-1</v>
      </c>
      <c r="T2224">
        <v>63601</v>
      </c>
      <c r="U2224" t="s">
        <v>54</v>
      </c>
      <c r="V2224">
        <v>-104</v>
      </c>
      <c r="W2224">
        <v>4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e">
        <f t="shared" si="74"/>
        <v>#NAME?</v>
      </c>
      <c r="AE2224">
        <v>2147483647</v>
      </c>
      <c r="AF2224" t="s">
        <v>44</v>
      </c>
    </row>
    <row r="2225" spans="1:32" x14ac:dyDescent="0.2">
      <c r="A2225" t="s">
        <v>52</v>
      </c>
      <c r="B2225">
        <v>5</v>
      </c>
      <c r="C2225" s="1">
        <v>43685.496757719906</v>
      </c>
      <c r="D2225" t="s">
        <v>103</v>
      </c>
      <c r="E2225" s="1">
        <v>43685.497026238423</v>
      </c>
      <c r="F2225">
        <v>136150715.40000001</v>
      </c>
      <c r="G2225">
        <v>0</v>
      </c>
      <c r="H2225">
        <v>0</v>
      </c>
      <c r="I2225">
        <v>451221.08</v>
      </c>
      <c r="J2225">
        <v>1946494.06</v>
      </c>
      <c r="K2225">
        <v>8343999.5549999997</v>
      </c>
      <c r="L2225">
        <v>5855532.3449999997</v>
      </c>
      <c r="M2225">
        <v>5</v>
      </c>
      <c r="N2225">
        <v>5</v>
      </c>
      <c r="O2225" t="s">
        <v>42</v>
      </c>
      <c r="P2225" t="s">
        <v>43</v>
      </c>
      <c r="Q2225">
        <v>313346</v>
      </c>
      <c r="R2225">
        <v>11203</v>
      </c>
      <c r="S2225">
        <v>-1</v>
      </c>
      <c r="T2225">
        <v>63601</v>
      </c>
      <c r="U2225" t="s">
        <v>54</v>
      </c>
      <c r="V2225">
        <v>-104</v>
      </c>
      <c r="W2225">
        <v>4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e">
        <f t="shared" si="74"/>
        <v>#NAME?</v>
      </c>
      <c r="AE2225">
        <v>2147483647</v>
      </c>
      <c r="AF2225" t="s">
        <v>44</v>
      </c>
    </row>
    <row r="2226" spans="1:32" x14ac:dyDescent="0.2">
      <c r="A2226" t="s">
        <v>52</v>
      </c>
      <c r="B2226">
        <v>5</v>
      </c>
      <c r="C2226" s="1">
        <v>43685.496879050923</v>
      </c>
      <c r="D2226" t="s">
        <v>103</v>
      </c>
      <c r="E2226" s="1">
        <v>43685.497026238423</v>
      </c>
      <c r="F2226">
        <v>136150715.40000001</v>
      </c>
      <c r="G2226">
        <v>0</v>
      </c>
      <c r="H2226">
        <v>0</v>
      </c>
      <c r="I2226">
        <v>451221.08</v>
      </c>
      <c r="J2226">
        <v>1946494.06</v>
      </c>
      <c r="K2226">
        <v>8343999.5549999997</v>
      </c>
      <c r="L2226">
        <v>5855532.3449999997</v>
      </c>
      <c r="M2226">
        <v>5</v>
      </c>
      <c r="N2226">
        <v>5</v>
      </c>
      <c r="O2226" t="s">
        <v>42</v>
      </c>
      <c r="P2226" t="s">
        <v>43</v>
      </c>
      <c r="Q2226">
        <v>313346</v>
      </c>
      <c r="R2226">
        <v>11203</v>
      </c>
      <c r="S2226">
        <v>-1</v>
      </c>
      <c r="T2226">
        <v>63601</v>
      </c>
      <c r="U2226" t="s">
        <v>54</v>
      </c>
      <c r="V2226">
        <v>-104</v>
      </c>
      <c r="W2226">
        <v>4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e">
        <f t="shared" si="74"/>
        <v>#NAME?</v>
      </c>
      <c r="AE2226">
        <v>2147483647</v>
      </c>
      <c r="AF2226" t="s">
        <v>44</v>
      </c>
    </row>
    <row r="2227" spans="1:32" x14ac:dyDescent="0.2">
      <c r="A2227" t="s">
        <v>52</v>
      </c>
      <c r="B2227">
        <v>5</v>
      </c>
      <c r="C2227" s="1">
        <v>43685.496944016202</v>
      </c>
      <c r="D2227" t="s">
        <v>103</v>
      </c>
      <c r="E2227" s="1">
        <v>43685.497026238423</v>
      </c>
      <c r="F2227">
        <v>136150715.40000001</v>
      </c>
      <c r="G2227">
        <v>0</v>
      </c>
      <c r="H2227">
        <v>0</v>
      </c>
      <c r="I2227">
        <v>451221.08</v>
      </c>
      <c r="J2227">
        <v>1946494.06</v>
      </c>
      <c r="K2227">
        <v>8343999.5549999997</v>
      </c>
      <c r="L2227">
        <v>5855532.3449999997</v>
      </c>
      <c r="M2227">
        <v>5</v>
      </c>
      <c r="N2227">
        <v>5</v>
      </c>
      <c r="O2227" t="s">
        <v>42</v>
      </c>
      <c r="P2227" t="s">
        <v>43</v>
      </c>
      <c r="Q2227">
        <v>313346</v>
      </c>
      <c r="R2227">
        <v>11203</v>
      </c>
      <c r="S2227">
        <v>-1</v>
      </c>
      <c r="T2227">
        <v>63601</v>
      </c>
      <c r="U2227" t="s">
        <v>54</v>
      </c>
      <c r="V2227">
        <v>-104</v>
      </c>
      <c r="W2227">
        <v>4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e">
        <f t="shared" si="74"/>
        <v>#NAME?</v>
      </c>
      <c r="AE2227">
        <v>2147483647</v>
      </c>
      <c r="AF2227" t="s">
        <v>44</v>
      </c>
    </row>
    <row r="2228" spans="1:32" x14ac:dyDescent="0.2">
      <c r="A2228" t="s">
        <v>52</v>
      </c>
      <c r="B2228">
        <v>5</v>
      </c>
      <c r="C2228" s="1">
        <v>43685.497007604165</v>
      </c>
      <c r="D2228" t="s">
        <v>103</v>
      </c>
      <c r="E2228" s="1">
        <v>43685.497026238423</v>
      </c>
      <c r="F2228">
        <v>136150715.40000001</v>
      </c>
      <c r="G2228">
        <v>0</v>
      </c>
      <c r="H2228">
        <v>0</v>
      </c>
      <c r="I2228">
        <v>451221.08</v>
      </c>
      <c r="J2228">
        <v>1946494.06</v>
      </c>
      <c r="K2228">
        <v>8343999.5549999997</v>
      </c>
      <c r="L2228">
        <v>5855532.3449999997</v>
      </c>
      <c r="M2228">
        <v>5</v>
      </c>
      <c r="N2228">
        <v>5</v>
      </c>
      <c r="O2228" t="s">
        <v>42</v>
      </c>
      <c r="P2228" t="s">
        <v>43</v>
      </c>
      <c r="Q2228">
        <v>313346</v>
      </c>
      <c r="R2228">
        <v>11203</v>
      </c>
      <c r="S2228">
        <v>-1</v>
      </c>
      <c r="T2228">
        <v>63601</v>
      </c>
      <c r="U2228" t="s">
        <v>54</v>
      </c>
      <c r="V2228">
        <v>-104</v>
      </c>
      <c r="W2228">
        <v>4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e">
        <f t="shared" si="74"/>
        <v>#NAME?</v>
      </c>
      <c r="AE2228">
        <v>2147483647</v>
      </c>
      <c r="AF2228" t="s">
        <v>44</v>
      </c>
    </row>
    <row r="2229" spans="1:32" x14ac:dyDescent="0.2">
      <c r="A2229" t="s">
        <v>52</v>
      </c>
      <c r="B2229">
        <v>5</v>
      </c>
      <c r="C2229" s="1">
        <v>43685.497062789349</v>
      </c>
      <c r="D2229" t="s">
        <v>103</v>
      </c>
      <c r="E2229" s="1">
        <v>43685.497026238423</v>
      </c>
      <c r="F2229">
        <v>136150715.40000001</v>
      </c>
      <c r="G2229">
        <v>0</v>
      </c>
      <c r="H2229">
        <v>0</v>
      </c>
      <c r="I2229">
        <v>451221.08</v>
      </c>
      <c r="J2229">
        <v>1946494.06</v>
      </c>
      <c r="K2229">
        <v>8343999.5549999997</v>
      </c>
      <c r="L2229">
        <v>5855532.3449999997</v>
      </c>
      <c r="M2229">
        <v>5</v>
      </c>
      <c r="N2229">
        <v>5</v>
      </c>
      <c r="O2229" t="s">
        <v>42</v>
      </c>
      <c r="P2229" t="s">
        <v>43</v>
      </c>
      <c r="Q2229">
        <v>313346</v>
      </c>
      <c r="R2229">
        <v>11203</v>
      </c>
      <c r="S2229">
        <v>-1</v>
      </c>
      <c r="T2229">
        <v>63601</v>
      </c>
      <c r="U2229" t="s">
        <v>54</v>
      </c>
      <c r="V2229">
        <v>-104</v>
      </c>
      <c r="W2229">
        <v>4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e">
        <f t="shared" si="74"/>
        <v>#NAME?</v>
      </c>
      <c r="AE2229">
        <v>2147483647</v>
      </c>
      <c r="AF2229" t="s">
        <v>44</v>
      </c>
    </row>
    <row r="2230" spans="1:32" x14ac:dyDescent="0.2">
      <c r="A2230" t="s">
        <v>52</v>
      </c>
      <c r="B2230">
        <v>5</v>
      </c>
      <c r="C2230" s="1">
        <v>43685.497113900463</v>
      </c>
      <c r="D2230" t="s">
        <v>103</v>
      </c>
      <c r="E2230" s="1">
        <v>43685.497026238423</v>
      </c>
      <c r="F2230">
        <v>136150715.40000001</v>
      </c>
      <c r="G2230">
        <v>0</v>
      </c>
      <c r="H2230">
        <v>0</v>
      </c>
      <c r="I2230">
        <v>451221.08</v>
      </c>
      <c r="J2230">
        <v>1946494.06</v>
      </c>
      <c r="K2230">
        <v>8343999.5549999997</v>
      </c>
      <c r="L2230">
        <v>5855532.3449999997</v>
      </c>
      <c r="M2230">
        <v>5</v>
      </c>
      <c r="N2230">
        <v>5</v>
      </c>
      <c r="O2230" t="s">
        <v>42</v>
      </c>
      <c r="P2230" t="s">
        <v>43</v>
      </c>
      <c r="Q2230">
        <v>313346</v>
      </c>
      <c r="R2230">
        <v>11203</v>
      </c>
      <c r="S2230">
        <v>-1</v>
      </c>
      <c r="T2230">
        <v>63601</v>
      </c>
      <c r="U2230" t="s">
        <v>54</v>
      </c>
      <c r="V2230">
        <v>-104</v>
      </c>
      <c r="W2230">
        <v>4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e">
        <f t="shared" si="74"/>
        <v>#NAME?</v>
      </c>
      <c r="AE2230">
        <v>2147483647</v>
      </c>
      <c r="AF2230" t="s">
        <v>44</v>
      </c>
    </row>
    <row r="2231" spans="1:32" x14ac:dyDescent="0.2">
      <c r="A2231" t="s">
        <v>52</v>
      </c>
      <c r="B2231">
        <v>5</v>
      </c>
      <c r="C2231" s="1">
        <v>43685.497164548608</v>
      </c>
      <c r="D2231" t="s">
        <v>103</v>
      </c>
      <c r="E2231" s="1">
        <v>43685.497026238423</v>
      </c>
      <c r="F2231">
        <v>136150715.40000001</v>
      </c>
      <c r="G2231">
        <v>0</v>
      </c>
      <c r="H2231">
        <v>0</v>
      </c>
      <c r="I2231">
        <v>451221.08</v>
      </c>
      <c r="J2231">
        <v>1946494.06</v>
      </c>
      <c r="K2231">
        <v>8343999.5549999997</v>
      </c>
      <c r="L2231">
        <v>5855532.3449999997</v>
      </c>
      <c r="M2231">
        <v>5</v>
      </c>
      <c r="N2231">
        <v>5</v>
      </c>
      <c r="O2231" t="s">
        <v>42</v>
      </c>
      <c r="P2231" t="s">
        <v>43</v>
      </c>
      <c r="Q2231">
        <v>313346</v>
      </c>
      <c r="R2231">
        <v>11203</v>
      </c>
      <c r="S2231">
        <v>-1</v>
      </c>
      <c r="T2231">
        <v>63601</v>
      </c>
      <c r="U2231" t="s">
        <v>54</v>
      </c>
      <c r="V2231">
        <v>-104</v>
      </c>
      <c r="W2231">
        <v>4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e">
        <f t="shared" si="74"/>
        <v>#NAME?</v>
      </c>
      <c r="AE2231">
        <v>2147483647</v>
      </c>
      <c r="AF2231" t="s">
        <v>44</v>
      </c>
    </row>
    <row r="2232" spans="1:32" x14ac:dyDescent="0.2">
      <c r="A2232" t="s">
        <v>52</v>
      </c>
      <c r="B2232">
        <v>5</v>
      </c>
      <c r="C2232" s="1">
        <v>43685.497290983796</v>
      </c>
      <c r="D2232" t="s">
        <v>103</v>
      </c>
      <c r="E2232" s="1">
        <v>43685.497026238423</v>
      </c>
      <c r="F2232">
        <v>136150715.40000001</v>
      </c>
      <c r="G2232">
        <v>0</v>
      </c>
      <c r="H2232">
        <v>0</v>
      </c>
      <c r="I2232">
        <v>451221.08</v>
      </c>
      <c r="J2232">
        <v>1946494.06</v>
      </c>
      <c r="K2232">
        <v>8343999.5549999997</v>
      </c>
      <c r="L2232">
        <v>5855532.3449999997</v>
      </c>
      <c r="M2232">
        <v>5</v>
      </c>
      <c r="N2232">
        <v>5</v>
      </c>
      <c r="O2232" t="s">
        <v>42</v>
      </c>
      <c r="P2232" t="s">
        <v>43</v>
      </c>
      <c r="Q2232">
        <v>313346</v>
      </c>
      <c r="R2232">
        <v>11203</v>
      </c>
      <c r="S2232">
        <v>-1</v>
      </c>
      <c r="T2232">
        <v>63601</v>
      </c>
      <c r="U2232" t="s">
        <v>54</v>
      </c>
      <c r="V2232">
        <v>-104</v>
      </c>
      <c r="W2232">
        <v>4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e">
        <f t="shared" si="74"/>
        <v>#NAME?</v>
      </c>
      <c r="AE2232">
        <v>2147483647</v>
      </c>
      <c r="AF2232" t="s">
        <v>44</v>
      </c>
    </row>
    <row r="2233" spans="1:32" x14ac:dyDescent="0.2">
      <c r="A2233" t="s">
        <v>52</v>
      </c>
      <c r="B2233">
        <v>5</v>
      </c>
      <c r="C2233" s="1">
        <v>43685.49741304398</v>
      </c>
      <c r="D2233" t="s">
        <v>103</v>
      </c>
      <c r="E2233" s="1">
        <v>43685.497026238423</v>
      </c>
      <c r="F2233">
        <v>136150715.40000001</v>
      </c>
      <c r="G2233">
        <v>0</v>
      </c>
      <c r="H2233">
        <v>0</v>
      </c>
      <c r="I2233">
        <v>451221.08</v>
      </c>
      <c r="J2233">
        <v>1946494.06</v>
      </c>
      <c r="K2233">
        <v>8343999.5549999997</v>
      </c>
      <c r="L2233">
        <v>5855532.3449999997</v>
      </c>
      <c r="M2233">
        <v>5</v>
      </c>
      <c r="N2233">
        <v>5</v>
      </c>
      <c r="O2233" t="s">
        <v>42</v>
      </c>
      <c r="P2233" t="s">
        <v>43</v>
      </c>
      <c r="Q2233">
        <v>313346</v>
      </c>
      <c r="R2233">
        <v>11203</v>
      </c>
      <c r="S2233">
        <v>-1</v>
      </c>
      <c r="T2233">
        <v>63601</v>
      </c>
      <c r="U2233" t="s">
        <v>54</v>
      </c>
      <c r="V2233">
        <v>-104</v>
      </c>
      <c r="W2233">
        <v>4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e">
        <f t="shared" si="74"/>
        <v>#NAME?</v>
      </c>
      <c r="AE2233">
        <v>2147483647</v>
      </c>
      <c r="AF2233" t="s">
        <v>44</v>
      </c>
    </row>
    <row r="2234" spans="1:32" x14ac:dyDescent="0.2">
      <c r="A2234" t="s">
        <v>52</v>
      </c>
      <c r="B2234">
        <v>2</v>
      </c>
      <c r="C2234" s="1">
        <v>43685.510857465277</v>
      </c>
      <c r="D2234" t="s">
        <v>112</v>
      </c>
      <c r="E2234" s="1">
        <v>43685.510216388888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34</v>
      </c>
      <c r="P2234" t="s">
        <v>38</v>
      </c>
      <c r="Q2234">
        <v>6671959</v>
      </c>
      <c r="R2234">
        <v>1101</v>
      </c>
      <c r="S2234">
        <v>0</v>
      </c>
      <c r="T2234">
        <v>63601</v>
      </c>
      <c r="U2234" t="s">
        <v>54</v>
      </c>
      <c r="V2234">
        <v>-101</v>
      </c>
      <c r="W2234">
        <v>5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e">
        <f t="shared" ref="AD2234:AD2242" si="75">-Inf</f>
        <v>#NAME?</v>
      </c>
      <c r="AE2234">
        <v>-2147483648</v>
      </c>
      <c r="AF2234" t="s">
        <v>36</v>
      </c>
    </row>
    <row r="2235" spans="1:32" x14ac:dyDescent="0.2">
      <c r="A2235" t="s">
        <v>52</v>
      </c>
      <c r="B2235">
        <v>2</v>
      </c>
      <c r="C2235" s="1">
        <v>43685.511071469904</v>
      </c>
      <c r="D2235" t="s">
        <v>112</v>
      </c>
      <c r="E2235" s="1">
        <v>43685.511603252315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4</v>
      </c>
      <c r="O2235" t="s">
        <v>34</v>
      </c>
      <c r="P2235" t="s">
        <v>38</v>
      </c>
      <c r="Q2235">
        <v>6654818</v>
      </c>
      <c r="R2235">
        <v>1101</v>
      </c>
      <c r="S2235">
        <v>0</v>
      </c>
      <c r="T2235">
        <v>63601</v>
      </c>
      <c r="U2235" t="s">
        <v>54</v>
      </c>
      <c r="V2235">
        <v>-81</v>
      </c>
      <c r="W2235">
        <v>5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e">
        <f t="shared" si="75"/>
        <v>#NAME?</v>
      </c>
      <c r="AE2235">
        <v>-2147483648</v>
      </c>
      <c r="AF2235" t="s">
        <v>36</v>
      </c>
    </row>
    <row r="2236" spans="1:32" x14ac:dyDescent="0.2">
      <c r="A2236" t="s">
        <v>52</v>
      </c>
      <c r="B2236">
        <v>2</v>
      </c>
      <c r="C2236" s="1">
        <v>43685.51092390046</v>
      </c>
      <c r="D2236" t="s">
        <v>92</v>
      </c>
      <c r="E2236" s="1">
        <v>43685.510082256944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34</v>
      </c>
      <c r="P2236" t="s">
        <v>38</v>
      </c>
      <c r="Q2236">
        <v>6651962</v>
      </c>
      <c r="R2236">
        <v>1101</v>
      </c>
      <c r="S2236">
        <v>0</v>
      </c>
      <c r="T2236">
        <v>63601</v>
      </c>
      <c r="U2236" t="s">
        <v>54</v>
      </c>
      <c r="V2236">
        <v>-85</v>
      </c>
      <c r="W2236">
        <v>5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e">
        <f t="shared" si="75"/>
        <v>#NAME?</v>
      </c>
      <c r="AE2236">
        <v>-2147483648</v>
      </c>
      <c r="AF2236" t="s">
        <v>36</v>
      </c>
    </row>
    <row r="2237" spans="1:32" x14ac:dyDescent="0.2">
      <c r="A2237" t="s">
        <v>52</v>
      </c>
      <c r="B2237">
        <v>1</v>
      </c>
      <c r="C2237" s="1">
        <v>43685.859145393515</v>
      </c>
      <c r="D2237" t="s">
        <v>122</v>
      </c>
      <c r="E2237" s="1">
        <v>43685.858895844911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34</v>
      </c>
      <c r="P2237" t="s">
        <v>35</v>
      </c>
      <c r="Q2237">
        <v>6652191</v>
      </c>
      <c r="R2237">
        <v>1101</v>
      </c>
      <c r="S2237">
        <v>-1</v>
      </c>
      <c r="T2237">
        <v>63601</v>
      </c>
      <c r="U2237" t="s">
        <v>54</v>
      </c>
      <c r="V2237">
        <v>-73</v>
      </c>
      <c r="W2237">
        <v>5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e">
        <f t="shared" si="75"/>
        <v>#NAME?</v>
      </c>
      <c r="AE2237">
        <v>-2147483648</v>
      </c>
      <c r="AF2237" t="s">
        <v>36</v>
      </c>
    </row>
    <row r="2238" spans="1:32" x14ac:dyDescent="0.2">
      <c r="A2238" t="s">
        <v>52</v>
      </c>
      <c r="B2238">
        <v>1</v>
      </c>
      <c r="C2238" s="1">
        <v>43685.859329479164</v>
      </c>
      <c r="D2238" t="s">
        <v>122</v>
      </c>
      <c r="E2238" s="1">
        <v>43685.858895844911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34</v>
      </c>
      <c r="P2238" t="s">
        <v>35</v>
      </c>
      <c r="Q2238">
        <v>6652191</v>
      </c>
      <c r="R2238">
        <v>1101</v>
      </c>
      <c r="S2238">
        <v>-1</v>
      </c>
      <c r="T2238">
        <v>63601</v>
      </c>
      <c r="U2238" t="s">
        <v>54</v>
      </c>
      <c r="V2238">
        <v>-73</v>
      </c>
      <c r="W2238">
        <v>5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e">
        <f t="shared" si="75"/>
        <v>#NAME?</v>
      </c>
      <c r="AE2238">
        <v>-2147483648</v>
      </c>
      <c r="AF2238" t="s">
        <v>36</v>
      </c>
    </row>
    <row r="2239" spans="1:32" x14ac:dyDescent="0.2">
      <c r="A2239" t="s">
        <v>52</v>
      </c>
      <c r="B2239">
        <v>1</v>
      </c>
      <c r="C2239" s="1">
        <v>43685.859497488425</v>
      </c>
      <c r="D2239" t="s">
        <v>122</v>
      </c>
      <c r="E2239" s="1">
        <v>43685.859977361113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34</v>
      </c>
      <c r="P2239" t="s">
        <v>35</v>
      </c>
      <c r="Q2239">
        <v>6652194</v>
      </c>
      <c r="R2239">
        <v>1101</v>
      </c>
      <c r="S2239">
        <v>-1</v>
      </c>
      <c r="T2239">
        <v>63601</v>
      </c>
      <c r="U2239" t="s">
        <v>54</v>
      </c>
      <c r="V2239">
        <v>-81</v>
      </c>
      <c r="W2239">
        <v>5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e">
        <f t="shared" si="75"/>
        <v>#NAME?</v>
      </c>
      <c r="AE2239">
        <v>-2147483648</v>
      </c>
      <c r="AF2239" t="s">
        <v>36</v>
      </c>
    </row>
    <row r="2240" spans="1:32" x14ac:dyDescent="0.2">
      <c r="A2240" t="s">
        <v>52</v>
      </c>
      <c r="B2240">
        <v>1</v>
      </c>
      <c r="C2240" s="1">
        <v>43685.859628749997</v>
      </c>
      <c r="D2240" t="s">
        <v>122</v>
      </c>
      <c r="E2240" s="1">
        <v>43685.859977361113</v>
      </c>
      <c r="F2240" t="e">
        <v>#NULL!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 t="s">
        <v>34</v>
      </c>
      <c r="P2240" t="s">
        <v>35</v>
      </c>
      <c r="Q2240">
        <v>6652194</v>
      </c>
      <c r="R2240">
        <v>1101</v>
      </c>
      <c r="S2240">
        <v>-1</v>
      </c>
      <c r="T2240">
        <v>63601</v>
      </c>
      <c r="U2240" t="s">
        <v>54</v>
      </c>
      <c r="V2240">
        <v>-81</v>
      </c>
      <c r="W2240">
        <v>5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e">
        <f t="shared" si="75"/>
        <v>#NAME?</v>
      </c>
      <c r="AE2240">
        <v>-2147483648</v>
      </c>
      <c r="AF2240" t="s">
        <v>36</v>
      </c>
    </row>
    <row r="2241" spans="1:32" x14ac:dyDescent="0.2">
      <c r="A2241" t="s">
        <v>52</v>
      </c>
      <c r="B2241">
        <v>1</v>
      </c>
      <c r="C2241" s="1">
        <v>43685.859784641201</v>
      </c>
      <c r="D2241" t="s">
        <v>122</v>
      </c>
      <c r="E2241" s="1">
        <v>43685.859977361113</v>
      </c>
      <c r="F2241" t="e">
        <v>#NULL!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 t="s">
        <v>34</v>
      </c>
      <c r="P2241" t="s">
        <v>35</v>
      </c>
      <c r="Q2241">
        <v>6652194</v>
      </c>
      <c r="R2241">
        <v>1101</v>
      </c>
      <c r="S2241">
        <v>-1</v>
      </c>
      <c r="T2241">
        <v>63601</v>
      </c>
      <c r="U2241" t="s">
        <v>54</v>
      </c>
      <c r="V2241">
        <v>-81</v>
      </c>
      <c r="W2241">
        <v>5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e">
        <f t="shared" si="75"/>
        <v>#NAME?</v>
      </c>
      <c r="AE2241">
        <v>-2147483648</v>
      </c>
      <c r="AF2241" t="s">
        <v>36</v>
      </c>
    </row>
    <row r="2242" spans="1:32" x14ac:dyDescent="0.2">
      <c r="A2242" t="s">
        <v>52</v>
      </c>
      <c r="B2242">
        <v>1</v>
      </c>
      <c r="C2242" s="1">
        <v>43685.859939282411</v>
      </c>
      <c r="D2242" t="s">
        <v>122</v>
      </c>
      <c r="E2242" s="1">
        <v>43685.859977361113</v>
      </c>
      <c r="F2242" t="e">
        <v>#NULL!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 t="s">
        <v>34</v>
      </c>
      <c r="P2242" t="s">
        <v>35</v>
      </c>
      <c r="Q2242">
        <v>6652194</v>
      </c>
      <c r="R2242">
        <v>1101</v>
      </c>
      <c r="S2242">
        <v>-1</v>
      </c>
      <c r="T2242">
        <v>63601</v>
      </c>
      <c r="U2242" t="s">
        <v>54</v>
      </c>
      <c r="V2242">
        <v>-81</v>
      </c>
      <c r="W2242">
        <v>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e">
        <f t="shared" si="75"/>
        <v>#NAME?</v>
      </c>
      <c r="AE2242">
        <v>-2147483648</v>
      </c>
      <c r="AF2242" t="s">
        <v>36</v>
      </c>
    </row>
    <row r="2243" spans="1:32" x14ac:dyDescent="0.2">
      <c r="A2243" t="s">
        <v>52</v>
      </c>
      <c r="B2243">
        <v>1</v>
      </c>
      <c r="C2243" s="1">
        <v>43686.440235891205</v>
      </c>
      <c r="D2243" t="s">
        <v>116</v>
      </c>
    </row>
    <row r="2244" spans="1:32" x14ac:dyDescent="0.2">
      <c r="A2244" t="s">
        <v>52</v>
      </c>
      <c r="B2244">
        <v>4</v>
      </c>
      <c r="C2244" s="1">
        <v>43686.44108084491</v>
      </c>
      <c r="D2244" t="s">
        <v>116</v>
      </c>
    </row>
    <row r="2245" spans="1:32" x14ac:dyDescent="0.2">
      <c r="A2245" t="s">
        <v>52</v>
      </c>
      <c r="B2245">
        <v>4</v>
      </c>
      <c r="C2245" s="1">
        <v>43686.441199039349</v>
      </c>
      <c r="D2245" t="s">
        <v>116</v>
      </c>
    </row>
    <row r="2246" spans="1:32" x14ac:dyDescent="0.2">
      <c r="A2246" t="s">
        <v>52</v>
      </c>
      <c r="B2246">
        <v>3</v>
      </c>
      <c r="C2246" s="1">
        <v>43686.441602349536</v>
      </c>
      <c r="D2246" t="s">
        <v>116</v>
      </c>
    </row>
    <row r="2247" spans="1:32" x14ac:dyDescent="0.2">
      <c r="A2247" t="s">
        <v>52</v>
      </c>
      <c r="B2247">
        <v>2</v>
      </c>
      <c r="C2247" s="1">
        <v>43686.441709768522</v>
      </c>
      <c r="D2247" t="s">
        <v>116</v>
      </c>
    </row>
    <row r="2248" spans="1:32" x14ac:dyDescent="0.2">
      <c r="A2248" t="s">
        <v>52</v>
      </c>
      <c r="B2248">
        <v>2</v>
      </c>
      <c r="C2248" s="1">
        <v>43686.441816805556</v>
      </c>
      <c r="D2248" t="s">
        <v>116</v>
      </c>
    </row>
    <row r="2249" spans="1:32" x14ac:dyDescent="0.2">
      <c r="A2249" t="s">
        <v>98</v>
      </c>
      <c r="B2249">
        <v>3</v>
      </c>
      <c r="C2249" s="1">
        <v>43686.442082141206</v>
      </c>
      <c r="D2249" t="s">
        <v>116</v>
      </c>
    </row>
    <row r="2250" spans="1:32" x14ac:dyDescent="0.2">
      <c r="A2250" t="s">
        <v>52</v>
      </c>
      <c r="B2250">
        <v>2</v>
      </c>
      <c r="C2250" s="1">
        <v>43686.442371377314</v>
      </c>
      <c r="D2250" t="s">
        <v>116</v>
      </c>
    </row>
    <row r="2251" spans="1:32" x14ac:dyDescent="0.2">
      <c r="A2251" t="s">
        <v>52</v>
      </c>
      <c r="B2251">
        <v>2</v>
      </c>
      <c r="C2251" s="1">
        <v>43686.442691585646</v>
      </c>
      <c r="D2251" t="s">
        <v>116</v>
      </c>
    </row>
    <row r="2252" spans="1:32" x14ac:dyDescent="0.2">
      <c r="A2252" t="s">
        <v>52</v>
      </c>
      <c r="B2252">
        <v>2</v>
      </c>
      <c r="C2252" s="1">
        <v>43686.443152349537</v>
      </c>
      <c r="D2252" t="s">
        <v>116</v>
      </c>
    </row>
    <row r="2253" spans="1:32" x14ac:dyDescent="0.2">
      <c r="A2253" t="s">
        <v>52</v>
      </c>
      <c r="B2253">
        <v>5</v>
      </c>
      <c r="C2253" s="1">
        <v>43686.761480879628</v>
      </c>
      <c r="D2253" t="s">
        <v>125</v>
      </c>
      <c r="E2253" s="1">
        <v>43686.761859907405</v>
      </c>
      <c r="F2253">
        <v>237378904.09999999</v>
      </c>
      <c r="G2253">
        <v>0</v>
      </c>
      <c r="H2253">
        <v>0</v>
      </c>
      <c r="I2253">
        <v>865258.24</v>
      </c>
      <c r="J2253">
        <v>2852760.26</v>
      </c>
      <c r="K2253">
        <v>618206.81189999997</v>
      </c>
      <c r="L2253">
        <v>36706.759019999998</v>
      </c>
      <c r="M2253">
        <v>4</v>
      </c>
      <c r="N2253">
        <v>5</v>
      </c>
      <c r="O2253" t="s">
        <v>34</v>
      </c>
      <c r="P2253" t="s">
        <v>35</v>
      </c>
      <c r="Q2253">
        <v>6913995</v>
      </c>
      <c r="R2253">
        <v>1105</v>
      </c>
      <c r="S2253">
        <v>-1</v>
      </c>
      <c r="T2253">
        <v>63601</v>
      </c>
      <c r="U2253" t="s">
        <v>54</v>
      </c>
      <c r="V2253">
        <v>-85</v>
      </c>
      <c r="W2253">
        <v>5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f>-Inf</f>
        <v>#NAME?</v>
      </c>
      <c r="AE2253">
        <v>-2147483648</v>
      </c>
    </row>
    <row r="2254" spans="1:32" x14ac:dyDescent="0.2">
      <c r="A2254" t="s">
        <v>52</v>
      </c>
      <c r="B2254">
        <v>5</v>
      </c>
      <c r="C2254" s="1">
        <v>43686.76160510417</v>
      </c>
      <c r="D2254" t="s">
        <v>125</v>
      </c>
      <c r="E2254" s="1">
        <v>43686.761859907405</v>
      </c>
      <c r="F2254">
        <v>237378904.09999999</v>
      </c>
      <c r="G2254">
        <v>0</v>
      </c>
      <c r="H2254">
        <v>0</v>
      </c>
      <c r="I2254">
        <v>865258.24</v>
      </c>
      <c r="J2254">
        <v>2852760.26</v>
      </c>
      <c r="K2254">
        <v>618206.81189999997</v>
      </c>
      <c r="L2254">
        <v>36706.759019999998</v>
      </c>
      <c r="M2254">
        <v>4</v>
      </c>
      <c r="N2254">
        <v>5</v>
      </c>
      <c r="O2254" t="s">
        <v>34</v>
      </c>
      <c r="P2254" t="s">
        <v>35</v>
      </c>
      <c r="Q2254">
        <v>6913995</v>
      </c>
      <c r="R2254">
        <v>1105</v>
      </c>
      <c r="S2254">
        <v>-1</v>
      </c>
      <c r="T2254">
        <v>63601</v>
      </c>
      <c r="U2254" t="s">
        <v>54</v>
      </c>
      <c r="V2254">
        <v>-85</v>
      </c>
      <c r="W2254">
        <v>5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f>-Inf</f>
        <v>#NAME?</v>
      </c>
      <c r="AE2254">
        <v>-2147483648</v>
      </c>
    </row>
    <row r="2255" spans="1:32" x14ac:dyDescent="0.2">
      <c r="A2255" t="s">
        <v>52</v>
      </c>
      <c r="B2255">
        <v>5</v>
      </c>
      <c r="C2255" s="1">
        <v>43686.761769837962</v>
      </c>
      <c r="D2255" t="s">
        <v>125</v>
      </c>
      <c r="E2255" s="1">
        <v>43686.761859907405</v>
      </c>
      <c r="F2255">
        <v>237378904.09999999</v>
      </c>
      <c r="G2255">
        <v>0</v>
      </c>
      <c r="H2255">
        <v>0</v>
      </c>
      <c r="I2255">
        <v>865258.24</v>
      </c>
      <c r="J2255">
        <v>2852760.26</v>
      </c>
      <c r="K2255">
        <v>618206.81189999997</v>
      </c>
      <c r="L2255">
        <v>36706.759019999998</v>
      </c>
      <c r="M2255">
        <v>4</v>
      </c>
      <c r="N2255">
        <v>5</v>
      </c>
      <c r="O2255" t="s">
        <v>34</v>
      </c>
      <c r="P2255" t="s">
        <v>35</v>
      </c>
      <c r="Q2255">
        <v>6913995</v>
      </c>
      <c r="R2255">
        <v>1105</v>
      </c>
      <c r="S2255">
        <v>-1</v>
      </c>
      <c r="T2255">
        <v>63601</v>
      </c>
      <c r="U2255" t="s">
        <v>54</v>
      </c>
      <c r="V2255">
        <v>-85</v>
      </c>
      <c r="W2255">
        <v>5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f>-Inf</f>
        <v>#NAME?</v>
      </c>
      <c r="AE2255">
        <v>-2147483648</v>
      </c>
    </row>
    <row r="2256" spans="1:32" x14ac:dyDescent="0.2">
      <c r="A2256" t="s">
        <v>52</v>
      </c>
      <c r="B2256">
        <v>5</v>
      </c>
      <c r="C2256" s="1">
        <v>43686.761907372682</v>
      </c>
      <c r="D2256" t="s">
        <v>125</v>
      </c>
      <c r="E2256" s="1">
        <v>43686.761859907405</v>
      </c>
      <c r="F2256">
        <v>237378904.09999999</v>
      </c>
      <c r="G2256">
        <v>0</v>
      </c>
      <c r="H2256">
        <v>0</v>
      </c>
      <c r="I2256">
        <v>865258.24</v>
      </c>
      <c r="J2256">
        <v>2852760.26</v>
      </c>
      <c r="K2256">
        <v>618206.81189999997</v>
      </c>
      <c r="L2256">
        <v>36706.759019999998</v>
      </c>
      <c r="M2256">
        <v>4</v>
      </c>
      <c r="N2256">
        <v>5</v>
      </c>
      <c r="O2256" t="s">
        <v>34</v>
      </c>
      <c r="P2256" t="s">
        <v>35</v>
      </c>
      <c r="Q2256">
        <v>6913995</v>
      </c>
      <c r="R2256">
        <v>1105</v>
      </c>
      <c r="S2256">
        <v>-1</v>
      </c>
      <c r="T2256">
        <v>63601</v>
      </c>
      <c r="U2256" t="s">
        <v>54</v>
      </c>
      <c r="V2256">
        <v>-85</v>
      </c>
      <c r="W2256">
        <v>5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f>-Inf</f>
        <v>#NAME?</v>
      </c>
      <c r="AE2256">
        <v>-2147483648</v>
      </c>
    </row>
    <row r="2257" spans="1:32" x14ac:dyDescent="0.2">
      <c r="A2257" t="s">
        <v>52</v>
      </c>
      <c r="B2257">
        <v>5</v>
      </c>
      <c r="C2257" s="1">
        <v>43687.419480972225</v>
      </c>
      <c r="D2257" t="s">
        <v>103</v>
      </c>
      <c r="E2257" s="1">
        <v>43687.419474444447</v>
      </c>
      <c r="F2257">
        <v>174456073.09999999</v>
      </c>
      <c r="G2257">
        <v>0</v>
      </c>
      <c r="H2257">
        <v>0</v>
      </c>
      <c r="I2257">
        <v>659787.72</v>
      </c>
      <c r="J2257">
        <v>3177352.28</v>
      </c>
      <c r="K2257">
        <v>110464.9221</v>
      </c>
      <c r="L2257">
        <v>32616.93881</v>
      </c>
      <c r="M2257">
        <v>4</v>
      </c>
      <c r="N2257">
        <v>4</v>
      </c>
      <c r="O2257" t="s">
        <v>34</v>
      </c>
      <c r="P2257" t="s">
        <v>35</v>
      </c>
      <c r="Q2257">
        <v>6718016</v>
      </c>
      <c r="R2257">
        <v>1103</v>
      </c>
      <c r="S2257">
        <v>-1</v>
      </c>
      <c r="T2257">
        <v>63601</v>
      </c>
      <c r="U2257" t="s">
        <v>54</v>
      </c>
      <c r="V2257">
        <v>-78</v>
      </c>
      <c r="W2257">
        <v>5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e">
        <f>+Inf</f>
        <v>#NAME?</v>
      </c>
      <c r="AE2257">
        <v>2147483647</v>
      </c>
      <c r="AF2257" t="s">
        <v>44</v>
      </c>
    </row>
    <row r="2258" spans="1:32" x14ac:dyDescent="0.2">
      <c r="A2258" t="s">
        <v>52</v>
      </c>
      <c r="B2258">
        <v>1</v>
      </c>
      <c r="C2258" s="1">
        <v>43687.491813657405</v>
      </c>
      <c r="D2258" t="s">
        <v>103</v>
      </c>
      <c r="E2258" s="1">
        <v>43687.49211634259</v>
      </c>
      <c r="F2258">
        <v>132129393.90000001</v>
      </c>
      <c r="G2258">
        <v>0</v>
      </c>
      <c r="H2258">
        <v>0</v>
      </c>
      <c r="I2258">
        <v>792163.78</v>
      </c>
      <c r="J2258">
        <v>2222272.86</v>
      </c>
      <c r="K2258">
        <v>5410000.3930000002</v>
      </c>
      <c r="L2258">
        <v>8072362.8210000005</v>
      </c>
      <c r="M2258">
        <v>5</v>
      </c>
      <c r="N2258">
        <v>5</v>
      </c>
      <c r="O2258" t="s">
        <v>42</v>
      </c>
      <c r="P2258" t="s">
        <v>43</v>
      </c>
      <c r="Q2258">
        <v>313346</v>
      </c>
      <c r="R2258">
        <v>11203</v>
      </c>
      <c r="S2258">
        <v>-1</v>
      </c>
      <c r="T2258">
        <v>63601</v>
      </c>
      <c r="U2258" t="s">
        <v>54</v>
      </c>
      <c r="V2258">
        <v>-97</v>
      </c>
      <c r="W2258">
        <v>5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e">
        <f>+Inf</f>
        <v>#NAME?</v>
      </c>
      <c r="AE2258">
        <v>2147483647</v>
      </c>
      <c r="AF2258" t="s">
        <v>44</v>
      </c>
    </row>
    <row r="2259" spans="1:32" x14ac:dyDescent="0.2">
      <c r="A2259" t="s">
        <v>52</v>
      </c>
      <c r="B2259">
        <v>5</v>
      </c>
      <c r="C2259" s="1">
        <v>43687.49190734954</v>
      </c>
      <c r="D2259" t="s">
        <v>103</v>
      </c>
      <c r="E2259" s="1">
        <v>43687.49211634259</v>
      </c>
      <c r="F2259">
        <v>132129393.90000001</v>
      </c>
      <c r="G2259">
        <v>0</v>
      </c>
      <c r="H2259">
        <v>0</v>
      </c>
      <c r="I2259">
        <v>792163.78</v>
      </c>
      <c r="J2259">
        <v>2222272.86</v>
      </c>
      <c r="K2259">
        <v>5410000.3930000002</v>
      </c>
      <c r="L2259">
        <v>8072362.8210000005</v>
      </c>
      <c r="M2259">
        <v>5</v>
      </c>
      <c r="N2259">
        <v>5</v>
      </c>
      <c r="O2259" t="s">
        <v>42</v>
      </c>
      <c r="P2259" t="s">
        <v>43</v>
      </c>
      <c r="Q2259">
        <v>313346</v>
      </c>
      <c r="R2259">
        <v>11203</v>
      </c>
      <c r="S2259">
        <v>-1</v>
      </c>
      <c r="T2259">
        <v>63601</v>
      </c>
      <c r="U2259" t="s">
        <v>54</v>
      </c>
      <c r="V2259">
        <v>-97</v>
      </c>
      <c r="W2259">
        <v>5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e">
        <f>+Inf</f>
        <v>#NAME?</v>
      </c>
      <c r="AE2259">
        <v>2147483647</v>
      </c>
      <c r="AF2259" t="s">
        <v>44</v>
      </c>
    </row>
    <row r="2260" spans="1:32" x14ac:dyDescent="0.2">
      <c r="A2260" t="s">
        <v>52</v>
      </c>
      <c r="B2260">
        <v>5</v>
      </c>
      <c r="C2260" s="1">
        <v>43687.664927662037</v>
      </c>
      <c r="D2260" t="s">
        <v>138</v>
      </c>
      <c r="E2260" s="1">
        <v>43687.664645902776</v>
      </c>
      <c r="F2260">
        <v>102404122.7</v>
      </c>
      <c r="G2260">
        <v>0</v>
      </c>
      <c r="H2260">
        <v>0</v>
      </c>
      <c r="I2260">
        <v>389982.78</v>
      </c>
      <c r="J2260">
        <v>452156.48</v>
      </c>
      <c r="K2260">
        <v>9705846.1119999997</v>
      </c>
      <c r="L2260">
        <v>3616374.4190000002</v>
      </c>
      <c r="M2260">
        <v>5</v>
      </c>
      <c r="N2260">
        <v>5</v>
      </c>
      <c r="O2260" t="s">
        <v>42</v>
      </c>
      <c r="P2260" t="s">
        <v>43</v>
      </c>
      <c r="T2260">
        <v>20801</v>
      </c>
      <c r="U2260" t="s">
        <v>49</v>
      </c>
      <c r="V2260" t="e">
        <f>+Inf</f>
        <v>#NAME?</v>
      </c>
      <c r="W2260">
        <v>1</v>
      </c>
      <c r="X2260" t="b">
        <v>0</v>
      </c>
      <c r="Y2260" t="b">
        <v>1</v>
      </c>
      <c r="Z2260" t="b">
        <v>1</v>
      </c>
      <c r="AA2260" t="b">
        <v>0</v>
      </c>
      <c r="AB2260" t="b">
        <v>0</v>
      </c>
      <c r="AC2260" t="b">
        <v>1</v>
      </c>
      <c r="AD2260">
        <v>-10</v>
      </c>
      <c r="AE2260">
        <v>5</v>
      </c>
      <c r="AF2260" t="s">
        <v>139</v>
      </c>
    </row>
    <row r="2261" spans="1:32" x14ac:dyDescent="0.2">
      <c r="A2261" t="s">
        <v>52</v>
      </c>
      <c r="B2261">
        <v>5</v>
      </c>
      <c r="C2261" s="1">
        <v>43687.665301319445</v>
      </c>
      <c r="D2261" t="s">
        <v>138</v>
      </c>
      <c r="E2261" s="1">
        <v>43687.665566527779</v>
      </c>
      <c r="F2261">
        <v>103351793.90000001</v>
      </c>
      <c r="G2261">
        <v>0</v>
      </c>
      <c r="H2261">
        <v>0</v>
      </c>
      <c r="I2261">
        <v>493317.38</v>
      </c>
      <c r="J2261">
        <v>539340.6</v>
      </c>
      <c r="K2261">
        <v>9984899.9269999992</v>
      </c>
      <c r="L2261">
        <v>2042817.9939999999</v>
      </c>
      <c r="M2261">
        <v>5</v>
      </c>
      <c r="N2261">
        <v>5</v>
      </c>
      <c r="O2261" t="s">
        <v>42</v>
      </c>
      <c r="P2261" t="s">
        <v>43</v>
      </c>
      <c r="T2261">
        <v>20801</v>
      </c>
      <c r="U2261" t="s">
        <v>49</v>
      </c>
      <c r="V2261" t="e">
        <f>+Inf</f>
        <v>#NAME?</v>
      </c>
      <c r="W2261">
        <v>1</v>
      </c>
      <c r="X2261" t="b">
        <v>0</v>
      </c>
      <c r="Y2261" t="b">
        <v>1</v>
      </c>
      <c r="Z2261" t="b">
        <v>1</v>
      </c>
      <c r="AA2261" t="b">
        <v>0</v>
      </c>
      <c r="AB2261" t="b">
        <v>0</v>
      </c>
      <c r="AC2261" t="b">
        <v>1</v>
      </c>
      <c r="AD2261">
        <v>-10</v>
      </c>
      <c r="AE2261">
        <v>5</v>
      </c>
      <c r="AF2261" t="s">
        <v>139</v>
      </c>
    </row>
    <row r="2262" spans="1:32" x14ac:dyDescent="0.2">
      <c r="A2262" t="s">
        <v>52</v>
      </c>
      <c r="B2262">
        <v>5</v>
      </c>
      <c r="C2262" s="1">
        <v>43687.665711250003</v>
      </c>
      <c r="D2262" t="s">
        <v>138</v>
      </c>
      <c r="E2262" s="1">
        <v>43687.665566527779</v>
      </c>
      <c r="F2262">
        <v>103351793.90000001</v>
      </c>
      <c r="G2262">
        <v>0</v>
      </c>
      <c r="H2262">
        <v>0</v>
      </c>
      <c r="I2262">
        <v>493317.38</v>
      </c>
      <c r="J2262">
        <v>539340.6</v>
      </c>
      <c r="K2262">
        <v>9984899.9269999992</v>
      </c>
      <c r="L2262">
        <v>2042817.9939999999</v>
      </c>
      <c r="M2262">
        <v>5</v>
      </c>
      <c r="N2262">
        <v>5</v>
      </c>
      <c r="O2262" t="s">
        <v>42</v>
      </c>
      <c r="P2262" t="s">
        <v>43</v>
      </c>
      <c r="T2262">
        <v>20801</v>
      </c>
      <c r="U2262" t="s">
        <v>49</v>
      </c>
      <c r="V2262" t="e">
        <f>+Inf</f>
        <v>#NAME?</v>
      </c>
      <c r="W2262">
        <v>1</v>
      </c>
      <c r="X2262" t="b">
        <v>0</v>
      </c>
      <c r="Y2262" t="b">
        <v>1</v>
      </c>
      <c r="Z2262" t="b">
        <v>1</v>
      </c>
      <c r="AA2262" t="b">
        <v>0</v>
      </c>
      <c r="AB2262" t="b">
        <v>0</v>
      </c>
      <c r="AC2262" t="b">
        <v>1</v>
      </c>
      <c r="AD2262">
        <v>-10</v>
      </c>
      <c r="AE2262">
        <v>5</v>
      </c>
      <c r="AF2262" t="s">
        <v>139</v>
      </c>
    </row>
    <row r="2263" spans="1:32" x14ac:dyDescent="0.2">
      <c r="A2263" t="s">
        <v>52</v>
      </c>
      <c r="B2263">
        <v>5</v>
      </c>
      <c r="C2263" s="1">
        <v>43687.683586736108</v>
      </c>
      <c r="D2263" t="s">
        <v>138</v>
      </c>
    </row>
    <row r="2264" spans="1:32" x14ac:dyDescent="0.2">
      <c r="A2264" t="s">
        <v>52</v>
      </c>
      <c r="B2264">
        <v>5</v>
      </c>
      <c r="C2264" s="1">
        <v>43687.683706736112</v>
      </c>
      <c r="D2264" t="s">
        <v>138</v>
      </c>
      <c r="E2264" s="1">
        <v>43687.683638564813</v>
      </c>
      <c r="F2264">
        <v>103663033.09999999</v>
      </c>
      <c r="G2264">
        <v>0</v>
      </c>
      <c r="H2264">
        <v>0</v>
      </c>
      <c r="I2264">
        <v>811776.04</v>
      </c>
      <c r="J2264">
        <v>361638.84</v>
      </c>
      <c r="K2264">
        <v>9943386.5690000001</v>
      </c>
      <c r="L2264">
        <v>11152300.539999999</v>
      </c>
      <c r="M2264">
        <v>5</v>
      </c>
      <c r="N2264">
        <v>5</v>
      </c>
      <c r="O2264" t="s">
        <v>42</v>
      </c>
      <c r="P2264" t="s">
        <v>43</v>
      </c>
      <c r="T2264">
        <v>20801</v>
      </c>
      <c r="U2264" t="s">
        <v>49</v>
      </c>
      <c r="V2264" t="e">
        <f t="shared" ref="V2264:V2327" si="76">+Inf</f>
        <v>#NAME?</v>
      </c>
      <c r="W2264">
        <v>1</v>
      </c>
      <c r="X2264" t="b">
        <v>0</v>
      </c>
      <c r="Y2264" t="b">
        <v>1</v>
      </c>
      <c r="Z2264" t="b">
        <v>1</v>
      </c>
      <c r="AA2264" t="b">
        <v>0</v>
      </c>
      <c r="AB2264" t="b">
        <v>0</v>
      </c>
      <c r="AC2264" t="b">
        <v>1</v>
      </c>
      <c r="AD2264">
        <v>-10</v>
      </c>
      <c r="AE2264">
        <v>5</v>
      </c>
      <c r="AF2264" t="s">
        <v>139</v>
      </c>
    </row>
    <row r="2265" spans="1:32" x14ac:dyDescent="0.2">
      <c r="A2265" t="s">
        <v>52</v>
      </c>
      <c r="B2265">
        <v>5</v>
      </c>
      <c r="C2265" s="1">
        <v>43687.683814247684</v>
      </c>
      <c r="D2265" t="s">
        <v>138</v>
      </c>
      <c r="E2265" s="1">
        <v>43687.683638564813</v>
      </c>
      <c r="F2265">
        <v>103663033.09999999</v>
      </c>
      <c r="G2265">
        <v>0</v>
      </c>
      <c r="H2265">
        <v>0</v>
      </c>
      <c r="I2265">
        <v>811776.04</v>
      </c>
      <c r="J2265">
        <v>361638.84</v>
      </c>
      <c r="K2265">
        <v>9943386.5690000001</v>
      </c>
      <c r="L2265">
        <v>11152300.539999999</v>
      </c>
      <c r="M2265">
        <v>5</v>
      </c>
      <c r="N2265">
        <v>5</v>
      </c>
      <c r="O2265" t="s">
        <v>42</v>
      </c>
      <c r="P2265" t="s">
        <v>43</v>
      </c>
      <c r="T2265">
        <v>20801</v>
      </c>
      <c r="U2265" t="s">
        <v>49</v>
      </c>
      <c r="V2265" t="e">
        <f t="shared" si="76"/>
        <v>#NAME?</v>
      </c>
      <c r="W2265">
        <v>1</v>
      </c>
      <c r="X2265" t="b">
        <v>0</v>
      </c>
      <c r="Y2265" t="b">
        <v>1</v>
      </c>
      <c r="Z2265" t="b">
        <v>1</v>
      </c>
      <c r="AA2265" t="b">
        <v>0</v>
      </c>
      <c r="AB2265" t="b">
        <v>0</v>
      </c>
      <c r="AC2265" t="b">
        <v>1</v>
      </c>
      <c r="AD2265">
        <v>-10</v>
      </c>
      <c r="AE2265">
        <v>5</v>
      </c>
      <c r="AF2265" t="s">
        <v>139</v>
      </c>
    </row>
    <row r="2266" spans="1:32" x14ac:dyDescent="0.2">
      <c r="A2266" t="s">
        <v>98</v>
      </c>
      <c r="B2266">
        <v>5</v>
      </c>
      <c r="C2266" s="1">
        <v>43687.686033518519</v>
      </c>
      <c r="D2266" t="s">
        <v>138</v>
      </c>
      <c r="E2266" s="1">
        <v>43687.686365833331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9602831.1980000008</v>
      </c>
      <c r="L2266">
        <v>11363067.77</v>
      </c>
      <c r="M2266">
        <v>5</v>
      </c>
      <c r="N2266">
        <v>5</v>
      </c>
      <c r="O2266" t="s">
        <v>42</v>
      </c>
      <c r="P2266" t="s">
        <v>43</v>
      </c>
      <c r="T2266">
        <v>20801</v>
      </c>
      <c r="U2266" t="s">
        <v>49</v>
      </c>
      <c r="V2266" t="e">
        <f t="shared" si="76"/>
        <v>#NAME?</v>
      </c>
      <c r="W2266">
        <v>1</v>
      </c>
      <c r="X2266" t="b">
        <v>0</v>
      </c>
      <c r="Y2266" t="b">
        <v>1</v>
      </c>
      <c r="Z2266" t="b">
        <v>1</v>
      </c>
      <c r="AA2266" t="b">
        <v>0</v>
      </c>
      <c r="AB2266" t="b">
        <v>0</v>
      </c>
      <c r="AC2266" t="b">
        <v>1</v>
      </c>
      <c r="AD2266">
        <v>-10</v>
      </c>
      <c r="AE2266">
        <v>5</v>
      </c>
      <c r="AF2266" t="s">
        <v>139</v>
      </c>
    </row>
    <row r="2267" spans="1:32" x14ac:dyDescent="0.2">
      <c r="A2267" t="s">
        <v>52</v>
      </c>
      <c r="B2267">
        <v>5</v>
      </c>
      <c r="C2267" s="1">
        <v>43687.686170486108</v>
      </c>
      <c r="D2267" t="s">
        <v>138</v>
      </c>
      <c r="E2267" s="1">
        <v>43687.686365833331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9602831.1980000008</v>
      </c>
      <c r="L2267">
        <v>11363067.77</v>
      </c>
      <c r="M2267">
        <v>5</v>
      </c>
      <c r="N2267">
        <v>5</v>
      </c>
      <c r="O2267" t="s">
        <v>42</v>
      </c>
      <c r="P2267" t="s">
        <v>43</v>
      </c>
      <c r="T2267">
        <v>20801</v>
      </c>
      <c r="U2267" t="s">
        <v>49</v>
      </c>
      <c r="V2267" t="e">
        <f t="shared" si="76"/>
        <v>#NAME?</v>
      </c>
      <c r="W2267">
        <v>1</v>
      </c>
      <c r="X2267" t="b">
        <v>0</v>
      </c>
      <c r="Y2267" t="b">
        <v>1</v>
      </c>
      <c r="Z2267" t="b">
        <v>1</v>
      </c>
      <c r="AA2267" t="b">
        <v>0</v>
      </c>
      <c r="AB2267" t="b">
        <v>0</v>
      </c>
      <c r="AC2267" t="b">
        <v>1</v>
      </c>
      <c r="AD2267">
        <v>-10</v>
      </c>
      <c r="AE2267">
        <v>5</v>
      </c>
      <c r="AF2267" t="s">
        <v>139</v>
      </c>
    </row>
    <row r="2268" spans="1:32" x14ac:dyDescent="0.2">
      <c r="A2268" t="s">
        <v>52</v>
      </c>
      <c r="B2268">
        <v>5</v>
      </c>
      <c r="C2268" s="1">
        <v>43687.686257083333</v>
      </c>
      <c r="D2268" t="s">
        <v>138</v>
      </c>
      <c r="E2268" s="1">
        <v>43687.686365833331</v>
      </c>
      <c r="F2268">
        <v>104479373.59999999</v>
      </c>
      <c r="G2268">
        <v>0</v>
      </c>
      <c r="H2268">
        <v>0</v>
      </c>
      <c r="I2268">
        <v>307039.59999999998</v>
      </c>
      <c r="J2268">
        <v>1052456.96</v>
      </c>
      <c r="K2268">
        <v>9602831.1980000008</v>
      </c>
      <c r="L2268">
        <v>11363067.77</v>
      </c>
      <c r="M2268">
        <v>5</v>
      </c>
      <c r="N2268">
        <v>5</v>
      </c>
      <c r="O2268" t="s">
        <v>42</v>
      </c>
      <c r="P2268" t="s">
        <v>43</v>
      </c>
      <c r="T2268">
        <v>20801</v>
      </c>
      <c r="U2268" t="s">
        <v>49</v>
      </c>
      <c r="V2268" t="e">
        <f t="shared" si="76"/>
        <v>#NAME?</v>
      </c>
      <c r="W2268">
        <v>1</v>
      </c>
      <c r="X2268" t="b">
        <v>0</v>
      </c>
      <c r="Y2268" t="b">
        <v>1</v>
      </c>
      <c r="Z2268" t="b">
        <v>1</v>
      </c>
      <c r="AA2268" t="b">
        <v>0</v>
      </c>
      <c r="AB2268" t="b">
        <v>0</v>
      </c>
      <c r="AC2268" t="b">
        <v>1</v>
      </c>
      <c r="AD2268">
        <v>-10</v>
      </c>
      <c r="AE2268">
        <v>5</v>
      </c>
      <c r="AF2268" t="s">
        <v>139</v>
      </c>
    </row>
    <row r="2269" spans="1:32" x14ac:dyDescent="0.2">
      <c r="A2269" t="s">
        <v>52</v>
      </c>
      <c r="B2269">
        <v>5</v>
      </c>
      <c r="C2269" s="1">
        <v>43687.686332314814</v>
      </c>
      <c r="D2269" t="s">
        <v>138</v>
      </c>
      <c r="E2269" s="1">
        <v>43687.686365833331</v>
      </c>
      <c r="F2269">
        <v>104479373.59999999</v>
      </c>
      <c r="G2269">
        <v>0</v>
      </c>
      <c r="H2269">
        <v>0</v>
      </c>
      <c r="I2269">
        <v>307039.59999999998</v>
      </c>
      <c r="J2269">
        <v>1052456.96</v>
      </c>
      <c r="K2269">
        <v>9602831.1980000008</v>
      </c>
      <c r="L2269">
        <v>11363067.77</v>
      </c>
      <c r="M2269">
        <v>5</v>
      </c>
      <c r="N2269">
        <v>5</v>
      </c>
      <c r="O2269" t="s">
        <v>42</v>
      </c>
      <c r="P2269" t="s">
        <v>43</v>
      </c>
      <c r="T2269">
        <v>20801</v>
      </c>
      <c r="U2269" t="s">
        <v>49</v>
      </c>
      <c r="V2269" t="e">
        <f t="shared" si="76"/>
        <v>#NAME?</v>
      </c>
      <c r="W2269">
        <v>1</v>
      </c>
      <c r="X2269" t="b">
        <v>0</v>
      </c>
      <c r="Y2269" t="b">
        <v>1</v>
      </c>
      <c r="Z2269" t="b">
        <v>1</v>
      </c>
      <c r="AA2269" t="b">
        <v>0</v>
      </c>
      <c r="AB2269" t="b">
        <v>0</v>
      </c>
      <c r="AC2269" t="b">
        <v>1</v>
      </c>
      <c r="AD2269">
        <v>-10</v>
      </c>
      <c r="AE2269">
        <v>5</v>
      </c>
      <c r="AF2269" t="s">
        <v>139</v>
      </c>
    </row>
    <row r="2270" spans="1:32" x14ac:dyDescent="0.2">
      <c r="A2270" t="s">
        <v>52</v>
      </c>
      <c r="B2270">
        <v>5</v>
      </c>
      <c r="C2270" s="1">
        <v>43687.686469652777</v>
      </c>
      <c r="D2270" t="s">
        <v>138</v>
      </c>
      <c r="E2270" s="1">
        <v>43687.686365833331</v>
      </c>
      <c r="F2270">
        <v>104479373.59999999</v>
      </c>
      <c r="G2270">
        <v>0</v>
      </c>
      <c r="H2270">
        <v>0</v>
      </c>
      <c r="I2270">
        <v>307039.59999999998</v>
      </c>
      <c r="J2270">
        <v>1052456.96</v>
      </c>
      <c r="K2270">
        <v>9602831.1980000008</v>
      </c>
      <c r="L2270">
        <v>11363067.77</v>
      </c>
      <c r="M2270">
        <v>5</v>
      </c>
      <c r="N2270">
        <v>5</v>
      </c>
      <c r="O2270" t="s">
        <v>42</v>
      </c>
      <c r="P2270" t="s">
        <v>43</v>
      </c>
      <c r="T2270">
        <v>20801</v>
      </c>
      <c r="U2270" t="s">
        <v>49</v>
      </c>
      <c r="V2270" t="e">
        <f t="shared" si="76"/>
        <v>#NAME?</v>
      </c>
      <c r="W2270">
        <v>1</v>
      </c>
      <c r="X2270" t="b">
        <v>0</v>
      </c>
      <c r="Y2270" t="b">
        <v>1</v>
      </c>
      <c r="Z2270" t="b">
        <v>1</v>
      </c>
      <c r="AA2270" t="b">
        <v>0</v>
      </c>
      <c r="AB2270" t="b">
        <v>0</v>
      </c>
      <c r="AC2270" t="b">
        <v>1</v>
      </c>
      <c r="AD2270">
        <v>-10</v>
      </c>
      <c r="AE2270">
        <v>5</v>
      </c>
      <c r="AF2270" t="s">
        <v>139</v>
      </c>
    </row>
    <row r="2271" spans="1:32" x14ac:dyDescent="0.2">
      <c r="A2271" t="s">
        <v>52</v>
      </c>
      <c r="B2271">
        <v>5</v>
      </c>
      <c r="C2271" s="1">
        <v>43687.686733148148</v>
      </c>
      <c r="D2271" t="s">
        <v>138</v>
      </c>
      <c r="E2271" s="1">
        <v>43687.687059652781</v>
      </c>
      <c r="F2271">
        <v>102812234.40000001</v>
      </c>
      <c r="G2271">
        <v>0</v>
      </c>
      <c r="H2271">
        <v>0</v>
      </c>
      <c r="I2271">
        <v>548509.1</v>
      </c>
      <c r="J2271">
        <v>466173.28</v>
      </c>
      <c r="K2271">
        <v>9514102.2520000003</v>
      </c>
      <c r="L2271">
        <v>10319682.539999999</v>
      </c>
      <c r="M2271">
        <v>5</v>
      </c>
      <c r="N2271">
        <v>5</v>
      </c>
      <c r="O2271" t="s">
        <v>42</v>
      </c>
      <c r="P2271" t="s">
        <v>43</v>
      </c>
      <c r="T2271">
        <v>20801</v>
      </c>
      <c r="U2271" t="s">
        <v>49</v>
      </c>
      <c r="V2271" t="e">
        <f t="shared" si="76"/>
        <v>#NAME?</v>
      </c>
      <c r="W2271">
        <v>1</v>
      </c>
      <c r="X2271" t="b">
        <v>0</v>
      </c>
      <c r="Y2271" t="b">
        <v>1</v>
      </c>
      <c r="Z2271" t="b">
        <v>1</v>
      </c>
      <c r="AA2271" t="b">
        <v>0</v>
      </c>
      <c r="AB2271" t="b">
        <v>0</v>
      </c>
      <c r="AC2271" t="b">
        <v>1</v>
      </c>
      <c r="AD2271">
        <v>-10</v>
      </c>
      <c r="AE2271">
        <v>5</v>
      </c>
      <c r="AF2271" t="s">
        <v>139</v>
      </c>
    </row>
    <row r="2272" spans="1:32" x14ac:dyDescent="0.2">
      <c r="A2272" t="s">
        <v>52</v>
      </c>
      <c r="B2272">
        <v>5</v>
      </c>
      <c r="C2272" s="1">
        <v>43687.686824062497</v>
      </c>
      <c r="D2272" t="s">
        <v>138</v>
      </c>
      <c r="E2272" s="1">
        <v>43687.687059652781</v>
      </c>
      <c r="F2272">
        <v>102812234.40000001</v>
      </c>
      <c r="G2272">
        <v>0</v>
      </c>
      <c r="H2272">
        <v>0</v>
      </c>
      <c r="I2272">
        <v>548509.1</v>
      </c>
      <c r="J2272">
        <v>466173.28</v>
      </c>
      <c r="K2272">
        <v>9514102.2520000003</v>
      </c>
      <c r="L2272">
        <v>10319682.539999999</v>
      </c>
      <c r="M2272">
        <v>5</v>
      </c>
      <c r="N2272">
        <v>5</v>
      </c>
      <c r="O2272" t="s">
        <v>42</v>
      </c>
      <c r="P2272" t="s">
        <v>43</v>
      </c>
      <c r="T2272">
        <v>20801</v>
      </c>
      <c r="U2272" t="s">
        <v>49</v>
      </c>
      <c r="V2272" t="e">
        <f t="shared" si="76"/>
        <v>#NAME?</v>
      </c>
      <c r="W2272">
        <v>1</v>
      </c>
      <c r="X2272" t="b">
        <v>0</v>
      </c>
      <c r="Y2272" t="b">
        <v>1</v>
      </c>
      <c r="Z2272" t="b">
        <v>1</v>
      </c>
      <c r="AA2272" t="b">
        <v>0</v>
      </c>
      <c r="AB2272" t="b">
        <v>0</v>
      </c>
      <c r="AC2272" t="b">
        <v>1</v>
      </c>
      <c r="AD2272">
        <v>-10</v>
      </c>
      <c r="AE2272">
        <v>5</v>
      </c>
      <c r="AF2272" t="s">
        <v>139</v>
      </c>
    </row>
    <row r="2273" spans="1:32" x14ac:dyDescent="0.2">
      <c r="A2273" t="s">
        <v>52</v>
      </c>
      <c r="B2273">
        <v>5</v>
      </c>
      <c r="C2273" s="1">
        <v>43687.686903703703</v>
      </c>
      <c r="D2273" t="s">
        <v>138</v>
      </c>
      <c r="E2273" s="1">
        <v>43687.687059652781</v>
      </c>
      <c r="F2273">
        <v>102812234.40000001</v>
      </c>
      <c r="G2273">
        <v>0</v>
      </c>
      <c r="H2273">
        <v>0</v>
      </c>
      <c r="I2273">
        <v>548509.1</v>
      </c>
      <c r="J2273">
        <v>466173.28</v>
      </c>
      <c r="K2273">
        <v>9514102.2520000003</v>
      </c>
      <c r="L2273">
        <v>10319682.539999999</v>
      </c>
      <c r="M2273">
        <v>5</v>
      </c>
      <c r="N2273">
        <v>5</v>
      </c>
      <c r="O2273" t="s">
        <v>42</v>
      </c>
      <c r="P2273" t="s">
        <v>43</v>
      </c>
      <c r="T2273">
        <v>20801</v>
      </c>
      <c r="U2273" t="s">
        <v>49</v>
      </c>
      <c r="V2273" t="e">
        <f t="shared" si="76"/>
        <v>#NAME?</v>
      </c>
      <c r="W2273">
        <v>1</v>
      </c>
      <c r="X2273" t="b">
        <v>0</v>
      </c>
      <c r="Y2273" t="b">
        <v>1</v>
      </c>
      <c r="Z2273" t="b">
        <v>1</v>
      </c>
      <c r="AA2273" t="b">
        <v>0</v>
      </c>
      <c r="AB2273" t="b">
        <v>0</v>
      </c>
      <c r="AC2273" t="b">
        <v>1</v>
      </c>
      <c r="AD2273">
        <v>-10</v>
      </c>
      <c r="AE2273">
        <v>5</v>
      </c>
      <c r="AF2273" t="s">
        <v>139</v>
      </c>
    </row>
    <row r="2274" spans="1:32" x14ac:dyDescent="0.2">
      <c r="A2274" t="s">
        <v>52</v>
      </c>
      <c r="B2274">
        <v>5</v>
      </c>
      <c r="C2274" s="1">
        <v>43687.687008831017</v>
      </c>
      <c r="D2274" t="s">
        <v>138</v>
      </c>
      <c r="E2274" s="1">
        <v>43687.687059652781</v>
      </c>
      <c r="F2274">
        <v>102812234.40000001</v>
      </c>
      <c r="G2274">
        <v>0</v>
      </c>
      <c r="H2274">
        <v>0</v>
      </c>
      <c r="I2274">
        <v>548509.1</v>
      </c>
      <c r="J2274">
        <v>466173.28</v>
      </c>
      <c r="K2274">
        <v>9514102.2520000003</v>
      </c>
      <c r="L2274">
        <v>10319682.539999999</v>
      </c>
      <c r="M2274">
        <v>5</v>
      </c>
      <c r="N2274">
        <v>5</v>
      </c>
      <c r="O2274" t="s">
        <v>42</v>
      </c>
      <c r="P2274" t="s">
        <v>43</v>
      </c>
      <c r="T2274">
        <v>20801</v>
      </c>
      <c r="U2274" t="s">
        <v>49</v>
      </c>
      <c r="V2274" t="e">
        <f t="shared" si="76"/>
        <v>#NAME?</v>
      </c>
      <c r="W2274">
        <v>1</v>
      </c>
      <c r="X2274" t="b">
        <v>0</v>
      </c>
      <c r="Y2274" t="b">
        <v>1</v>
      </c>
      <c r="Z2274" t="b">
        <v>1</v>
      </c>
      <c r="AA2274" t="b">
        <v>0</v>
      </c>
      <c r="AB2274" t="b">
        <v>0</v>
      </c>
      <c r="AC2274" t="b">
        <v>1</v>
      </c>
      <c r="AD2274">
        <v>-10</v>
      </c>
      <c r="AE2274">
        <v>5</v>
      </c>
      <c r="AF2274" t="s">
        <v>139</v>
      </c>
    </row>
    <row r="2275" spans="1:32" x14ac:dyDescent="0.2">
      <c r="A2275" t="s">
        <v>52</v>
      </c>
      <c r="B2275">
        <v>5</v>
      </c>
      <c r="C2275" s="1">
        <v>43687.687190324075</v>
      </c>
      <c r="D2275" t="s">
        <v>138</v>
      </c>
      <c r="E2275" s="1">
        <v>43687.687059652781</v>
      </c>
      <c r="F2275">
        <v>102812234.40000001</v>
      </c>
      <c r="G2275">
        <v>0</v>
      </c>
      <c r="H2275">
        <v>0</v>
      </c>
      <c r="I2275">
        <v>548509.1</v>
      </c>
      <c r="J2275">
        <v>466173.28</v>
      </c>
      <c r="K2275">
        <v>9514102.2520000003</v>
      </c>
      <c r="L2275">
        <v>10319682.539999999</v>
      </c>
      <c r="M2275">
        <v>5</v>
      </c>
      <c r="N2275">
        <v>5</v>
      </c>
      <c r="O2275" t="s">
        <v>42</v>
      </c>
      <c r="P2275" t="s">
        <v>43</v>
      </c>
      <c r="T2275">
        <v>20801</v>
      </c>
      <c r="U2275" t="s">
        <v>49</v>
      </c>
      <c r="V2275" t="e">
        <f t="shared" si="76"/>
        <v>#NAME?</v>
      </c>
      <c r="W2275">
        <v>1</v>
      </c>
      <c r="X2275" t="b">
        <v>0</v>
      </c>
      <c r="Y2275" t="b">
        <v>1</v>
      </c>
      <c r="Z2275" t="b">
        <v>1</v>
      </c>
      <c r="AA2275" t="b">
        <v>0</v>
      </c>
      <c r="AB2275" t="b">
        <v>0</v>
      </c>
      <c r="AC2275" t="b">
        <v>1</v>
      </c>
      <c r="AD2275">
        <v>-10</v>
      </c>
      <c r="AE2275">
        <v>5</v>
      </c>
      <c r="AF2275" t="s">
        <v>139</v>
      </c>
    </row>
    <row r="2276" spans="1:32" x14ac:dyDescent="0.2">
      <c r="A2276" t="s">
        <v>52</v>
      </c>
      <c r="B2276">
        <v>5</v>
      </c>
      <c r="C2276" s="1">
        <v>43687.687386296297</v>
      </c>
      <c r="D2276" t="s">
        <v>138</v>
      </c>
      <c r="E2276" s="1">
        <v>43687.687059652781</v>
      </c>
      <c r="F2276">
        <v>102812234.40000001</v>
      </c>
      <c r="G2276">
        <v>0</v>
      </c>
      <c r="H2276">
        <v>0</v>
      </c>
      <c r="I2276">
        <v>548509.1</v>
      </c>
      <c r="J2276">
        <v>466173.28</v>
      </c>
      <c r="K2276">
        <v>9514102.2520000003</v>
      </c>
      <c r="L2276">
        <v>10319682.539999999</v>
      </c>
      <c r="M2276">
        <v>5</v>
      </c>
      <c r="N2276">
        <v>5</v>
      </c>
      <c r="O2276" t="s">
        <v>42</v>
      </c>
      <c r="P2276" t="s">
        <v>43</v>
      </c>
      <c r="T2276">
        <v>20801</v>
      </c>
      <c r="U2276" t="s">
        <v>49</v>
      </c>
      <c r="V2276" t="e">
        <f t="shared" si="76"/>
        <v>#NAME?</v>
      </c>
      <c r="W2276">
        <v>1</v>
      </c>
      <c r="X2276" t="b">
        <v>0</v>
      </c>
      <c r="Y2276" t="b">
        <v>1</v>
      </c>
      <c r="Z2276" t="b">
        <v>1</v>
      </c>
      <c r="AA2276" t="b">
        <v>0</v>
      </c>
      <c r="AB2276" t="b">
        <v>0</v>
      </c>
      <c r="AC2276" t="b">
        <v>1</v>
      </c>
      <c r="AD2276">
        <v>-10</v>
      </c>
      <c r="AE2276">
        <v>5</v>
      </c>
      <c r="AF2276" t="s">
        <v>139</v>
      </c>
    </row>
    <row r="2277" spans="1:32" x14ac:dyDescent="0.2">
      <c r="A2277" t="s">
        <v>52</v>
      </c>
      <c r="B2277">
        <v>5</v>
      </c>
      <c r="C2277" s="1">
        <v>43687.687532164353</v>
      </c>
      <c r="D2277" t="s">
        <v>138</v>
      </c>
      <c r="E2277" s="1">
        <v>43687.687834826385</v>
      </c>
      <c r="F2277">
        <v>102630306.2</v>
      </c>
      <c r="G2277">
        <v>0</v>
      </c>
      <c r="H2277">
        <v>0</v>
      </c>
      <c r="I2277">
        <v>515041.34</v>
      </c>
      <c r="J2277">
        <v>476042.04</v>
      </c>
      <c r="K2277">
        <v>9713914.0399999991</v>
      </c>
      <c r="L2277">
        <v>11718698.52</v>
      </c>
      <c r="M2277">
        <v>5</v>
      </c>
      <c r="N2277">
        <v>5</v>
      </c>
      <c r="O2277" t="s">
        <v>42</v>
      </c>
      <c r="P2277" t="s">
        <v>43</v>
      </c>
      <c r="T2277">
        <v>20801</v>
      </c>
      <c r="U2277" t="s">
        <v>49</v>
      </c>
      <c r="V2277" t="e">
        <f t="shared" si="76"/>
        <v>#NAME?</v>
      </c>
      <c r="W2277">
        <v>1</v>
      </c>
      <c r="X2277" t="b">
        <v>0</v>
      </c>
      <c r="Y2277" t="b">
        <v>1</v>
      </c>
      <c r="Z2277" t="b">
        <v>1</v>
      </c>
      <c r="AA2277" t="b">
        <v>0</v>
      </c>
      <c r="AB2277" t="b">
        <v>0</v>
      </c>
      <c r="AC2277" t="b">
        <v>1</v>
      </c>
      <c r="AD2277">
        <v>-10</v>
      </c>
      <c r="AE2277">
        <v>5</v>
      </c>
      <c r="AF2277" t="s">
        <v>139</v>
      </c>
    </row>
    <row r="2278" spans="1:32" x14ac:dyDescent="0.2">
      <c r="A2278" t="s">
        <v>52</v>
      </c>
      <c r="B2278">
        <v>5</v>
      </c>
      <c r="C2278" s="1">
        <v>43687.687603854167</v>
      </c>
      <c r="D2278" t="s">
        <v>138</v>
      </c>
      <c r="E2278" s="1">
        <v>43687.687834826385</v>
      </c>
      <c r="F2278">
        <v>102630306.2</v>
      </c>
      <c r="G2278">
        <v>0</v>
      </c>
      <c r="H2278">
        <v>0</v>
      </c>
      <c r="I2278">
        <v>515041.34</v>
      </c>
      <c r="J2278">
        <v>476042.04</v>
      </c>
      <c r="K2278">
        <v>9713914.0399999991</v>
      </c>
      <c r="L2278">
        <v>11718698.52</v>
      </c>
      <c r="M2278">
        <v>5</v>
      </c>
      <c r="N2278">
        <v>5</v>
      </c>
      <c r="O2278" t="s">
        <v>42</v>
      </c>
      <c r="P2278" t="s">
        <v>43</v>
      </c>
      <c r="T2278">
        <v>20801</v>
      </c>
      <c r="U2278" t="s">
        <v>49</v>
      </c>
      <c r="V2278" t="e">
        <f t="shared" si="76"/>
        <v>#NAME?</v>
      </c>
      <c r="W2278">
        <v>1</v>
      </c>
      <c r="X2278" t="b">
        <v>0</v>
      </c>
      <c r="Y2278" t="b">
        <v>1</v>
      </c>
      <c r="Z2278" t="b">
        <v>1</v>
      </c>
      <c r="AA2278" t="b">
        <v>0</v>
      </c>
      <c r="AB2278" t="b">
        <v>0</v>
      </c>
      <c r="AC2278" t="b">
        <v>1</v>
      </c>
      <c r="AD2278">
        <v>-10</v>
      </c>
      <c r="AE2278">
        <v>5</v>
      </c>
      <c r="AF2278" t="s">
        <v>139</v>
      </c>
    </row>
    <row r="2279" spans="1:32" x14ac:dyDescent="0.2">
      <c r="A2279" t="s">
        <v>52</v>
      </c>
      <c r="B2279">
        <v>5</v>
      </c>
      <c r="C2279" s="1">
        <v>43687.687745497686</v>
      </c>
      <c r="D2279" t="s">
        <v>138</v>
      </c>
      <c r="E2279" s="1">
        <v>43687.687834826385</v>
      </c>
      <c r="F2279">
        <v>102630306.2</v>
      </c>
      <c r="G2279">
        <v>0</v>
      </c>
      <c r="H2279">
        <v>0</v>
      </c>
      <c r="I2279">
        <v>515041.34</v>
      </c>
      <c r="J2279">
        <v>476042.04</v>
      </c>
      <c r="K2279">
        <v>9713914.0399999991</v>
      </c>
      <c r="L2279">
        <v>11718698.52</v>
      </c>
      <c r="M2279">
        <v>5</v>
      </c>
      <c r="N2279">
        <v>5</v>
      </c>
      <c r="O2279" t="s">
        <v>42</v>
      </c>
      <c r="P2279" t="s">
        <v>43</v>
      </c>
      <c r="T2279">
        <v>20801</v>
      </c>
      <c r="U2279" t="s">
        <v>49</v>
      </c>
      <c r="V2279" t="e">
        <f t="shared" si="76"/>
        <v>#NAME?</v>
      </c>
      <c r="W2279">
        <v>1</v>
      </c>
      <c r="X2279" t="b">
        <v>0</v>
      </c>
      <c r="Y2279" t="b">
        <v>1</v>
      </c>
      <c r="Z2279" t="b">
        <v>1</v>
      </c>
      <c r="AA2279" t="b">
        <v>0</v>
      </c>
      <c r="AB2279" t="b">
        <v>0</v>
      </c>
      <c r="AC2279" t="b">
        <v>1</v>
      </c>
      <c r="AD2279">
        <v>-10</v>
      </c>
      <c r="AE2279">
        <v>5</v>
      </c>
      <c r="AF2279" t="s">
        <v>139</v>
      </c>
    </row>
    <row r="2280" spans="1:32" x14ac:dyDescent="0.2">
      <c r="A2280" t="s">
        <v>52</v>
      </c>
      <c r="B2280">
        <v>5</v>
      </c>
      <c r="C2280" s="1">
        <v>43687.687862986109</v>
      </c>
      <c r="D2280" t="s">
        <v>138</v>
      </c>
      <c r="E2280" s="1">
        <v>43687.687834826385</v>
      </c>
      <c r="F2280">
        <v>102630306.2</v>
      </c>
      <c r="G2280">
        <v>0</v>
      </c>
      <c r="H2280">
        <v>0</v>
      </c>
      <c r="I2280">
        <v>515041.34</v>
      </c>
      <c r="J2280">
        <v>476042.04</v>
      </c>
      <c r="K2280">
        <v>9713914.0399999991</v>
      </c>
      <c r="L2280">
        <v>11718698.52</v>
      </c>
      <c r="M2280">
        <v>5</v>
      </c>
      <c r="N2280">
        <v>5</v>
      </c>
      <c r="O2280" t="s">
        <v>42</v>
      </c>
      <c r="P2280" t="s">
        <v>43</v>
      </c>
      <c r="T2280">
        <v>20801</v>
      </c>
      <c r="U2280" t="s">
        <v>49</v>
      </c>
      <c r="V2280" t="e">
        <f t="shared" si="76"/>
        <v>#NAME?</v>
      </c>
      <c r="W2280">
        <v>1</v>
      </c>
      <c r="X2280" t="b">
        <v>0</v>
      </c>
      <c r="Y2280" t="b">
        <v>1</v>
      </c>
      <c r="Z2280" t="b">
        <v>1</v>
      </c>
      <c r="AA2280" t="b">
        <v>0</v>
      </c>
      <c r="AB2280" t="b">
        <v>0</v>
      </c>
      <c r="AC2280" t="b">
        <v>1</v>
      </c>
      <c r="AD2280">
        <v>-10</v>
      </c>
      <c r="AE2280">
        <v>5</v>
      </c>
      <c r="AF2280" t="s">
        <v>139</v>
      </c>
    </row>
    <row r="2281" spans="1:32" x14ac:dyDescent="0.2">
      <c r="A2281" t="s">
        <v>52</v>
      </c>
      <c r="B2281">
        <v>5</v>
      </c>
      <c r="C2281" s="1">
        <v>43687.687990972219</v>
      </c>
      <c r="D2281" t="s">
        <v>138</v>
      </c>
      <c r="E2281" s="1">
        <v>43687.687834826385</v>
      </c>
      <c r="F2281">
        <v>102630306.2</v>
      </c>
      <c r="G2281">
        <v>0</v>
      </c>
      <c r="H2281">
        <v>0</v>
      </c>
      <c r="I2281">
        <v>515041.34</v>
      </c>
      <c r="J2281">
        <v>476042.04</v>
      </c>
      <c r="K2281">
        <v>9713914.0399999991</v>
      </c>
      <c r="L2281">
        <v>11718698.52</v>
      </c>
      <c r="M2281">
        <v>5</v>
      </c>
      <c r="N2281">
        <v>5</v>
      </c>
      <c r="O2281" t="s">
        <v>42</v>
      </c>
      <c r="P2281" t="s">
        <v>43</v>
      </c>
      <c r="T2281">
        <v>20801</v>
      </c>
      <c r="U2281" t="s">
        <v>49</v>
      </c>
      <c r="V2281" t="e">
        <f t="shared" si="76"/>
        <v>#NAME?</v>
      </c>
      <c r="W2281">
        <v>1</v>
      </c>
      <c r="X2281" t="b">
        <v>0</v>
      </c>
      <c r="Y2281" t="b">
        <v>1</v>
      </c>
      <c r="Z2281" t="b">
        <v>1</v>
      </c>
      <c r="AA2281" t="b">
        <v>0</v>
      </c>
      <c r="AB2281" t="b">
        <v>0</v>
      </c>
      <c r="AC2281" t="b">
        <v>1</v>
      </c>
      <c r="AD2281">
        <v>-10</v>
      </c>
      <c r="AE2281">
        <v>5</v>
      </c>
      <c r="AF2281" t="s">
        <v>139</v>
      </c>
    </row>
    <row r="2282" spans="1:32" x14ac:dyDescent="0.2">
      <c r="A2282" t="s">
        <v>52</v>
      </c>
      <c r="B2282">
        <v>5</v>
      </c>
      <c r="C2282" s="1">
        <v>43687.688073055557</v>
      </c>
      <c r="D2282" t="s">
        <v>138</v>
      </c>
      <c r="E2282" s="1">
        <v>43687.687834826385</v>
      </c>
      <c r="F2282">
        <v>102630306.2</v>
      </c>
      <c r="G2282">
        <v>0</v>
      </c>
      <c r="H2282">
        <v>0</v>
      </c>
      <c r="I2282">
        <v>515041.34</v>
      </c>
      <c r="J2282">
        <v>476042.04</v>
      </c>
      <c r="K2282">
        <v>9713914.0399999991</v>
      </c>
      <c r="L2282">
        <v>11718698.52</v>
      </c>
      <c r="M2282">
        <v>5</v>
      </c>
      <c r="N2282">
        <v>5</v>
      </c>
      <c r="O2282" t="s">
        <v>42</v>
      </c>
      <c r="P2282" t="s">
        <v>43</v>
      </c>
      <c r="T2282">
        <v>20801</v>
      </c>
      <c r="U2282" t="s">
        <v>49</v>
      </c>
      <c r="V2282" t="e">
        <f t="shared" si="76"/>
        <v>#NAME?</v>
      </c>
      <c r="W2282">
        <v>1</v>
      </c>
      <c r="X2282" t="b">
        <v>0</v>
      </c>
      <c r="Y2282" t="b">
        <v>1</v>
      </c>
      <c r="Z2282" t="b">
        <v>1</v>
      </c>
      <c r="AA2282" t="b">
        <v>0</v>
      </c>
      <c r="AB2282" t="b">
        <v>0</v>
      </c>
      <c r="AC2282" t="b">
        <v>1</v>
      </c>
      <c r="AD2282">
        <v>-10</v>
      </c>
      <c r="AE2282">
        <v>5</v>
      </c>
      <c r="AF2282" t="s">
        <v>139</v>
      </c>
    </row>
    <row r="2283" spans="1:32" x14ac:dyDescent="0.2">
      <c r="A2283" t="s">
        <v>52</v>
      </c>
      <c r="B2283">
        <v>5</v>
      </c>
      <c r="C2283" s="1">
        <v>43687.688180115743</v>
      </c>
      <c r="D2283" t="s">
        <v>138</v>
      </c>
      <c r="E2283" s="1">
        <v>43687.687834826385</v>
      </c>
      <c r="F2283">
        <v>102630306.2</v>
      </c>
      <c r="G2283">
        <v>0</v>
      </c>
      <c r="H2283">
        <v>0</v>
      </c>
      <c r="I2283">
        <v>515041.34</v>
      </c>
      <c r="J2283">
        <v>476042.04</v>
      </c>
      <c r="K2283">
        <v>9713914.0399999991</v>
      </c>
      <c r="L2283">
        <v>11718698.52</v>
      </c>
      <c r="M2283">
        <v>5</v>
      </c>
      <c r="N2283">
        <v>5</v>
      </c>
      <c r="O2283" t="s">
        <v>42</v>
      </c>
      <c r="P2283" t="s">
        <v>43</v>
      </c>
      <c r="T2283">
        <v>20801</v>
      </c>
      <c r="U2283" t="s">
        <v>49</v>
      </c>
      <c r="V2283" t="e">
        <f t="shared" si="76"/>
        <v>#NAME?</v>
      </c>
      <c r="W2283">
        <v>1</v>
      </c>
      <c r="X2283" t="b">
        <v>0</v>
      </c>
      <c r="Y2283" t="b">
        <v>1</v>
      </c>
      <c r="Z2283" t="b">
        <v>1</v>
      </c>
      <c r="AA2283" t="b">
        <v>0</v>
      </c>
      <c r="AB2283" t="b">
        <v>0</v>
      </c>
      <c r="AC2283" t="b">
        <v>1</v>
      </c>
      <c r="AD2283">
        <v>-10</v>
      </c>
      <c r="AE2283">
        <v>5</v>
      </c>
      <c r="AF2283" t="s">
        <v>139</v>
      </c>
    </row>
    <row r="2284" spans="1:32" x14ac:dyDescent="0.2">
      <c r="A2284" t="s">
        <v>52</v>
      </c>
      <c r="B2284">
        <v>5</v>
      </c>
      <c r="C2284" s="1">
        <v>43687.68828736111</v>
      </c>
      <c r="D2284" t="s">
        <v>138</v>
      </c>
      <c r="E2284" s="1">
        <v>43687.688527997685</v>
      </c>
      <c r="F2284">
        <v>103249958.5</v>
      </c>
      <c r="G2284">
        <v>0</v>
      </c>
      <c r="H2284">
        <v>0</v>
      </c>
      <c r="I2284">
        <v>509941.04</v>
      </c>
      <c r="J2284">
        <v>395642.56</v>
      </c>
      <c r="K2284">
        <v>10113592.15</v>
      </c>
      <c r="L2284">
        <v>12474636.9</v>
      </c>
      <c r="M2284">
        <v>5</v>
      </c>
      <c r="N2284">
        <v>5</v>
      </c>
      <c r="O2284" t="s">
        <v>42</v>
      </c>
      <c r="P2284" t="s">
        <v>43</v>
      </c>
      <c r="T2284">
        <v>20801</v>
      </c>
      <c r="U2284" t="s">
        <v>49</v>
      </c>
      <c r="V2284" t="e">
        <f t="shared" si="76"/>
        <v>#NAME?</v>
      </c>
      <c r="W2284">
        <v>1</v>
      </c>
      <c r="X2284" t="b">
        <v>0</v>
      </c>
      <c r="Y2284" t="b">
        <v>1</v>
      </c>
      <c r="Z2284" t="b">
        <v>1</v>
      </c>
      <c r="AA2284" t="b">
        <v>0</v>
      </c>
      <c r="AB2284" t="b">
        <v>0</v>
      </c>
      <c r="AC2284" t="b">
        <v>1</v>
      </c>
      <c r="AD2284">
        <v>-10</v>
      </c>
      <c r="AE2284">
        <v>5</v>
      </c>
      <c r="AF2284" t="s">
        <v>139</v>
      </c>
    </row>
    <row r="2285" spans="1:32" x14ac:dyDescent="0.2">
      <c r="A2285" t="s">
        <v>52</v>
      </c>
      <c r="B2285">
        <v>5</v>
      </c>
      <c r="C2285" s="1">
        <v>43687.688399386578</v>
      </c>
      <c r="D2285" t="s">
        <v>138</v>
      </c>
      <c r="E2285" s="1">
        <v>43687.688527997685</v>
      </c>
      <c r="F2285">
        <v>103249958.5</v>
      </c>
      <c r="G2285">
        <v>0</v>
      </c>
      <c r="H2285">
        <v>0</v>
      </c>
      <c r="I2285">
        <v>509941.04</v>
      </c>
      <c r="J2285">
        <v>395642.56</v>
      </c>
      <c r="K2285">
        <v>10113592.15</v>
      </c>
      <c r="L2285">
        <v>12474636.9</v>
      </c>
      <c r="M2285">
        <v>5</v>
      </c>
      <c r="N2285">
        <v>5</v>
      </c>
      <c r="O2285" t="s">
        <v>42</v>
      </c>
      <c r="P2285" t="s">
        <v>43</v>
      </c>
      <c r="T2285">
        <v>20801</v>
      </c>
      <c r="U2285" t="s">
        <v>49</v>
      </c>
      <c r="V2285" t="e">
        <f t="shared" si="76"/>
        <v>#NAME?</v>
      </c>
      <c r="W2285">
        <v>1</v>
      </c>
      <c r="X2285" t="b">
        <v>0</v>
      </c>
      <c r="Y2285" t="b">
        <v>1</v>
      </c>
      <c r="Z2285" t="b">
        <v>1</v>
      </c>
      <c r="AA2285" t="b">
        <v>0</v>
      </c>
      <c r="AB2285" t="b">
        <v>0</v>
      </c>
      <c r="AC2285" t="b">
        <v>1</v>
      </c>
      <c r="AD2285">
        <v>-10</v>
      </c>
      <c r="AE2285">
        <v>5</v>
      </c>
      <c r="AF2285" t="s">
        <v>139</v>
      </c>
    </row>
    <row r="2286" spans="1:32" x14ac:dyDescent="0.2">
      <c r="A2286" t="s">
        <v>52</v>
      </c>
      <c r="B2286">
        <v>5</v>
      </c>
      <c r="C2286" s="1">
        <v>43687.689250312498</v>
      </c>
      <c r="D2286" t="s">
        <v>138</v>
      </c>
      <c r="E2286" s="1">
        <v>43687.689224918984</v>
      </c>
      <c r="F2286">
        <v>101811560.8</v>
      </c>
      <c r="G2286">
        <v>0</v>
      </c>
      <c r="H2286">
        <v>0</v>
      </c>
      <c r="I2286">
        <v>288422.24</v>
      </c>
      <c r="J2286">
        <v>415064.38</v>
      </c>
      <c r="K2286">
        <v>10366150.4</v>
      </c>
      <c r="L2286">
        <v>2527371.2289999998</v>
      </c>
      <c r="M2286">
        <v>5</v>
      </c>
      <c r="N2286">
        <v>5</v>
      </c>
      <c r="O2286" t="s">
        <v>42</v>
      </c>
      <c r="P2286" t="s">
        <v>43</v>
      </c>
      <c r="T2286">
        <v>20801</v>
      </c>
      <c r="U2286" t="s">
        <v>49</v>
      </c>
      <c r="V2286" t="e">
        <f t="shared" si="76"/>
        <v>#NAME?</v>
      </c>
      <c r="W2286">
        <v>1</v>
      </c>
      <c r="X2286" t="b">
        <v>0</v>
      </c>
      <c r="Y2286" t="b">
        <v>1</v>
      </c>
      <c r="Z2286" t="b">
        <v>1</v>
      </c>
      <c r="AA2286" t="b">
        <v>0</v>
      </c>
      <c r="AB2286" t="b">
        <v>0</v>
      </c>
      <c r="AC2286" t="b">
        <v>1</v>
      </c>
      <c r="AD2286">
        <v>-10</v>
      </c>
      <c r="AE2286">
        <v>5</v>
      </c>
      <c r="AF2286" t="s">
        <v>139</v>
      </c>
    </row>
    <row r="2287" spans="1:32" x14ac:dyDescent="0.2">
      <c r="A2287" t="s">
        <v>52</v>
      </c>
      <c r="B2287">
        <v>5</v>
      </c>
      <c r="C2287" s="1">
        <v>43687.689308391207</v>
      </c>
      <c r="D2287" t="s">
        <v>138</v>
      </c>
      <c r="E2287" s="1">
        <v>43687.689224918984</v>
      </c>
      <c r="F2287">
        <v>101811560.8</v>
      </c>
      <c r="G2287">
        <v>0</v>
      </c>
      <c r="H2287">
        <v>0</v>
      </c>
      <c r="I2287">
        <v>288422.24</v>
      </c>
      <c r="J2287">
        <v>415064.38</v>
      </c>
      <c r="K2287">
        <v>10366150.4</v>
      </c>
      <c r="L2287">
        <v>2527371.2289999998</v>
      </c>
      <c r="M2287">
        <v>5</v>
      </c>
      <c r="N2287">
        <v>5</v>
      </c>
      <c r="O2287" t="s">
        <v>42</v>
      </c>
      <c r="P2287" t="s">
        <v>43</v>
      </c>
      <c r="T2287">
        <v>20801</v>
      </c>
      <c r="U2287" t="s">
        <v>49</v>
      </c>
      <c r="V2287" t="e">
        <f t="shared" si="76"/>
        <v>#NAME?</v>
      </c>
      <c r="W2287">
        <v>1</v>
      </c>
      <c r="X2287" t="b">
        <v>0</v>
      </c>
      <c r="Y2287" t="b">
        <v>1</v>
      </c>
      <c r="Z2287" t="b">
        <v>1</v>
      </c>
      <c r="AA2287" t="b">
        <v>0</v>
      </c>
      <c r="AB2287" t="b">
        <v>0</v>
      </c>
      <c r="AC2287" t="b">
        <v>1</v>
      </c>
      <c r="AD2287">
        <v>-10</v>
      </c>
      <c r="AE2287">
        <v>5</v>
      </c>
      <c r="AF2287" t="s">
        <v>139</v>
      </c>
    </row>
    <row r="2288" spans="1:32" x14ac:dyDescent="0.2">
      <c r="A2288" t="s">
        <v>52</v>
      </c>
      <c r="B2288">
        <v>5</v>
      </c>
      <c r="C2288" s="1">
        <v>43687.689377893519</v>
      </c>
      <c r="D2288" t="s">
        <v>138</v>
      </c>
      <c r="E2288" s="1">
        <v>43687.689224918984</v>
      </c>
      <c r="F2288">
        <v>101811560.8</v>
      </c>
      <c r="G2288">
        <v>0</v>
      </c>
      <c r="H2288">
        <v>0</v>
      </c>
      <c r="I2288">
        <v>288422.24</v>
      </c>
      <c r="J2288">
        <v>415064.38</v>
      </c>
      <c r="K2288">
        <v>10366150.4</v>
      </c>
      <c r="L2288">
        <v>2527371.2289999998</v>
      </c>
      <c r="M2288">
        <v>5</v>
      </c>
      <c r="N2288">
        <v>5</v>
      </c>
      <c r="O2288" t="s">
        <v>42</v>
      </c>
      <c r="P2288" t="s">
        <v>43</v>
      </c>
      <c r="T2288">
        <v>20801</v>
      </c>
      <c r="U2288" t="s">
        <v>49</v>
      </c>
      <c r="V2288" t="e">
        <f t="shared" si="76"/>
        <v>#NAME?</v>
      </c>
      <c r="W2288">
        <v>1</v>
      </c>
      <c r="X2288" t="b">
        <v>0</v>
      </c>
      <c r="Y2288" t="b">
        <v>1</v>
      </c>
      <c r="Z2288" t="b">
        <v>1</v>
      </c>
      <c r="AA2288" t="b">
        <v>0</v>
      </c>
      <c r="AB2288" t="b">
        <v>0</v>
      </c>
      <c r="AC2288" t="b">
        <v>1</v>
      </c>
      <c r="AD2288">
        <v>-10</v>
      </c>
      <c r="AE2288">
        <v>5</v>
      </c>
      <c r="AF2288" t="s">
        <v>139</v>
      </c>
    </row>
    <row r="2289" spans="1:32" x14ac:dyDescent="0.2">
      <c r="A2289" t="s">
        <v>52</v>
      </c>
      <c r="B2289">
        <v>5</v>
      </c>
      <c r="C2289" s="1">
        <v>43687.689464826391</v>
      </c>
      <c r="D2289" t="s">
        <v>138</v>
      </c>
      <c r="E2289" s="1">
        <v>43687.689224918984</v>
      </c>
      <c r="F2289">
        <v>101811560.8</v>
      </c>
      <c r="G2289">
        <v>0</v>
      </c>
      <c r="H2289">
        <v>0</v>
      </c>
      <c r="I2289">
        <v>288422.24</v>
      </c>
      <c r="J2289">
        <v>415064.38</v>
      </c>
      <c r="K2289">
        <v>10366150.4</v>
      </c>
      <c r="L2289">
        <v>2527371.2289999998</v>
      </c>
      <c r="M2289">
        <v>5</v>
      </c>
      <c r="N2289">
        <v>5</v>
      </c>
      <c r="O2289" t="s">
        <v>42</v>
      </c>
      <c r="P2289" t="s">
        <v>43</v>
      </c>
      <c r="T2289">
        <v>20801</v>
      </c>
      <c r="U2289" t="s">
        <v>49</v>
      </c>
      <c r="V2289" t="e">
        <f t="shared" si="76"/>
        <v>#NAME?</v>
      </c>
      <c r="W2289">
        <v>1</v>
      </c>
      <c r="X2289" t="b">
        <v>0</v>
      </c>
      <c r="Y2289" t="b">
        <v>1</v>
      </c>
      <c r="Z2289" t="b">
        <v>1</v>
      </c>
      <c r="AA2289" t="b">
        <v>0</v>
      </c>
      <c r="AB2289" t="b">
        <v>0</v>
      </c>
      <c r="AC2289" t="b">
        <v>1</v>
      </c>
      <c r="AD2289">
        <v>-10</v>
      </c>
      <c r="AE2289">
        <v>5</v>
      </c>
      <c r="AF2289" t="s">
        <v>139</v>
      </c>
    </row>
    <row r="2290" spans="1:32" x14ac:dyDescent="0.2">
      <c r="A2290" t="s">
        <v>52</v>
      </c>
      <c r="B2290">
        <v>5</v>
      </c>
      <c r="C2290" s="1">
        <v>43687.689526226852</v>
      </c>
      <c r="D2290" t="s">
        <v>138</v>
      </c>
      <c r="E2290" s="1">
        <v>43687.689224918984</v>
      </c>
      <c r="F2290">
        <v>101811560.8</v>
      </c>
      <c r="G2290">
        <v>0</v>
      </c>
      <c r="H2290">
        <v>0</v>
      </c>
      <c r="I2290">
        <v>288422.24</v>
      </c>
      <c r="J2290">
        <v>415064.38</v>
      </c>
      <c r="K2290">
        <v>10366150.4</v>
      </c>
      <c r="L2290">
        <v>2527371.2289999998</v>
      </c>
      <c r="M2290">
        <v>5</v>
      </c>
      <c r="N2290">
        <v>5</v>
      </c>
      <c r="O2290" t="s">
        <v>42</v>
      </c>
      <c r="P2290" t="s">
        <v>43</v>
      </c>
      <c r="T2290">
        <v>20801</v>
      </c>
      <c r="U2290" t="s">
        <v>49</v>
      </c>
      <c r="V2290" t="e">
        <f t="shared" si="76"/>
        <v>#NAME?</v>
      </c>
      <c r="W2290">
        <v>1</v>
      </c>
      <c r="X2290" t="b">
        <v>0</v>
      </c>
      <c r="Y2290" t="b">
        <v>1</v>
      </c>
      <c r="Z2290" t="b">
        <v>1</v>
      </c>
      <c r="AA2290" t="b">
        <v>0</v>
      </c>
      <c r="AB2290" t="b">
        <v>0</v>
      </c>
      <c r="AC2290" t="b">
        <v>1</v>
      </c>
      <c r="AD2290">
        <v>-10</v>
      </c>
      <c r="AE2290">
        <v>5</v>
      </c>
      <c r="AF2290" t="s">
        <v>139</v>
      </c>
    </row>
    <row r="2291" spans="1:32" x14ac:dyDescent="0.2">
      <c r="A2291" t="s">
        <v>52</v>
      </c>
      <c r="B2291">
        <v>5</v>
      </c>
      <c r="C2291" s="1">
        <v>43687.689590393522</v>
      </c>
      <c r="D2291" t="s">
        <v>138</v>
      </c>
      <c r="E2291" s="1">
        <v>43687.689932592592</v>
      </c>
      <c r="F2291">
        <v>102947156.3</v>
      </c>
      <c r="G2291">
        <v>0</v>
      </c>
      <c r="H2291">
        <v>0</v>
      </c>
      <c r="I2291">
        <v>428243.84</v>
      </c>
      <c r="J2291">
        <v>444445.4</v>
      </c>
      <c r="K2291">
        <v>10314453.48</v>
      </c>
      <c r="L2291">
        <v>7717724.7060000002</v>
      </c>
      <c r="M2291">
        <v>5</v>
      </c>
      <c r="N2291">
        <v>5</v>
      </c>
      <c r="O2291" t="s">
        <v>42</v>
      </c>
      <c r="P2291" t="s">
        <v>43</v>
      </c>
      <c r="T2291">
        <v>20801</v>
      </c>
      <c r="U2291" t="s">
        <v>49</v>
      </c>
      <c r="V2291" t="e">
        <f t="shared" si="76"/>
        <v>#NAME?</v>
      </c>
      <c r="W2291">
        <v>1</v>
      </c>
      <c r="X2291" t="b">
        <v>0</v>
      </c>
      <c r="Y2291" t="b">
        <v>1</v>
      </c>
      <c r="Z2291" t="b">
        <v>1</v>
      </c>
      <c r="AA2291" t="b">
        <v>0</v>
      </c>
      <c r="AB2291" t="b">
        <v>0</v>
      </c>
      <c r="AC2291" t="b">
        <v>1</v>
      </c>
      <c r="AD2291">
        <v>-10</v>
      </c>
      <c r="AE2291">
        <v>5</v>
      </c>
      <c r="AF2291" t="s">
        <v>139</v>
      </c>
    </row>
    <row r="2292" spans="1:32" x14ac:dyDescent="0.2">
      <c r="A2292" t="s">
        <v>52</v>
      </c>
      <c r="B2292">
        <v>5</v>
      </c>
      <c r="C2292" s="1">
        <v>43687.689653715279</v>
      </c>
      <c r="D2292" t="s">
        <v>138</v>
      </c>
      <c r="E2292" s="1">
        <v>43687.689932592592</v>
      </c>
      <c r="F2292">
        <v>102947156.3</v>
      </c>
      <c r="G2292">
        <v>0</v>
      </c>
      <c r="H2292">
        <v>0</v>
      </c>
      <c r="I2292">
        <v>428243.84</v>
      </c>
      <c r="J2292">
        <v>444445.4</v>
      </c>
      <c r="K2292">
        <v>10314453.48</v>
      </c>
      <c r="L2292">
        <v>7717724.7060000002</v>
      </c>
      <c r="M2292">
        <v>5</v>
      </c>
      <c r="N2292">
        <v>5</v>
      </c>
      <c r="O2292" t="s">
        <v>42</v>
      </c>
      <c r="P2292" t="s">
        <v>43</v>
      </c>
      <c r="T2292">
        <v>20801</v>
      </c>
      <c r="U2292" t="s">
        <v>49</v>
      </c>
      <c r="V2292" t="e">
        <f t="shared" si="76"/>
        <v>#NAME?</v>
      </c>
      <c r="W2292">
        <v>1</v>
      </c>
      <c r="X2292" t="b">
        <v>0</v>
      </c>
      <c r="Y2292" t="b">
        <v>1</v>
      </c>
      <c r="Z2292" t="b">
        <v>1</v>
      </c>
      <c r="AA2292" t="b">
        <v>0</v>
      </c>
      <c r="AB2292" t="b">
        <v>0</v>
      </c>
      <c r="AC2292" t="b">
        <v>1</v>
      </c>
      <c r="AD2292">
        <v>-10</v>
      </c>
      <c r="AE2292">
        <v>5</v>
      </c>
      <c r="AF2292" t="s">
        <v>139</v>
      </c>
    </row>
    <row r="2293" spans="1:32" x14ac:dyDescent="0.2">
      <c r="A2293" t="s">
        <v>52</v>
      </c>
      <c r="B2293">
        <v>5</v>
      </c>
      <c r="C2293" s="1">
        <v>43687.689721770832</v>
      </c>
      <c r="D2293" t="s">
        <v>138</v>
      </c>
      <c r="E2293" s="1">
        <v>43687.689932592592</v>
      </c>
      <c r="F2293">
        <v>102947156.3</v>
      </c>
      <c r="G2293">
        <v>0</v>
      </c>
      <c r="H2293">
        <v>0</v>
      </c>
      <c r="I2293">
        <v>428243.84</v>
      </c>
      <c r="J2293">
        <v>444445.4</v>
      </c>
      <c r="K2293">
        <v>10314453.48</v>
      </c>
      <c r="L2293">
        <v>7717724.7060000002</v>
      </c>
      <c r="M2293">
        <v>5</v>
      </c>
      <c r="N2293">
        <v>5</v>
      </c>
      <c r="O2293" t="s">
        <v>42</v>
      </c>
      <c r="P2293" t="s">
        <v>43</v>
      </c>
      <c r="T2293">
        <v>20801</v>
      </c>
      <c r="U2293" t="s">
        <v>49</v>
      </c>
      <c r="V2293" t="e">
        <f t="shared" si="76"/>
        <v>#NAME?</v>
      </c>
      <c r="W2293">
        <v>1</v>
      </c>
      <c r="X2293" t="b">
        <v>0</v>
      </c>
      <c r="Y2293" t="b">
        <v>1</v>
      </c>
      <c r="Z2293" t="b">
        <v>1</v>
      </c>
      <c r="AA2293" t="b">
        <v>0</v>
      </c>
      <c r="AB2293" t="b">
        <v>0</v>
      </c>
      <c r="AC2293" t="b">
        <v>1</v>
      </c>
      <c r="AD2293">
        <v>-10</v>
      </c>
      <c r="AE2293">
        <v>5</v>
      </c>
      <c r="AF2293" t="s">
        <v>139</v>
      </c>
    </row>
    <row r="2294" spans="1:32" x14ac:dyDescent="0.2">
      <c r="A2294" t="s">
        <v>52</v>
      </c>
      <c r="B2294">
        <v>5</v>
      </c>
      <c r="C2294" s="1">
        <v>43687.689850509261</v>
      </c>
      <c r="D2294" t="s">
        <v>138</v>
      </c>
      <c r="E2294" s="1">
        <v>43687.689932592592</v>
      </c>
      <c r="F2294">
        <v>102947156.3</v>
      </c>
      <c r="G2294">
        <v>0</v>
      </c>
      <c r="H2294">
        <v>0</v>
      </c>
      <c r="I2294">
        <v>428243.84</v>
      </c>
      <c r="J2294">
        <v>444445.4</v>
      </c>
      <c r="K2294">
        <v>10314453.48</v>
      </c>
      <c r="L2294">
        <v>7717724.7060000002</v>
      </c>
      <c r="M2294">
        <v>5</v>
      </c>
      <c r="N2294">
        <v>5</v>
      </c>
      <c r="O2294" t="s">
        <v>42</v>
      </c>
      <c r="P2294" t="s">
        <v>43</v>
      </c>
      <c r="T2294">
        <v>20801</v>
      </c>
      <c r="U2294" t="s">
        <v>49</v>
      </c>
      <c r="V2294" t="e">
        <f t="shared" si="76"/>
        <v>#NAME?</v>
      </c>
      <c r="W2294">
        <v>1</v>
      </c>
      <c r="X2294" t="b">
        <v>0</v>
      </c>
      <c r="Y2294" t="b">
        <v>1</v>
      </c>
      <c r="Z2294" t="b">
        <v>1</v>
      </c>
      <c r="AA2294" t="b">
        <v>0</v>
      </c>
      <c r="AB2294" t="b">
        <v>0</v>
      </c>
      <c r="AC2294" t="b">
        <v>1</v>
      </c>
      <c r="AD2294">
        <v>-10</v>
      </c>
      <c r="AE2294">
        <v>5</v>
      </c>
      <c r="AF2294" t="s">
        <v>139</v>
      </c>
    </row>
    <row r="2295" spans="1:32" x14ac:dyDescent="0.2">
      <c r="A2295" t="s">
        <v>52</v>
      </c>
      <c r="B2295">
        <v>5</v>
      </c>
      <c r="C2295" s="1">
        <v>43687.68991601852</v>
      </c>
      <c r="D2295" t="s">
        <v>138</v>
      </c>
      <c r="E2295" s="1">
        <v>43687.689932592592</v>
      </c>
      <c r="F2295">
        <v>102947156.3</v>
      </c>
      <c r="G2295">
        <v>0</v>
      </c>
      <c r="H2295">
        <v>0</v>
      </c>
      <c r="I2295">
        <v>428243.84</v>
      </c>
      <c r="J2295">
        <v>444445.4</v>
      </c>
      <c r="K2295">
        <v>10314453.48</v>
      </c>
      <c r="L2295">
        <v>7717724.7060000002</v>
      </c>
      <c r="M2295">
        <v>5</v>
      </c>
      <c r="N2295">
        <v>5</v>
      </c>
      <c r="O2295" t="s">
        <v>42</v>
      </c>
      <c r="P2295" t="s">
        <v>43</v>
      </c>
      <c r="T2295">
        <v>20801</v>
      </c>
      <c r="U2295" t="s">
        <v>49</v>
      </c>
      <c r="V2295" t="e">
        <f t="shared" si="76"/>
        <v>#NAME?</v>
      </c>
      <c r="W2295">
        <v>1</v>
      </c>
      <c r="X2295" t="b">
        <v>0</v>
      </c>
      <c r="Y2295" t="b">
        <v>1</v>
      </c>
      <c r="Z2295" t="b">
        <v>1</v>
      </c>
      <c r="AA2295" t="b">
        <v>0</v>
      </c>
      <c r="AB2295" t="b">
        <v>0</v>
      </c>
      <c r="AC2295" t="b">
        <v>1</v>
      </c>
      <c r="AD2295">
        <v>-10</v>
      </c>
      <c r="AE2295">
        <v>5</v>
      </c>
      <c r="AF2295" t="s">
        <v>139</v>
      </c>
    </row>
    <row r="2296" spans="1:32" x14ac:dyDescent="0.2">
      <c r="A2296" t="s">
        <v>52</v>
      </c>
      <c r="B2296">
        <v>5</v>
      </c>
      <c r="C2296" s="1">
        <v>43687.689998576388</v>
      </c>
      <c r="D2296" t="s">
        <v>138</v>
      </c>
      <c r="E2296" s="1">
        <v>43687.689932592592</v>
      </c>
      <c r="F2296">
        <v>102947156.3</v>
      </c>
      <c r="G2296">
        <v>0</v>
      </c>
      <c r="H2296">
        <v>0</v>
      </c>
      <c r="I2296">
        <v>428243.84</v>
      </c>
      <c r="J2296">
        <v>444445.4</v>
      </c>
      <c r="K2296">
        <v>10314453.48</v>
      </c>
      <c r="L2296">
        <v>7717724.7060000002</v>
      </c>
      <c r="M2296">
        <v>5</v>
      </c>
      <c r="N2296">
        <v>5</v>
      </c>
      <c r="O2296" t="s">
        <v>42</v>
      </c>
      <c r="P2296" t="s">
        <v>43</v>
      </c>
      <c r="T2296">
        <v>20801</v>
      </c>
      <c r="U2296" t="s">
        <v>49</v>
      </c>
      <c r="V2296" t="e">
        <f t="shared" si="76"/>
        <v>#NAME?</v>
      </c>
      <c r="W2296">
        <v>1</v>
      </c>
      <c r="X2296" t="b">
        <v>0</v>
      </c>
      <c r="Y2296" t="b">
        <v>1</v>
      </c>
      <c r="Z2296" t="b">
        <v>1</v>
      </c>
      <c r="AA2296" t="b">
        <v>0</v>
      </c>
      <c r="AB2296" t="b">
        <v>0</v>
      </c>
      <c r="AC2296" t="b">
        <v>1</v>
      </c>
      <c r="AD2296">
        <v>-10</v>
      </c>
      <c r="AE2296">
        <v>5</v>
      </c>
      <c r="AF2296" t="s">
        <v>139</v>
      </c>
    </row>
    <row r="2297" spans="1:32" x14ac:dyDescent="0.2">
      <c r="A2297" t="s">
        <v>52</v>
      </c>
      <c r="B2297">
        <v>5</v>
      </c>
      <c r="C2297" s="1">
        <v>43687.690083425929</v>
      </c>
      <c r="D2297" t="s">
        <v>138</v>
      </c>
      <c r="E2297" s="1">
        <v>43687.689932592592</v>
      </c>
      <c r="F2297">
        <v>102947156.3</v>
      </c>
      <c r="G2297">
        <v>0</v>
      </c>
      <c r="H2297">
        <v>0</v>
      </c>
      <c r="I2297">
        <v>428243.84</v>
      </c>
      <c r="J2297">
        <v>444445.4</v>
      </c>
      <c r="K2297">
        <v>10314453.48</v>
      </c>
      <c r="L2297">
        <v>7717724.7060000002</v>
      </c>
      <c r="M2297">
        <v>5</v>
      </c>
      <c r="N2297">
        <v>5</v>
      </c>
      <c r="O2297" t="s">
        <v>42</v>
      </c>
      <c r="P2297" t="s">
        <v>43</v>
      </c>
      <c r="T2297">
        <v>20801</v>
      </c>
      <c r="U2297" t="s">
        <v>49</v>
      </c>
      <c r="V2297" t="e">
        <f t="shared" si="76"/>
        <v>#NAME?</v>
      </c>
      <c r="W2297">
        <v>1</v>
      </c>
      <c r="X2297" t="b">
        <v>0</v>
      </c>
      <c r="Y2297" t="b">
        <v>1</v>
      </c>
      <c r="Z2297" t="b">
        <v>1</v>
      </c>
      <c r="AA2297" t="b">
        <v>0</v>
      </c>
      <c r="AB2297" t="b">
        <v>0</v>
      </c>
      <c r="AC2297" t="b">
        <v>1</v>
      </c>
      <c r="AD2297">
        <v>-10</v>
      </c>
      <c r="AE2297">
        <v>5</v>
      </c>
      <c r="AF2297" t="s">
        <v>139</v>
      </c>
    </row>
    <row r="2298" spans="1:32" x14ac:dyDescent="0.2">
      <c r="A2298" t="s">
        <v>52</v>
      </c>
      <c r="B2298">
        <v>5</v>
      </c>
      <c r="C2298" s="1">
        <v>43687.690156631943</v>
      </c>
      <c r="D2298" t="s">
        <v>138</v>
      </c>
      <c r="E2298" s="1">
        <v>43687.689932592592</v>
      </c>
      <c r="F2298">
        <v>102947156.3</v>
      </c>
      <c r="G2298">
        <v>0</v>
      </c>
      <c r="H2298">
        <v>0</v>
      </c>
      <c r="I2298">
        <v>428243.84</v>
      </c>
      <c r="J2298">
        <v>444445.4</v>
      </c>
      <c r="K2298">
        <v>10314453.48</v>
      </c>
      <c r="L2298">
        <v>7717724.7060000002</v>
      </c>
      <c r="M2298">
        <v>5</v>
      </c>
      <c r="N2298">
        <v>5</v>
      </c>
      <c r="O2298" t="s">
        <v>42</v>
      </c>
      <c r="P2298" t="s">
        <v>43</v>
      </c>
      <c r="T2298">
        <v>20801</v>
      </c>
      <c r="U2298" t="s">
        <v>49</v>
      </c>
      <c r="V2298" t="e">
        <f t="shared" si="76"/>
        <v>#NAME?</v>
      </c>
      <c r="W2298">
        <v>1</v>
      </c>
      <c r="X2298" t="b">
        <v>0</v>
      </c>
      <c r="Y2298" t="b">
        <v>1</v>
      </c>
      <c r="Z2298" t="b">
        <v>1</v>
      </c>
      <c r="AA2298" t="b">
        <v>0</v>
      </c>
      <c r="AB2298" t="b">
        <v>0</v>
      </c>
      <c r="AC2298" t="b">
        <v>1</v>
      </c>
      <c r="AD2298">
        <v>-10</v>
      </c>
      <c r="AE2298">
        <v>5</v>
      </c>
      <c r="AF2298" t="s">
        <v>139</v>
      </c>
    </row>
    <row r="2299" spans="1:32" x14ac:dyDescent="0.2">
      <c r="A2299" t="s">
        <v>52</v>
      </c>
      <c r="B2299">
        <v>5</v>
      </c>
      <c r="C2299" s="1">
        <v>43687.690231608794</v>
      </c>
      <c r="D2299" t="s">
        <v>138</v>
      </c>
      <c r="E2299" s="1">
        <v>43687.689932592592</v>
      </c>
      <c r="F2299">
        <v>102947156.3</v>
      </c>
      <c r="G2299">
        <v>0</v>
      </c>
      <c r="H2299">
        <v>0</v>
      </c>
      <c r="I2299">
        <v>428243.84</v>
      </c>
      <c r="J2299">
        <v>444445.4</v>
      </c>
      <c r="K2299">
        <v>10314453.48</v>
      </c>
      <c r="L2299">
        <v>7717724.7060000002</v>
      </c>
      <c r="M2299">
        <v>5</v>
      </c>
      <c r="N2299">
        <v>5</v>
      </c>
      <c r="O2299" t="s">
        <v>42</v>
      </c>
      <c r="P2299" t="s">
        <v>43</v>
      </c>
      <c r="T2299">
        <v>20801</v>
      </c>
      <c r="U2299" t="s">
        <v>49</v>
      </c>
      <c r="V2299" t="e">
        <f t="shared" si="76"/>
        <v>#NAME?</v>
      </c>
      <c r="W2299">
        <v>1</v>
      </c>
      <c r="X2299" t="b">
        <v>0</v>
      </c>
      <c r="Y2299" t="b">
        <v>1</v>
      </c>
      <c r="Z2299" t="b">
        <v>1</v>
      </c>
      <c r="AA2299" t="b">
        <v>0</v>
      </c>
      <c r="AB2299" t="b">
        <v>0</v>
      </c>
      <c r="AC2299" t="b">
        <v>1</v>
      </c>
      <c r="AD2299">
        <v>-10</v>
      </c>
      <c r="AE2299">
        <v>5</v>
      </c>
      <c r="AF2299" t="s">
        <v>139</v>
      </c>
    </row>
    <row r="2300" spans="1:32" x14ac:dyDescent="0.2">
      <c r="A2300" t="s">
        <v>52</v>
      </c>
      <c r="B2300">
        <v>5</v>
      </c>
      <c r="C2300" s="1">
        <v>43687.690300740738</v>
      </c>
      <c r="D2300" t="s">
        <v>138</v>
      </c>
      <c r="E2300" s="1">
        <v>43687.6906106713</v>
      </c>
      <c r="F2300">
        <v>105272787</v>
      </c>
      <c r="G2300">
        <v>0</v>
      </c>
      <c r="H2300">
        <v>0</v>
      </c>
      <c r="I2300">
        <v>211682.68</v>
      </c>
      <c r="J2300">
        <v>981347.62</v>
      </c>
      <c r="K2300">
        <v>10634706.82</v>
      </c>
      <c r="L2300">
        <v>11422889.859999999</v>
      </c>
      <c r="M2300">
        <v>5</v>
      </c>
      <c r="N2300">
        <v>5</v>
      </c>
      <c r="O2300" t="s">
        <v>42</v>
      </c>
      <c r="P2300" t="s">
        <v>43</v>
      </c>
      <c r="T2300">
        <v>20801</v>
      </c>
      <c r="U2300" t="s">
        <v>49</v>
      </c>
      <c r="V2300" t="e">
        <f t="shared" si="76"/>
        <v>#NAME?</v>
      </c>
      <c r="W2300">
        <v>1</v>
      </c>
      <c r="X2300" t="b">
        <v>0</v>
      </c>
      <c r="Y2300" t="b">
        <v>1</v>
      </c>
      <c r="Z2300" t="b">
        <v>1</v>
      </c>
      <c r="AA2300" t="b">
        <v>0</v>
      </c>
      <c r="AB2300" t="b">
        <v>0</v>
      </c>
      <c r="AC2300" t="b">
        <v>1</v>
      </c>
      <c r="AD2300">
        <v>-10</v>
      </c>
      <c r="AE2300">
        <v>5</v>
      </c>
      <c r="AF2300" t="s">
        <v>139</v>
      </c>
    </row>
    <row r="2301" spans="1:32" x14ac:dyDescent="0.2">
      <c r="A2301" t="s">
        <v>52</v>
      </c>
      <c r="B2301">
        <v>5</v>
      </c>
      <c r="C2301" s="1">
        <v>43687.690383541667</v>
      </c>
      <c r="D2301" t="s">
        <v>138</v>
      </c>
      <c r="E2301" s="1">
        <v>43687.6906106713</v>
      </c>
      <c r="F2301">
        <v>105272787</v>
      </c>
      <c r="G2301">
        <v>0</v>
      </c>
      <c r="H2301">
        <v>0</v>
      </c>
      <c r="I2301">
        <v>211682.68</v>
      </c>
      <c r="J2301">
        <v>981347.62</v>
      </c>
      <c r="K2301">
        <v>10634706.82</v>
      </c>
      <c r="L2301">
        <v>11422889.859999999</v>
      </c>
      <c r="M2301">
        <v>5</v>
      </c>
      <c r="N2301">
        <v>5</v>
      </c>
      <c r="O2301" t="s">
        <v>42</v>
      </c>
      <c r="P2301" t="s">
        <v>43</v>
      </c>
      <c r="T2301">
        <v>20801</v>
      </c>
      <c r="U2301" t="s">
        <v>49</v>
      </c>
      <c r="V2301" t="e">
        <f t="shared" si="76"/>
        <v>#NAME?</v>
      </c>
      <c r="W2301">
        <v>1</v>
      </c>
      <c r="X2301" t="b">
        <v>0</v>
      </c>
      <c r="Y2301" t="b">
        <v>1</v>
      </c>
      <c r="Z2301" t="b">
        <v>1</v>
      </c>
      <c r="AA2301" t="b">
        <v>0</v>
      </c>
      <c r="AB2301" t="b">
        <v>0</v>
      </c>
      <c r="AC2301" t="b">
        <v>1</v>
      </c>
      <c r="AD2301">
        <v>-10</v>
      </c>
      <c r="AE2301">
        <v>5</v>
      </c>
      <c r="AF2301" t="s">
        <v>139</v>
      </c>
    </row>
    <row r="2302" spans="1:32" x14ac:dyDescent="0.2">
      <c r="A2302" t="s">
        <v>52</v>
      </c>
      <c r="B2302">
        <v>4</v>
      </c>
      <c r="C2302" s="1">
        <v>43687.69050986111</v>
      </c>
      <c r="D2302" t="s">
        <v>138</v>
      </c>
      <c r="E2302" s="1">
        <v>43687.6906106713</v>
      </c>
      <c r="F2302">
        <v>105272787</v>
      </c>
      <c r="G2302">
        <v>0</v>
      </c>
      <c r="H2302">
        <v>0</v>
      </c>
      <c r="I2302">
        <v>211682.68</v>
      </c>
      <c r="J2302">
        <v>981347.62</v>
      </c>
      <c r="K2302">
        <v>10634706.82</v>
      </c>
      <c r="L2302">
        <v>11422889.859999999</v>
      </c>
      <c r="M2302">
        <v>5</v>
      </c>
      <c r="N2302">
        <v>5</v>
      </c>
      <c r="O2302" t="s">
        <v>42</v>
      </c>
      <c r="P2302" t="s">
        <v>43</v>
      </c>
      <c r="T2302">
        <v>20801</v>
      </c>
      <c r="U2302" t="s">
        <v>49</v>
      </c>
      <c r="V2302" t="e">
        <f t="shared" si="76"/>
        <v>#NAME?</v>
      </c>
      <c r="W2302">
        <v>1</v>
      </c>
      <c r="X2302" t="b">
        <v>0</v>
      </c>
      <c r="Y2302" t="b">
        <v>1</v>
      </c>
      <c r="Z2302" t="b">
        <v>1</v>
      </c>
      <c r="AA2302" t="b">
        <v>0</v>
      </c>
      <c r="AB2302" t="b">
        <v>0</v>
      </c>
      <c r="AC2302" t="b">
        <v>1</v>
      </c>
      <c r="AD2302">
        <v>-10</v>
      </c>
      <c r="AE2302">
        <v>5</v>
      </c>
      <c r="AF2302" t="s">
        <v>139</v>
      </c>
    </row>
    <row r="2303" spans="1:32" x14ac:dyDescent="0.2">
      <c r="A2303" t="s">
        <v>52</v>
      </c>
      <c r="B2303">
        <v>4</v>
      </c>
      <c r="C2303" s="1">
        <v>43687.690572071762</v>
      </c>
      <c r="D2303" t="s">
        <v>138</v>
      </c>
      <c r="E2303" s="1">
        <v>43687.6906106713</v>
      </c>
      <c r="F2303">
        <v>105272787</v>
      </c>
      <c r="G2303">
        <v>0</v>
      </c>
      <c r="H2303">
        <v>0</v>
      </c>
      <c r="I2303">
        <v>211682.68</v>
      </c>
      <c r="J2303">
        <v>981347.62</v>
      </c>
      <c r="K2303">
        <v>10634706.82</v>
      </c>
      <c r="L2303">
        <v>11422889.859999999</v>
      </c>
      <c r="M2303">
        <v>5</v>
      </c>
      <c r="N2303">
        <v>5</v>
      </c>
      <c r="O2303" t="s">
        <v>42</v>
      </c>
      <c r="P2303" t="s">
        <v>43</v>
      </c>
      <c r="T2303">
        <v>20801</v>
      </c>
      <c r="U2303" t="s">
        <v>49</v>
      </c>
      <c r="V2303" t="e">
        <f t="shared" si="76"/>
        <v>#NAME?</v>
      </c>
      <c r="W2303">
        <v>1</v>
      </c>
      <c r="X2303" t="b">
        <v>0</v>
      </c>
      <c r="Y2303" t="b">
        <v>1</v>
      </c>
      <c r="Z2303" t="b">
        <v>1</v>
      </c>
      <c r="AA2303" t="b">
        <v>0</v>
      </c>
      <c r="AB2303" t="b">
        <v>0</v>
      </c>
      <c r="AC2303" t="b">
        <v>1</v>
      </c>
      <c r="AD2303">
        <v>-10</v>
      </c>
      <c r="AE2303">
        <v>5</v>
      </c>
      <c r="AF2303" t="s">
        <v>139</v>
      </c>
    </row>
    <row r="2304" spans="1:32" x14ac:dyDescent="0.2">
      <c r="A2304" t="s">
        <v>52</v>
      </c>
      <c r="B2304">
        <v>5</v>
      </c>
      <c r="C2304" s="1">
        <v>43687.690646296294</v>
      </c>
      <c r="D2304" t="s">
        <v>138</v>
      </c>
      <c r="E2304" s="1">
        <v>43687.6906106713</v>
      </c>
      <c r="F2304">
        <v>105272787</v>
      </c>
      <c r="G2304">
        <v>0</v>
      </c>
      <c r="H2304">
        <v>0</v>
      </c>
      <c r="I2304">
        <v>211682.68</v>
      </c>
      <c r="J2304">
        <v>981347.62</v>
      </c>
      <c r="K2304">
        <v>10634706.82</v>
      </c>
      <c r="L2304">
        <v>11422889.859999999</v>
      </c>
      <c r="M2304">
        <v>5</v>
      </c>
      <c r="N2304">
        <v>5</v>
      </c>
      <c r="O2304" t="s">
        <v>42</v>
      </c>
      <c r="P2304" t="s">
        <v>43</v>
      </c>
      <c r="T2304">
        <v>20801</v>
      </c>
      <c r="U2304" t="s">
        <v>49</v>
      </c>
      <c r="V2304" t="e">
        <f t="shared" si="76"/>
        <v>#NAME?</v>
      </c>
      <c r="W2304">
        <v>1</v>
      </c>
      <c r="X2304" t="b">
        <v>0</v>
      </c>
      <c r="Y2304" t="b">
        <v>1</v>
      </c>
      <c r="Z2304" t="b">
        <v>1</v>
      </c>
      <c r="AA2304" t="b">
        <v>0</v>
      </c>
      <c r="AB2304" t="b">
        <v>0</v>
      </c>
      <c r="AC2304" t="b">
        <v>1</v>
      </c>
      <c r="AD2304">
        <v>-10</v>
      </c>
      <c r="AE2304">
        <v>5</v>
      </c>
      <c r="AF2304" t="s">
        <v>139</v>
      </c>
    </row>
    <row r="2305" spans="1:32" x14ac:dyDescent="0.2">
      <c r="A2305" t="s">
        <v>52</v>
      </c>
      <c r="B2305">
        <v>5</v>
      </c>
      <c r="C2305" s="1">
        <v>43687.690869293983</v>
      </c>
      <c r="D2305" t="s">
        <v>138</v>
      </c>
      <c r="E2305" s="1">
        <v>43687.6906106713</v>
      </c>
      <c r="F2305">
        <v>105272787</v>
      </c>
      <c r="G2305">
        <v>0</v>
      </c>
      <c r="H2305">
        <v>0</v>
      </c>
      <c r="I2305">
        <v>211682.68</v>
      </c>
      <c r="J2305">
        <v>981347.62</v>
      </c>
      <c r="K2305">
        <v>10634706.82</v>
      </c>
      <c r="L2305">
        <v>11422889.859999999</v>
      </c>
      <c r="M2305">
        <v>5</v>
      </c>
      <c r="N2305">
        <v>5</v>
      </c>
      <c r="O2305" t="s">
        <v>42</v>
      </c>
      <c r="P2305" t="s">
        <v>43</v>
      </c>
      <c r="T2305">
        <v>20801</v>
      </c>
      <c r="U2305" t="s">
        <v>49</v>
      </c>
      <c r="V2305" t="e">
        <f t="shared" si="76"/>
        <v>#NAME?</v>
      </c>
      <c r="W2305">
        <v>1</v>
      </c>
      <c r="X2305" t="b">
        <v>0</v>
      </c>
      <c r="Y2305" t="b">
        <v>1</v>
      </c>
      <c r="Z2305" t="b">
        <v>1</v>
      </c>
      <c r="AA2305" t="b">
        <v>0</v>
      </c>
      <c r="AB2305" t="b">
        <v>0</v>
      </c>
      <c r="AC2305" t="b">
        <v>1</v>
      </c>
      <c r="AD2305">
        <v>-10</v>
      </c>
      <c r="AE2305">
        <v>5</v>
      </c>
      <c r="AF2305" t="s">
        <v>139</v>
      </c>
    </row>
    <row r="2306" spans="1:32" x14ac:dyDescent="0.2">
      <c r="A2306" t="s">
        <v>52</v>
      </c>
      <c r="B2306">
        <v>5</v>
      </c>
      <c r="C2306" s="1">
        <v>43687.691056655094</v>
      </c>
      <c r="D2306" t="s">
        <v>138</v>
      </c>
      <c r="E2306" s="1">
        <v>43687.691307280096</v>
      </c>
      <c r="F2306">
        <v>103561736.7</v>
      </c>
      <c r="G2306">
        <v>0</v>
      </c>
      <c r="H2306">
        <v>0</v>
      </c>
      <c r="I2306">
        <v>526000.22</v>
      </c>
      <c r="J2306">
        <v>641466.68000000005</v>
      </c>
      <c r="K2306">
        <v>9702988.0289999992</v>
      </c>
      <c r="L2306">
        <v>3129798.81</v>
      </c>
      <c r="M2306">
        <v>5</v>
      </c>
      <c r="N2306">
        <v>5</v>
      </c>
      <c r="O2306" t="s">
        <v>42</v>
      </c>
      <c r="P2306" t="s">
        <v>43</v>
      </c>
      <c r="T2306">
        <v>20801</v>
      </c>
      <c r="U2306" t="s">
        <v>49</v>
      </c>
      <c r="V2306" t="e">
        <f t="shared" si="76"/>
        <v>#NAME?</v>
      </c>
      <c r="W2306">
        <v>1</v>
      </c>
      <c r="X2306" t="b">
        <v>0</v>
      </c>
      <c r="Y2306" t="b">
        <v>1</v>
      </c>
      <c r="Z2306" t="b">
        <v>1</v>
      </c>
      <c r="AA2306" t="b">
        <v>0</v>
      </c>
      <c r="AB2306" t="b">
        <v>0</v>
      </c>
      <c r="AC2306" t="b">
        <v>1</v>
      </c>
      <c r="AD2306">
        <v>-10</v>
      </c>
      <c r="AE2306">
        <v>5</v>
      </c>
      <c r="AF2306" t="s">
        <v>139</v>
      </c>
    </row>
    <row r="2307" spans="1:32" x14ac:dyDescent="0.2">
      <c r="A2307" t="s">
        <v>52</v>
      </c>
      <c r="B2307">
        <v>5</v>
      </c>
      <c r="C2307" s="1">
        <v>43687.691380914352</v>
      </c>
      <c r="D2307" t="s">
        <v>138</v>
      </c>
      <c r="E2307" s="1">
        <v>43687.691307280096</v>
      </c>
      <c r="F2307">
        <v>103561736.7</v>
      </c>
      <c r="G2307">
        <v>0</v>
      </c>
      <c r="H2307">
        <v>0</v>
      </c>
      <c r="I2307">
        <v>526000.22</v>
      </c>
      <c r="J2307">
        <v>641466.68000000005</v>
      </c>
      <c r="K2307">
        <v>9702988.0289999992</v>
      </c>
      <c r="L2307">
        <v>3129798.81</v>
      </c>
      <c r="M2307">
        <v>5</v>
      </c>
      <c r="N2307">
        <v>5</v>
      </c>
      <c r="O2307" t="s">
        <v>42</v>
      </c>
      <c r="P2307" t="s">
        <v>43</v>
      </c>
      <c r="T2307">
        <v>20801</v>
      </c>
      <c r="U2307" t="s">
        <v>49</v>
      </c>
      <c r="V2307" t="e">
        <f t="shared" si="76"/>
        <v>#NAME?</v>
      </c>
      <c r="W2307">
        <v>1</v>
      </c>
      <c r="X2307" t="b">
        <v>0</v>
      </c>
      <c r="Y2307" t="b">
        <v>1</v>
      </c>
      <c r="Z2307" t="b">
        <v>1</v>
      </c>
      <c r="AA2307" t="b">
        <v>0</v>
      </c>
      <c r="AB2307" t="b">
        <v>0</v>
      </c>
      <c r="AC2307" t="b">
        <v>1</v>
      </c>
      <c r="AD2307">
        <v>-10</v>
      </c>
      <c r="AE2307">
        <v>5</v>
      </c>
      <c r="AF2307" t="s">
        <v>139</v>
      </c>
    </row>
    <row r="2308" spans="1:32" x14ac:dyDescent="0.2">
      <c r="A2308" t="s">
        <v>52</v>
      </c>
      <c r="B2308">
        <v>5</v>
      </c>
      <c r="C2308" s="1">
        <v>43687.691526944443</v>
      </c>
      <c r="D2308" t="s">
        <v>138</v>
      </c>
      <c r="E2308" s="1">
        <v>43687.691307280096</v>
      </c>
      <c r="F2308">
        <v>103561736.7</v>
      </c>
      <c r="G2308">
        <v>0</v>
      </c>
      <c r="H2308">
        <v>0</v>
      </c>
      <c r="I2308">
        <v>526000.22</v>
      </c>
      <c r="J2308">
        <v>641466.68000000005</v>
      </c>
      <c r="K2308">
        <v>9702988.0289999992</v>
      </c>
      <c r="L2308">
        <v>3129798.81</v>
      </c>
      <c r="M2308">
        <v>5</v>
      </c>
      <c r="N2308">
        <v>5</v>
      </c>
      <c r="O2308" t="s">
        <v>42</v>
      </c>
      <c r="P2308" t="s">
        <v>43</v>
      </c>
      <c r="T2308">
        <v>20801</v>
      </c>
      <c r="U2308" t="s">
        <v>49</v>
      </c>
      <c r="V2308" t="e">
        <f t="shared" si="76"/>
        <v>#NAME?</v>
      </c>
      <c r="W2308">
        <v>1</v>
      </c>
      <c r="X2308" t="b">
        <v>0</v>
      </c>
      <c r="Y2308" t="b">
        <v>1</v>
      </c>
      <c r="Z2308" t="b">
        <v>1</v>
      </c>
      <c r="AA2308" t="b">
        <v>0</v>
      </c>
      <c r="AB2308" t="b">
        <v>0</v>
      </c>
      <c r="AC2308" t="b">
        <v>1</v>
      </c>
      <c r="AD2308">
        <v>-10</v>
      </c>
      <c r="AE2308">
        <v>5</v>
      </c>
      <c r="AF2308" t="s">
        <v>139</v>
      </c>
    </row>
    <row r="2309" spans="1:32" x14ac:dyDescent="0.2">
      <c r="A2309" t="s">
        <v>52</v>
      </c>
      <c r="B2309">
        <v>5</v>
      </c>
      <c r="C2309" s="1">
        <v>43687.691905983796</v>
      </c>
      <c r="D2309" t="s">
        <v>138</v>
      </c>
      <c r="E2309" s="1">
        <v>43687.692001770833</v>
      </c>
      <c r="F2309">
        <v>102550019</v>
      </c>
      <c r="G2309">
        <v>0</v>
      </c>
      <c r="H2309">
        <v>0</v>
      </c>
      <c r="I2309">
        <v>345052.42</v>
      </c>
      <c r="J2309">
        <v>576822.28</v>
      </c>
      <c r="K2309">
        <v>9759981.6260000002</v>
      </c>
      <c r="L2309">
        <v>3031518.281</v>
      </c>
      <c r="M2309">
        <v>5</v>
      </c>
      <c r="N2309">
        <v>5</v>
      </c>
      <c r="O2309" t="s">
        <v>42</v>
      </c>
      <c r="P2309" t="s">
        <v>43</v>
      </c>
      <c r="T2309">
        <v>20801</v>
      </c>
      <c r="U2309" t="s">
        <v>49</v>
      </c>
      <c r="V2309" t="e">
        <f t="shared" si="76"/>
        <v>#NAME?</v>
      </c>
      <c r="W2309">
        <v>1</v>
      </c>
      <c r="X2309" t="b">
        <v>0</v>
      </c>
      <c r="Y2309" t="b">
        <v>1</v>
      </c>
      <c r="Z2309" t="b">
        <v>1</v>
      </c>
      <c r="AA2309" t="b">
        <v>0</v>
      </c>
      <c r="AB2309" t="b">
        <v>0</v>
      </c>
      <c r="AC2309" t="b">
        <v>1</v>
      </c>
      <c r="AD2309">
        <v>-10</v>
      </c>
      <c r="AE2309">
        <v>5</v>
      </c>
      <c r="AF2309" t="s">
        <v>139</v>
      </c>
    </row>
    <row r="2310" spans="1:32" x14ac:dyDescent="0.2">
      <c r="A2310" t="s">
        <v>52</v>
      </c>
      <c r="B2310">
        <v>5</v>
      </c>
      <c r="C2310" s="1">
        <v>43687.692110659722</v>
      </c>
      <c r="D2310" t="s">
        <v>138</v>
      </c>
      <c r="E2310" s="1">
        <v>43687.692001770833</v>
      </c>
      <c r="F2310">
        <v>102550019</v>
      </c>
      <c r="G2310">
        <v>0</v>
      </c>
      <c r="H2310">
        <v>0</v>
      </c>
      <c r="I2310">
        <v>345052.42</v>
      </c>
      <c r="J2310">
        <v>576822.28</v>
      </c>
      <c r="K2310">
        <v>9759981.6260000002</v>
      </c>
      <c r="L2310">
        <v>3031518.281</v>
      </c>
      <c r="M2310">
        <v>5</v>
      </c>
      <c r="N2310">
        <v>5</v>
      </c>
      <c r="O2310" t="s">
        <v>42</v>
      </c>
      <c r="P2310" t="s">
        <v>43</v>
      </c>
      <c r="T2310">
        <v>20801</v>
      </c>
      <c r="U2310" t="s">
        <v>49</v>
      </c>
      <c r="V2310" t="e">
        <f t="shared" si="76"/>
        <v>#NAME?</v>
      </c>
      <c r="W2310">
        <v>1</v>
      </c>
      <c r="X2310" t="b">
        <v>0</v>
      </c>
      <c r="Y2310" t="b">
        <v>1</v>
      </c>
      <c r="Z2310" t="b">
        <v>1</v>
      </c>
      <c r="AA2310" t="b">
        <v>0</v>
      </c>
      <c r="AB2310" t="b">
        <v>0</v>
      </c>
      <c r="AC2310" t="b">
        <v>1</v>
      </c>
      <c r="AD2310">
        <v>-10</v>
      </c>
      <c r="AE2310">
        <v>5</v>
      </c>
      <c r="AF2310" t="s">
        <v>139</v>
      </c>
    </row>
    <row r="2311" spans="1:32" x14ac:dyDescent="0.2">
      <c r="A2311" t="s">
        <v>52</v>
      </c>
      <c r="B2311">
        <v>5</v>
      </c>
      <c r="C2311" s="1">
        <v>43687.692241631943</v>
      </c>
      <c r="D2311" t="s">
        <v>138</v>
      </c>
      <c r="E2311" s="1">
        <v>43687.692001770833</v>
      </c>
      <c r="F2311">
        <v>102550019</v>
      </c>
      <c r="G2311">
        <v>0</v>
      </c>
      <c r="H2311">
        <v>0</v>
      </c>
      <c r="I2311">
        <v>345052.42</v>
      </c>
      <c r="J2311">
        <v>576822.28</v>
      </c>
      <c r="K2311">
        <v>9759981.6260000002</v>
      </c>
      <c r="L2311">
        <v>3031518.281</v>
      </c>
      <c r="M2311">
        <v>5</v>
      </c>
      <c r="N2311">
        <v>5</v>
      </c>
      <c r="O2311" t="s">
        <v>42</v>
      </c>
      <c r="P2311" t="s">
        <v>43</v>
      </c>
      <c r="T2311">
        <v>20801</v>
      </c>
      <c r="U2311" t="s">
        <v>49</v>
      </c>
      <c r="V2311" t="e">
        <f t="shared" si="76"/>
        <v>#NAME?</v>
      </c>
      <c r="W2311">
        <v>1</v>
      </c>
      <c r="X2311" t="b">
        <v>0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  <c r="AD2311">
        <v>-10</v>
      </c>
      <c r="AE2311">
        <v>5</v>
      </c>
      <c r="AF2311" t="s">
        <v>139</v>
      </c>
    </row>
    <row r="2312" spans="1:32" x14ac:dyDescent="0.2">
      <c r="A2312" t="s">
        <v>52</v>
      </c>
      <c r="B2312">
        <v>5</v>
      </c>
      <c r="C2312" s="1">
        <v>43687.692305578705</v>
      </c>
      <c r="D2312" t="s">
        <v>138</v>
      </c>
      <c r="E2312" s="1">
        <v>43687.692001770833</v>
      </c>
      <c r="F2312">
        <v>102550019</v>
      </c>
      <c r="G2312">
        <v>0</v>
      </c>
      <c r="H2312">
        <v>0</v>
      </c>
      <c r="I2312">
        <v>345052.42</v>
      </c>
      <c r="J2312">
        <v>576822.28</v>
      </c>
      <c r="K2312">
        <v>9759981.6260000002</v>
      </c>
      <c r="L2312">
        <v>3031518.281</v>
      </c>
      <c r="M2312">
        <v>5</v>
      </c>
      <c r="N2312">
        <v>5</v>
      </c>
      <c r="O2312" t="s">
        <v>42</v>
      </c>
      <c r="P2312" t="s">
        <v>43</v>
      </c>
      <c r="T2312">
        <v>20801</v>
      </c>
      <c r="U2312" t="s">
        <v>49</v>
      </c>
      <c r="V2312" t="e">
        <f t="shared" si="76"/>
        <v>#NAME?</v>
      </c>
      <c r="W2312">
        <v>1</v>
      </c>
      <c r="X2312" t="b">
        <v>0</v>
      </c>
      <c r="Y2312" t="b">
        <v>1</v>
      </c>
      <c r="Z2312" t="b">
        <v>1</v>
      </c>
      <c r="AA2312" t="b">
        <v>0</v>
      </c>
      <c r="AB2312" t="b">
        <v>0</v>
      </c>
      <c r="AC2312" t="b">
        <v>1</v>
      </c>
      <c r="AD2312">
        <v>-10</v>
      </c>
      <c r="AE2312">
        <v>5</v>
      </c>
      <c r="AF2312" t="s">
        <v>139</v>
      </c>
    </row>
    <row r="2313" spans="1:32" x14ac:dyDescent="0.2">
      <c r="A2313" t="s">
        <v>52</v>
      </c>
      <c r="B2313">
        <v>5</v>
      </c>
      <c r="C2313" s="1">
        <v>43687.692450497685</v>
      </c>
      <c r="D2313" t="s">
        <v>138</v>
      </c>
      <c r="E2313" s="1">
        <v>43687.692694583333</v>
      </c>
      <c r="F2313">
        <v>103682586.7</v>
      </c>
      <c r="G2313">
        <v>0</v>
      </c>
      <c r="H2313">
        <v>0</v>
      </c>
      <c r="I2313">
        <v>288084.40000000002</v>
      </c>
      <c r="J2313">
        <v>696545.8</v>
      </c>
      <c r="K2313">
        <v>9606277.0109999999</v>
      </c>
      <c r="L2313">
        <v>11597464.74</v>
      </c>
      <c r="M2313">
        <v>5</v>
      </c>
      <c r="N2313">
        <v>5</v>
      </c>
      <c r="O2313" t="s">
        <v>42</v>
      </c>
      <c r="P2313" t="s">
        <v>43</v>
      </c>
      <c r="T2313">
        <v>20801</v>
      </c>
      <c r="U2313" t="s">
        <v>49</v>
      </c>
      <c r="V2313" t="e">
        <f t="shared" si="76"/>
        <v>#NAME?</v>
      </c>
      <c r="W2313">
        <v>1</v>
      </c>
      <c r="X2313" t="b">
        <v>0</v>
      </c>
      <c r="Y2313" t="b">
        <v>1</v>
      </c>
      <c r="Z2313" t="b">
        <v>1</v>
      </c>
      <c r="AA2313" t="b">
        <v>0</v>
      </c>
      <c r="AB2313" t="b">
        <v>0</v>
      </c>
      <c r="AC2313" t="b">
        <v>1</v>
      </c>
      <c r="AD2313">
        <v>-10</v>
      </c>
      <c r="AE2313">
        <v>5</v>
      </c>
      <c r="AF2313" t="s">
        <v>139</v>
      </c>
    </row>
    <row r="2314" spans="1:32" x14ac:dyDescent="0.2">
      <c r="A2314" t="s">
        <v>52</v>
      </c>
      <c r="B2314">
        <v>5</v>
      </c>
      <c r="C2314" s="1">
        <v>43687.692814571761</v>
      </c>
      <c r="D2314" t="s">
        <v>138</v>
      </c>
      <c r="E2314" s="1">
        <v>43687.692694583333</v>
      </c>
      <c r="F2314">
        <v>103682586.7</v>
      </c>
      <c r="G2314">
        <v>0</v>
      </c>
      <c r="H2314">
        <v>0</v>
      </c>
      <c r="I2314">
        <v>288084.40000000002</v>
      </c>
      <c r="J2314">
        <v>696545.8</v>
      </c>
      <c r="K2314">
        <v>9606277.0109999999</v>
      </c>
      <c r="L2314">
        <v>11597464.74</v>
      </c>
      <c r="M2314">
        <v>5</v>
      </c>
      <c r="N2314">
        <v>5</v>
      </c>
      <c r="O2314" t="s">
        <v>42</v>
      </c>
      <c r="P2314" t="s">
        <v>43</v>
      </c>
      <c r="T2314">
        <v>20801</v>
      </c>
      <c r="U2314" t="s">
        <v>49</v>
      </c>
      <c r="V2314" t="e">
        <f t="shared" si="76"/>
        <v>#NAME?</v>
      </c>
      <c r="W2314">
        <v>1</v>
      </c>
      <c r="X2314" t="b">
        <v>0</v>
      </c>
      <c r="Y2314" t="b">
        <v>1</v>
      </c>
      <c r="Z2314" t="b">
        <v>1</v>
      </c>
      <c r="AA2314" t="b">
        <v>0</v>
      </c>
      <c r="AB2314" t="b">
        <v>0</v>
      </c>
      <c r="AC2314" t="b">
        <v>1</v>
      </c>
      <c r="AD2314">
        <v>-10</v>
      </c>
      <c r="AE2314">
        <v>5</v>
      </c>
      <c r="AF2314" t="s">
        <v>139</v>
      </c>
    </row>
    <row r="2315" spans="1:32" x14ac:dyDescent="0.2">
      <c r="A2315" t="s">
        <v>52</v>
      </c>
      <c r="B2315">
        <v>5</v>
      </c>
      <c r="C2315" s="1">
        <v>43687.692917175926</v>
      </c>
      <c r="D2315" t="s">
        <v>138</v>
      </c>
      <c r="E2315" s="1">
        <v>43687.692694583333</v>
      </c>
      <c r="F2315">
        <v>103682586.7</v>
      </c>
      <c r="G2315">
        <v>0</v>
      </c>
      <c r="H2315">
        <v>0</v>
      </c>
      <c r="I2315">
        <v>288084.40000000002</v>
      </c>
      <c r="J2315">
        <v>696545.8</v>
      </c>
      <c r="K2315">
        <v>9606277.0109999999</v>
      </c>
      <c r="L2315">
        <v>11597464.74</v>
      </c>
      <c r="M2315">
        <v>5</v>
      </c>
      <c r="N2315">
        <v>5</v>
      </c>
      <c r="O2315" t="s">
        <v>42</v>
      </c>
      <c r="P2315" t="s">
        <v>43</v>
      </c>
      <c r="T2315">
        <v>20801</v>
      </c>
      <c r="U2315" t="s">
        <v>49</v>
      </c>
      <c r="V2315" t="e">
        <f t="shared" si="76"/>
        <v>#NAME?</v>
      </c>
      <c r="W2315">
        <v>1</v>
      </c>
      <c r="X2315" t="b">
        <v>0</v>
      </c>
      <c r="Y2315" t="b">
        <v>1</v>
      </c>
      <c r="Z2315" t="b">
        <v>1</v>
      </c>
      <c r="AA2315" t="b">
        <v>0</v>
      </c>
      <c r="AB2315" t="b">
        <v>0</v>
      </c>
      <c r="AC2315" t="b">
        <v>1</v>
      </c>
      <c r="AD2315">
        <v>-10</v>
      </c>
      <c r="AE2315">
        <v>5</v>
      </c>
      <c r="AF2315" t="s">
        <v>139</v>
      </c>
    </row>
    <row r="2316" spans="1:32" x14ac:dyDescent="0.2">
      <c r="A2316" t="s">
        <v>52</v>
      </c>
      <c r="B2316">
        <v>5</v>
      </c>
      <c r="C2316" s="1">
        <v>43687.692978564817</v>
      </c>
      <c r="D2316" t="s">
        <v>138</v>
      </c>
      <c r="E2316" s="1">
        <v>43687.692694583333</v>
      </c>
      <c r="F2316">
        <v>103682586.7</v>
      </c>
      <c r="G2316">
        <v>0</v>
      </c>
      <c r="H2316">
        <v>0</v>
      </c>
      <c r="I2316">
        <v>288084.40000000002</v>
      </c>
      <c r="J2316">
        <v>696545.8</v>
      </c>
      <c r="K2316">
        <v>9606277.0109999999</v>
      </c>
      <c r="L2316">
        <v>11597464.74</v>
      </c>
      <c r="M2316">
        <v>5</v>
      </c>
      <c r="N2316">
        <v>5</v>
      </c>
      <c r="O2316" t="s">
        <v>42</v>
      </c>
      <c r="P2316" t="s">
        <v>43</v>
      </c>
      <c r="T2316">
        <v>20801</v>
      </c>
      <c r="U2316" t="s">
        <v>49</v>
      </c>
      <c r="V2316" t="e">
        <f t="shared" si="76"/>
        <v>#NAME?</v>
      </c>
      <c r="W2316">
        <v>1</v>
      </c>
      <c r="X2316" t="b">
        <v>0</v>
      </c>
      <c r="Y2316" t="b">
        <v>1</v>
      </c>
      <c r="Z2316" t="b">
        <v>1</v>
      </c>
      <c r="AA2316" t="b">
        <v>0</v>
      </c>
      <c r="AB2316" t="b">
        <v>0</v>
      </c>
      <c r="AC2316" t="b">
        <v>1</v>
      </c>
      <c r="AD2316">
        <v>-10</v>
      </c>
      <c r="AE2316">
        <v>5</v>
      </c>
      <c r="AF2316" t="s">
        <v>139</v>
      </c>
    </row>
    <row r="2317" spans="1:32" x14ac:dyDescent="0.2">
      <c r="A2317" t="s">
        <v>52</v>
      </c>
      <c r="B2317">
        <v>5</v>
      </c>
      <c r="C2317" s="1">
        <v>43687.693351481481</v>
      </c>
      <c r="D2317" t="s">
        <v>138</v>
      </c>
      <c r="E2317" s="1">
        <v>43687.693388958331</v>
      </c>
      <c r="F2317">
        <v>102566334.90000001</v>
      </c>
      <c r="G2317">
        <v>0</v>
      </c>
      <c r="H2317">
        <v>0</v>
      </c>
      <c r="I2317">
        <v>307549.36</v>
      </c>
      <c r="J2317">
        <v>667649.54</v>
      </c>
      <c r="K2317">
        <v>9971315.5500000007</v>
      </c>
      <c r="L2317">
        <v>10280763.75</v>
      </c>
      <c r="M2317">
        <v>5</v>
      </c>
      <c r="N2317">
        <v>5</v>
      </c>
      <c r="O2317" t="s">
        <v>42</v>
      </c>
      <c r="P2317" t="s">
        <v>43</v>
      </c>
      <c r="T2317">
        <v>20801</v>
      </c>
      <c r="U2317" t="s">
        <v>49</v>
      </c>
      <c r="V2317" t="e">
        <f t="shared" si="76"/>
        <v>#NAME?</v>
      </c>
      <c r="W2317">
        <v>1</v>
      </c>
      <c r="X2317" t="b">
        <v>0</v>
      </c>
      <c r="Y2317" t="b">
        <v>1</v>
      </c>
      <c r="Z2317" t="b">
        <v>1</v>
      </c>
      <c r="AA2317" t="b">
        <v>0</v>
      </c>
      <c r="AB2317" t="b">
        <v>0</v>
      </c>
      <c r="AC2317" t="b">
        <v>1</v>
      </c>
      <c r="AD2317">
        <v>-10</v>
      </c>
      <c r="AE2317">
        <v>5</v>
      </c>
      <c r="AF2317" t="s">
        <v>139</v>
      </c>
    </row>
    <row r="2318" spans="1:32" x14ac:dyDescent="0.2">
      <c r="A2318" t="s">
        <v>52</v>
      </c>
      <c r="B2318">
        <v>4</v>
      </c>
      <c r="C2318" s="1">
        <v>43687.693624178239</v>
      </c>
      <c r="D2318" t="s">
        <v>138</v>
      </c>
      <c r="E2318" s="1">
        <v>43687.693388958331</v>
      </c>
      <c r="F2318">
        <v>102566334.90000001</v>
      </c>
      <c r="G2318">
        <v>0</v>
      </c>
      <c r="H2318">
        <v>0</v>
      </c>
      <c r="I2318">
        <v>307549.36</v>
      </c>
      <c r="J2318">
        <v>667649.54</v>
      </c>
      <c r="K2318">
        <v>9971315.5500000007</v>
      </c>
      <c r="L2318">
        <v>10280763.75</v>
      </c>
      <c r="M2318">
        <v>5</v>
      </c>
      <c r="N2318">
        <v>5</v>
      </c>
      <c r="O2318" t="s">
        <v>42</v>
      </c>
      <c r="P2318" t="s">
        <v>43</v>
      </c>
      <c r="T2318">
        <v>20801</v>
      </c>
      <c r="U2318" t="s">
        <v>49</v>
      </c>
      <c r="V2318" t="e">
        <f t="shared" si="76"/>
        <v>#NAME?</v>
      </c>
      <c r="W2318">
        <v>1</v>
      </c>
      <c r="X2318" t="b">
        <v>0</v>
      </c>
      <c r="Y2318" t="b">
        <v>1</v>
      </c>
      <c r="Z2318" t="b">
        <v>1</v>
      </c>
      <c r="AA2318" t="b">
        <v>0</v>
      </c>
      <c r="AB2318" t="b">
        <v>0</v>
      </c>
      <c r="AC2318" t="b">
        <v>1</v>
      </c>
      <c r="AD2318">
        <v>-10</v>
      </c>
      <c r="AE2318">
        <v>5</v>
      </c>
      <c r="AF2318" t="s">
        <v>139</v>
      </c>
    </row>
    <row r="2319" spans="1:32" x14ac:dyDescent="0.2">
      <c r="A2319" t="s">
        <v>52</v>
      </c>
      <c r="B2319">
        <v>5</v>
      </c>
      <c r="C2319" s="1">
        <v>43687.69387880787</v>
      </c>
      <c r="D2319" t="s">
        <v>138</v>
      </c>
      <c r="E2319" s="1">
        <v>43687.694084456016</v>
      </c>
      <c r="F2319">
        <v>105772410.40000001</v>
      </c>
      <c r="G2319">
        <v>0</v>
      </c>
      <c r="H2319">
        <v>0</v>
      </c>
      <c r="I2319">
        <v>352588.84</v>
      </c>
      <c r="J2319">
        <v>704585.66</v>
      </c>
      <c r="K2319">
        <v>8518749.0629999992</v>
      </c>
      <c r="L2319">
        <v>11060165.57</v>
      </c>
      <c r="M2319">
        <v>5</v>
      </c>
      <c r="N2319">
        <v>5</v>
      </c>
      <c r="O2319" t="s">
        <v>42</v>
      </c>
      <c r="P2319" t="s">
        <v>43</v>
      </c>
      <c r="T2319">
        <v>20801</v>
      </c>
      <c r="U2319" t="s">
        <v>49</v>
      </c>
      <c r="V2319" t="e">
        <f t="shared" si="76"/>
        <v>#NAME?</v>
      </c>
      <c r="W2319">
        <v>1</v>
      </c>
      <c r="X2319" t="b">
        <v>0</v>
      </c>
      <c r="Y2319" t="b">
        <v>1</v>
      </c>
      <c r="Z2319" t="b">
        <v>1</v>
      </c>
      <c r="AA2319" t="b">
        <v>0</v>
      </c>
      <c r="AB2319" t="b">
        <v>0</v>
      </c>
      <c r="AC2319" t="b">
        <v>1</v>
      </c>
      <c r="AD2319">
        <v>-10</v>
      </c>
      <c r="AE2319">
        <v>5</v>
      </c>
      <c r="AF2319" t="s">
        <v>139</v>
      </c>
    </row>
    <row r="2320" spans="1:32" x14ac:dyDescent="0.2">
      <c r="A2320" t="s">
        <v>52</v>
      </c>
      <c r="B2320">
        <v>5</v>
      </c>
      <c r="C2320" s="1">
        <v>43687.6939580787</v>
      </c>
      <c r="D2320" t="s">
        <v>138</v>
      </c>
      <c r="E2320" s="1">
        <v>43687.694084456016</v>
      </c>
      <c r="F2320">
        <v>105772410.40000001</v>
      </c>
      <c r="G2320">
        <v>0</v>
      </c>
      <c r="H2320">
        <v>0</v>
      </c>
      <c r="I2320">
        <v>352588.84</v>
      </c>
      <c r="J2320">
        <v>704585.66</v>
      </c>
      <c r="K2320">
        <v>8518749.0629999992</v>
      </c>
      <c r="L2320">
        <v>11060165.57</v>
      </c>
      <c r="M2320">
        <v>5</v>
      </c>
      <c r="N2320">
        <v>5</v>
      </c>
      <c r="O2320" t="s">
        <v>42</v>
      </c>
      <c r="P2320" t="s">
        <v>43</v>
      </c>
      <c r="T2320">
        <v>20801</v>
      </c>
      <c r="U2320" t="s">
        <v>49</v>
      </c>
      <c r="V2320" t="e">
        <f t="shared" si="76"/>
        <v>#NAME?</v>
      </c>
      <c r="W2320">
        <v>1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  <c r="AD2320">
        <v>-10</v>
      </c>
      <c r="AE2320">
        <v>5</v>
      </c>
      <c r="AF2320" t="s">
        <v>139</v>
      </c>
    </row>
    <row r="2321" spans="1:32" x14ac:dyDescent="0.2">
      <c r="A2321" t="s">
        <v>52</v>
      </c>
      <c r="B2321">
        <v>5</v>
      </c>
      <c r="C2321" s="1">
        <v>43687.694130532407</v>
      </c>
      <c r="D2321" t="s">
        <v>138</v>
      </c>
      <c r="E2321" s="1">
        <v>43687.694084456016</v>
      </c>
      <c r="F2321">
        <v>105772410.40000001</v>
      </c>
      <c r="G2321">
        <v>0</v>
      </c>
      <c r="H2321">
        <v>0</v>
      </c>
      <c r="I2321">
        <v>352588.84</v>
      </c>
      <c r="J2321">
        <v>704585.66</v>
      </c>
      <c r="K2321">
        <v>8518749.0629999992</v>
      </c>
      <c r="L2321">
        <v>11060165.57</v>
      </c>
      <c r="M2321">
        <v>5</v>
      </c>
      <c r="N2321">
        <v>5</v>
      </c>
      <c r="O2321" t="s">
        <v>42</v>
      </c>
      <c r="P2321" t="s">
        <v>43</v>
      </c>
      <c r="T2321">
        <v>20801</v>
      </c>
      <c r="U2321" t="s">
        <v>49</v>
      </c>
      <c r="V2321" t="e">
        <f t="shared" si="76"/>
        <v>#NAME?</v>
      </c>
      <c r="W2321">
        <v>1</v>
      </c>
      <c r="X2321" t="b">
        <v>0</v>
      </c>
      <c r="Y2321" t="b">
        <v>1</v>
      </c>
      <c r="Z2321" t="b">
        <v>1</v>
      </c>
      <c r="AA2321" t="b">
        <v>0</v>
      </c>
      <c r="AB2321" t="b">
        <v>0</v>
      </c>
      <c r="AC2321" t="b">
        <v>1</v>
      </c>
      <c r="AD2321">
        <v>-10</v>
      </c>
      <c r="AE2321">
        <v>5</v>
      </c>
      <c r="AF2321" t="s">
        <v>139</v>
      </c>
    </row>
    <row r="2322" spans="1:32" x14ac:dyDescent="0.2">
      <c r="A2322" t="s">
        <v>52</v>
      </c>
      <c r="B2322">
        <v>5</v>
      </c>
      <c r="C2322" s="1">
        <v>43687.702266145832</v>
      </c>
      <c r="D2322" t="s">
        <v>138</v>
      </c>
      <c r="E2322" s="1">
        <v>43687.702417754626</v>
      </c>
      <c r="F2322">
        <v>102656539</v>
      </c>
      <c r="G2322">
        <v>0</v>
      </c>
      <c r="H2322">
        <v>0</v>
      </c>
      <c r="I2322">
        <v>341956.08</v>
      </c>
      <c r="J2322">
        <v>626280.1</v>
      </c>
      <c r="K2322">
        <v>10042151.960000001</v>
      </c>
      <c r="L2322">
        <v>8768996.7249999996</v>
      </c>
      <c r="M2322">
        <v>5</v>
      </c>
      <c r="N2322">
        <v>5</v>
      </c>
      <c r="O2322" t="s">
        <v>42</v>
      </c>
      <c r="P2322" t="s">
        <v>43</v>
      </c>
      <c r="T2322">
        <v>20801</v>
      </c>
      <c r="U2322" t="s">
        <v>49</v>
      </c>
      <c r="V2322" t="e">
        <f t="shared" si="76"/>
        <v>#NAME?</v>
      </c>
      <c r="W2322">
        <v>1</v>
      </c>
      <c r="X2322" t="b">
        <v>0</v>
      </c>
      <c r="Y2322" t="b">
        <v>1</v>
      </c>
      <c r="Z2322" t="b">
        <v>1</v>
      </c>
      <c r="AA2322" t="b">
        <v>0</v>
      </c>
      <c r="AB2322" t="b">
        <v>0</v>
      </c>
      <c r="AC2322" t="b">
        <v>1</v>
      </c>
      <c r="AD2322">
        <v>-10</v>
      </c>
      <c r="AE2322">
        <v>5</v>
      </c>
      <c r="AF2322" t="s">
        <v>139</v>
      </c>
    </row>
    <row r="2323" spans="1:32" x14ac:dyDescent="0.2">
      <c r="A2323" t="s">
        <v>52</v>
      </c>
      <c r="B2323">
        <v>5</v>
      </c>
      <c r="C2323" s="1">
        <v>43687.702364537035</v>
      </c>
      <c r="D2323" t="s">
        <v>138</v>
      </c>
      <c r="E2323" s="1">
        <v>43687.702417754626</v>
      </c>
      <c r="F2323">
        <v>102656539</v>
      </c>
      <c r="G2323">
        <v>0</v>
      </c>
      <c r="H2323">
        <v>0</v>
      </c>
      <c r="I2323">
        <v>341956.08</v>
      </c>
      <c r="J2323">
        <v>626280.1</v>
      </c>
      <c r="K2323">
        <v>10042151.960000001</v>
      </c>
      <c r="L2323">
        <v>8768996.7249999996</v>
      </c>
      <c r="M2323">
        <v>5</v>
      </c>
      <c r="N2323">
        <v>5</v>
      </c>
      <c r="O2323" t="s">
        <v>42</v>
      </c>
      <c r="P2323" t="s">
        <v>43</v>
      </c>
      <c r="T2323">
        <v>20801</v>
      </c>
      <c r="U2323" t="s">
        <v>49</v>
      </c>
      <c r="V2323" t="e">
        <f t="shared" si="76"/>
        <v>#NAME?</v>
      </c>
      <c r="W2323">
        <v>1</v>
      </c>
      <c r="X2323" t="b">
        <v>0</v>
      </c>
      <c r="Y2323" t="b">
        <v>1</v>
      </c>
      <c r="Z2323" t="b">
        <v>1</v>
      </c>
      <c r="AA2323" t="b">
        <v>0</v>
      </c>
      <c r="AB2323" t="b">
        <v>0</v>
      </c>
      <c r="AC2323" t="b">
        <v>1</v>
      </c>
      <c r="AD2323">
        <v>-10</v>
      </c>
      <c r="AE2323">
        <v>5</v>
      </c>
      <c r="AF2323" t="s">
        <v>139</v>
      </c>
    </row>
    <row r="2324" spans="1:32" x14ac:dyDescent="0.2">
      <c r="A2324" t="s">
        <v>52</v>
      </c>
      <c r="B2324">
        <v>5</v>
      </c>
      <c r="C2324" s="1">
        <v>43687.70246925926</v>
      </c>
      <c r="D2324" t="s">
        <v>138</v>
      </c>
      <c r="E2324" s="1">
        <v>43687.702417754626</v>
      </c>
      <c r="F2324">
        <v>102656539</v>
      </c>
      <c r="G2324">
        <v>0</v>
      </c>
      <c r="H2324">
        <v>0</v>
      </c>
      <c r="I2324">
        <v>341956.08</v>
      </c>
      <c r="J2324">
        <v>626280.1</v>
      </c>
      <c r="K2324">
        <v>10042151.960000001</v>
      </c>
      <c r="L2324">
        <v>8768996.7249999996</v>
      </c>
      <c r="M2324">
        <v>5</v>
      </c>
      <c r="N2324">
        <v>5</v>
      </c>
      <c r="O2324" t="s">
        <v>42</v>
      </c>
      <c r="P2324" t="s">
        <v>43</v>
      </c>
      <c r="T2324">
        <v>20801</v>
      </c>
      <c r="U2324" t="s">
        <v>49</v>
      </c>
      <c r="V2324" t="e">
        <f t="shared" si="76"/>
        <v>#NAME?</v>
      </c>
      <c r="W2324">
        <v>1</v>
      </c>
      <c r="X2324" t="b">
        <v>0</v>
      </c>
      <c r="Y2324" t="b">
        <v>1</v>
      </c>
      <c r="Z2324" t="b">
        <v>1</v>
      </c>
      <c r="AA2324" t="b">
        <v>0</v>
      </c>
      <c r="AB2324" t="b">
        <v>0</v>
      </c>
      <c r="AC2324" t="b">
        <v>1</v>
      </c>
      <c r="AD2324">
        <v>-10</v>
      </c>
      <c r="AE2324">
        <v>5</v>
      </c>
      <c r="AF2324" t="s">
        <v>139</v>
      </c>
    </row>
    <row r="2325" spans="1:32" x14ac:dyDescent="0.2">
      <c r="A2325" t="s">
        <v>52</v>
      </c>
      <c r="B2325">
        <v>5</v>
      </c>
      <c r="C2325" s="1">
        <v>43687.702621458331</v>
      </c>
      <c r="D2325" t="s">
        <v>138</v>
      </c>
      <c r="E2325" s="1">
        <v>43687.702417754626</v>
      </c>
      <c r="F2325">
        <v>102656539</v>
      </c>
      <c r="G2325">
        <v>0</v>
      </c>
      <c r="H2325">
        <v>0</v>
      </c>
      <c r="I2325">
        <v>341956.08</v>
      </c>
      <c r="J2325">
        <v>626280.1</v>
      </c>
      <c r="K2325">
        <v>10042151.960000001</v>
      </c>
      <c r="L2325">
        <v>8768996.7249999996</v>
      </c>
      <c r="M2325">
        <v>5</v>
      </c>
      <c r="N2325">
        <v>5</v>
      </c>
      <c r="O2325" t="s">
        <v>42</v>
      </c>
      <c r="P2325" t="s">
        <v>43</v>
      </c>
      <c r="T2325">
        <v>20801</v>
      </c>
      <c r="U2325" t="s">
        <v>49</v>
      </c>
      <c r="V2325" t="e">
        <f t="shared" si="76"/>
        <v>#NAME?</v>
      </c>
      <c r="W2325">
        <v>1</v>
      </c>
      <c r="X2325" t="b">
        <v>0</v>
      </c>
      <c r="Y2325" t="b">
        <v>1</v>
      </c>
      <c r="Z2325" t="b">
        <v>1</v>
      </c>
      <c r="AA2325" t="b">
        <v>0</v>
      </c>
      <c r="AB2325" t="b">
        <v>0</v>
      </c>
      <c r="AC2325" t="b">
        <v>1</v>
      </c>
      <c r="AD2325">
        <v>-10</v>
      </c>
      <c r="AE2325">
        <v>5</v>
      </c>
      <c r="AF2325" t="s">
        <v>139</v>
      </c>
    </row>
    <row r="2326" spans="1:32" x14ac:dyDescent="0.2">
      <c r="A2326" t="s">
        <v>52</v>
      </c>
      <c r="B2326">
        <v>5</v>
      </c>
      <c r="C2326" s="1">
        <v>43687.702710011574</v>
      </c>
      <c r="D2326" t="s">
        <v>138</v>
      </c>
      <c r="E2326" s="1">
        <v>43687.702417754626</v>
      </c>
      <c r="F2326">
        <v>102656539</v>
      </c>
      <c r="G2326">
        <v>0</v>
      </c>
      <c r="H2326">
        <v>0</v>
      </c>
      <c r="I2326">
        <v>341956.08</v>
      </c>
      <c r="J2326">
        <v>626280.1</v>
      </c>
      <c r="K2326">
        <v>10042151.960000001</v>
      </c>
      <c r="L2326">
        <v>8768996.7249999996</v>
      </c>
      <c r="M2326">
        <v>5</v>
      </c>
      <c r="N2326">
        <v>5</v>
      </c>
      <c r="O2326" t="s">
        <v>42</v>
      </c>
      <c r="P2326" t="s">
        <v>43</v>
      </c>
      <c r="T2326">
        <v>20801</v>
      </c>
      <c r="U2326" t="s">
        <v>49</v>
      </c>
      <c r="V2326" t="e">
        <f t="shared" si="76"/>
        <v>#NAME?</v>
      </c>
      <c r="W2326">
        <v>1</v>
      </c>
      <c r="X2326" t="b">
        <v>0</v>
      </c>
      <c r="Y2326" t="b">
        <v>1</v>
      </c>
      <c r="Z2326" t="b">
        <v>1</v>
      </c>
      <c r="AA2326" t="b">
        <v>0</v>
      </c>
      <c r="AB2326" t="b">
        <v>0</v>
      </c>
      <c r="AC2326" t="b">
        <v>1</v>
      </c>
      <c r="AD2326">
        <v>-10</v>
      </c>
      <c r="AE2326">
        <v>5</v>
      </c>
      <c r="AF2326" t="s">
        <v>139</v>
      </c>
    </row>
    <row r="2327" spans="1:32" x14ac:dyDescent="0.2">
      <c r="A2327" t="s">
        <v>52</v>
      </c>
      <c r="B2327">
        <v>5</v>
      </c>
      <c r="C2327" s="1">
        <v>43687.702815555553</v>
      </c>
      <c r="D2327" t="s">
        <v>138</v>
      </c>
      <c r="E2327" s="1">
        <v>43687.703117881945</v>
      </c>
      <c r="F2327">
        <v>103063030.59999999</v>
      </c>
      <c r="G2327">
        <v>0</v>
      </c>
      <c r="H2327">
        <v>0</v>
      </c>
      <c r="I2327">
        <v>618757.43999999994</v>
      </c>
      <c r="J2327">
        <v>434037.54</v>
      </c>
      <c r="K2327">
        <v>10088426.390000001</v>
      </c>
      <c r="L2327">
        <v>11668975.689999999</v>
      </c>
      <c r="M2327">
        <v>5</v>
      </c>
      <c r="N2327">
        <v>5</v>
      </c>
      <c r="O2327" t="s">
        <v>42</v>
      </c>
      <c r="P2327" t="s">
        <v>43</v>
      </c>
      <c r="T2327">
        <v>20801</v>
      </c>
      <c r="U2327" t="s">
        <v>49</v>
      </c>
      <c r="V2327" t="e">
        <f t="shared" si="76"/>
        <v>#NAME?</v>
      </c>
      <c r="W2327">
        <v>1</v>
      </c>
      <c r="X2327" t="b">
        <v>0</v>
      </c>
      <c r="Y2327" t="b">
        <v>1</v>
      </c>
      <c r="Z2327" t="b">
        <v>1</v>
      </c>
      <c r="AA2327" t="b">
        <v>0</v>
      </c>
      <c r="AB2327" t="b">
        <v>0</v>
      </c>
      <c r="AC2327" t="b">
        <v>1</v>
      </c>
      <c r="AD2327">
        <v>-10</v>
      </c>
      <c r="AE2327">
        <v>5</v>
      </c>
      <c r="AF2327" t="s">
        <v>139</v>
      </c>
    </row>
    <row r="2328" spans="1:32" x14ac:dyDescent="0.2">
      <c r="A2328" t="s">
        <v>52</v>
      </c>
      <c r="B2328">
        <v>5</v>
      </c>
      <c r="C2328" s="1">
        <v>43687.702915057867</v>
      </c>
      <c r="D2328" t="s">
        <v>138</v>
      </c>
      <c r="E2328" s="1">
        <v>43687.703117881945</v>
      </c>
      <c r="F2328">
        <v>103063030.59999999</v>
      </c>
      <c r="G2328">
        <v>0</v>
      </c>
      <c r="H2328">
        <v>0</v>
      </c>
      <c r="I2328">
        <v>618757.43999999994</v>
      </c>
      <c r="J2328">
        <v>434037.54</v>
      </c>
      <c r="K2328">
        <v>10088426.390000001</v>
      </c>
      <c r="L2328">
        <v>11668975.689999999</v>
      </c>
      <c r="M2328">
        <v>5</v>
      </c>
      <c r="N2328">
        <v>5</v>
      </c>
      <c r="O2328" t="s">
        <v>42</v>
      </c>
      <c r="P2328" t="s">
        <v>43</v>
      </c>
      <c r="T2328">
        <v>20801</v>
      </c>
      <c r="U2328" t="s">
        <v>49</v>
      </c>
      <c r="V2328" t="e">
        <f t="shared" ref="V2328:V2391" si="77">+Inf</f>
        <v>#NAME?</v>
      </c>
      <c r="W2328">
        <v>1</v>
      </c>
      <c r="X2328" t="b">
        <v>0</v>
      </c>
      <c r="Y2328" t="b">
        <v>1</v>
      </c>
      <c r="Z2328" t="b">
        <v>1</v>
      </c>
      <c r="AA2328" t="b">
        <v>0</v>
      </c>
      <c r="AB2328" t="b">
        <v>0</v>
      </c>
      <c r="AC2328" t="b">
        <v>1</v>
      </c>
      <c r="AD2328">
        <v>-10</v>
      </c>
      <c r="AE2328">
        <v>5</v>
      </c>
      <c r="AF2328" t="s">
        <v>139</v>
      </c>
    </row>
    <row r="2329" spans="1:32" x14ac:dyDescent="0.2">
      <c r="A2329" t="s">
        <v>52</v>
      </c>
      <c r="B2329">
        <v>5</v>
      </c>
      <c r="C2329" s="1">
        <v>43687.702983761577</v>
      </c>
      <c r="D2329" t="s">
        <v>138</v>
      </c>
      <c r="E2329" s="1">
        <v>43687.703117881945</v>
      </c>
      <c r="F2329">
        <v>103063030.59999999</v>
      </c>
      <c r="G2329">
        <v>0</v>
      </c>
      <c r="H2329">
        <v>0</v>
      </c>
      <c r="I2329">
        <v>618757.43999999994</v>
      </c>
      <c r="J2329">
        <v>434037.54</v>
      </c>
      <c r="K2329">
        <v>10088426.390000001</v>
      </c>
      <c r="L2329">
        <v>11668975.689999999</v>
      </c>
      <c r="M2329">
        <v>5</v>
      </c>
      <c r="N2329">
        <v>5</v>
      </c>
      <c r="O2329" t="s">
        <v>42</v>
      </c>
      <c r="P2329" t="s">
        <v>43</v>
      </c>
      <c r="T2329">
        <v>20801</v>
      </c>
      <c r="U2329" t="s">
        <v>49</v>
      </c>
      <c r="V2329" t="e">
        <f t="shared" si="77"/>
        <v>#NAME?</v>
      </c>
      <c r="W2329">
        <v>1</v>
      </c>
      <c r="X2329" t="b">
        <v>0</v>
      </c>
      <c r="Y2329" t="b">
        <v>1</v>
      </c>
      <c r="Z2329" t="b">
        <v>1</v>
      </c>
      <c r="AA2329" t="b">
        <v>0</v>
      </c>
      <c r="AB2329" t="b">
        <v>0</v>
      </c>
      <c r="AC2329" t="b">
        <v>1</v>
      </c>
      <c r="AD2329">
        <v>-10</v>
      </c>
      <c r="AE2329">
        <v>5</v>
      </c>
      <c r="AF2329" t="s">
        <v>139</v>
      </c>
    </row>
    <row r="2330" spans="1:32" x14ac:dyDescent="0.2">
      <c r="A2330" t="s">
        <v>52</v>
      </c>
      <c r="B2330">
        <v>5</v>
      </c>
      <c r="C2330" s="1">
        <v>43687.703084826389</v>
      </c>
      <c r="D2330" t="s">
        <v>138</v>
      </c>
      <c r="E2330" s="1">
        <v>43687.703117881945</v>
      </c>
      <c r="F2330">
        <v>103063030.59999999</v>
      </c>
      <c r="G2330">
        <v>0</v>
      </c>
      <c r="H2330">
        <v>0</v>
      </c>
      <c r="I2330">
        <v>618757.43999999994</v>
      </c>
      <c r="J2330">
        <v>434037.54</v>
      </c>
      <c r="K2330">
        <v>10088426.390000001</v>
      </c>
      <c r="L2330">
        <v>11668975.689999999</v>
      </c>
      <c r="M2330">
        <v>5</v>
      </c>
      <c r="N2330">
        <v>5</v>
      </c>
      <c r="O2330" t="s">
        <v>42</v>
      </c>
      <c r="P2330" t="s">
        <v>43</v>
      </c>
      <c r="T2330">
        <v>20801</v>
      </c>
      <c r="U2330" t="s">
        <v>49</v>
      </c>
      <c r="V2330" t="e">
        <f t="shared" si="77"/>
        <v>#NAME?</v>
      </c>
      <c r="W2330">
        <v>1</v>
      </c>
      <c r="X2330" t="b">
        <v>0</v>
      </c>
      <c r="Y2330" t="b">
        <v>1</v>
      </c>
      <c r="Z2330" t="b">
        <v>1</v>
      </c>
      <c r="AA2330" t="b">
        <v>0</v>
      </c>
      <c r="AB2330" t="b">
        <v>0</v>
      </c>
      <c r="AC2330" t="b">
        <v>1</v>
      </c>
      <c r="AD2330">
        <v>-10</v>
      </c>
      <c r="AE2330">
        <v>5</v>
      </c>
      <c r="AF2330" t="s">
        <v>139</v>
      </c>
    </row>
    <row r="2331" spans="1:32" x14ac:dyDescent="0.2">
      <c r="A2331" t="s">
        <v>52</v>
      </c>
      <c r="B2331">
        <v>5</v>
      </c>
      <c r="C2331" s="1">
        <v>43687.703220034724</v>
      </c>
      <c r="D2331" t="s">
        <v>138</v>
      </c>
      <c r="E2331" s="1">
        <v>43687.703117881945</v>
      </c>
      <c r="F2331">
        <v>103063030.59999999</v>
      </c>
      <c r="G2331">
        <v>0</v>
      </c>
      <c r="H2331">
        <v>0</v>
      </c>
      <c r="I2331">
        <v>618757.43999999994</v>
      </c>
      <c r="J2331">
        <v>434037.54</v>
      </c>
      <c r="K2331">
        <v>10088426.390000001</v>
      </c>
      <c r="L2331">
        <v>11668975.689999999</v>
      </c>
      <c r="M2331">
        <v>5</v>
      </c>
      <c r="N2331">
        <v>5</v>
      </c>
      <c r="O2331" t="s">
        <v>42</v>
      </c>
      <c r="P2331" t="s">
        <v>43</v>
      </c>
      <c r="T2331">
        <v>20801</v>
      </c>
      <c r="U2331" t="s">
        <v>49</v>
      </c>
      <c r="V2331" t="e">
        <f t="shared" si="77"/>
        <v>#NAME?</v>
      </c>
      <c r="W2331">
        <v>1</v>
      </c>
      <c r="X2331" t="b">
        <v>0</v>
      </c>
      <c r="Y2331" t="b">
        <v>1</v>
      </c>
      <c r="Z2331" t="b">
        <v>1</v>
      </c>
      <c r="AA2331" t="b">
        <v>0</v>
      </c>
      <c r="AB2331" t="b">
        <v>0</v>
      </c>
      <c r="AC2331" t="b">
        <v>1</v>
      </c>
      <c r="AD2331">
        <v>-10</v>
      </c>
      <c r="AE2331">
        <v>5</v>
      </c>
      <c r="AF2331" t="s">
        <v>139</v>
      </c>
    </row>
    <row r="2332" spans="1:32" x14ac:dyDescent="0.2">
      <c r="A2332" t="s">
        <v>52</v>
      </c>
      <c r="B2332">
        <v>5</v>
      </c>
      <c r="C2332" s="1">
        <v>43687.703298263892</v>
      </c>
      <c r="D2332" t="s">
        <v>138</v>
      </c>
      <c r="E2332" s="1">
        <v>43687.703117881945</v>
      </c>
      <c r="F2332">
        <v>103063030.59999999</v>
      </c>
      <c r="G2332">
        <v>0</v>
      </c>
      <c r="H2332">
        <v>0</v>
      </c>
      <c r="I2332">
        <v>618757.43999999994</v>
      </c>
      <c r="J2332">
        <v>434037.54</v>
      </c>
      <c r="K2332">
        <v>10088426.390000001</v>
      </c>
      <c r="L2332">
        <v>11668975.689999999</v>
      </c>
      <c r="M2332">
        <v>5</v>
      </c>
      <c r="N2332">
        <v>5</v>
      </c>
      <c r="O2332" t="s">
        <v>42</v>
      </c>
      <c r="P2332" t="s">
        <v>43</v>
      </c>
      <c r="T2332">
        <v>20801</v>
      </c>
      <c r="U2332" t="s">
        <v>49</v>
      </c>
      <c r="V2332" t="e">
        <f t="shared" si="77"/>
        <v>#NAME?</v>
      </c>
      <c r="W2332">
        <v>1</v>
      </c>
      <c r="X2332" t="b">
        <v>0</v>
      </c>
      <c r="Y2332" t="b">
        <v>1</v>
      </c>
      <c r="Z2332" t="b">
        <v>1</v>
      </c>
      <c r="AA2332" t="b">
        <v>0</v>
      </c>
      <c r="AB2332" t="b">
        <v>0</v>
      </c>
      <c r="AC2332" t="b">
        <v>1</v>
      </c>
      <c r="AD2332">
        <v>-10</v>
      </c>
      <c r="AE2332">
        <v>5</v>
      </c>
      <c r="AF2332" t="s">
        <v>139</v>
      </c>
    </row>
    <row r="2333" spans="1:32" x14ac:dyDescent="0.2">
      <c r="A2333" t="s">
        <v>52</v>
      </c>
      <c r="B2333">
        <v>5</v>
      </c>
      <c r="C2333" s="1">
        <v>43687.703419768521</v>
      </c>
      <c r="D2333" t="s">
        <v>138</v>
      </c>
      <c r="E2333" s="1">
        <v>43687.703117881945</v>
      </c>
      <c r="F2333">
        <v>103063030.59999999</v>
      </c>
      <c r="G2333">
        <v>0</v>
      </c>
      <c r="H2333">
        <v>0</v>
      </c>
      <c r="I2333">
        <v>618757.43999999994</v>
      </c>
      <c r="J2333">
        <v>434037.54</v>
      </c>
      <c r="K2333">
        <v>10088426.390000001</v>
      </c>
      <c r="L2333">
        <v>11668975.689999999</v>
      </c>
      <c r="M2333">
        <v>5</v>
      </c>
      <c r="N2333">
        <v>5</v>
      </c>
      <c r="O2333" t="s">
        <v>42</v>
      </c>
      <c r="P2333" t="s">
        <v>43</v>
      </c>
      <c r="T2333">
        <v>20801</v>
      </c>
      <c r="U2333" t="s">
        <v>49</v>
      </c>
      <c r="V2333" t="e">
        <f t="shared" si="77"/>
        <v>#NAME?</v>
      </c>
      <c r="W2333">
        <v>1</v>
      </c>
      <c r="X2333" t="b">
        <v>0</v>
      </c>
      <c r="Y2333" t="b">
        <v>1</v>
      </c>
      <c r="Z2333" t="b">
        <v>1</v>
      </c>
      <c r="AA2333" t="b">
        <v>0</v>
      </c>
      <c r="AB2333" t="b">
        <v>0</v>
      </c>
      <c r="AC2333" t="b">
        <v>1</v>
      </c>
      <c r="AD2333">
        <v>-10</v>
      </c>
      <c r="AE2333">
        <v>5</v>
      </c>
      <c r="AF2333" t="s">
        <v>139</v>
      </c>
    </row>
    <row r="2334" spans="1:32" x14ac:dyDescent="0.2">
      <c r="A2334" t="s">
        <v>52</v>
      </c>
      <c r="B2334">
        <v>5</v>
      </c>
      <c r="C2334" s="1">
        <v>43687.703480439814</v>
      </c>
      <c r="D2334" t="s">
        <v>138</v>
      </c>
      <c r="E2334" s="1">
        <v>43687.703809166669</v>
      </c>
      <c r="F2334">
        <v>104071841.8</v>
      </c>
      <c r="G2334">
        <v>0</v>
      </c>
      <c r="H2334">
        <v>0</v>
      </c>
      <c r="I2334">
        <v>783291.58</v>
      </c>
      <c r="J2334">
        <v>455280.5</v>
      </c>
      <c r="K2334">
        <v>9885689.6919999998</v>
      </c>
      <c r="L2334">
        <v>2768633.9339999999</v>
      </c>
      <c r="M2334">
        <v>5</v>
      </c>
      <c r="N2334">
        <v>5</v>
      </c>
      <c r="O2334" t="s">
        <v>42</v>
      </c>
      <c r="P2334" t="s">
        <v>43</v>
      </c>
      <c r="T2334">
        <v>20801</v>
      </c>
      <c r="U2334" t="s">
        <v>49</v>
      </c>
      <c r="V2334" t="e">
        <f t="shared" si="77"/>
        <v>#NAME?</v>
      </c>
      <c r="W2334">
        <v>1</v>
      </c>
      <c r="X2334" t="b">
        <v>0</v>
      </c>
      <c r="Y2334" t="b">
        <v>1</v>
      </c>
      <c r="Z2334" t="b">
        <v>1</v>
      </c>
      <c r="AA2334" t="b">
        <v>0</v>
      </c>
      <c r="AB2334" t="b">
        <v>0</v>
      </c>
      <c r="AC2334" t="b">
        <v>1</v>
      </c>
      <c r="AD2334">
        <v>-10</v>
      </c>
      <c r="AE2334">
        <v>5</v>
      </c>
      <c r="AF2334" t="s">
        <v>139</v>
      </c>
    </row>
    <row r="2335" spans="1:32" x14ac:dyDescent="0.2">
      <c r="A2335" t="s">
        <v>52</v>
      </c>
      <c r="B2335">
        <v>5</v>
      </c>
      <c r="C2335" s="1">
        <v>43687.703564953707</v>
      </c>
      <c r="D2335" t="s">
        <v>138</v>
      </c>
      <c r="E2335" s="1">
        <v>43687.703809166669</v>
      </c>
      <c r="F2335">
        <v>104071841.8</v>
      </c>
      <c r="G2335">
        <v>0</v>
      </c>
      <c r="H2335">
        <v>0</v>
      </c>
      <c r="I2335">
        <v>783291.58</v>
      </c>
      <c r="J2335">
        <v>455280.5</v>
      </c>
      <c r="K2335">
        <v>9885689.6919999998</v>
      </c>
      <c r="L2335">
        <v>2768633.9339999999</v>
      </c>
      <c r="M2335">
        <v>5</v>
      </c>
      <c r="N2335">
        <v>5</v>
      </c>
      <c r="O2335" t="s">
        <v>42</v>
      </c>
      <c r="P2335" t="s">
        <v>43</v>
      </c>
      <c r="T2335">
        <v>20801</v>
      </c>
      <c r="U2335" t="s">
        <v>49</v>
      </c>
      <c r="V2335" t="e">
        <f t="shared" si="77"/>
        <v>#NAME?</v>
      </c>
      <c r="W2335">
        <v>1</v>
      </c>
      <c r="X2335" t="b">
        <v>0</v>
      </c>
      <c r="Y2335" t="b">
        <v>1</v>
      </c>
      <c r="Z2335" t="b">
        <v>1</v>
      </c>
      <c r="AA2335" t="b">
        <v>0</v>
      </c>
      <c r="AB2335" t="b">
        <v>0</v>
      </c>
      <c r="AC2335" t="b">
        <v>1</v>
      </c>
      <c r="AD2335">
        <v>-10</v>
      </c>
      <c r="AE2335">
        <v>5</v>
      </c>
      <c r="AF2335" t="s">
        <v>139</v>
      </c>
    </row>
    <row r="2336" spans="1:32" x14ac:dyDescent="0.2">
      <c r="A2336" t="s">
        <v>52</v>
      </c>
      <c r="B2336">
        <v>5</v>
      </c>
      <c r="C2336" s="1">
        <v>43687.703640555555</v>
      </c>
      <c r="D2336" t="s">
        <v>138</v>
      </c>
      <c r="E2336" s="1">
        <v>43687.703809166669</v>
      </c>
      <c r="F2336">
        <v>104071841.8</v>
      </c>
      <c r="G2336">
        <v>0</v>
      </c>
      <c r="H2336">
        <v>0</v>
      </c>
      <c r="I2336">
        <v>783291.58</v>
      </c>
      <c r="J2336">
        <v>455280.5</v>
      </c>
      <c r="K2336">
        <v>9885689.6919999998</v>
      </c>
      <c r="L2336">
        <v>2768633.9339999999</v>
      </c>
      <c r="M2336">
        <v>5</v>
      </c>
      <c r="N2336">
        <v>5</v>
      </c>
      <c r="O2336" t="s">
        <v>42</v>
      </c>
      <c r="P2336" t="s">
        <v>43</v>
      </c>
      <c r="T2336">
        <v>20801</v>
      </c>
      <c r="U2336" t="s">
        <v>49</v>
      </c>
      <c r="V2336" t="e">
        <f t="shared" si="77"/>
        <v>#NAME?</v>
      </c>
      <c r="W2336">
        <v>1</v>
      </c>
      <c r="X2336" t="b">
        <v>0</v>
      </c>
      <c r="Y2336" t="b">
        <v>1</v>
      </c>
      <c r="Z2336" t="b">
        <v>1</v>
      </c>
      <c r="AA2336" t="b">
        <v>0</v>
      </c>
      <c r="AB2336" t="b">
        <v>0</v>
      </c>
      <c r="AC2336" t="b">
        <v>1</v>
      </c>
      <c r="AD2336">
        <v>-10</v>
      </c>
      <c r="AE2336">
        <v>5</v>
      </c>
      <c r="AF2336" t="s">
        <v>139</v>
      </c>
    </row>
    <row r="2337" spans="1:32" x14ac:dyDescent="0.2">
      <c r="A2337" t="s">
        <v>52</v>
      </c>
      <c r="B2337">
        <v>5</v>
      </c>
      <c r="C2337" s="1">
        <v>43687.703707245368</v>
      </c>
      <c r="D2337" t="s">
        <v>138</v>
      </c>
      <c r="E2337" s="1">
        <v>43687.703809166669</v>
      </c>
      <c r="F2337">
        <v>104071841.8</v>
      </c>
      <c r="G2337">
        <v>0</v>
      </c>
      <c r="H2337">
        <v>0</v>
      </c>
      <c r="I2337">
        <v>783291.58</v>
      </c>
      <c r="J2337">
        <v>455280.5</v>
      </c>
      <c r="K2337">
        <v>9885689.6919999998</v>
      </c>
      <c r="L2337">
        <v>2768633.9339999999</v>
      </c>
      <c r="M2337">
        <v>5</v>
      </c>
      <c r="N2337">
        <v>5</v>
      </c>
      <c r="O2337" t="s">
        <v>42</v>
      </c>
      <c r="P2337" t="s">
        <v>43</v>
      </c>
      <c r="T2337">
        <v>20801</v>
      </c>
      <c r="U2337" t="s">
        <v>49</v>
      </c>
      <c r="V2337" t="e">
        <f t="shared" si="77"/>
        <v>#NAME?</v>
      </c>
      <c r="W2337">
        <v>1</v>
      </c>
      <c r="X2337" t="b">
        <v>0</v>
      </c>
      <c r="Y2337" t="b">
        <v>1</v>
      </c>
      <c r="Z2337" t="b">
        <v>1</v>
      </c>
      <c r="AA2337" t="b">
        <v>0</v>
      </c>
      <c r="AB2337" t="b">
        <v>0</v>
      </c>
      <c r="AC2337" t="b">
        <v>1</v>
      </c>
      <c r="AD2337">
        <v>-10</v>
      </c>
      <c r="AE2337">
        <v>5</v>
      </c>
      <c r="AF2337" t="s">
        <v>139</v>
      </c>
    </row>
    <row r="2338" spans="1:32" x14ac:dyDescent="0.2">
      <c r="A2338" t="s">
        <v>52</v>
      </c>
      <c r="B2338">
        <v>5</v>
      </c>
      <c r="C2338" s="1">
        <v>43687.703785300924</v>
      </c>
      <c r="D2338" t="s">
        <v>138</v>
      </c>
      <c r="E2338" s="1">
        <v>43687.703809166669</v>
      </c>
      <c r="F2338">
        <v>104071841.8</v>
      </c>
      <c r="G2338">
        <v>0</v>
      </c>
      <c r="H2338">
        <v>0</v>
      </c>
      <c r="I2338">
        <v>783291.58</v>
      </c>
      <c r="J2338">
        <v>455280.5</v>
      </c>
      <c r="K2338">
        <v>9885689.6919999998</v>
      </c>
      <c r="L2338">
        <v>2768633.9339999999</v>
      </c>
      <c r="M2338">
        <v>5</v>
      </c>
      <c r="N2338">
        <v>5</v>
      </c>
      <c r="O2338" t="s">
        <v>42</v>
      </c>
      <c r="P2338" t="s">
        <v>43</v>
      </c>
      <c r="T2338">
        <v>20801</v>
      </c>
      <c r="U2338" t="s">
        <v>49</v>
      </c>
      <c r="V2338" t="e">
        <f t="shared" si="77"/>
        <v>#NAME?</v>
      </c>
      <c r="W2338">
        <v>1</v>
      </c>
      <c r="X2338" t="b">
        <v>0</v>
      </c>
      <c r="Y2338" t="b">
        <v>1</v>
      </c>
      <c r="Z2338" t="b">
        <v>1</v>
      </c>
      <c r="AA2338" t="b">
        <v>0</v>
      </c>
      <c r="AB2338" t="b">
        <v>0</v>
      </c>
      <c r="AC2338" t="b">
        <v>1</v>
      </c>
      <c r="AD2338">
        <v>-10</v>
      </c>
      <c r="AE2338">
        <v>5</v>
      </c>
      <c r="AF2338" t="s">
        <v>139</v>
      </c>
    </row>
    <row r="2339" spans="1:32" x14ac:dyDescent="0.2">
      <c r="A2339" t="s">
        <v>52</v>
      </c>
      <c r="B2339">
        <v>5</v>
      </c>
      <c r="C2339" s="1">
        <v>43687.703858263892</v>
      </c>
      <c r="D2339" t="s">
        <v>138</v>
      </c>
      <c r="E2339" s="1">
        <v>43687.703809166669</v>
      </c>
      <c r="F2339">
        <v>104071841.8</v>
      </c>
      <c r="G2339">
        <v>0</v>
      </c>
      <c r="H2339">
        <v>0</v>
      </c>
      <c r="I2339">
        <v>783291.58</v>
      </c>
      <c r="J2339">
        <v>455280.5</v>
      </c>
      <c r="K2339">
        <v>9885689.6919999998</v>
      </c>
      <c r="L2339">
        <v>2768633.9339999999</v>
      </c>
      <c r="M2339">
        <v>5</v>
      </c>
      <c r="N2339">
        <v>5</v>
      </c>
      <c r="O2339" t="s">
        <v>42</v>
      </c>
      <c r="P2339" t="s">
        <v>43</v>
      </c>
      <c r="T2339">
        <v>20801</v>
      </c>
      <c r="U2339" t="s">
        <v>49</v>
      </c>
      <c r="V2339" t="e">
        <f t="shared" si="77"/>
        <v>#NAME?</v>
      </c>
      <c r="W2339">
        <v>1</v>
      </c>
      <c r="X2339" t="b">
        <v>0</v>
      </c>
      <c r="Y2339" t="b">
        <v>1</v>
      </c>
      <c r="Z2339" t="b">
        <v>1</v>
      </c>
      <c r="AA2339" t="b">
        <v>0</v>
      </c>
      <c r="AB2339" t="b">
        <v>0</v>
      </c>
      <c r="AC2339" t="b">
        <v>1</v>
      </c>
      <c r="AD2339">
        <v>-10</v>
      </c>
      <c r="AE2339">
        <v>5</v>
      </c>
      <c r="AF2339" t="s">
        <v>139</v>
      </c>
    </row>
    <row r="2340" spans="1:32" x14ac:dyDescent="0.2">
      <c r="A2340" t="s">
        <v>52</v>
      </c>
      <c r="B2340">
        <v>5</v>
      </c>
      <c r="C2340" s="1">
        <v>43687.703983206018</v>
      </c>
      <c r="D2340" t="s">
        <v>138</v>
      </c>
      <c r="E2340" s="1">
        <v>43687.703809166669</v>
      </c>
      <c r="F2340">
        <v>104071841.8</v>
      </c>
      <c r="G2340">
        <v>0</v>
      </c>
      <c r="H2340">
        <v>0</v>
      </c>
      <c r="I2340">
        <v>783291.58</v>
      </c>
      <c r="J2340">
        <v>455280.5</v>
      </c>
      <c r="K2340">
        <v>9885689.6919999998</v>
      </c>
      <c r="L2340">
        <v>2768633.9339999999</v>
      </c>
      <c r="M2340">
        <v>5</v>
      </c>
      <c r="N2340">
        <v>5</v>
      </c>
      <c r="O2340" t="s">
        <v>42</v>
      </c>
      <c r="P2340" t="s">
        <v>43</v>
      </c>
      <c r="T2340">
        <v>20801</v>
      </c>
      <c r="U2340" t="s">
        <v>49</v>
      </c>
      <c r="V2340" t="e">
        <f t="shared" si="77"/>
        <v>#NAME?</v>
      </c>
      <c r="W2340">
        <v>1</v>
      </c>
      <c r="X2340" t="b">
        <v>0</v>
      </c>
      <c r="Y2340" t="b">
        <v>1</v>
      </c>
      <c r="Z2340" t="b">
        <v>1</v>
      </c>
      <c r="AA2340" t="b">
        <v>0</v>
      </c>
      <c r="AB2340" t="b">
        <v>0</v>
      </c>
      <c r="AC2340" t="b">
        <v>1</v>
      </c>
      <c r="AD2340">
        <v>-10</v>
      </c>
      <c r="AE2340">
        <v>5</v>
      </c>
      <c r="AF2340" t="s">
        <v>139</v>
      </c>
    </row>
    <row r="2341" spans="1:32" x14ac:dyDescent="0.2">
      <c r="A2341" t="s">
        <v>52</v>
      </c>
      <c r="B2341">
        <v>5</v>
      </c>
      <c r="C2341" s="1">
        <v>43687.709136296296</v>
      </c>
      <c r="D2341" t="s">
        <v>138</v>
      </c>
      <c r="E2341" s="1">
        <v>43687.709371226854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9318479.727</v>
      </c>
      <c r="L2341">
        <v>8187393.8880000003</v>
      </c>
      <c r="M2341">
        <v>5</v>
      </c>
      <c r="N2341">
        <v>5</v>
      </c>
      <c r="O2341" t="s">
        <v>42</v>
      </c>
      <c r="P2341" t="s">
        <v>43</v>
      </c>
      <c r="T2341">
        <v>20801</v>
      </c>
      <c r="U2341" t="s">
        <v>49</v>
      </c>
      <c r="V2341" t="e">
        <f t="shared" si="77"/>
        <v>#NAME?</v>
      </c>
      <c r="W2341">
        <v>1</v>
      </c>
      <c r="X2341" t="b">
        <v>0</v>
      </c>
      <c r="Y2341" t="b">
        <v>1</v>
      </c>
      <c r="Z2341" t="b">
        <v>1</v>
      </c>
      <c r="AA2341" t="b">
        <v>0</v>
      </c>
      <c r="AB2341" t="b">
        <v>0</v>
      </c>
      <c r="AC2341" t="b">
        <v>1</v>
      </c>
      <c r="AD2341">
        <v>-10</v>
      </c>
      <c r="AE2341">
        <v>5</v>
      </c>
      <c r="AF2341" t="s">
        <v>139</v>
      </c>
    </row>
    <row r="2342" spans="1:32" x14ac:dyDescent="0.2">
      <c r="A2342" t="s">
        <v>52</v>
      </c>
      <c r="B2342">
        <v>5</v>
      </c>
      <c r="C2342" s="1">
        <v>43687.709211921298</v>
      </c>
      <c r="D2342" t="s">
        <v>138</v>
      </c>
      <c r="E2342" s="1">
        <v>43687.709371226854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9318479.727</v>
      </c>
      <c r="L2342">
        <v>8187393.8880000003</v>
      </c>
      <c r="M2342">
        <v>5</v>
      </c>
      <c r="N2342">
        <v>5</v>
      </c>
      <c r="O2342" t="s">
        <v>42</v>
      </c>
      <c r="P2342" t="s">
        <v>43</v>
      </c>
      <c r="T2342">
        <v>20801</v>
      </c>
      <c r="U2342" t="s">
        <v>49</v>
      </c>
      <c r="V2342" t="e">
        <f t="shared" si="77"/>
        <v>#NAME?</v>
      </c>
      <c r="W2342">
        <v>1</v>
      </c>
      <c r="X2342" t="b">
        <v>0</v>
      </c>
      <c r="Y2342" t="b">
        <v>1</v>
      </c>
      <c r="Z2342" t="b">
        <v>1</v>
      </c>
      <c r="AA2342" t="b">
        <v>0</v>
      </c>
      <c r="AB2342" t="b">
        <v>0</v>
      </c>
      <c r="AC2342" t="b">
        <v>1</v>
      </c>
      <c r="AD2342">
        <v>-10</v>
      </c>
      <c r="AE2342">
        <v>5</v>
      </c>
      <c r="AF2342" t="s">
        <v>139</v>
      </c>
    </row>
    <row r="2343" spans="1:32" x14ac:dyDescent="0.2">
      <c r="A2343" t="s">
        <v>52</v>
      </c>
      <c r="B2343">
        <v>5</v>
      </c>
      <c r="C2343" s="1">
        <v>43687.709279872688</v>
      </c>
      <c r="D2343" t="s">
        <v>138</v>
      </c>
      <c r="E2343" s="1">
        <v>43687.709371226854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9318479.727</v>
      </c>
      <c r="L2343">
        <v>8187393.8880000003</v>
      </c>
      <c r="M2343">
        <v>5</v>
      </c>
      <c r="N2343">
        <v>5</v>
      </c>
      <c r="O2343" t="s">
        <v>42</v>
      </c>
      <c r="P2343" t="s">
        <v>43</v>
      </c>
      <c r="T2343">
        <v>20801</v>
      </c>
      <c r="U2343" t="s">
        <v>49</v>
      </c>
      <c r="V2343" t="e">
        <f t="shared" si="77"/>
        <v>#NAME?</v>
      </c>
      <c r="W2343">
        <v>1</v>
      </c>
      <c r="X2343" t="b">
        <v>0</v>
      </c>
      <c r="Y2343" t="b">
        <v>1</v>
      </c>
      <c r="Z2343" t="b">
        <v>1</v>
      </c>
      <c r="AA2343" t="b">
        <v>0</v>
      </c>
      <c r="AB2343" t="b">
        <v>0</v>
      </c>
      <c r="AC2343" t="b">
        <v>1</v>
      </c>
      <c r="AD2343">
        <v>-10</v>
      </c>
      <c r="AE2343">
        <v>5</v>
      </c>
      <c r="AF2343" t="s">
        <v>139</v>
      </c>
    </row>
    <row r="2344" spans="1:32" x14ac:dyDescent="0.2">
      <c r="A2344" t="s">
        <v>52</v>
      </c>
      <c r="B2344">
        <v>4</v>
      </c>
      <c r="C2344" s="1">
        <v>43687.70934966435</v>
      </c>
      <c r="D2344" t="s">
        <v>138</v>
      </c>
      <c r="E2344" s="1">
        <v>43687.709371226854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9318479.727</v>
      </c>
      <c r="L2344">
        <v>8187393.8880000003</v>
      </c>
      <c r="M2344">
        <v>5</v>
      </c>
      <c r="N2344">
        <v>5</v>
      </c>
      <c r="O2344" t="s">
        <v>42</v>
      </c>
      <c r="P2344" t="s">
        <v>43</v>
      </c>
      <c r="T2344">
        <v>20801</v>
      </c>
      <c r="U2344" t="s">
        <v>49</v>
      </c>
      <c r="V2344" t="e">
        <f t="shared" si="77"/>
        <v>#NAME?</v>
      </c>
      <c r="W2344">
        <v>1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1</v>
      </c>
      <c r="AD2344">
        <v>-10</v>
      </c>
      <c r="AE2344">
        <v>5</v>
      </c>
      <c r="AF2344" t="s">
        <v>139</v>
      </c>
    </row>
    <row r="2345" spans="1:32" x14ac:dyDescent="0.2">
      <c r="A2345" t="s">
        <v>52</v>
      </c>
      <c r="B2345">
        <v>5</v>
      </c>
      <c r="C2345" s="1">
        <v>43687.709417384256</v>
      </c>
      <c r="D2345" t="s">
        <v>138</v>
      </c>
      <c r="E2345" s="1">
        <v>43687.709371226854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9318479.727</v>
      </c>
      <c r="L2345">
        <v>8187393.8880000003</v>
      </c>
      <c r="M2345">
        <v>5</v>
      </c>
      <c r="N2345">
        <v>5</v>
      </c>
      <c r="O2345" t="s">
        <v>42</v>
      </c>
      <c r="P2345" t="s">
        <v>43</v>
      </c>
      <c r="T2345">
        <v>20801</v>
      </c>
      <c r="U2345" t="s">
        <v>49</v>
      </c>
      <c r="V2345" t="e">
        <f t="shared" si="77"/>
        <v>#NAME?</v>
      </c>
      <c r="W2345">
        <v>1</v>
      </c>
      <c r="X2345" t="b">
        <v>0</v>
      </c>
      <c r="Y2345" t="b">
        <v>1</v>
      </c>
      <c r="Z2345" t="b">
        <v>1</v>
      </c>
      <c r="AA2345" t="b">
        <v>0</v>
      </c>
      <c r="AB2345" t="b">
        <v>0</v>
      </c>
      <c r="AC2345" t="b">
        <v>1</v>
      </c>
      <c r="AD2345">
        <v>-10</v>
      </c>
      <c r="AE2345">
        <v>5</v>
      </c>
      <c r="AF2345" t="s">
        <v>139</v>
      </c>
    </row>
    <row r="2346" spans="1:32" x14ac:dyDescent="0.2">
      <c r="A2346" t="s">
        <v>52</v>
      </c>
      <c r="B2346">
        <v>5</v>
      </c>
      <c r="C2346" s="1">
        <v>43687.70947347222</v>
      </c>
      <c r="D2346" t="s">
        <v>138</v>
      </c>
      <c r="E2346" s="1">
        <v>43687.709371226854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9318479.727</v>
      </c>
      <c r="L2346">
        <v>8187393.8880000003</v>
      </c>
      <c r="M2346">
        <v>5</v>
      </c>
      <c r="N2346">
        <v>5</v>
      </c>
      <c r="O2346" t="s">
        <v>42</v>
      </c>
      <c r="P2346" t="s">
        <v>43</v>
      </c>
      <c r="T2346">
        <v>20801</v>
      </c>
      <c r="U2346" t="s">
        <v>49</v>
      </c>
      <c r="V2346" t="e">
        <f t="shared" si="77"/>
        <v>#NAME?</v>
      </c>
      <c r="W2346">
        <v>1</v>
      </c>
      <c r="X2346" t="b">
        <v>0</v>
      </c>
      <c r="Y2346" t="b">
        <v>1</v>
      </c>
      <c r="Z2346" t="b">
        <v>1</v>
      </c>
      <c r="AA2346" t="b">
        <v>0</v>
      </c>
      <c r="AB2346" t="b">
        <v>0</v>
      </c>
      <c r="AC2346" t="b">
        <v>1</v>
      </c>
      <c r="AD2346">
        <v>-10</v>
      </c>
      <c r="AE2346">
        <v>5</v>
      </c>
      <c r="AF2346" t="s">
        <v>139</v>
      </c>
    </row>
    <row r="2347" spans="1:32" x14ac:dyDescent="0.2">
      <c r="A2347" t="s">
        <v>52</v>
      </c>
      <c r="B2347">
        <v>5</v>
      </c>
      <c r="C2347" s="1">
        <v>43687.709528009262</v>
      </c>
      <c r="D2347" t="s">
        <v>138</v>
      </c>
      <c r="E2347" s="1">
        <v>43687.709371226854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9318479.727</v>
      </c>
      <c r="L2347">
        <v>8187393.8880000003</v>
      </c>
      <c r="M2347">
        <v>5</v>
      </c>
      <c r="N2347">
        <v>5</v>
      </c>
      <c r="O2347" t="s">
        <v>42</v>
      </c>
      <c r="P2347" t="s">
        <v>43</v>
      </c>
      <c r="T2347">
        <v>20801</v>
      </c>
      <c r="U2347" t="s">
        <v>49</v>
      </c>
      <c r="V2347" t="e">
        <f t="shared" si="77"/>
        <v>#NAME?</v>
      </c>
      <c r="W2347">
        <v>1</v>
      </c>
      <c r="X2347" t="b">
        <v>0</v>
      </c>
      <c r="Y2347" t="b">
        <v>1</v>
      </c>
      <c r="Z2347" t="b">
        <v>1</v>
      </c>
      <c r="AA2347" t="b">
        <v>0</v>
      </c>
      <c r="AB2347" t="b">
        <v>0</v>
      </c>
      <c r="AC2347" t="b">
        <v>1</v>
      </c>
      <c r="AD2347">
        <v>-10</v>
      </c>
      <c r="AE2347">
        <v>5</v>
      </c>
      <c r="AF2347" t="s">
        <v>139</v>
      </c>
    </row>
    <row r="2348" spans="1:32" x14ac:dyDescent="0.2">
      <c r="A2348" t="s">
        <v>52</v>
      </c>
      <c r="B2348">
        <v>5</v>
      </c>
      <c r="C2348" s="1">
        <v>43687.709643055554</v>
      </c>
      <c r="D2348" t="s">
        <v>138</v>
      </c>
      <c r="E2348" s="1">
        <v>43687.709371226854</v>
      </c>
      <c r="F2348">
        <v>103583107.90000001</v>
      </c>
      <c r="G2348">
        <v>0</v>
      </c>
      <c r="H2348">
        <v>0</v>
      </c>
      <c r="I2348">
        <v>468755.56</v>
      </c>
      <c r="J2348">
        <v>746034.16</v>
      </c>
      <c r="K2348">
        <v>9318479.727</v>
      </c>
      <c r="L2348">
        <v>8187393.8880000003</v>
      </c>
      <c r="M2348">
        <v>5</v>
      </c>
      <c r="N2348">
        <v>5</v>
      </c>
      <c r="O2348" t="s">
        <v>42</v>
      </c>
      <c r="P2348" t="s">
        <v>43</v>
      </c>
      <c r="T2348">
        <v>20801</v>
      </c>
      <c r="U2348" t="s">
        <v>49</v>
      </c>
      <c r="V2348" t="e">
        <f t="shared" si="77"/>
        <v>#NAME?</v>
      </c>
      <c r="W2348">
        <v>1</v>
      </c>
      <c r="X2348" t="b">
        <v>0</v>
      </c>
      <c r="Y2348" t="b">
        <v>1</v>
      </c>
      <c r="Z2348" t="b">
        <v>1</v>
      </c>
      <c r="AA2348" t="b">
        <v>0</v>
      </c>
      <c r="AB2348" t="b">
        <v>0</v>
      </c>
      <c r="AC2348" t="b">
        <v>1</v>
      </c>
      <c r="AD2348">
        <v>-10</v>
      </c>
      <c r="AE2348">
        <v>5</v>
      </c>
      <c r="AF2348" t="s">
        <v>139</v>
      </c>
    </row>
    <row r="2349" spans="1:32" x14ac:dyDescent="0.2">
      <c r="A2349" t="s">
        <v>52</v>
      </c>
      <c r="B2349">
        <v>5</v>
      </c>
      <c r="C2349" s="1">
        <v>43687.709706331021</v>
      </c>
      <c r="D2349" t="s">
        <v>138</v>
      </c>
      <c r="E2349" s="1">
        <v>43687.709371226854</v>
      </c>
      <c r="F2349">
        <v>103583107.90000001</v>
      </c>
      <c r="G2349">
        <v>0</v>
      </c>
      <c r="H2349">
        <v>0</v>
      </c>
      <c r="I2349">
        <v>468755.56</v>
      </c>
      <c r="J2349">
        <v>746034.16</v>
      </c>
      <c r="K2349">
        <v>9318479.727</v>
      </c>
      <c r="L2349">
        <v>8187393.8880000003</v>
      </c>
      <c r="M2349">
        <v>5</v>
      </c>
      <c r="N2349">
        <v>5</v>
      </c>
      <c r="O2349" t="s">
        <v>42</v>
      </c>
      <c r="P2349" t="s">
        <v>43</v>
      </c>
      <c r="T2349">
        <v>20801</v>
      </c>
      <c r="U2349" t="s">
        <v>49</v>
      </c>
      <c r="V2349" t="e">
        <f t="shared" si="77"/>
        <v>#NAME?</v>
      </c>
      <c r="W2349">
        <v>1</v>
      </c>
      <c r="X2349" t="b">
        <v>0</v>
      </c>
      <c r="Y2349" t="b">
        <v>1</v>
      </c>
      <c r="Z2349" t="b">
        <v>1</v>
      </c>
      <c r="AA2349" t="b">
        <v>0</v>
      </c>
      <c r="AB2349" t="b">
        <v>0</v>
      </c>
      <c r="AC2349" t="b">
        <v>1</v>
      </c>
      <c r="AD2349">
        <v>-10</v>
      </c>
      <c r="AE2349">
        <v>5</v>
      </c>
      <c r="AF2349" t="s">
        <v>139</v>
      </c>
    </row>
    <row r="2350" spans="1:32" x14ac:dyDescent="0.2">
      <c r="A2350" t="s">
        <v>52</v>
      </c>
      <c r="B2350">
        <v>5</v>
      </c>
      <c r="C2350" s="1">
        <v>43687.70984541667</v>
      </c>
      <c r="D2350" t="s">
        <v>138</v>
      </c>
      <c r="E2350" s="1">
        <v>43687.709371226854</v>
      </c>
      <c r="F2350">
        <v>103583107.90000001</v>
      </c>
      <c r="G2350">
        <v>0</v>
      </c>
      <c r="H2350">
        <v>0</v>
      </c>
      <c r="I2350">
        <v>468755.56</v>
      </c>
      <c r="J2350">
        <v>746034.16</v>
      </c>
      <c r="K2350">
        <v>9318479.727</v>
      </c>
      <c r="L2350">
        <v>8187393.8880000003</v>
      </c>
      <c r="M2350">
        <v>5</v>
      </c>
      <c r="N2350">
        <v>5</v>
      </c>
      <c r="O2350" t="s">
        <v>42</v>
      </c>
      <c r="P2350" t="s">
        <v>43</v>
      </c>
      <c r="T2350">
        <v>20801</v>
      </c>
      <c r="U2350" t="s">
        <v>49</v>
      </c>
      <c r="V2350" t="e">
        <f t="shared" si="77"/>
        <v>#NAME?</v>
      </c>
      <c r="W2350">
        <v>1</v>
      </c>
      <c r="X2350" t="b">
        <v>0</v>
      </c>
      <c r="Y2350" t="b">
        <v>1</v>
      </c>
      <c r="Z2350" t="b">
        <v>1</v>
      </c>
      <c r="AA2350" t="b">
        <v>0</v>
      </c>
      <c r="AB2350" t="b">
        <v>0</v>
      </c>
      <c r="AC2350" t="b">
        <v>1</v>
      </c>
      <c r="AD2350">
        <v>-10</v>
      </c>
      <c r="AE2350">
        <v>5</v>
      </c>
      <c r="AF2350" t="s">
        <v>139</v>
      </c>
    </row>
    <row r="2351" spans="1:32" x14ac:dyDescent="0.2">
      <c r="A2351" t="s">
        <v>52</v>
      </c>
      <c r="B2351">
        <v>5</v>
      </c>
      <c r="C2351" s="1">
        <v>43687.70992927083</v>
      </c>
      <c r="D2351" t="s">
        <v>138</v>
      </c>
      <c r="E2351" s="1">
        <v>43687.710377951385</v>
      </c>
      <c r="F2351" t="e">
        <v>#NULL!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5</v>
      </c>
      <c r="N2351">
        <v>5</v>
      </c>
      <c r="O2351" t="s">
        <v>42</v>
      </c>
      <c r="P2351" t="s">
        <v>43</v>
      </c>
      <c r="T2351">
        <v>20801</v>
      </c>
      <c r="U2351" t="s">
        <v>49</v>
      </c>
      <c r="V2351" t="e">
        <f t="shared" si="77"/>
        <v>#NAME?</v>
      </c>
      <c r="W2351">
        <v>1</v>
      </c>
      <c r="X2351" t="b">
        <v>0</v>
      </c>
      <c r="Y2351" t="b">
        <v>1</v>
      </c>
      <c r="Z2351" t="b">
        <v>1</v>
      </c>
      <c r="AA2351" t="b">
        <v>0</v>
      </c>
      <c r="AB2351" t="b">
        <v>0</v>
      </c>
      <c r="AC2351" t="b">
        <v>1</v>
      </c>
      <c r="AD2351">
        <v>-10</v>
      </c>
      <c r="AE2351">
        <v>5</v>
      </c>
      <c r="AF2351" t="s">
        <v>139</v>
      </c>
    </row>
    <row r="2352" spans="1:32" x14ac:dyDescent="0.2">
      <c r="A2352" t="s">
        <v>52</v>
      </c>
      <c r="B2352">
        <v>5</v>
      </c>
      <c r="C2352" s="1">
        <v>43687.71009753472</v>
      </c>
      <c r="D2352" t="s">
        <v>138</v>
      </c>
      <c r="E2352" s="1">
        <v>43687.710377951385</v>
      </c>
      <c r="F2352" t="e">
        <v>#NULL!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5</v>
      </c>
      <c r="N2352">
        <v>5</v>
      </c>
      <c r="O2352" t="s">
        <v>42</v>
      </c>
      <c r="P2352" t="s">
        <v>43</v>
      </c>
      <c r="T2352">
        <v>20801</v>
      </c>
      <c r="U2352" t="s">
        <v>49</v>
      </c>
      <c r="V2352" t="e">
        <f t="shared" si="77"/>
        <v>#NAME?</v>
      </c>
      <c r="W2352">
        <v>1</v>
      </c>
      <c r="X2352" t="b">
        <v>0</v>
      </c>
      <c r="Y2352" t="b">
        <v>1</v>
      </c>
      <c r="Z2352" t="b">
        <v>1</v>
      </c>
      <c r="AA2352" t="b">
        <v>0</v>
      </c>
      <c r="AB2352" t="b">
        <v>0</v>
      </c>
      <c r="AC2352" t="b">
        <v>1</v>
      </c>
      <c r="AD2352">
        <v>-10</v>
      </c>
      <c r="AE2352">
        <v>5</v>
      </c>
      <c r="AF2352" t="s">
        <v>139</v>
      </c>
    </row>
    <row r="2353" spans="1:32" x14ac:dyDescent="0.2">
      <c r="A2353" t="s">
        <v>52</v>
      </c>
      <c r="B2353">
        <v>5</v>
      </c>
      <c r="C2353" s="1">
        <v>43687.710222175927</v>
      </c>
      <c r="D2353" t="s">
        <v>138</v>
      </c>
      <c r="E2353" s="1">
        <v>43687.710377951385</v>
      </c>
      <c r="F2353" t="e">
        <v>#NULL!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5</v>
      </c>
      <c r="N2353">
        <v>5</v>
      </c>
      <c r="O2353" t="s">
        <v>42</v>
      </c>
      <c r="P2353" t="s">
        <v>43</v>
      </c>
      <c r="T2353">
        <v>20801</v>
      </c>
      <c r="U2353" t="s">
        <v>49</v>
      </c>
      <c r="V2353" t="e">
        <f t="shared" si="77"/>
        <v>#NAME?</v>
      </c>
      <c r="W2353">
        <v>1</v>
      </c>
      <c r="X2353" t="b">
        <v>0</v>
      </c>
      <c r="Y2353" t="b">
        <v>1</v>
      </c>
      <c r="Z2353" t="b">
        <v>1</v>
      </c>
      <c r="AA2353" t="b">
        <v>0</v>
      </c>
      <c r="AB2353" t="b">
        <v>0</v>
      </c>
      <c r="AC2353" t="b">
        <v>1</v>
      </c>
      <c r="AD2353">
        <v>-10</v>
      </c>
      <c r="AE2353">
        <v>5</v>
      </c>
      <c r="AF2353" t="s">
        <v>139</v>
      </c>
    </row>
    <row r="2354" spans="1:32" x14ac:dyDescent="0.2">
      <c r="A2354" t="s">
        <v>52</v>
      </c>
      <c r="B2354">
        <v>4</v>
      </c>
      <c r="C2354" s="1">
        <v>43687.711405023147</v>
      </c>
      <c r="D2354" t="s">
        <v>138</v>
      </c>
      <c r="E2354" s="1">
        <v>43687.711450694442</v>
      </c>
      <c r="F2354">
        <v>103722480.90000001</v>
      </c>
      <c r="G2354">
        <v>0</v>
      </c>
      <c r="H2354">
        <v>0</v>
      </c>
      <c r="I2354">
        <v>324649.36</v>
      </c>
      <c r="J2354">
        <v>936463.6</v>
      </c>
      <c r="K2354">
        <v>9262543.6079999991</v>
      </c>
      <c r="L2354">
        <v>10245049.26</v>
      </c>
      <c r="M2354">
        <v>1</v>
      </c>
      <c r="N2354">
        <v>5</v>
      </c>
      <c r="O2354" t="s">
        <v>42</v>
      </c>
      <c r="P2354" t="s">
        <v>43</v>
      </c>
      <c r="T2354">
        <v>20801</v>
      </c>
      <c r="U2354" t="s">
        <v>49</v>
      </c>
      <c r="V2354" t="e">
        <f t="shared" si="77"/>
        <v>#NAME?</v>
      </c>
      <c r="W2354">
        <v>1</v>
      </c>
      <c r="X2354" t="b">
        <v>0</v>
      </c>
      <c r="Y2354" t="b">
        <v>1</v>
      </c>
      <c r="Z2354" t="b">
        <v>1</v>
      </c>
      <c r="AA2354" t="b">
        <v>0</v>
      </c>
      <c r="AB2354" t="b">
        <v>0</v>
      </c>
      <c r="AC2354" t="b">
        <v>1</v>
      </c>
      <c r="AD2354">
        <v>-10</v>
      </c>
      <c r="AE2354">
        <v>5</v>
      </c>
      <c r="AF2354" t="s">
        <v>139</v>
      </c>
    </row>
    <row r="2355" spans="1:32" x14ac:dyDescent="0.2">
      <c r="A2355" t="s">
        <v>52</v>
      </c>
      <c r="B2355">
        <v>5</v>
      </c>
      <c r="C2355" s="1">
        <v>43687.711495381947</v>
      </c>
      <c r="D2355" t="s">
        <v>138</v>
      </c>
      <c r="E2355" s="1">
        <v>43687.711450694442</v>
      </c>
      <c r="F2355">
        <v>103722480.90000001</v>
      </c>
      <c r="G2355">
        <v>0</v>
      </c>
      <c r="H2355">
        <v>0</v>
      </c>
      <c r="I2355">
        <v>324649.36</v>
      </c>
      <c r="J2355">
        <v>936463.6</v>
      </c>
      <c r="K2355">
        <v>9262543.6079999991</v>
      </c>
      <c r="L2355">
        <v>10245049.26</v>
      </c>
      <c r="M2355">
        <v>1</v>
      </c>
      <c r="N2355">
        <v>5</v>
      </c>
      <c r="O2355" t="s">
        <v>42</v>
      </c>
      <c r="P2355" t="s">
        <v>43</v>
      </c>
      <c r="T2355">
        <v>20801</v>
      </c>
      <c r="U2355" t="s">
        <v>49</v>
      </c>
      <c r="V2355" t="e">
        <f t="shared" si="77"/>
        <v>#NAME?</v>
      </c>
      <c r="W2355">
        <v>1</v>
      </c>
      <c r="X2355" t="b">
        <v>0</v>
      </c>
      <c r="Y2355" t="b">
        <v>1</v>
      </c>
      <c r="Z2355" t="b">
        <v>1</v>
      </c>
      <c r="AA2355" t="b">
        <v>0</v>
      </c>
      <c r="AB2355" t="b">
        <v>0</v>
      </c>
      <c r="AC2355" t="b">
        <v>1</v>
      </c>
      <c r="AD2355">
        <v>-10</v>
      </c>
      <c r="AE2355">
        <v>5</v>
      </c>
      <c r="AF2355" t="s">
        <v>139</v>
      </c>
    </row>
    <row r="2356" spans="1:32" x14ac:dyDescent="0.2">
      <c r="A2356" t="s">
        <v>52</v>
      </c>
      <c r="B2356">
        <v>5</v>
      </c>
      <c r="C2356" s="1">
        <v>43687.711579490744</v>
      </c>
      <c r="D2356" t="s">
        <v>138</v>
      </c>
      <c r="E2356" s="1">
        <v>43687.711450694442</v>
      </c>
      <c r="F2356">
        <v>103722480.90000001</v>
      </c>
      <c r="G2356">
        <v>0</v>
      </c>
      <c r="H2356">
        <v>0</v>
      </c>
      <c r="I2356">
        <v>324649.36</v>
      </c>
      <c r="J2356">
        <v>936463.6</v>
      </c>
      <c r="K2356">
        <v>9262543.6079999991</v>
      </c>
      <c r="L2356">
        <v>10245049.26</v>
      </c>
      <c r="M2356">
        <v>1</v>
      </c>
      <c r="N2356">
        <v>5</v>
      </c>
      <c r="O2356" t="s">
        <v>42</v>
      </c>
      <c r="P2356" t="s">
        <v>43</v>
      </c>
      <c r="T2356">
        <v>20801</v>
      </c>
      <c r="U2356" t="s">
        <v>49</v>
      </c>
      <c r="V2356" t="e">
        <f t="shared" si="77"/>
        <v>#NAME?</v>
      </c>
      <c r="W2356">
        <v>1</v>
      </c>
      <c r="X2356" t="b">
        <v>0</v>
      </c>
      <c r="Y2356" t="b">
        <v>1</v>
      </c>
      <c r="Z2356" t="b">
        <v>1</v>
      </c>
      <c r="AA2356" t="b">
        <v>0</v>
      </c>
      <c r="AB2356" t="b">
        <v>0</v>
      </c>
      <c r="AC2356" t="b">
        <v>1</v>
      </c>
      <c r="AD2356">
        <v>-10</v>
      </c>
      <c r="AE2356">
        <v>5</v>
      </c>
      <c r="AF2356" t="s">
        <v>139</v>
      </c>
    </row>
    <row r="2357" spans="1:32" x14ac:dyDescent="0.2">
      <c r="A2357" t="s">
        <v>52</v>
      </c>
      <c r="B2357">
        <v>5</v>
      </c>
      <c r="C2357" s="1">
        <v>43687.711646331016</v>
      </c>
      <c r="D2357" t="s">
        <v>138</v>
      </c>
      <c r="E2357" s="1">
        <v>43687.711450694442</v>
      </c>
      <c r="F2357">
        <v>103722480.90000001</v>
      </c>
      <c r="G2357">
        <v>0</v>
      </c>
      <c r="H2357">
        <v>0</v>
      </c>
      <c r="I2357">
        <v>324649.36</v>
      </c>
      <c r="J2357">
        <v>936463.6</v>
      </c>
      <c r="K2357">
        <v>9262543.6079999991</v>
      </c>
      <c r="L2357">
        <v>10245049.26</v>
      </c>
      <c r="M2357">
        <v>1</v>
      </c>
      <c r="N2357">
        <v>5</v>
      </c>
      <c r="O2357" t="s">
        <v>42</v>
      </c>
      <c r="P2357" t="s">
        <v>43</v>
      </c>
      <c r="T2357">
        <v>20801</v>
      </c>
      <c r="U2357" t="s">
        <v>49</v>
      </c>
      <c r="V2357" t="e">
        <f t="shared" si="77"/>
        <v>#NAME?</v>
      </c>
      <c r="W2357">
        <v>1</v>
      </c>
      <c r="X2357" t="b">
        <v>0</v>
      </c>
      <c r="Y2357" t="b">
        <v>1</v>
      </c>
      <c r="Z2357" t="b">
        <v>1</v>
      </c>
      <c r="AA2357" t="b">
        <v>0</v>
      </c>
      <c r="AB2357" t="b">
        <v>0</v>
      </c>
      <c r="AC2357" t="b">
        <v>1</v>
      </c>
      <c r="AD2357">
        <v>-10</v>
      </c>
      <c r="AE2357">
        <v>5</v>
      </c>
      <c r="AF2357" t="s">
        <v>139</v>
      </c>
    </row>
    <row r="2358" spans="1:32" x14ac:dyDescent="0.2">
      <c r="A2358" t="s">
        <v>52</v>
      </c>
      <c r="B2358">
        <v>5</v>
      </c>
      <c r="C2358" s="1">
        <v>43687.712306064815</v>
      </c>
      <c r="D2358" t="s">
        <v>138</v>
      </c>
      <c r="E2358" s="1">
        <v>43687.712142685188</v>
      </c>
      <c r="F2358">
        <v>104216513.59999999</v>
      </c>
      <c r="G2358">
        <v>0</v>
      </c>
      <c r="H2358">
        <v>0</v>
      </c>
      <c r="I2358">
        <v>579403.28</v>
      </c>
      <c r="J2358">
        <v>616037.9</v>
      </c>
      <c r="K2358">
        <v>8467684.9680000003</v>
      </c>
      <c r="L2358">
        <v>3043301.1540000001</v>
      </c>
      <c r="M2358">
        <v>5</v>
      </c>
      <c r="N2358">
        <v>5</v>
      </c>
      <c r="O2358" t="s">
        <v>42</v>
      </c>
      <c r="P2358" t="s">
        <v>43</v>
      </c>
      <c r="T2358">
        <v>20801</v>
      </c>
      <c r="U2358" t="s">
        <v>49</v>
      </c>
      <c r="V2358" t="e">
        <f t="shared" si="77"/>
        <v>#NAME?</v>
      </c>
      <c r="W2358">
        <v>1</v>
      </c>
      <c r="X2358" t="b">
        <v>0</v>
      </c>
      <c r="Y2358" t="b">
        <v>1</v>
      </c>
      <c r="Z2358" t="b">
        <v>1</v>
      </c>
      <c r="AA2358" t="b">
        <v>0</v>
      </c>
      <c r="AB2358" t="b">
        <v>0</v>
      </c>
      <c r="AC2358" t="b">
        <v>1</v>
      </c>
      <c r="AD2358">
        <v>-10</v>
      </c>
      <c r="AE2358">
        <v>5</v>
      </c>
      <c r="AF2358" t="s">
        <v>139</v>
      </c>
    </row>
    <row r="2359" spans="1:32" x14ac:dyDescent="0.2">
      <c r="A2359" t="s">
        <v>52</v>
      </c>
      <c r="B2359">
        <v>5</v>
      </c>
      <c r="C2359" s="1">
        <v>43687.712377939817</v>
      </c>
      <c r="D2359" t="s">
        <v>138</v>
      </c>
      <c r="E2359" s="1">
        <v>43687.712142685188</v>
      </c>
      <c r="F2359">
        <v>104216513.59999999</v>
      </c>
      <c r="G2359">
        <v>0</v>
      </c>
      <c r="H2359">
        <v>0</v>
      </c>
      <c r="I2359">
        <v>579403.28</v>
      </c>
      <c r="J2359">
        <v>616037.9</v>
      </c>
      <c r="K2359">
        <v>8467684.9680000003</v>
      </c>
      <c r="L2359">
        <v>3043301.1540000001</v>
      </c>
      <c r="M2359">
        <v>5</v>
      </c>
      <c r="N2359">
        <v>5</v>
      </c>
      <c r="O2359" t="s">
        <v>42</v>
      </c>
      <c r="P2359" t="s">
        <v>43</v>
      </c>
      <c r="T2359">
        <v>20801</v>
      </c>
      <c r="U2359" t="s">
        <v>49</v>
      </c>
      <c r="V2359" t="e">
        <f t="shared" si="77"/>
        <v>#NAME?</v>
      </c>
      <c r="W2359">
        <v>1</v>
      </c>
      <c r="X2359" t="b">
        <v>0</v>
      </c>
      <c r="Y2359" t="b">
        <v>1</v>
      </c>
      <c r="Z2359" t="b">
        <v>1</v>
      </c>
      <c r="AA2359" t="b">
        <v>0</v>
      </c>
      <c r="AB2359" t="b">
        <v>0</v>
      </c>
      <c r="AC2359" t="b">
        <v>1</v>
      </c>
      <c r="AD2359">
        <v>-10</v>
      </c>
      <c r="AE2359">
        <v>5</v>
      </c>
      <c r="AF2359" t="s">
        <v>139</v>
      </c>
    </row>
    <row r="2360" spans="1:32" x14ac:dyDescent="0.2">
      <c r="A2360" t="s">
        <v>52</v>
      </c>
      <c r="B2360">
        <v>5</v>
      </c>
      <c r="C2360" s="1">
        <v>43687.712514224535</v>
      </c>
      <c r="D2360" t="s">
        <v>138</v>
      </c>
      <c r="E2360" s="1">
        <v>43687.712839201391</v>
      </c>
      <c r="F2360">
        <v>169555289.40000001</v>
      </c>
      <c r="G2360">
        <v>0</v>
      </c>
      <c r="H2360">
        <v>0</v>
      </c>
      <c r="I2360">
        <v>1140303.18</v>
      </c>
      <c r="J2360">
        <v>1866506.82</v>
      </c>
      <c r="K2360">
        <v>9677827.8819999993</v>
      </c>
      <c r="L2360">
        <v>7298126.4199999999</v>
      </c>
      <c r="M2360">
        <v>5</v>
      </c>
      <c r="N2360">
        <v>5</v>
      </c>
      <c r="O2360" t="s">
        <v>42</v>
      </c>
      <c r="P2360" t="s">
        <v>43</v>
      </c>
      <c r="T2360">
        <v>20801</v>
      </c>
      <c r="U2360" t="s">
        <v>49</v>
      </c>
      <c r="V2360" t="e">
        <f t="shared" si="77"/>
        <v>#NAME?</v>
      </c>
      <c r="W2360">
        <v>1</v>
      </c>
      <c r="X2360" t="b">
        <v>0</v>
      </c>
      <c r="Y2360" t="b">
        <v>1</v>
      </c>
      <c r="Z2360" t="b">
        <v>1</v>
      </c>
      <c r="AA2360" t="b">
        <v>0</v>
      </c>
      <c r="AB2360" t="b">
        <v>0</v>
      </c>
      <c r="AC2360" t="b">
        <v>1</v>
      </c>
      <c r="AD2360">
        <v>-10</v>
      </c>
      <c r="AE2360">
        <v>5</v>
      </c>
      <c r="AF2360" t="s">
        <v>139</v>
      </c>
    </row>
    <row r="2361" spans="1:32" x14ac:dyDescent="0.2">
      <c r="A2361" t="s">
        <v>52</v>
      </c>
      <c r="B2361">
        <v>5</v>
      </c>
      <c r="C2361" s="1">
        <v>43687.712769409722</v>
      </c>
      <c r="D2361" t="s">
        <v>138</v>
      </c>
      <c r="E2361" s="1">
        <v>43687.712839201391</v>
      </c>
      <c r="F2361">
        <v>169555289.40000001</v>
      </c>
      <c r="G2361">
        <v>0</v>
      </c>
      <c r="H2361">
        <v>0</v>
      </c>
      <c r="I2361">
        <v>1140303.18</v>
      </c>
      <c r="J2361">
        <v>1866506.82</v>
      </c>
      <c r="K2361">
        <v>9677827.8819999993</v>
      </c>
      <c r="L2361">
        <v>7298126.4199999999</v>
      </c>
      <c r="M2361">
        <v>5</v>
      </c>
      <c r="N2361">
        <v>5</v>
      </c>
      <c r="O2361" t="s">
        <v>42</v>
      </c>
      <c r="P2361" t="s">
        <v>43</v>
      </c>
      <c r="T2361">
        <v>20801</v>
      </c>
      <c r="U2361" t="s">
        <v>49</v>
      </c>
      <c r="V2361" t="e">
        <f t="shared" si="77"/>
        <v>#NAME?</v>
      </c>
      <c r="W2361">
        <v>1</v>
      </c>
      <c r="X2361" t="b">
        <v>0</v>
      </c>
      <c r="Y2361" t="b">
        <v>1</v>
      </c>
      <c r="Z2361" t="b">
        <v>1</v>
      </c>
      <c r="AA2361" t="b">
        <v>0</v>
      </c>
      <c r="AB2361" t="b">
        <v>0</v>
      </c>
      <c r="AC2361" t="b">
        <v>1</v>
      </c>
      <c r="AD2361">
        <v>-10</v>
      </c>
      <c r="AE2361">
        <v>5</v>
      </c>
      <c r="AF2361" t="s">
        <v>139</v>
      </c>
    </row>
    <row r="2362" spans="1:32" x14ac:dyDescent="0.2">
      <c r="A2362" t="s">
        <v>37</v>
      </c>
      <c r="B2362">
        <v>5</v>
      </c>
      <c r="C2362" s="1">
        <v>43687.712905416665</v>
      </c>
      <c r="D2362" t="s">
        <v>138</v>
      </c>
      <c r="E2362" s="1">
        <v>43687.712839201391</v>
      </c>
      <c r="F2362">
        <v>169555289.40000001</v>
      </c>
      <c r="G2362">
        <v>0</v>
      </c>
      <c r="H2362">
        <v>0</v>
      </c>
      <c r="I2362">
        <v>1140303.18</v>
      </c>
      <c r="J2362">
        <v>1866506.82</v>
      </c>
      <c r="K2362">
        <v>9677827.8819999993</v>
      </c>
      <c r="L2362">
        <v>7298126.4199999999</v>
      </c>
      <c r="M2362">
        <v>5</v>
      </c>
      <c r="N2362">
        <v>5</v>
      </c>
      <c r="O2362" t="s">
        <v>42</v>
      </c>
      <c r="P2362" t="s">
        <v>43</v>
      </c>
      <c r="T2362">
        <v>20801</v>
      </c>
      <c r="U2362" t="s">
        <v>49</v>
      </c>
      <c r="V2362" t="e">
        <f t="shared" si="77"/>
        <v>#NAME?</v>
      </c>
      <c r="W2362">
        <v>1</v>
      </c>
      <c r="X2362" t="b">
        <v>0</v>
      </c>
      <c r="Y2362" t="b">
        <v>1</v>
      </c>
      <c r="Z2362" t="b">
        <v>1</v>
      </c>
      <c r="AA2362" t="b">
        <v>0</v>
      </c>
      <c r="AB2362" t="b">
        <v>0</v>
      </c>
      <c r="AC2362" t="b">
        <v>1</v>
      </c>
      <c r="AD2362">
        <v>-10</v>
      </c>
      <c r="AE2362">
        <v>5</v>
      </c>
      <c r="AF2362" t="s">
        <v>139</v>
      </c>
    </row>
    <row r="2363" spans="1:32" x14ac:dyDescent="0.2">
      <c r="A2363" t="s">
        <v>55</v>
      </c>
      <c r="B2363">
        <v>5</v>
      </c>
      <c r="C2363" s="1">
        <v>43687.71393607639</v>
      </c>
      <c r="D2363" t="s">
        <v>138</v>
      </c>
      <c r="E2363" s="1">
        <v>43687.714222233793</v>
      </c>
      <c r="F2363">
        <v>104201618.90000001</v>
      </c>
      <c r="G2363">
        <v>0</v>
      </c>
      <c r="H2363">
        <v>0</v>
      </c>
      <c r="I2363">
        <v>694304.72</v>
      </c>
      <c r="J2363">
        <v>526699.31999999995</v>
      </c>
      <c r="K2363">
        <v>8637767.284</v>
      </c>
      <c r="L2363">
        <v>10801902.300000001</v>
      </c>
      <c r="M2363">
        <v>5</v>
      </c>
      <c r="N2363">
        <v>5</v>
      </c>
      <c r="O2363" t="s">
        <v>42</v>
      </c>
      <c r="P2363" t="s">
        <v>43</v>
      </c>
      <c r="T2363">
        <v>20801</v>
      </c>
      <c r="U2363" t="s">
        <v>49</v>
      </c>
      <c r="V2363" t="e">
        <f t="shared" si="77"/>
        <v>#NAME?</v>
      </c>
      <c r="W2363">
        <v>1</v>
      </c>
      <c r="X2363" t="b">
        <v>0</v>
      </c>
      <c r="Y2363" t="b">
        <v>1</v>
      </c>
      <c r="Z2363" t="b">
        <v>1</v>
      </c>
      <c r="AA2363" t="b">
        <v>0</v>
      </c>
      <c r="AB2363" t="b">
        <v>0</v>
      </c>
      <c r="AC2363" t="b">
        <v>1</v>
      </c>
      <c r="AD2363">
        <v>-10</v>
      </c>
      <c r="AE2363">
        <v>5</v>
      </c>
      <c r="AF2363" t="s">
        <v>139</v>
      </c>
    </row>
    <row r="2364" spans="1:32" x14ac:dyDescent="0.2">
      <c r="A2364" t="s">
        <v>52</v>
      </c>
      <c r="B2364">
        <v>5</v>
      </c>
      <c r="C2364" s="1">
        <v>43687.714031388889</v>
      </c>
      <c r="D2364" t="s">
        <v>138</v>
      </c>
      <c r="E2364" s="1">
        <v>43687.714222233793</v>
      </c>
      <c r="F2364">
        <v>104201618.90000001</v>
      </c>
      <c r="G2364">
        <v>0</v>
      </c>
      <c r="H2364">
        <v>0</v>
      </c>
      <c r="I2364">
        <v>694304.72</v>
      </c>
      <c r="J2364">
        <v>526699.31999999995</v>
      </c>
      <c r="K2364">
        <v>8637767.284</v>
      </c>
      <c r="L2364">
        <v>10801902.300000001</v>
      </c>
      <c r="M2364">
        <v>5</v>
      </c>
      <c r="N2364">
        <v>5</v>
      </c>
      <c r="O2364" t="s">
        <v>42</v>
      </c>
      <c r="P2364" t="s">
        <v>43</v>
      </c>
      <c r="T2364">
        <v>20801</v>
      </c>
      <c r="U2364" t="s">
        <v>49</v>
      </c>
      <c r="V2364" t="e">
        <f t="shared" si="77"/>
        <v>#NAME?</v>
      </c>
      <c r="W2364">
        <v>1</v>
      </c>
      <c r="X2364" t="b">
        <v>0</v>
      </c>
      <c r="Y2364" t="b">
        <v>1</v>
      </c>
      <c r="Z2364" t="b">
        <v>1</v>
      </c>
      <c r="AA2364" t="b">
        <v>0</v>
      </c>
      <c r="AB2364" t="b">
        <v>0</v>
      </c>
      <c r="AC2364" t="b">
        <v>1</v>
      </c>
      <c r="AD2364">
        <v>-10</v>
      </c>
      <c r="AE2364">
        <v>5</v>
      </c>
      <c r="AF2364" t="s">
        <v>139</v>
      </c>
    </row>
    <row r="2365" spans="1:32" x14ac:dyDescent="0.2">
      <c r="A2365" t="s">
        <v>52</v>
      </c>
      <c r="B2365">
        <v>5</v>
      </c>
      <c r="C2365" s="1">
        <v>43687.714247638891</v>
      </c>
      <c r="D2365" t="s">
        <v>138</v>
      </c>
      <c r="E2365" s="1">
        <v>43687.714222233793</v>
      </c>
      <c r="F2365">
        <v>104201618.90000001</v>
      </c>
      <c r="G2365">
        <v>0</v>
      </c>
      <c r="H2365">
        <v>0</v>
      </c>
      <c r="I2365">
        <v>694304.72</v>
      </c>
      <c r="J2365">
        <v>526699.31999999995</v>
      </c>
      <c r="K2365">
        <v>8637767.284</v>
      </c>
      <c r="L2365">
        <v>10801902.300000001</v>
      </c>
      <c r="M2365">
        <v>5</v>
      </c>
      <c r="N2365">
        <v>5</v>
      </c>
      <c r="O2365" t="s">
        <v>42</v>
      </c>
      <c r="P2365" t="s">
        <v>43</v>
      </c>
      <c r="T2365">
        <v>20801</v>
      </c>
      <c r="U2365" t="s">
        <v>49</v>
      </c>
      <c r="V2365" t="e">
        <f t="shared" si="77"/>
        <v>#NAME?</v>
      </c>
      <c r="W2365">
        <v>1</v>
      </c>
      <c r="X2365" t="b">
        <v>0</v>
      </c>
      <c r="Y2365" t="b">
        <v>1</v>
      </c>
      <c r="Z2365" t="b">
        <v>1</v>
      </c>
      <c r="AA2365" t="b">
        <v>0</v>
      </c>
      <c r="AB2365" t="b">
        <v>0</v>
      </c>
      <c r="AC2365" t="b">
        <v>1</v>
      </c>
      <c r="AD2365">
        <v>-10</v>
      </c>
      <c r="AE2365">
        <v>5</v>
      </c>
      <c r="AF2365" t="s">
        <v>139</v>
      </c>
    </row>
    <row r="2366" spans="1:32" x14ac:dyDescent="0.2">
      <c r="A2366" t="s">
        <v>52</v>
      </c>
      <c r="B2366">
        <v>5</v>
      </c>
      <c r="C2366" s="1">
        <v>43687.716361030092</v>
      </c>
      <c r="D2366" t="s">
        <v>138</v>
      </c>
      <c r="E2366" s="1">
        <v>43687.716308842595</v>
      </c>
      <c r="F2366">
        <v>105910400.8</v>
      </c>
      <c r="G2366">
        <v>0</v>
      </c>
      <c r="H2366">
        <v>0</v>
      </c>
      <c r="I2366">
        <v>566023.4</v>
      </c>
      <c r="J2366">
        <v>711320.88</v>
      </c>
      <c r="K2366">
        <v>10335092.880000001</v>
      </c>
      <c r="L2366">
        <v>3472242.8679999998</v>
      </c>
      <c r="M2366">
        <v>5</v>
      </c>
      <c r="N2366">
        <v>5</v>
      </c>
      <c r="O2366" t="s">
        <v>42</v>
      </c>
      <c r="P2366" t="s">
        <v>43</v>
      </c>
      <c r="T2366">
        <v>20801</v>
      </c>
      <c r="U2366" t="s">
        <v>49</v>
      </c>
      <c r="V2366" t="e">
        <f t="shared" si="77"/>
        <v>#NAME?</v>
      </c>
      <c r="W2366">
        <v>1</v>
      </c>
      <c r="X2366" t="b">
        <v>0</v>
      </c>
      <c r="Y2366" t="b">
        <v>1</v>
      </c>
      <c r="Z2366" t="b">
        <v>1</v>
      </c>
      <c r="AA2366" t="b">
        <v>0</v>
      </c>
      <c r="AB2366" t="b">
        <v>0</v>
      </c>
      <c r="AC2366" t="b">
        <v>1</v>
      </c>
      <c r="AD2366">
        <v>-10</v>
      </c>
      <c r="AE2366">
        <v>5</v>
      </c>
      <c r="AF2366" t="s">
        <v>139</v>
      </c>
    </row>
    <row r="2367" spans="1:32" x14ac:dyDescent="0.2">
      <c r="A2367" t="s">
        <v>52</v>
      </c>
      <c r="B2367">
        <v>5</v>
      </c>
      <c r="C2367" s="1">
        <v>43687.716474351852</v>
      </c>
      <c r="D2367" t="s">
        <v>138</v>
      </c>
      <c r="E2367" s="1">
        <v>43687.716308842595</v>
      </c>
      <c r="F2367">
        <v>105910400.8</v>
      </c>
      <c r="G2367">
        <v>0</v>
      </c>
      <c r="H2367">
        <v>0</v>
      </c>
      <c r="I2367">
        <v>566023.4</v>
      </c>
      <c r="J2367">
        <v>711320.88</v>
      </c>
      <c r="K2367">
        <v>10335092.880000001</v>
      </c>
      <c r="L2367">
        <v>3472242.8679999998</v>
      </c>
      <c r="M2367">
        <v>5</v>
      </c>
      <c r="N2367">
        <v>5</v>
      </c>
      <c r="O2367" t="s">
        <v>42</v>
      </c>
      <c r="P2367" t="s">
        <v>43</v>
      </c>
      <c r="T2367">
        <v>20801</v>
      </c>
      <c r="U2367" t="s">
        <v>49</v>
      </c>
      <c r="V2367" t="e">
        <f t="shared" si="77"/>
        <v>#NAME?</v>
      </c>
      <c r="W2367">
        <v>1</v>
      </c>
      <c r="X2367" t="b">
        <v>0</v>
      </c>
      <c r="Y2367" t="b">
        <v>1</v>
      </c>
      <c r="Z2367" t="b">
        <v>1</v>
      </c>
      <c r="AA2367" t="b">
        <v>0</v>
      </c>
      <c r="AB2367" t="b">
        <v>0</v>
      </c>
      <c r="AC2367" t="b">
        <v>1</v>
      </c>
      <c r="AD2367">
        <v>-10</v>
      </c>
      <c r="AE2367">
        <v>5</v>
      </c>
      <c r="AF2367" t="s">
        <v>139</v>
      </c>
    </row>
    <row r="2368" spans="1:32" x14ac:dyDescent="0.2">
      <c r="A2368" t="s">
        <v>52</v>
      </c>
      <c r="B2368">
        <v>5</v>
      </c>
      <c r="C2368" s="1">
        <v>43687.716554918981</v>
      </c>
      <c r="D2368" t="s">
        <v>138</v>
      </c>
      <c r="E2368" s="1">
        <v>43687.716308842595</v>
      </c>
      <c r="F2368">
        <v>105910400.8</v>
      </c>
      <c r="G2368">
        <v>0</v>
      </c>
      <c r="H2368">
        <v>0</v>
      </c>
      <c r="I2368">
        <v>566023.4</v>
      </c>
      <c r="J2368">
        <v>711320.88</v>
      </c>
      <c r="K2368">
        <v>10335092.880000001</v>
      </c>
      <c r="L2368">
        <v>3472242.8679999998</v>
      </c>
      <c r="M2368">
        <v>5</v>
      </c>
      <c r="N2368">
        <v>5</v>
      </c>
      <c r="O2368" t="s">
        <v>42</v>
      </c>
      <c r="P2368" t="s">
        <v>43</v>
      </c>
      <c r="T2368">
        <v>20801</v>
      </c>
      <c r="U2368" t="s">
        <v>49</v>
      </c>
      <c r="V2368" t="e">
        <f t="shared" si="77"/>
        <v>#NAME?</v>
      </c>
      <c r="W2368">
        <v>1</v>
      </c>
      <c r="X2368" t="b">
        <v>0</v>
      </c>
      <c r="Y2368" t="b">
        <v>1</v>
      </c>
      <c r="Z2368" t="b">
        <v>1</v>
      </c>
      <c r="AA2368" t="b">
        <v>0</v>
      </c>
      <c r="AB2368" t="b">
        <v>0</v>
      </c>
      <c r="AC2368" t="b">
        <v>1</v>
      </c>
      <c r="AD2368">
        <v>-10</v>
      </c>
      <c r="AE2368">
        <v>5</v>
      </c>
      <c r="AF2368" t="s">
        <v>139</v>
      </c>
    </row>
    <row r="2369" spans="1:32" x14ac:dyDescent="0.2">
      <c r="A2369" t="s">
        <v>52</v>
      </c>
      <c r="B2369">
        <v>5</v>
      </c>
      <c r="C2369" s="1">
        <v>43687.716636122685</v>
      </c>
      <c r="D2369" t="s">
        <v>138</v>
      </c>
      <c r="E2369" s="1">
        <v>43687.716308842595</v>
      </c>
      <c r="F2369">
        <v>105910400.8</v>
      </c>
      <c r="G2369">
        <v>0</v>
      </c>
      <c r="H2369">
        <v>0</v>
      </c>
      <c r="I2369">
        <v>566023.4</v>
      </c>
      <c r="J2369">
        <v>711320.88</v>
      </c>
      <c r="K2369">
        <v>10335092.880000001</v>
      </c>
      <c r="L2369">
        <v>3472242.8679999998</v>
      </c>
      <c r="M2369">
        <v>5</v>
      </c>
      <c r="N2369">
        <v>5</v>
      </c>
      <c r="O2369" t="s">
        <v>42</v>
      </c>
      <c r="P2369" t="s">
        <v>43</v>
      </c>
      <c r="T2369">
        <v>20801</v>
      </c>
      <c r="U2369" t="s">
        <v>49</v>
      </c>
      <c r="V2369" t="e">
        <f t="shared" si="77"/>
        <v>#NAME?</v>
      </c>
      <c r="W2369">
        <v>1</v>
      </c>
      <c r="X2369" t="b">
        <v>0</v>
      </c>
      <c r="Y2369" t="b">
        <v>1</v>
      </c>
      <c r="Z2369" t="b">
        <v>1</v>
      </c>
      <c r="AA2369" t="b">
        <v>0</v>
      </c>
      <c r="AB2369" t="b">
        <v>0</v>
      </c>
      <c r="AC2369" t="b">
        <v>1</v>
      </c>
      <c r="AD2369">
        <v>-10</v>
      </c>
      <c r="AE2369">
        <v>5</v>
      </c>
      <c r="AF2369" t="s">
        <v>139</v>
      </c>
    </row>
    <row r="2370" spans="1:32" x14ac:dyDescent="0.2">
      <c r="A2370" t="s">
        <v>52</v>
      </c>
      <c r="B2370">
        <v>5</v>
      </c>
      <c r="C2370" s="1">
        <v>43687.716719456017</v>
      </c>
      <c r="D2370" t="s">
        <v>138</v>
      </c>
      <c r="E2370" s="1">
        <v>43687.717001215278</v>
      </c>
      <c r="F2370">
        <v>103912365.5</v>
      </c>
      <c r="G2370">
        <v>0</v>
      </c>
      <c r="H2370">
        <v>0</v>
      </c>
      <c r="I2370">
        <v>495089.44</v>
      </c>
      <c r="J2370">
        <v>745934.62</v>
      </c>
      <c r="K2370">
        <v>8621949.557</v>
      </c>
      <c r="L2370">
        <v>3881537.5090000001</v>
      </c>
      <c r="M2370">
        <v>5</v>
      </c>
      <c r="N2370">
        <v>5</v>
      </c>
      <c r="O2370" t="s">
        <v>42</v>
      </c>
      <c r="P2370" t="s">
        <v>43</v>
      </c>
      <c r="T2370">
        <v>20801</v>
      </c>
      <c r="U2370" t="s">
        <v>49</v>
      </c>
      <c r="V2370" t="e">
        <f t="shared" si="77"/>
        <v>#NAME?</v>
      </c>
      <c r="W2370">
        <v>1</v>
      </c>
      <c r="X2370" t="b">
        <v>0</v>
      </c>
      <c r="Y2370" t="b">
        <v>1</v>
      </c>
      <c r="Z2370" t="b">
        <v>1</v>
      </c>
      <c r="AA2370" t="b">
        <v>0</v>
      </c>
      <c r="AB2370" t="b">
        <v>0</v>
      </c>
      <c r="AC2370" t="b">
        <v>1</v>
      </c>
      <c r="AD2370">
        <v>-10</v>
      </c>
      <c r="AE2370">
        <v>5</v>
      </c>
      <c r="AF2370" t="s">
        <v>139</v>
      </c>
    </row>
    <row r="2371" spans="1:32" x14ac:dyDescent="0.2">
      <c r="A2371" t="s">
        <v>52</v>
      </c>
      <c r="B2371">
        <v>5</v>
      </c>
      <c r="C2371" s="1">
        <v>43687.716783750002</v>
      </c>
      <c r="D2371" t="s">
        <v>138</v>
      </c>
      <c r="E2371" s="1">
        <v>43687.717001215278</v>
      </c>
      <c r="F2371">
        <v>103912365.5</v>
      </c>
      <c r="G2371">
        <v>0</v>
      </c>
      <c r="H2371">
        <v>0</v>
      </c>
      <c r="I2371">
        <v>495089.44</v>
      </c>
      <c r="J2371">
        <v>745934.62</v>
      </c>
      <c r="K2371">
        <v>8621949.557</v>
      </c>
      <c r="L2371">
        <v>3881537.5090000001</v>
      </c>
      <c r="M2371">
        <v>5</v>
      </c>
      <c r="N2371">
        <v>5</v>
      </c>
      <c r="O2371" t="s">
        <v>42</v>
      </c>
      <c r="P2371" t="s">
        <v>43</v>
      </c>
      <c r="T2371">
        <v>20801</v>
      </c>
      <c r="U2371" t="s">
        <v>49</v>
      </c>
      <c r="V2371" t="e">
        <f t="shared" si="77"/>
        <v>#NAME?</v>
      </c>
      <c r="W2371">
        <v>1</v>
      </c>
      <c r="X2371" t="b">
        <v>0</v>
      </c>
      <c r="Y2371" t="b">
        <v>1</v>
      </c>
      <c r="Z2371" t="b">
        <v>1</v>
      </c>
      <c r="AA2371" t="b">
        <v>0</v>
      </c>
      <c r="AB2371" t="b">
        <v>0</v>
      </c>
      <c r="AC2371" t="b">
        <v>1</v>
      </c>
      <c r="AD2371">
        <v>-10</v>
      </c>
      <c r="AE2371">
        <v>5</v>
      </c>
      <c r="AF2371" t="s">
        <v>139</v>
      </c>
    </row>
    <row r="2372" spans="1:32" x14ac:dyDescent="0.2">
      <c r="A2372" t="s">
        <v>52</v>
      </c>
      <c r="B2372">
        <v>5</v>
      </c>
      <c r="C2372" s="1">
        <v>43687.716843506947</v>
      </c>
      <c r="D2372" t="s">
        <v>138</v>
      </c>
      <c r="E2372" s="1">
        <v>43687.717001215278</v>
      </c>
      <c r="F2372">
        <v>103912365.5</v>
      </c>
      <c r="G2372">
        <v>0</v>
      </c>
      <c r="H2372">
        <v>0</v>
      </c>
      <c r="I2372">
        <v>495089.44</v>
      </c>
      <c r="J2372">
        <v>745934.62</v>
      </c>
      <c r="K2372">
        <v>8621949.557</v>
      </c>
      <c r="L2372">
        <v>3881537.5090000001</v>
      </c>
      <c r="M2372">
        <v>5</v>
      </c>
      <c r="N2372">
        <v>5</v>
      </c>
      <c r="O2372" t="s">
        <v>42</v>
      </c>
      <c r="P2372" t="s">
        <v>43</v>
      </c>
      <c r="T2372">
        <v>20801</v>
      </c>
      <c r="U2372" t="s">
        <v>49</v>
      </c>
      <c r="V2372" t="e">
        <f t="shared" si="77"/>
        <v>#NAME?</v>
      </c>
      <c r="W2372">
        <v>1</v>
      </c>
      <c r="X2372" t="b">
        <v>0</v>
      </c>
      <c r="Y2372" t="b">
        <v>1</v>
      </c>
      <c r="Z2372" t="b">
        <v>1</v>
      </c>
      <c r="AA2372" t="b">
        <v>0</v>
      </c>
      <c r="AB2372" t="b">
        <v>0</v>
      </c>
      <c r="AC2372" t="b">
        <v>1</v>
      </c>
      <c r="AD2372">
        <v>-10</v>
      </c>
      <c r="AE2372">
        <v>5</v>
      </c>
      <c r="AF2372" t="s">
        <v>139</v>
      </c>
    </row>
    <row r="2373" spans="1:32" x14ac:dyDescent="0.2">
      <c r="A2373" t="s">
        <v>52</v>
      </c>
      <c r="B2373">
        <v>5</v>
      </c>
      <c r="C2373" s="1">
        <v>43687.716922268519</v>
      </c>
      <c r="D2373" t="s">
        <v>138</v>
      </c>
      <c r="E2373" s="1">
        <v>43687.717001215278</v>
      </c>
      <c r="F2373">
        <v>103912365.5</v>
      </c>
      <c r="G2373">
        <v>0</v>
      </c>
      <c r="H2373">
        <v>0</v>
      </c>
      <c r="I2373">
        <v>495089.44</v>
      </c>
      <c r="J2373">
        <v>745934.62</v>
      </c>
      <c r="K2373">
        <v>8621949.557</v>
      </c>
      <c r="L2373">
        <v>3881537.5090000001</v>
      </c>
      <c r="M2373">
        <v>5</v>
      </c>
      <c r="N2373">
        <v>5</v>
      </c>
      <c r="O2373" t="s">
        <v>42</v>
      </c>
      <c r="P2373" t="s">
        <v>43</v>
      </c>
      <c r="T2373">
        <v>20801</v>
      </c>
      <c r="U2373" t="s">
        <v>49</v>
      </c>
      <c r="V2373" t="e">
        <f t="shared" si="77"/>
        <v>#NAME?</v>
      </c>
      <c r="W2373">
        <v>1</v>
      </c>
      <c r="X2373" t="b">
        <v>0</v>
      </c>
      <c r="Y2373" t="b">
        <v>1</v>
      </c>
      <c r="Z2373" t="b">
        <v>1</v>
      </c>
      <c r="AA2373" t="b">
        <v>0</v>
      </c>
      <c r="AB2373" t="b">
        <v>0</v>
      </c>
      <c r="AC2373" t="b">
        <v>1</v>
      </c>
      <c r="AD2373">
        <v>-10</v>
      </c>
      <c r="AE2373">
        <v>5</v>
      </c>
      <c r="AF2373" t="s">
        <v>139</v>
      </c>
    </row>
    <row r="2374" spans="1:32" x14ac:dyDescent="0.2">
      <c r="A2374" t="s">
        <v>52</v>
      </c>
      <c r="B2374">
        <v>5</v>
      </c>
      <c r="C2374" s="1">
        <v>43687.717001631943</v>
      </c>
      <c r="D2374" t="s">
        <v>138</v>
      </c>
      <c r="E2374" s="1">
        <v>43687.717001215278</v>
      </c>
      <c r="F2374">
        <v>103912365.5</v>
      </c>
      <c r="G2374">
        <v>0</v>
      </c>
      <c r="H2374">
        <v>0</v>
      </c>
      <c r="I2374">
        <v>495089.44</v>
      </c>
      <c r="J2374">
        <v>745934.62</v>
      </c>
      <c r="K2374">
        <v>8621949.557</v>
      </c>
      <c r="L2374">
        <v>3881537.5090000001</v>
      </c>
      <c r="M2374">
        <v>5</v>
      </c>
      <c r="N2374">
        <v>5</v>
      </c>
      <c r="O2374" t="s">
        <v>42</v>
      </c>
      <c r="P2374" t="s">
        <v>43</v>
      </c>
      <c r="T2374">
        <v>20801</v>
      </c>
      <c r="U2374" t="s">
        <v>49</v>
      </c>
      <c r="V2374" t="e">
        <f t="shared" si="77"/>
        <v>#NAME?</v>
      </c>
      <c r="W2374">
        <v>1</v>
      </c>
      <c r="X2374" t="b">
        <v>0</v>
      </c>
      <c r="Y2374" t="b">
        <v>1</v>
      </c>
      <c r="Z2374" t="b">
        <v>1</v>
      </c>
      <c r="AA2374" t="b">
        <v>0</v>
      </c>
      <c r="AB2374" t="b">
        <v>0</v>
      </c>
      <c r="AC2374" t="b">
        <v>1</v>
      </c>
      <c r="AD2374">
        <v>-10</v>
      </c>
      <c r="AE2374">
        <v>5</v>
      </c>
      <c r="AF2374" t="s">
        <v>139</v>
      </c>
    </row>
    <row r="2375" spans="1:32" x14ac:dyDescent="0.2">
      <c r="A2375" t="s">
        <v>52</v>
      </c>
      <c r="B2375">
        <v>5</v>
      </c>
      <c r="C2375" s="1">
        <v>43687.717074305554</v>
      </c>
      <c r="D2375" t="s">
        <v>138</v>
      </c>
      <c r="E2375" s="1">
        <v>43687.717001215278</v>
      </c>
      <c r="F2375">
        <v>103912365.5</v>
      </c>
      <c r="G2375">
        <v>0</v>
      </c>
      <c r="H2375">
        <v>0</v>
      </c>
      <c r="I2375">
        <v>495089.44</v>
      </c>
      <c r="J2375">
        <v>745934.62</v>
      </c>
      <c r="K2375">
        <v>8621949.557</v>
      </c>
      <c r="L2375">
        <v>3881537.5090000001</v>
      </c>
      <c r="M2375">
        <v>5</v>
      </c>
      <c r="N2375">
        <v>5</v>
      </c>
      <c r="O2375" t="s">
        <v>42</v>
      </c>
      <c r="P2375" t="s">
        <v>43</v>
      </c>
      <c r="T2375">
        <v>20801</v>
      </c>
      <c r="U2375" t="s">
        <v>49</v>
      </c>
      <c r="V2375" t="e">
        <f t="shared" si="77"/>
        <v>#NAME?</v>
      </c>
      <c r="W2375">
        <v>1</v>
      </c>
      <c r="X2375" t="b">
        <v>0</v>
      </c>
      <c r="Y2375" t="b">
        <v>1</v>
      </c>
      <c r="Z2375" t="b">
        <v>1</v>
      </c>
      <c r="AA2375" t="b">
        <v>0</v>
      </c>
      <c r="AB2375" t="b">
        <v>0</v>
      </c>
      <c r="AC2375" t="b">
        <v>1</v>
      </c>
      <c r="AD2375">
        <v>-10</v>
      </c>
      <c r="AE2375">
        <v>5</v>
      </c>
      <c r="AF2375" t="s">
        <v>139</v>
      </c>
    </row>
    <row r="2376" spans="1:32" x14ac:dyDescent="0.2">
      <c r="A2376" t="s">
        <v>52</v>
      </c>
      <c r="B2376">
        <v>5</v>
      </c>
      <c r="C2376" s="1">
        <v>43687.717140567132</v>
      </c>
      <c r="D2376" t="s">
        <v>138</v>
      </c>
      <c r="E2376" s="1">
        <v>43687.717001215278</v>
      </c>
      <c r="F2376">
        <v>103912365.5</v>
      </c>
      <c r="G2376">
        <v>0</v>
      </c>
      <c r="H2376">
        <v>0</v>
      </c>
      <c r="I2376">
        <v>495089.44</v>
      </c>
      <c r="J2376">
        <v>745934.62</v>
      </c>
      <c r="K2376">
        <v>8621949.557</v>
      </c>
      <c r="L2376">
        <v>3881537.5090000001</v>
      </c>
      <c r="M2376">
        <v>5</v>
      </c>
      <c r="N2376">
        <v>5</v>
      </c>
      <c r="O2376" t="s">
        <v>42</v>
      </c>
      <c r="P2376" t="s">
        <v>43</v>
      </c>
      <c r="T2376">
        <v>20801</v>
      </c>
      <c r="U2376" t="s">
        <v>49</v>
      </c>
      <c r="V2376" t="e">
        <f t="shared" si="77"/>
        <v>#NAME?</v>
      </c>
      <c r="W2376">
        <v>1</v>
      </c>
      <c r="X2376" t="b">
        <v>0</v>
      </c>
      <c r="Y2376" t="b">
        <v>1</v>
      </c>
      <c r="Z2376" t="b">
        <v>1</v>
      </c>
      <c r="AA2376" t="b">
        <v>0</v>
      </c>
      <c r="AB2376" t="b">
        <v>0</v>
      </c>
      <c r="AC2376" t="b">
        <v>1</v>
      </c>
      <c r="AD2376">
        <v>-10</v>
      </c>
      <c r="AE2376">
        <v>5</v>
      </c>
      <c r="AF2376" t="s">
        <v>139</v>
      </c>
    </row>
    <row r="2377" spans="1:32" x14ac:dyDescent="0.2">
      <c r="A2377" t="s">
        <v>52</v>
      </c>
      <c r="B2377">
        <v>5</v>
      </c>
      <c r="C2377" s="1">
        <v>43687.717198368053</v>
      </c>
      <c r="D2377" t="s">
        <v>138</v>
      </c>
      <c r="E2377" s="1">
        <v>43687.717001215278</v>
      </c>
      <c r="F2377">
        <v>103912365.5</v>
      </c>
      <c r="G2377">
        <v>0</v>
      </c>
      <c r="H2377">
        <v>0</v>
      </c>
      <c r="I2377">
        <v>495089.44</v>
      </c>
      <c r="J2377">
        <v>745934.62</v>
      </c>
      <c r="K2377">
        <v>8621949.557</v>
      </c>
      <c r="L2377">
        <v>3881537.5090000001</v>
      </c>
      <c r="M2377">
        <v>5</v>
      </c>
      <c r="N2377">
        <v>5</v>
      </c>
      <c r="O2377" t="s">
        <v>42</v>
      </c>
      <c r="P2377" t="s">
        <v>43</v>
      </c>
      <c r="T2377">
        <v>20801</v>
      </c>
      <c r="U2377" t="s">
        <v>49</v>
      </c>
      <c r="V2377" t="e">
        <f t="shared" si="77"/>
        <v>#NAME?</v>
      </c>
      <c r="W2377">
        <v>1</v>
      </c>
      <c r="X2377" t="b">
        <v>0</v>
      </c>
      <c r="Y2377" t="b">
        <v>1</v>
      </c>
      <c r="Z2377" t="b">
        <v>1</v>
      </c>
      <c r="AA2377" t="b">
        <v>0</v>
      </c>
      <c r="AB2377" t="b">
        <v>0</v>
      </c>
      <c r="AC2377" t="b">
        <v>1</v>
      </c>
      <c r="AD2377">
        <v>-10</v>
      </c>
      <c r="AE2377">
        <v>5</v>
      </c>
      <c r="AF2377" t="s">
        <v>139</v>
      </c>
    </row>
    <row r="2378" spans="1:32" x14ac:dyDescent="0.2">
      <c r="A2378" t="s">
        <v>52</v>
      </c>
      <c r="B2378">
        <v>5</v>
      </c>
      <c r="C2378" s="1">
        <v>43687.717295972223</v>
      </c>
      <c r="D2378" t="s">
        <v>138</v>
      </c>
      <c r="E2378" s="1">
        <v>43687.717001215278</v>
      </c>
      <c r="F2378">
        <v>103912365.5</v>
      </c>
      <c r="G2378">
        <v>0</v>
      </c>
      <c r="H2378">
        <v>0</v>
      </c>
      <c r="I2378">
        <v>495089.44</v>
      </c>
      <c r="J2378">
        <v>745934.62</v>
      </c>
      <c r="K2378">
        <v>8621949.557</v>
      </c>
      <c r="L2378">
        <v>3881537.5090000001</v>
      </c>
      <c r="M2378">
        <v>5</v>
      </c>
      <c r="N2378">
        <v>5</v>
      </c>
      <c r="O2378" t="s">
        <v>42</v>
      </c>
      <c r="P2378" t="s">
        <v>43</v>
      </c>
      <c r="T2378">
        <v>20801</v>
      </c>
      <c r="U2378" t="s">
        <v>49</v>
      </c>
      <c r="V2378" t="e">
        <f t="shared" si="77"/>
        <v>#NAME?</v>
      </c>
      <c r="W2378">
        <v>1</v>
      </c>
      <c r="X2378" t="b">
        <v>0</v>
      </c>
      <c r="Y2378" t="b">
        <v>1</v>
      </c>
      <c r="Z2378" t="b">
        <v>1</v>
      </c>
      <c r="AA2378" t="b">
        <v>0</v>
      </c>
      <c r="AB2378" t="b">
        <v>0</v>
      </c>
      <c r="AC2378" t="b">
        <v>1</v>
      </c>
      <c r="AD2378">
        <v>-10</v>
      </c>
      <c r="AE2378">
        <v>5</v>
      </c>
      <c r="AF2378" t="s">
        <v>139</v>
      </c>
    </row>
    <row r="2379" spans="1:32" x14ac:dyDescent="0.2">
      <c r="A2379" t="s">
        <v>52</v>
      </c>
      <c r="B2379">
        <v>5</v>
      </c>
      <c r="C2379" s="1">
        <v>43687.717370706021</v>
      </c>
      <c r="D2379" t="s">
        <v>138</v>
      </c>
      <c r="E2379" s="1">
        <v>43687.717700185189</v>
      </c>
      <c r="F2379">
        <v>108329881</v>
      </c>
      <c r="G2379">
        <v>0</v>
      </c>
      <c r="H2379">
        <v>0</v>
      </c>
      <c r="I2379">
        <v>733387.14</v>
      </c>
      <c r="J2379">
        <v>919738.12</v>
      </c>
      <c r="K2379">
        <v>8412953.7379999999</v>
      </c>
      <c r="L2379">
        <v>9877811.9649999999</v>
      </c>
      <c r="M2379">
        <v>5</v>
      </c>
      <c r="N2379">
        <v>5</v>
      </c>
      <c r="O2379" t="s">
        <v>42</v>
      </c>
      <c r="P2379" t="s">
        <v>43</v>
      </c>
      <c r="T2379">
        <v>20801</v>
      </c>
      <c r="U2379" t="s">
        <v>49</v>
      </c>
      <c r="V2379" t="e">
        <f t="shared" si="77"/>
        <v>#NAME?</v>
      </c>
      <c r="W2379">
        <v>1</v>
      </c>
      <c r="X2379" t="b">
        <v>0</v>
      </c>
      <c r="Y2379" t="b">
        <v>1</v>
      </c>
      <c r="Z2379" t="b">
        <v>1</v>
      </c>
      <c r="AA2379" t="b">
        <v>0</v>
      </c>
      <c r="AB2379" t="b">
        <v>0</v>
      </c>
      <c r="AC2379" t="b">
        <v>1</v>
      </c>
      <c r="AD2379">
        <v>-10</v>
      </c>
      <c r="AE2379">
        <v>5</v>
      </c>
      <c r="AF2379" t="s">
        <v>139</v>
      </c>
    </row>
    <row r="2380" spans="1:32" x14ac:dyDescent="0.2">
      <c r="A2380" t="s">
        <v>52</v>
      </c>
      <c r="B2380">
        <v>5</v>
      </c>
      <c r="C2380" s="1">
        <v>43687.717442175926</v>
      </c>
      <c r="D2380" t="s">
        <v>138</v>
      </c>
      <c r="E2380" s="1">
        <v>43687.717700185189</v>
      </c>
      <c r="F2380">
        <v>108329881</v>
      </c>
      <c r="G2380">
        <v>0</v>
      </c>
      <c r="H2380">
        <v>0</v>
      </c>
      <c r="I2380">
        <v>733387.14</v>
      </c>
      <c r="J2380">
        <v>919738.12</v>
      </c>
      <c r="K2380">
        <v>8412953.7379999999</v>
      </c>
      <c r="L2380">
        <v>9877811.9649999999</v>
      </c>
      <c r="M2380">
        <v>5</v>
      </c>
      <c r="N2380">
        <v>5</v>
      </c>
      <c r="O2380" t="s">
        <v>42</v>
      </c>
      <c r="P2380" t="s">
        <v>43</v>
      </c>
      <c r="T2380">
        <v>20801</v>
      </c>
      <c r="U2380" t="s">
        <v>49</v>
      </c>
      <c r="V2380" t="e">
        <f t="shared" si="77"/>
        <v>#NAME?</v>
      </c>
      <c r="W2380">
        <v>1</v>
      </c>
      <c r="X2380" t="b">
        <v>0</v>
      </c>
      <c r="Y2380" t="b">
        <v>1</v>
      </c>
      <c r="Z2380" t="b">
        <v>1</v>
      </c>
      <c r="AA2380" t="b">
        <v>0</v>
      </c>
      <c r="AB2380" t="b">
        <v>0</v>
      </c>
      <c r="AC2380" t="b">
        <v>1</v>
      </c>
      <c r="AD2380">
        <v>-10</v>
      </c>
      <c r="AE2380">
        <v>5</v>
      </c>
      <c r="AF2380" t="s">
        <v>139</v>
      </c>
    </row>
    <row r="2381" spans="1:32" x14ac:dyDescent="0.2">
      <c r="A2381" t="s">
        <v>52</v>
      </c>
      <c r="B2381">
        <v>5</v>
      </c>
      <c r="C2381" s="1">
        <v>43687.717514861113</v>
      </c>
      <c r="D2381" t="s">
        <v>138</v>
      </c>
      <c r="E2381" s="1">
        <v>43687.717700185189</v>
      </c>
      <c r="F2381">
        <v>108329881</v>
      </c>
      <c r="G2381">
        <v>0</v>
      </c>
      <c r="H2381">
        <v>0</v>
      </c>
      <c r="I2381">
        <v>733387.14</v>
      </c>
      <c r="J2381">
        <v>919738.12</v>
      </c>
      <c r="K2381">
        <v>8412953.7379999999</v>
      </c>
      <c r="L2381">
        <v>9877811.9649999999</v>
      </c>
      <c r="M2381">
        <v>5</v>
      </c>
      <c r="N2381">
        <v>5</v>
      </c>
      <c r="O2381" t="s">
        <v>42</v>
      </c>
      <c r="P2381" t="s">
        <v>43</v>
      </c>
      <c r="T2381">
        <v>20801</v>
      </c>
      <c r="U2381" t="s">
        <v>49</v>
      </c>
      <c r="V2381" t="e">
        <f t="shared" si="77"/>
        <v>#NAME?</v>
      </c>
      <c r="W2381">
        <v>1</v>
      </c>
      <c r="X2381" t="b">
        <v>0</v>
      </c>
      <c r="Y2381" t="b">
        <v>1</v>
      </c>
      <c r="Z2381" t="b">
        <v>1</v>
      </c>
      <c r="AA2381" t="b">
        <v>0</v>
      </c>
      <c r="AB2381" t="b">
        <v>0</v>
      </c>
      <c r="AC2381" t="b">
        <v>1</v>
      </c>
      <c r="AD2381">
        <v>-10</v>
      </c>
      <c r="AE2381">
        <v>5</v>
      </c>
      <c r="AF2381" t="s">
        <v>139</v>
      </c>
    </row>
    <row r="2382" spans="1:32" x14ac:dyDescent="0.2">
      <c r="A2382" t="s">
        <v>52</v>
      </c>
      <c r="B2382">
        <v>5</v>
      </c>
      <c r="C2382" s="1">
        <v>43687.717577997682</v>
      </c>
      <c r="D2382" t="s">
        <v>138</v>
      </c>
      <c r="E2382" s="1">
        <v>43687.717700185189</v>
      </c>
      <c r="F2382">
        <v>108329881</v>
      </c>
      <c r="G2382">
        <v>0</v>
      </c>
      <c r="H2382">
        <v>0</v>
      </c>
      <c r="I2382">
        <v>733387.14</v>
      </c>
      <c r="J2382">
        <v>919738.12</v>
      </c>
      <c r="K2382">
        <v>8412953.7379999999</v>
      </c>
      <c r="L2382">
        <v>9877811.9649999999</v>
      </c>
      <c r="M2382">
        <v>5</v>
      </c>
      <c r="N2382">
        <v>5</v>
      </c>
      <c r="O2382" t="s">
        <v>42</v>
      </c>
      <c r="P2382" t="s">
        <v>43</v>
      </c>
      <c r="T2382">
        <v>20801</v>
      </c>
      <c r="U2382" t="s">
        <v>49</v>
      </c>
      <c r="V2382" t="e">
        <f t="shared" si="77"/>
        <v>#NAME?</v>
      </c>
      <c r="W2382">
        <v>1</v>
      </c>
      <c r="X2382" t="b">
        <v>0</v>
      </c>
      <c r="Y2382" t="b">
        <v>1</v>
      </c>
      <c r="Z2382" t="b">
        <v>1</v>
      </c>
      <c r="AA2382" t="b">
        <v>0</v>
      </c>
      <c r="AB2382" t="b">
        <v>0</v>
      </c>
      <c r="AC2382" t="b">
        <v>1</v>
      </c>
      <c r="AD2382">
        <v>-10</v>
      </c>
      <c r="AE2382">
        <v>5</v>
      </c>
      <c r="AF2382" t="s">
        <v>139</v>
      </c>
    </row>
    <row r="2383" spans="1:32" x14ac:dyDescent="0.2">
      <c r="A2383" t="s">
        <v>52</v>
      </c>
      <c r="B2383">
        <v>5</v>
      </c>
      <c r="C2383" s="1">
        <v>43687.717636990739</v>
      </c>
      <c r="D2383" t="s">
        <v>138</v>
      </c>
      <c r="E2383" s="1">
        <v>43687.717700185189</v>
      </c>
      <c r="F2383">
        <v>108329881</v>
      </c>
      <c r="G2383">
        <v>0</v>
      </c>
      <c r="H2383">
        <v>0</v>
      </c>
      <c r="I2383">
        <v>733387.14</v>
      </c>
      <c r="J2383">
        <v>919738.12</v>
      </c>
      <c r="K2383">
        <v>8412953.7379999999</v>
      </c>
      <c r="L2383">
        <v>9877811.9649999999</v>
      </c>
      <c r="M2383">
        <v>5</v>
      </c>
      <c r="N2383">
        <v>5</v>
      </c>
      <c r="O2383" t="s">
        <v>42</v>
      </c>
      <c r="P2383" t="s">
        <v>43</v>
      </c>
      <c r="T2383">
        <v>20801</v>
      </c>
      <c r="U2383" t="s">
        <v>49</v>
      </c>
      <c r="V2383" t="e">
        <f t="shared" si="77"/>
        <v>#NAME?</v>
      </c>
      <c r="W2383">
        <v>1</v>
      </c>
      <c r="X2383" t="b">
        <v>0</v>
      </c>
      <c r="Y2383" t="b">
        <v>1</v>
      </c>
      <c r="Z2383" t="b">
        <v>1</v>
      </c>
      <c r="AA2383" t="b">
        <v>0</v>
      </c>
      <c r="AB2383" t="b">
        <v>0</v>
      </c>
      <c r="AC2383" t="b">
        <v>1</v>
      </c>
      <c r="AD2383">
        <v>-10</v>
      </c>
      <c r="AE2383">
        <v>5</v>
      </c>
      <c r="AF2383" t="s">
        <v>139</v>
      </c>
    </row>
    <row r="2384" spans="1:32" x14ac:dyDescent="0.2">
      <c r="A2384" t="s">
        <v>52</v>
      </c>
      <c r="B2384">
        <v>5</v>
      </c>
      <c r="C2384" s="1">
        <v>43687.717734039354</v>
      </c>
      <c r="D2384" t="s">
        <v>138</v>
      </c>
      <c r="E2384" s="1">
        <v>43687.717700185189</v>
      </c>
      <c r="F2384">
        <v>108329881</v>
      </c>
      <c r="G2384">
        <v>0</v>
      </c>
      <c r="H2384">
        <v>0</v>
      </c>
      <c r="I2384">
        <v>733387.14</v>
      </c>
      <c r="J2384">
        <v>919738.12</v>
      </c>
      <c r="K2384">
        <v>8412953.7379999999</v>
      </c>
      <c r="L2384">
        <v>9877811.9649999999</v>
      </c>
      <c r="M2384">
        <v>5</v>
      </c>
      <c r="N2384">
        <v>5</v>
      </c>
      <c r="O2384" t="s">
        <v>42</v>
      </c>
      <c r="P2384" t="s">
        <v>43</v>
      </c>
      <c r="T2384">
        <v>20801</v>
      </c>
      <c r="U2384" t="s">
        <v>49</v>
      </c>
      <c r="V2384" t="e">
        <f t="shared" si="77"/>
        <v>#NAME?</v>
      </c>
      <c r="W2384">
        <v>1</v>
      </c>
      <c r="X2384" t="b">
        <v>0</v>
      </c>
      <c r="Y2384" t="b">
        <v>1</v>
      </c>
      <c r="Z2384" t="b">
        <v>1</v>
      </c>
      <c r="AA2384" t="b">
        <v>0</v>
      </c>
      <c r="AB2384" t="b">
        <v>0</v>
      </c>
      <c r="AC2384" t="b">
        <v>1</v>
      </c>
      <c r="AD2384">
        <v>-10</v>
      </c>
      <c r="AE2384">
        <v>5</v>
      </c>
      <c r="AF2384" t="s">
        <v>139</v>
      </c>
    </row>
    <row r="2385" spans="1:32" x14ac:dyDescent="0.2">
      <c r="A2385" t="s">
        <v>98</v>
      </c>
      <c r="B2385">
        <v>5</v>
      </c>
      <c r="C2385" s="1">
        <v>43687.71830685185</v>
      </c>
      <c r="D2385" t="s">
        <v>138</v>
      </c>
      <c r="E2385" s="1">
        <v>43687.718390810187</v>
      </c>
      <c r="F2385">
        <v>104772776.7</v>
      </c>
      <c r="G2385">
        <v>0</v>
      </c>
      <c r="H2385">
        <v>0</v>
      </c>
      <c r="I2385">
        <v>602501.24</v>
      </c>
      <c r="J2385">
        <v>469565.94</v>
      </c>
      <c r="K2385">
        <v>8934210.9260000009</v>
      </c>
      <c r="L2385">
        <v>3264120.2209999999</v>
      </c>
      <c r="M2385">
        <v>5</v>
      </c>
      <c r="N2385">
        <v>5</v>
      </c>
      <c r="O2385" t="s">
        <v>42</v>
      </c>
      <c r="P2385" t="s">
        <v>43</v>
      </c>
      <c r="T2385">
        <v>20801</v>
      </c>
      <c r="U2385" t="s">
        <v>49</v>
      </c>
      <c r="V2385" t="e">
        <f t="shared" si="77"/>
        <v>#NAME?</v>
      </c>
      <c r="W2385">
        <v>1</v>
      </c>
      <c r="X2385" t="b">
        <v>0</v>
      </c>
      <c r="Y2385" t="b">
        <v>1</v>
      </c>
      <c r="Z2385" t="b">
        <v>1</v>
      </c>
      <c r="AA2385" t="b">
        <v>0</v>
      </c>
      <c r="AB2385" t="b">
        <v>0</v>
      </c>
      <c r="AC2385" t="b">
        <v>1</v>
      </c>
      <c r="AD2385">
        <v>-10</v>
      </c>
      <c r="AE2385">
        <v>5</v>
      </c>
      <c r="AF2385" t="s">
        <v>139</v>
      </c>
    </row>
    <row r="2386" spans="1:32" x14ac:dyDescent="0.2">
      <c r="A2386" t="s">
        <v>52</v>
      </c>
      <c r="B2386">
        <v>5</v>
      </c>
      <c r="C2386" s="1">
        <v>43687.71853002315</v>
      </c>
      <c r="D2386" t="s">
        <v>138</v>
      </c>
      <c r="E2386" s="1">
        <v>43687.718390810187</v>
      </c>
      <c r="F2386">
        <v>104772776.7</v>
      </c>
      <c r="G2386">
        <v>0</v>
      </c>
      <c r="H2386">
        <v>0</v>
      </c>
      <c r="I2386">
        <v>602501.24</v>
      </c>
      <c r="J2386">
        <v>469565.94</v>
      </c>
      <c r="K2386">
        <v>8934210.9260000009</v>
      </c>
      <c r="L2386">
        <v>3264120.2209999999</v>
      </c>
      <c r="M2386">
        <v>5</v>
      </c>
      <c r="N2386">
        <v>5</v>
      </c>
      <c r="O2386" t="s">
        <v>42</v>
      </c>
      <c r="P2386" t="s">
        <v>43</v>
      </c>
      <c r="T2386">
        <v>20801</v>
      </c>
      <c r="U2386" t="s">
        <v>49</v>
      </c>
      <c r="V2386" t="e">
        <f t="shared" si="77"/>
        <v>#NAME?</v>
      </c>
      <c r="W2386">
        <v>1</v>
      </c>
      <c r="X2386" t="b">
        <v>0</v>
      </c>
      <c r="Y2386" t="b">
        <v>1</v>
      </c>
      <c r="Z2386" t="b">
        <v>1</v>
      </c>
      <c r="AA2386" t="b">
        <v>0</v>
      </c>
      <c r="AB2386" t="b">
        <v>0</v>
      </c>
      <c r="AC2386" t="b">
        <v>1</v>
      </c>
      <c r="AD2386">
        <v>-10</v>
      </c>
      <c r="AE2386">
        <v>5</v>
      </c>
      <c r="AF2386" t="s">
        <v>139</v>
      </c>
    </row>
    <row r="2387" spans="1:32" x14ac:dyDescent="0.2">
      <c r="A2387" t="s">
        <v>52</v>
      </c>
      <c r="B2387">
        <v>5</v>
      </c>
      <c r="C2387" s="1">
        <v>43687.719901388889</v>
      </c>
      <c r="D2387" t="s">
        <v>138</v>
      </c>
      <c r="E2387" s="1">
        <v>43687.719784675923</v>
      </c>
      <c r="F2387">
        <v>104903358.59999999</v>
      </c>
      <c r="G2387">
        <v>0</v>
      </c>
      <c r="H2387">
        <v>0</v>
      </c>
      <c r="I2387">
        <v>591508.26</v>
      </c>
      <c r="J2387">
        <v>603436.92000000004</v>
      </c>
      <c r="K2387">
        <v>9740173.4560000002</v>
      </c>
      <c r="L2387">
        <v>2540810.6940000001</v>
      </c>
      <c r="M2387">
        <v>5</v>
      </c>
      <c r="N2387">
        <v>5</v>
      </c>
      <c r="O2387" t="s">
        <v>42</v>
      </c>
      <c r="P2387" t="s">
        <v>43</v>
      </c>
      <c r="T2387">
        <v>20801</v>
      </c>
      <c r="U2387" t="s">
        <v>49</v>
      </c>
      <c r="V2387" t="e">
        <f t="shared" si="77"/>
        <v>#NAME?</v>
      </c>
      <c r="W2387">
        <v>1</v>
      </c>
      <c r="X2387" t="b">
        <v>0</v>
      </c>
      <c r="Y2387" t="b">
        <v>1</v>
      </c>
      <c r="Z2387" t="b">
        <v>1</v>
      </c>
      <c r="AA2387" t="b">
        <v>0</v>
      </c>
      <c r="AB2387" t="b">
        <v>0</v>
      </c>
      <c r="AC2387" t="b">
        <v>1</v>
      </c>
      <c r="AD2387">
        <v>-10</v>
      </c>
      <c r="AE2387">
        <v>5</v>
      </c>
      <c r="AF2387" t="s">
        <v>139</v>
      </c>
    </row>
    <row r="2388" spans="1:32" x14ac:dyDescent="0.2">
      <c r="A2388" t="s">
        <v>52</v>
      </c>
      <c r="B2388">
        <v>5</v>
      </c>
      <c r="C2388" s="1">
        <v>43687.71998623843</v>
      </c>
      <c r="D2388" t="s">
        <v>138</v>
      </c>
      <c r="E2388" s="1">
        <v>43687.719784675923</v>
      </c>
      <c r="F2388">
        <v>104903358.59999999</v>
      </c>
      <c r="G2388">
        <v>0</v>
      </c>
      <c r="H2388">
        <v>0</v>
      </c>
      <c r="I2388">
        <v>591508.26</v>
      </c>
      <c r="J2388">
        <v>603436.92000000004</v>
      </c>
      <c r="K2388">
        <v>9740173.4560000002</v>
      </c>
      <c r="L2388">
        <v>2540810.6940000001</v>
      </c>
      <c r="M2388">
        <v>5</v>
      </c>
      <c r="N2388">
        <v>5</v>
      </c>
      <c r="O2388" t="s">
        <v>42</v>
      </c>
      <c r="P2388" t="s">
        <v>43</v>
      </c>
      <c r="T2388">
        <v>20801</v>
      </c>
      <c r="U2388" t="s">
        <v>49</v>
      </c>
      <c r="V2388" t="e">
        <f t="shared" si="77"/>
        <v>#NAME?</v>
      </c>
      <c r="W2388">
        <v>1</v>
      </c>
      <c r="X2388" t="b">
        <v>0</v>
      </c>
      <c r="Y2388" t="b">
        <v>1</v>
      </c>
      <c r="Z2388" t="b">
        <v>1</v>
      </c>
      <c r="AA2388" t="b">
        <v>0</v>
      </c>
      <c r="AB2388" t="b">
        <v>0</v>
      </c>
      <c r="AC2388" t="b">
        <v>1</v>
      </c>
      <c r="AD2388">
        <v>-10</v>
      </c>
      <c r="AE2388">
        <v>5</v>
      </c>
      <c r="AF2388" t="s">
        <v>139</v>
      </c>
    </row>
    <row r="2389" spans="1:32" x14ac:dyDescent="0.2">
      <c r="A2389" t="s">
        <v>52</v>
      </c>
      <c r="B2389">
        <v>5</v>
      </c>
      <c r="C2389" s="1">
        <v>43687.720378599537</v>
      </c>
      <c r="D2389" t="s">
        <v>138</v>
      </c>
      <c r="E2389" s="1">
        <v>43687.720473020832</v>
      </c>
      <c r="F2389">
        <v>105453604.5</v>
      </c>
      <c r="G2389">
        <v>0</v>
      </c>
      <c r="H2389">
        <v>0</v>
      </c>
      <c r="I2389">
        <v>827841.52</v>
      </c>
      <c r="J2389">
        <v>666618.19999999995</v>
      </c>
      <c r="K2389">
        <v>9946739.1830000002</v>
      </c>
      <c r="L2389">
        <v>8499893.2650000006</v>
      </c>
      <c r="M2389">
        <v>5</v>
      </c>
      <c r="N2389">
        <v>5</v>
      </c>
      <c r="O2389" t="s">
        <v>42</v>
      </c>
      <c r="P2389" t="s">
        <v>43</v>
      </c>
      <c r="T2389">
        <v>20801</v>
      </c>
      <c r="U2389" t="s">
        <v>49</v>
      </c>
      <c r="V2389" t="e">
        <f t="shared" si="77"/>
        <v>#NAME?</v>
      </c>
      <c r="W2389">
        <v>1</v>
      </c>
      <c r="X2389" t="b">
        <v>0</v>
      </c>
      <c r="Y2389" t="b">
        <v>1</v>
      </c>
      <c r="Z2389" t="b">
        <v>1</v>
      </c>
      <c r="AA2389" t="b">
        <v>0</v>
      </c>
      <c r="AB2389" t="b">
        <v>0</v>
      </c>
      <c r="AC2389" t="b">
        <v>1</v>
      </c>
      <c r="AD2389">
        <v>-10</v>
      </c>
      <c r="AE2389">
        <v>5</v>
      </c>
      <c r="AF2389" t="s">
        <v>139</v>
      </c>
    </row>
    <row r="2390" spans="1:32" x14ac:dyDescent="0.2">
      <c r="A2390" t="s">
        <v>52</v>
      </c>
      <c r="B2390">
        <v>5</v>
      </c>
      <c r="C2390" s="1">
        <v>43687.720447858796</v>
      </c>
      <c r="D2390" t="s">
        <v>138</v>
      </c>
      <c r="E2390" s="1">
        <v>43687.720473020832</v>
      </c>
      <c r="F2390">
        <v>105453604.5</v>
      </c>
      <c r="G2390">
        <v>0</v>
      </c>
      <c r="H2390">
        <v>0</v>
      </c>
      <c r="I2390">
        <v>827841.52</v>
      </c>
      <c r="J2390">
        <v>666618.19999999995</v>
      </c>
      <c r="K2390">
        <v>9946739.1830000002</v>
      </c>
      <c r="L2390">
        <v>8499893.2650000006</v>
      </c>
      <c r="M2390">
        <v>5</v>
      </c>
      <c r="N2390">
        <v>5</v>
      </c>
      <c r="O2390" t="s">
        <v>42</v>
      </c>
      <c r="P2390" t="s">
        <v>43</v>
      </c>
      <c r="T2390">
        <v>20801</v>
      </c>
      <c r="U2390" t="s">
        <v>49</v>
      </c>
      <c r="V2390" t="e">
        <f t="shared" si="77"/>
        <v>#NAME?</v>
      </c>
      <c r="W2390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 t="b">
        <v>1</v>
      </c>
      <c r="AD2390">
        <v>-10</v>
      </c>
      <c r="AE2390">
        <v>5</v>
      </c>
      <c r="AF2390" t="s">
        <v>139</v>
      </c>
    </row>
    <row r="2391" spans="1:32" x14ac:dyDescent="0.2">
      <c r="A2391" t="s">
        <v>52</v>
      </c>
      <c r="B2391">
        <v>5</v>
      </c>
      <c r="C2391" s="1">
        <v>43687.720522685187</v>
      </c>
      <c r="D2391" t="s">
        <v>138</v>
      </c>
      <c r="E2391" s="1">
        <v>43687.720473020832</v>
      </c>
      <c r="F2391">
        <v>105453604.5</v>
      </c>
      <c r="G2391">
        <v>0</v>
      </c>
      <c r="H2391">
        <v>0</v>
      </c>
      <c r="I2391">
        <v>827841.52</v>
      </c>
      <c r="J2391">
        <v>666618.19999999995</v>
      </c>
      <c r="K2391">
        <v>9946739.1830000002</v>
      </c>
      <c r="L2391">
        <v>8499893.2650000006</v>
      </c>
      <c r="M2391">
        <v>5</v>
      </c>
      <c r="N2391">
        <v>5</v>
      </c>
      <c r="O2391" t="s">
        <v>42</v>
      </c>
      <c r="P2391" t="s">
        <v>43</v>
      </c>
      <c r="T2391">
        <v>20801</v>
      </c>
      <c r="U2391" t="s">
        <v>49</v>
      </c>
      <c r="V2391" t="e">
        <f t="shared" si="77"/>
        <v>#NAME?</v>
      </c>
      <c r="W2391">
        <v>1</v>
      </c>
      <c r="X2391" t="b">
        <v>0</v>
      </c>
      <c r="Y2391" t="b">
        <v>1</v>
      </c>
      <c r="Z2391" t="b">
        <v>1</v>
      </c>
      <c r="AA2391" t="b">
        <v>0</v>
      </c>
      <c r="AB2391" t="b">
        <v>0</v>
      </c>
      <c r="AC2391" t="b">
        <v>1</v>
      </c>
      <c r="AD2391">
        <v>-10</v>
      </c>
      <c r="AE2391">
        <v>5</v>
      </c>
      <c r="AF2391" t="s">
        <v>139</v>
      </c>
    </row>
    <row r="2392" spans="1:32" x14ac:dyDescent="0.2">
      <c r="A2392" t="s">
        <v>52</v>
      </c>
      <c r="B2392">
        <v>5</v>
      </c>
      <c r="C2392" s="1">
        <v>43687.720614027778</v>
      </c>
      <c r="D2392" t="s">
        <v>138</v>
      </c>
      <c r="E2392" s="1">
        <v>43687.720473020832</v>
      </c>
      <c r="F2392">
        <v>105453604.5</v>
      </c>
      <c r="G2392">
        <v>0</v>
      </c>
      <c r="H2392">
        <v>0</v>
      </c>
      <c r="I2392">
        <v>827841.52</v>
      </c>
      <c r="J2392">
        <v>666618.19999999995</v>
      </c>
      <c r="K2392">
        <v>9946739.1830000002</v>
      </c>
      <c r="L2392">
        <v>8499893.2650000006</v>
      </c>
      <c r="M2392">
        <v>5</v>
      </c>
      <c r="N2392">
        <v>5</v>
      </c>
      <c r="O2392" t="s">
        <v>42</v>
      </c>
      <c r="P2392" t="s">
        <v>43</v>
      </c>
      <c r="T2392">
        <v>20801</v>
      </c>
      <c r="U2392" t="s">
        <v>49</v>
      </c>
      <c r="V2392" t="e">
        <f t="shared" ref="V2392:V2455" si="78">+Inf</f>
        <v>#NAME?</v>
      </c>
      <c r="W2392">
        <v>1</v>
      </c>
      <c r="X2392" t="b">
        <v>0</v>
      </c>
      <c r="Y2392" t="b">
        <v>1</v>
      </c>
      <c r="Z2392" t="b">
        <v>1</v>
      </c>
      <c r="AA2392" t="b">
        <v>0</v>
      </c>
      <c r="AB2392" t="b">
        <v>0</v>
      </c>
      <c r="AC2392" t="b">
        <v>1</v>
      </c>
      <c r="AD2392">
        <v>-10</v>
      </c>
      <c r="AE2392">
        <v>5</v>
      </c>
      <c r="AF2392" t="s">
        <v>139</v>
      </c>
    </row>
    <row r="2393" spans="1:32" x14ac:dyDescent="0.2">
      <c r="A2393" t="s">
        <v>52</v>
      </c>
      <c r="B2393">
        <v>5</v>
      </c>
      <c r="C2393" s="1">
        <v>43687.720690532406</v>
      </c>
      <c r="D2393" t="s">
        <v>138</v>
      </c>
      <c r="E2393" s="1">
        <v>43687.720473020832</v>
      </c>
      <c r="F2393">
        <v>105453604.5</v>
      </c>
      <c r="G2393">
        <v>0</v>
      </c>
      <c r="H2393">
        <v>0</v>
      </c>
      <c r="I2393">
        <v>827841.52</v>
      </c>
      <c r="J2393">
        <v>666618.19999999995</v>
      </c>
      <c r="K2393">
        <v>9946739.1830000002</v>
      </c>
      <c r="L2393">
        <v>8499893.2650000006</v>
      </c>
      <c r="M2393">
        <v>5</v>
      </c>
      <c r="N2393">
        <v>5</v>
      </c>
      <c r="O2393" t="s">
        <v>42</v>
      </c>
      <c r="P2393" t="s">
        <v>43</v>
      </c>
      <c r="T2393">
        <v>20801</v>
      </c>
      <c r="U2393" t="s">
        <v>49</v>
      </c>
      <c r="V2393" t="e">
        <f t="shared" si="78"/>
        <v>#NAME?</v>
      </c>
      <c r="W2393">
        <v>1</v>
      </c>
      <c r="X2393" t="b">
        <v>0</v>
      </c>
      <c r="Y2393" t="b">
        <v>1</v>
      </c>
      <c r="Z2393" t="b">
        <v>1</v>
      </c>
      <c r="AA2393" t="b">
        <v>0</v>
      </c>
      <c r="AB2393" t="b">
        <v>0</v>
      </c>
      <c r="AC2393" t="b">
        <v>1</v>
      </c>
      <c r="AD2393">
        <v>-10</v>
      </c>
      <c r="AE2393">
        <v>5</v>
      </c>
      <c r="AF2393" t="s">
        <v>139</v>
      </c>
    </row>
    <row r="2394" spans="1:32" x14ac:dyDescent="0.2">
      <c r="A2394" t="s">
        <v>52</v>
      </c>
      <c r="B2394">
        <v>5</v>
      </c>
      <c r="C2394" s="1">
        <v>43687.720766145831</v>
      </c>
      <c r="D2394" t="s">
        <v>138</v>
      </c>
      <c r="E2394" s="1">
        <v>43687.720473020832</v>
      </c>
      <c r="F2394">
        <v>105453604.5</v>
      </c>
      <c r="G2394">
        <v>0</v>
      </c>
      <c r="H2394">
        <v>0</v>
      </c>
      <c r="I2394">
        <v>827841.52</v>
      </c>
      <c r="J2394">
        <v>666618.19999999995</v>
      </c>
      <c r="K2394">
        <v>9946739.1830000002</v>
      </c>
      <c r="L2394">
        <v>8499893.2650000006</v>
      </c>
      <c r="M2394">
        <v>5</v>
      </c>
      <c r="N2394">
        <v>5</v>
      </c>
      <c r="O2394" t="s">
        <v>42</v>
      </c>
      <c r="P2394" t="s">
        <v>43</v>
      </c>
      <c r="T2394">
        <v>20801</v>
      </c>
      <c r="U2394" t="s">
        <v>49</v>
      </c>
      <c r="V2394" t="e">
        <f t="shared" si="78"/>
        <v>#NAME?</v>
      </c>
      <c r="W2394">
        <v>1</v>
      </c>
      <c r="X2394" t="b">
        <v>0</v>
      </c>
      <c r="Y2394" t="b">
        <v>1</v>
      </c>
      <c r="Z2394" t="b">
        <v>1</v>
      </c>
      <c r="AA2394" t="b">
        <v>0</v>
      </c>
      <c r="AB2394" t="b">
        <v>0</v>
      </c>
      <c r="AC2394" t="b">
        <v>1</v>
      </c>
      <c r="AD2394">
        <v>-10</v>
      </c>
      <c r="AE2394">
        <v>5</v>
      </c>
      <c r="AF2394" t="s">
        <v>139</v>
      </c>
    </row>
    <row r="2395" spans="1:32" x14ac:dyDescent="0.2">
      <c r="A2395" t="s">
        <v>52</v>
      </c>
      <c r="B2395">
        <v>5</v>
      </c>
      <c r="C2395" s="1">
        <v>43687.720861041664</v>
      </c>
      <c r="D2395" t="s">
        <v>138</v>
      </c>
      <c r="E2395" s="1">
        <v>43687.721172233796</v>
      </c>
      <c r="F2395">
        <v>104443256.40000001</v>
      </c>
      <c r="G2395">
        <v>0</v>
      </c>
      <c r="H2395">
        <v>0</v>
      </c>
      <c r="I2395">
        <v>705327.62</v>
      </c>
      <c r="J2395">
        <v>644985.72</v>
      </c>
      <c r="K2395">
        <v>7271059.3190000001</v>
      </c>
      <c r="L2395">
        <v>12513131.41</v>
      </c>
      <c r="M2395">
        <v>5</v>
      </c>
      <c r="N2395">
        <v>5</v>
      </c>
      <c r="O2395" t="s">
        <v>42</v>
      </c>
      <c r="P2395" t="s">
        <v>43</v>
      </c>
      <c r="T2395">
        <v>20801</v>
      </c>
      <c r="U2395" t="s">
        <v>49</v>
      </c>
      <c r="V2395" t="e">
        <f t="shared" si="78"/>
        <v>#NAME?</v>
      </c>
      <c r="W2395">
        <v>1</v>
      </c>
      <c r="X2395" t="b">
        <v>0</v>
      </c>
      <c r="Y2395" t="b">
        <v>1</v>
      </c>
      <c r="Z2395" t="b">
        <v>1</v>
      </c>
      <c r="AA2395" t="b">
        <v>0</v>
      </c>
      <c r="AB2395" t="b">
        <v>0</v>
      </c>
      <c r="AC2395" t="b">
        <v>1</v>
      </c>
      <c r="AD2395">
        <v>-10</v>
      </c>
      <c r="AE2395">
        <v>5</v>
      </c>
      <c r="AF2395" t="s">
        <v>139</v>
      </c>
    </row>
    <row r="2396" spans="1:32" x14ac:dyDescent="0.2">
      <c r="A2396" t="s">
        <v>52</v>
      </c>
      <c r="B2396">
        <v>5</v>
      </c>
      <c r="C2396" s="1">
        <v>43687.721021550926</v>
      </c>
      <c r="D2396" t="s">
        <v>138</v>
      </c>
      <c r="E2396" s="1">
        <v>43687.721172233796</v>
      </c>
      <c r="F2396">
        <v>104443256.40000001</v>
      </c>
      <c r="G2396">
        <v>0</v>
      </c>
      <c r="H2396">
        <v>0</v>
      </c>
      <c r="I2396">
        <v>705327.62</v>
      </c>
      <c r="J2396">
        <v>644985.72</v>
      </c>
      <c r="K2396">
        <v>7271059.3190000001</v>
      </c>
      <c r="L2396">
        <v>12513131.41</v>
      </c>
      <c r="M2396">
        <v>5</v>
      </c>
      <c r="N2396">
        <v>5</v>
      </c>
      <c r="O2396" t="s">
        <v>42</v>
      </c>
      <c r="P2396" t="s">
        <v>43</v>
      </c>
      <c r="T2396">
        <v>20801</v>
      </c>
      <c r="U2396" t="s">
        <v>49</v>
      </c>
      <c r="V2396" t="e">
        <f t="shared" si="78"/>
        <v>#NAME?</v>
      </c>
      <c r="W2396">
        <v>1</v>
      </c>
      <c r="X2396" t="b">
        <v>0</v>
      </c>
      <c r="Y2396" t="b">
        <v>1</v>
      </c>
      <c r="Z2396" t="b">
        <v>1</v>
      </c>
      <c r="AA2396" t="b">
        <v>0</v>
      </c>
      <c r="AB2396" t="b">
        <v>0</v>
      </c>
      <c r="AC2396" t="b">
        <v>1</v>
      </c>
      <c r="AD2396">
        <v>-10</v>
      </c>
      <c r="AE2396">
        <v>5</v>
      </c>
      <c r="AF2396" t="s">
        <v>139</v>
      </c>
    </row>
    <row r="2397" spans="1:32" x14ac:dyDescent="0.2">
      <c r="A2397" t="s">
        <v>52</v>
      </c>
      <c r="B2397">
        <v>5</v>
      </c>
      <c r="C2397" s="1">
        <v>43687.721080462965</v>
      </c>
      <c r="D2397" t="s">
        <v>138</v>
      </c>
      <c r="E2397" s="1">
        <v>43687.721172233796</v>
      </c>
      <c r="F2397">
        <v>104443256.40000001</v>
      </c>
      <c r="G2397">
        <v>0</v>
      </c>
      <c r="H2397">
        <v>0</v>
      </c>
      <c r="I2397">
        <v>705327.62</v>
      </c>
      <c r="J2397">
        <v>644985.72</v>
      </c>
      <c r="K2397">
        <v>7271059.3190000001</v>
      </c>
      <c r="L2397">
        <v>12513131.41</v>
      </c>
      <c r="M2397">
        <v>5</v>
      </c>
      <c r="N2397">
        <v>5</v>
      </c>
      <c r="O2397" t="s">
        <v>42</v>
      </c>
      <c r="P2397" t="s">
        <v>43</v>
      </c>
      <c r="T2397">
        <v>20801</v>
      </c>
      <c r="U2397" t="s">
        <v>49</v>
      </c>
      <c r="V2397" t="e">
        <f t="shared" si="78"/>
        <v>#NAME?</v>
      </c>
      <c r="W2397">
        <v>1</v>
      </c>
      <c r="X2397" t="b">
        <v>0</v>
      </c>
      <c r="Y2397" t="b">
        <v>1</v>
      </c>
      <c r="Z2397" t="b">
        <v>1</v>
      </c>
      <c r="AA2397" t="b">
        <v>0</v>
      </c>
      <c r="AB2397" t="b">
        <v>0</v>
      </c>
      <c r="AC2397" t="b">
        <v>1</v>
      </c>
      <c r="AD2397">
        <v>-10</v>
      </c>
      <c r="AE2397">
        <v>5</v>
      </c>
      <c r="AF2397" t="s">
        <v>139</v>
      </c>
    </row>
    <row r="2398" spans="1:32" x14ac:dyDescent="0.2">
      <c r="A2398" t="s">
        <v>52</v>
      </c>
      <c r="B2398">
        <v>5</v>
      </c>
      <c r="C2398" s="1">
        <v>43687.721148877317</v>
      </c>
      <c r="D2398" t="s">
        <v>138</v>
      </c>
      <c r="E2398" s="1">
        <v>43687.721172233796</v>
      </c>
      <c r="F2398">
        <v>104443256.40000001</v>
      </c>
      <c r="G2398">
        <v>0</v>
      </c>
      <c r="H2398">
        <v>0</v>
      </c>
      <c r="I2398">
        <v>705327.62</v>
      </c>
      <c r="J2398">
        <v>644985.72</v>
      </c>
      <c r="K2398">
        <v>7271059.3190000001</v>
      </c>
      <c r="L2398">
        <v>12513131.41</v>
      </c>
      <c r="M2398">
        <v>5</v>
      </c>
      <c r="N2398">
        <v>5</v>
      </c>
      <c r="O2398" t="s">
        <v>42</v>
      </c>
      <c r="P2398" t="s">
        <v>43</v>
      </c>
      <c r="T2398">
        <v>20801</v>
      </c>
      <c r="U2398" t="s">
        <v>49</v>
      </c>
      <c r="V2398" t="e">
        <f t="shared" si="78"/>
        <v>#NAME?</v>
      </c>
      <c r="W2398">
        <v>1</v>
      </c>
      <c r="X2398" t="b">
        <v>0</v>
      </c>
      <c r="Y2398" t="b">
        <v>1</v>
      </c>
      <c r="Z2398" t="b">
        <v>1</v>
      </c>
      <c r="AA2398" t="b">
        <v>0</v>
      </c>
      <c r="AB2398" t="b">
        <v>0</v>
      </c>
      <c r="AC2398" t="b">
        <v>1</v>
      </c>
      <c r="AD2398">
        <v>-10</v>
      </c>
      <c r="AE2398">
        <v>5</v>
      </c>
      <c r="AF2398" t="s">
        <v>139</v>
      </c>
    </row>
    <row r="2399" spans="1:32" x14ac:dyDescent="0.2">
      <c r="A2399" t="s">
        <v>52</v>
      </c>
      <c r="B2399">
        <v>5</v>
      </c>
      <c r="C2399" s="1">
        <v>43687.721233171294</v>
      </c>
      <c r="D2399" t="s">
        <v>138</v>
      </c>
      <c r="E2399" s="1">
        <v>43687.721172233796</v>
      </c>
      <c r="F2399">
        <v>104443256.40000001</v>
      </c>
      <c r="G2399">
        <v>0</v>
      </c>
      <c r="H2399">
        <v>0</v>
      </c>
      <c r="I2399">
        <v>705327.62</v>
      </c>
      <c r="J2399">
        <v>644985.72</v>
      </c>
      <c r="K2399">
        <v>7271059.3190000001</v>
      </c>
      <c r="L2399">
        <v>12513131.41</v>
      </c>
      <c r="M2399">
        <v>5</v>
      </c>
      <c r="N2399">
        <v>5</v>
      </c>
      <c r="O2399" t="s">
        <v>42</v>
      </c>
      <c r="P2399" t="s">
        <v>43</v>
      </c>
      <c r="T2399">
        <v>20801</v>
      </c>
      <c r="U2399" t="s">
        <v>49</v>
      </c>
      <c r="V2399" t="e">
        <f t="shared" si="78"/>
        <v>#NAME?</v>
      </c>
      <c r="W2399">
        <v>1</v>
      </c>
      <c r="X2399" t="b">
        <v>0</v>
      </c>
      <c r="Y2399" t="b">
        <v>1</v>
      </c>
      <c r="Z2399" t="b">
        <v>1</v>
      </c>
      <c r="AA2399" t="b">
        <v>0</v>
      </c>
      <c r="AB2399" t="b">
        <v>0</v>
      </c>
      <c r="AC2399" t="b">
        <v>1</v>
      </c>
      <c r="AD2399">
        <v>-10</v>
      </c>
      <c r="AE2399">
        <v>5</v>
      </c>
      <c r="AF2399" t="s">
        <v>139</v>
      </c>
    </row>
    <row r="2400" spans="1:32" x14ac:dyDescent="0.2">
      <c r="A2400" t="s">
        <v>52</v>
      </c>
      <c r="B2400">
        <v>5</v>
      </c>
      <c r="C2400" s="1">
        <v>43687.721296412034</v>
      </c>
      <c r="D2400" t="s">
        <v>138</v>
      </c>
      <c r="E2400" s="1">
        <v>43687.721172233796</v>
      </c>
      <c r="F2400">
        <v>104443256.40000001</v>
      </c>
      <c r="G2400">
        <v>0</v>
      </c>
      <c r="H2400">
        <v>0</v>
      </c>
      <c r="I2400">
        <v>705327.62</v>
      </c>
      <c r="J2400">
        <v>644985.72</v>
      </c>
      <c r="K2400">
        <v>7271059.3190000001</v>
      </c>
      <c r="L2400">
        <v>12513131.41</v>
      </c>
      <c r="M2400">
        <v>5</v>
      </c>
      <c r="N2400">
        <v>5</v>
      </c>
      <c r="O2400" t="s">
        <v>42</v>
      </c>
      <c r="P2400" t="s">
        <v>43</v>
      </c>
      <c r="T2400">
        <v>20801</v>
      </c>
      <c r="U2400" t="s">
        <v>49</v>
      </c>
      <c r="V2400" t="e">
        <f t="shared" si="78"/>
        <v>#NAME?</v>
      </c>
      <c r="W2400">
        <v>1</v>
      </c>
      <c r="X2400" t="b">
        <v>0</v>
      </c>
      <c r="Y2400" t="b">
        <v>1</v>
      </c>
      <c r="Z2400" t="b">
        <v>1</v>
      </c>
      <c r="AA2400" t="b">
        <v>0</v>
      </c>
      <c r="AB2400" t="b">
        <v>0</v>
      </c>
      <c r="AC2400" t="b">
        <v>1</v>
      </c>
      <c r="AD2400">
        <v>-10</v>
      </c>
      <c r="AE2400">
        <v>5</v>
      </c>
      <c r="AF2400" t="s">
        <v>139</v>
      </c>
    </row>
    <row r="2401" spans="1:32" x14ac:dyDescent="0.2">
      <c r="A2401" t="s">
        <v>52</v>
      </c>
      <c r="B2401">
        <v>5</v>
      </c>
      <c r="C2401" s="1">
        <v>43687.721367071761</v>
      </c>
      <c r="D2401" t="s">
        <v>138</v>
      </c>
      <c r="E2401" s="1">
        <v>43687.721172233796</v>
      </c>
      <c r="F2401">
        <v>104443256.40000001</v>
      </c>
      <c r="G2401">
        <v>0</v>
      </c>
      <c r="H2401">
        <v>0</v>
      </c>
      <c r="I2401">
        <v>705327.62</v>
      </c>
      <c r="J2401">
        <v>644985.72</v>
      </c>
      <c r="K2401">
        <v>7271059.3190000001</v>
      </c>
      <c r="L2401">
        <v>12513131.41</v>
      </c>
      <c r="M2401">
        <v>5</v>
      </c>
      <c r="N2401">
        <v>5</v>
      </c>
      <c r="O2401" t="s">
        <v>42</v>
      </c>
      <c r="P2401" t="s">
        <v>43</v>
      </c>
      <c r="T2401">
        <v>20801</v>
      </c>
      <c r="U2401" t="s">
        <v>49</v>
      </c>
      <c r="V2401" t="e">
        <f t="shared" si="78"/>
        <v>#NAME?</v>
      </c>
      <c r="W2401">
        <v>1</v>
      </c>
      <c r="X2401" t="b">
        <v>0</v>
      </c>
      <c r="Y2401" t="b">
        <v>1</v>
      </c>
      <c r="Z2401" t="b">
        <v>1</v>
      </c>
      <c r="AA2401" t="b">
        <v>0</v>
      </c>
      <c r="AB2401" t="b">
        <v>0</v>
      </c>
      <c r="AC2401" t="b">
        <v>1</v>
      </c>
      <c r="AD2401">
        <v>-10</v>
      </c>
      <c r="AE2401">
        <v>5</v>
      </c>
      <c r="AF2401" t="s">
        <v>139</v>
      </c>
    </row>
    <row r="2402" spans="1:32" x14ac:dyDescent="0.2">
      <c r="A2402" t="s">
        <v>52</v>
      </c>
      <c r="B2402">
        <v>5</v>
      </c>
      <c r="C2402" s="1">
        <v>43687.721471249999</v>
      </c>
      <c r="D2402" t="s">
        <v>138</v>
      </c>
      <c r="E2402" s="1">
        <v>43687.721172233796</v>
      </c>
      <c r="F2402">
        <v>104443256.40000001</v>
      </c>
      <c r="G2402">
        <v>0</v>
      </c>
      <c r="H2402">
        <v>0</v>
      </c>
      <c r="I2402">
        <v>705327.62</v>
      </c>
      <c r="J2402">
        <v>644985.72</v>
      </c>
      <c r="K2402">
        <v>7271059.3190000001</v>
      </c>
      <c r="L2402">
        <v>12513131.41</v>
      </c>
      <c r="M2402">
        <v>5</v>
      </c>
      <c r="N2402">
        <v>5</v>
      </c>
      <c r="O2402" t="s">
        <v>42</v>
      </c>
      <c r="P2402" t="s">
        <v>43</v>
      </c>
      <c r="T2402">
        <v>20801</v>
      </c>
      <c r="U2402" t="s">
        <v>49</v>
      </c>
      <c r="V2402" t="e">
        <f t="shared" si="78"/>
        <v>#NAME?</v>
      </c>
      <c r="W2402">
        <v>1</v>
      </c>
      <c r="X2402" t="b">
        <v>0</v>
      </c>
      <c r="Y2402" t="b">
        <v>1</v>
      </c>
      <c r="Z2402" t="b">
        <v>1</v>
      </c>
      <c r="AA2402" t="b">
        <v>0</v>
      </c>
      <c r="AB2402" t="b">
        <v>0</v>
      </c>
      <c r="AC2402" t="b">
        <v>1</v>
      </c>
      <c r="AD2402">
        <v>-10</v>
      </c>
      <c r="AE2402">
        <v>5</v>
      </c>
      <c r="AF2402" t="s">
        <v>139</v>
      </c>
    </row>
    <row r="2403" spans="1:32" x14ac:dyDescent="0.2">
      <c r="A2403" t="s">
        <v>52</v>
      </c>
      <c r="B2403">
        <v>5</v>
      </c>
      <c r="C2403" s="1">
        <v>43687.721631307868</v>
      </c>
      <c r="D2403" t="s">
        <v>138</v>
      </c>
      <c r="E2403" s="1">
        <v>43687.721864074076</v>
      </c>
      <c r="F2403">
        <v>131510345.2</v>
      </c>
      <c r="G2403">
        <v>0</v>
      </c>
      <c r="H2403">
        <v>0</v>
      </c>
      <c r="I2403">
        <v>1738911.9</v>
      </c>
      <c r="J2403">
        <v>2811551.46</v>
      </c>
      <c r="K2403">
        <v>9067031.4749999996</v>
      </c>
      <c r="L2403">
        <v>3625107.7850000001</v>
      </c>
      <c r="M2403">
        <v>5</v>
      </c>
      <c r="N2403">
        <v>5</v>
      </c>
      <c r="O2403" t="s">
        <v>42</v>
      </c>
      <c r="P2403" t="s">
        <v>43</v>
      </c>
      <c r="T2403">
        <v>20801</v>
      </c>
      <c r="U2403" t="s">
        <v>49</v>
      </c>
      <c r="V2403" t="e">
        <f t="shared" si="78"/>
        <v>#NAME?</v>
      </c>
      <c r="W2403">
        <v>1</v>
      </c>
      <c r="X2403" t="b">
        <v>0</v>
      </c>
      <c r="Y2403" t="b">
        <v>1</v>
      </c>
      <c r="Z2403" t="b">
        <v>1</v>
      </c>
      <c r="AA2403" t="b">
        <v>0</v>
      </c>
      <c r="AB2403" t="b">
        <v>0</v>
      </c>
      <c r="AC2403" t="b">
        <v>1</v>
      </c>
      <c r="AD2403">
        <v>-10</v>
      </c>
      <c r="AE2403">
        <v>5</v>
      </c>
      <c r="AF2403" t="s">
        <v>139</v>
      </c>
    </row>
    <row r="2404" spans="1:32" x14ac:dyDescent="0.2">
      <c r="A2404" t="s">
        <v>52</v>
      </c>
      <c r="B2404">
        <v>5</v>
      </c>
      <c r="C2404" s="1">
        <v>43687.723850231479</v>
      </c>
      <c r="D2404" t="s">
        <v>138</v>
      </c>
      <c r="E2404" s="1">
        <v>43687.723945034719</v>
      </c>
      <c r="F2404">
        <v>102949534.7</v>
      </c>
      <c r="G2404">
        <v>0</v>
      </c>
      <c r="H2404">
        <v>0</v>
      </c>
      <c r="I2404">
        <v>292392.09999999998</v>
      </c>
      <c r="J2404">
        <v>584598.54</v>
      </c>
      <c r="K2404">
        <v>10232090.9</v>
      </c>
      <c r="L2404">
        <v>11586692.48</v>
      </c>
      <c r="M2404">
        <v>5</v>
      </c>
      <c r="N2404">
        <v>5</v>
      </c>
      <c r="O2404" t="s">
        <v>42</v>
      </c>
      <c r="P2404" t="s">
        <v>43</v>
      </c>
      <c r="T2404">
        <v>20801</v>
      </c>
      <c r="U2404" t="s">
        <v>49</v>
      </c>
      <c r="V2404" t="e">
        <f t="shared" si="78"/>
        <v>#NAME?</v>
      </c>
      <c r="W2404">
        <v>1</v>
      </c>
      <c r="X2404" t="b">
        <v>0</v>
      </c>
      <c r="Y2404" t="b">
        <v>1</v>
      </c>
      <c r="Z2404" t="b">
        <v>1</v>
      </c>
      <c r="AA2404" t="b">
        <v>0</v>
      </c>
      <c r="AB2404" t="b">
        <v>0</v>
      </c>
      <c r="AC2404" t="b">
        <v>1</v>
      </c>
      <c r="AD2404">
        <v>-10</v>
      </c>
      <c r="AE2404">
        <v>5</v>
      </c>
      <c r="AF2404" t="s">
        <v>139</v>
      </c>
    </row>
    <row r="2405" spans="1:32" x14ac:dyDescent="0.2">
      <c r="A2405" t="s">
        <v>52</v>
      </c>
      <c r="B2405">
        <v>5</v>
      </c>
      <c r="C2405" s="1">
        <v>43687.723958495371</v>
      </c>
      <c r="D2405" t="s">
        <v>138</v>
      </c>
      <c r="E2405" s="1">
        <v>43687.723945034719</v>
      </c>
      <c r="F2405">
        <v>102949534.7</v>
      </c>
      <c r="G2405">
        <v>0</v>
      </c>
      <c r="H2405">
        <v>0</v>
      </c>
      <c r="I2405">
        <v>292392.09999999998</v>
      </c>
      <c r="J2405">
        <v>584598.54</v>
      </c>
      <c r="K2405">
        <v>10232090.9</v>
      </c>
      <c r="L2405">
        <v>11586692.48</v>
      </c>
      <c r="M2405">
        <v>5</v>
      </c>
      <c r="N2405">
        <v>5</v>
      </c>
      <c r="O2405" t="s">
        <v>42</v>
      </c>
      <c r="P2405" t="s">
        <v>43</v>
      </c>
      <c r="T2405">
        <v>20801</v>
      </c>
      <c r="U2405" t="s">
        <v>49</v>
      </c>
      <c r="V2405" t="e">
        <f t="shared" si="78"/>
        <v>#NAME?</v>
      </c>
      <c r="W2405">
        <v>1</v>
      </c>
      <c r="X2405" t="b">
        <v>0</v>
      </c>
      <c r="Y2405" t="b">
        <v>1</v>
      </c>
      <c r="Z2405" t="b">
        <v>1</v>
      </c>
      <c r="AA2405" t="b">
        <v>0</v>
      </c>
      <c r="AB2405" t="b">
        <v>0</v>
      </c>
      <c r="AC2405" t="b">
        <v>1</v>
      </c>
      <c r="AD2405">
        <v>-10</v>
      </c>
      <c r="AE2405">
        <v>5</v>
      </c>
      <c r="AF2405" t="s">
        <v>139</v>
      </c>
    </row>
    <row r="2406" spans="1:32" x14ac:dyDescent="0.2">
      <c r="A2406" t="s">
        <v>52</v>
      </c>
      <c r="B2406">
        <v>5</v>
      </c>
      <c r="C2406" s="1">
        <v>43687.724030011574</v>
      </c>
      <c r="D2406" t="s">
        <v>138</v>
      </c>
      <c r="E2406" s="1">
        <v>43687.723945034719</v>
      </c>
      <c r="F2406">
        <v>102949534.7</v>
      </c>
      <c r="G2406">
        <v>0</v>
      </c>
      <c r="H2406">
        <v>0</v>
      </c>
      <c r="I2406">
        <v>292392.09999999998</v>
      </c>
      <c r="J2406">
        <v>584598.54</v>
      </c>
      <c r="K2406">
        <v>10232090.9</v>
      </c>
      <c r="L2406">
        <v>11586692.48</v>
      </c>
      <c r="M2406">
        <v>5</v>
      </c>
      <c r="N2406">
        <v>5</v>
      </c>
      <c r="O2406" t="s">
        <v>42</v>
      </c>
      <c r="P2406" t="s">
        <v>43</v>
      </c>
      <c r="T2406">
        <v>20801</v>
      </c>
      <c r="U2406" t="s">
        <v>49</v>
      </c>
      <c r="V2406" t="e">
        <f t="shared" si="78"/>
        <v>#NAME?</v>
      </c>
      <c r="W2406">
        <v>1</v>
      </c>
      <c r="X2406" t="b">
        <v>0</v>
      </c>
      <c r="Y2406" t="b">
        <v>1</v>
      </c>
      <c r="Z2406" t="b">
        <v>1</v>
      </c>
      <c r="AA2406" t="b">
        <v>0</v>
      </c>
      <c r="AB2406" t="b">
        <v>0</v>
      </c>
      <c r="AC2406" t="b">
        <v>1</v>
      </c>
      <c r="AD2406">
        <v>-10</v>
      </c>
      <c r="AE2406">
        <v>5</v>
      </c>
      <c r="AF2406" t="s">
        <v>139</v>
      </c>
    </row>
    <row r="2407" spans="1:32" x14ac:dyDescent="0.2">
      <c r="A2407" t="s">
        <v>52</v>
      </c>
      <c r="B2407">
        <v>5</v>
      </c>
      <c r="C2407" s="1">
        <v>43687.724104594905</v>
      </c>
      <c r="D2407" t="s">
        <v>138</v>
      </c>
      <c r="E2407" s="1">
        <v>43687.723945034719</v>
      </c>
      <c r="F2407">
        <v>102949534.7</v>
      </c>
      <c r="G2407">
        <v>0</v>
      </c>
      <c r="H2407">
        <v>0</v>
      </c>
      <c r="I2407">
        <v>292392.09999999998</v>
      </c>
      <c r="J2407">
        <v>584598.54</v>
      </c>
      <c r="K2407">
        <v>10232090.9</v>
      </c>
      <c r="L2407">
        <v>11586692.48</v>
      </c>
      <c r="M2407">
        <v>5</v>
      </c>
      <c r="N2407">
        <v>5</v>
      </c>
      <c r="O2407" t="s">
        <v>42</v>
      </c>
      <c r="P2407" t="s">
        <v>43</v>
      </c>
      <c r="T2407">
        <v>20801</v>
      </c>
      <c r="U2407" t="s">
        <v>49</v>
      </c>
      <c r="V2407" t="e">
        <f t="shared" si="78"/>
        <v>#NAME?</v>
      </c>
      <c r="W2407">
        <v>1</v>
      </c>
      <c r="X2407" t="b">
        <v>0</v>
      </c>
      <c r="Y2407" t="b">
        <v>1</v>
      </c>
      <c r="Z2407" t="b">
        <v>1</v>
      </c>
      <c r="AA2407" t="b">
        <v>0</v>
      </c>
      <c r="AB2407" t="b">
        <v>0</v>
      </c>
      <c r="AC2407" t="b">
        <v>1</v>
      </c>
      <c r="AD2407">
        <v>-10</v>
      </c>
      <c r="AE2407">
        <v>5</v>
      </c>
      <c r="AF2407" t="s">
        <v>139</v>
      </c>
    </row>
    <row r="2408" spans="1:32" x14ac:dyDescent="0.2">
      <c r="A2408" t="s">
        <v>52</v>
      </c>
      <c r="B2408">
        <v>5</v>
      </c>
      <c r="C2408" s="1">
        <v>43687.724175497686</v>
      </c>
      <c r="D2408" t="s">
        <v>138</v>
      </c>
      <c r="E2408" s="1">
        <v>43687.723945034719</v>
      </c>
      <c r="F2408">
        <v>102949534.7</v>
      </c>
      <c r="G2408">
        <v>0</v>
      </c>
      <c r="H2408">
        <v>0</v>
      </c>
      <c r="I2408">
        <v>292392.09999999998</v>
      </c>
      <c r="J2408">
        <v>584598.54</v>
      </c>
      <c r="K2408">
        <v>10232090.9</v>
      </c>
      <c r="L2408">
        <v>11586692.48</v>
      </c>
      <c r="M2408">
        <v>5</v>
      </c>
      <c r="N2408">
        <v>5</v>
      </c>
      <c r="O2408" t="s">
        <v>42</v>
      </c>
      <c r="P2408" t="s">
        <v>43</v>
      </c>
      <c r="T2408">
        <v>20801</v>
      </c>
      <c r="U2408" t="s">
        <v>49</v>
      </c>
      <c r="V2408" t="e">
        <f t="shared" si="78"/>
        <v>#NAME?</v>
      </c>
      <c r="W2408">
        <v>1</v>
      </c>
      <c r="X2408" t="b">
        <v>0</v>
      </c>
      <c r="Y2408" t="b">
        <v>1</v>
      </c>
      <c r="Z2408" t="b">
        <v>1</v>
      </c>
      <c r="AA2408" t="b">
        <v>0</v>
      </c>
      <c r="AB2408" t="b">
        <v>0</v>
      </c>
      <c r="AC2408" t="b">
        <v>1</v>
      </c>
      <c r="AD2408">
        <v>-10</v>
      </c>
      <c r="AE2408">
        <v>5</v>
      </c>
      <c r="AF2408" t="s">
        <v>139</v>
      </c>
    </row>
    <row r="2409" spans="1:32" x14ac:dyDescent="0.2">
      <c r="A2409" t="s">
        <v>52</v>
      </c>
      <c r="B2409">
        <v>5</v>
      </c>
      <c r="C2409" s="1">
        <v>43687.724258252318</v>
      </c>
      <c r="D2409" t="s">
        <v>138</v>
      </c>
      <c r="E2409" s="1">
        <v>43687.723945034719</v>
      </c>
      <c r="F2409">
        <v>102949534.7</v>
      </c>
      <c r="G2409">
        <v>0</v>
      </c>
      <c r="H2409">
        <v>0</v>
      </c>
      <c r="I2409">
        <v>292392.09999999998</v>
      </c>
      <c r="J2409">
        <v>584598.54</v>
      </c>
      <c r="K2409">
        <v>10232090.9</v>
      </c>
      <c r="L2409">
        <v>11586692.48</v>
      </c>
      <c r="M2409">
        <v>5</v>
      </c>
      <c r="N2409">
        <v>5</v>
      </c>
      <c r="O2409" t="s">
        <v>42</v>
      </c>
      <c r="P2409" t="s">
        <v>43</v>
      </c>
      <c r="T2409">
        <v>20801</v>
      </c>
      <c r="U2409" t="s">
        <v>49</v>
      </c>
      <c r="V2409" t="e">
        <f t="shared" si="78"/>
        <v>#NAME?</v>
      </c>
      <c r="W2409">
        <v>1</v>
      </c>
      <c r="X2409" t="b">
        <v>0</v>
      </c>
      <c r="Y2409" t="b">
        <v>1</v>
      </c>
      <c r="Z2409" t="b">
        <v>1</v>
      </c>
      <c r="AA2409" t="b">
        <v>0</v>
      </c>
      <c r="AB2409" t="b">
        <v>0</v>
      </c>
      <c r="AC2409" t="b">
        <v>1</v>
      </c>
      <c r="AD2409">
        <v>-10</v>
      </c>
      <c r="AE2409">
        <v>5</v>
      </c>
      <c r="AF2409" t="s">
        <v>139</v>
      </c>
    </row>
    <row r="2410" spans="1:32" x14ac:dyDescent="0.2">
      <c r="A2410" t="s">
        <v>52</v>
      </c>
      <c r="B2410">
        <v>5</v>
      </c>
      <c r="C2410" s="1">
        <v>43687.724348113428</v>
      </c>
      <c r="D2410" t="s">
        <v>138</v>
      </c>
      <c r="E2410" s="1">
        <v>43687.724651064818</v>
      </c>
      <c r="F2410">
        <v>105980047.40000001</v>
      </c>
      <c r="G2410">
        <v>0</v>
      </c>
      <c r="H2410">
        <v>0</v>
      </c>
      <c r="I2410">
        <v>623790.16</v>
      </c>
      <c r="J2410">
        <v>465627.4</v>
      </c>
      <c r="K2410">
        <v>9233615.2200000007</v>
      </c>
      <c r="L2410">
        <v>16334999.49</v>
      </c>
      <c r="M2410">
        <v>5</v>
      </c>
      <c r="N2410">
        <v>5</v>
      </c>
      <c r="O2410" t="s">
        <v>42</v>
      </c>
      <c r="P2410" t="s">
        <v>43</v>
      </c>
      <c r="T2410">
        <v>20801</v>
      </c>
      <c r="U2410" t="s">
        <v>49</v>
      </c>
      <c r="V2410" t="e">
        <f t="shared" si="78"/>
        <v>#NAME?</v>
      </c>
      <c r="W2410">
        <v>1</v>
      </c>
      <c r="X2410" t="b">
        <v>0</v>
      </c>
      <c r="Y2410" t="b">
        <v>1</v>
      </c>
      <c r="Z2410" t="b">
        <v>1</v>
      </c>
      <c r="AA2410" t="b">
        <v>0</v>
      </c>
      <c r="AB2410" t="b">
        <v>0</v>
      </c>
      <c r="AC2410" t="b">
        <v>1</v>
      </c>
      <c r="AD2410">
        <v>-10</v>
      </c>
      <c r="AE2410">
        <v>5</v>
      </c>
      <c r="AF2410" t="s">
        <v>139</v>
      </c>
    </row>
    <row r="2411" spans="1:32" x14ac:dyDescent="0.2">
      <c r="A2411" t="s">
        <v>52</v>
      </c>
      <c r="B2411">
        <v>5</v>
      </c>
      <c r="C2411" s="1">
        <v>43687.724448032408</v>
      </c>
      <c r="D2411" t="s">
        <v>138</v>
      </c>
      <c r="E2411" s="1">
        <v>43687.724651064818</v>
      </c>
      <c r="F2411">
        <v>105980047.40000001</v>
      </c>
      <c r="G2411">
        <v>0</v>
      </c>
      <c r="H2411">
        <v>0</v>
      </c>
      <c r="I2411">
        <v>623790.16</v>
      </c>
      <c r="J2411">
        <v>465627.4</v>
      </c>
      <c r="K2411">
        <v>9233615.2200000007</v>
      </c>
      <c r="L2411">
        <v>16334999.49</v>
      </c>
      <c r="M2411">
        <v>5</v>
      </c>
      <c r="N2411">
        <v>5</v>
      </c>
      <c r="O2411" t="s">
        <v>42</v>
      </c>
      <c r="P2411" t="s">
        <v>43</v>
      </c>
      <c r="T2411">
        <v>20801</v>
      </c>
      <c r="U2411" t="s">
        <v>49</v>
      </c>
      <c r="V2411" t="e">
        <f t="shared" si="78"/>
        <v>#NAME?</v>
      </c>
      <c r="W2411">
        <v>1</v>
      </c>
      <c r="X2411" t="b">
        <v>0</v>
      </c>
      <c r="Y2411" t="b">
        <v>1</v>
      </c>
      <c r="Z2411" t="b">
        <v>1</v>
      </c>
      <c r="AA2411" t="b">
        <v>0</v>
      </c>
      <c r="AB2411" t="b">
        <v>0</v>
      </c>
      <c r="AC2411" t="b">
        <v>1</v>
      </c>
      <c r="AD2411">
        <v>-10</v>
      </c>
      <c r="AE2411">
        <v>5</v>
      </c>
      <c r="AF2411" t="s">
        <v>139</v>
      </c>
    </row>
    <row r="2412" spans="1:32" x14ac:dyDescent="0.2">
      <c r="A2412" t="s">
        <v>52</v>
      </c>
      <c r="B2412">
        <v>5</v>
      </c>
      <c r="C2412" s="1">
        <v>43687.724516423608</v>
      </c>
      <c r="D2412" t="s">
        <v>138</v>
      </c>
      <c r="E2412" s="1">
        <v>43687.724651064818</v>
      </c>
      <c r="F2412">
        <v>105980047.40000001</v>
      </c>
      <c r="G2412">
        <v>0</v>
      </c>
      <c r="H2412">
        <v>0</v>
      </c>
      <c r="I2412">
        <v>623790.16</v>
      </c>
      <c r="J2412">
        <v>465627.4</v>
      </c>
      <c r="K2412">
        <v>9233615.2200000007</v>
      </c>
      <c r="L2412">
        <v>16334999.49</v>
      </c>
      <c r="M2412">
        <v>5</v>
      </c>
      <c r="N2412">
        <v>5</v>
      </c>
      <c r="O2412" t="s">
        <v>42</v>
      </c>
      <c r="P2412" t="s">
        <v>43</v>
      </c>
      <c r="T2412">
        <v>20801</v>
      </c>
      <c r="U2412" t="s">
        <v>49</v>
      </c>
      <c r="V2412" t="e">
        <f t="shared" si="78"/>
        <v>#NAME?</v>
      </c>
      <c r="W2412">
        <v>1</v>
      </c>
      <c r="X2412" t="b">
        <v>0</v>
      </c>
      <c r="Y2412" t="b">
        <v>1</v>
      </c>
      <c r="Z2412" t="b">
        <v>1</v>
      </c>
      <c r="AA2412" t="b">
        <v>0</v>
      </c>
      <c r="AB2412" t="b">
        <v>0</v>
      </c>
      <c r="AC2412" t="b">
        <v>1</v>
      </c>
      <c r="AD2412">
        <v>-10</v>
      </c>
      <c r="AE2412">
        <v>5</v>
      </c>
      <c r="AF2412" t="s">
        <v>139</v>
      </c>
    </row>
    <row r="2413" spans="1:32" x14ac:dyDescent="0.2">
      <c r="A2413" t="s">
        <v>52</v>
      </c>
      <c r="B2413">
        <v>5</v>
      </c>
      <c r="C2413" s="1">
        <v>43687.724582696763</v>
      </c>
      <c r="D2413" t="s">
        <v>138</v>
      </c>
      <c r="E2413" s="1">
        <v>43687.724651064818</v>
      </c>
      <c r="F2413">
        <v>105980047.40000001</v>
      </c>
      <c r="G2413">
        <v>0</v>
      </c>
      <c r="H2413">
        <v>0</v>
      </c>
      <c r="I2413">
        <v>623790.16</v>
      </c>
      <c r="J2413">
        <v>465627.4</v>
      </c>
      <c r="K2413">
        <v>9233615.2200000007</v>
      </c>
      <c r="L2413">
        <v>16334999.49</v>
      </c>
      <c r="M2413">
        <v>5</v>
      </c>
      <c r="N2413">
        <v>5</v>
      </c>
      <c r="O2413" t="s">
        <v>42</v>
      </c>
      <c r="P2413" t="s">
        <v>43</v>
      </c>
      <c r="T2413">
        <v>20801</v>
      </c>
      <c r="U2413" t="s">
        <v>49</v>
      </c>
      <c r="V2413" t="e">
        <f t="shared" si="78"/>
        <v>#NAME?</v>
      </c>
      <c r="W2413">
        <v>1</v>
      </c>
      <c r="X2413" t="b">
        <v>0</v>
      </c>
      <c r="Y2413" t="b">
        <v>1</v>
      </c>
      <c r="Z2413" t="b">
        <v>1</v>
      </c>
      <c r="AA2413" t="b">
        <v>0</v>
      </c>
      <c r="AB2413" t="b">
        <v>0</v>
      </c>
      <c r="AC2413" t="b">
        <v>1</v>
      </c>
      <c r="AD2413">
        <v>-10</v>
      </c>
      <c r="AE2413">
        <v>5</v>
      </c>
      <c r="AF2413" t="s">
        <v>139</v>
      </c>
    </row>
    <row r="2414" spans="1:32" x14ac:dyDescent="0.2">
      <c r="A2414" t="s">
        <v>52</v>
      </c>
      <c r="B2414">
        <v>5</v>
      </c>
      <c r="C2414" s="1">
        <v>43687.724674710647</v>
      </c>
      <c r="D2414" t="s">
        <v>138</v>
      </c>
      <c r="E2414" s="1">
        <v>43687.724651064818</v>
      </c>
      <c r="F2414">
        <v>105980047.40000001</v>
      </c>
      <c r="G2414">
        <v>0</v>
      </c>
      <c r="H2414">
        <v>0</v>
      </c>
      <c r="I2414">
        <v>623790.16</v>
      </c>
      <c r="J2414">
        <v>465627.4</v>
      </c>
      <c r="K2414">
        <v>9233615.2200000007</v>
      </c>
      <c r="L2414">
        <v>16334999.49</v>
      </c>
      <c r="M2414">
        <v>5</v>
      </c>
      <c r="N2414">
        <v>5</v>
      </c>
      <c r="O2414" t="s">
        <v>42</v>
      </c>
      <c r="P2414" t="s">
        <v>43</v>
      </c>
      <c r="T2414">
        <v>20801</v>
      </c>
      <c r="U2414" t="s">
        <v>49</v>
      </c>
      <c r="V2414" t="e">
        <f t="shared" si="78"/>
        <v>#NAME?</v>
      </c>
      <c r="W2414">
        <v>1</v>
      </c>
      <c r="X2414" t="b">
        <v>0</v>
      </c>
      <c r="Y2414" t="b">
        <v>1</v>
      </c>
      <c r="Z2414" t="b">
        <v>1</v>
      </c>
      <c r="AA2414" t="b">
        <v>0</v>
      </c>
      <c r="AB2414" t="b">
        <v>0</v>
      </c>
      <c r="AC2414" t="b">
        <v>1</v>
      </c>
      <c r="AD2414">
        <v>-10</v>
      </c>
      <c r="AE2414">
        <v>5</v>
      </c>
      <c r="AF2414" t="s">
        <v>139</v>
      </c>
    </row>
    <row r="2415" spans="1:32" x14ac:dyDescent="0.2">
      <c r="A2415" t="s">
        <v>52</v>
      </c>
      <c r="B2415">
        <v>5</v>
      </c>
      <c r="C2415" s="1">
        <v>43687.725617326389</v>
      </c>
      <c r="D2415" t="s">
        <v>138</v>
      </c>
      <c r="E2415" s="1">
        <v>43687.725345381943</v>
      </c>
      <c r="F2415">
        <v>103209331.8</v>
      </c>
      <c r="G2415">
        <v>0</v>
      </c>
      <c r="H2415">
        <v>0</v>
      </c>
      <c r="I2415">
        <v>419593.38</v>
      </c>
      <c r="J2415">
        <v>577623.54</v>
      </c>
      <c r="K2415">
        <v>8857784.7430000007</v>
      </c>
      <c r="L2415">
        <v>6638542.0959999999</v>
      </c>
      <c r="M2415">
        <v>5</v>
      </c>
      <c r="N2415">
        <v>5</v>
      </c>
      <c r="O2415" t="s">
        <v>42</v>
      </c>
      <c r="P2415" t="s">
        <v>43</v>
      </c>
      <c r="T2415">
        <v>20801</v>
      </c>
      <c r="U2415" t="s">
        <v>49</v>
      </c>
      <c r="V2415" t="e">
        <f t="shared" si="78"/>
        <v>#NAME?</v>
      </c>
      <c r="W2415">
        <v>1</v>
      </c>
      <c r="X2415" t="b">
        <v>0</v>
      </c>
      <c r="Y2415" t="b">
        <v>1</v>
      </c>
      <c r="Z2415" t="b">
        <v>1</v>
      </c>
      <c r="AA2415" t="b">
        <v>0</v>
      </c>
      <c r="AB2415" t="b">
        <v>0</v>
      </c>
      <c r="AC2415" t="b">
        <v>1</v>
      </c>
      <c r="AD2415">
        <v>-10</v>
      </c>
      <c r="AE2415">
        <v>5</v>
      </c>
      <c r="AF2415" t="s">
        <v>139</v>
      </c>
    </row>
    <row r="2416" spans="1:32" x14ac:dyDescent="0.2">
      <c r="A2416" t="s">
        <v>52</v>
      </c>
      <c r="B2416">
        <v>5</v>
      </c>
      <c r="C2416" s="1">
        <v>43687.725977164351</v>
      </c>
      <c r="D2416" t="s">
        <v>138</v>
      </c>
      <c r="E2416" s="1">
        <v>43687.726031678241</v>
      </c>
      <c r="F2416">
        <v>104803820.5</v>
      </c>
      <c r="G2416">
        <v>0</v>
      </c>
      <c r="H2416">
        <v>0</v>
      </c>
      <c r="I2416">
        <v>380513</v>
      </c>
      <c r="J2416">
        <v>894066.98</v>
      </c>
      <c r="K2416">
        <v>10009399.210000001</v>
      </c>
      <c r="L2416">
        <v>7262976.4019999998</v>
      </c>
      <c r="M2416">
        <v>5</v>
      </c>
      <c r="N2416">
        <v>5</v>
      </c>
      <c r="O2416" t="s">
        <v>42</v>
      </c>
      <c r="P2416" t="s">
        <v>43</v>
      </c>
      <c r="T2416">
        <v>20801</v>
      </c>
      <c r="U2416" t="s">
        <v>49</v>
      </c>
      <c r="V2416" t="e">
        <f t="shared" si="78"/>
        <v>#NAME?</v>
      </c>
      <c r="W2416">
        <v>1</v>
      </c>
      <c r="X2416" t="b">
        <v>0</v>
      </c>
      <c r="Y2416" t="b">
        <v>1</v>
      </c>
      <c r="Z2416" t="b">
        <v>1</v>
      </c>
      <c r="AA2416" t="b">
        <v>0</v>
      </c>
      <c r="AB2416" t="b">
        <v>0</v>
      </c>
      <c r="AC2416" t="b">
        <v>1</v>
      </c>
      <c r="AD2416">
        <v>-10</v>
      </c>
      <c r="AE2416">
        <v>5</v>
      </c>
      <c r="AF2416" t="s">
        <v>139</v>
      </c>
    </row>
    <row r="2417" spans="1:32" x14ac:dyDescent="0.2">
      <c r="A2417" t="s">
        <v>52</v>
      </c>
      <c r="B2417">
        <v>5</v>
      </c>
      <c r="C2417" s="1">
        <v>43687.726069629629</v>
      </c>
      <c r="D2417" t="s">
        <v>138</v>
      </c>
      <c r="E2417" s="1">
        <v>43687.726031678241</v>
      </c>
      <c r="F2417">
        <v>104803820.5</v>
      </c>
      <c r="G2417">
        <v>0</v>
      </c>
      <c r="H2417">
        <v>0</v>
      </c>
      <c r="I2417">
        <v>380513</v>
      </c>
      <c r="J2417">
        <v>894066.98</v>
      </c>
      <c r="K2417">
        <v>10009399.210000001</v>
      </c>
      <c r="L2417">
        <v>7262976.4019999998</v>
      </c>
      <c r="M2417">
        <v>5</v>
      </c>
      <c r="N2417">
        <v>5</v>
      </c>
      <c r="O2417" t="s">
        <v>42</v>
      </c>
      <c r="P2417" t="s">
        <v>43</v>
      </c>
      <c r="T2417">
        <v>20801</v>
      </c>
      <c r="U2417" t="s">
        <v>49</v>
      </c>
      <c r="V2417" t="e">
        <f t="shared" si="78"/>
        <v>#NAME?</v>
      </c>
      <c r="W2417">
        <v>1</v>
      </c>
      <c r="X2417" t="b">
        <v>0</v>
      </c>
      <c r="Y2417" t="b">
        <v>1</v>
      </c>
      <c r="Z2417" t="b">
        <v>1</v>
      </c>
      <c r="AA2417" t="b">
        <v>0</v>
      </c>
      <c r="AB2417" t="b">
        <v>0</v>
      </c>
      <c r="AC2417" t="b">
        <v>1</v>
      </c>
      <c r="AD2417">
        <v>-10</v>
      </c>
      <c r="AE2417">
        <v>5</v>
      </c>
      <c r="AF2417" t="s">
        <v>139</v>
      </c>
    </row>
    <row r="2418" spans="1:32" x14ac:dyDescent="0.2">
      <c r="A2418" t="s">
        <v>52</v>
      </c>
      <c r="B2418">
        <v>5</v>
      </c>
      <c r="C2418" s="1">
        <v>43687.726161770835</v>
      </c>
      <c r="D2418" t="s">
        <v>138</v>
      </c>
      <c r="E2418" s="1">
        <v>43687.726031678241</v>
      </c>
      <c r="F2418">
        <v>104803820.5</v>
      </c>
      <c r="G2418">
        <v>0</v>
      </c>
      <c r="H2418">
        <v>0</v>
      </c>
      <c r="I2418">
        <v>380513</v>
      </c>
      <c r="J2418">
        <v>894066.98</v>
      </c>
      <c r="K2418">
        <v>10009399.210000001</v>
      </c>
      <c r="L2418">
        <v>7262976.4019999998</v>
      </c>
      <c r="M2418">
        <v>5</v>
      </c>
      <c r="N2418">
        <v>5</v>
      </c>
      <c r="O2418" t="s">
        <v>42</v>
      </c>
      <c r="P2418" t="s">
        <v>43</v>
      </c>
      <c r="T2418">
        <v>20801</v>
      </c>
      <c r="U2418" t="s">
        <v>49</v>
      </c>
      <c r="V2418" t="e">
        <f t="shared" si="78"/>
        <v>#NAME?</v>
      </c>
      <c r="W2418">
        <v>1</v>
      </c>
      <c r="X2418" t="b">
        <v>0</v>
      </c>
      <c r="Y2418" t="b">
        <v>1</v>
      </c>
      <c r="Z2418" t="b">
        <v>1</v>
      </c>
      <c r="AA2418" t="b">
        <v>0</v>
      </c>
      <c r="AB2418" t="b">
        <v>0</v>
      </c>
      <c r="AC2418" t="b">
        <v>1</v>
      </c>
      <c r="AD2418">
        <v>-10</v>
      </c>
      <c r="AE2418">
        <v>5</v>
      </c>
      <c r="AF2418" t="s">
        <v>139</v>
      </c>
    </row>
    <row r="2419" spans="1:32" x14ac:dyDescent="0.2">
      <c r="A2419" t="s">
        <v>52</v>
      </c>
      <c r="B2419">
        <v>5</v>
      </c>
      <c r="C2419" s="1">
        <v>43687.726250821761</v>
      </c>
      <c r="D2419" t="s">
        <v>138</v>
      </c>
      <c r="E2419" s="1">
        <v>43687.726031678241</v>
      </c>
      <c r="F2419">
        <v>104803820.5</v>
      </c>
      <c r="G2419">
        <v>0</v>
      </c>
      <c r="H2419">
        <v>0</v>
      </c>
      <c r="I2419">
        <v>380513</v>
      </c>
      <c r="J2419">
        <v>894066.98</v>
      </c>
      <c r="K2419">
        <v>10009399.210000001</v>
      </c>
      <c r="L2419">
        <v>7262976.4019999998</v>
      </c>
      <c r="M2419">
        <v>5</v>
      </c>
      <c r="N2419">
        <v>5</v>
      </c>
      <c r="O2419" t="s">
        <v>42</v>
      </c>
      <c r="P2419" t="s">
        <v>43</v>
      </c>
      <c r="T2419">
        <v>20801</v>
      </c>
      <c r="U2419" t="s">
        <v>49</v>
      </c>
      <c r="V2419" t="e">
        <f t="shared" si="78"/>
        <v>#NAME?</v>
      </c>
      <c r="W2419">
        <v>1</v>
      </c>
      <c r="X2419" t="b">
        <v>0</v>
      </c>
      <c r="Y2419" t="b">
        <v>1</v>
      </c>
      <c r="Z2419" t="b">
        <v>1</v>
      </c>
      <c r="AA2419" t="b">
        <v>0</v>
      </c>
      <c r="AB2419" t="b">
        <v>0</v>
      </c>
      <c r="AC2419" t="b">
        <v>1</v>
      </c>
      <c r="AD2419">
        <v>-10</v>
      </c>
      <c r="AE2419">
        <v>5</v>
      </c>
      <c r="AF2419" t="s">
        <v>139</v>
      </c>
    </row>
    <row r="2420" spans="1:32" x14ac:dyDescent="0.2">
      <c r="A2420" t="s">
        <v>52</v>
      </c>
      <c r="B2420">
        <v>5</v>
      </c>
      <c r="C2420" s="1">
        <v>43687.726350231482</v>
      </c>
      <c r="D2420" t="s">
        <v>138</v>
      </c>
      <c r="E2420" s="1">
        <v>43687.726031678241</v>
      </c>
      <c r="F2420">
        <v>104803820.5</v>
      </c>
      <c r="G2420">
        <v>0</v>
      </c>
      <c r="H2420">
        <v>0</v>
      </c>
      <c r="I2420">
        <v>380513</v>
      </c>
      <c r="J2420">
        <v>894066.98</v>
      </c>
      <c r="K2420">
        <v>10009399.210000001</v>
      </c>
      <c r="L2420">
        <v>7262976.4019999998</v>
      </c>
      <c r="M2420">
        <v>5</v>
      </c>
      <c r="N2420">
        <v>5</v>
      </c>
      <c r="O2420" t="s">
        <v>42</v>
      </c>
      <c r="P2420" t="s">
        <v>43</v>
      </c>
      <c r="T2420">
        <v>20801</v>
      </c>
      <c r="U2420" t="s">
        <v>49</v>
      </c>
      <c r="V2420" t="e">
        <f t="shared" si="78"/>
        <v>#NAME?</v>
      </c>
      <c r="W2420">
        <v>1</v>
      </c>
      <c r="X2420" t="b">
        <v>0</v>
      </c>
      <c r="Y2420" t="b">
        <v>1</v>
      </c>
      <c r="Z2420" t="b">
        <v>1</v>
      </c>
      <c r="AA2420" t="b">
        <v>0</v>
      </c>
      <c r="AB2420" t="b">
        <v>0</v>
      </c>
      <c r="AC2420" t="b">
        <v>1</v>
      </c>
      <c r="AD2420">
        <v>-10</v>
      </c>
      <c r="AE2420">
        <v>5</v>
      </c>
      <c r="AF2420" t="s">
        <v>139</v>
      </c>
    </row>
    <row r="2421" spans="1:32" x14ac:dyDescent="0.2">
      <c r="A2421" t="s">
        <v>52</v>
      </c>
      <c r="B2421">
        <v>5</v>
      </c>
      <c r="C2421" s="1">
        <v>43687.726414675926</v>
      </c>
      <c r="D2421" t="s">
        <v>138</v>
      </c>
      <c r="E2421" s="1">
        <v>43687.726722766201</v>
      </c>
      <c r="F2421">
        <v>104975715.3</v>
      </c>
      <c r="G2421">
        <v>0</v>
      </c>
      <c r="H2421">
        <v>0</v>
      </c>
      <c r="I2421">
        <v>783340.92</v>
      </c>
      <c r="J2421">
        <v>565192.88</v>
      </c>
      <c r="K2421">
        <v>10475691.199999999</v>
      </c>
      <c r="L2421">
        <v>11808030.060000001</v>
      </c>
      <c r="M2421">
        <v>5</v>
      </c>
      <c r="N2421">
        <v>5</v>
      </c>
      <c r="O2421" t="s">
        <v>42</v>
      </c>
      <c r="P2421" t="s">
        <v>43</v>
      </c>
      <c r="T2421">
        <v>20801</v>
      </c>
      <c r="U2421" t="s">
        <v>49</v>
      </c>
      <c r="V2421" t="e">
        <f t="shared" si="78"/>
        <v>#NAME?</v>
      </c>
      <c r="W2421">
        <v>1</v>
      </c>
      <c r="X2421" t="b">
        <v>0</v>
      </c>
      <c r="Y2421" t="b">
        <v>1</v>
      </c>
      <c r="Z2421" t="b">
        <v>1</v>
      </c>
      <c r="AA2421" t="b">
        <v>0</v>
      </c>
      <c r="AB2421" t="b">
        <v>0</v>
      </c>
      <c r="AC2421" t="b">
        <v>1</v>
      </c>
      <c r="AD2421">
        <v>-10</v>
      </c>
      <c r="AE2421">
        <v>5</v>
      </c>
      <c r="AF2421" t="s">
        <v>139</v>
      </c>
    </row>
    <row r="2422" spans="1:32" x14ac:dyDescent="0.2">
      <c r="A2422" t="s">
        <v>52</v>
      </c>
      <c r="B2422">
        <v>5</v>
      </c>
      <c r="C2422" s="1">
        <v>43687.726502442129</v>
      </c>
      <c r="D2422" t="s">
        <v>138</v>
      </c>
      <c r="E2422" s="1">
        <v>43687.726722766201</v>
      </c>
      <c r="F2422">
        <v>104975715.3</v>
      </c>
      <c r="G2422">
        <v>0</v>
      </c>
      <c r="H2422">
        <v>0</v>
      </c>
      <c r="I2422">
        <v>783340.92</v>
      </c>
      <c r="J2422">
        <v>565192.88</v>
      </c>
      <c r="K2422">
        <v>10475691.199999999</v>
      </c>
      <c r="L2422">
        <v>11808030.060000001</v>
      </c>
      <c r="M2422">
        <v>5</v>
      </c>
      <c r="N2422">
        <v>5</v>
      </c>
      <c r="O2422" t="s">
        <v>42</v>
      </c>
      <c r="P2422" t="s">
        <v>43</v>
      </c>
      <c r="T2422">
        <v>20801</v>
      </c>
      <c r="U2422" t="s">
        <v>49</v>
      </c>
      <c r="V2422" t="e">
        <f t="shared" si="78"/>
        <v>#NAME?</v>
      </c>
      <c r="W2422">
        <v>1</v>
      </c>
      <c r="X2422" t="b">
        <v>0</v>
      </c>
      <c r="Y2422" t="b">
        <v>1</v>
      </c>
      <c r="Z2422" t="b">
        <v>1</v>
      </c>
      <c r="AA2422" t="b">
        <v>0</v>
      </c>
      <c r="AB2422" t="b">
        <v>0</v>
      </c>
      <c r="AC2422" t="b">
        <v>1</v>
      </c>
      <c r="AD2422">
        <v>-10</v>
      </c>
      <c r="AE2422">
        <v>5</v>
      </c>
      <c r="AF2422" t="s">
        <v>139</v>
      </c>
    </row>
    <row r="2423" spans="1:32" x14ac:dyDescent="0.2">
      <c r="A2423" t="s">
        <v>52</v>
      </c>
      <c r="B2423">
        <v>5</v>
      </c>
      <c r="C2423" s="1">
        <v>43687.726594733795</v>
      </c>
      <c r="D2423" t="s">
        <v>138</v>
      </c>
      <c r="E2423" s="1">
        <v>43687.726722766201</v>
      </c>
      <c r="F2423">
        <v>104975715.3</v>
      </c>
      <c r="G2423">
        <v>0</v>
      </c>
      <c r="H2423">
        <v>0</v>
      </c>
      <c r="I2423">
        <v>783340.92</v>
      </c>
      <c r="J2423">
        <v>565192.88</v>
      </c>
      <c r="K2423">
        <v>10475691.199999999</v>
      </c>
      <c r="L2423">
        <v>11808030.060000001</v>
      </c>
      <c r="M2423">
        <v>5</v>
      </c>
      <c r="N2423">
        <v>5</v>
      </c>
      <c r="O2423" t="s">
        <v>42</v>
      </c>
      <c r="P2423" t="s">
        <v>43</v>
      </c>
      <c r="T2423">
        <v>20801</v>
      </c>
      <c r="U2423" t="s">
        <v>49</v>
      </c>
      <c r="V2423" t="e">
        <f t="shared" si="78"/>
        <v>#NAME?</v>
      </c>
      <c r="W2423">
        <v>1</v>
      </c>
      <c r="X2423" t="b">
        <v>0</v>
      </c>
      <c r="Y2423" t="b">
        <v>1</v>
      </c>
      <c r="Z2423" t="b">
        <v>1</v>
      </c>
      <c r="AA2423" t="b">
        <v>0</v>
      </c>
      <c r="AB2423" t="b">
        <v>0</v>
      </c>
      <c r="AC2423" t="b">
        <v>1</v>
      </c>
      <c r="AD2423">
        <v>-10</v>
      </c>
      <c r="AE2423">
        <v>5</v>
      </c>
      <c r="AF2423" t="s">
        <v>139</v>
      </c>
    </row>
    <row r="2424" spans="1:32" x14ac:dyDescent="0.2">
      <c r="A2424" t="s">
        <v>52</v>
      </c>
      <c r="B2424">
        <v>4</v>
      </c>
      <c r="C2424" s="1">
        <v>43687.726667048613</v>
      </c>
      <c r="D2424" t="s">
        <v>138</v>
      </c>
      <c r="E2424" s="1">
        <v>43687.726722766201</v>
      </c>
      <c r="F2424">
        <v>104975715.3</v>
      </c>
      <c r="G2424">
        <v>0</v>
      </c>
      <c r="H2424">
        <v>0</v>
      </c>
      <c r="I2424">
        <v>783340.92</v>
      </c>
      <c r="J2424">
        <v>565192.88</v>
      </c>
      <c r="K2424">
        <v>10475691.199999999</v>
      </c>
      <c r="L2424">
        <v>11808030.060000001</v>
      </c>
      <c r="M2424">
        <v>5</v>
      </c>
      <c r="N2424">
        <v>5</v>
      </c>
      <c r="O2424" t="s">
        <v>42</v>
      </c>
      <c r="P2424" t="s">
        <v>43</v>
      </c>
      <c r="T2424">
        <v>20801</v>
      </c>
      <c r="U2424" t="s">
        <v>49</v>
      </c>
      <c r="V2424" t="e">
        <f t="shared" si="78"/>
        <v>#NAME?</v>
      </c>
      <c r="W2424">
        <v>1</v>
      </c>
      <c r="X2424" t="b">
        <v>0</v>
      </c>
      <c r="Y2424" t="b">
        <v>1</v>
      </c>
      <c r="Z2424" t="b">
        <v>1</v>
      </c>
      <c r="AA2424" t="b">
        <v>0</v>
      </c>
      <c r="AB2424" t="b">
        <v>0</v>
      </c>
      <c r="AC2424" t="b">
        <v>1</v>
      </c>
      <c r="AD2424">
        <v>-10</v>
      </c>
      <c r="AE2424">
        <v>5</v>
      </c>
      <c r="AF2424" t="s">
        <v>139</v>
      </c>
    </row>
    <row r="2425" spans="1:32" x14ac:dyDescent="0.2">
      <c r="A2425" t="s">
        <v>52</v>
      </c>
      <c r="B2425">
        <v>5</v>
      </c>
      <c r="C2425" s="1">
        <v>43687.726751481481</v>
      </c>
      <c r="D2425" t="s">
        <v>138</v>
      </c>
      <c r="E2425" s="1">
        <v>43687.726722766201</v>
      </c>
      <c r="F2425">
        <v>104975715.3</v>
      </c>
      <c r="G2425">
        <v>0</v>
      </c>
      <c r="H2425">
        <v>0</v>
      </c>
      <c r="I2425">
        <v>783340.92</v>
      </c>
      <c r="J2425">
        <v>565192.88</v>
      </c>
      <c r="K2425">
        <v>10475691.199999999</v>
      </c>
      <c r="L2425">
        <v>11808030.060000001</v>
      </c>
      <c r="M2425">
        <v>5</v>
      </c>
      <c r="N2425">
        <v>5</v>
      </c>
      <c r="O2425" t="s">
        <v>42</v>
      </c>
      <c r="P2425" t="s">
        <v>43</v>
      </c>
      <c r="T2425">
        <v>20801</v>
      </c>
      <c r="U2425" t="s">
        <v>49</v>
      </c>
      <c r="V2425" t="e">
        <f t="shared" si="78"/>
        <v>#NAME?</v>
      </c>
      <c r="W2425">
        <v>1</v>
      </c>
      <c r="X2425" t="b">
        <v>0</v>
      </c>
      <c r="Y2425" t="b">
        <v>1</v>
      </c>
      <c r="Z2425" t="b">
        <v>1</v>
      </c>
      <c r="AA2425" t="b">
        <v>0</v>
      </c>
      <c r="AB2425" t="b">
        <v>0</v>
      </c>
      <c r="AC2425" t="b">
        <v>1</v>
      </c>
      <c r="AD2425">
        <v>-10</v>
      </c>
      <c r="AE2425">
        <v>5</v>
      </c>
      <c r="AF2425" t="s">
        <v>139</v>
      </c>
    </row>
    <row r="2426" spans="1:32" x14ac:dyDescent="0.2">
      <c r="A2426" t="s">
        <v>52</v>
      </c>
      <c r="B2426">
        <v>5</v>
      </c>
      <c r="C2426" s="1">
        <v>43687.72686033565</v>
      </c>
      <c r="D2426" t="s">
        <v>138</v>
      </c>
      <c r="E2426" s="1">
        <v>43687.726722766201</v>
      </c>
      <c r="F2426">
        <v>104975715.3</v>
      </c>
      <c r="G2426">
        <v>0</v>
      </c>
      <c r="H2426">
        <v>0</v>
      </c>
      <c r="I2426">
        <v>783340.92</v>
      </c>
      <c r="J2426">
        <v>565192.88</v>
      </c>
      <c r="K2426">
        <v>10475691.199999999</v>
      </c>
      <c r="L2426">
        <v>11808030.060000001</v>
      </c>
      <c r="M2426">
        <v>5</v>
      </c>
      <c r="N2426">
        <v>5</v>
      </c>
      <c r="O2426" t="s">
        <v>42</v>
      </c>
      <c r="P2426" t="s">
        <v>43</v>
      </c>
      <c r="T2426">
        <v>20801</v>
      </c>
      <c r="U2426" t="s">
        <v>49</v>
      </c>
      <c r="V2426" t="e">
        <f t="shared" si="78"/>
        <v>#NAME?</v>
      </c>
      <c r="W2426">
        <v>1</v>
      </c>
      <c r="X2426" t="b">
        <v>0</v>
      </c>
      <c r="Y2426" t="b">
        <v>1</v>
      </c>
      <c r="Z2426" t="b">
        <v>1</v>
      </c>
      <c r="AA2426" t="b">
        <v>0</v>
      </c>
      <c r="AB2426" t="b">
        <v>0</v>
      </c>
      <c r="AC2426" t="b">
        <v>1</v>
      </c>
      <c r="AD2426">
        <v>-10</v>
      </c>
      <c r="AE2426">
        <v>5</v>
      </c>
      <c r="AF2426" t="s">
        <v>139</v>
      </c>
    </row>
    <row r="2427" spans="1:32" x14ac:dyDescent="0.2">
      <c r="A2427" t="s">
        <v>52</v>
      </c>
      <c r="B2427">
        <v>5</v>
      </c>
      <c r="C2427" s="1">
        <v>43687.726923564813</v>
      </c>
      <c r="D2427" t="s">
        <v>138</v>
      </c>
      <c r="E2427" s="1">
        <v>43687.726722766201</v>
      </c>
      <c r="F2427">
        <v>104975715.3</v>
      </c>
      <c r="G2427">
        <v>0</v>
      </c>
      <c r="H2427">
        <v>0</v>
      </c>
      <c r="I2427">
        <v>783340.92</v>
      </c>
      <c r="J2427">
        <v>565192.88</v>
      </c>
      <c r="K2427">
        <v>10475691.199999999</v>
      </c>
      <c r="L2427">
        <v>11808030.060000001</v>
      </c>
      <c r="M2427">
        <v>5</v>
      </c>
      <c r="N2427">
        <v>5</v>
      </c>
      <c r="O2427" t="s">
        <v>42</v>
      </c>
      <c r="P2427" t="s">
        <v>43</v>
      </c>
      <c r="T2427">
        <v>20801</v>
      </c>
      <c r="U2427" t="s">
        <v>49</v>
      </c>
      <c r="V2427" t="e">
        <f t="shared" si="78"/>
        <v>#NAME?</v>
      </c>
      <c r="W2427">
        <v>1</v>
      </c>
      <c r="X2427" t="b">
        <v>0</v>
      </c>
      <c r="Y2427" t="b">
        <v>1</v>
      </c>
      <c r="Z2427" t="b">
        <v>1</v>
      </c>
      <c r="AA2427" t="b">
        <v>0</v>
      </c>
      <c r="AB2427" t="b">
        <v>0</v>
      </c>
      <c r="AC2427" t="b">
        <v>1</v>
      </c>
      <c r="AD2427">
        <v>-10</v>
      </c>
      <c r="AE2427">
        <v>5</v>
      </c>
      <c r="AF2427" t="s">
        <v>139</v>
      </c>
    </row>
    <row r="2428" spans="1:32" x14ac:dyDescent="0.2">
      <c r="A2428" t="s">
        <v>52</v>
      </c>
      <c r="B2428">
        <v>5</v>
      </c>
      <c r="C2428" s="1">
        <v>43687.727003981483</v>
      </c>
      <c r="D2428" t="s">
        <v>138</v>
      </c>
      <c r="E2428" s="1">
        <v>43687.726722766201</v>
      </c>
      <c r="F2428">
        <v>104975715.3</v>
      </c>
      <c r="G2428">
        <v>0</v>
      </c>
      <c r="H2428">
        <v>0</v>
      </c>
      <c r="I2428">
        <v>783340.92</v>
      </c>
      <c r="J2428">
        <v>565192.88</v>
      </c>
      <c r="K2428">
        <v>10475691.199999999</v>
      </c>
      <c r="L2428">
        <v>11808030.060000001</v>
      </c>
      <c r="M2428">
        <v>5</v>
      </c>
      <c r="N2428">
        <v>5</v>
      </c>
      <c r="O2428" t="s">
        <v>42</v>
      </c>
      <c r="P2428" t="s">
        <v>43</v>
      </c>
      <c r="T2428">
        <v>20801</v>
      </c>
      <c r="U2428" t="s">
        <v>49</v>
      </c>
      <c r="V2428" t="e">
        <f t="shared" si="78"/>
        <v>#NAME?</v>
      </c>
      <c r="W2428">
        <v>1</v>
      </c>
      <c r="X2428" t="b">
        <v>0</v>
      </c>
      <c r="Y2428" t="b">
        <v>1</v>
      </c>
      <c r="Z2428" t="b">
        <v>1</v>
      </c>
      <c r="AA2428" t="b">
        <v>0</v>
      </c>
      <c r="AB2428" t="b">
        <v>0</v>
      </c>
      <c r="AC2428" t="b">
        <v>1</v>
      </c>
      <c r="AD2428">
        <v>-10</v>
      </c>
      <c r="AE2428">
        <v>5</v>
      </c>
      <c r="AF2428" t="s">
        <v>139</v>
      </c>
    </row>
    <row r="2429" spans="1:32" x14ac:dyDescent="0.2">
      <c r="A2429" t="s">
        <v>52</v>
      </c>
      <c r="B2429">
        <v>5</v>
      </c>
      <c r="C2429" s="1">
        <v>43687.727075347226</v>
      </c>
      <c r="D2429" t="s">
        <v>138</v>
      </c>
      <c r="E2429" s="1">
        <v>43687.727418182869</v>
      </c>
      <c r="F2429">
        <v>108247269.59999999</v>
      </c>
      <c r="G2429">
        <v>0</v>
      </c>
      <c r="H2429">
        <v>0</v>
      </c>
      <c r="I2429">
        <v>1042691.48</v>
      </c>
      <c r="J2429">
        <v>1173283.48</v>
      </c>
      <c r="K2429">
        <v>8650468.6889999993</v>
      </c>
      <c r="L2429">
        <v>3187828.8930000002</v>
      </c>
      <c r="M2429">
        <v>5</v>
      </c>
      <c r="N2429">
        <v>5</v>
      </c>
      <c r="O2429" t="s">
        <v>42</v>
      </c>
      <c r="P2429" t="s">
        <v>43</v>
      </c>
      <c r="T2429">
        <v>20801</v>
      </c>
      <c r="U2429" t="s">
        <v>49</v>
      </c>
      <c r="V2429" t="e">
        <f t="shared" si="78"/>
        <v>#NAME?</v>
      </c>
      <c r="W2429">
        <v>1</v>
      </c>
      <c r="X2429" t="b">
        <v>0</v>
      </c>
      <c r="Y2429" t="b">
        <v>1</v>
      </c>
      <c r="Z2429" t="b">
        <v>1</v>
      </c>
      <c r="AA2429" t="b">
        <v>0</v>
      </c>
      <c r="AB2429" t="b">
        <v>0</v>
      </c>
      <c r="AC2429" t="b">
        <v>1</v>
      </c>
      <c r="AD2429">
        <v>-10</v>
      </c>
      <c r="AE2429">
        <v>5</v>
      </c>
      <c r="AF2429" t="s">
        <v>139</v>
      </c>
    </row>
    <row r="2430" spans="1:32" x14ac:dyDescent="0.2">
      <c r="A2430" t="s">
        <v>52</v>
      </c>
      <c r="B2430">
        <v>5</v>
      </c>
      <c r="C2430" s="1">
        <v>43687.727142361109</v>
      </c>
      <c r="D2430" t="s">
        <v>138</v>
      </c>
      <c r="E2430" s="1">
        <v>43687.727418182869</v>
      </c>
      <c r="F2430">
        <v>108247269.59999999</v>
      </c>
      <c r="G2430">
        <v>0</v>
      </c>
      <c r="H2430">
        <v>0</v>
      </c>
      <c r="I2430">
        <v>1042691.48</v>
      </c>
      <c r="J2430">
        <v>1173283.48</v>
      </c>
      <c r="K2430">
        <v>8650468.6889999993</v>
      </c>
      <c r="L2430">
        <v>3187828.8930000002</v>
      </c>
      <c r="M2430">
        <v>5</v>
      </c>
      <c r="N2430">
        <v>5</v>
      </c>
      <c r="O2430" t="s">
        <v>42</v>
      </c>
      <c r="P2430" t="s">
        <v>43</v>
      </c>
      <c r="T2430">
        <v>20801</v>
      </c>
      <c r="U2430" t="s">
        <v>49</v>
      </c>
      <c r="V2430" t="e">
        <f t="shared" si="78"/>
        <v>#NAME?</v>
      </c>
      <c r="W2430">
        <v>1</v>
      </c>
      <c r="X2430" t="b">
        <v>0</v>
      </c>
      <c r="Y2430" t="b">
        <v>1</v>
      </c>
      <c r="Z2430" t="b">
        <v>1</v>
      </c>
      <c r="AA2430" t="b">
        <v>0</v>
      </c>
      <c r="AB2430" t="b">
        <v>0</v>
      </c>
      <c r="AC2430" t="b">
        <v>1</v>
      </c>
      <c r="AD2430">
        <v>-10</v>
      </c>
      <c r="AE2430">
        <v>5</v>
      </c>
      <c r="AF2430" t="s">
        <v>139</v>
      </c>
    </row>
    <row r="2431" spans="1:32" x14ac:dyDescent="0.2">
      <c r="A2431" t="s">
        <v>52</v>
      </c>
      <c r="B2431">
        <v>5</v>
      </c>
      <c r="C2431" s="1">
        <v>43687.727238425927</v>
      </c>
      <c r="D2431" t="s">
        <v>138</v>
      </c>
      <c r="E2431" s="1">
        <v>43687.727418182869</v>
      </c>
      <c r="F2431">
        <v>108247269.59999999</v>
      </c>
      <c r="G2431">
        <v>0</v>
      </c>
      <c r="H2431">
        <v>0</v>
      </c>
      <c r="I2431">
        <v>1042691.48</v>
      </c>
      <c r="J2431">
        <v>1173283.48</v>
      </c>
      <c r="K2431">
        <v>8650468.6889999993</v>
      </c>
      <c r="L2431">
        <v>3187828.8930000002</v>
      </c>
      <c r="M2431">
        <v>5</v>
      </c>
      <c r="N2431">
        <v>5</v>
      </c>
      <c r="O2431" t="s">
        <v>42</v>
      </c>
      <c r="P2431" t="s">
        <v>43</v>
      </c>
      <c r="T2431">
        <v>20801</v>
      </c>
      <c r="U2431" t="s">
        <v>49</v>
      </c>
      <c r="V2431" t="e">
        <f t="shared" si="78"/>
        <v>#NAME?</v>
      </c>
      <c r="W2431">
        <v>1</v>
      </c>
      <c r="X2431" t="b">
        <v>0</v>
      </c>
      <c r="Y2431" t="b">
        <v>1</v>
      </c>
      <c r="Z2431" t="b">
        <v>1</v>
      </c>
      <c r="AA2431" t="b">
        <v>0</v>
      </c>
      <c r="AB2431" t="b">
        <v>0</v>
      </c>
      <c r="AC2431" t="b">
        <v>1</v>
      </c>
      <c r="AD2431">
        <v>-10</v>
      </c>
      <c r="AE2431">
        <v>5</v>
      </c>
      <c r="AF2431" t="s">
        <v>139</v>
      </c>
    </row>
    <row r="2432" spans="1:32" x14ac:dyDescent="0.2">
      <c r="A2432" t="s">
        <v>52</v>
      </c>
      <c r="B2432">
        <v>5</v>
      </c>
      <c r="C2432" s="1">
        <v>43687.727347199077</v>
      </c>
      <c r="D2432" t="s">
        <v>138</v>
      </c>
      <c r="E2432" s="1">
        <v>43687.727418182869</v>
      </c>
      <c r="F2432">
        <v>108247269.59999999</v>
      </c>
      <c r="G2432">
        <v>0</v>
      </c>
      <c r="H2432">
        <v>0</v>
      </c>
      <c r="I2432">
        <v>1042691.48</v>
      </c>
      <c r="J2432">
        <v>1173283.48</v>
      </c>
      <c r="K2432">
        <v>8650468.6889999993</v>
      </c>
      <c r="L2432">
        <v>3187828.8930000002</v>
      </c>
      <c r="M2432">
        <v>5</v>
      </c>
      <c r="N2432">
        <v>5</v>
      </c>
      <c r="O2432" t="s">
        <v>42</v>
      </c>
      <c r="P2432" t="s">
        <v>43</v>
      </c>
      <c r="T2432">
        <v>20801</v>
      </c>
      <c r="U2432" t="s">
        <v>49</v>
      </c>
      <c r="V2432" t="e">
        <f t="shared" si="78"/>
        <v>#NAME?</v>
      </c>
      <c r="W2432">
        <v>1</v>
      </c>
      <c r="X2432" t="b">
        <v>0</v>
      </c>
      <c r="Y2432" t="b">
        <v>1</v>
      </c>
      <c r="Z2432" t="b">
        <v>1</v>
      </c>
      <c r="AA2432" t="b">
        <v>0</v>
      </c>
      <c r="AB2432" t="b">
        <v>0</v>
      </c>
      <c r="AC2432" t="b">
        <v>1</v>
      </c>
      <c r="AD2432">
        <v>-10</v>
      </c>
      <c r="AE2432">
        <v>5</v>
      </c>
      <c r="AF2432" t="s">
        <v>139</v>
      </c>
    </row>
    <row r="2433" spans="1:32" x14ac:dyDescent="0.2">
      <c r="A2433" t="s">
        <v>52</v>
      </c>
      <c r="B2433">
        <v>5</v>
      </c>
      <c r="C2433" s="1">
        <v>43687.727436527777</v>
      </c>
      <c r="D2433" t="s">
        <v>138</v>
      </c>
      <c r="E2433" s="1">
        <v>43687.727418182869</v>
      </c>
      <c r="F2433">
        <v>108247269.59999999</v>
      </c>
      <c r="G2433">
        <v>0</v>
      </c>
      <c r="H2433">
        <v>0</v>
      </c>
      <c r="I2433">
        <v>1042691.48</v>
      </c>
      <c r="J2433">
        <v>1173283.48</v>
      </c>
      <c r="K2433">
        <v>8650468.6889999993</v>
      </c>
      <c r="L2433">
        <v>3187828.8930000002</v>
      </c>
      <c r="M2433">
        <v>5</v>
      </c>
      <c r="N2433">
        <v>5</v>
      </c>
      <c r="O2433" t="s">
        <v>42</v>
      </c>
      <c r="P2433" t="s">
        <v>43</v>
      </c>
      <c r="T2433">
        <v>20801</v>
      </c>
      <c r="U2433" t="s">
        <v>49</v>
      </c>
      <c r="V2433" t="e">
        <f t="shared" si="78"/>
        <v>#NAME?</v>
      </c>
      <c r="W2433">
        <v>1</v>
      </c>
      <c r="X2433" t="b">
        <v>0</v>
      </c>
      <c r="Y2433" t="b">
        <v>1</v>
      </c>
      <c r="Z2433" t="b">
        <v>1</v>
      </c>
      <c r="AA2433" t="b">
        <v>0</v>
      </c>
      <c r="AB2433" t="b">
        <v>0</v>
      </c>
      <c r="AC2433" t="b">
        <v>1</v>
      </c>
      <c r="AD2433">
        <v>-10</v>
      </c>
      <c r="AE2433">
        <v>5</v>
      </c>
      <c r="AF2433" t="s">
        <v>139</v>
      </c>
    </row>
    <row r="2434" spans="1:32" x14ac:dyDescent="0.2">
      <c r="A2434" t="s">
        <v>52</v>
      </c>
      <c r="B2434">
        <v>5</v>
      </c>
      <c r="C2434" s="1">
        <v>43687.727525983799</v>
      </c>
      <c r="D2434" t="s">
        <v>138</v>
      </c>
      <c r="E2434" s="1">
        <v>43687.727418182869</v>
      </c>
      <c r="F2434">
        <v>108247269.59999999</v>
      </c>
      <c r="G2434">
        <v>0</v>
      </c>
      <c r="H2434">
        <v>0</v>
      </c>
      <c r="I2434">
        <v>1042691.48</v>
      </c>
      <c r="J2434">
        <v>1173283.48</v>
      </c>
      <c r="K2434">
        <v>8650468.6889999993</v>
      </c>
      <c r="L2434">
        <v>3187828.8930000002</v>
      </c>
      <c r="M2434">
        <v>5</v>
      </c>
      <c r="N2434">
        <v>5</v>
      </c>
      <c r="O2434" t="s">
        <v>42</v>
      </c>
      <c r="P2434" t="s">
        <v>43</v>
      </c>
      <c r="T2434">
        <v>20801</v>
      </c>
      <c r="U2434" t="s">
        <v>49</v>
      </c>
      <c r="V2434" t="e">
        <f t="shared" si="78"/>
        <v>#NAME?</v>
      </c>
      <c r="W2434">
        <v>1</v>
      </c>
      <c r="X2434" t="b">
        <v>0</v>
      </c>
      <c r="Y2434" t="b">
        <v>1</v>
      </c>
      <c r="Z2434" t="b">
        <v>1</v>
      </c>
      <c r="AA2434" t="b">
        <v>0</v>
      </c>
      <c r="AB2434" t="b">
        <v>0</v>
      </c>
      <c r="AC2434" t="b">
        <v>1</v>
      </c>
      <c r="AD2434">
        <v>-10</v>
      </c>
      <c r="AE2434">
        <v>5</v>
      </c>
      <c r="AF2434" t="s">
        <v>139</v>
      </c>
    </row>
    <row r="2435" spans="1:32" x14ac:dyDescent="0.2">
      <c r="A2435" t="s">
        <v>52</v>
      </c>
      <c r="B2435">
        <v>5</v>
      </c>
      <c r="C2435" s="1">
        <v>43687.727701828706</v>
      </c>
      <c r="D2435" t="s">
        <v>138</v>
      </c>
      <c r="E2435" s="1">
        <v>43687.727418182869</v>
      </c>
      <c r="F2435">
        <v>108247269.59999999</v>
      </c>
      <c r="G2435">
        <v>0</v>
      </c>
      <c r="H2435">
        <v>0</v>
      </c>
      <c r="I2435">
        <v>1042691.48</v>
      </c>
      <c r="J2435">
        <v>1173283.48</v>
      </c>
      <c r="K2435">
        <v>8650468.6889999993</v>
      </c>
      <c r="L2435">
        <v>3187828.8930000002</v>
      </c>
      <c r="M2435">
        <v>5</v>
      </c>
      <c r="N2435">
        <v>5</v>
      </c>
      <c r="O2435" t="s">
        <v>42</v>
      </c>
      <c r="P2435" t="s">
        <v>43</v>
      </c>
      <c r="T2435">
        <v>20801</v>
      </c>
      <c r="U2435" t="s">
        <v>49</v>
      </c>
      <c r="V2435" t="e">
        <f t="shared" si="78"/>
        <v>#NAME?</v>
      </c>
      <c r="W2435">
        <v>1</v>
      </c>
      <c r="X2435" t="b">
        <v>0</v>
      </c>
      <c r="Y2435" t="b">
        <v>1</v>
      </c>
      <c r="Z2435" t="b">
        <v>1</v>
      </c>
      <c r="AA2435" t="b">
        <v>0</v>
      </c>
      <c r="AB2435" t="b">
        <v>0</v>
      </c>
      <c r="AC2435" t="b">
        <v>1</v>
      </c>
      <c r="AD2435">
        <v>-10</v>
      </c>
      <c r="AE2435">
        <v>5</v>
      </c>
      <c r="AF2435" t="s">
        <v>139</v>
      </c>
    </row>
    <row r="2436" spans="1:32" x14ac:dyDescent="0.2">
      <c r="A2436" t="s">
        <v>52</v>
      </c>
      <c r="B2436">
        <v>5</v>
      </c>
      <c r="C2436" s="1">
        <v>43687.727802407404</v>
      </c>
      <c r="D2436" t="s">
        <v>138</v>
      </c>
      <c r="E2436" s="1">
        <v>43687.728113217592</v>
      </c>
      <c r="F2436">
        <v>112131839.90000001</v>
      </c>
      <c r="G2436">
        <v>0</v>
      </c>
      <c r="H2436">
        <v>0</v>
      </c>
      <c r="I2436">
        <v>928299.74</v>
      </c>
      <c r="J2436">
        <v>957144.64</v>
      </c>
      <c r="K2436">
        <v>4366875.3049999997</v>
      </c>
      <c r="L2436">
        <v>11254312.289999999</v>
      </c>
      <c r="M2436">
        <v>5</v>
      </c>
      <c r="N2436">
        <v>5</v>
      </c>
      <c r="O2436" t="s">
        <v>42</v>
      </c>
      <c r="P2436" t="s">
        <v>43</v>
      </c>
      <c r="T2436">
        <v>20801</v>
      </c>
      <c r="U2436" t="s">
        <v>49</v>
      </c>
      <c r="V2436" t="e">
        <f t="shared" si="78"/>
        <v>#NAME?</v>
      </c>
      <c r="W2436">
        <v>1</v>
      </c>
      <c r="X2436" t="b">
        <v>0</v>
      </c>
      <c r="Y2436" t="b">
        <v>1</v>
      </c>
      <c r="Z2436" t="b">
        <v>1</v>
      </c>
      <c r="AA2436" t="b">
        <v>0</v>
      </c>
      <c r="AB2436" t="b">
        <v>0</v>
      </c>
      <c r="AC2436" t="b">
        <v>1</v>
      </c>
      <c r="AD2436">
        <v>-10</v>
      </c>
      <c r="AE2436">
        <v>5</v>
      </c>
      <c r="AF2436" t="s">
        <v>139</v>
      </c>
    </row>
    <row r="2437" spans="1:32" x14ac:dyDescent="0.2">
      <c r="A2437" t="s">
        <v>52</v>
      </c>
      <c r="B2437">
        <v>5</v>
      </c>
      <c r="C2437" s="1">
        <v>43687.72795818287</v>
      </c>
      <c r="D2437" t="s">
        <v>138</v>
      </c>
      <c r="E2437" s="1">
        <v>43687.728113217592</v>
      </c>
      <c r="F2437">
        <v>112131839.90000001</v>
      </c>
      <c r="G2437">
        <v>0</v>
      </c>
      <c r="H2437">
        <v>0</v>
      </c>
      <c r="I2437">
        <v>928299.74</v>
      </c>
      <c r="J2437">
        <v>957144.64</v>
      </c>
      <c r="K2437">
        <v>4366875.3049999997</v>
      </c>
      <c r="L2437">
        <v>11254312.289999999</v>
      </c>
      <c r="M2437">
        <v>5</v>
      </c>
      <c r="N2437">
        <v>5</v>
      </c>
      <c r="O2437" t="s">
        <v>42</v>
      </c>
      <c r="P2437" t="s">
        <v>43</v>
      </c>
      <c r="T2437">
        <v>20801</v>
      </c>
      <c r="U2437" t="s">
        <v>49</v>
      </c>
      <c r="V2437" t="e">
        <f t="shared" si="78"/>
        <v>#NAME?</v>
      </c>
      <c r="W2437">
        <v>1</v>
      </c>
      <c r="X2437" t="b">
        <v>0</v>
      </c>
      <c r="Y2437" t="b">
        <v>1</v>
      </c>
      <c r="Z2437" t="b">
        <v>1</v>
      </c>
      <c r="AA2437" t="b">
        <v>0</v>
      </c>
      <c r="AB2437" t="b">
        <v>0</v>
      </c>
      <c r="AC2437" t="b">
        <v>1</v>
      </c>
      <c r="AD2437">
        <v>-10</v>
      </c>
      <c r="AE2437">
        <v>5</v>
      </c>
      <c r="AF2437" t="s">
        <v>139</v>
      </c>
    </row>
    <row r="2438" spans="1:32" x14ac:dyDescent="0.2">
      <c r="A2438" t="s">
        <v>52</v>
      </c>
      <c r="B2438">
        <v>5</v>
      </c>
      <c r="C2438" s="1">
        <v>43687.728612974533</v>
      </c>
      <c r="D2438" t="s">
        <v>138</v>
      </c>
      <c r="E2438" s="1">
        <v>43687.728806122686</v>
      </c>
      <c r="F2438">
        <v>106513629.8</v>
      </c>
      <c r="G2438">
        <v>0</v>
      </c>
      <c r="H2438">
        <v>0</v>
      </c>
      <c r="I2438">
        <v>775129.06</v>
      </c>
      <c r="J2438">
        <v>767177.04</v>
      </c>
      <c r="K2438">
        <v>8700052.1099999994</v>
      </c>
      <c r="L2438">
        <v>10688946.550000001</v>
      </c>
      <c r="M2438">
        <v>5</v>
      </c>
      <c r="N2438">
        <v>5</v>
      </c>
      <c r="O2438" t="s">
        <v>42</v>
      </c>
      <c r="P2438" t="s">
        <v>43</v>
      </c>
      <c r="T2438">
        <v>20801</v>
      </c>
      <c r="U2438" t="s">
        <v>49</v>
      </c>
      <c r="V2438" t="e">
        <f t="shared" si="78"/>
        <v>#NAME?</v>
      </c>
      <c r="W2438">
        <v>1</v>
      </c>
      <c r="X2438" t="b">
        <v>0</v>
      </c>
      <c r="Y2438" t="b">
        <v>1</v>
      </c>
      <c r="Z2438" t="b">
        <v>1</v>
      </c>
      <c r="AA2438" t="b">
        <v>0</v>
      </c>
      <c r="AB2438" t="b">
        <v>0</v>
      </c>
      <c r="AC2438" t="b">
        <v>1</v>
      </c>
      <c r="AD2438">
        <v>-10</v>
      </c>
      <c r="AE2438">
        <v>5</v>
      </c>
      <c r="AF2438" t="s">
        <v>139</v>
      </c>
    </row>
    <row r="2439" spans="1:32" x14ac:dyDescent="0.2">
      <c r="A2439" t="s">
        <v>52</v>
      </c>
      <c r="B2439">
        <v>5</v>
      </c>
      <c r="C2439" s="1">
        <v>43687.728691145836</v>
      </c>
      <c r="D2439" t="s">
        <v>138</v>
      </c>
      <c r="E2439" s="1">
        <v>43687.728806122686</v>
      </c>
      <c r="F2439">
        <v>106513629.8</v>
      </c>
      <c r="G2439">
        <v>0</v>
      </c>
      <c r="H2439">
        <v>0</v>
      </c>
      <c r="I2439">
        <v>775129.06</v>
      </c>
      <c r="J2439">
        <v>767177.04</v>
      </c>
      <c r="K2439">
        <v>8700052.1099999994</v>
      </c>
      <c r="L2439">
        <v>10688946.550000001</v>
      </c>
      <c r="M2439">
        <v>5</v>
      </c>
      <c r="N2439">
        <v>5</v>
      </c>
      <c r="O2439" t="s">
        <v>42</v>
      </c>
      <c r="P2439" t="s">
        <v>43</v>
      </c>
      <c r="T2439">
        <v>20801</v>
      </c>
      <c r="U2439" t="s">
        <v>49</v>
      </c>
      <c r="V2439" t="e">
        <f t="shared" si="78"/>
        <v>#NAME?</v>
      </c>
      <c r="W2439">
        <v>1</v>
      </c>
      <c r="X2439" t="b">
        <v>0</v>
      </c>
      <c r="Y2439" t="b">
        <v>1</v>
      </c>
      <c r="Z2439" t="b">
        <v>1</v>
      </c>
      <c r="AA2439" t="b">
        <v>0</v>
      </c>
      <c r="AB2439" t="b">
        <v>0</v>
      </c>
      <c r="AC2439" t="b">
        <v>1</v>
      </c>
      <c r="AD2439">
        <v>-10</v>
      </c>
      <c r="AE2439">
        <v>5</v>
      </c>
      <c r="AF2439" t="s">
        <v>139</v>
      </c>
    </row>
    <row r="2440" spans="1:32" x14ac:dyDescent="0.2">
      <c r="A2440" t="s">
        <v>52</v>
      </c>
      <c r="B2440">
        <v>5</v>
      </c>
      <c r="C2440" s="1">
        <v>43687.728780405094</v>
      </c>
      <c r="D2440" t="s">
        <v>138</v>
      </c>
      <c r="E2440" s="1">
        <v>43687.728806122686</v>
      </c>
      <c r="F2440">
        <v>106513629.8</v>
      </c>
      <c r="G2440">
        <v>0</v>
      </c>
      <c r="H2440">
        <v>0</v>
      </c>
      <c r="I2440">
        <v>775129.06</v>
      </c>
      <c r="J2440">
        <v>767177.04</v>
      </c>
      <c r="K2440">
        <v>8700052.1099999994</v>
      </c>
      <c r="L2440">
        <v>10688946.550000001</v>
      </c>
      <c r="M2440">
        <v>5</v>
      </c>
      <c r="N2440">
        <v>5</v>
      </c>
      <c r="O2440" t="s">
        <v>42</v>
      </c>
      <c r="P2440" t="s">
        <v>43</v>
      </c>
      <c r="T2440">
        <v>20801</v>
      </c>
      <c r="U2440" t="s">
        <v>49</v>
      </c>
      <c r="V2440" t="e">
        <f t="shared" si="78"/>
        <v>#NAME?</v>
      </c>
      <c r="W2440">
        <v>1</v>
      </c>
      <c r="X2440" t="b">
        <v>0</v>
      </c>
      <c r="Y2440" t="b">
        <v>1</v>
      </c>
      <c r="Z2440" t="b">
        <v>1</v>
      </c>
      <c r="AA2440" t="b">
        <v>0</v>
      </c>
      <c r="AB2440" t="b">
        <v>0</v>
      </c>
      <c r="AC2440" t="b">
        <v>1</v>
      </c>
      <c r="AD2440">
        <v>-10</v>
      </c>
      <c r="AE2440">
        <v>5</v>
      </c>
      <c r="AF2440" t="s">
        <v>139</v>
      </c>
    </row>
    <row r="2441" spans="1:32" x14ac:dyDescent="0.2">
      <c r="A2441" t="s">
        <v>52</v>
      </c>
      <c r="B2441">
        <v>5</v>
      </c>
      <c r="C2441" s="1">
        <v>43687.728870219908</v>
      </c>
      <c r="D2441" t="s">
        <v>138</v>
      </c>
      <c r="E2441" s="1">
        <v>43687.728806122686</v>
      </c>
      <c r="F2441">
        <v>106513629.8</v>
      </c>
      <c r="G2441">
        <v>0</v>
      </c>
      <c r="H2441">
        <v>0</v>
      </c>
      <c r="I2441">
        <v>775129.06</v>
      </c>
      <c r="J2441">
        <v>767177.04</v>
      </c>
      <c r="K2441">
        <v>8700052.1099999994</v>
      </c>
      <c r="L2441">
        <v>10688946.550000001</v>
      </c>
      <c r="M2441">
        <v>5</v>
      </c>
      <c r="N2441">
        <v>5</v>
      </c>
      <c r="O2441" t="s">
        <v>42</v>
      </c>
      <c r="P2441" t="s">
        <v>43</v>
      </c>
      <c r="T2441">
        <v>20801</v>
      </c>
      <c r="U2441" t="s">
        <v>49</v>
      </c>
      <c r="V2441" t="e">
        <f t="shared" si="78"/>
        <v>#NAME?</v>
      </c>
      <c r="W2441">
        <v>1</v>
      </c>
      <c r="X2441" t="b">
        <v>0</v>
      </c>
      <c r="Y2441" t="b">
        <v>1</v>
      </c>
      <c r="Z2441" t="b">
        <v>1</v>
      </c>
      <c r="AA2441" t="b">
        <v>0</v>
      </c>
      <c r="AB2441" t="b">
        <v>0</v>
      </c>
      <c r="AC2441" t="b">
        <v>1</v>
      </c>
      <c r="AD2441">
        <v>-10</v>
      </c>
      <c r="AE2441">
        <v>5</v>
      </c>
      <c r="AF2441" t="s">
        <v>139</v>
      </c>
    </row>
    <row r="2442" spans="1:32" x14ac:dyDescent="0.2">
      <c r="A2442" t="s">
        <v>52</v>
      </c>
      <c r="B2442">
        <v>5</v>
      </c>
      <c r="C2442" s="1">
        <v>43687.728944386574</v>
      </c>
      <c r="D2442" t="s">
        <v>138</v>
      </c>
      <c r="E2442" s="1">
        <v>43687.728806122686</v>
      </c>
      <c r="F2442">
        <v>106513629.8</v>
      </c>
      <c r="G2442">
        <v>0</v>
      </c>
      <c r="H2442">
        <v>0</v>
      </c>
      <c r="I2442">
        <v>775129.06</v>
      </c>
      <c r="J2442">
        <v>767177.04</v>
      </c>
      <c r="K2442">
        <v>8700052.1099999994</v>
      </c>
      <c r="L2442">
        <v>10688946.550000001</v>
      </c>
      <c r="M2442">
        <v>5</v>
      </c>
      <c r="N2442">
        <v>5</v>
      </c>
      <c r="O2442" t="s">
        <v>42</v>
      </c>
      <c r="P2442" t="s">
        <v>43</v>
      </c>
      <c r="T2442">
        <v>20801</v>
      </c>
      <c r="U2442" t="s">
        <v>49</v>
      </c>
      <c r="V2442" t="e">
        <f t="shared" si="78"/>
        <v>#NAME?</v>
      </c>
      <c r="W2442">
        <v>1</v>
      </c>
      <c r="X2442" t="b">
        <v>0</v>
      </c>
      <c r="Y2442" t="b">
        <v>1</v>
      </c>
      <c r="Z2442" t="b">
        <v>1</v>
      </c>
      <c r="AA2442" t="b">
        <v>0</v>
      </c>
      <c r="AB2442" t="b">
        <v>0</v>
      </c>
      <c r="AC2442" t="b">
        <v>1</v>
      </c>
      <c r="AD2442">
        <v>-10</v>
      </c>
      <c r="AE2442">
        <v>5</v>
      </c>
      <c r="AF2442" t="s">
        <v>139</v>
      </c>
    </row>
    <row r="2443" spans="1:32" x14ac:dyDescent="0.2">
      <c r="A2443" t="s">
        <v>52</v>
      </c>
      <c r="B2443">
        <v>5</v>
      </c>
      <c r="C2443" s="1">
        <v>43687.729295763886</v>
      </c>
      <c r="D2443" t="s">
        <v>138</v>
      </c>
      <c r="E2443" s="1">
        <v>43687.729503333336</v>
      </c>
      <c r="F2443">
        <v>103962058.8</v>
      </c>
      <c r="G2443">
        <v>0</v>
      </c>
      <c r="H2443">
        <v>0</v>
      </c>
      <c r="I2443">
        <v>400333.1</v>
      </c>
      <c r="J2443">
        <v>745293.52</v>
      </c>
      <c r="K2443">
        <v>4839716.0109999999</v>
      </c>
      <c r="L2443">
        <v>4671156.9289999995</v>
      </c>
      <c r="M2443">
        <v>5</v>
      </c>
      <c r="N2443">
        <v>5</v>
      </c>
      <c r="O2443" t="s">
        <v>42</v>
      </c>
      <c r="P2443" t="s">
        <v>43</v>
      </c>
      <c r="T2443">
        <v>20801</v>
      </c>
      <c r="U2443" t="s">
        <v>49</v>
      </c>
      <c r="V2443" t="e">
        <f t="shared" si="78"/>
        <v>#NAME?</v>
      </c>
      <c r="W2443">
        <v>1</v>
      </c>
      <c r="X2443" t="b">
        <v>0</v>
      </c>
      <c r="Y2443" t="b">
        <v>1</v>
      </c>
      <c r="Z2443" t="b">
        <v>1</v>
      </c>
      <c r="AA2443" t="b">
        <v>0</v>
      </c>
      <c r="AB2443" t="b">
        <v>0</v>
      </c>
      <c r="AC2443" t="b">
        <v>1</v>
      </c>
      <c r="AD2443">
        <v>-10</v>
      </c>
      <c r="AE2443">
        <v>5</v>
      </c>
      <c r="AF2443" t="s">
        <v>139</v>
      </c>
    </row>
    <row r="2444" spans="1:32" x14ac:dyDescent="0.2">
      <c r="A2444" t="s">
        <v>52</v>
      </c>
      <c r="B2444">
        <v>5</v>
      </c>
      <c r="C2444" s="1">
        <v>43687.729368368055</v>
      </c>
      <c r="D2444" t="s">
        <v>138</v>
      </c>
      <c r="E2444" s="1">
        <v>43687.729503333336</v>
      </c>
      <c r="F2444">
        <v>103962058.8</v>
      </c>
      <c r="G2444">
        <v>0</v>
      </c>
      <c r="H2444">
        <v>0</v>
      </c>
      <c r="I2444">
        <v>400333.1</v>
      </c>
      <c r="J2444">
        <v>745293.52</v>
      </c>
      <c r="K2444">
        <v>4839716.0109999999</v>
      </c>
      <c r="L2444">
        <v>4671156.9289999995</v>
      </c>
      <c r="M2444">
        <v>5</v>
      </c>
      <c r="N2444">
        <v>5</v>
      </c>
      <c r="O2444" t="s">
        <v>42</v>
      </c>
      <c r="P2444" t="s">
        <v>43</v>
      </c>
      <c r="T2444">
        <v>20801</v>
      </c>
      <c r="U2444" t="s">
        <v>49</v>
      </c>
      <c r="V2444" t="e">
        <f t="shared" si="78"/>
        <v>#NAME?</v>
      </c>
      <c r="W2444">
        <v>1</v>
      </c>
      <c r="X2444" t="b">
        <v>0</v>
      </c>
      <c r="Y2444" t="b">
        <v>1</v>
      </c>
      <c r="Z2444" t="b">
        <v>1</v>
      </c>
      <c r="AA2444" t="b">
        <v>0</v>
      </c>
      <c r="AB2444" t="b">
        <v>0</v>
      </c>
      <c r="AC2444" t="b">
        <v>1</v>
      </c>
      <c r="AD2444">
        <v>-10</v>
      </c>
      <c r="AE2444">
        <v>5</v>
      </c>
      <c r="AF2444" t="s">
        <v>139</v>
      </c>
    </row>
    <row r="2445" spans="1:32" x14ac:dyDescent="0.2">
      <c r="A2445" t="s">
        <v>52</v>
      </c>
      <c r="B2445">
        <v>5</v>
      </c>
      <c r="C2445" s="1">
        <v>43687.72947215278</v>
      </c>
      <c r="D2445" t="s">
        <v>138</v>
      </c>
      <c r="E2445" s="1">
        <v>43687.729503333336</v>
      </c>
      <c r="F2445">
        <v>103962058.8</v>
      </c>
      <c r="G2445">
        <v>0</v>
      </c>
      <c r="H2445">
        <v>0</v>
      </c>
      <c r="I2445">
        <v>400333.1</v>
      </c>
      <c r="J2445">
        <v>745293.52</v>
      </c>
      <c r="K2445">
        <v>4839716.0109999999</v>
      </c>
      <c r="L2445">
        <v>4671156.9289999995</v>
      </c>
      <c r="M2445">
        <v>5</v>
      </c>
      <c r="N2445">
        <v>5</v>
      </c>
      <c r="O2445" t="s">
        <v>42</v>
      </c>
      <c r="P2445" t="s">
        <v>43</v>
      </c>
      <c r="T2445">
        <v>20801</v>
      </c>
      <c r="U2445" t="s">
        <v>49</v>
      </c>
      <c r="V2445" t="e">
        <f t="shared" si="78"/>
        <v>#NAME?</v>
      </c>
      <c r="W2445">
        <v>1</v>
      </c>
      <c r="X2445" t="b">
        <v>0</v>
      </c>
      <c r="Y2445" t="b">
        <v>1</v>
      </c>
      <c r="Z2445" t="b">
        <v>1</v>
      </c>
      <c r="AA2445" t="b">
        <v>0</v>
      </c>
      <c r="AB2445" t="b">
        <v>0</v>
      </c>
      <c r="AC2445" t="b">
        <v>1</v>
      </c>
      <c r="AD2445">
        <v>-10</v>
      </c>
      <c r="AE2445">
        <v>5</v>
      </c>
      <c r="AF2445" t="s">
        <v>139</v>
      </c>
    </row>
    <row r="2446" spans="1:32" x14ac:dyDescent="0.2">
      <c r="A2446" t="s">
        <v>52</v>
      </c>
      <c r="B2446">
        <v>5</v>
      </c>
      <c r="C2446" s="1">
        <v>43687.729568414354</v>
      </c>
      <c r="D2446" t="s">
        <v>138</v>
      </c>
      <c r="E2446" s="1">
        <v>43687.729503333336</v>
      </c>
      <c r="F2446">
        <v>103962058.8</v>
      </c>
      <c r="G2446">
        <v>0</v>
      </c>
      <c r="H2446">
        <v>0</v>
      </c>
      <c r="I2446">
        <v>400333.1</v>
      </c>
      <c r="J2446">
        <v>745293.52</v>
      </c>
      <c r="K2446">
        <v>4839716.0109999999</v>
      </c>
      <c r="L2446">
        <v>4671156.9289999995</v>
      </c>
      <c r="M2446">
        <v>5</v>
      </c>
      <c r="N2446">
        <v>5</v>
      </c>
      <c r="O2446" t="s">
        <v>42</v>
      </c>
      <c r="P2446" t="s">
        <v>43</v>
      </c>
      <c r="T2446">
        <v>20801</v>
      </c>
      <c r="U2446" t="s">
        <v>49</v>
      </c>
      <c r="V2446" t="e">
        <f t="shared" si="78"/>
        <v>#NAME?</v>
      </c>
      <c r="W2446">
        <v>1</v>
      </c>
      <c r="X2446" t="b">
        <v>0</v>
      </c>
      <c r="Y2446" t="b">
        <v>1</v>
      </c>
      <c r="Z2446" t="b">
        <v>1</v>
      </c>
      <c r="AA2446" t="b">
        <v>0</v>
      </c>
      <c r="AB2446" t="b">
        <v>0</v>
      </c>
      <c r="AC2446" t="b">
        <v>1</v>
      </c>
      <c r="AD2446">
        <v>-10</v>
      </c>
      <c r="AE2446">
        <v>5</v>
      </c>
      <c r="AF2446" t="s">
        <v>139</v>
      </c>
    </row>
    <row r="2447" spans="1:32" x14ac:dyDescent="0.2">
      <c r="A2447" t="s">
        <v>52</v>
      </c>
      <c r="B2447">
        <v>5</v>
      </c>
      <c r="C2447" s="1">
        <v>43687.729633900461</v>
      </c>
      <c r="D2447" t="s">
        <v>138</v>
      </c>
      <c r="E2447" s="1">
        <v>43687.729503333336</v>
      </c>
      <c r="F2447">
        <v>103962058.8</v>
      </c>
      <c r="G2447">
        <v>0</v>
      </c>
      <c r="H2447">
        <v>0</v>
      </c>
      <c r="I2447">
        <v>400333.1</v>
      </c>
      <c r="J2447">
        <v>745293.52</v>
      </c>
      <c r="K2447">
        <v>4839716.0109999999</v>
      </c>
      <c r="L2447">
        <v>4671156.9289999995</v>
      </c>
      <c r="M2447">
        <v>5</v>
      </c>
      <c r="N2447">
        <v>5</v>
      </c>
      <c r="O2447" t="s">
        <v>42</v>
      </c>
      <c r="P2447" t="s">
        <v>43</v>
      </c>
      <c r="T2447">
        <v>20801</v>
      </c>
      <c r="U2447" t="s">
        <v>49</v>
      </c>
      <c r="V2447" t="e">
        <f t="shared" si="78"/>
        <v>#NAME?</v>
      </c>
      <c r="W2447">
        <v>1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1</v>
      </c>
      <c r="AD2447">
        <v>-10</v>
      </c>
      <c r="AE2447">
        <v>5</v>
      </c>
      <c r="AF2447" t="s">
        <v>139</v>
      </c>
    </row>
    <row r="2448" spans="1:32" x14ac:dyDescent="0.2">
      <c r="A2448" t="s">
        <v>52</v>
      </c>
      <c r="B2448">
        <v>5</v>
      </c>
      <c r="C2448" s="1">
        <v>43687.729723611112</v>
      </c>
      <c r="D2448" t="s">
        <v>138</v>
      </c>
      <c r="E2448" s="1">
        <v>43687.729503333336</v>
      </c>
      <c r="F2448">
        <v>103962058.8</v>
      </c>
      <c r="G2448">
        <v>0</v>
      </c>
      <c r="H2448">
        <v>0</v>
      </c>
      <c r="I2448">
        <v>400333.1</v>
      </c>
      <c r="J2448">
        <v>745293.52</v>
      </c>
      <c r="K2448">
        <v>4839716.0109999999</v>
      </c>
      <c r="L2448">
        <v>4671156.9289999995</v>
      </c>
      <c r="M2448">
        <v>5</v>
      </c>
      <c r="N2448">
        <v>5</v>
      </c>
      <c r="O2448" t="s">
        <v>42</v>
      </c>
      <c r="P2448" t="s">
        <v>43</v>
      </c>
      <c r="T2448">
        <v>20801</v>
      </c>
      <c r="U2448" t="s">
        <v>49</v>
      </c>
      <c r="V2448" t="e">
        <f t="shared" si="78"/>
        <v>#NAME?</v>
      </c>
      <c r="W2448">
        <v>1</v>
      </c>
      <c r="X2448" t="b">
        <v>0</v>
      </c>
      <c r="Y2448" t="b">
        <v>1</v>
      </c>
      <c r="Z2448" t="b">
        <v>1</v>
      </c>
      <c r="AA2448" t="b">
        <v>0</v>
      </c>
      <c r="AB2448" t="b">
        <v>0</v>
      </c>
      <c r="AC2448" t="b">
        <v>1</v>
      </c>
      <c r="AD2448">
        <v>-10</v>
      </c>
      <c r="AE2448">
        <v>5</v>
      </c>
      <c r="AF2448" t="s">
        <v>139</v>
      </c>
    </row>
    <row r="2449" spans="1:32" x14ac:dyDescent="0.2">
      <c r="A2449" t="s">
        <v>52</v>
      </c>
      <c r="B2449">
        <v>5</v>
      </c>
      <c r="C2449" s="1">
        <v>43687.729815509258</v>
      </c>
      <c r="D2449" t="s">
        <v>138</v>
      </c>
      <c r="E2449" s="1">
        <v>43687.729503333336</v>
      </c>
      <c r="F2449">
        <v>103962058.8</v>
      </c>
      <c r="G2449">
        <v>0</v>
      </c>
      <c r="H2449">
        <v>0</v>
      </c>
      <c r="I2449">
        <v>400333.1</v>
      </c>
      <c r="J2449">
        <v>745293.52</v>
      </c>
      <c r="K2449">
        <v>4839716.0109999999</v>
      </c>
      <c r="L2449">
        <v>4671156.9289999995</v>
      </c>
      <c r="M2449">
        <v>5</v>
      </c>
      <c r="N2449">
        <v>5</v>
      </c>
      <c r="O2449" t="s">
        <v>42</v>
      </c>
      <c r="P2449" t="s">
        <v>43</v>
      </c>
      <c r="T2449">
        <v>20801</v>
      </c>
      <c r="U2449" t="s">
        <v>49</v>
      </c>
      <c r="V2449" t="e">
        <f t="shared" si="78"/>
        <v>#NAME?</v>
      </c>
      <c r="W2449">
        <v>1</v>
      </c>
      <c r="X2449" t="b">
        <v>0</v>
      </c>
      <c r="Y2449" t="b">
        <v>1</v>
      </c>
      <c r="Z2449" t="b">
        <v>1</v>
      </c>
      <c r="AA2449" t="b">
        <v>0</v>
      </c>
      <c r="AB2449" t="b">
        <v>0</v>
      </c>
      <c r="AC2449" t="b">
        <v>1</v>
      </c>
      <c r="AD2449">
        <v>-10</v>
      </c>
      <c r="AE2449">
        <v>5</v>
      </c>
      <c r="AF2449" t="s">
        <v>139</v>
      </c>
    </row>
    <row r="2450" spans="1:32" x14ac:dyDescent="0.2">
      <c r="A2450" t="s">
        <v>52</v>
      </c>
      <c r="B2450">
        <v>5</v>
      </c>
      <c r="C2450" s="1">
        <v>43687.729893703705</v>
      </c>
      <c r="D2450" t="s">
        <v>138</v>
      </c>
      <c r="E2450" s="1">
        <v>43687.730196238423</v>
      </c>
      <c r="F2450">
        <v>107508103.59999999</v>
      </c>
      <c r="G2450">
        <v>0</v>
      </c>
      <c r="H2450">
        <v>0</v>
      </c>
      <c r="I2450">
        <v>956444.72</v>
      </c>
      <c r="J2450">
        <v>853375.34</v>
      </c>
      <c r="K2450">
        <v>8751000.6260000002</v>
      </c>
      <c r="L2450">
        <v>5101540.9239999996</v>
      </c>
      <c r="M2450">
        <v>5</v>
      </c>
      <c r="N2450">
        <v>5</v>
      </c>
      <c r="O2450" t="s">
        <v>42</v>
      </c>
      <c r="P2450" t="s">
        <v>43</v>
      </c>
      <c r="T2450">
        <v>20801</v>
      </c>
      <c r="U2450" t="s">
        <v>49</v>
      </c>
      <c r="V2450" t="e">
        <f t="shared" si="78"/>
        <v>#NAME?</v>
      </c>
      <c r="W2450">
        <v>1</v>
      </c>
      <c r="X2450" t="b">
        <v>0</v>
      </c>
      <c r="Y2450" t="b">
        <v>1</v>
      </c>
      <c r="Z2450" t="b">
        <v>1</v>
      </c>
      <c r="AA2450" t="b">
        <v>0</v>
      </c>
      <c r="AB2450" t="b">
        <v>0</v>
      </c>
      <c r="AC2450" t="b">
        <v>1</v>
      </c>
      <c r="AD2450">
        <v>-10</v>
      </c>
      <c r="AE2450">
        <v>5</v>
      </c>
      <c r="AF2450" t="s">
        <v>139</v>
      </c>
    </row>
    <row r="2451" spans="1:32" x14ac:dyDescent="0.2">
      <c r="A2451" t="s">
        <v>52</v>
      </c>
      <c r="B2451">
        <v>4</v>
      </c>
      <c r="C2451" s="1">
        <v>43687.729987395833</v>
      </c>
      <c r="D2451" t="s">
        <v>138</v>
      </c>
      <c r="E2451" s="1">
        <v>43687.730196238423</v>
      </c>
      <c r="F2451">
        <v>107508103.59999999</v>
      </c>
      <c r="G2451">
        <v>0</v>
      </c>
      <c r="H2451">
        <v>0</v>
      </c>
      <c r="I2451">
        <v>956444.72</v>
      </c>
      <c r="J2451">
        <v>853375.34</v>
      </c>
      <c r="K2451">
        <v>8751000.6260000002</v>
      </c>
      <c r="L2451">
        <v>5101540.9239999996</v>
      </c>
      <c r="M2451">
        <v>5</v>
      </c>
      <c r="N2451">
        <v>5</v>
      </c>
      <c r="O2451" t="s">
        <v>42</v>
      </c>
      <c r="P2451" t="s">
        <v>43</v>
      </c>
      <c r="T2451">
        <v>20801</v>
      </c>
      <c r="U2451" t="s">
        <v>49</v>
      </c>
      <c r="V2451" t="e">
        <f t="shared" si="78"/>
        <v>#NAME?</v>
      </c>
      <c r="W2451">
        <v>1</v>
      </c>
      <c r="X2451" t="b">
        <v>0</v>
      </c>
      <c r="Y2451" t="b">
        <v>1</v>
      </c>
      <c r="Z2451" t="b">
        <v>1</v>
      </c>
      <c r="AA2451" t="b">
        <v>0</v>
      </c>
      <c r="AB2451" t="b">
        <v>0</v>
      </c>
      <c r="AC2451" t="b">
        <v>1</v>
      </c>
      <c r="AD2451">
        <v>-10</v>
      </c>
      <c r="AE2451">
        <v>5</v>
      </c>
      <c r="AF2451" t="s">
        <v>139</v>
      </c>
    </row>
    <row r="2452" spans="1:32" x14ac:dyDescent="0.2">
      <c r="A2452" t="s">
        <v>52</v>
      </c>
      <c r="B2452">
        <v>5</v>
      </c>
      <c r="C2452" s="1">
        <v>43687.730061516202</v>
      </c>
      <c r="D2452" t="s">
        <v>138</v>
      </c>
      <c r="E2452" s="1">
        <v>43687.730196238423</v>
      </c>
      <c r="F2452">
        <v>107508103.59999999</v>
      </c>
      <c r="G2452">
        <v>0</v>
      </c>
      <c r="H2452">
        <v>0</v>
      </c>
      <c r="I2452">
        <v>956444.72</v>
      </c>
      <c r="J2452">
        <v>853375.34</v>
      </c>
      <c r="K2452">
        <v>8751000.6260000002</v>
      </c>
      <c r="L2452">
        <v>5101540.9239999996</v>
      </c>
      <c r="M2452">
        <v>5</v>
      </c>
      <c r="N2452">
        <v>5</v>
      </c>
      <c r="O2452" t="s">
        <v>42</v>
      </c>
      <c r="P2452" t="s">
        <v>43</v>
      </c>
      <c r="T2452">
        <v>20801</v>
      </c>
      <c r="U2452" t="s">
        <v>49</v>
      </c>
      <c r="V2452" t="e">
        <f t="shared" si="78"/>
        <v>#NAME?</v>
      </c>
      <c r="W2452">
        <v>1</v>
      </c>
      <c r="X2452" t="b">
        <v>0</v>
      </c>
      <c r="Y2452" t="b">
        <v>1</v>
      </c>
      <c r="Z2452" t="b">
        <v>1</v>
      </c>
      <c r="AA2452" t="b">
        <v>0</v>
      </c>
      <c r="AB2452" t="b">
        <v>0</v>
      </c>
      <c r="AC2452" t="b">
        <v>1</v>
      </c>
      <c r="AD2452">
        <v>-10</v>
      </c>
      <c r="AE2452">
        <v>5</v>
      </c>
      <c r="AF2452" t="s">
        <v>139</v>
      </c>
    </row>
    <row r="2453" spans="1:32" x14ac:dyDescent="0.2">
      <c r="A2453" t="s">
        <v>52</v>
      </c>
      <c r="B2453">
        <v>5</v>
      </c>
      <c r="C2453" s="1">
        <v>43687.730168784721</v>
      </c>
      <c r="D2453" t="s">
        <v>138</v>
      </c>
      <c r="E2453" s="1">
        <v>43687.730196238423</v>
      </c>
      <c r="F2453">
        <v>107508103.59999999</v>
      </c>
      <c r="G2453">
        <v>0</v>
      </c>
      <c r="H2453">
        <v>0</v>
      </c>
      <c r="I2453">
        <v>956444.72</v>
      </c>
      <c r="J2453">
        <v>853375.34</v>
      </c>
      <c r="K2453">
        <v>8751000.6260000002</v>
      </c>
      <c r="L2453">
        <v>5101540.9239999996</v>
      </c>
      <c r="M2453">
        <v>5</v>
      </c>
      <c r="N2453">
        <v>5</v>
      </c>
      <c r="O2453" t="s">
        <v>42</v>
      </c>
      <c r="P2453" t="s">
        <v>43</v>
      </c>
      <c r="T2453">
        <v>20801</v>
      </c>
      <c r="U2453" t="s">
        <v>49</v>
      </c>
      <c r="V2453" t="e">
        <f t="shared" si="78"/>
        <v>#NAME?</v>
      </c>
      <c r="W2453">
        <v>1</v>
      </c>
      <c r="X2453" t="b">
        <v>0</v>
      </c>
      <c r="Y2453" t="b">
        <v>1</v>
      </c>
      <c r="Z2453" t="b">
        <v>1</v>
      </c>
      <c r="AA2453" t="b">
        <v>0</v>
      </c>
      <c r="AB2453" t="b">
        <v>0</v>
      </c>
      <c r="AC2453" t="b">
        <v>1</v>
      </c>
      <c r="AD2453">
        <v>-10</v>
      </c>
      <c r="AE2453">
        <v>5</v>
      </c>
      <c r="AF2453" t="s">
        <v>139</v>
      </c>
    </row>
    <row r="2454" spans="1:32" x14ac:dyDescent="0.2">
      <c r="A2454" t="s">
        <v>52</v>
      </c>
      <c r="B2454">
        <v>5</v>
      </c>
      <c r="C2454" s="1">
        <v>43687.730247488427</v>
      </c>
      <c r="D2454" t="s">
        <v>138</v>
      </c>
      <c r="E2454" s="1">
        <v>43687.730196238423</v>
      </c>
      <c r="F2454">
        <v>107508103.59999999</v>
      </c>
      <c r="G2454">
        <v>0</v>
      </c>
      <c r="H2454">
        <v>0</v>
      </c>
      <c r="I2454">
        <v>956444.72</v>
      </c>
      <c r="J2454">
        <v>853375.34</v>
      </c>
      <c r="K2454">
        <v>8751000.6260000002</v>
      </c>
      <c r="L2454">
        <v>5101540.9239999996</v>
      </c>
      <c r="M2454">
        <v>5</v>
      </c>
      <c r="N2454">
        <v>5</v>
      </c>
      <c r="O2454" t="s">
        <v>42</v>
      </c>
      <c r="P2454" t="s">
        <v>43</v>
      </c>
      <c r="T2454">
        <v>20801</v>
      </c>
      <c r="U2454" t="s">
        <v>49</v>
      </c>
      <c r="V2454" t="e">
        <f t="shared" si="78"/>
        <v>#NAME?</v>
      </c>
      <c r="W2454">
        <v>1</v>
      </c>
      <c r="X2454" t="b">
        <v>0</v>
      </c>
      <c r="Y2454" t="b">
        <v>1</v>
      </c>
      <c r="Z2454" t="b">
        <v>1</v>
      </c>
      <c r="AA2454" t="b">
        <v>0</v>
      </c>
      <c r="AB2454" t="b">
        <v>0</v>
      </c>
      <c r="AC2454" t="b">
        <v>1</v>
      </c>
      <c r="AD2454">
        <v>-10</v>
      </c>
      <c r="AE2454">
        <v>5</v>
      </c>
      <c r="AF2454" t="s">
        <v>139</v>
      </c>
    </row>
    <row r="2455" spans="1:32" x14ac:dyDescent="0.2">
      <c r="A2455" t="s">
        <v>52</v>
      </c>
      <c r="B2455">
        <v>5</v>
      </c>
      <c r="C2455" s="1">
        <v>43687.73056891204</v>
      </c>
      <c r="D2455" t="s">
        <v>138</v>
      </c>
      <c r="E2455" s="1">
        <v>43687.730891238425</v>
      </c>
      <c r="F2455">
        <v>108809265.09999999</v>
      </c>
      <c r="G2455">
        <v>0</v>
      </c>
      <c r="H2455">
        <v>0</v>
      </c>
      <c r="I2455">
        <v>811429.22</v>
      </c>
      <c r="J2455">
        <v>1408456.88</v>
      </c>
      <c r="K2455">
        <v>5657545.5470000003</v>
      </c>
      <c r="L2455">
        <v>3621562.1329999999</v>
      </c>
      <c r="M2455">
        <v>5</v>
      </c>
      <c r="N2455">
        <v>5</v>
      </c>
      <c r="O2455" t="s">
        <v>42</v>
      </c>
      <c r="P2455" t="s">
        <v>43</v>
      </c>
      <c r="T2455">
        <v>20801</v>
      </c>
      <c r="U2455" t="s">
        <v>49</v>
      </c>
      <c r="V2455" t="e">
        <f t="shared" si="78"/>
        <v>#NAME?</v>
      </c>
      <c r="W2455">
        <v>1</v>
      </c>
      <c r="X2455" t="b">
        <v>0</v>
      </c>
      <c r="Y2455" t="b">
        <v>1</v>
      </c>
      <c r="Z2455" t="b">
        <v>1</v>
      </c>
      <c r="AA2455" t="b">
        <v>0</v>
      </c>
      <c r="AB2455" t="b">
        <v>0</v>
      </c>
      <c r="AC2455" t="b">
        <v>1</v>
      </c>
      <c r="AD2455">
        <v>-10</v>
      </c>
      <c r="AE2455">
        <v>5</v>
      </c>
      <c r="AF2455" t="s">
        <v>139</v>
      </c>
    </row>
    <row r="2456" spans="1:32" x14ac:dyDescent="0.2">
      <c r="A2456" t="s">
        <v>52</v>
      </c>
      <c r="B2456">
        <v>5</v>
      </c>
      <c r="C2456" s="1">
        <v>43687.730650104168</v>
      </c>
      <c r="D2456" t="s">
        <v>138</v>
      </c>
      <c r="E2456" s="1">
        <v>43687.730891238425</v>
      </c>
      <c r="F2456">
        <v>108809265.09999999</v>
      </c>
      <c r="G2456">
        <v>0</v>
      </c>
      <c r="H2456">
        <v>0</v>
      </c>
      <c r="I2456">
        <v>811429.22</v>
      </c>
      <c r="J2456">
        <v>1408456.88</v>
      </c>
      <c r="K2456">
        <v>5657545.5470000003</v>
      </c>
      <c r="L2456">
        <v>3621562.1329999999</v>
      </c>
      <c r="M2456">
        <v>5</v>
      </c>
      <c r="N2456">
        <v>5</v>
      </c>
      <c r="O2456" t="s">
        <v>42</v>
      </c>
      <c r="P2456" t="s">
        <v>43</v>
      </c>
      <c r="T2456">
        <v>20801</v>
      </c>
      <c r="U2456" t="s">
        <v>49</v>
      </c>
      <c r="V2456" t="e">
        <f t="shared" ref="V2456:V2519" si="79">+Inf</f>
        <v>#NAME?</v>
      </c>
      <c r="W2456">
        <v>1</v>
      </c>
      <c r="X2456" t="b">
        <v>0</v>
      </c>
      <c r="Y2456" t="b">
        <v>1</v>
      </c>
      <c r="Z2456" t="b">
        <v>1</v>
      </c>
      <c r="AA2456" t="b">
        <v>0</v>
      </c>
      <c r="AB2456" t="b">
        <v>0</v>
      </c>
      <c r="AC2456" t="b">
        <v>1</v>
      </c>
      <c r="AD2456">
        <v>-10</v>
      </c>
      <c r="AE2456">
        <v>5</v>
      </c>
      <c r="AF2456" t="s">
        <v>139</v>
      </c>
    </row>
    <row r="2457" spans="1:32" x14ac:dyDescent="0.2">
      <c r="A2457" t="s">
        <v>52</v>
      </c>
      <c r="B2457">
        <v>5</v>
      </c>
      <c r="C2457" s="1">
        <v>43687.730783506944</v>
      </c>
      <c r="D2457" t="s">
        <v>138</v>
      </c>
      <c r="E2457" s="1">
        <v>43687.730891238425</v>
      </c>
      <c r="F2457">
        <v>108809265.09999999</v>
      </c>
      <c r="G2457">
        <v>0</v>
      </c>
      <c r="H2457">
        <v>0</v>
      </c>
      <c r="I2457">
        <v>811429.22</v>
      </c>
      <c r="J2457">
        <v>1408456.88</v>
      </c>
      <c r="K2457">
        <v>5657545.5470000003</v>
      </c>
      <c r="L2457">
        <v>3621562.1329999999</v>
      </c>
      <c r="M2457">
        <v>5</v>
      </c>
      <c r="N2457">
        <v>5</v>
      </c>
      <c r="O2457" t="s">
        <v>42</v>
      </c>
      <c r="P2457" t="s">
        <v>43</v>
      </c>
      <c r="T2457">
        <v>20801</v>
      </c>
      <c r="U2457" t="s">
        <v>49</v>
      </c>
      <c r="V2457" t="e">
        <f t="shared" si="79"/>
        <v>#NAME?</v>
      </c>
      <c r="W2457">
        <v>1</v>
      </c>
      <c r="X2457" t="b">
        <v>0</v>
      </c>
      <c r="Y2457" t="b">
        <v>1</v>
      </c>
      <c r="Z2457" t="b">
        <v>1</v>
      </c>
      <c r="AA2457" t="b">
        <v>0</v>
      </c>
      <c r="AB2457" t="b">
        <v>0</v>
      </c>
      <c r="AC2457" t="b">
        <v>1</v>
      </c>
      <c r="AD2457">
        <v>-10</v>
      </c>
      <c r="AE2457">
        <v>5</v>
      </c>
      <c r="AF2457" t="s">
        <v>139</v>
      </c>
    </row>
    <row r="2458" spans="1:32" x14ac:dyDescent="0.2">
      <c r="A2458" t="s">
        <v>52</v>
      </c>
      <c r="B2458">
        <v>5</v>
      </c>
      <c r="C2458" s="1">
        <v>43687.730860694443</v>
      </c>
      <c r="D2458" t="s">
        <v>138</v>
      </c>
      <c r="E2458" s="1">
        <v>43687.730891238425</v>
      </c>
      <c r="F2458">
        <v>108809265.09999999</v>
      </c>
      <c r="G2458">
        <v>0</v>
      </c>
      <c r="H2458">
        <v>0</v>
      </c>
      <c r="I2458">
        <v>811429.22</v>
      </c>
      <c r="J2458">
        <v>1408456.88</v>
      </c>
      <c r="K2458">
        <v>5657545.5470000003</v>
      </c>
      <c r="L2458">
        <v>3621562.1329999999</v>
      </c>
      <c r="M2458">
        <v>5</v>
      </c>
      <c r="N2458">
        <v>5</v>
      </c>
      <c r="O2458" t="s">
        <v>42</v>
      </c>
      <c r="P2458" t="s">
        <v>43</v>
      </c>
      <c r="T2458">
        <v>20801</v>
      </c>
      <c r="U2458" t="s">
        <v>49</v>
      </c>
      <c r="V2458" t="e">
        <f t="shared" si="79"/>
        <v>#NAME?</v>
      </c>
      <c r="W2458">
        <v>1</v>
      </c>
      <c r="X2458" t="b">
        <v>0</v>
      </c>
      <c r="Y2458" t="b">
        <v>1</v>
      </c>
      <c r="Z2458" t="b">
        <v>1</v>
      </c>
      <c r="AA2458" t="b">
        <v>0</v>
      </c>
      <c r="AB2458" t="b">
        <v>0</v>
      </c>
      <c r="AC2458" t="b">
        <v>1</v>
      </c>
      <c r="AD2458">
        <v>-10</v>
      </c>
      <c r="AE2458">
        <v>5</v>
      </c>
      <c r="AF2458" t="s">
        <v>139</v>
      </c>
    </row>
    <row r="2459" spans="1:32" x14ac:dyDescent="0.2">
      <c r="A2459" t="s">
        <v>52</v>
      </c>
      <c r="B2459">
        <v>5</v>
      </c>
      <c r="C2459" s="1">
        <v>43687.730939143519</v>
      </c>
      <c r="D2459" t="s">
        <v>138</v>
      </c>
      <c r="E2459" s="1">
        <v>43687.730891238425</v>
      </c>
      <c r="F2459">
        <v>108809265.09999999</v>
      </c>
      <c r="G2459">
        <v>0</v>
      </c>
      <c r="H2459">
        <v>0</v>
      </c>
      <c r="I2459">
        <v>811429.22</v>
      </c>
      <c r="J2459">
        <v>1408456.88</v>
      </c>
      <c r="K2459">
        <v>5657545.5470000003</v>
      </c>
      <c r="L2459">
        <v>3621562.1329999999</v>
      </c>
      <c r="M2459">
        <v>5</v>
      </c>
      <c r="N2459">
        <v>5</v>
      </c>
      <c r="O2459" t="s">
        <v>42</v>
      </c>
      <c r="P2459" t="s">
        <v>43</v>
      </c>
      <c r="T2459">
        <v>20801</v>
      </c>
      <c r="U2459" t="s">
        <v>49</v>
      </c>
      <c r="V2459" t="e">
        <f t="shared" si="79"/>
        <v>#NAME?</v>
      </c>
      <c r="W2459">
        <v>1</v>
      </c>
      <c r="X2459" t="b">
        <v>0</v>
      </c>
      <c r="Y2459" t="b">
        <v>1</v>
      </c>
      <c r="Z2459" t="b">
        <v>1</v>
      </c>
      <c r="AA2459" t="b">
        <v>0</v>
      </c>
      <c r="AB2459" t="b">
        <v>0</v>
      </c>
      <c r="AC2459" t="b">
        <v>1</v>
      </c>
      <c r="AD2459">
        <v>-10</v>
      </c>
      <c r="AE2459">
        <v>5</v>
      </c>
      <c r="AF2459" t="s">
        <v>139</v>
      </c>
    </row>
    <row r="2460" spans="1:32" x14ac:dyDescent="0.2">
      <c r="A2460" t="s">
        <v>52</v>
      </c>
      <c r="B2460">
        <v>5</v>
      </c>
      <c r="C2460" s="1">
        <v>43687.731037546298</v>
      </c>
      <c r="D2460" t="s">
        <v>138</v>
      </c>
      <c r="E2460" s="1">
        <v>43687.730891238425</v>
      </c>
      <c r="F2460">
        <v>108809265.09999999</v>
      </c>
      <c r="G2460">
        <v>0</v>
      </c>
      <c r="H2460">
        <v>0</v>
      </c>
      <c r="I2460">
        <v>811429.22</v>
      </c>
      <c r="J2460">
        <v>1408456.88</v>
      </c>
      <c r="K2460">
        <v>5657545.5470000003</v>
      </c>
      <c r="L2460">
        <v>3621562.1329999999</v>
      </c>
      <c r="M2460">
        <v>5</v>
      </c>
      <c r="N2460">
        <v>5</v>
      </c>
      <c r="O2460" t="s">
        <v>42</v>
      </c>
      <c r="P2460" t="s">
        <v>43</v>
      </c>
      <c r="T2460">
        <v>20801</v>
      </c>
      <c r="U2460" t="s">
        <v>49</v>
      </c>
      <c r="V2460" t="e">
        <f t="shared" si="79"/>
        <v>#NAME?</v>
      </c>
      <c r="W2460">
        <v>1</v>
      </c>
      <c r="X2460" t="b">
        <v>0</v>
      </c>
      <c r="Y2460" t="b">
        <v>1</v>
      </c>
      <c r="Z2460" t="b">
        <v>1</v>
      </c>
      <c r="AA2460" t="b">
        <v>0</v>
      </c>
      <c r="AB2460" t="b">
        <v>0</v>
      </c>
      <c r="AC2460" t="b">
        <v>1</v>
      </c>
      <c r="AD2460">
        <v>-10</v>
      </c>
      <c r="AE2460">
        <v>5</v>
      </c>
      <c r="AF2460" t="s">
        <v>139</v>
      </c>
    </row>
    <row r="2461" spans="1:32" x14ac:dyDescent="0.2">
      <c r="A2461" t="s">
        <v>52</v>
      </c>
      <c r="B2461">
        <v>5</v>
      </c>
      <c r="C2461" s="1">
        <v>43687.73110902778</v>
      </c>
      <c r="D2461" t="s">
        <v>138</v>
      </c>
      <c r="E2461" s="1">
        <v>43687.730891238425</v>
      </c>
      <c r="F2461">
        <v>108809265.09999999</v>
      </c>
      <c r="G2461">
        <v>0</v>
      </c>
      <c r="H2461">
        <v>0</v>
      </c>
      <c r="I2461">
        <v>811429.22</v>
      </c>
      <c r="J2461">
        <v>1408456.88</v>
      </c>
      <c r="K2461">
        <v>5657545.5470000003</v>
      </c>
      <c r="L2461">
        <v>3621562.1329999999</v>
      </c>
      <c r="M2461">
        <v>5</v>
      </c>
      <c r="N2461">
        <v>5</v>
      </c>
      <c r="O2461" t="s">
        <v>42</v>
      </c>
      <c r="P2461" t="s">
        <v>43</v>
      </c>
      <c r="T2461">
        <v>20801</v>
      </c>
      <c r="U2461" t="s">
        <v>49</v>
      </c>
      <c r="V2461" t="e">
        <f t="shared" si="79"/>
        <v>#NAME?</v>
      </c>
      <c r="W2461">
        <v>1</v>
      </c>
      <c r="X2461" t="b">
        <v>0</v>
      </c>
      <c r="Y2461" t="b">
        <v>1</v>
      </c>
      <c r="Z2461" t="b">
        <v>1</v>
      </c>
      <c r="AA2461" t="b">
        <v>0</v>
      </c>
      <c r="AB2461" t="b">
        <v>0</v>
      </c>
      <c r="AC2461" t="b">
        <v>1</v>
      </c>
      <c r="AD2461">
        <v>-10</v>
      </c>
      <c r="AE2461">
        <v>5</v>
      </c>
      <c r="AF2461" t="s">
        <v>139</v>
      </c>
    </row>
    <row r="2462" spans="1:32" x14ac:dyDescent="0.2">
      <c r="A2462" t="s">
        <v>52</v>
      </c>
      <c r="B2462">
        <v>5</v>
      </c>
      <c r="C2462" s="1">
        <v>43687.731173171298</v>
      </c>
      <c r="D2462" t="s">
        <v>138</v>
      </c>
      <c r="E2462" s="1">
        <v>43687.730891238425</v>
      </c>
      <c r="F2462">
        <v>108809265.09999999</v>
      </c>
      <c r="G2462">
        <v>0</v>
      </c>
      <c r="H2462">
        <v>0</v>
      </c>
      <c r="I2462">
        <v>811429.22</v>
      </c>
      <c r="J2462">
        <v>1408456.88</v>
      </c>
      <c r="K2462">
        <v>5657545.5470000003</v>
      </c>
      <c r="L2462">
        <v>3621562.1329999999</v>
      </c>
      <c r="M2462">
        <v>5</v>
      </c>
      <c r="N2462">
        <v>5</v>
      </c>
      <c r="O2462" t="s">
        <v>42</v>
      </c>
      <c r="P2462" t="s">
        <v>43</v>
      </c>
      <c r="T2462">
        <v>20801</v>
      </c>
      <c r="U2462" t="s">
        <v>49</v>
      </c>
      <c r="V2462" t="e">
        <f t="shared" si="79"/>
        <v>#NAME?</v>
      </c>
      <c r="W2462">
        <v>1</v>
      </c>
      <c r="X2462" t="b">
        <v>0</v>
      </c>
      <c r="Y2462" t="b">
        <v>1</v>
      </c>
      <c r="Z2462" t="b">
        <v>1</v>
      </c>
      <c r="AA2462" t="b">
        <v>0</v>
      </c>
      <c r="AB2462" t="b">
        <v>0</v>
      </c>
      <c r="AC2462" t="b">
        <v>1</v>
      </c>
      <c r="AD2462">
        <v>-10</v>
      </c>
      <c r="AE2462">
        <v>5</v>
      </c>
      <c r="AF2462" t="s">
        <v>139</v>
      </c>
    </row>
    <row r="2463" spans="1:32" x14ac:dyDescent="0.2">
      <c r="A2463" t="s">
        <v>52</v>
      </c>
      <c r="B2463">
        <v>5</v>
      </c>
      <c r="C2463" s="1">
        <v>43687.731258217595</v>
      </c>
      <c r="D2463" t="s">
        <v>138</v>
      </c>
      <c r="E2463" s="1">
        <v>43687.731585740738</v>
      </c>
      <c r="F2463">
        <v>111428207.09999999</v>
      </c>
      <c r="G2463">
        <v>0</v>
      </c>
      <c r="H2463">
        <v>0</v>
      </c>
      <c r="I2463">
        <v>1133545.28</v>
      </c>
      <c r="J2463">
        <v>1085350</v>
      </c>
      <c r="K2463">
        <v>9357783.0030000005</v>
      </c>
      <c r="L2463">
        <v>3016176.926</v>
      </c>
      <c r="M2463">
        <v>5</v>
      </c>
      <c r="N2463">
        <v>5</v>
      </c>
      <c r="O2463" t="s">
        <v>42</v>
      </c>
      <c r="P2463" t="s">
        <v>43</v>
      </c>
      <c r="T2463">
        <v>20801</v>
      </c>
      <c r="U2463" t="s">
        <v>49</v>
      </c>
      <c r="V2463" t="e">
        <f t="shared" si="79"/>
        <v>#NAME?</v>
      </c>
      <c r="W2463">
        <v>1</v>
      </c>
      <c r="X2463" t="b">
        <v>0</v>
      </c>
      <c r="Y2463" t="b">
        <v>1</v>
      </c>
      <c r="Z2463" t="b">
        <v>1</v>
      </c>
      <c r="AA2463" t="b">
        <v>0</v>
      </c>
      <c r="AB2463" t="b">
        <v>0</v>
      </c>
      <c r="AC2463" t="b">
        <v>1</v>
      </c>
      <c r="AD2463">
        <v>-10</v>
      </c>
      <c r="AE2463">
        <v>5</v>
      </c>
      <c r="AF2463" t="s">
        <v>139</v>
      </c>
    </row>
    <row r="2464" spans="1:32" x14ac:dyDescent="0.2">
      <c r="A2464" t="s">
        <v>52</v>
      </c>
      <c r="B2464">
        <v>5</v>
      </c>
      <c r="C2464" s="1">
        <v>43687.731347002315</v>
      </c>
      <c r="D2464" t="s">
        <v>138</v>
      </c>
      <c r="E2464" s="1">
        <v>43687.731585740738</v>
      </c>
      <c r="F2464">
        <v>111428207.09999999</v>
      </c>
      <c r="G2464">
        <v>0</v>
      </c>
      <c r="H2464">
        <v>0</v>
      </c>
      <c r="I2464">
        <v>1133545.28</v>
      </c>
      <c r="J2464">
        <v>1085350</v>
      </c>
      <c r="K2464">
        <v>9357783.0030000005</v>
      </c>
      <c r="L2464">
        <v>3016176.926</v>
      </c>
      <c r="M2464">
        <v>5</v>
      </c>
      <c r="N2464">
        <v>5</v>
      </c>
      <c r="O2464" t="s">
        <v>42</v>
      </c>
      <c r="P2464" t="s">
        <v>43</v>
      </c>
      <c r="T2464">
        <v>20801</v>
      </c>
      <c r="U2464" t="s">
        <v>49</v>
      </c>
      <c r="V2464" t="e">
        <f t="shared" si="79"/>
        <v>#NAME?</v>
      </c>
      <c r="W2464">
        <v>1</v>
      </c>
      <c r="X2464" t="b">
        <v>0</v>
      </c>
      <c r="Y2464" t="b">
        <v>1</v>
      </c>
      <c r="Z2464" t="b">
        <v>1</v>
      </c>
      <c r="AA2464" t="b">
        <v>0</v>
      </c>
      <c r="AB2464" t="b">
        <v>0</v>
      </c>
      <c r="AC2464" t="b">
        <v>1</v>
      </c>
      <c r="AD2464">
        <v>-10</v>
      </c>
      <c r="AE2464">
        <v>5</v>
      </c>
      <c r="AF2464" t="s">
        <v>139</v>
      </c>
    </row>
    <row r="2465" spans="1:32" x14ac:dyDescent="0.2">
      <c r="A2465" t="s">
        <v>52</v>
      </c>
      <c r="B2465">
        <v>5</v>
      </c>
      <c r="C2465" s="1">
        <v>43687.731418333336</v>
      </c>
      <c r="D2465" t="s">
        <v>138</v>
      </c>
      <c r="E2465" s="1">
        <v>43687.731585740738</v>
      </c>
      <c r="F2465">
        <v>111428207.09999999</v>
      </c>
      <c r="G2465">
        <v>0</v>
      </c>
      <c r="H2465">
        <v>0</v>
      </c>
      <c r="I2465">
        <v>1133545.28</v>
      </c>
      <c r="J2465">
        <v>1085350</v>
      </c>
      <c r="K2465">
        <v>9357783.0030000005</v>
      </c>
      <c r="L2465">
        <v>3016176.926</v>
      </c>
      <c r="M2465">
        <v>5</v>
      </c>
      <c r="N2465">
        <v>5</v>
      </c>
      <c r="O2465" t="s">
        <v>42</v>
      </c>
      <c r="P2465" t="s">
        <v>43</v>
      </c>
      <c r="T2465">
        <v>20801</v>
      </c>
      <c r="U2465" t="s">
        <v>49</v>
      </c>
      <c r="V2465" t="e">
        <f t="shared" si="79"/>
        <v>#NAME?</v>
      </c>
      <c r="W2465">
        <v>1</v>
      </c>
      <c r="X2465" t="b">
        <v>0</v>
      </c>
      <c r="Y2465" t="b">
        <v>1</v>
      </c>
      <c r="Z2465" t="b">
        <v>1</v>
      </c>
      <c r="AA2465" t="b">
        <v>0</v>
      </c>
      <c r="AB2465" t="b">
        <v>0</v>
      </c>
      <c r="AC2465" t="b">
        <v>1</v>
      </c>
      <c r="AD2465">
        <v>-10</v>
      </c>
      <c r="AE2465">
        <v>5</v>
      </c>
      <c r="AF2465" t="s">
        <v>139</v>
      </c>
    </row>
    <row r="2466" spans="1:32" x14ac:dyDescent="0.2">
      <c r="A2466" t="s">
        <v>52</v>
      </c>
      <c r="B2466">
        <v>5</v>
      </c>
      <c r="C2466" s="1">
        <v>43687.731502685187</v>
      </c>
      <c r="D2466" t="s">
        <v>138</v>
      </c>
      <c r="E2466" s="1">
        <v>43687.731585740738</v>
      </c>
      <c r="F2466">
        <v>111428207.09999999</v>
      </c>
      <c r="G2466">
        <v>0</v>
      </c>
      <c r="H2466">
        <v>0</v>
      </c>
      <c r="I2466">
        <v>1133545.28</v>
      </c>
      <c r="J2466">
        <v>1085350</v>
      </c>
      <c r="K2466">
        <v>9357783.0030000005</v>
      </c>
      <c r="L2466">
        <v>3016176.926</v>
      </c>
      <c r="M2466">
        <v>5</v>
      </c>
      <c r="N2466">
        <v>5</v>
      </c>
      <c r="O2466" t="s">
        <v>42</v>
      </c>
      <c r="P2466" t="s">
        <v>43</v>
      </c>
      <c r="T2466">
        <v>20801</v>
      </c>
      <c r="U2466" t="s">
        <v>49</v>
      </c>
      <c r="V2466" t="e">
        <f t="shared" si="79"/>
        <v>#NAME?</v>
      </c>
      <c r="W2466">
        <v>1</v>
      </c>
      <c r="X2466" t="b">
        <v>0</v>
      </c>
      <c r="Y2466" t="b">
        <v>1</v>
      </c>
      <c r="Z2466" t="b">
        <v>1</v>
      </c>
      <c r="AA2466" t="b">
        <v>0</v>
      </c>
      <c r="AB2466" t="b">
        <v>0</v>
      </c>
      <c r="AC2466" t="b">
        <v>1</v>
      </c>
      <c r="AD2466">
        <v>-10</v>
      </c>
      <c r="AE2466">
        <v>5</v>
      </c>
      <c r="AF2466" t="s">
        <v>139</v>
      </c>
    </row>
    <row r="2467" spans="1:32" x14ac:dyDescent="0.2">
      <c r="A2467" t="s">
        <v>52</v>
      </c>
      <c r="B2467">
        <v>5</v>
      </c>
      <c r="C2467" s="1">
        <v>43687.731608715279</v>
      </c>
      <c r="D2467" t="s">
        <v>138</v>
      </c>
      <c r="E2467" s="1">
        <v>43687.731585740738</v>
      </c>
      <c r="F2467">
        <v>111428207.09999999</v>
      </c>
      <c r="G2467">
        <v>0</v>
      </c>
      <c r="H2467">
        <v>0</v>
      </c>
      <c r="I2467">
        <v>1133545.28</v>
      </c>
      <c r="J2467">
        <v>1085350</v>
      </c>
      <c r="K2467">
        <v>9357783.0030000005</v>
      </c>
      <c r="L2467">
        <v>3016176.926</v>
      </c>
      <c r="M2467">
        <v>5</v>
      </c>
      <c r="N2467">
        <v>5</v>
      </c>
      <c r="O2467" t="s">
        <v>42</v>
      </c>
      <c r="P2467" t="s">
        <v>43</v>
      </c>
      <c r="T2467">
        <v>20801</v>
      </c>
      <c r="U2467" t="s">
        <v>49</v>
      </c>
      <c r="V2467" t="e">
        <f t="shared" si="79"/>
        <v>#NAME?</v>
      </c>
      <c r="W2467">
        <v>1</v>
      </c>
      <c r="X2467" t="b">
        <v>0</v>
      </c>
      <c r="Y2467" t="b">
        <v>1</v>
      </c>
      <c r="Z2467" t="b">
        <v>1</v>
      </c>
      <c r="AA2467" t="b">
        <v>0</v>
      </c>
      <c r="AB2467" t="b">
        <v>0</v>
      </c>
      <c r="AC2467" t="b">
        <v>1</v>
      </c>
      <c r="AD2467">
        <v>-10</v>
      </c>
      <c r="AE2467">
        <v>5</v>
      </c>
      <c r="AF2467" t="s">
        <v>139</v>
      </c>
    </row>
    <row r="2468" spans="1:32" x14ac:dyDescent="0.2">
      <c r="A2468" t="s">
        <v>52</v>
      </c>
      <c r="B2468">
        <v>5</v>
      </c>
      <c r="C2468" s="1">
        <v>43687.732247511572</v>
      </c>
      <c r="D2468" t="s">
        <v>138</v>
      </c>
      <c r="E2468" s="1">
        <v>43687.732280266202</v>
      </c>
      <c r="F2468">
        <v>106262014.09999999</v>
      </c>
      <c r="G2468">
        <v>0</v>
      </c>
      <c r="H2468">
        <v>0</v>
      </c>
      <c r="I2468">
        <v>406150.40000000002</v>
      </c>
      <c r="J2468">
        <v>915020.6</v>
      </c>
      <c r="K2468">
        <v>11362286.300000001</v>
      </c>
      <c r="L2468">
        <v>9547045.3599999994</v>
      </c>
      <c r="M2468">
        <v>5</v>
      </c>
      <c r="N2468">
        <v>5</v>
      </c>
      <c r="O2468" t="s">
        <v>42</v>
      </c>
      <c r="P2468" t="s">
        <v>43</v>
      </c>
      <c r="T2468">
        <v>20801</v>
      </c>
      <c r="U2468" t="s">
        <v>49</v>
      </c>
      <c r="V2468" t="e">
        <f t="shared" si="79"/>
        <v>#NAME?</v>
      </c>
      <c r="W2468">
        <v>1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1</v>
      </c>
      <c r="AD2468">
        <v>-10</v>
      </c>
      <c r="AE2468">
        <v>5</v>
      </c>
      <c r="AF2468" t="s">
        <v>139</v>
      </c>
    </row>
    <row r="2469" spans="1:32" x14ac:dyDescent="0.2">
      <c r="A2469" t="s">
        <v>52</v>
      </c>
      <c r="B2469">
        <v>5</v>
      </c>
      <c r="C2469" s="1">
        <v>43687.733631689815</v>
      </c>
      <c r="D2469" t="s">
        <v>138</v>
      </c>
      <c r="E2469" s="1">
        <v>43687.733667604167</v>
      </c>
      <c r="F2469">
        <v>104495987.8</v>
      </c>
      <c r="G2469">
        <v>0</v>
      </c>
      <c r="H2469">
        <v>0</v>
      </c>
      <c r="I2469">
        <v>508619.08</v>
      </c>
      <c r="J2469">
        <v>909222.24</v>
      </c>
      <c r="K2469">
        <v>8037137.3839999996</v>
      </c>
      <c r="L2469">
        <v>10856758.640000001</v>
      </c>
      <c r="M2469">
        <v>5</v>
      </c>
      <c r="N2469">
        <v>5</v>
      </c>
      <c r="O2469" t="s">
        <v>42</v>
      </c>
      <c r="P2469" t="s">
        <v>43</v>
      </c>
      <c r="T2469">
        <v>20801</v>
      </c>
      <c r="U2469" t="s">
        <v>49</v>
      </c>
      <c r="V2469" t="e">
        <f t="shared" si="79"/>
        <v>#NAME?</v>
      </c>
      <c r="W2469">
        <v>1</v>
      </c>
      <c r="X2469" t="b">
        <v>0</v>
      </c>
      <c r="Y2469" t="b">
        <v>1</v>
      </c>
      <c r="Z2469" t="b">
        <v>1</v>
      </c>
      <c r="AA2469" t="b">
        <v>0</v>
      </c>
      <c r="AB2469" t="b">
        <v>0</v>
      </c>
      <c r="AC2469" t="b">
        <v>1</v>
      </c>
      <c r="AD2469">
        <v>-10</v>
      </c>
      <c r="AE2469">
        <v>5</v>
      </c>
      <c r="AF2469" t="s">
        <v>139</v>
      </c>
    </row>
    <row r="2470" spans="1:32" x14ac:dyDescent="0.2">
      <c r="A2470" t="s">
        <v>52</v>
      </c>
      <c r="B2470">
        <v>5</v>
      </c>
      <c r="C2470" s="1">
        <v>43687.733715821756</v>
      </c>
      <c r="D2470" t="s">
        <v>138</v>
      </c>
      <c r="E2470" s="1">
        <v>43687.733667604167</v>
      </c>
      <c r="F2470">
        <v>104495987.8</v>
      </c>
      <c r="G2470">
        <v>0</v>
      </c>
      <c r="H2470">
        <v>0</v>
      </c>
      <c r="I2470">
        <v>508619.08</v>
      </c>
      <c r="J2470">
        <v>909222.24</v>
      </c>
      <c r="K2470">
        <v>8037137.3839999996</v>
      </c>
      <c r="L2470">
        <v>10856758.640000001</v>
      </c>
      <c r="M2470">
        <v>5</v>
      </c>
      <c r="N2470">
        <v>5</v>
      </c>
      <c r="O2470" t="s">
        <v>42</v>
      </c>
      <c r="P2470" t="s">
        <v>43</v>
      </c>
      <c r="T2470">
        <v>20801</v>
      </c>
      <c r="U2470" t="s">
        <v>49</v>
      </c>
      <c r="V2470" t="e">
        <f t="shared" si="79"/>
        <v>#NAME?</v>
      </c>
      <c r="W2470">
        <v>1</v>
      </c>
      <c r="X2470" t="b">
        <v>0</v>
      </c>
      <c r="Y2470" t="b">
        <v>1</v>
      </c>
      <c r="Z2470" t="b">
        <v>1</v>
      </c>
      <c r="AA2470" t="b">
        <v>0</v>
      </c>
      <c r="AB2470" t="b">
        <v>0</v>
      </c>
      <c r="AC2470" t="b">
        <v>1</v>
      </c>
      <c r="AD2470">
        <v>-10</v>
      </c>
      <c r="AE2470">
        <v>5</v>
      </c>
      <c r="AF2470" t="s">
        <v>139</v>
      </c>
    </row>
    <row r="2471" spans="1:32" x14ac:dyDescent="0.2">
      <c r="A2471" t="s">
        <v>52</v>
      </c>
      <c r="B2471">
        <v>5</v>
      </c>
      <c r="C2471" s="1">
        <v>43687.733866458337</v>
      </c>
      <c r="D2471" t="s">
        <v>138</v>
      </c>
      <c r="E2471" s="1">
        <v>43687.733667604167</v>
      </c>
      <c r="F2471">
        <v>104495987.8</v>
      </c>
      <c r="G2471">
        <v>0</v>
      </c>
      <c r="H2471">
        <v>0</v>
      </c>
      <c r="I2471">
        <v>508619.08</v>
      </c>
      <c r="J2471">
        <v>909222.24</v>
      </c>
      <c r="K2471">
        <v>8037137.3839999996</v>
      </c>
      <c r="L2471">
        <v>10856758.640000001</v>
      </c>
      <c r="M2471">
        <v>5</v>
      </c>
      <c r="N2471">
        <v>5</v>
      </c>
      <c r="O2471" t="s">
        <v>42</v>
      </c>
      <c r="P2471" t="s">
        <v>43</v>
      </c>
      <c r="T2471">
        <v>20801</v>
      </c>
      <c r="U2471" t="s">
        <v>49</v>
      </c>
      <c r="V2471" t="e">
        <f t="shared" si="79"/>
        <v>#NAME?</v>
      </c>
      <c r="W2471">
        <v>1</v>
      </c>
      <c r="X2471" t="b">
        <v>0</v>
      </c>
      <c r="Y2471" t="b">
        <v>1</v>
      </c>
      <c r="Z2471" t="b">
        <v>1</v>
      </c>
      <c r="AA2471" t="b">
        <v>0</v>
      </c>
      <c r="AB2471" t="b">
        <v>0</v>
      </c>
      <c r="AC2471" t="b">
        <v>1</v>
      </c>
      <c r="AD2471">
        <v>-10</v>
      </c>
      <c r="AE2471">
        <v>5</v>
      </c>
      <c r="AF2471" t="s">
        <v>139</v>
      </c>
    </row>
    <row r="2472" spans="1:32" x14ac:dyDescent="0.2">
      <c r="A2472" t="s">
        <v>52</v>
      </c>
      <c r="B2472">
        <v>5</v>
      </c>
      <c r="C2472" s="1">
        <v>43687.73427616898</v>
      </c>
      <c r="D2472" t="s">
        <v>138</v>
      </c>
      <c r="E2472" s="1">
        <v>43687.73436292824</v>
      </c>
      <c r="F2472">
        <v>107191934.3</v>
      </c>
      <c r="G2472">
        <v>0</v>
      </c>
      <c r="H2472">
        <v>0</v>
      </c>
      <c r="I2472">
        <v>391893.24</v>
      </c>
      <c r="J2472">
        <v>1554960.4</v>
      </c>
      <c r="K2472">
        <v>8795649.0549999997</v>
      </c>
      <c r="L2472">
        <v>11035071.310000001</v>
      </c>
      <c r="M2472">
        <v>5</v>
      </c>
      <c r="N2472">
        <v>5</v>
      </c>
      <c r="O2472" t="s">
        <v>42</v>
      </c>
      <c r="P2472" t="s">
        <v>43</v>
      </c>
      <c r="T2472">
        <v>20801</v>
      </c>
      <c r="U2472" t="s">
        <v>49</v>
      </c>
      <c r="V2472" t="e">
        <f t="shared" si="79"/>
        <v>#NAME?</v>
      </c>
      <c r="W2472">
        <v>1</v>
      </c>
      <c r="X2472" t="b">
        <v>0</v>
      </c>
      <c r="Y2472" t="b">
        <v>1</v>
      </c>
      <c r="Z2472" t="b">
        <v>1</v>
      </c>
      <c r="AA2472" t="b">
        <v>0</v>
      </c>
      <c r="AB2472" t="b">
        <v>0</v>
      </c>
      <c r="AC2472" t="b">
        <v>1</v>
      </c>
      <c r="AD2472">
        <v>-10</v>
      </c>
      <c r="AE2472">
        <v>5</v>
      </c>
      <c r="AF2472" t="s">
        <v>139</v>
      </c>
    </row>
    <row r="2473" spans="1:32" x14ac:dyDescent="0.2">
      <c r="A2473" t="s">
        <v>52</v>
      </c>
      <c r="B2473">
        <v>5</v>
      </c>
      <c r="C2473" s="1">
        <v>43687.734381111113</v>
      </c>
      <c r="D2473" t="s">
        <v>138</v>
      </c>
      <c r="E2473" s="1">
        <v>43687.73436292824</v>
      </c>
      <c r="F2473">
        <v>107191934.3</v>
      </c>
      <c r="G2473">
        <v>0</v>
      </c>
      <c r="H2473">
        <v>0</v>
      </c>
      <c r="I2473">
        <v>391893.24</v>
      </c>
      <c r="J2473">
        <v>1554960.4</v>
      </c>
      <c r="K2473">
        <v>8795649.0549999997</v>
      </c>
      <c r="L2473">
        <v>11035071.310000001</v>
      </c>
      <c r="M2473">
        <v>5</v>
      </c>
      <c r="N2473">
        <v>5</v>
      </c>
      <c r="O2473" t="s">
        <v>42</v>
      </c>
      <c r="P2473" t="s">
        <v>43</v>
      </c>
      <c r="T2473">
        <v>20801</v>
      </c>
      <c r="U2473" t="s">
        <v>49</v>
      </c>
      <c r="V2473" t="e">
        <f t="shared" si="79"/>
        <v>#NAME?</v>
      </c>
      <c r="W2473">
        <v>1</v>
      </c>
      <c r="X2473" t="b">
        <v>0</v>
      </c>
      <c r="Y2473" t="b">
        <v>1</v>
      </c>
      <c r="Z2473" t="b">
        <v>1</v>
      </c>
      <c r="AA2473" t="b">
        <v>0</v>
      </c>
      <c r="AB2473" t="b">
        <v>0</v>
      </c>
      <c r="AC2473" t="b">
        <v>1</v>
      </c>
      <c r="AD2473">
        <v>-10</v>
      </c>
      <c r="AE2473">
        <v>5</v>
      </c>
      <c r="AF2473" t="s">
        <v>139</v>
      </c>
    </row>
    <row r="2474" spans="1:32" x14ac:dyDescent="0.2">
      <c r="A2474" t="s">
        <v>52</v>
      </c>
      <c r="B2474">
        <v>5</v>
      </c>
      <c r="C2474" s="1">
        <v>43687.734451319448</v>
      </c>
      <c r="D2474" t="s">
        <v>138</v>
      </c>
      <c r="E2474" s="1">
        <v>43687.73436292824</v>
      </c>
      <c r="F2474">
        <v>107191934.3</v>
      </c>
      <c r="G2474">
        <v>0</v>
      </c>
      <c r="H2474">
        <v>0</v>
      </c>
      <c r="I2474">
        <v>391893.24</v>
      </c>
      <c r="J2474">
        <v>1554960.4</v>
      </c>
      <c r="K2474">
        <v>8795649.0549999997</v>
      </c>
      <c r="L2474">
        <v>11035071.310000001</v>
      </c>
      <c r="M2474">
        <v>5</v>
      </c>
      <c r="N2474">
        <v>5</v>
      </c>
      <c r="O2474" t="s">
        <v>42</v>
      </c>
      <c r="P2474" t="s">
        <v>43</v>
      </c>
      <c r="T2474">
        <v>20801</v>
      </c>
      <c r="U2474" t="s">
        <v>49</v>
      </c>
      <c r="V2474" t="e">
        <f t="shared" si="79"/>
        <v>#NAME?</v>
      </c>
      <c r="W2474">
        <v>1</v>
      </c>
      <c r="X2474" t="b">
        <v>0</v>
      </c>
      <c r="Y2474" t="b">
        <v>1</v>
      </c>
      <c r="Z2474" t="b">
        <v>1</v>
      </c>
      <c r="AA2474" t="b">
        <v>0</v>
      </c>
      <c r="AB2474" t="b">
        <v>0</v>
      </c>
      <c r="AC2474" t="b">
        <v>1</v>
      </c>
      <c r="AD2474">
        <v>-10</v>
      </c>
      <c r="AE2474">
        <v>5</v>
      </c>
      <c r="AF2474" t="s">
        <v>139</v>
      </c>
    </row>
    <row r="2475" spans="1:32" x14ac:dyDescent="0.2">
      <c r="A2475" t="s">
        <v>52</v>
      </c>
      <c r="B2475">
        <v>5</v>
      </c>
      <c r="C2475" s="1">
        <v>43687.734627824073</v>
      </c>
      <c r="D2475" t="s">
        <v>138</v>
      </c>
      <c r="E2475" s="1">
        <v>43687.73436292824</v>
      </c>
      <c r="F2475">
        <v>107191934.3</v>
      </c>
      <c r="G2475">
        <v>0</v>
      </c>
      <c r="H2475">
        <v>0</v>
      </c>
      <c r="I2475">
        <v>391893.24</v>
      </c>
      <c r="J2475">
        <v>1554960.4</v>
      </c>
      <c r="K2475">
        <v>8795649.0549999997</v>
      </c>
      <c r="L2475">
        <v>11035071.310000001</v>
      </c>
      <c r="M2475">
        <v>5</v>
      </c>
      <c r="N2475">
        <v>5</v>
      </c>
      <c r="O2475" t="s">
        <v>42</v>
      </c>
      <c r="P2475" t="s">
        <v>43</v>
      </c>
      <c r="T2475">
        <v>20801</v>
      </c>
      <c r="U2475" t="s">
        <v>49</v>
      </c>
      <c r="V2475" t="e">
        <f t="shared" si="79"/>
        <v>#NAME?</v>
      </c>
      <c r="W2475">
        <v>1</v>
      </c>
      <c r="X2475" t="b">
        <v>0</v>
      </c>
      <c r="Y2475" t="b">
        <v>1</v>
      </c>
      <c r="Z2475" t="b">
        <v>1</v>
      </c>
      <c r="AA2475" t="b">
        <v>0</v>
      </c>
      <c r="AB2475" t="b">
        <v>0</v>
      </c>
      <c r="AC2475" t="b">
        <v>1</v>
      </c>
      <c r="AD2475">
        <v>-10</v>
      </c>
      <c r="AE2475">
        <v>5</v>
      </c>
      <c r="AF2475" t="s">
        <v>139</v>
      </c>
    </row>
    <row r="2476" spans="1:32" x14ac:dyDescent="0.2">
      <c r="A2476" t="s">
        <v>52</v>
      </c>
      <c r="B2476">
        <v>5</v>
      </c>
      <c r="C2476" s="1">
        <v>43687.734712314814</v>
      </c>
      <c r="D2476" t="s">
        <v>138</v>
      </c>
      <c r="E2476" s="1">
        <v>43687.73436292824</v>
      </c>
      <c r="F2476">
        <v>107191934.3</v>
      </c>
      <c r="G2476">
        <v>0</v>
      </c>
      <c r="H2476">
        <v>0</v>
      </c>
      <c r="I2476">
        <v>391893.24</v>
      </c>
      <c r="J2476">
        <v>1554960.4</v>
      </c>
      <c r="K2476">
        <v>8795649.0549999997</v>
      </c>
      <c r="L2476">
        <v>11035071.310000001</v>
      </c>
      <c r="M2476">
        <v>5</v>
      </c>
      <c r="N2476">
        <v>5</v>
      </c>
      <c r="O2476" t="s">
        <v>42</v>
      </c>
      <c r="P2476" t="s">
        <v>43</v>
      </c>
      <c r="T2476">
        <v>20801</v>
      </c>
      <c r="U2476" t="s">
        <v>49</v>
      </c>
      <c r="V2476" t="e">
        <f t="shared" si="79"/>
        <v>#NAME?</v>
      </c>
      <c r="W2476">
        <v>1</v>
      </c>
      <c r="X2476" t="b">
        <v>0</v>
      </c>
      <c r="Y2476" t="b">
        <v>1</v>
      </c>
      <c r="Z2476" t="b">
        <v>1</v>
      </c>
      <c r="AA2476" t="b">
        <v>0</v>
      </c>
      <c r="AB2476" t="b">
        <v>0</v>
      </c>
      <c r="AC2476" t="b">
        <v>1</v>
      </c>
      <c r="AD2476">
        <v>-10</v>
      </c>
      <c r="AE2476">
        <v>5</v>
      </c>
      <c r="AF2476" t="s">
        <v>139</v>
      </c>
    </row>
    <row r="2477" spans="1:32" x14ac:dyDescent="0.2">
      <c r="A2477" t="s">
        <v>52</v>
      </c>
      <c r="B2477">
        <v>5</v>
      </c>
      <c r="C2477" s="1">
        <v>43687.734783310189</v>
      </c>
      <c r="D2477" t="s">
        <v>138</v>
      </c>
      <c r="E2477" s="1">
        <v>43687.735079016202</v>
      </c>
      <c r="F2477">
        <v>121690631.90000001</v>
      </c>
      <c r="G2477">
        <v>0</v>
      </c>
      <c r="H2477">
        <v>0</v>
      </c>
      <c r="I2477">
        <v>518405.44</v>
      </c>
      <c r="J2477">
        <v>2656361.94</v>
      </c>
      <c r="K2477">
        <v>8020109.2589999996</v>
      </c>
      <c r="L2477">
        <v>12503921.66</v>
      </c>
      <c r="M2477">
        <v>5</v>
      </c>
      <c r="N2477">
        <v>5</v>
      </c>
      <c r="O2477" t="s">
        <v>42</v>
      </c>
      <c r="P2477" t="s">
        <v>43</v>
      </c>
      <c r="T2477">
        <v>20801</v>
      </c>
      <c r="U2477" t="s">
        <v>49</v>
      </c>
      <c r="V2477" t="e">
        <f t="shared" si="79"/>
        <v>#NAME?</v>
      </c>
      <c r="W2477">
        <v>1</v>
      </c>
      <c r="X2477" t="b">
        <v>0</v>
      </c>
      <c r="Y2477" t="b">
        <v>1</v>
      </c>
      <c r="Z2477" t="b">
        <v>1</v>
      </c>
      <c r="AA2477" t="b">
        <v>0</v>
      </c>
      <c r="AB2477" t="b">
        <v>0</v>
      </c>
      <c r="AC2477" t="b">
        <v>1</v>
      </c>
      <c r="AD2477">
        <v>-10</v>
      </c>
      <c r="AE2477">
        <v>5</v>
      </c>
      <c r="AF2477" t="s">
        <v>139</v>
      </c>
    </row>
    <row r="2478" spans="1:32" x14ac:dyDescent="0.2">
      <c r="A2478" t="s">
        <v>52</v>
      </c>
      <c r="B2478">
        <v>5</v>
      </c>
      <c r="C2478" s="1">
        <v>43687.734864317128</v>
      </c>
      <c r="D2478" t="s">
        <v>138</v>
      </c>
      <c r="E2478" s="1">
        <v>43687.735079016202</v>
      </c>
      <c r="F2478">
        <v>121690631.90000001</v>
      </c>
      <c r="G2478">
        <v>0</v>
      </c>
      <c r="H2478">
        <v>0</v>
      </c>
      <c r="I2478">
        <v>518405.44</v>
      </c>
      <c r="J2478">
        <v>2656361.94</v>
      </c>
      <c r="K2478">
        <v>8020109.2589999996</v>
      </c>
      <c r="L2478">
        <v>12503921.66</v>
      </c>
      <c r="M2478">
        <v>5</v>
      </c>
      <c r="N2478">
        <v>5</v>
      </c>
      <c r="O2478" t="s">
        <v>42</v>
      </c>
      <c r="P2478" t="s">
        <v>43</v>
      </c>
      <c r="T2478">
        <v>20801</v>
      </c>
      <c r="U2478" t="s">
        <v>49</v>
      </c>
      <c r="V2478" t="e">
        <f t="shared" si="79"/>
        <v>#NAME?</v>
      </c>
      <c r="W2478">
        <v>1</v>
      </c>
      <c r="X2478" t="b">
        <v>0</v>
      </c>
      <c r="Y2478" t="b">
        <v>1</v>
      </c>
      <c r="Z2478" t="b">
        <v>1</v>
      </c>
      <c r="AA2478" t="b">
        <v>0</v>
      </c>
      <c r="AB2478" t="b">
        <v>0</v>
      </c>
      <c r="AC2478" t="b">
        <v>1</v>
      </c>
      <c r="AD2478">
        <v>-10</v>
      </c>
      <c r="AE2478">
        <v>5</v>
      </c>
      <c r="AF2478" t="s">
        <v>139</v>
      </c>
    </row>
    <row r="2479" spans="1:32" x14ac:dyDescent="0.2">
      <c r="A2479" t="s">
        <v>52</v>
      </c>
      <c r="B2479">
        <v>5</v>
      </c>
      <c r="C2479" s="1">
        <v>43687.734940717593</v>
      </c>
      <c r="D2479" t="s">
        <v>138</v>
      </c>
      <c r="E2479" s="1">
        <v>43687.735079016202</v>
      </c>
      <c r="F2479">
        <v>121690631.90000001</v>
      </c>
      <c r="G2479">
        <v>0</v>
      </c>
      <c r="H2479">
        <v>0</v>
      </c>
      <c r="I2479">
        <v>518405.44</v>
      </c>
      <c r="J2479">
        <v>2656361.94</v>
      </c>
      <c r="K2479">
        <v>8020109.2589999996</v>
      </c>
      <c r="L2479">
        <v>12503921.66</v>
      </c>
      <c r="M2479">
        <v>5</v>
      </c>
      <c r="N2479">
        <v>5</v>
      </c>
      <c r="O2479" t="s">
        <v>42</v>
      </c>
      <c r="P2479" t="s">
        <v>43</v>
      </c>
      <c r="T2479">
        <v>20801</v>
      </c>
      <c r="U2479" t="s">
        <v>49</v>
      </c>
      <c r="V2479" t="e">
        <f t="shared" si="79"/>
        <v>#NAME?</v>
      </c>
      <c r="W2479">
        <v>1</v>
      </c>
      <c r="X2479" t="b">
        <v>0</v>
      </c>
      <c r="Y2479" t="b">
        <v>1</v>
      </c>
      <c r="Z2479" t="b">
        <v>1</v>
      </c>
      <c r="AA2479" t="b">
        <v>0</v>
      </c>
      <c r="AB2479" t="b">
        <v>0</v>
      </c>
      <c r="AC2479" t="b">
        <v>1</v>
      </c>
      <c r="AD2479">
        <v>-10</v>
      </c>
      <c r="AE2479">
        <v>5</v>
      </c>
      <c r="AF2479" t="s">
        <v>139</v>
      </c>
    </row>
    <row r="2480" spans="1:32" x14ac:dyDescent="0.2">
      <c r="A2480" t="s">
        <v>52</v>
      </c>
      <c r="B2480">
        <v>5</v>
      </c>
      <c r="C2480" s="1">
        <v>43687.73505239583</v>
      </c>
      <c r="D2480" t="s">
        <v>138</v>
      </c>
      <c r="E2480" s="1">
        <v>43687.735079016202</v>
      </c>
      <c r="F2480">
        <v>121690631.90000001</v>
      </c>
      <c r="G2480">
        <v>0</v>
      </c>
      <c r="H2480">
        <v>0</v>
      </c>
      <c r="I2480">
        <v>518405.44</v>
      </c>
      <c r="J2480">
        <v>2656361.94</v>
      </c>
      <c r="K2480">
        <v>8020109.2589999996</v>
      </c>
      <c r="L2480">
        <v>12503921.66</v>
      </c>
      <c r="M2480">
        <v>5</v>
      </c>
      <c r="N2480">
        <v>5</v>
      </c>
      <c r="O2480" t="s">
        <v>42</v>
      </c>
      <c r="P2480" t="s">
        <v>43</v>
      </c>
      <c r="T2480">
        <v>20801</v>
      </c>
      <c r="U2480" t="s">
        <v>49</v>
      </c>
      <c r="V2480" t="e">
        <f t="shared" si="79"/>
        <v>#NAME?</v>
      </c>
      <c r="W2480">
        <v>1</v>
      </c>
      <c r="X2480" t="b">
        <v>0</v>
      </c>
      <c r="Y2480" t="b">
        <v>1</v>
      </c>
      <c r="Z2480" t="b">
        <v>1</v>
      </c>
      <c r="AA2480" t="b">
        <v>0</v>
      </c>
      <c r="AB2480" t="b">
        <v>0</v>
      </c>
      <c r="AC2480" t="b">
        <v>1</v>
      </c>
      <c r="AD2480">
        <v>-10</v>
      </c>
      <c r="AE2480">
        <v>5</v>
      </c>
      <c r="AF2480" t="s">
        <v>139</v>
      </c>
    </row>
    <row r="2481" spans="1:32" x14ac:dyDescent="0.2">
      <c r="A2481" t="s">
        <v>52</v>
      </c>
      <c r="B2481">
        <v>4</v>
      </c>
      <c r="C2481" s="1">
        <v>43687.735179143521</v>
      </c>
      <c r="D2481" t="s">
        <v>138</v>
      </c>
      <c r="E2481" s="1">
        <v>43687.735079016202</v>
      </c>
      <c r="F2481">
        <v>121690631.90000001</v>
      </c>
      <c r="G2481">
        <v>0</v>
      </c>
      <c r="H2481">
        <v>0</v>
      </c>
      <c r="I2481">
        <v>518405.44</v>
      </c>
      <c r="J2481">
        <v>2656361.94</v>
      </c>
      <c r="K2481">
        <v>8020109.2589999996</v>
      </c>
      <c r="L2481">
        <v>12503921.66</v>
      </c>
      <c r="M2481">
        <v>5</v>
      </c>
      <c r="N2481">
        <v>5</v>
      </c>
      <c r="O2481" t="s">
        <v>42</v>
      </c>
      <c r="P2481" t="s">
        <v>43</v>
      </c>
      <c r="T2481">
        <v>20801</v>
      </c>
      <c r="U2481" t="s">
        <v>49</v>
      </c>
      <c r="V2481" t="e">
        <f t="shared" si="79"/>
        <v>#NAME?</v>
      </c>
      <c r="W2481">
        <v>1</v>
      </c>
      <c r="X2481" t="b">
        <v>0</v>
      </c>
      <c r="Y2481" t="b">
        <v>1</v>
      </c>
      <c r="Z2481" t="b">
        <v>1</v>
      </c>
      <c r="AA2481" t="b">
        <v>0</v>
      </c>
      <c r="AB2481" t="b">
        <v>0</v>
      </c>
      <c r="AC2481" t="b">
        <v>1</v>
      </c>
      <c r="AD2481">
        <v>-10</v>
      </c>
      <c r="AE2481">
        <v>5</v>
      </c>
      <c r="AF2481" t="s">
        <v>139</v>
      </c>
    </row>
    <row r="2482" spans="1:32" x14ac:dyDescent="0.2">
      <c r="A2482" t="s">
        <v>52</v>
      </c>
      <c r="B2482">
        <v>5</v>
      </c>
      <c r="C2482" s="1">
        <v>43687.735329594907</v>
      </c>
      <c r="D2482" t="s">
        <v>138</v>
      </c>
      <c r="E2482" s="1">
        <v>43687.735079016202</v>
      </c>
      <c r="F2482">
        <v>121690631.90000001</v>
      </c>
      <c r="G2482">
        <v>0</v>
      </c>
      <c r="H2482">
        <v>0</v>
      </c>
      <c r="I2482">
        <v>518405.44</v>
      </c>
      <c r="J2482">
        <v>2656361.94</v>
      </c>
      <c r="K2482">
        <v>8020109.2589999996</v>
      </c>
      <c r="L2482">
        <v>12503921.66</v>
      </c>
      <c r="M2482">
        <v>5</v>
      </c>
      <c r="N2482">
        <v>5</v>
      </c>
      <c r="O2482" t="s">
        <v>42</v>
      </c>
      <c r="P2482" t="s">
        <v>43</v>
      </c>
      <c r="T2482">
        <v>20801</v>
      </c>
      <c r="U2482" t="s">
        <v>49</v>
      </c>
      <c r="V2482" t="e">
        <f t="shared" si="79"/>
        <v>#NAME?</v>
      </c>
      <c r="W2482">
        <v>1</v>
      </c>
      <c r="X2482" t="b">
        <v>0</v>
      </c>
      <c r="Y2482" t="b">
        <v>1</v>
      </c>
      <c r="Z2482" t="b">
        <v>1</v>
      </c>
      <c r="AA2482" t="b">
        <v>0</v>
      </c>
      <c r="AB2482" t="b">
        <v>0</v>
      </c>
      <c r="AC2482" t="b">
        <v>1</v>
      </c>
      <c r="AD2482">
        <v>-10</v>
      </c>
      <c r="AE2482">
        <v>5</v>
      </c>
      <c r="AF2482" t="s">
        <v>139</v>
      </c>
    </row>
    <row r="2483" spans="1:32" x14ac:dyDescent="0.2">
      <c r="A2483" t="s">
        <v>52</v>
      </c>
      <c r="B2483">
        <v>5</v>
      </c>
      <c r="C2483" s="1">
        <v>43687.735491458334</v>
      </c>
      <c r="D2483" t="s">
        <v>138</v>
      </c>
      <c r="E2483" s="1">
        <v>43687.735750659725</v>
      </c>
      <c r="F2483">
        <v>102824747.40000001</v>
      </c>
      <c r="G2483">
        <v>0</v>
      </c>
      <c r="H2483">
        <v>0</v>
      </c>
      <c r="I2483">
        <v>278745.40000000002</v>
      </c>
      <c r="J2483">
        <v>527972.14</v>
      </c>
      <c r="K2483">
        <v>9475885.6400000006</v>
      </c>
      <c r="L2483">
        <v>9660836.9250000007</v>
      </c>
      <c r="M2483">
        <v>5</v>
      </c>
      <c r="N2483">
        <v>5</v>
      </c>
      <c r="O2483" t="s">
        <v>42</v>
      </c>
      <c r="P2483" t="s">
        <v>43</v>
      </c>
      <c r="T2483">
        <v>20801</v>
      </c>
      <c r="U2483" t="s">
        <v>49</v>
      </c>
      <c r="V2483" t="e">
        <f t="shared" si="79"/>
        <v>#NAME?</v>
      </c>
      <c r="W2483">
        <v>1</v>
      </c>
      <c r="X2483" t="b">
        <v>0</v>
      </c>
      <c r="Y2483" t="b">
        <v>1</v>
      </c>
      <c r="Z2483" t="b">
        <v>1</v>
      </c>
      <c r="AA2483" t="b">
        <v>0</v>
      </c>
      <c r="AB2483" t="b">
        <v>0</v>
      </c>
      <c r="AC2483" t="b">
        <v>1</v>
      </c>
      <c r="AD2483">
        <v>-10</v>
      </c>
      <c r="AE2483">
        <v>5</v>
      </c>
      <c r="AF2483" t="s">
        <v>139</v>
      </c>
    </row>
    <row r="2484" spans="1:32" x14ac:dyDescent="0.2">
      <c r="A2484" t="s">
        <v>52</v>
      </c>
      <c r="B2484">
        <v>5</v>
      </c>
      <c r="C2484" s="1">
        <v>43687.735577094907</v>
      </c>
      <c r="D2484" t="s">
        <v>138</v>
      </c>
      <c r="E2484" s="1">
        <v>43687.735750659725</v>
      </c>
      <c r="F2484">
        <v>102824747.40000001</v>
      </c>
      <c r="G2484">
        <v>0</v>
      </c>
      <c r="H2484">
        <v>0</v>
      </c>
      <c r="I2484">
        <v>278745.40000000002</v>
      </c>
      <c r="J2484">
        <v>527972.14</v>
      </c>
      <c r="K2484">
        <v>9475885.6400000006</v>
      </c>
      <c r="L2484">
        <v>9660836.9250000007</v>
      </c>
      <c r="M2484">
        <v>5</v>
      </c>
      <c r="N2484">
        <v>5</v>
      </c>
      <c r="O2484" t="s">
        <v>42</v>
      </c>
      <c r="P2484" t="s">
        <v>43</v>
      </c>
      <c r="T2484">
        <v>20801</v>
      </c>
      <c r="U2484" t="s">
        <v>49</v>
      </c>
      <c r="V2484" t="e">
        <f t="shared" si="79"/>
        <v>#NAME?</v>
      </c>
      <c r="W2484">
        <v>1</v>
      </c>
      <c r="X2484" t="b">
        <v>0</v>
      </c>
      <c r="Y2484" t="b">
        <v>1</v>
      </c>
      <c r="Z2484" t="b">
        <v>1</v>
      </c>
      <c r="AA2484" t="b">
        <v>0</v>
      </c>
      <c r="AB2484" t="b">
        <v>0</v>
      </c>
      <c r="AC2484" t="b">
        <v>1</v>
      </c>
      <c r="AD2484">
        <v>-10</v>
      </c>
      <c r="AE2484">
        <v>5</v>
      </c>
      <c r="AF2484" t="s">
        <v>139</v>
      </c>
    </row>
    <row r="2485" spans="1:32" x14ac:dyDescent="0.2">
      <c r="A2485" t="s">
        <v>52</v>
      </c>
      <c r="B2485">
        <v>5</v>
      </c>
      <c r="C2485" s="1">
        <v>43687.735658831021</v>
      </c>
      <c r="D2485" t="s">
        <v>138</v>
      </c>
      <c r="E2485" s="1">
        <v>43687.735750659725</v>
      </c>
      <c r="F2485">
        <v>102824747.40000001</v>
      </c>
      <c r="G2485">
        <v>0</v>
      </c>
      <c r="H2485">
        <v>0</v>
      </c>
      <c r="I2485">
        <v>278745.40000000002</v>
      </c>
      <c r="J2485">
        <v>527972.14</v>
      </c>
      <c r="K2485">
        <v>9475885.6400000006</v>
      </c>
      <c r="L2485">
        <v>9660836.9250000007</v>
      </c>
      <c r="M2485">
        <v>5</v>
      </c>
      <c r="N2485">
        <v>5</v>
      </c>
      <c r="O2485" t="s">
        <v>42</v>
      </c>
      <c r="P2485" t="s">
        <v>43</v>
      </c>
      <c r="T2485">
        <v>20801</v>
      </c>
      <c r="U2485" t="s">
        <v>49</v>
      </c>
      <c r="V2485" t="e">
        <f t="shared" si="79"/>
        <v>#NAME?</v>
      </c>
      <c r="W2485">
        <v>1</v>
      </c>
      <c r="X2485" t="b">
        <v>0</v>
      </c>
      <c r="Y2485" t="b">
        <v>1</v>
      </c>
      <c r="Z2485" t="b">
        <v>1</v>
      </c>
      <c r="AA2485" t="b">
        <v>0</v>
      </c>
      <c r="AB2485" t="b">
        <v>0</v>
      </c>
      <c r="AC2485" t="b">
        <v>1</v>
      </c>
      <c r="AD2485">
        <v>-10</v>
      </c>
      <c r="AE2485">
        <v>5</v>
      </c>
      <c r="AF2485" t="s">
        <v>139</v>
      </c>
    </row>
    <row r="2486" spans="1:32" x14ac:dyDescent="0.2">
      <c r="A2486" t="s">
        <v>52</v>
      </c>
      <c r="B2486">
        <v>5</v>
      </c>
      <c r="C2486" s="1">
        <v>43687.735753912035</v>
      </c>
      <c r="D2486" t="s">
        <v>138</v>
      </c>
      <c r="E2486" s="1">
        <v>43687.735750659725</v>
      </c>
      <c r="F2486">
        <v>102824747.40000001</v>
      </c>
      <c r="G2486">
        <v>0</v>
      </c>
      <c r="H2486">
        <v>0</v>
      </c>
      <c r="I2486">
        <v>278745.40000000002</v>
      </c>
      <c r="J2486">
        <v>527972.14</v>
      </c>
      <c r="K2486">
        <v>9475885.6400000006</v>
      </c>
      <c r="L2486">
        <v>9660836.9250000007</v>
      </c>
      <c r="M2486">
        <v>5</v>
      </c>
      <c r="N2486">
        <v>5</v>
      </c>
      <c r="O2486" t="s">
        <v>42</v>
      </c>
      <c r="P2486" t="s">
        <v>43</v>
      </c>
      <c r="T2486">
        <v>20801</v>
      </c>
      <c r="U2486" t="s">
        <v>49</v>
      </c>
      <c r="V2486" t="e">
        <f t="shared" si="79"/>
        <v>#NAME?</v>
      </c>
      <c r="W2486">
        <v>1</v>
      </c>
      <c r="X2486" t="b">
        <v>0</v>
      </c>
      <c r="Y2486" t="b">
        <v>1</v>
      </c>
      <c r="Z2486" t="b">
        <v>1</v>
      </c>
      <c r="AA2486" t="b">
        <v>0</v>
      </c>
      <c r="AB2486" t="b">
        <v>0</v>
      </c>
      <c r="AC2486" t="b">
        <v>1</v>
      </c>
      <c r="AD2486">
        <v>-10</v>
      </c>
      <c r="AE2486">
        <v>5</v>
      </c>
      <c r="AF2486" t="s">
        <v>139</v>
      </c>
    </row>
    <row r="2487" spans="1:32" x14ac:dyDescent="0.2">
      <c r="A2487" t="s">
        <v>52</v>
      </c>
      <c r="B2487">
        <v>5</v>
      </c>
      <c r="C2487" s="1">
        <v>43687.735829398145</v>
      </c>
      <c r="D2487" t="s">
        <v>138</v>
      </c>
      <c r="E2487" s="1">
        <v>43687.735750659725</v>
      </c>
      <c r="F2487">
        <v>102824747.40000001</v>
      </c>
      <c r="G2487">
        <v>0</v>
      </c>
      <c r="H2487">
        <v>0</v>
      </c>
      <c r="I2487">
        <v>278745.40000000002</v>
      </c>
      <c r="J2487">
        <v>527972.14</v>
      </c>
      <c r="K2487">
        <v>9475885.6400000006</v>
      </c>
      <c r="L2487">
        <v>9660836.9250000007</v>
      </c>
      <c r="M2487">
        <v>5</v>
      </c>
      <c r="N2487">
        <v>5</v>
      </c>
      <c r="O2487" t="s">
        <v>42</v>
      </c>
      <c r="P2487" t="s">
        <v>43</v>
      </c>
      <c r="T2487">
        <v>20801</v>
      </c>
      <c r="U2487" t="s">
        <v>49</v>
      </c>
      <c r="V2487" t="e">
        <f t="shared" si="79"/>
        <v>#NAME?</v>
      </c>
      <c r="W2487">
        <v>1</v>
      </c>
      <c r="X2487" t="b">
        <v>0</v>
      </c>
      <c r="Y2487" t="b">
        <v>1</v>
      </c>
      <c r="Z2487" t="b">
        <v>1</v>
      </c>
      <c r="AA2487" t="b">
        <v>0</v>
      </c>
      <c r="AB2487" t="b">
        <v>0</v>
      </c>
      <c r="AC2487" t="b">
        <v>1</v>
      </c>
      <c r="AD2487">
        <v>-10</v>
      </c>
      <c r="AE2487">
        <v>5</v>
      </c>
      <c r="AF2487" t="s">
        <v>139</v>
      </c>
    </row>
    <row r="2488" spans="1:32" x14ac:dyDescent="0.2">
      <c r="A2488" t="s">
        <v>52</v>
      </c>
      <c r="B2488">
        <v>5</v>
      </c>
      <c r="C2488" s="1">
        <v>43687.736401747687</v>
      </c>
      <c r="D2488" t="s">
        <v>138</v>
      </c>
      <c r="E2488" s="1">
        <v>43687.736444421294</v>
      </c>
      <c r="F2488">
        <v>105649815.8</v>
      </c>
      <c r="G2488">
        <v>0</v>
      </c>
      <c r="H2488">
        <v>0</v>
      </c>
      <c r="I2488">
        <v>516167.24</v>
      </c>
      <c r="J2488">
        <v>1316109.3400000001</v>
      </c>
      <c r="K2488">
        <v>8727254.6960000005</v>
      </c>
      <c r="L2488">
        <v>11998700.140000001</v>
      </c>
      <c r="M2488">
        <v>5</v>
      </c>
      <c r="N2488">
        <v>5</v>
      </c>
      <c r="O2488" t="s">
        <v>42</v>
      </c>
      <c r="P2488" t="s">
        <v>43</v>
      </c>
      <c r="T2488">
        <v>20801</v>
      </c>
      <c r="U2488" t="s">
        <v>49</v>
      </c>
      <c r="V2488" t="e">
        <f t="shared" si="79"/>
        <v>#NAME?</v>
      </c>
      <c r="W2488">
        <v>1</v>
      </c>
      <c r="X2488" t="b">
        <v>0</v>
      </c>
      <c r="Y2488" t="b">
        <v>1</v>
      </c>
      <c r="Z2488" t="b">
        <v>1</v>
      </c>
      <c r="AA2488" t="b">
        <v>0</v>
      </c>
      <c r="AB2488" t="b">
        <v>0</v>
      </c>
      <c r="AC2488" t="b">
        <v>1</v>
      </c>
      <c r="AD2488">
        <v>-10</v>
      </c>
      <c r="AE2488">
        <v>5</v>
      </c>
      <c r="AF2488" t="s">
        <v>139</v>
      </c>
    </row>
    <row r="2489" spans="1:32" x14ac:dyDescent="0.2">
      <c r="A2489" t="s">
        <v>52</v>
      </c>
      <c r="B2489">
        <v>4</v>
      </c>
      <c r="C2489" s="1">
        <v>43687.736479375002</v>
      </c>
      <c r="D2489" t="s">
        <v>138</v>
      </c>
      <c r="E2489" s="1">
        <v>43687.736444421294</v>
      </c>
      <c r="F2489">
        <v>105649815.8</v>
      </c>
      <c r="G2489">
        <v>0</v>
      </c>
      <c r="H2489">
        <v>0</v>
      </c>
      <c r="I2489">
        <v>516167.24</v>
      </c>
      <c r="J2489">
        <v>1316109.3400000001</v>
      </c>
      <c r="K2489">
        <v>8727254.6960000005</v>
      </c>
      <c r="L2489">
        <v>11998700.140000001</v>
      </c>
      <c r="M2489">
        <v>5</v>
      </c>
      <c r="N2489">
        <v>5</v>
      </c>
      <c r="O2489" t="s">
        <v>42</v>
      </c>
      <c r="P2489" t="s">
        <v>43</v>
      </c>
      <c r="T2489">
        <v>20801</v>
      </c>
      <c r="U2489" t="s">
        <v>49</v>
      </c>
      <c r="V2489" t="e">
        <f t="shared" si="79"/>
        <v>#NAME?</v>
      </c>
      <c r="W2489">
        <v>1</v>
      </c>
      <c r="X2489" t="b">
        <v>0</v>
      </c>
      <c r="Y2489" t="b">
        <v>1</v>
      </c>
      <c r="Z2489" t="b">
        <v>1</v>
      </c>
      <c r="AA2489" t="b">
        <v>0</v>
      </c>
      <c r="AB2489" t="b">
        <v>0</v>
      </c>
      <c r="AC2489" t="b">
        <v>1</v>
      </c>
      <c r="AD2489">
        <v>-10</v>
      </c>
      <c r="AE2489">
        <v>5</v>
      </c>
      <c r="AF2489" t="s">
        <v>139</v>
      </c>
    </row>
    <row r="2490" spans="1:32" x14ac:dyDescent="0.2">
      <c r="A2490" t="s">
        <v>52</v>
      </c>
      <c r="B2490">
        <v>5</v>
      </c>
      <c r="C2490" s="1">
        <v>43687.736590949076</v>
      </c>
      <c r="D2490" t="s">
        <v>138</v>
      </c>
      <c r="E2490" s="1">
        <v>43687.736444421294</v>
      </c>
      <c r="F2490">
        <v>105649815.8</v>
      </c>
      <c r="G2490">
        <v>0</v>
      </c>
      <c r="H2490">
        <v>0</v>
      </c>
      <c r="I2490">
        <v>516167.24</v>
      </c>
      <c r="J2490">
        <v>1316109.3400000001</v>
      </c>
      <c r="K2490">
        <v>8727254.6960000005</v>
      </c>
      <c r="L2490">
        <v>11998700.140000001</v>
      </c>
      <c r="M2490">
        <v>5</v>
      </c>
      <c r="N2490">
        <v>5</v>
      </c>
      <c r="O2490" t="s">
        <v>42</v>
      </c>
      <c r="P2490" t="s">
        <v>43</v>
      </c>
      <c r="T2490">
        <v>20801</v>
      </c>
      <c r="U2490" t="s">
        <v>49</v>
      </c>
      <c r="V2490" t="e">
        <f t="shared" si="79"/>
        <v>#NAME?</v>
      </c>
      <c r="W2490">
        <v>1</v>
      </c>
      <c r="X2490" t="b">
        <v>0</v>
      </c>
      <c r="Y2490" t="b">
        <v>1</v>
      </c>
      <c r="Z2490" t="b">
        <v>1</v>
      </c>
      <c r="AA2490" t="b">
        <v>0</v>
      </c>
      <c r="AB2490" t="b">
        <v>0</v>
      </c>
      <c r="AC2490" t="b">
        <v>1</v>
      </c>
      <c r="AD2490">
        <v>-10</v>
      </c>
      <c r="AE2490">
        <v>5</v>
      </c>
      <c r="AF2490" t="s">
        <v>139</v>
      </c>
    </row>
    <row r="2491" spans="1:32" x14ac:dyDescent="0.2">
      <c r="A2491" t="s">
        <v>52</v>
      </c>
      <c r="B2491">
        <v>5</v>
      </c>
      <c r="C2491" s="1">
        <v>43687.736769675925</v>
      </c>
      <c r="D2491" t="s">
        <v>138</v>
      </c>
      <c r="E2491" s="1">
        <v>43687.736444421294</v>
      </c>
      <c r="F2491">
        <v>105649815.8</v>
      </c>
      <c r="G2491">
        <v>0</v>
      </c>
      <c r="H2491">
        <v>0</v>
      </c>
      <c r="I2491">
        <v>516167.24</v>
      </c>
      <c r="J2491">
        <v>1316109.3400000001</v>
      </c>
      <c r="K2491">
        <v>8727254.6960000005</v>
      </c>
      <c r="L2491">
        <v>11998700.140000001</v>
      </c>
      <c r="M2491">
        <v>5</v>
      </c>
      <c r="N2491">
        <v>5</v>
      </c>
      <c r="O2491" t="s">
        <v>42</v>
      </c>
      <c r="P2491" t="s">
        <v>43</v>
      </c>
      <c r="T2491">
        <v>20801</v>
      </c>
      <c r="U2491" t="s">
        <v>49</v>
      </c>
      <c r="V2491" t="e">
        <f t="shared" si="79"/>
        <v>#NAME?</v>
      </c>
      <c r="W2491">
        <v>1</v>
      </c>
      <c r="X2491" t="b">
        <v>0</v>
      </c>
      <c r="Y2491" t="b">
        <v>1</v>
      </c>
      <c r="Z2491" t="b">
        <v>1</v>
      </c>
      <c r="AA2491" t="b">
        <v>0</v>
      </c>
      <c r="AB2491" t="b">
        <v>0</v>
      </c>
      <c r="AC2491" t="b">
        <v>1</v>
      </c>
      <c r="AD2491">
        <v>-10</v>
      </c>
      <c r="AE2491">
        <v>5</v>
      </c>
      <c r="AF2491" t="s">
        <v>139</v>
      </c>
    </row>
    <row r="2492" spans="1:32" x14ac:dyDescent="0.2">
      <c r="A2492" t="s">
        <v>52</v>
      </c>
      <c r="B2492">
        <v>5</v>
      </c>
      <c r="C2492" s="1">
        <v>43687.73687453704</v>
      </c>
      <c r="D2492" t="s">
        <v>138</v>
      </c>
      <c r="E2492" s="1">
        <v>43687.737139537036</v>
      </c>
      <c r="F2492">
        <v>103575978.40000001</v>
      </c>
      <c r="G2492">
        <v>0</v>
      </c>
      <c r="H2492">
        <v>0</v>
      </c>
      <c r="I2492">
        <v>402355.8</v>
      </c>
      <c r="J2492">
        <v>495307.04</v>
      </c>
      <c r="K2492">
        <v>9628651.2550000008</v>
      </c>
      <c r="L2492">
        <v>9714578.2990000006</v>
      </c>
      <c r="M2492">
        <v>5</v>
      </c>
      <c r="N2492">
        <v>5</v>
      </c>
      <c r="O2492" t="s">
        <v>42</v>
      </c>
      <c r="P2492" t="s">
        <v>43</v>
      </c>
      <c r="T2492">
        <v>20801</v>
      </c>
      <c r="U2492" t="s">
        <v>49</v>
      </c>
      <c r="V2492" t="e">
        <f t="shared" si="79"/>
        <v>#NAME?</v>
      </c>
      <c r="W2492">
        <v>1</v>
      </c>
      <c r="X2492" t="b">
        <v>0</v>
      </c>
      <c r="Y2492" t="b">
        <v>1</v>
      </c>
      <c r="Z2492" t="b">
        <v>1</v>
      </c>
      <c r="AA2492" t="b">
        <v>0</v>
      </c>
      <c r="AB2492" t="b">
        <v>0</v>
      </c>
      <c r="AC2492" t="b">
        <v>1</v>
      </c>
      <c r="AD2492">
        <v>-10</v>
      </c>
      <c r="AE2492">
        <v>5</v>
      </c>
      <c r="AF2492" t="s">
        <v>139</v>
      </c>
    </row>
    <row r="2493" spans="1:32" x14ac:dyDescent="0.2">
      <c r="A2493" t="s">
        <v>52</v>
      </c>
      <c r="B2493">
        <v>5</v>
      </c>
      <c r="C2493" s="1">
        <v>43687.737017777778</v>
      </c>
      <c r="D2493" t="s">
        <v>138</v>
      </c>
      <c r="E2493" s="1">
        <v>43687.737139537036</v>
      </c>
      <c r="F2493">
        <v>103575978.40000001</v>
      </c>
      <c r="G2493">
        <v>0</v>
      </c>
      <c r="H2493">
        <v>0</v>
      </c>
      <c r="I2493">
        <v>402355.8</v>
      </c>
      <c r="J2493">
        <v>495307.04</v>
      </c>
      <c r="K2493">
        <v>9628651.2550000008</v>
      </c>
      <c r="L2493">
        <v>9714578.2990000006</v>
      </c>
      <c r="M2493">
        <v>5</v>
      </c>
      <c r="N2493">
        <v>5</v>
      </c>
      <c r="O2493" t="s">
        <v>42</v>
      </c>
      <c r="P2493" t="s">
        <v>43</v>
      </c>
      <c r="T2493">
        <v>20801</v>
      </c>
      <c r="U2493" t="s">
        <v>49</v>
      </c>
      <c r="V2493" t="e">
        <f t="shared" si="79"/>
        <v>#NAME?</v>
      </c>
      <c r="W2493">
        <v>1</v>
      </c>
      <c r="X2493" t="b">
        <v>0</v>
      </c>
      <c r="Y2493" t="b">
        <v>1</v>
      </c>
      <c r="Z2493" t="b">
        <v>1</v>
      </c>
      <c r="AA2493" t="b">
        <v>0</v>
      </c>
      <c r="AB2493" t="b">
        <v>0</v>
      </c>
      <c r="AC2493" t="b">
        <v>1</v>
      </c>
      <c r="AD2493">
        <v>-10</v>
      </c>
      <c r="AE2493">
        <v>5</v>
      </c>
      <c r="AF2493" t="s">
        <v>139</v>
      </c>
    </row>
    <row r="2494" spans="1:32" x14ac:dyDescent="0.2">
      <c r="A2494" t="s">
        <v>52</v>
      </c>
      <c r="B2494">
        <v>5</v>
      </c>
      <c r="C2494" s="1">
        <v>43687.737384884262</v>
      </c>
      <c r="D2494" t="s">
        <v>138</v>
      </c>
      <c r="E2494" s="1">
        <v>43687.737139537036</v>
      </c>
      <c r="F2494">
        <v>103575978.40000001</v>
      </c>
      <c r="G2494">
        <v>0</v>
      </c>
      <c r="H2494">
        <v>0</v>
      </c>
      <c r="I2494">
        <v>402355.8</v>
      </c>
      <c r="J2494">
        <v>495307.04</v>
      </c>
      <c r="K2494">
        <v>9628651.2550000008</v>
      </c>
      <c r="L2494">
        <v>9714578.2990000006</v>
      </c>
      <c r="M2494">
        <v>5</v>
      </c>
      <c r="N2494">
        <v>5</v>
      </c>
      <c r="O2494" t="s">
        <v>42</v>
      </c>
      <c r="P2494" t="s">
        <v>43</v>
      </c>
      <c r="T2494">
        <v>20801</v>
      </c>
      <c r="U2494" t="s">
        <v>49</v>
      </c>
      <c r="V2494" t="e">
        <f t="shared" si="79"/>
        <v>#NAME?</v>
      </c>
      <c r="W2494">
        <v>1</v>
      </c>
      <c r="X2494" t="b">
        <v>0</v>
      </c>
      <c r="Y2494" t="b">
        <v>1</v>
      </c>
      <c r="Z2494" t="b">
        <v>1</v>
      </c>
      <c r="AA2494" t="b">
        <v>0</v>
      </c>
      <c r="AB2494" t="b">
        <v>0</v>
      </c>
      <c r="AC2494" t="b">
        <v>1</v>
      </c>
      <c r="AD2494">
        <v>-10</v>
      </c>
      <c r="AE2494">
        <v>5</v>
      </c>
      <c r="AF2494" t="s">
        <v>139</v>
      </c>
    </row>
    <row r="2495" spans="1:32" x14ac:dyDescent="0.2">
      <c r="A2495" t="s">
        <v>52</v>
      </c>
      <c r="B2495">
        <v>5</v>
      </c>
      <c r="C2495" s="1">
        <v>43687.737467141204</v>
      </c>
      <c r="D2495" t="s">
        <v>138</v>
      </c>
      <c r="E2495" s="1">
        <v>43687.737139537036</v>
      </c>
      <c r="F2495">
        <v>103575978.40000001</v>
      </c>
      <c r="G2495">
        <v>0</v>
      </c>
      <c r="H2495">
        <v>0</v>
      </c>
      <c r="I2495">
        <v>402355.8</v>
      </c>
      <c r="J2495">
        <v>495307.04</v>
      </c>
      <c r="K2495">
        <v>9628651.2550000008</v>
      </c>
      <c r="L2495">
        <v>9714578.2990000006</v>
      </c>
      <c r="M2495">
        <v>5</v>
      </c>
      <c r="N2495">
        <v>5</v>
      </c>
      <c r="O2495" t="s">
        <v>42</v>
      </c>
      <c r="P2495" t="s">
        <v>43</v>
      </c>
      <c r="T2495">
        <v>20801</v>
      </c>
      <c r="U2495" t="s">
        <v>49</v>
      </c>
      <c r="V2495" t="e">
        <f t="shared" si="79"/>
        <v>#NAME?</v>
      </c>
      <c r="W2495">
        <v>1</v>
      </c>
      <c r="X2495" t="b">
        <v>0</v>
      </c>
      <c r="Y2495" t="b">
        <v>1</v>
      </c>
      <c r="Z2495" t="b">
        <v>1</v>
      </c>
      <c r="AA2495" t="b">
        <v>0</v>
      </c>
      <c r="AB2495" t="b">
        <v>0</v>
      </c>
      <c r="AC2495" t="b">
        <v>1</v>
      </c>
      <c r="AD2495">
        <v>-10</v>
      </c>
      <c r="AE2495">
        <v>5</v>
      </c>
      <c r="AF2495" t="s">
        <v>139</v>
      </c>
    </row>
    <row r="2496" spans="1:32" x14ac:dyDescent="0.2">
      <c r="A2496" t="s">
        <v>52</v>
      </c>
      <c r="B2496">
        <v>5</v>
      </c>
      <c r="C2496" s="1">
        <v>43687.73758951389</v>
      </c>
      <c r="D2496" t="s">
        <v>138</v>
      </c>
      <c r="E2496" s="1">
        <v>43687.737834155094</v>
      </c>
      <c r="F2496">
        <v>103468130.59999999</v>
      </c>
      <c r="G2496">
        <v>0</v>
      </c>
      <c r="H2496">
        <v>0</v>
      </c>
      <c r="I2496">
        <v>339452.52</v>
      </c>
      <c r="J2496">
        <v>503263.36</v>
      </c>
      <c r="K2496">
        <v>9977330.7440000009</v>
      </c>
      <c r="L2496">
        <v>8778583.5329999998</v>
      </c>
      <c r="M2496">
        <v>5</v>
      </c>
      <c r="N2496">
        <v>5</v>
      </c>
      <c r="O2496" t="s">
        <v>42</v>
      </c>
      <c r="P2496" t="s">
        <v>43</v>
      </c>
      <c r="T2496">
        <v>20801</v>
      </c>
      <c r="U2496" t="s">
        <v>49</v>
      </c>
      <c r="V2496" t="e">
        <f t="shared" si="79"/>
        <v>#NAME?</v>
      </c>
      <c r="W2496">
        <v>1</v>
      </c>
      <c r="X2496" t="b">
        <v>0</v>
      </c>
      <c r="Y2496" t="b">
        <v>1</v>
      </c>
      <c r="Z2496" t="b">
        <v>1</v>
      </c>
      <c r="AA2496" t="b">
        <v>0</v>
      </c>
      <c r="AB2496" t="b">
        <v>0</v>
      </c>
      <c r="AC2496" t="b">
        <v>1</v>
      </c>
      <c r="AD2496">
        <v>-10</v>
      </c>
      <c r="AE2496">
        <v>5</v>
      </c>
      <c r="AF2496" t="s">
        <v>139</v>
      </c>
    </row>
    <row r="2497" spans="1:32" x14ac:dyDescent="0.2">
      <c r="A2497" t="s">
        <v>52</v>
      </c>
      <c r="B2497">
        <v>5</v>
      </c>
      <c r="C2497" s="1">
        <v>43687.737678750003</v>
      </c>
      <c r="D2497" t="s">
        <v>138</v>
      </c>
      <c r="E2497" s="1">
        <v>43687.737834155094</v>
      </c>
      <c r="F2497">
        <v>103468130.59999999</v>
      </c>
      <c r="G2497">
        <v>0</v>
      </c>
      <c r="H2497">
        <v>0</v>
      </c>
      <c r="I2497">
        <v>339452.52</v>
      </c>
      <c r="J2497">
        <v>503263.36</v>
      </c>
      <c r="K2497">
        <v>9977330.7440000009</v>
      </c>
      <c r="L2497">
        <v>8778583.5329999998</v>
      </c>
      <c r="M2497">
        <v>5</v>
      </c>
      <c r="N2497">
        <v>5</v>
      </c>
      <c r="O2497" t="s">
        <v>42</v>
      </c>
      <c r="P2497" t="s">
        <v>43</v>
      </c>
      <c r="T2497">
        <v>20801</v>
      </c>
      <c r="U2497" t="s">
        <v>49</v>
      </c>
      <c r="V2497" t="e">
        <f t="shared" si="79"/>
        <v>#NAME?</v>
      </c>
      <c r="W2497">
        <v>1</v>
      </c>
      <c r="X2497" t="b">
        <v>0</v>
      </c>
      <c r="Y2497" t="b">
        <v>1</v>
      </c>
      <c r="Z2497" t="b">
        <v>1</v>
      </c>
      <c r="AA2497" t="b">
        <v>0</v>
      </c>
      <c r="AB2497" t="b">
        <v>0</v>
      </c>
      <c r="AC2497" t="b">
        <v>1</v>
      </c>
      <c r="AD2497">
        <v>-10</v>
      </c>
      <c r="AE2497">
        <v>5</v>
      </c>
      <c r="AF2497" t="s">
        <v>139</v>
      </c>
    </row>
    <row r="2498" spans="1:32" x14ac:dyDescent="0.2">
      <c r="A2498" t="s">
        <v>52</v>
      </c>
      <c r="B2498">
        <v>5</v>
      </c>
      <c r="C2498" s="1">
        <v>43687.737786134261</v>
      </c>
      <c r="D2498" t="s">
        <v>138</v>
      </c>
      <c r="E2498" s="1">
        <v>43687.737834155094</v>
      </c>
      <c r="F2498">
        <v>103468130.59999999</v>
      </c>
      <c r="G2498">
        <v>0</v>
      </c>
      <c r="H2498">
        <v>0</v>
      </c>
      <c r="I2498">
        <v>339452.52</v>
      </c>
      <c r="J2498">
        <v>503263.36</v>
      </c>
      <c r="K2498">
        <v>9977330.7440000009</v>
      </c>
      <c r="L2498">
        <v>8778583.5329999998</v>
      </c>
      <c r="M2498">
        <v>5</v>
      </c>
      <c r="N2498">
        <v>5</v>
      </c>
      <c r="O2498" t="s">
        <v>42</v>
      </c>
      <c r="P2498" t="s">
        <v>43</v>
      </c>
      <c r="T2498">
        <v>20801</v>
      </c>
      <c r="U2498" t="s">
        <v>49</v>
      </c>
      <c r="V2498" t="e">
        <f t="shared" si="79"/>
        <v>#NAME?</v>
      </c>
      <c r="W2498">
        <v>1</v>
      </c>
      <c r="X2498" t="b">
        <v>0</v>
      </c>
      <c r="Y2498" t="b">
        <v>1</v>
      </c>
      <c r="Z2498" t="b">
        <v>1</v>
      </c>
      <c r="AA2498" t="b">
        <v>0</v>
      </c>
      <c r="AB2498" t="b">
        <v>0</v>
      </c>
      <c r="AC2498" t="b">
        <v>1</v>
      </c>
      <c r="AD2498">
        <v>-10</v>
      </c>
      <c r="AE2498">
        <v>5</v>
      </c>
      <c r="AF2498" t="s">
        <v>139</v>
      </c>
    </row>
    <row r="2499" spans="1:32" x14ac:dyDescent="0.2">
      <c r="A2499" t="s">
        <v>52</v>
      </c>
      <c r="B2499">
        <v>5</v>
      </c>
      <c r="C2499" s="1">
        <v>43687.737863020833</v>
      </c>
      <c r="D2499" t="s">
        <v>138</v>
      </c>
      <c r="E2499" s="1">
        <v>43687.737834155094</v>
      </c>
      <c r="F2499">
        <v>103468130.59999999</v>
      </c>
      <c r="G2499">
        <v>0</v>
      </c>
      <c r="H2499">
        <v>0</v>
      </c>
      <c r="I2499">
        <v>339452.52</v>
      </c>
      <c r="J2499">
        <v>503263.36</v>
      </c>
      <c r="K2499">
        <v>9977330.7440000009</v>
      </c>
      <c r="L2499">
        <v>8778583.5329999998</v>
      </c>
      <c r="M2499">
        <v>5</v>
      </c>
      <c r="N2499">
        <v>5</v>
      </c>
      <c r="O2499" t="s">
        <v>42</v>
      </c>
      <c r="P2499" t="s">
        <v>43</v>
      </c>
      <c r="T2499">
        <v>20801</v>
      </c>
      <c r="U2499" t="s">
        <v>49</v>
      </c>
      <c r="V2499" t="e">
        <f t="shared" si="79"/>
        <v>#NAME?</v>
      </c>
      <c r="W2499">
        <v>1</v>
      </c>
      <c r="X2499" t="b">
        <v>0</v>
      </c>
      <c r="Y2499" t="b">
        <v>1</v>
      </c>
      <c r="Z2499" t="b">
        <v>1</v>
      </c>
      <c r="AA2499" t="b">
        <v>0</v>
      </c>
      <c r="AB2499" t="b">
        <v>0</v>
      </c>
      <c r="AC2499" t="b">
        <v>1</v>
      </c>
      <c r="AD2499">
        <v>-10</v>
      </c>
      <c r="AE2499">
        <v>5</v>
      </c>
      <c r="AF2499" t="s">
        <v>139</v>
      </c>
    </row>
    <row r="2500" spans="1:32" x14ac:dyDescent="0.2">
      <c r="A2500" t="s">
        <v>52</v>
      </c>
      <c r="B2500">
        <v>5</v>
      </c>
      <c r="C2500" s="1">
        <v>43687.737942638887</v>
      </c>
      <c r="D2500" t="s">
        <v>138</v>
      </c>
      <c r="E2500" s="1">
        <v>43687.737834155094</v>
      </c>
      <c r="F2500">
        <v>103468130.59999999</v>
      </c>
      <c r="G2500">
        <v>0</v>
      </c>
      <c r="H2500">
        <v>0</v>
      </c>
      <c r="I2500">
        <v>339452.52</v>
      </c>
      <c r="J2500">
        <v>503263.36</v>
      </c>
      <c r="K2500">
        <v>9977330.7440000009</v>
      </c>
      <c r="L2500">
        <v>8778583.5329999998</v>
      </c>
      <c r="M2500">
        <v>5</v>
      </c>
      <c r="N2500">
        <v>5</v>
      </c>
      <c r="O2500" t="s">
        <v>42</v>
      </c>
      <c r="P2500" t="s">
        <v>43</v>
      </c>
      <c r="T2500">
        <v>20801</v>
      </c>
      <c r="U2500" t="s">
        <v>49</v>
      </c>
      <c r="V2500" t="e">
        <f t="shared" si="79"/>
        <v>#NAME?</v>
      </c>
      <c r="W2500">
        <v>1</v>
      </c>
      <c r="X2500" t="b">
        <v>0</v>
      </c>
      <c r="Y2500" t="b">
        <v>1</v>
      </c>
      <c r="Z2500" t="b">
        <v>1</v>
      </c>
      <c r="AA2500" t="b">
        <v>0</v>
      </c>
      <c r="AB2500" t="b">
        <v>0</v>
      </c>
      <c r="AC2500" t="b">
        <v>1</v>
      </c>
      <c r="AD2500">
        <v>-10</v>
      </c>
      <c r="AE2500">
        <v>5</v>
      </c>
      <c r="AF2500" t="s">
        <v>139</v>
      </c>
    </row>
    <row r="2501" spans="1:32" x14ac:dyDescent="0.2">
      <c r="A2501" t="s">
        <v>52</v>
      </c>
      <c r="B2501">
        <v>5</v>
      </c>
      <c r="C2501" s="1">
        <v>43687.738026446757</v>
      </c>
      <c r="D2501" t="s">
        <v>138</v>
      </c>
      <c r="E2501" s="1">
        <v>43687.737834155094</v>
      </c>
      <c r="F2501">
        <v>103468130.59999999</v>
      </c>
      <c r="G2501">
        <v>0</v>
      </c>
      <c r="H2501">
        <v>0</v>
      </c>
      <c r="I2501">
        <v>339452.52</v>
      </c>
      <c r="J2501">
        <v>503263.36</v>
      </c>
      <c r="K2501">
        <v>9977330.7440000009</v>
      </c>
      <c r="L2501">
        <v>8778583.5329999998</v>
      </c>
      <c r="M2501">
        <v>5</v>
      </c>
      <c r="N2501">
        <v>5</v>
      </c>
      <c r="O2501" t="s">
        <v>42</v>
      </c>
      <c r="P2501" t="s">
        <v>43</v>
      </c>
      <c r="T2501">
        <v>20801</v>
      </c>
      <c r="U2501" t="s">
        <v>49</v>
      </c>
      <c r="V2501" t="e">
        <f t="shared" si="79"/>
        <v>#NAME?</v>
      </c>
      <c r="W2501">
        <v>1</v>
      </c>
      <c r="X2501" t="b">
        <v>0</v>
      </c>
      <c r="Y2501" t="b">
        <v>1</v>
      </c>
      <c r="Z2501" t="b">
        <v>1</v>
      </c>
      <c r="AA2501" t="b">
        <v>0</v>
      </c>
      <c r="AB2501" t="b">
        <v>0</v>
      </c>
      <c r="AC2501" t="b">
        <v>1</v>
      </c>
      <c r="AD2501">
        <v>-10</v>
      </c>
      <c r="AE2501">
        <v>5</v>
      </c>
      <c r="AF2501" t="s">
        <v>139</v>
      </c>
    </row>
    <row r="2502" spans="1:32" x14ac:dyDescent="0.2">
      <c r="A2502" t="s">
        <v>52</v>
      </c>
      <c r="B2502">
        <v>5</v>
      </c>
      <c r="C2502" s="1">
        <v>43687.738144699077</v>
      </c>
      <c r="D2502" t="s">
        <v>138</v>
      </c>
      <c r="E2502" s="1">
        <v>43687.737834155094</v>
      </c>
      <c r="F2502">
        <v>103468130.59999999</v>
      </c>
      <c r="G2502">
        <v>0</v>
      </c>
      <c r="H2502">
        <v>0</v>
      </c>
      <c r="I2502">
        <v>339452.52</v>
      </c>
      <c r="J2502">
        <v>503263.36</v>
      </c>
      <c r="K2502">
        <v>9977330.7440000009</v>
      </c>
      <c r="L2502">
        <v>8778583.5329999998</v>
      </c>
      <c r="M2502">
        <v>5</v>
      </c>
      <c r="N2502">
        <v>5</v>
      </c>
      <c r="O2502" t="s">
        <v>42</v>
      </c>
      <c r="P2502" t="s">
        <v>43</v>
      </c>
      <c r="T2502">
        <v>20801</v>
      </c>
      <c r="U2502" t="s">
        <v>49</v>
      </c>
      <c r="V2502" t="e">
        <f t="shared" si="79"/>
        <v>#NAME?</v>
      </c>
      <c r="W2502">
        <v>1</v>
      </c>
      <c r="X2502" t="b">
        <v>0</v>
      </c>
      <c r="Y2502" t="b">
        <v>1</v>
      </c>
      <c r="Z2502" t="b">
        <v>1</v>
      </c>
      <c r="AA2502" t="b">
        <v>0</v>
      </c>
      <c r="AB2502" t="b">
        <v>0</v>
      </c>
      <c r="AC2502" t="b">
        <v>1</v>
      </c>
      <c r="AD2502">
        <v>-10</v>
      </c>
      <c r="AE2502">
        <v>5</v>
      </c>
      <c r="AF2502" t="s">
        <v>139</v>
      </c>
    </row>
    <row r="2503" spans="1:32" x14ac:dyDescent="0.2">
      <c r="A2503" t="s">
        <v>52</v>
      </c>
      <c r="B2503">
        <v>5</v>
      </c>
      <c r="C2503" s="1">
        <v>43687.738230451389</v>
      </c>
      <c r="D2503" t="s">
        <v>138</v>
      </c>
      <c r="E2503" s="1">
        <v>43687.738558101853</v>
      </c>
      <c r="F2503">
        <v>105873165.3</v>
      </c>
      <c r="G2503">
        <v>0</v>
      </c>
      <c r="H2503">
        <v>0</v>
      </c>
      <c r="I2503">
        <v>529046.76</v>
      </c>
      <c r="J2503">
        <v>989272.96</v>
      </c>
      <c r="K2503">
        <v>9053724.9839999992</v>
      </c>
      <c r="L2503">
        <v>2821731.9410000001</v>
      </c>
      <c r="M2503">
        <v>5</v>
      </c>
      <c r="N2503">
        <v>5</v>
      </c>
      <c r="O2503" t="s">
        <v>42</v>
      </c>
      <c r="P2503" t="s">
        <v>43</v>
      </c>
      <c r="T2503">
        <v>20801</v>
      </c>
      <c r="U2503" t="s">
        <v>49</v>
      </c>
      <c r="V2503" t="e">
        <f t="shared" si="79"/>
        <v>#NAME?</v>
      </c>
      <c r="W2503">
        <v>1</v>
      </c>
      <c r="X2503" t="b">
        <v>0</v>
      </c>
      <c r="Y2503" t="b">
        <v>1</v>
      </c>
      <c r="Z2503" t="b">
        <v>1</v>
      </c>
      <c r="AA2503" t="b">
        <v>0</v>
      </c>
      <c r="AB2503" t="b">
        <v>0</v>
      </c>
      <c r="AC2503" t="b">
        <v>1</v>
      </c>
      <c r="AD2503">
        <v>-10</v>
      </c>
      <c r="AE2503">
        <v>5</v>
      </c>
      <c r="AF2503" t="s">
        <v>139</v>
      </c>
    </row>
    <row r="2504" spans="1:32" x14ac:dyDescent="0.2">
      <c r="A2504" t="s">
        <v>52</v>
      </c>
      <c r="B2504">
        <v>5</v>
      </c>
      <c r="C2504" s="1">
        <v>43687.738439363427</v>
      </c>
      <c r="D2504" t="s">
        <v>138</v>
      </c>
      <c r="E2504" s="1">
        <v>43687.738558101853</v>
      </c>
      <c r="F2504">
        <v>105873165.3</v>
      </c>
      <c r="G2504">
        <v>0</v>
      </c>
      <c r="H2504">
        <v>0</v>
      </c>
      <c r="I2504">
        <v>529046.76</v>
      </c>
      <c r="J2504">
        <v>989272.96</v>
      </c>
      <c r="K2504">
        <v>9053724.9839999992</v>
      </c>
      <c r="L2504">
        <v>2821731.9410000001</v>
      </c>
      <c r="M2504">
        <v>5</v>
      </c>
      <c r="N2504">
        <v>5</v>
      </c>
      <c r="O2504" t="s">
        <v>42</v>
      </c>
      <c r="P2504" t="s">
        <v>43</v>
      </c>
      <c r="T2504">
        <v>20801</v>
      </c>
      <c r="U2504" t="s">
        <v>49</v>
      </c>
      <c r="V2504" t="e">
        <f t="shared" si="79"/>
        <v>#NAME?</v>
      </c>
      <c r="W2504">
        <v>1</v>
      </c>
      <c r="X2504" t="b">
        <v>0</v>
      </c>
      <c r="Y2504" t="b">
        <v>1</v>
      </c>
      <c r="Z2504" t="b">
        <v>1</v>
      </c>
      <c r="AA2504" t="b">
        <v>0</v>
      </c>
      <c r="AB2504" t="b">
        <v>0</v>
      </c>
      <c r="AC2504" t="b">
        <v>1</v>
      </c>
      <c r="AD2504">
        <v>-10</v>
      </c>
      <c r="AE2504">
        <v>5</v>
      </c>
      <c r="AF2504" t="s">
        <v>139</v>
      </c>
    </row>
    <row r="2505" spans="1:32" x14ac:dyDescent="0.2">
      <c r="A2505" t="s">
        <v>52</v>
      </c>
      <c r="B2505">
        <v>5</v>
      </c>
      <c r="C2505" s="1">
        <v>43687.738523460648</v>
      </c>
      <c r="D2505" t="s">
        <v>138</v>
      </c>
      <c r="E2505" s="1">
        <v>43687.738558101853</v>
      </c>
      <c r="F2505">
        <v>105873165.3</v>
      </c>
      <c r="G2505">
        <v>0</v>
      </c>
      <c r="H2505">
        <v>0</v>
      </c>
      <c r="I2505">
        <v>529046.76</v>
      </c>
      <c r="J2505">
        <v>989272.96</v>
      </c>
      <c r="K2505">
        <v>9053724.9839999992</v>
      </c>
      <c r="L2505">
        <v>2821731.9410000001</v>
      </c>
      <c r="M2505">
        <v>5</v>
      </c>
      <c r="N2505">
        <v>5</v>
      </c>
      <c r="O2505" t="s">
        <v>42</v>
      </c>
      <c r="P2505" t="s">
        <v>43</v>
      </c>
      <c r="T2505">
        <v>20801</v>
      </c>
      <c r="U2505" t="s">
        <v>49</v>
      </c>
      <c r="V2505" t="e">
        <f t="shared" si="79"/>
        <v>#NAME?</v>
      </c>
      <c r="W2505">
        <v>1</v>
      </c>
      <c r="X2505" t="b">
        <v>0</v>
      </c>
      <c r="Y2505" t="b">
        <v>1</v>
      </c>
      <c r="Z2505" t="b">
        <v>1</v>
      </c>
      <c r="AA2505" t="b">
        <v>0</v>
      </c>
      <c r="AB2505" t="b">
        <v>0</v>
      </c>
      <c r="AC2505" t="b">
        <v>1</v>
      </c>
      <c r="AD2505">
        <v>-10</v>
      </c>
      <c r="AE2505">
        <v>5</v>
      </c>
      <c r="AF2505" t="s">
        <v>139</v>
      </c>
    </row>
    <row r="2506" spans="1:32" x14ac:dyDescent="0.2">
      <c r="A2506" t="s">
        <v>52</v>
      </c>
      <c r="B2506">
        <v>5</v>
      </c>
      <c r="C2506" s="1">
        <v>43687.738601400466</v>
      </c>
      <c r="D2506" t="s">
        <v>138</v>
      </c>
      <c r="E2506" s="1">
        <v>43687.738558101853</v>
      </c>
      <c r="F2506">
        <v>105873165.3</v>
      </c>
      <c r="G2506">
        <v>0</v>
      </c>
      <c r="H2506">
        <v>0</v>
      </c>
      <c r="I2506">
        <v>529046.76</v>
      </c>
      <c r="J2506">
        <v>989272.96</v>
      </c>
      <c r="K2506">
        <v>9053724.9839999992</v>
      </c>
      <c r="L2506">
        <v>2821731.9410000001</v>
      </c>
      <c r="M2506">
        <v>5</v>
      </c>
      <c r="N2506">
        <v>5</v>
      </c>
      <c r="O2506" t="s">
        <v>42</v>
      </c>
      <c r="P2506" t="s">
        <v>43</v>
      </c>
      <c r="T2506">
        <v>20801</v>
      </c>
      <c r="U2506" t="s">
        <v>49</v>
      </c>
      <c r="V2506" t="e">
        <f t="shared" si="79"/>
        <v>#NAME?</v>
      </c>
      <c r="W2506">
        <v>1</v>
      </c>
      <c r="X2506" t="b">
        <v>0</v>
      </c>
      <c r="Y2506" t="b">
        <v>1</v>
      </c>
      <c r="Z2506" t="b">
        <v>1</v>
      </c>
      <c r="AA2506" t="b">
        <v>0</v>
      </c>
      <c r="AB2506" t="b">
        <v>0</v>
      </c>
      <c r="AC2506" t="b">
        <v>1</v>
      </c>
      <c r="AD2506">
        <v>-10</v>
      </c>
      <c r="AE2506">
        <v>5</v>
      </c>
      <c r="AF2506" t="s">
        <v>139</v>
      </c>
    </row>
    <row r="2507" spans="1:32" x14ac:dyDescent="0.2">
      <c r="A2507" t="s">
        <v>52</v>
      </c>
      <c r="B2507">
        <v>5</v>
      </c>
      <c r="C2507" s="1">
        <v>43687.738676076391</v>
      </c>
      <c r="D2507" t="s">
        <v>138</v>
      </c>
      <c r="E2507" s="1">
        <v>43687.738558101853</v>
      </c>
      <c r="F2507">
        <v>105873165.3</v>
      </c>
      <c r="G2507">
        <v>0</v>
      </c>
      <c r="H2507">
        <v>0</v>
      </c>
      <c r="I2507">
        <v>529046.76</v>
      </c>
      <c r="J2507">
        <v>989272.96</v>
      </c>
      <c r="K2507">
        <v>9053724.9839999992</v>
      </c>
      <c r="L2507">
        <v>2821731.9410000001</v>
      </c>
      <c r="M2507">
        <v>5</v>
      </c>
      <c r="N2507">
        <v>5</v>
      </c>
      <c r="O2507" t="s">
        <v>42</v>
      </c>
      <c r="P2507" t="s">
        <v>43</v>
      </c>
      <c r="T2507">
        <v>20801</v>
      </c>
      <c r="U2507" t="s">
        <v>49</v>
      </c>
      <c r="V2507" t="e">
        <f t="shared" si="79"/>
        <v>#NAME?</v>
      </c>
      <c r="W2507">
        <v>1</v>
      </c>
      <c r="X2507" t="b">
        <v>0</v>
      </c>
      <c r="Y2507" t="b">
        <v>1</v>
      </c>
      <c r="Z2507" t="b">
        <v>1</v>
      </c>
      <c r="AA2507" t="b">
        <v>0</v>
      </c>
      <c r="AB2507" t="b">
        <v>0</v>
      </c>
      <c r="AC2507" t="b">
        <v>1</v>
      </c>
      <c r="AD2507">
        <v>-10</v>
      </c>
      <c r="AE2507">
        <v>5</v>
      </c>
      <c r="AF2507" t="s">
        <v>139</v>
      </c>
    </row>
    <row r="2508" spans="1:32" x14ac:dyDescent="0.2">
      <c r="A2508" t="s">
        <v>52</v>
      </c>
      <c r="B2508">
        <v>5</v>
      </c>
      <c r="C2508" s="1">
        <v>43687.738947280093</v>
      </c>
      <c r="D2508" t="s">
        <v>138</v>
      </c>
      <c r="E2508" s="1">
        <v>43687.739226273145</v>
      </c>
      <c r="F2508">
        <v>109347973.09999999</v>
      </c>
      <c r="G2508">
        <v>0</v>
      </c>
      <c r="H2508">
        <v>0</v>
      </c>
      <c r="I2508">
        <v>1048182.64</v>
      </c>
      <c r="J2508">
        <v>1915408.42</v>
      </c>
      <c r="K2508">
        <v>10377672.08</v>
      </c>
      <c r="L2508">
        <v>9143091.9869999997</v>
      </c>
      <c r="M2508">
        <v>5</v>
      </c>
      <c r="N2508">
        <v>5</v>
      </c>
      <c r="O2508" t="s">
        <v>42</v>
      </c>
      <c r="P2508" t="s">
        <v>43</v>
      </c>
      <c r="T2508">
        <v>20801</v>
      </c>
      <c r="U2508" t="s">
        <v>49</v>
      </c>
      <c r="V2508" t="e">
        <f t="shared" si="79"/>
        <v>#NAME?</v>
      </c>
      <c r="W2508">
        <v>1</v>
      </c>
      <c r="X2508" t="b">
        <v>0</v>
      </c>
      <c r="Y2508" t="b">
        <v>1</v>
      </c>
      <c r="Z2508" t="b">
        <v>1</v>
      </c>
      <c r="AA2508" t="b">
        <v>0</v>
      </c>
      <c r="AB2508" t="b">
        <v>0</v>
      </c>
      <c r="AC2508" t="b">
        <v>1</v>
      </c>
      <c r="AD2508">
        <v>-10</v>
      </c>
      <c r="AE2508">
        <v>5</v>
      </c>
      <c r="AF2508" t="s">
        <v>139</v>
      </c>
    </row>
    <row r="2509" spans="1:32" x14ac:dyDescent="0.2">
      <c r="A2509" t="s">
        <v>52</v>
      </c>
      <c r="B2509">
        <v>5</v>
      </c>
      <c r="C2509" s="1">
        <v>43687.739477557872</v>
      </c>
      <c r="D2509" t="s">
        <v>138</v>
      </c>
      <c r="E2509" s="1">
        <v>43687.739226273145</v>
      </c>
      <c r="F2509">
        <v>109347973.09999999</v>
      </c>
      <c r="G2509">
        <v>0</v>
      </c>
      <c r="H2509">
        <v>0</v>
      </c>
      <c r="I2509">
        <v>1048182.64</v>
      </c>
      <c r="J2509">
        <v>1915408.42</v>
      </c>
      <c r="K2509">
        <v>10377672.08</v>
      </c>
      <c r="L2509">
        <v>9143091.9869999997</v>
      </c>
      <c r="M2509">
        <v>5</v>
      </c>
      <c r="N2509">
        <v>5</v>
      </c>
      <c r="O2509" t="s">
        <v>42</v>
      </c>
      <c r="P2509" t="s">
        <v>43</v>
      </c>
      <c r="T2509">
        <v>20801</v>
      </c>
      <c r="U2509" t="s">
        <v>49</v>
      </c>
      <c r="V2509" t="e">
        <f t="shared" si="79"/>
        <v>#NAME?</v>
      </c>
      <c r="W2509">
        <v>1</v>
      </c>
      <c r="X2509" t="b">
        <v>0</v>
      </c>
      <c r="Y2509" t="b">
        <v>1</v>
      </c>
      <c r="Z2509" t="b">
        <v>1</v>
      </c>
      <c r="AA2509" t="b">
        <v>0</v>
      </c>
      <c r="AB2509" t="b">
        <v>0</v>
      </c>
      <c r="AC2509" t="b">
        <v>1</v>
      </c>
      <c r="AD2509">
        <v>-10</v>
      </c>
      <c r="AE2509">
        <v>5</v>
      </c>
      <c r="AF2509" t="s">
        <v>139</v>
      </c>
    </row>
    <row r="2510" spans="1:32" x14ac:dyDescent="0.2">
      <c r="A2510" t="s">
        <v>52</v>
      </c>
      <c r="B2510">
        <v>5</v>
      </c>
      <c r="C2510" s="1">
        <v>43687.739576793982</v>
      </c>
      <c r="D2510" t="s">
        <v>138</v>
      </c>
      <c r="E2510" s="1">
        <v>43687.739226273145</v>
      </c>
      <c r="F2510">
        <v>109347973.09999999</v>
      </c>
      <c r="G2510">
        <v>0</v>
      </c>
      <c r="H2510">
        <v>0</v>
      </c>
      <c r="I2510">
        <v>1048182.64</v>
      </c>
      <c r="J2510">
        <v>1915408.42</v>
      </c>
      <c r="K2510">
        <v>10377672.08</v>
      </c>
      <c r="L2510">
        <v>9143091.9869999997</v>
      </c>
      <c r="M2510">
        <v>5</v>
      </c>
      <c r="N2510">
        <v>5</v>
      </c>
      <c r="O2510" t="s">
        <v>42</v>
      </c>
      <c r="P2510" t="s">
        <v>43</v>
      </c>
      <c r="T2510">
        <v>20801</v>
      </c>
      <c r="U2510" t="s">
        <v>49</v>
      </c>
      <c r="V2510" t="e">
        <f t="shared" si="79"/>
        <v>#NAME?</v>
      </c>
      <c r="W2510">
        <v>1</v>
      </c>
      <c r="X2510" t="b">
        <v>0</v>
      </c>
      <c r="Y2510" t="b">
        <v>1</v>
      </c>
      <c r="Z2510" t="b">
        <v>1</v>
      </c>
      <c r="AA2510" t="b">
        <v>0</v>
      </c>
      <c r="AB2510" t="b">
        <v>0</v>
      </c>
      <c r="AC2510" t="b">
        <v>1</v>
      </c>
      <c r="AD2510">
        <v>-10</v>
      </c>
      <c r="AE2510">
        <v>5</v>
      </c>
      <c r="AF2510" t="s">
        <v>139</v>
      </c>
    </row>
    <row r="2511" spans="1:32" x14ac:dyDescent="0.2">
      <c r="A2511" t="s">
        <v>52</v>
      </c>
      <c r="B2511">
        <v>5</v>
      </c>
      <c r="C2511" s="1">
        <v>43687.739691805553</v>
      </c>
      <c r="D2511" t="s">
        <v>138</v>
      </c>
      <c r="E2511" s="1">
        <v>43687.739927766204</v>
      </c>
      <c r="F2511">
        <v>103838733.09999999</v>
      </c>
      <c r="G2511">
        <v>0</v>
      </c>
      <c r="H2511">
        <v>0</v>
      </c>
      <c r="I2511">
        <v>582480.88</v>
      </c>
      <c r="J2511">
        <v>682821.1</v>
      </c>
      <c r="K2511">
        <v>9247709.0490000006</v>
      </c>
      <c r="L2511">
        <v>10094012.84</v>
      </c>
      <c r="M2511">
        <v>5</v>
      </c>
      <c r="N2511">
        <v>5</v>
      </c>
      <c r="O2511" t="s">
        <v>42</v>
      </c>
      <c r="P2511" t="s">
        <v>43</v>
      </c>
      <c r="T2511">
        <v>20801</v>
      </c>
      <c r="U2511" t="s">
        <v>49</v>
      </c>
      <c r="V2511" t="e">
        <f t="shared" si="79"/>
        <v>#NAME?</v>
      </c>
      <c r="W2511">
        <v>1</v>
      </c>
      <c r="X2511" t="b">
        <v>0</v>
      </c>
      <c r="Y2511" t="b">
        <v>1</v>
      </c>
      <c r="Z2511" t="b">
        <v>1</v>
      </c>
      <c r="AA2511" t="b">
        <v>0</v>
      </c>
      <c r="AB2511" t="b">
        <v>0</v>
      </c>
      <c r="AC2511" t="b">
        <v>1</v>
      </c>
      <c r="AD2511">
        <v>-10</v>
      </c>
      <c r="AE2511">
        <v>5</v>
      </c>
      <c r="AF2511" t="s">
        <v>139</v>
      </c>
    </row>
    <row r="2512" spans="1:32" x14ac:dyDescent="0.2">
      <c r="A2512" t="s">
        <v>52</v>
      </c>
      <c r="B2512">
        <v>5</v>
      </c>
      <c r="C2512" s="1">
        <v>43687.739789884261</v>
      </c>
      <c r="D2512" t="s">
        <v>138</v>
      </c>
      <c r="E2512" s="1">
        <v>43687.739927766204</v>
      </c>
      <c r="F2512">
        <v>103838733.09999999</v>
      </c>
      <c r="G2512">
        <v>0</v>
      </c>
      <c r="H2512">
        <v>0</v>
      </c>
      <c r="I2512">
        <v>582480.88</v>
      </c>
      <c r="J2512">
        <v>682821.1</v>
      </c>
      <c r="K2512">
        <v>9247709.0490000006</v>
      </c>
      <c r="L2512">
        <v>10094012.84</v>
      </c>
      <c r="M2512">
        <v>5</v>
      </c>
      <c r="N2512">
        <v>5</v>
      </c>
      <c r="O2512" t="s">
        <v>42</v>
      </c>
      <c r="P2512" t="s">
        <v>43</v>
      </c>
      <c r="T2512">
        <v>20801</v>
      </c>
      <c r="U2512" t="s">
        <v>49</v>
      </c>
      <c r="V2512" t="e">
        <f t="shared" si="79"/>
        <v>#NAME?</v>
      </c>
      <c r="W2512">
        <v>1</v>
      </c>
      <c r="X2512" t="b">
        <v>0</v>
      </c>
      <c r="Y2512" t="b">
        <v>1</v>
      </c>
      <c r="Z2512" t="b">
        <v>1</v>
      </c>
      <c r="AA2512" t="b">
        <v>0</v>
      </c>
      <c r="AB2512" t="b">
        <v>0</v>
      </c>
      <c r="AC2512" t="b">
        <v>1</v>
      </c>
      <c r="AD2512">
        <v>-10</v>
      </c>
      <c r="AE2512">
        <v>5</v>
      </c>
      <c r="AF2512" t="s">
        <v>139</v>
      </c>
    </row>
    <row r="2513" spans="1:32" x14ac:dyDescent="0.2">
      <c r="A2513" t="s">
        <v>52</v>
      </c>
      <c r="B2513">
        <v>4</v>
      </c>
      <c r="C2513" s="1">
        <v>43687.739884201386</v>
      </c>
      <c r="D2513" t="s">
        <v>138</v>
      </c>
      <c r="E2513" s="1">
        <v>43687.739927766204</v>
      </c>
      <c r="F2513">
        <v>103838733.09999999</v>
      </c>
      <c r="G2513">
        <v>0</v>
      </c>
      <c r="H2513">
        <v>0</v>
      </c>
      <c r="I2513">
        <v>582480.88</v>
      </c>
      <c r="J2513">
        <v>682821.1</v>
      </c>
      <c r="K2513">
        <v>9247709.0490000006</v>
      </c>
      <c r="L2513">
        <v>10094012.84</v>
      </c>
      <c r="M2513">
        <v>5</v>
      </c>
      <c r="N2513">
        <v>5</v>
      </c>
      <c r="O2513" t="s">
        <v>42</v>
      </c>
      <c r="P2513" t="s">
        <v>43</v>
      </c>
      <c r="T2513">
        <v>20801</v>
      </c>
      <c r="U2513" t="s">
        <v>49</v>
      </c>
      <c r="V2513" t="e">
        <f t="shared" si="79"/>
        <v>#NAME?</v>
      </c>
      <c r="W2513">
        <v>1</v>
      </c>
      <c r="X2513" t="b">
        <v>0</v>
      </c>
      <c r="Y2513" t="b">
        <v>1</v>
      </c>
      <c r="Z2513" t="b">
        <v>1</v>
      </c>
      <c r="AA2513" t="b">
        <v>0</v>
      </c>
      <c r="AB2513" t="b">
        <v>0</v>
      </c>
      <c r="AC2513" t="b">
        <v>1</v>
      </c>
      <c r="AD2513">
        <v>-10</v>
      </c>
      <c r="AE2513">
        <v>5</v>
      </c>
      <c r="AF2513" t="s">
        <v>139</v>
      </c>
    </row>
    <row r="2514" spans="1:32" x14ac:dyDescent="0.2">
      <c r="A2514" t="s">
        <v>52</v>
      </c>
      <c r="B2514">
        <v>5</v>
      </c>
      <c r="C2514" s="1">
        <v>43687.740272037037</v>
      </c>
      <c r="D2514" t="s">
        <v>138</v>
      </c>
      <c r="E2514" s="1">
        <v>43687.74061320602</v>
      </c>
      <c r="F2514">
        <v>103388187.09999999</v>
      </c>
      <c r="G2514">
        <v>0</v>
      </c>
      <c r="H2514">
        <v>0</v>
      </c>
      <c r="I2514">
        <v>407661.3</v>
      </c>
      <c r="J2514">
        <v>501179.2</v>
      </c>
      <c r="K2514">
        <v>5477127.9919999996</v>
      </c>
      <c r="L2514">
        <v>9903480.7249999996</v>
      </c>
      <c r="M2514">
        <v>5</v>
      </c>
      <c r="N2514">
        <v>5</v>
      </c>
      <c r="O2514" t="s">
        <v>42</v>
      </c>
      <c r="P2514" t="s">
        <v>43</v>
      </c>
      <c r="T2514">
        <v>20801</v>
      </c>
      <c r="U2514" t="s">
        <v>49</v>
      </c>
      <c r="V2514" t="e">
        <f t="shared" si="79"/>
        <v>#NAME?</v>
      </c>
      <c r="W2514">
        <v>1</v>
      </c>
      <c r="X2514" t="b">
        <v>0</v>
      </c>
      <c r="Y2514" t="b">
        <v>1</v>
      </c>
      <c r="Z2514" t="b">
        <v>1</v>
      </c>
      <c r="AA2514" t="b">
        <v>0</v>
      </c>
      <c r="AB2514" t="b">
        <v>0</v>
      </c>
      <c r="AC2514" t="b">
        <v>1</v>
      </c>
      <c r="AD2514">
        <v>-10</v>
      </c>
      <c r="AE2514">
        <v>5</v>
      </c>
      <c r="AF2514" t="s">
        <v>139</v>
      </c>
    </row>
    <row r="2515" spans="1:32" x14ac:dyDescent="0.2">
      <c r="A2515" t="s">
        <v>52</v>
      </c>
      <c r="B2515">
        <v>5</v>
      </c>
      <c r="C2515" s="1">
        <v>43687.740351018518</v>
      </c>
      <c r="D2515" t="s">
        <v>138</v>
      </c>
      <c r="E2515" s="1">
        <v>43687.74061320602</v>
      </c>
      <c r="F2515">
        <v>103388187.09999999</v>
      </c>
      <c r="G2515">
        <v>0</v>
      </c>
      <c r="H2515">
        <v>0</v>
      </c>
      <c r="I2515">
        <v>407661.3</v>
      </c>
      <c r="J2515">
        <v>501179.2</v>
      </c>
      <c r="K2515">
        <v>5477127.9919999996</v>
      </c>
      <c r="L2515">
        <v>9903480.7249999996</v>
      </c>
      <c r="M2515">
        <v>5</v>
      </c>
      <c r="N2515">
        <v>5</v>
      </c>
      <c r="O2515" t="s">
        <v>42</v>
      </c>
      <c r="P2515" t="s">
        <v>43</v>
      </c>
      <c r="T2515">
        <v>20801</v>
      </c>
      <c r="U2515" t="s">
        <v>49</v>
      </c>
      <c r="V2515" t="e">
        <f t="shared" si="79"/>
        <v>#NAME?</v>
      </c>
      <c r="W2515">
        <v>1</v>
      </c>
      <c r="X2515" t="b">
        <v>0</v>
      </c>
      <c r="Y2515" t="b">
        <v>1</v>
      </c>
      <c r="Z2515" t="b">
        <v>1</v>
      </c>
      <c r="AA2515" t="b">
        <v>0</v>
      </c>
      <c r="AB2515" t="b">
        <v>0</v>
      </c>
      <c r="AC2515" t="b">
        <v>1</v>
      </c>
      <c r="AD2515">
        <v>-10</v>
      </c>
      <c r="AE2515">
        <v>5</v>
      </c>
      <c r="AF2515" t="s">
        <v>139</v>
      </c>
    </row>
    <row r="2516" spans="1:32" x14ac:dyDescent="0.2">
      <c r="A2516" t="s">
        <v>52</v>
      </c>
      <c r="B2516">
        <v>5</v>
      </c>
      <c r="C2516" s="1">
        <v>43687.740430104168</v>
      </c>
      <c r="D2516" t="s">
        <v>138</v>
      </c>
      <c r="E2516" s="1">
        <v>43687.74061320602</v>
      </c>
      <c r="F2516">
        <v>103388187.09999999</v>
      </c>
      <c r="G2516">
        <v>0</v>
      </c>
      <c r="H2516">
        <v>0</v>
      </c>
      <c r="I2516">
        <v>407661.3</v>
      </c>
      <c r="J2516">
        <v>501179.2</v>
      </c>
      <c r="K2516">
        <v>5477127.9919999996</v>
      </c>
      <c r="L2516">
        <v>9903480.7249999996</v>
      </c>
      <c r="M2516">
        <v>5</v>
      </c>
      <c r="N2516">
        <v>5</v>
      </c>
      <c r="O2516" t="s">
        <v>42</v>
      </c>
      <c r="P2516" t="s">
        <v>43</v>
      </c>
      <c r="T2516">
        <v>20801</v>
      </c>
      <c r="U2516" t="s">
        <v>49</v>
      </c>
      <c r="V2516" t="e">
        <f t="shared" si="79"/>
        <v>#NAME?</v>
      </c>
      <c r="W2516">
        <v>1</v>
      </c>
      <c r="X2516" t="b">
        <v>0</v>
      </c>
      <c r="Y2516" t="b">
        <v>1</v>
      </c>
      <c r="Z2516" t="b">
        <v>1</v>
      </c>
      <c r="AA2516" t="b">
        <v>0</v>
      </c>
      <c r="AB2516" t="b">
        <v>0</v>
      </c>
      <c r="AC2516" t="b">
        <v>1</v>
      </c>
      <c r="AD2516">
        <v>-10</v>
      </c>
      <c r="AE2516">
        <v>5</v>
      </c>
      <c r="AF2516" t="s">
        <v>139</v>
      </c>
    </row>
    <row r="2517" spans="1:32" x14ac:dyDescent="0.2">
      <c r="A2517" t="s">
        <v>52</v>
      </c>
      <c r="B2517">
        <v>5</v>
      </c>
      <c r="C2517" s="1">
        <v>43687.740509571762</v>
      </c>
      <c r="D2517" t="s">
        <v>138</v>
      </c>
      <c r="E2517" s="1">
        <v>43687.74061320602</v>
      </c>
      <c r="F2517">
        <v>103388187.09999999</v>
      </c>
      <c r="G2517">
        <v>0</v>
      </c>
      <c r="H2517">
        <v>0</v>
      </c>
      <c r="I2517">
        <v>407661.3</v>
      </c>
      <c r="J2517">
        <v>501179.2</v>
      </c>
      <c r="K2517">
        <v>5477127.9919999996</v>
      </c>
      <c r="L2517">
        <v>9903480.7249999996</v>
      </c>
      <c r="M2517">
        <v>5</v>
      </c>
      <c r="N2517">
        <v>5</v>
      </c>
      <c r="O2517" t="s">
        <v>42</v>
      </c>
      <c r="P2517" t="s">
        <v>43</v>
      </c>
      <c r="T2517">
        <v>20801</v>
      </c>
      <c r="U2517" t="s">
        <v>49</v>
      </c>
      <c r="V2517" t="e">
        <f t="shared" si="79"/>
        <v>#NAME?</v>
      </c>
      <c r="W2517">
        <v>1</v>
      </c>
      <c r="X2517" t="b">
        <v>0</v>
      </c>
      <c r="Y2517" t="b">
        <v>1</v>
      </c>
      <c r="Z2517" t="b">
        <v>1</v>
      </c>
      <c r="AA2517" t="b">
        <v>0</v>
      </c>
      <c r="AB2517" t="b">
        <v>0</v>
      </c>
      <c r="AC2517" t="b">
        <v>1</v>
      </c>
      <c r="AD2517">
        <v>-10</v>
      </c>
      <c r="AE2517">
        <v>5</v>
      </c>
      <c r="AF2517" t="s">
        <v>139</v>
      </c>
    </row>
    <row r="2518" spans="1:32" x14ac:dyDescent="0.2">
      <c r="A2518" t="s">
        <v>52</v>
      </c>
      <c r="B2518">
        <v>5</v>
      </c>
      <c r="C2518" s="1">
        <v>43687.74085603009</v>
      </c>
      <c r="D2518" t="s">
        <v>138</v>
      </c>
      <c r="E2518" s="1">
        <v>43687.74061320602</v>
      </c>
      <c r="F2518">
        <v>103388187.09999999</v>
      </c>
      <c r="G2518">
        <v>0</v>
      </c>
      <c r="H2518">
        <v>0</v>
      </c>
      <c r="I2518">
        <v>407661.3</v>
      </c>
      <c r="J2518">
        <v>501179.2</v>
      </c>
      <c r="K2518">
        <v>5477127.9919999996</v>
      </c>
      <c r="L2518">
        <v>9903480.7249999996</v>
      </c>
      <c r="M2518">
        <v>5</v>
      </c>
      <c r="N2518">
        <v>5</v>
      </c>
      <c r="O2518" t="s">
        <v>42</v>
      </c>
      <c r="P2518" t="s">
        <v>43</v>
      </c>
      <c r="T2518">
        <v>20801</v>
      </c>
      <c r="U2518" t="s">
        <v>49</v>
      </c>
      <c r="V2518" t="e">
        <f t="shared" si="79"/>
        <v>#NAME?</v>
      </c>
      <c r="W2518">
        <v>1</v>
      </c>
      <c r="X2518" t="b">
        <v>0</v>
      </c>
      <c r="Y2518" t="b">
        <v>1</v>
      </c>
      <c r="Z2518" t="b">
        <v>1</v>
      </c>
      <c r="AA2518" t="b">
        <v>0</v>
      </c>
      <c r="AB2518" t="b">
        <v>0</v>
      </c>
      <c r="AC2518" t="b">
        <v>1</v>
      </c>
      <c r="AD2518">
        <v>-10</v>
      </c>
      <c r="AE2518">
        <v>5</v>
      </c>
      <c r="AF2518" t="s">
        <v>139</v>
      </c>
    </row>
    <row r="2519" spans="1:32" x14ac:dyDescent="0.2">
      <c r="A2519" t="s">
        <v>52</v>
      </c>
      <c r="B2519">
        <v>5</v>
      </c>
      <c r="C2519" s="1">
        <v>43687.741014259256</v>
      </c>
      <c r="D2519" t="s">
        <v>138</v>
      </c>
      <c r="E2519" s="1">
        <v>43687.741306504628</v>
      </c>
      <c r="F2519">
        <v>108553157.90000001</v>
      </c>
      <c r="G2519">
        <v>0</v>
      </c>
      <c r="H2519">
        <v>0</v>
      </c>
      <c r="I2519">
        <v>637384.48</v>
      </c>
      <c r="J2519">
        <v>1367108.94</v>
      </c>
      <c r="K2519">
        <v>9983472.9480000008</v>
      </c>
      <c r="L2519">
        <v>12243498.960000001</v>
      </c>
      <c r="M2519">
        <v>5</v>
      </c>
      <c r="N2519">
        <v>5</v>
      </c>
      <c r="O2519" t="s">
        <v>42</v>
      </c>
      <c r="P2519" t="s">
        <v>43</v>
      </c>
      <c r="T2519">
        <v>20801</v>
      </c>
      <c r="U2519" t="s">
        <v>49</v>
      </c>
      <c r="V2519" t="e">
        <f t="shared" si="79"/>
        <v>#NAME?</v>
      </c>
      <c r="W2519">
        <v>1</v>
      </c>
      <c r="X2519" t="b">
        <v>0</v>
      </c>
      <c r="Y2519" t="b">
        <v>1</v>
      </c>
      <c r="Z2519" t="b">
        <v>1</v>
      </c>
      <c r="AA2519" t="b">
        <v>0</v>
      </c>
      <c r="AB2519" t="b">
        <v>0</v>
      </c>
      <c r="AC2519" t="b">
        <v>1</v>
      </c>
      <c r="AD2519">
        <v>-10</v>
      </c>
      <c r="AE2519">
        <v>5</v>
      </c>
      <c r="AF2519" t="s">
        <v>139</v>
      </c>
    </row>
    <row r="2520" spans="1:32" x14ac:dyDescent="0.2">
      <c r="A2520" t="s">
        <v>52</v>
      </c>
      <c r="B2520">
        <v>5</v>
      </c>
      <c r="C2520" s="1">
        <v>43687.741320717592</v>
      </c>
      <c r="D2520" t="s">
        <v>138</v>
      </c>
      <c r="E2520" s="1">
        <v>43687.741306504628</v>
      </c>
      <c r="F2520">
        <v>108553157.90000001</v>
      </c>
      <c r="G2520">
        <v>0</v>
      </c>
      <c r="H2520">
        <v>0</v>
      </c>
      <c r="I2520">
        <v>637384.48</v>
      </c>
      <c r="J2520">
        <v>1367108.94</v>
      </c>
      <c r="K2520">
        <v>9983472.9480000008</v>
      </c>
      <c r="L2520">
        <v>12243498.960000001</v>
      </c>
      <c r="M2520">
        <v>5</v>
      </c>
      <c r="N2520">
        <v>5</v>
      </c>
      <c r="O2520" t="s">
        <v>42</v>
      </c>
      <c r="P2520" t="s">
        <v>43</v>
      </c>
      <c r="T2520">
        <v>20801</v>
      </c>
      <c r="U2520" t="s">
        <v>49</v>
      </c>
      <c r="V2520" t="e">
        <f t="shared" ref="V2520:V2561" si="80">+Inf</f>
        <v>#NAME?</v>
      </c>
      <c r="W2520">
        <v>1</v>
      </c>
      <c r="X2520" t="b">
        <v>0</v>
      </c>
      <c r="Y2520" t="b">
        <v>1</v>
      </c>
      <c r="Z2520" t="b">
        <v>1</v>
      </c>
      <c r="AA2520" t="b">
        <v>0</v>
      </c>
      <c r="AB2520" t="b">
        <v>0</v>
      </c>
      <c r="AC2520" t="b">
        <v>1</v>
      </c>
      <c r="AD2520">
        <v>-10</v>
      </c>
      <c r="AE2520">
        <v>5</v>
      </c>
      <c r="AF2520" t="s">
        <v>139</v>
      </c>
    </row>
    <row r="2521" spans="1:32" x14ac:dyDescent="0.2">
      <c r="A2521" t="s">
        <v>52</v>
      </c>
      <c r="B2521">
        <v>5</v>
      </c>
      <c r="C2521" s="1">
        <v>43687.741462025464</v>
      </c>
      <c r="D2521" t="s">
        <v>138</v>
      </c>
      <c r="E2521" s="1">
        <v>43687.741306504628</v>
      </c>
      <c r="F2521">
        <v>108553157.90000001</v>
      </c>
      <c r="G2521">
        <v>0</v>
      </c>
      <c r="H2521">
        <v>0</v>
      </c>
      <c r="I2521">
        <v>637384.48</v>
      </c>
      <c r="J2521">
        <v>1367108.94</v>
      </c>
      <c r="K2521">
        <v>9983472.9480000008</v>
      </c>
      <c r="L2521">
        <v>12243498.960000001</v>
      </c>
      <c r="M2521">
        <v>5</v>
      </c>
      <c r="N2521">
        <v>5</v>
      </c>
      <c r="O2521" t="s">
        <v>42</v>
      </c>
      <c r="P2521" t="s">
        <v>43</v>
      </c>
      <c r="T2521">
        <v>20801</v>
      </c>
      <c r="U2521" t="s">
        <v>49</v>
      </c>
      <c r="V2521" t="e">
        <f t="shared" si="80"/>
        <v>#NAME?</v>
      </c>
      <c r="W2521">
        <v>1</v>
      </c>
      <c r="X2521" t="b">
        <v>0</v>
      </c>
      <c r="Y2521" t="b">
        <v>1</v>
      </c>
      <c r="Z2521" t="b">
        <v>1</v>
      </c>
      <c r="AA2521" t="b">
        <v>0</v>
      </c>
      <c r="AB2521" t="b">
        <v>0</v>
      </c>
      <c r="AC2521" t="b">
        <v>1</v>
      </c>
      <c r="AD2521">
        <v>-10</v>
      </c>
      <c r="AE2521">
        <v>5</v>
      </c>
      <c r="AF2521" t="s">
        <v>139</v>
      </c>
    </row>
    <row r="2522" spans="1:32" x14ac:dyDescent="0.2">
      <c r="A2522" t="s">
        <v>52</v>
      </c>
      <c r="B2522">
        <v>5</v>
      </c>
      <c r="C2522" s="1">
        <v>43687.741533437496</v>
      </c>
      <c r="D2522" t="s">
        <v>138</v>
      </c>
      <c r="E2522" s="1">
        <v>43687.741306504628</v>
      </c>
      <c r="F2522">
        <v>108553157.90000001</v>
      </c>
      <c r="G2522">
        <v>0</v>
      </c>
      <c r="H2522">
        <v>0</v>
      </c>
      <c r="I2522">
        <v>637384.48</v>
      </c>
      <c r="J2522">
        <v>1367108.94</v>
      </c>
      <c r="K2522">
        <v>9983472.9480000008</v>
      </c>
      <c r="L2522">
        <v>12243498.960000001</v>
      </c>
      <c r="M2522">
        <v>5</v>
      </c>
      <c r="N2522">
        <v>5</v>
      </c>
      <c r="O2522" t="s">
        <v>42</v>
      </c>
      <c r="P2522" t="s">
        <v>43</v>
      </c>
      <c r="T2522">
        <v>20801</v>
      </c>
      <c r="U2522" t="s">
        <v>49</v>
      </c>
      <c r="V2522" t="e">
        <f t="shared" si="80"/>
        <v>#NAME?</v>
      </c>
      <c r="W2522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  <c r="AC2522" t="b">
        <v>1</v>
      </c>
      <c r="AD2522">
        <v>-10</v>
      </c>
      <c r="AE2522">
        <v>5</v>
      </c>
      <c r="AF2522" t="s">
        <v>139</v>
      </c>
    </row>
    <row r="2523" spans="1:32" x14ac:dyDescent="0.2">
      <c r="A2523" t="s">
        <v>52</v>
      </c>
      <c r="B2523">
        <v>5</v>
      </c>
      <c r="C2523" s="1">
        <v>43687.741693229167</v>
      </c>
      <c r="D2523" t="s">
        <v>138</v>
      </c>
      <c r="E2523" s="1">
        <v>43687.74200770833</v>
      </c>
      <c r="F2523">
        <v>103715177.5</v>
      </c>
      <c r="G2523">
        <v>0</v>
      </c>
      <c r="H2523">
        <v>0</v>
      </c>
      <c r="I2523">
        <v>314198.34000000003</v>
      </c>
      <c r="J2523">
        <v>523954.72</v>
      </c>
      <c r="K2523">
        <v>10201646.960000001</v>
      </c>
      <c r="L2523">
        <v>10113635.130000001</v>
      </c>
      <c r="M2523">
        <v>5</v>
      </c>
      <c r="N2523">
        <v>5</v>
      </c>
      <c r="O2523" t="s">
        <v>42</v>
      </c>
      <c r="P2523" t="s">
        <v>43</v>
      </c>
      <c r="T2523">
        <v>20801</v>
      </c>
      <c r="U2523" t="s">
        <v>49</v>
      </c>
      <c r="V2523" t="e">
        <f t="shared" si="80"/>
        <v>#NAME?</v>
      </c>
      <c r="W2523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  <c r="AC2523" t="b">
        <v>1</v>
      </c>
      <c r="AD2523">
        <v>-10</v>
      </c>
      <c r="AE2523">
        <v>5</v>
      </c>
      <c r="AF2523" t="s">
        <v>139</v>
      </c>
    </row>
    <row r="2524" spans="1:32" x14ac:dyDescent="0.2">
      <c r="A2524" t="s">
        <v>52</v>
      </c>
      <c r="B2524">
        <v>5</v>
      </c>
      <c r="C2524" s="1">
        <v>43687.741773495371</v>
      </c>
      <c r="D2524" t="s">
        <v>138</v>
      </c>
      <c r="E2524" s="1">
        <v>43687.74200770833</v>
      </c>
      <c r="F2524">
        <v>103715177.5</v>
      </c>
      <c r="G2524">
        <v>0</v>
      </c>
      <c r="H2524">
        <v>0</v>
      </c>
      <c r="I2524">
        <v>314198.34000000003</v>
      </c>
      <c r="J2524">
        <v>523954.72</v>
      </c>
      <c r="K2524">
        <v>10201646.960000001</v>
      </c>
      <c r="L2524">
        <v>10113635.130000001</v>
      </c>
      <c r="M2524">
        <v>5</v>
      </c>
      <c r="N2524">
        <v>5</v>
      </c>
      <c r="O2524" t="s">
        <v>42</v>
      </c>
      <c r="P2524" t="s">
        <v>43</v>
      </c>
      <c r="T2524">
        <v>20801</v>
      </c>
      <c r="U2524" t="s">
        <v>49</v>
      </c>
      <c r="V2524" t="e">
        <f t="shared" si="80"/>
        <v>#NAME?</v>
      </c>
      <c r="W2524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  <c r="AC2524" t="b">
        <v>1</v>
      </c>
      <c r="AD2524">
        <v>-10</v>
      </c>
      <c r="AE2524">
        <v>5</v>
      </c>
      <c r="AF2524" t="s">
        <v>139</v>
      </c>
    </row>
    <row r="2525" spans="1:32" x14ac:dyDescent="0.2">
      <c r="A2525" t="s">
        <v>52</v>
      </c>
      <c r="B2525">
        <v>5</v>
      </c>
      <c r="C2525" s="1">
        <v>43687.741886898148</v>
      </c>
      <c r="D2525" t="s">
        <v>138</v>
      </c>
      <c r="E2525" s="1">
        <v>43687.74200770833</v>
      </c>
      <c r="F2525">
        <v>103715177.5</v>
      </c>
      <c r="G2525">
        <v>0</v>
      </c>
      <c r="H2525">
        <v>0</v>
      </c>
      <c r="I2525">
        <v>314198.34000000003</v>
      </c>
      <c r="J2525">
        <v>523954.72</v>
      </c>
      <c r="K2525">
        <v>10201646.960000001</v>
      </c>
      <c r="L2525">
        <v>10113635.130000001</v>
      </c>
      <c r="M2525">
        <v>5</v>
      </c>
      <c r="N2525">
        <v>5</v>
      </c>
      <c r="O2525" t="s">
        <v>42</v>
      </c>
      <c r="P2525" t="s">
        <v>43</v>
      </c>
      <c r="T2525">
        <v>20801</v>
      </c>
      <c r="U2525" t="s">
        <v>49</v>
      </c>
      <c r="V2525" t="e">
        <f t="shared" si="80"/>
        <v>#NAME?</v>
      </c>
      <c r="W2525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  <c r="AC2525" t="b">
        <v>1</v>
      </c>
      <c r="AD2525">
        <v>-10</v>
      </c>
      <c r="AE2525">
        <v>5</v>
      </c>
      <c r="AF2525" t="s">
        <v>139</v>
      </c>
    </row>
    <row r="2526" spans="1:32" x14ac:dyDescent="0.2">
      <c r="A2526" t="s">
        <v>52</v>
      </c>
      <c r="B2526">
        <v>5</v>
      </c>
      <c r="C2526" s="1">
        <v>43687.741978541664</v>
      </c>
      <c r="D2526" t="s">
        <v>138</v>
      </c>
      <c r="E2526" s="1">
        <v>43687.74200770833</v>
      </c>
      <c r="F2526">
        <v>103715177.5</v>
      </c>
      <c r="G2526">
        <v>0</v>
      </c>
      <c r="H2526">
        <v>0</v>
      </c>
      <c r="I2526">
        <v>314198.34000000003</v>
      </c>
      <c r="J2526">
        <v>523954.72</v>
      </c>
      <c r="K2526">
        <v>10201646.960000001</v>
      </c>
      <c r="L2526">
        <v>10113635.130000001</v>
      </c>
      <c r="M2526">
        <v>5</v>
      </c>
      <c r="N2526">
        <v>5</v>
      </c>
      <c r="O2526" t="s">
        <v>42</v>
      </c>
      <c r="P2526" t="s">
        <v>43</v>
      </c>
      <c r="T2526">
        <v>20801</v>
      </c>
      <c r="U2526" t="s">
        <v>49</v>
      </c>
      <c r="V2526" t="e">
        <f t="shared" si="80"/>
        <v>#NAME?</v>
      </c>
      <c r="W2526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  <c r="AC2526" t="b">
        <v>1</v>
      </c>
      <c r="AD2526">
        <v>-10</v>
      </c>
      <c r="AE2526">
        <v>5</v>
      </c>
      <c r="AF2526" t="s">
        <v>139</v>
      </c>
    </row>
    <row r="2527" spans="1:32" x14ac:dyDescent="0.2">
      <c r="A2527" t="s">
        <v>52</v>
      </c>
      <c r="B2527">
        <v>5</v>
      </c>
      <c r="C2527" s="1">
        <v>43687.742074675924</v>
      </c>
      <c r="D2527" t="s">
        <v>138</v>
      </c>
      <c r="E2527" s="1">
        <v>43687.74200770833</v>
      </c>
      <c r="F2527">
        <v>103715177.5</v>
      </c>
      <c r="G2527">
        <v>0</v>
      </c>
      <c r="H2527">
        <v>0</v>
      </c>
      <c r="I2527">
        <v>314198.34000000003</v>
      </c>
      <c r="J2527">
        <v>523954.72</v>
      </c>
      <c r="K2527">
        <v>10201646.960000001</v>
      </c>
      <c r="L2527">
        <v>10113635.130000001</v>
      </c>
      <c r="M2527">
        <v>5</v>
      </c>
      <c r="N2527">
        <v>5</v>
      </c>
      <c r="O2527" t="s">
        <v>42</v>
      </c>
      <c r="P2527" t="s">
        <v>43</v>
      </c>
      <c r="T2527">
        <v>20801</v>
      </c>
      <c r="U2527" t="s">
        <v>49</v>
      </c>
      <c r="V2527" t="e">
        <f t="shared" si="80"/>
        <v>#NAME?</v>
      </c>
      <c r="W2527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  <c r="AC2527" t="b">
        <v>1</v>
      </c>
      <c r="AD2527">
        <v>-10</v>
      </c>
      <c r="AE2527">
        <v>5</v>
      </c>
      <c r="AF2527" t="s">
        <v>139</v>
      </c>
    </row>
    <row r="2528" spans="1:32" x14ac:dyDescent="0.2">
      <c r="A2528" t="s">
        <v>52</v>
      </c>
      <c r="B2528">
        <v>5</v>
      </c>
      <c r="C2528" s="1">
        <v>43687.742168206016</v>
      </c>
      <c r="D2528" t="s">
        <v>138</v>
      </c>
      <c r="E2528" s="1">
        <v>43687.74200770833</v>
      </c>
      <c r="F2528">
        <v>103715177.5</v>
      </c>
      <c r="G2528">
        <v>0</v>
      </c>
      <c r="H2528">
        <v>0</v>
      </c>
      <c r="I2528">
        <v>314198.34000000003</v>
      </c>
      <c r="J2528">
        <v>523954.72</v>
      </c>
      <c r="K2528">
        <v>10201646.960000001</v>
      </c>
      <c r="L2528">
        <v>10113635.130000001</v>
      </c>
      <c r="M2528">
        <v>5</v>
      </c>
      <c r="N2528">
        <v>5</v>
      </c>
      <c r="O2528" t="s">
        <v>42</v>
      </c>
      <c r="P2528" t="s">
        <v>43</v>
      </c>
      <c r="T2528">
        <v>20801</v>
      </c>
      <c r="U2528" t="s">
        <v>49</v>
      </c>
      <c r="V2528" t="e">
        <f t="shared" si="80"/>
        <v>#NAME?</v>
      </c>
      <c r="W2528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  <c r="AC2528" t="b">
        <v>1</v>
      </c>
      <c r="AD2528">
        <v>-10</v>
      </c>
      <c r="AE2528">
        <v>5</v>
      </c>
      <c r="AF2528" t="s">
        <v>139</v>
      </c>
    </row>
    <row r="2529" spans="1:32" x14ac:dyDescent="0.2">
      <c r="A2529" t="s">
        <v>52</v>
      </c>
      <c r="B2529">
        <v>5</v>
      </c>
      <c r="C2529" s="1">
        <v>43687.742298472222</v>
      </c>
      <c r="D2529" t="s">
        <v>138</v>
      </c>
      <c r="E2529" s="1">
        <v>43687.74200770833</v>
      </c>
      <c r="F2529">
        <v>103715177.5</v>
      </c>
      <c r="G2529">
        <v>0</v>
      </c>
      <c r="H2529">
        <v>0</v>
      </c>
      <c r="I2529">
        <v>314198.34000000003</v>
      </c>
      <c r="J2529">
        <v>523954.72</v>
      </c>
      <c r="K2529">
        <v>10201646.960000001</v>
      </c>
      <c r="L2529">
        <v>10113635.130000001</v>
      </c>
      <c r="M2529">
        <v>5</v>
      </c>
      <c r="N2529">
        <v>5</v>
      </c>
      <c r="O2529" t="s">
        <v>42</v>
      </c>
      <c r="P2529" t="s">
        <v>43</v>
      </c>
      <c r="T2529">
        <v>20801</v>
      </c>
      <c r="U2529" t="s">
        <v>49</v>
      </c>
      <c r="V2529" t="e">
        <f t="shared" si="80"/>
        <v>#NAME?</v>
      </c>
      <c r="W2529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  <c r="AC2529" t="b">
        <v>1</v>
      </c>
      <c r="AD2529">
        <v>-10</v>
      </c>
      <c r="AE2529">
        <v>5</v>
      </c>
      <c r="AF2529" t="s">
        <v>139</v>
      </c>
    </row>
    <row r="2530" spans="1:32" x14ac:dyDescent="0.2">
      <c r="A2530" t="s">
        <v>52</v>
      </c>
      <c r="B2530">
        <v>5</v>
      </c>
      <c r="C2530" s="1">
        <v>43687.742656331022</v>
      </c>
      <c r="D2530" t="s">
        <v>138</v>
      </c>
      <c r="E2530" s="1">
        <v>43687.742700347226</v>
      </c>
      <c r="F2530">
        <v>103819375</v>
      </c>
      <c r="G2530">
        <v>0</v>
      </c>
      <c r="H2530">
        <v>0</v>
      </c>
      <c r="I2530">
        <v>258838.34</v>
      </c>
      <c r="J2530">
        <v>656869.28</v>
      </c>
      <c r="K2530">
        <v>10167021.33</v>
      </c>
      <c r="L2530">
        <v>10578504.890000001</v>
      </c>
      <c r="M2530">
        <v>5</v>
      </c>
      <c r="N2530">
        <v>5</v>
      </c>
      <c r="O2530" t="s">
        <v>42</v>
      </c>
      <c r="P2530" t="s">
        <v>43</v>
      </c>
      <c r="T2530">
        <v>20801</v>
      </c>
      <c r="U2530" t="s">
        <v>49</v>
      </c>
      <c r="V2530" t="e">
        <f t="shared" si="80"/>
        <v>#NAME?</v>
      </c>
      <c r="W2530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  <c r="AC2530" t="b">
        <v>1</v>
      </c>
      <c r="AD2530">
        <v>-10</v>
      </c>
      <c r="AE2530">
        <v>5</v>
      </c>
      <c r="AF2530" t="s">
        <v>139</v>
      </c>
    </row>
    <row r="2531" spans="1:32" x14ac:dyDescent="0.2">
      <c r="A2531" t="s">
        <v>52</v>
      </c>
      <c r="B2531">
        <v>5</v>
      </c>
      <c r="C2531" s="1">
        <v>43687.742740891204</v>
      </c>
      <c r="D2531" t="s">
        <v>138</v>
      </c>
      <c r="E2531" s="1">
        <v>43687.742700347226</v>
      </c>
      <c r="F2531">
        <v>103819375</v>
      </c>
      <c r="G2531">
        <v>0</v>
      </c>
      <c r="H2531">
        <v>0</v>
      </c>
      <c r="I2531">
        <v>258838.34</v>
      </c>
      <c r="J2531">
        <v>656869.28</v>
      </c>
      <c r="K2531">
        <v>10167021.33</v>
      </c>
      <c r="L2531">
        <v>10578504.890000001</v>
      </c>
      <c r="M2531">
        <v>5</v>
      </c>
      <c r="N2531">
        <v>5</v>
      </c>
      <c r="O2531" t="s">
        <v>42</v>
      </c>
      <c r="P2531" t="s">
        <v>43</v>
      </c>
      <c r="T2531">
        <v>20801</v>
      </c>
      <c r="U2531" t="s">
        <v>49</v>
      </c>
      <c r="V2531" t="e">
        <f t="shared" si="80"/>
        <v>#NAME?</v>
      </c>
      <c r="W2531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  <c r="AC2531" t="b">
        <v>1</v>
      </c>
      <c r="AD2531">
        <v>-10</v>
      </c>
      <c r="AE2531">
        <v>5</v>
      </c>
      <c r="AF2531" t="s">
        <v>139</v>
      </c>
    </row>
    <row r="2532" spans="1:32" x14ac:dyDescent="0.2">
      <c r="A2532" t="s">
        <v>52</v>
      </c>
      <c r="B2532">
        <v>5</v>
      </c>
      <c r="C2532" s="1">
        <v>43687.742820601852</v>
      </c>
      <c r="D2532" t="s">
        <v>138</v>
      </c>
      <c r="E2532" s="1">
        <v>43687.742700347226</v>
      </c>
      <c r="F2532">
        <v>103819375</v>
      </c>
      <c r="G2532">
        <v>0</v>
      </c>
      <c r="H2532">
        <v>0</v>
      </c>
      <c r="I2532">
        <v>258838.34</v>
      </c>
      <c r="J2532">
        <v>656869.28</v>
      </c>
      <c r="K2532">
        <v>10167021.33</v>
      </c>
      <c r="L2532">
        <v>10578504.890000001</v>
      </c>
      <c r="M2532">
        <v>5</v>
      </c>
      <c r="N2532">
        <v>5</v>
      </c>
      <c r="O2532" t="s">
        <v>42</v>
      </c>
      <c r="P2532" t="s">
        <v>43</v>
      </c>
      <c r="T2532">
        <v>20801</v>
      </c>
      <c r="U2532" t="s">
        <v>49</v>
      </c>
      <c r="V2532" t="e">
        <f t="shared" si="80"/>
        <v>#NAME?</v>
      </c>
      <c r="W2532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  <c r="AC2532" t="b">
        <v>1</v>
      </c>
      <c r="AD2532">
        <v>-10</v>
      </c>
      <c r="AE2532">
        <v>5</v>
      </c>
      <c r="AF2532" t="s">
        <v>139</v>
      </c>
    </row>
    <row r="2533" spans="1:32" x14ac:dyDescent="0.2">
      <c r="A2533" t="s">
        <v>52</v>
      </c>
      <c r="B2533">
        <v>5</v>
      </c>
      <c r="C2533" s="1">
        <v>43687.742910034722</v>
      </c>
      <c r="D2533" t="s">
        <v>138</v>
      </c>
      <c r="E2533" s="1">
        <v>43687.742700347226</v>
      </c>
      <c r="F2533">
        <v>103819375</v>
      </c>
      <c r="G2533">
        <v>0</v>
      </c>
      <c r="H2533">
        <v>0</v>
      </c>
      <c r="I2533">
        <v>258838.34</v>
      </c>
      <c r="J2533">
        <v>656869.28</v>
      </c>
      <c r="K2533">
        <v>10167021.33</v>
      </c>
      <c r="L2533">
        <v>10578504.890000001</v>
      </c>
      <c r="M2533">
        <v>5</v>
      </c>
      <c r="N2533">
        <v>5</v>
      </c>
      <c r="O2533" t="s">
        <v>42</v>
      </c>
      <c r="P2533" t="s">
        <v>43</v>
      </c>
      <c r="T2533">
        <v>20801</v>
      </c>
      <c r="U2533" t="s">
        <v>49</v>
      </c>
      <c r="V2533" t="e">
        <f t="shared" si="80"/>
        <v>#NAME?</v>
      </c>
      <c r="W2533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  <c r="AC2533" t="b">
        <v>1</v>
      </c>
      <c r="AD2533">
        <v>-10</v>
      </c>
      <c r="AE2533">
        <v>5</v>
      </c>
      <c r="AF2533" t="s">
        <v>139</v>
      </c>
    </row>
    <row r="2534" spans="1:32" x14ac:dyDescent="0.2">
      <c r="A2534" t="s">
        <v>52</v>
      </c>
      <c r="B2534">
        <v>5</v>
      </c>
      <c r="C2534" s="1">
        <v>43687.743014282409</v>
      </c>
      <c r="D2534" t="s">
        <v>138</v>
      </c>
      <c r="E2534" s="1">
        <v>43687.742700347226</v>
      </c>
      <c r="F2534">
        <v>103819375</v>
      </c>
      <c r="G2534">
        <v>0</v>
      </c>
      <c r="H2534">
        <v>0</v>
      </c>
      <c r="I2534">
        <v>258838.34</v>
      </c>
      <c r="J2534">
        <v>656869.28</v>
      </c>
      <c r="K2534">
        <v>10167021.33</v>
      </c>
      <c r="L2534">
        <v>10578504.890000001</v>
      </c>
      <c r="M2534">
        <v>5</v>
      </c>
      <c r="N2534">
        <v>5</v>
      </c>
      <c r="O2534" t="s">
        <v>42</v>
      </c>
      <c r="P2534" t="s">
        <v>43</v>
      </c>
      <c r="T2534">
        <v>20801</v>
      </c>
      <c r="U2534" t="s">
        <v>49</v>
      </c>
      <c r="V2534" t="e">
        <f t="shared" si="80"/>
        <v>#NAME?</v>
      </c>
      <c r="W2534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  <c r="AC2534" t="b">
        <v>1</v>
      </c>
      <c r="AD2534">
        <v>-10</v>
      </c>
      <c r="AE2534">
        <v>5</v>
      </c>
      <c r="AF2534" t="s">
        <v>139</v>
      </c>
    </row>
    <row r="2535" spans="1:32" x14ac:dyDescent="0.2">
      <c r="A2535" t="s">
        <v>52</v>
      </c>
      <c r="B2535">
        <v>5</v>
      </c>
      <c r="C2535" s="1">
        <v>43687.743085150461</v>
      </c>
      <c r="D2535" t="s">
        <v>138</v>
      </c>
      <c r="E2535" s="1">
        <v>43687.74339033565</v>
      </c>
      <c r="F2535">
        <v>105848035.09999999</v>
      </c>
      <c r="G2535">
        <v>0</v>
      </c>
      <c r="H2535">
        <v>0</v>
      </c>
      <c r="I2535">
        <v>925377.32</v>
      </c>
      <c r="J2535">
        <v>748291.58</v>
      </c>
      <c r="K2535">
        <v>6485427.409</v>
      </c>
      <c r="L2535">
        <v>13431737.34</v>
      </c>
      <c r="M2535">
        <v>5</v>
      </c>
      <c r="N2535">
        <v>5</v>
      </c>
      <c r="O2535" t="s">
        <v>42</v>
      </c>
      <c r="P2535" t="s">
        <v>43</v>
      </c>
      <c r="T2535">
        <v>20801</v>
      </c>
      <c r="U2535" t="s">
        <v>49</v>
      </c>
      <c r="V2535" t="e">
        <f t="shared" si="80"/>
        <v>#NAME?</v>
      </c>
      <c r="W2535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  <c r="AC2535" t="b">
        <v>1</v>
      </c>
      <c r="AD2535">
        <v>-10</v>
      </c>
      <c r="AE2535">
        <v>5</v>
      </c>
      <c r="AF2535" t="s">
        <v>139</v>
      </c>
    </row>
    <row r="2536" spans="1:32" x14ac:dyDescent="0.2">
      <c r="A2536" t="s">
        <v>52</v>
      </c>
      <c r="B2536">
        <v>5</v>
      </c>
      <c r="C2536" s="1">
        <v>43687.743255543981</v>
      </c>
      <c r="D2536" t="s">
        <v>138</v>
      </c>
      <c r="E2536" s="1">
        <v>43687.74339033565</v>
      </c>
      <c r="F2536">
        <v>105848035.09999999</v>
      </c>
      <c r="G2536">
        <v>0</v>
      </c>
      <c r="H2536">
        <v>0</v>
      </c>
      <c r="I2536">
        <v>925377.32</v>
      </c>
      <c r="J2536">
        <v>748291.58</v>
      </c>
      <c r="K2536">
        <v>6485427.409</v>
      </c>
      <c r="L2536">
        <v>13431737.34</v>
      </c>
      <c r="M2536">
        <v>5</v>
      </c>
      <c r="N2536">
        <v>5</v>
      </c>
      <c r="O2536" t="s">
        <v>42</v>
      </c>
      <c r="P2536" t="s">
        <v>43</v>
      </c>
      <c r="T2536">
        <v>20801</v>
      </c>
      <c r="U2536" t="s">
        <v>49</v>
      </c>
      <c r="V2536" t="e">
        <f t="shared" si="80"/>
        <v>#NAME?</v>
      </c>
      <c r="W2536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  <c r="AC2536" t="b">
        <v>1</v>
      </c>
      <c r="AD2536">
        <v>-10</v>
      </c>
      <c r="AE2536">
        <v>5</v>
      </c>
      <c r="AF2536" t="s">
        <v>139</v>
      </c>
    </row>
    <row r="2537" spans="1:32" x14ac:dyDescent="0.2">
      <c r="A2537" t="s">
        <v>52</v>
      </c>
      <c r="B2537">
        <v>5</v>
      </c>
      <c r="C2537" s="1">
        <v>43687.743351041667</v>
      </c>
      <c r="D2537" t="s">
        <v>138</v>
      </c>
      <c r="E2537" s="1">
        <v>43687.74339033565</v>
      </c>
      <c r="F2537">
        <v>105848035.09999999</v>
      </c>
      <c r="G2537">
        <v>0</v>
      </c>
      <c r="H2537">
        <v>0</v>
      </c>
      <c r="I2537">
        <v>925377.32</v>
      </c>
      <c r="J2537">
        <v>748291.58</v>
      </c>
      <c r="K2537">
        <v>6485427.409</v>
      </c>
      <c r="L2537">
        <v>13431737.34</v>
      </c>
      <c r="M2537">
        <v>5</v>
      </c>
      <c r="N2537">
        <v>5</v>
      </c>
      <c r="O2537" t="s">
        <v>42</v>
      </c>
      <c r="P2537" t="s">
        <v>43</v>
      </c>
      <c r="T2537">
        <v>20801</v>
      </c>
      <c r="U2537" t="s">
        <v>49</v>
      </c>
      <c r="V2537" t="e">
        <f t="shared" si="80"/>
        <v>#NAME?</v>
      </c>
      <c r="W2537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  <c r="AC2537" t="b">
        <v>1</v>
      </c>
      <c r="AD2537">
        <v>-10</v>
      </c>
      <c r="AE2537">
        <v>5</v>
      </c>
      <c r="AF2537" t="s">
        <v>139</v>
      </c>
    </row>
    <row r="2538" spans="1:32" x14ac:dyDescent="0.2">
      <c r="A2538" t="s">
        <v>52</v>
      </c>
      <c r="B2538">
        <v>5</v>
      </c>
      <c r="C2538" s="1">
        <v>43687.743517974537</v>
      </c>
      <c r="D2538" t="s">
        <v>138</v>
      </c>
      <c r="E2538" s="1">
        <v>43687.74339033565</v>
      </c>
      <c r="F2538">
        <v>105848035.09999999</v>
      </c>
      <c r="G2538">
        <v>0</v>
      </c>
      <c r="H2538">
        <v>0</v>
      </c>
      <c r="I2538">
        <v>925377.32</v>
      </c>
      <c r="J2538">
        <v>748291.58</v>
      </c>
      <c r="K2538">
        <v>6485427.409</v>
      </c>
      <c r="L2538">
        <v>13431737.34</v>
      </c>
      <c r="M2538">
        <v>5</v>
      </c>
      <c r="N2538">
        <v>5</v>
      </c>
      <c r="O2538" t="s">
        <v>42</v>
      </c>
      <c r="P2538" t="s">
        <v>43</v>
      </c>
      <c r="T2538">
        <v>20801</v>
      </c>
      <c r="U2538" t="s">
        <v>49</v>
      </c>
      <c r="V2538" t="e">
        <f t="shared" si="80"/>
        <v>#NAME?</v>
      </c>
      <c r="W2538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  <c r="AC2538" t="b">
        <v>1</v>
      </c>
      <c r="AD2538">
        <v>-10</v>
      </c>
      <c r="AE2538">
        <v>5</v>
      </c>
      <c r="AF2538" t="s">
        <v>139</v>
      </c>
    </row>
    <row r="2539" spans="1:32" x14ac:dyDescent="0.2">
      <c r="A2539" t="s">
        <v>52</v>
      </c>
      <c r="B2539">
        <v>5</v>
      </c>
      <c r="C2539" s="1">
        <v>43687.743601215276</v>
      </c>
      <c r="D2539" t="s">
        <v>138</v>
      </c>
      <c r="E2539" s="1">
        <v>43687.74339033565</v>
      </c>
      <c r="F2539">
        <v>105848035.09999999</v>
      </c>
      <c r="G2539">
        <v>0</v>
      </c>
      <c r="H2539">
        <v>0</v>
      </c>
      <c r="I2539">
        <v>925377.32</v>
      </c>
      <c r="J2539">
        <v>748291.58</v>
      </c>
      <c r="K2539">
        <v>6485427.409</v>
      </c>
      <c r="L2539">
        <v>13431737.34</v>
      </c>
      <c r="M2539">
        <v>5</v>
      </c>
      <c r="N2539">
        <v>5</v>
      </c>
      <c r="O2539" t="s">
        <v>42</v>
      </c>
      <c r="P2539" t="s">
        <v>43</v>
      </c>
      <c r="T2539">
        <v>20801</v>
      </c>
      <c r="U2539" t="s">
        <v>49</v>
      </c>
      <c r="V2539" t="e">
        <f t="shared" si="80"/>
        <v>#NAME?</v>
      </c>
      <c r="W2539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  <c r="AC2539" t="b">
        <v>1</v>
      </c>
      <c r="AD2539">
        <v>-10</v>
      </c>
      <c r="AE2539">
        <v>5</v>
      </c>
      <c r="AF2539" t="s">
        <v>139</v>
      </c>
    </row>
    <row r="2540" spans="1:32" x14ac:dyDescent="0.2">
      <c r="A2540" t="s">
        <v>52</v>
      </c>
      <c r="B2540">
        <v>5</v>
      </c>
      <c r="C2540" s="1">
        <v>43687.743716319441</v>
      </c>
      <c r="D2540" t="s">
        <v>138</v>
      </c>
      <c r="E2540" s="1">
        <v>43687.74339033565</v>
      </c>
      <c r="F2540">
        <v>105848035.09999999</v>
      </c>
      <c r="G2540">
        <v>0</v>
      </c>
      <c r="H2540">
        <v>0</v>
      </c>
      <c r="I2540">
        <v>925377.32</v>
      </c>
      <c r="J2540">
        <v>748291.58</v>
      </c>
      <c r="K2540">
        <v>6485427.409</v>
      </c>
      <c r="L2540">
        <v>13431737.34</v>
      </c>
      <c r="M2540">
        <v>5</v>
      </c>
      <c r="N2540">
        <v>5</v>
      </c>
      <c r="O2540" t="s">
        <v>42</v>
      </c>
      <c r="P2540" t="s">
        <v>43</v>
      </c>
      <c r="T2540">
        <v>20801</v>
      </c>
      <c r="U2540" t="s">
        <v>49</v>
      </c>
      <c r="V2540" t="e">
        <f t="shared" si="80"/>
        <v>#NAME?</v>
      </c>
      <c r="W2540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  <c r="AC2540" t="b">
        <v>1</v>
      </c>
      <c r="AD2540">
        <v>-10</v>
      </c>
      <c r="AE2540">
        <v>5</v>
      </c>
      <c r="AF2540" t="s">
        <v>139</v>
      </c>
    </row>
    <row r="2541" spans="1:32" x14ac:dyDescent="0.2">
      <c r="A2541" t="s">
        <v>52</v>
      </c>
      <c r="B2541">
        <v>5</v>
      </c>
      <c r="C2541" s="1">
        <v>43687.743796516203</v>
      </c>
      <c r="D2541" t="s">
        <v>138</v>
      </c>
      <c r="E2541" s="1">
        <v>43687.744086770836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3592252.0060000001</v>
      </c>
      <c r="L2541">
        <v>4536808.6459999997</v>
      </c>
      <c r="M2541">
        <v>5</v>
      </c>
      <c r="N2541">
        <v>5</v>
      </c>
      <c r="O2541" t="s">
        <v>42</v>
      </c>
      <c r="P2541" t="s">
        <v>43</v>
      </c>
      <c r="T2541">
        <v>20801</v>
      </c>
      <c r="U2541" t="s">
        <v>49</v>
      </c>
      <c r="V2541" t="e">
        <f t="shared" si="80"/>
        <v>#NAME?</v>
      </c>
      <c r="W2541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  <c r="AC2541" t="b">
        <v>1</v>
      </c>
      <c r="AD2541">
        <v>-10</v>
      </c>
      <c r="AE2541">
        <v>5</v>
      </c>
      <c r="AF2541" t="s">
        <v>139</v>
      </c>
    </row>
    <row r="2542" spans="1:32" x14ac:dyDescent="0.2">
      <c r="A2542" t="s">
        <v>52</v>
      </c>
      <c r="B2542">
        <v>5</v>
      </c>
      <c r="C2542" s="1">
        <v>43687.743881111113</v>
      </c>
      <c r="D2542" t="s">
        <v>138</v>
      </c>
      <c r="E2542" s="1">
        <v>43687.744086770836</v>
      </c>
      <c r="F2542">
        <v>104630760.3</v>
      </c>
      <c r="G2542">
        <v>0</v>
      </c>
      <c r="H2542">
        <v>0</v>
      </c>
      <c r="I2542">
        <v>573815.92000000004</v>
      </c>
      <c r="J2542">
        <v>821334.22</v>
      </c>
      <c r="K2542">
        <v>3592252.0060000001</v>
      </c>
      <c r="L2542">
        <v>4536808.6459999997</v>
      </c>
      <c r="M2542">
        <v>5</v>
      </c>
      <c r="N2542">
        <v>5</v>
      </c>
      <c r="O2542" t="s">
        <v>42</v>
      </c>
      <c r="P2542" t="s">
        <v>43</v>
      </c>
      <c r="T2542">
        <v>20801</v>
      </c>
      <c r="U2542" t="s">
        <v>49</v>
      </c>
      <c r="V2542" t="e">
        <f t="shared" si="80"/>
        <v>#NAME?</v>
      </c>
      <c r="W2542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  <c r="AC2542" t="b">
        <v>1</v>
      </c>
      <c r="AD2542">
        <v>-10</v>
      </c>
      <c r="AE2542">
        <v>5</v>
      </c>
      <c r="AF2542" t="s">
        <v>139</v>
      </c>
    </row>
    <row r="2543" spans="1:32" x14ac:dyDescent="0.2">
      <c r="A2543" t="s">
        <v>52</v>
      </c>
      <c r="B2543">
        <v>5</v>
      </c>
      <c r="C2543" s="1">
        <v>43687.74395916667</v>
      </c>
      <c r="D2543" t="s">
        <v>138</v>
      </c>
      <c r="E2543" s="1">
        <v>43687.744086770836</v>
      </c>
      <c r="F2543">
        <v>104630760.3</v>
      </c>
      <c r="G2543">
        <v>0</v>
      </c>
      <c r="H2543">
        <v>0</v>
      </c>
      <c r="I2543">
        <v>573815.92000000004</v>
      </c>
      <c r="J2543">
        <v>821334.22</v>
      </c>
      <c r="K2543">
        <v>3592252.0060000001</v>
      </c>
      <c r="L2543">
        <v>4536808.6459999997</v>
      </c>
      <c r="M2543">
        <v>5</v>
      </c>
      <c r="N2543">
        <v>5</v>
      </c>
      <c r="O2543" t="s">
        <v>42</v>
      </c>
      <c r="P2543" t="s">
        <v>43</v>
      </c>
      <c r="T2543">
        <v>20801</v>
      </c>
      <c r="U2543" t="s">
        <v>49</v>
      </c>
      <c r="V2543" t="e">
        <f t="shared" si="80"/>
        <v>#NAME?</v>
      </c>
      <c r="W2543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  <c r="AC2543" t="b">
        <v>1</v>
      </c>
      <c r="AD2543">
        <v>-10</v>
      </c>
      <c r="AE2543">
        <v>5</v>
      </c>
      <c r="AF2543" t="s">
        <v>139</v>
      </c>
    </row>
    <row r="2544" spans="1:32" x14ac:dyDescent="0.2">
      <c r="A2544" t="s">
        <v>52</v>
      </c>
      <c r="B2544">
        <v>5</v>
      </c>
      <c r="C2544" s="1">
        <v>43687.74411162037</v>
      </c>
      <c r="D2544" t="s">
        <v>138</v>
      </c>
      <c r="E2544" s="1">
        <v>43687.744086770836</v>
      </c>
      <c r="F2544">
        <v>104630760.3</v>
      </c>
      <c r="G2544">
        <v>0</v>
      </c>
      <c r="H2544">
        <v>0</v>
      </c>
      <c r="I2544">
        <v>573815.92000000004</v>
      </c>
      <c r="J2544">
        <v>821334.22</v>
      </c>
      <c r="K2544">
        <v>3592252.0060000001</v>
      </c>
      <c r="L2544">
        <v>4536808.6459999997</v>
      </c>
      <c r="M2544">
        <v>5</v>
      </c>
      <c r="N2544">
        <v>5</v>
      </c>
      <c r="O2544" t="s">
        <v>42</v>
      </c>
      <c r="P2544" t="s">
        <v>43</v>
      </c>
      <c r="T2544">
        <v>20801</v>
      </c>
      <c r="U2544" t="s">
        <v>49</v>
      </c>
      <c r="V2544" t="e">
        <f t="shared" si="80"/>
        <v>#NAME?</v>
      </c>
      <c r="W2544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  <c r="AC2544" t="b">
        <v>1</v>
      </c>
      <c r="AD2544">
        <v>-10</v>
      </c>
      <c r="AE2544">
        <v>5</v>
      </c>
      <c r="AF2544" t="s">
        <v>139</v>
      </c>
    </row>
    <row r="2545" spans="1:32" x14ac:dyDescent="0.2">
      <c r="A2545" t="s">
        <v>98</v>
      </c>
      <c r="B2545">
        <v>5</v>
      </c>
      <c r="C2545" s="1">
        <v>43687.745458483798</v>
      </c>
      <c r="D2545" t="s">
        <v>138</v>
      </c>
      <c r="E2545" s="1">
        <v>43687.74548824074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9275923.9869999997</v>
      </c>
      <c r="L2545">
        <v>10117395.560000001</v>
      </c>
      <c r="M2545">
        <v>5</v>
      </c>
      <c r="N2545">
        <v>5</v>
      </c>
      <c r="O2545" t="s">
        <v>42</v>
      </c>
      <c r="P2545" t="s">
        <v>43</v>
      </c>
      <c r="T2545">
        <v>20801</v>
      </c>
      <c r="U2545" t="s">
        <v>49</v>
      </c>
      <c r="V2545" t="e">
        <f t="shared" si="80"/>
        <v>#NAME?</v>
      </c>
      <c r="W2545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  <c r="AC2545" t="b">
        <v>1</v>
      </c>
      <c r="AD2545">
        <v>-10</v>
      </c>
      <c r="AE2545">
        <v>5</v>
      </c>
      <c r="AF2545" t="s">
        <v>139</v>
      </c>
    </row>
    <row r="2546" spans="1:32" x14ac:dyDescent="0.2">
      <c r="A2546" t="s">
        <v>52</v>
      </c>
      <c r="B2546">
        <v>5</v>
      </c>
      <c r="C2546" s="1">
        <v>43687.745541979166</v>
      </c>
      <c r="D2546" t="s">
        <v>138</v>
      </c>
      <c r="E2546" s="1">
        <v>43687.74548824074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9275923.9869999997</v>
      </c>
      <c r="L2546">
        <v>10117395.560000001</v>
      </c>
      <c r="M2546">
        <v>5</v>
      </c>
      <c r="N2546">
        <v>5</v>
      </c>
      <c r="O2546" t="s">
        <v>42</v>
      </c>
      <c r="P2546" t="s">
        <v>43</v>
      </c>
      <c r="T2546">
        <v>20801</v>
      </c>
      <c r="U2546" t="s">
        <v>49</v>
      </c>
      <c r="V2546" t="e">
        <f t="shared" si="80"/>
        <v>#NAME?</v>
      </c>
      <c r="W2546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  <c r="AC2546" t="b">
        <v>1</v>
      </c>
      <c r="AD2546">
        <v>-10</v>
      </c>
      <c r="AE2546">
        <v>5</v>
      </c>
      <c r="AF2546" t="s">
        <v>139</v>
      </c>
    </row>
    <row r="2547" spans="1:32" x14ac:dyDescent="0.2">
      <c r="A2547" t="s">
        <v>52</v>
      </c>
      <c r="B2547">
        <v>5</v>
      </c>
      <c r="C2547" s="1">
        <v>43687.745635300926</v>
      </c>
      <c r="D2547" t="s">
        <v>138</v>
      </c>
      <c r="E2547" s="1">
        <v>43687.74548824074</v>
      </c>
      <c r="F2547">
        <v>103533830.90000001</v>
      </c>
      <c r="G2547">
        <v>0</v>
      </c>
      <c r="H2547">
        <v>0</v>
      </c>
      <c r="I2547">
        <v>395319.72</v>
      </c>
      <c r="J2547">
        <v>533600.34</v>
      </c>
      <c r="K2547">
        <v>9275923.9869999997</v>
      </c>
      <c r="L2547">
        <v>10117395.560000001</v>
      </c>
      <c r="M2547">
        <v>5</v>
      </c>
      <c r="N2547">
        <v>5</v>
      </c>
      <c r="O2547" t="s">
        <v>42</v>
      </c>
      <c r="P2547" t="s">
        <v>43</v>
      </c>
      <c r="T2547">
        <v>20801</v>
      </c>
      <c r="U2547" t="s">
        <v>49</v>
      </c>
      <c r="V2547" t="e">
        <f t="shared" si="80"/>
        <v>#NAME?</v>
      </c>
      <c r="W2547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  <c r="AC2547" t="b">
        <v>1</v>
      </c>
      <c r="AD2547">
        <v>-10</v>
      </c>
      <c r="AE2547">
        <v>5</v>
      </c>
      <c r="AF2547" t="s">
        <v>139</v>
      </c>
    </row>
    <row r="2548" spans="1:32" x14ac:dyDescent="0.2">
      <c r="A2548" t="s">
        <v>52</v>
      </c>
      <c r="B2548">
        <v>5</v>
      </c>
      <c r="C2548" s="1">
        <v>43687.745728032409</v>
      </c>
      <c r="D2548" t="s">
        <v>138</v>
      </c>
      <c r="E2548" s="1">
        <v>43687.74548824074</v>
      </c>
      <c r="F2548">
        <v>103533830.90000001</v>
      </c>
      <c r="G2548">
        <v>0</v>
      </c>
      <c r="H2548">
        <v>0</v>
      </c>
      <c r="I2548">
        <v>395319.72</v>
      </c>
      <c r="J2548">
        <v>533600.34</v>
      </c>
      <c r="K2548">
        <v>9275923.9869999997</v>
      </c>
      <c r="L2548">
        <v>10117395.560000001</v>
      </c>
      <c r="M2548">
        <v>5</v>
      </c>
      <c r="N2548">
        <v>5</v>
      </c>
      <c r="O2548" t="s">
        <v>42</v>
      </c>
      <c r="P2548" t="s">
        <v>43</v>
      </c>
      <c r="T2548">
        <v>20801</v>
      </c>
      <c r="U2548" t="s">
        <v>49</v>
      </c>
      <c r="V2548" t="e">
        <f t="shared" si="80"/>
        <v>#NAME?</v>
      </c>
      <c r="W2548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  <c r="AC2548" t="b">
        <v>1</v>
      </c>
      <c r="AD2548">
        <v>-10</v>
      </c>
      <c r="AE2548">
        <v>5</v>
      </c>
      <c r="AF2548" t="s">
        <v>139</v>
      </c>
    </row>
    <row r="2549" spans="1:32" x14ac:dyDescent="0.2">
      <c r="A2549" t="s">
        <v>52</v>
      </c>
      <c r="B2549">
        <v>5</v>
      </c>
      <c r="C2549" s="1">
        <v>43687.745817673611</v>
      </c>
      <c r="D2549" t="s">
        <v>138</v>
      </c>
      <c r="E2549" s="1">
        <v>43687.74548824074</v>
      </c>
      <c r="F2549">
        <v>103533830.90000001</v>
      </c>
      <c r="G2549">
        <v>0</v>
      </c>
      <c r="H2549">
        <v>0</v>
      </c>
      <c r="I2549">
        <v>395319.72</v>
      </c>
      <c r="J2549">
        <v>533600.34</v>
      </c>
      <c r="K2549">
        <v>9275923.9869999997</v>
      </c>
      <c r="L2549">
        <v>10117395.560000001</v>
      </c>
      <c r="M2549">
        <v>5</v>
      </c>
      <c r="N2549">
        <v>5</v>
      </c>
      <c r="O2549" t="s">
        <v>42</v>
      </c>
      <c r="P2549" t="s">
        <v>43</v>
      </c>
      <c r="T2549">
        <v>20801</v>
      </c>
      <c r="U2549" t="s">
        <v>49</v>
      </c>
      <c r="V2549" t="e">
        <f t="shared" si="80"/>
        <v>#NAME?</v>
      </c>
      <c r="W2549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  <c r="AC2549" t="b">
        <v>1</v>
      </c>
      <c r="AD2549">
        <v>-10</v>
      </c>
      <c r="AE2549">
        <v>5</v>
      </c>
      <c r="AF2549" t="s">
        <v>139</v>
      </c>
    </row>
    <row r="2550" spans="1:32" x14ac:dyDescent="0.2">
      <c r="A2550" t="s">
        <v>52</v>
      </c>
      <c r="B2550">
        <v>5</v>
      </c>
      <c r="C2550" s="1">
        <v>43687.745912743056</v>
      </c>
      <c r="D2550" t="s">
        <v>138</v>
      </c>
      <c r="E2550" s="1">
        <v>43687.746168171296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7179010.0630000001</v>
      </c>
      <c r="L2550">
        <v>6167795.1289999997</v>
      </c>
      <c r="M2550">
        <v>5</v>
      </c>
      <c r="N2550">
        <v>5</v>
      </c>
      <c r="O2550" t="s">
        <v>42</v>
      </c>
      <c r="P2550" t="s">
        <v>43</v>
      </c>
      <c r="T2550">
        <v>20801</v>
      </c>
      <c r="U2550" t="s">
        <v>49</v>
      </c>
      <c r="V2550" t="e">
        <f t="shared" si="80"/>
        <v>#NAME?</v>
      </c>
      <c r="W2550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  <c r="AC2550" t="b">
        <v>1</v>
      </c>
      <c r="AD2550">
        <v>-10</v>
      </c>
      <c r="AE2550">
        <v>5</v>
      </c>
      <c r="AF2550" t="s">
        <v>139</v>
      </c>
    </row>
    <row r="2551" spans="1:32" x14ac:dyDescent="0.2">
      <c r="A2551" t="s">
        <v>52</v>
      </c>
      <c r="B2551">
        <v>5</v>
      </c>
      <c r="C2551" s="1">
        <v>43687.745998784725</v>
      </c>
      <c r="D2551" t="s">
        <v>138</v>
      </c>
      <c r="E2551" s="1">
        <v>43687.746168171296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7179010.0630000001</v>
      </c>
      <c r="L2551">
        <v>6167795.1289999997</v>
      </c>
      <c r="M2551">
        <v>5</v>
      </c>
      <c r="N2551">
        <v>5</v>
      </c>
      <c r="O2551" t="s">
        <v>42</v>
      </c>
      <c r="P2551" t="s">
        <v>43</v>
      </c>
      <c r="T2551">
        <v>20801</v>
      </c>
      <c r="U2551" t="s">
        <v>49</v>
      </c>
      <c r="V2551" t="e">
        <f t="shared" si="80"/>
        <v>#NAME?</v>
      </c>
      <c r="W2551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  <c r="AC2551" t="b">
        <v>1</v>
      </c>
      <c r="AD2551">
        <v>-10</v>
      </c>
      <c r="AE2551">
        <v>5</v>
      </c>
      <c r="AF2551" t="s">
        <v>139</v>
      </c>
    </row>
    <row r="2552" spans="1:32" x14ac:dyDescent="0.2">
      <c r="A2552" t="s">
        <v>52</v>
      </c>
      <c r="B2552">
        <v>5</v>
      </c>
      <c r="C2552" s="1">
        <v>43687.746086921296</v>
      </c>
      <c r="D2552" t="s">
        <v>138</v>
      </c>
      <c r="E2552" s="1">
        <v>43687.746168171296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7179010.0630000001</v>
      </c>
      <c r="L2552">
        <v>6167795.1289999997</v>
      </c>
      <c r="M2552">
        <v>5</v>
      </c>
      <c r="N2552">
        <v>5</v>
      </c>
      <c r="O2552" t="s">
        <v>42</v>
      </c>
      <c r="P2552" t="s">
        <v>43</v>
      </c>
      <c r="T2552">
        <v>20801</v>
      </c>
      <c r="U2552" t="s">
        <v>49</v>
      </c>
      <c r="V2552" t="e">
        <f t="shared" si="80"/>
        <v>#NAME?</v>
      </c>
      <c r="W2552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  <c r="AC2552" t="b">
        <v>1</v>
      </c>
      <c r="AD2552">
        <v>-10</v>
      </c>
      <c r="AE2552">
        <v>5</v>
      </c>
      <c r="AF2552" t="s">
        <v>139</v>
      </c>
    </row>
    <row r="2553" spans="1:32" x14ac:dyDescent="0.2">
      <c r="A2553" t="s">
        <v>52</v>
      </c>
      <c r="B2553">
        <v>5</v>
      </c>
      <c r="C2553" s="1">
        <v>43687.746168576392</v>
      </c>
      <c r="D2553" t="s">
        <v>138</v>
      </c>
      <c r="E2553" s="1">
        <v>43687.746168171296</v>
      </c>
      <c r="F2553">
        <v>104832337.2</v>
      </c>
      <c r="G2553">
        <v>0</v>
      </c>
      <c r="H2553">
        <v>0</v>
      </c>
      <c r="I2553">
        <v>590228.31999999995</v>
      </c>
      <c r="J2553">
        <v>633352.46</v>
      </c>
      <c r="K2553">
        <v>7179010.0630000001</v>
      </c>
      <c r="L2553">
        <v>6167795.1289999997</v>
      </c>
      <c r="M2553">
        <v>5</v>
      </c>
      <c r="N2553">
        <v>5</v>
      </c>
      <c r="O2553" t="s">
        <v>42</v>
      </c>
      <c r="P2553" t="s">
        <v>43</v>
      </c>
      <c r="T2553">
        <v>20801</v>
      </c>
      <c r="U2553" t="s">
        <v>49</v>
      </c>
      <c r="V2553" t="e">
        <f t="shared" si="80"/>
        <v>#NAME?</v>
      </c>
      <c r="W2553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  <c r="AC2553" t="b">
        <v>1</v>
      </c>
      <c r="AD2553">
        <v>-10</v>
      </c>
      <c r="AE2553">
        <v>5</v>
      </c>
      <c r="AF2553" t="s">
        <v>139</v>
      </c>
    </row>
    <row r="2554" spans="1:32" x14ac:dyDescent="0.2">
      <c r="A2554" t="s">
        <v>52</v>
      </c>
      <c r="B2554">
        <v>5</v>
      </c>
      <c r="C2554" s="1">
        <v>43687.746242997688</v>
      </c>
      <c r="D2554" t="s">
        <v>138</v>
      </c>
      <c r="E2554" s="1">
        <v>43687.746168171296</v>
      </c>
      <c r="F2554">
        <v>104832337.2</v>
      </c>
      <c r="G2554">
        <v>0</v>
      </c>
      <c r="H2554">
        <v>0</v>
      </c>
      <c r="I2554">
        <v>590228.31999999995</v>
      </c>
      <c r="J2554">
        <v>633352.46</v>
      </c>
      <c r="K2554">
        <v>7179010.0630000001</v>
      </c>
      <c r="L2554">
        <v>6167795.1289999997</v>
      </c>
      <c r="M2554">
        <v>5</v>
      </c>
      <c r="N2554">
        <v>5</v>
      </c>
      <c r="O2554" t="s">
        <v>42</v>
      </c>
      <c r="P2554" t="s">
        <v>43</v>
      </c>
      <c r="T2554">
        <v>20801</v>
      </c>
      <c r="U2554" t="s">
        <v>49</v>
      </c>
      <c r="V2554" t="e">
        <f t="shared" si="80"/>
        <v>#NAME?</v>
      </c>
      <c r="W2554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  <c r="AC2554" t="b">
        <v>1</v>
      </c>
      <c r="AD2554">
        <v>-10</v>
      </c>
      <c r="AE2554">
        <v>5</v>
      </c>
      <c r="AF2554" t="s">
        <v>139</v>
      </c>
    </row>
    <row r="2555" spans="1:32" x14ac:dyDescent="0.2">
      <c r="A2555" t="s">
        <v>52</v>
      </c>
      <c r="B2555">
        <v>5</v>
      </c>
      <c r="C2555" s="1">
        <v>43687.746423946759</v>
      </c>
      <c r="D2555" t="s">
        <v>138</v>
      </c>
      <c r="E2555" s="1">
        <v>43687.746168171296</v>
      </c>
      <c r="F2555">
        <v>104832337.2</v>
      </c>
      <c r="G2555">
        <v>0</v>
      </c>
      <c r="H2555">
        <v>0</v>
      </c>
      <c r="I2555">
        <v>590228.31999999995</v>
      </c>
      <c r="J2555">
        <v>633352.46</v>
      </c>
      <c r="K2555">
        <v>7179010.0630000001</v>
      </c>
      <c r="L2555">
        <v>6167795.1289999997</v>
      </c>
      <c r="M2555">
        <v>5</v>
      </c>
      <c r="N2555">
        <v>5</v>
      </c>
      <c r="O2555" t="s">
        <v>42</v>
      </c>
      <c r="P2555" t="s">
        <v>43</v>
      </c>
      <c r="T2555">
        <v>20801</v>
      </c>
      <c r="U2555" t="s">
        <v>49</v>
      </c>
      <c r="V2555" t="e">
        <f t="shared" si="80"/>
        <v>#NAME?</v>
      </c>
      <c r="W2555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  <c r="AC2555" t="b">
        <v>1</v>
      </c>
      <c r="AD2555">
        <v>-10</v>
      </c>
      <c r="AE2555">
        <v>5</v>
      </c>
      <c r="AF2555" t="s">
        <v>139</v>
      </c>
    </row>
    <row r="2556" spans="1:32" x14ac:dyDescent="0.2">
      <c r="A2556" t="s">
        <v>52</v>
      </c>
      <c r="B2556">
        <v>5</v>
      </c>
      <c r="C2556" s="1">
        <v>43687.74652763889</v>
      </c>
      <c r="D2556" t="s">
        <v>138</v>
      </c>
      <c r="E2556" s="1">
        <v>43687.746862326392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9695490.6669999994</v>
      </c>
      <c r="L2556">
        <v>9303112.9969999995</v>
      </c>
      <c r="M2556">
        <v>5</v>
      </c>
      <c r="N2556">
        <v>5</v>
      </c>
      <c r="O2556" t="s">
        <v>42</v>
      </c>
      <c r="P2556" t="s">
        <v>43</v>
      </c>
      <c r="T2556">
        <v>20801</v>
      </c>
      <c r="U2556" t="s">
        <v>49</v>
      </c>
      <c r="V2556" t="e">
        <f t="shared" si="80"/>
        <v>#NAME?</v>
      </c>
      <c r="W2556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  <c r="AC2556" t="b">
        <v>1</v>
      </c>
      <c r="AD2556">
        <v>-10</v>
      </c>
      <c r="AE2556">
        <v>5</v>
      </c>
      <c r="AF2556" t="s">
        <v>139</v>
      </c>
    </row>
    <row r="2557" spans="1:32" x14ac:dyDescent="0.2">
      <c r="A2557" t="s">
        <v>52</v>
      </c>
      <c r="B2557">
        <v>5</v>
      </c>
      <c r="C2557" s="1">
        <v>43687.746753356485</v>
      </c>
      <c r="D2557" t="s">
        <v>138</v>
      </c>
      <c r="E2557" s="1">
        <v>43687.746862326392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9695490.6669999994</v>
      </c>
      <c r="L2557">
        <v>9303112.9969999995</v>
      </c>
      <c r="M2557">
        <v>5</v>
      </c>
      <c r="N2557">
        <v>5</v>
      </c>
      <c r="O2557" t="s">
        <v>42</v>
      </c>
      <c r="P2557" t="s">
        <v>43</v>
      </c>
      <c r="T2557">
        <v>20801</v>
      </c>
      <c r="U2557" t="s">
        <v>49</v>
      </c>
      <c r="V2557" t="e">
        <f t="shared" si="80"/>
        <v>#NAME?</v>
      </c>
      <c r="W2557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  <c r="AC2557" t="b">
        <v>1</v>
      </c>
      <c r="AD2557">
        <v>-10</v>
      </c>
      <c r="AE2557">
        <v>5</v>
      </c>
      <c r="AF2557" t="s">
        <v>139</v>
      </c>
    </row>
    <row r="2558" spans="1:32" x14ac:dyDescent="0.2">
      <c r="A2558" t="s">
        <v>52</v>
      </c>
      <c r="B2558">
        <v>5</v>
      </c>
      <c r="C2558" s="1">
        <v>43687.746830567128</v>
      </c>
      <c r="D2558" t="s">
        <v>138</v>
      </c>
      <c r="E2558" s="1">
        <v>43687.746862326392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9695490.6669999994</v>
      </c>
      <c r="L2558">
        <v>9303112.9969999995</v>
      </c>
      <c r="M2558">
        <v>5</v>
      </c>
      <c r="N2558">
        <v>5</v>
      </c>
      <c r="O2558" t="s">
        <v>42</v>
      </c>
      <c r="P2558" t="s">
        <v>43</v>
      </c>
      <c r="T2558">
        <v>20801</v>
      </c>
      <c r="U2558" t="s">
        <v>49</v>
      </c>
      <c r="V2558" t="e">
        <f t="shared" si="80"/>
        <v>#NAME?</v>
      </c>
      <c r="W2558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  <c r="AC2558" t="b">
        <v>1</v>
      </c>
      <c r="AD2558">
        <v>-10</v>
      </c>
      <c r="AE2558">
        <v>5</v>
      </c>
      <c r="AF2558" t="s">
        <v>139</v>
      </c>
    </row>
    <row r="2559" spans="1:32" x14ac:dyDescent="0.2">
      <c r="A2559" t="s">
        <v>52</v>
      </c>
      <c r="B2559">
        <v>5</v>
      </c>
      <c r="C2559" s="1">
        <v>43687.746911620372</v>
      </c>
      <c r="D2559" t="s">
        <v>138</v>
      </c>
      <c r="E2559" s="1">
        <v>43687.746862326392</v>
      </c>
      <c r="F2559">
        <v>105303306.7</v>
      </c>
      <c r="G2559">
        <v>0</v>
      </c>
      <c r="H2559">
        <v>0</v>
      </c>
      <c r="I2559">
        <v>968034.52</v>
      </c>
      <c r="J2559">
        <v>435535.12</v>
      </c>
      <c r="K2559">
        <v>9695490.6669999994</v>
      </c>
      <c r="L2559">
        <v>9303112.9969999995</v>
      </c>
      <c r="M2559">
        <v>5</v>
      </c>
      <c r="N2559">
        <v>5</v>
      </c>
      <c r="O2559" t="s">
        <v>42</v>
      </c>
      <c r="P2559" t="s">
        <v>43</v>
      </c>
      <c r="T2559">
        <v>20801</v>
      </c>
      <c r="U2559" t="s">
        <v>49</v>
      </c>
      <c r="V2559" t="e">
        <f t="shared" si="80"/>
        <v>#NAME?</v>
      </c>
      <c r="W2559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  <c r="AC2559" t="b">
        <v>1</v>
      </c>
      <c r="AD2559">
        <v>-10</v>
      </c>
      <c r="AE2559">
        <v>5</v>
      </c>
      <c r="AF2559" t="s">
        <v>139</v>
      </c>
    </row>
    <row r="2560" spans="1:32" x14ac:dyDescent="0.2">
      <c r="A2560" t="s">
        <v>52</v>
      </c>
      <c r="B2560">
        <v>5</v>
      </c>
      <c r="C2560" s="1">
        <v>43687.746994189816</v>
      </c>
      <c r="D2560" t="s">
        <v>138</v>
      </c>
      <c r="E2560" s="1">
        <v>43687.746862326392</v>
      </c>
      <c r="F2560">
        <v>105303306.7</v>
      </c>
      <c r="G2560">
        <v>0</v>
      </c>
      <c r="H2560">
        <v>0</v>
      </c>
      <c r="I2560">
        <v>968034.52</v>
      </c>
      <c r="J2560">
        <v>435535.12</v>
      </c>
      <c r="K2560">
        <v>9695490.6669999994</v>
      </c>
      <c r="L2560">
        <v>9303112.9969999995</v>
      </c>
      <c r="M2560">
        <v>5</v>
      </c>
      <c r="N2560">
        <v>5</v>
      </c>
      <c r="O2560" t="s">
        <v>42</v>
      </c>
      <c r="P2560" t="s">
        <v>43</v>
      </c>
      <c r="T2560">
        <v>20801</v>
      </c>
      <c r="U2560" t="s">
        <v>49</v>
      </c>
      <c r="V2560" t="e">
        <f t="shared" si="80"/>
        <v>#NAME?</v>
      </c>
      <c r="W2560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  <c r="AC2560" t="b">
        <v>1</v>
      </c>
      <c r="AD2560">
        <v>-10</v>
      </c>
      <c r="AE2560">
        <v>5</v>
      </c>
      <c r="AF2560" t="s">
        <v>139</v>
      </c>
    </row>
    <row r="2561" spans="1:32" x14ac:dyDescent="0.2">
      <c r="A2561" t="s">
        <v>52</v>
      </c>
      <c r="B2561">
        <v>5</v>
      </c>
      <c r="C2561" s="1">
        <v>43687.747101238427</v>
      </c>
      <c r="D2561" t="s">
        <v>138</v>
      </c>
      <c r="E2561" s="1">
        <v>43687.746862326392</v>
      </c>
      <c r="F2561">
        <v>105303306.7</v>
      </c>
      <c r="G2561">
        <v>0</v>
      </c>
      <c r="H2561">
        <v>0</v>
      </c>
      <c r="I2561">
        <v>968034.52</v>
      </c>
      <c r="J2561">
        <v>435535.12</v>
      </c>
      <c r="K2561">
        <v>9695490.6669999994</v>
      </c>
      <c r="L2561">
        <v>9303112.9969999995</v>
      </c>
      <c r="M2561">
        <v>5</v>
      </c>
      <c r="N2561">
        <v>5</v>
      </c>
      <c r="O2561" t="s">
        <v>42</v>
      </c>
      <c r="P2561" t="s">
        <v>43</v>
      </c>
      <c r="T2561">
        <v>20801</v>
      </c>
      <c r="U2561" t="s">
        <v>49</v>
      </c>
      <c r="V2561" t="e">
        <f t="shared" si="80"/>
        <v>#NAME?</v>
      </c>
      <c r="W2561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  <c r="AC2561" t="b">
        <v>1</v>
      </c>
      <c r="AD2561">
        <v>-10</v>
      </c>
      <c r="AE2561">
        <v>5</v>
      </c>
      <c r="AF2561" t="s">
        <v>139</v>
      </c>
    </row>
    <row r="2562" spans="1:32" x14ac:dyDescent="0.2">
      <c r="A2562" t="s">
        <v>52</v>
      </c>
      <c r="B2562">
        <v>2</v>
      </c>
      <c r="C2562" s="1">
        <v>43687.763496851854</v>
      </c>
      <c r="D2562" t="s">
        <v>126</v>
      </c>
      <c r="E2562" s="1">
        <v>43687.763414398149</v>
      </c>
      <c r="F2562">
        <v>115442164.09999999</v>
      </c>
      <c r="G2562">
        <v>0</v>
      </c>
      <c r="H2562">
        <v>0</v>
      </c>
      <c r="I2562">
        <v>654318.92000000004</v>
      </c>
      <c r="J2562">
        <v>1441889.56</v>
      </c>
      <c r="K2562">
        <v>7701021.1040000003</v>
      </c>
      <c r="L2562">
        <v>6694724.4230000004</v>
      </c>
      <c r="M2562">
        <v>5</v>
      </c>
      <c r="N2562">
        <v>5</v>
      </c>
      <c r="O2562" t="s">
        <v>42</v>
      </c>
      <c r="P2562" t="s">
        <v>43</v>
      </c>
      <c r="Q2562">
        <v>397569</v>
      </c>
      <c r="R2562">
        <v>11211</v>
      </c>
      <c r="S2562">
        <v>-1</v>
      </c>
      <c r="T2562">
        <v>63601</v>
      </c>
      <c r="U2562" t="s">
        <v>54</v>
      </c>
      <c r="V2562">
        <v>-92</v>
      </c>
      <c r="W2562">
        <v>6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e">
        <f>-Inf</f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2</v>
      </c>
      <c r="C2563" s="1">
        <v>43687.76371958333</v>
      </c>
      <c r="D2563" t="s">
        <v>126</v>
      </c>
      <c r="E2563" s="1">
        <v>43687.763931631947</v>
      </c>
      <c r="F2563">
        <v>112656445.8</v>
      </c>
      <c r="G2563">
        <v>0</v>
      </c>
      <c r="H2563">
        <v>0</v>
      </c>
      <c r="I2563">
        <v>702964.8</v>
      </c>
      <c r="J2563">
        <v>1532796.58</v>
      </c>
      <c r="K2563">
        <v>8956210.3019999992</v>
      </c>
      <c r="L2563">
        <v>6530332.2390000001</v>
      </c>
      <c r="M2563">
        <v>5</v>
      </c>
      <c r="N2563">
        <v>5</v>
      </c>
      <c r="O2563" t="s">
        <v>42</v>
      </c>
      <c r="P2563" t="s">
        <v>43</v>
      </c>
      <c r="Q2563">
        <v>397569</v>
      </c>
      <c r="R2563">
        <v>11211</v>
      </c>
      <c r="S2563">
        <v>-1</v>
      </c>
      <c r="T2563">
        <v>63601</v>
      </c>
      <c r="U2563" t="s">
        <v>54</v>
      </c>
      <c r="V2563">
        <v>-93</v>
      </c>
      <c r="W2563">
        <v>6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e">
        <f>-Inf</f>
        <v>#NAME?</v>
      </c>
      <c r="AE2563">
        <v>-2147483648</v>
      </c>
      <c r="AF2563" t="s">
        <v>36</v>
      </c>
    </row>
    <row r="2564" spans="1:32" x14ac:dyDescent="0.2">
      <c r="A2564" t="s">
        <v>52</v>
      </c>
      <c r="B2564">
        <v>4</v>
      </c>
      <c r="C2564" s="1">
        <v>43688.631142650462</v>
      </c>
      <c r="D2564" t="s">
        <v>140</v>
      </c>
    </row>
    <row r="2565" spans="1:32" x14ac:dyDescent="0.2">
      <c r="A2565" t="s">
        <v>52</v>
      </c>
      <c r="B2565">
        <v>1</v>
      </c>
      <c r="C2565" s="1">
        <v>43688.63175252315</v>
      </c>
      <c r="D2565" t="s">
        <v>140</v>
      </c>
      <c r="E2565" s="1">
        <v>43688.632007083332</v>
      </c>
      <c r="F2565">
        <v>106489721.90000001</v>
      </c>
      <c r="G2565">
        <v>0</v>
      </c>
      <c r="H2565">
        <v>0</v>
      </c>
      <c r="I2565">
        <v>967400.94</v>
      </c>
      <c r="J2565">
        <v>549313.92000000004</v>
      </c>
      <c r="K2565">
        <v>9934772.6750000007</v>
      </c>
      <c r="L2565">
        <v>5489479.807</v>
      </c>
      <c r="M2565">
        <v>5</v>
      </c>
      <c r="N2565">
        <v>5</v>
      </c>
      <c r="O2565" t="s">
        <v>42</v>
      </c>
      <c r="P2565" t="s">
        <v>43</v>
      </c>
      <c r="T2565">
        <v>20801</v>
      </c>
      <c r="U2565" t="s">
        <v>49</v>
      </c>
      <c r="V2565" t="e">
        <f t="shared" ref="V2565:V2628" si="81">+Inf</f>
        <v>#NAME?</v>
      </c>
      <c r="W2565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  <c r="AC2565" t="b">
        <v>1</v>
      </c>
      <c r="AD2565">
        <v>-10</v>
      </c>
      <c r="AE2565">
        <v>5</v>
      </c>
      <c r="AF2565" t="s">
        <v>139</v>
      </c>
    </row>
    <row r="2566" spans="1:32" x14ac:dyDescent="0.2">
      <c r="A2566" t="s">
        <v>52</v>
      </c>
      <c r="B2566">
        <v>5</v>
      </c>
      <c r="C2566" s="1">
        <v>43688.631849317127</v>
      </c>
      <c r="D2566" t="s">
        <v>140</v>
      </c>
      <c r="E2566" s="1">
        <v>43688.632007083332</v>
      </c>
      <c r="F2566">
        <v>106489721.90000001</v>
      </c>
      <c r="G2566">
        <v>0</v>
      </c>
      <c r="H2566">
        <v>0</v>
      </c>
      <c r="I2566">
        <v>967400.94</v>
      </c>
      <c r="J2566">
        <v>549313.92000000004</v>
      </c>
      <c r="K2566">
        <v>9934772.6750000007</v>
      </c>
      <c r="L2566">
        <v>5489479.807</v>
      </c>
      <c r="M2566">
        <v>5</v>
      </c>
      <c r="N2566">
        <v>5</v>
      </c>
      <c r="O2566" t="s">
        <v>42</v>
      </c>
      <c r="P2566" t="s">
        <v>43</v>
      </c>
      <c r="T2566">
        <v>20801</v>
      </c>
      <c r="U2566" t="s">
        <v>49</v>
      </c>
      <c r="V2566" t="e">
        <f t="shared" si="81"/>
        <v>#NAME?</v>
      </c>
      <c r="W2566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  <c r="AC2566" t="b">
        <v>1</v>
      </c>
      <c r="AD2566">
        <v>-10</v>
      </c>
      <c r="AE2566">
        <v>5</v>
      </c>
      <c r="AF2566" t="s">
        <v>139</v>
      </c>
    </row>
    <row r="2567" spans="1:32" x14ac:dyDescent="0.2">
      <c r="A2567" t="s">
        <v>52</v>
      </c>
      <c r="B2567">
        <v>5</v>
      </c>
      <c r="C2567" s="1">
        <v>43688.631963206019</v>
      </c>
      <c r="D2567" t="s">
        <v>140</v>
      </c>
      <c r="E2567" s="1">
        <v>43688.632007083332</v>
      </c>
      <c r="F2567">
        <v>106489721.90000001</v>
      </c>
      <c r="G2567">
        <v>0</v>
      </c>
      <c r="H2567">
        <v>0</v>
      </c>
      <c r="I2567">
        <v>967400.94</v>
      </c>
      <c r="J2567">
        <v>549313.92000000004</v>
      </c>
      <c r="K2567">
        <v>9934772.6750000007</v>
      </c>
      <c r="L2567">
        <v>5489479.807</v>
      </c>
      <c r="M2567">
        <v>5</v>
      </c>
      <c r="N2567">
        <v>5</v>
      </c>
      <c r="O2567" t="s">
        <v>42</v>
      </c>
      <c r="P2567" t="s">
        <v>43</v>
      </c>
      <c r="T2567">
        <v>20801</v>
      </c>
      <c r="U2567" t="s">
        <v>49</v>
      </c>
      <c r="V2567" t="e">
        <f t="shared" si="81"/>
        <v>#NAME?</v>
      </c>
      <c r="W2567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  <c r="AC2567" t="b">
        <v>1</v>
      </c>
      <c r="AD2567">
        <v>-10</v>
      </c>
      <c r="AE2567">
        <v>5</v>
      </c>
      <c r="AF2567" t="s">
        <v>139</v>
      </c>
    </row>
    <row r="2568" spans="1:32" x14ac:dyDescent="0.2">
      <c r="A2568" t="s">
        <v>52</v>
      </c>
      <c r="B2568">
        <v>4</v>
      </c>
      <c r="C2568" s="1">
        <v>43688.632042488425</v>
      </c>
      <c r="D2568" t="s">
        <v>140</v>
      </c>
      <c r="E2568" s="1">
        <v>43688.632007083332</v>
      </c>
      <c r="F2568">
        <v>106489721.90000001</v>
      </c>
      <c r="G2568">
        <v>0</v>
      </c>
      <c r="H2568">
        <v>0</v>
      </c>
      <c r="I2568">
        <v>967400.94</v>
      </c>
      <c r="J2568">
        <v>549313.92000000004</v>
      </c>
      <c r="K2568">
        <v>9934772.6750000007</v>
      </c>
      <c r="L2568">
        <v>5489479.807</v>
      </c>
      <c r="M2568">
        <v>5</v>
      </c>
      <c r="N2568">
        <v>5</v>
      </c>
      <c r="O2568" t="s">
        <v>42</v>
      </c>
      <c r="P2568" t="s">
        <v>43</v>
      </c>
      <c r="T2568">
        <v>20801</v>
      </c>
      <c r="U2568" t="s">
        <v>49</v>
      </c>
      <c r="V2568" t="e">
        <f t="shared" si="81"/>
        <v>#NAME?</v>
      </c>
      <c r="W2568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  <c r="AC2568" t="b">
        <v>1</v>
      </c>
      <c r="AD2568">
        <v>-10</v>
      </c>
      <c r="AE2568">
        <v>5</v>
      </c>
      <c r="AF2568" t="s">
        <v>139</v>
      </c>
    </row>
    <row r="2569" spans="1:32" x14ac:dyDescent="0.2">
      <c r="A2569" t="s">
        <v>52</v>
      </c>
      <c r="B2569">
        <v>5</v>
      </c>
      <c r="C2569" s="1">
        <v>43688.632106979167</v>
      </c>
      <c r="D2569" t="s">
        <v>140</v>
      </c>
      <c r="E2569" s="1">
        <v>43688.632007083332</v>
      </c>
      <c r="F2569">
        <v>106489721.90000001</v>
      </c>
      <c r="G2569">
        <v>0</v>
      </c>
      <c r="H2569">
        <v>0</v>
      </c>
      <c r="I2569">
        <v>967400.94</v>
      </c>
      <c r="J2569">
        <v>549313.92000000004</v>
      </c>
      <c r="K2569">
        <v>9934772.6750000007</v>
      </c>
      <c r="L2569">
        <v>5489479.807</v>
      </c>
      <c r="M2569">
        <v>5</v>
      </c>
      <c r="N2569">
        <v>5</v>
      </c>
      <c r="O2569" t="s">
        <v>42</v>
      </c>
      <c r="P2569" t="s">
        <v>43</v>
      </c>
      <c r="T2569">
        <v>20801</v>
      </c>
      <c r="U2569" t="s">
        <v>49</v>
      </c>
      <c r="V2569" t="e">
        <f t="shared" si="81"/>
        <v>#NAME?</v>
      </c>
      <c r="W2569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  <c r="AC2569" t="b">
        <v>1</v>
      </c>
      <c r="AD2569">
        <v>-10</v>
      </c>
      <c r="AE2569">
        <v>5</v>
      </c>
      <c r="AF2569" t="s">
        <v>139</v>
      </c>
    </row>
    <row r="2570" spans="1:32" x14ac:dyDescent="0.2">
      <c r="A2570" t="s">
        <v>52</v>
      </c>
      <c r="B2570">
        <v>5</v>
      </c>
      <c r="C2570" s="1">
        <v>43688.632191481483</v>
      </c>
      <c r="D2570" t="s">
        <v>140</v>
      </c>
      <c r="E2570" s="1">
        <v>43688.632007083332</v>
      </c>
      <c r="F2570">
        <v>106489721.90000001</v>
      </c>
      <c r="G2570">
        <v>0</v>
      </c>
      <c r="H2570">
        <v>0</v>
      </c>
      <c r="I2570">
        <v>967400.94</v>
      </c>
      <c r="J2570">
        <v>549313.92000000004</v>
      </c>
      <c r="K2570">
        <v>9934772.6750000007</v>
      </c>
      <c r="L2570">
        <v>5489479.807</v>
      </c>
      <c r="M2570">
        <v>5</v>
      </c>
      <c r="N2570">
        <v>5</v>
      </c>
      <c r="O2570" t="s">
        <v>42</v>
      </c>
      <c r="P2570" t="s">
        <v>43</v>
      </c>
      <c r="T2570">
        <v>20801</v>
      </c>
      <c r="U2570" t="s">
        <v>49</v>
      </c>
      <c r="V2570" t="e">
        <f t="shared" si="81"/>
        <v>#NAME?</v>
      </c>
      <c r="W2570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  <c r="AC2570" t="b">
        <v>1</v>
      </c>
      <c r="AD2570">
        <v>-10</v>
      </c>
      <c r="AE2570">
        <v>5</v>
      </c>
      <c r="AF2570" t="s">
        <v>139</v>
      </c>
    </row>
    <row r="2571" spans="1:32" x14ac:dyDescent="0.2">
      <c r="A2571" t="s">
        <v>52</v>
      </c>
      <c r="B2571">
        <v>5</v>
      </c>
      <c r="C2571" s="1">
        <v>43688.633769259257</v>
      </c>
      <c r="D2571" t="s">
        <v>140</v>
      </c>
      <c r="E2571" s="1">
        <v>43688.634085173609</v>
      </c>
      <c r="F2571">
        <v>110495602.40000001</v>
      </c>
      <c r="G2571">
        <v>0</v>
      </c>
      <c r="H2571">
        <v>0</v>
      </c>
      <c r="I2571">
        <v>716464.74</v>
      </c>
      <c r="J2571">
        <v>1425641.72</v>
      </c>
      <c r="K2571">
        <v>8288974.6399999997</v>
      </c>
      <c r="L2571">
        <v>9758358.193</v>
      </c>
      <c r="M2571">
        <v>5</v>
      </c>
      <c r="N2571">
        <v>5</v>
      </c>
      <c r="O2571" t="s">
        <v>42</v>
      </c>
      <c r="P2571" t="s">
        <v>43</v>
      </c>
      <c r="T2571">
        <v>20801</v>
      </c>
      <c r="U2571" t="s">
        <v>49</v>
      </c>
      <c r="V2571" t="e">
        <f t="shared" si="81"/>
        <v>#NAME?</v>
      </c>
      <c r="W2571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  <c r="AC2571" t="b">
        <v>1</v>
      </c>
      <c r="AD2571">
        <v>-10</v>
      </c>
      <c r="AE2571">
        <v>5</v>
      </c>
      <c r="AF2571" t="s">
        <v>139</v>
      </c>
    </row>
    <row r="2572" spans="1:32" x14ac:dyDescent="0.2">
      <c r="A2572" t="s">
        <v>52</v>
      </c>
      <c r="B2572">
        <v>5</v>
      </c>
      <c r="C2572" s="1">
        <v>43688.633831585648</v>
      </c>
      <c r="D2572" t="s">
        <v>140</v>
      </c>
      <c r="E2572" s="1">
        <v>43688.634085173609</v>
      </c>
      <c r="F2572">
        <v>110495602.40000001</v>
      </c>
      <c r="G2572">
        <v>0</v>
      </c>
      <c r="H2572">
        <v>0</v>
      </c>
      <c r="I2572">
        <v>716464.74</v>
      </c>
      <c r="J2572">
        <v>1425641.72</v>
      </c>
      <c r="K2572">
        <v>8288974.6399999997</v>
      </c>
      <c r="L2572">
        <v>9758358.193</v>
      </c>
      <c r="M2572">
        <v>5</v>
      </c>
      <c r="N2572">
        <v>5</v>
      </c>
      <c r="O2572" t="s">
        <v>42</v>
      </c>
      <c r="P2572" t="s">
        <v>43</v>
      </c>
      <c r="T2572">
        <v>20801</v>
      </c>
      <c r="U2572" t="s">
        <v>49</v>
      </c>
      <c r="V2572" t="e">
        <f t="shared" si="81"/>
        <v>#NAME?</v>
      </c>
      <c r="W2572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  <c r="AC2572" t="b">
        <v>1</v>
      </c>
      <c r="AD2572">
        <v>-10</v>
      </c>
      <c r="AE2572">
        <v>5</v>
      </c>
      <c r="AF2572" t="s">
        <v>139</v>
      </c>
    </row>
    <row r="2573" spans="1:32" x14ac:dyDescent="0.2">
      <c r="A2573" t="s">
        <v>52</v>
      </c>
      <c r="B2573">
        <v>5</v>
      </c>
      <c r="C2573" s="1">
        <v>43688.633887858799</v>
      </c>
      <c r="D2573" t="s">
        <v>140</v>
      </c>
      <c r="E2573" s="1">
        <v>43688.634085173609</v>
      </c>
      <c r="F2573">
        <v>110495602.40000001</v>
      </c>
      <c r="G2573">
        <v>0</v>
      </c>
      <c r="H2573">
        <v>0</v>
      </c>
      <c r="I2573">
        <v>716464.74</v>
      </c>
      <c r="J2573">
        <v>1425641.72</v>
      </c>
      <c r="K2573">
        <v>8288974.6399999997</v>
      </c>
      <c r="L2573">
        <v>9758358.193</v>
      </c>
      <c r="M2573">
        <v>5</v>
      </c>
      <c r="N2573">
        <v>5</v>
      </c>
      <c r="O2573" t="s">
        <v>42</v>
      </c>
      <c r="P2573" t="s">
        <v>43</v>
      </c>
      <c r="T2573">
        <v>20801</v>
      </c>
      <c r="U2573" t="s">
        <v>49</v>
      </c>
      <c r="V2573" t="e">
        <f t="shared" si="81"/>
        <v>#NAME?</v>
      </c>
      <c r="W2573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  <c r="AC2573" t="b">
        <v>1</v>
      </c>
      <c r="AD2573">
        <v>-10</v>
      </c>
      <c r="AE2573">
        <v>5</v>
      </c>
      <c r="AF2573" t="s">
        <v>139</v>
      </c>
    </row>
    <row r="2574" spans="1:32" x14ac:dyDescent="0.2">
      <c r="A2574" t="s">
        <v>52</v>
      </c>
      <c r="B2574">
        <v>5</v>
      </c>
      <c r="C2574" s="1">
        <v>43688.633978530095</v>
      </c>
      <c r="D2574" t="s">
        <v>140</v>
      </c>
      <c r="E2574" s="1">
        <v>43688.634085173609</v>
      </c>
      <c r="F2574">
        <v>110495602.40000001</v>
      </c>
      <c r="G2574">
        <v>0</v>
      </c>
      <c r="H2574">
        <v>0</v>
      </c>
      <c r="I2574">
        <v>716464.74</v>
      </c>
      <c r="J2574">
        <v>1425641.72</v>
      </c>
      <c r="K2574">
        <v>8288974.6399999997</v>
      </c>
      <c r="L2574">
        <v>9758358.193</v>
      </c>
      <c r="M2574">
        <v>5</v>
      </c>
      <c r="N2574">
        <v>5</v>
      </c>
      <c r="O2574" t="s">
        <v>42</v>
      </c>
      <c r="P2574" t="s">
        <v>43</v>
      </c>
      <c r="T2574">
        <v>20801</v>
      </c>
      <c r="U2574" t="s">
        <v>49</v>
      </c>
      <c r="V2574" t="e">
        <f t="shared" si="81"/>
        <v>#NAME?</v>
      </c>
      <c r="W2574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  <c r="AC2574" t="b">
        <v>1</v>
      </c>
      <c r="AD2574">
        <v>-10</v>
      </c>
      <c r="AE2574">
        <v>5</v>
      </c>
      <c r="AF2574" t="s">
        <v>139</v>
      </c>
    </row>
    <row r="2575" spans="1:32" x14ac:dyDescent="0.2">
      <c r="A2575" t="s">
        <v>52</v>
      </c>
      <c r="B2575">
        <v>5</v>
      </c>
      <c r="C2575" s="1">
        <v>43688.634062488425</v>
      </c>
      <c r="D2575" t="s">
        <v>140</v>
      </c>
      <c r="E2575" s="1">
        <v>43688.634085173609</v>
      </c>
      <c r="F2575">
        <v>110495602.40000001</v>
      </c>
      <c r="G2575">
        <v>0</v>
      </c>
      <c r="H2575">
        <v>0</v>
      </c>
      <c r="I2575">
        <v>716464.74</v>
      </c>
      <c r="J2575">
        <v>1425641.72</v>
      </c>
      <c r="K2575">
        <v>8288974.6399999997</v>
      </c>
      <c r="L2575">
        <v>9758358.193</v>
      </c>
      <c r="M2575">
        <v>5</v>
      </c>
      <c r="N2575">
        <v>5</v>
      </c>
      <c r="O2575" t="s">
        <v>42</v>
      </c>
      <c r="P2575" t="s">
        <v>43</v>
      </c>
      <c r="T2575">
        <v>20801</v>
      </c>
      <c r="U2575" t="s">
        <v>49</v>
      </c>
      <c r="V2575" t="e">
        <f t="shared" si="81"/>
        <v>#NAME?</v>
      </c>
      <c r="W2575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  <c r="AC2575" t="b">
        <v>1</v>
      </c>
      <c r="AD2575">
        <v>-10</v>
      </c>
      <c r="AE2575">
        <v>5</v>
      </c>
      <c r="AF2575" t="s">
        <v>139</v>
      </c>
    </row>
    <row r="2576" spans="1:32" x14ac:dyDescent="0.2">
      <c r="A2576" t="s">
        <v>52</v>
      </c>
      <c r="B2576">
        <v>5</v>
      </c>
      <c r="C2576" s="1">
        <v>43688.634146388889</v>
      </c>
      <c r="D2576" t="s">
        <v>140</v>
      </c>
      <c r="E2576" s="1">
        <v>43688.634085173609</v>
      </c>
      <c r="F2576">
        <v>110495602.40000001</v>
      </c>
      <c r="G2576">
        <v>0</v>
      </c>
      <c r="H2576">
        <v>0</v>
      </c>
      <c r="I2576">
        <v>716464.74</v>
      </c>
      <c r="J2576">
        <v>1425641.72</v>
      </c>
      <c r="K2576">
        <v>8288974.6399999997</v>
      </c>
      <c r="L2576">
        <v>9758358.193</v>
      </c>
      <c r="M2576">
        <v>5</v>
      </c>
      <c r="N2576">
        <v>5</v>
      </c>
      <c r="O2576" t="s">
        <v>42</v>
      </c>
      <c r="P2576" t="s">
        <v>43</v>
      </c>
      <c r="T2576">
        <v>20801</v>
      </c>
      <c r="U2576" t="s">
        <v>49</v>
      </c>
      <c r="V2576" t="e">
        <f t="shared" si="81"/>
        <v>#NAME?</v>
      </c>
      <c r="W2576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  <c r="AC2576" t="b">
        <v>1</v>
      </c>
      <c r="AD2576">
        <v>-10</v>
      </c>
      <c r="AE2576">
        <v>5</v>
      </c>
      <c r="AF2576" t="s">
        <v>139</v>
      </c>
    </row>
    <row r="2577" spans="1:32" x14ac:dyDescent="0.2">
      <c r="A2577" t="s">
        <v>52</v>
      </c>
      <c r="B2577">
        <v>5</v>
      </c>
      <c r="C2577" s="1">
        <v>43688.634207453702</v>
      </c>
      <c r="D2577" t="s">
        <v>140</v>
      </c>
      <c r="E2577" s="1">
        <v>43688.634085173609</v>
      </c>
      <c r="F2577">
        <v>110495602.40000001</v>
      </c>
      <c r="G2577">
        <v>0</v>
      </c>
      <c r="H2577">
        <v>0</v>
      </c>
      <c r="I2577">
        <v>716464.74</v>
      </c>
      <c r="J2577">
        <v>1425641.72</v>
      </c>
      <c r="K2577">
        <v>8288974.6399999997</v>
      </c>
      <c r="L2577">
        <v>9758358.193</v>
      </c>
      <c r="M2577">
        <v>5</v>
      </c>
      <c r="N2577">
        <v>5</v>
      </c>
      <c r="O2577" t="s">
        <v>42</v>
      </c>
      <c r="P2577" t="s">
        <v>43</v>
      </c>
      <c r="T2577">
        <v>20801</v>
      </c>
      <c r="U2577" t="s">
        <v>49</v>
      </c>
      <c r="V2577" t="e">
        <f t="shared" si="81"/>
        <v>#NAME?</v>
      </c>
      <c r="W2577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  <c r="AC2577" t="b">
        <v>1</v>
      </c>
      <c r="AD2577">
        <v>-10</v>
      </c>
      <c r="AE2577">
        <v>5</v>
      </c>
      <c r="AF2577" t="s">
        <v>139</v>
      </c>
    </row>
    <row r="2578" spans="1:32" x14ac:dyDescent="0.2">
      <c r="A2578" t="s">
        <v>52</v>
      </c>
      <c r="B2578">
        <v>5</v>
      </c>
      <c r="C2578" s="1">
        <v>43688.634271215276</v>
      </c>
      <c r="D2578" t="s">
        <v>140</v>
      </c>
      <c r="E2578" s="1">
        <v>43688.634085173609</v>
      </c>
      <c r="F2578">
        <v>110495602.40000001</v>
      </c>
      <c r="G2578">
        <v>0</v>
      </c>
      <c r="H2578">
        <v>0</v>
      </c>
      <c r="I2578">
        <v>716464.74</v>
      </c>
      <c r="J2578">
        <v>1425641.72</v>
      </c>
      <c r="K2578">
        <v>8288974.6399999997</v>
      </c>
      <c r="L2578">
        <v>9758358.193</v>
      </c>
      <c r="M2578">
        <v>5</v>
      </c>
      <c r="N2578">
        <v>5</v>
      </c>
      <c r="O2578" t="s">
        <v>42</v>
      </c>
      <c r="P2578" t="s">
        <v>43</v>
      </c>
      <c r="T2578">
        <v>20801</v>
      </c>
      <c r="U2578" t="s">
        <v>49</v>
      </c>
      <c r="V2578" t="e">
        <f t="shared" si="81"/>
        <v>#NAME?</v>
      </c>
      <c r="W2578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  <c r="AC2578" t="b">
        <v>1</v>
      </c>
      <c r="AD2578">
        <v>-10</v>
      </c>
      <c r="AE2578">
        <v>5</v>
      </c>
      <c r="AF2578" t="s">
        <v>139</v>
      </c>
    </row>
    <row r="2579" spans="1:32" x14ac:dyDescent="0.2">
      <c r="A2579" t="s">
        <v>52</v>
      </c>
      <c r="B2579">
        <v>5</v>
      </c>
      <c r="C2579" s="1">
        <v>43688.634375740738</v>
      </c>
      <c r="D2579" t="s">
        <v>140</v>
      </c>
      <c r="E2579" s="1">
        <v>43688.634085173609</v>
      </c>
      <c r="F2579">
        <v>110495602.40000001</v>
      </c>
      <c r="G2579">
        <v>0</v>
      </c>
      <c r="H2579">
        <v>0</v>
      </c>
      <c r="I2579">
        <v>716464.74</v>
      </c>
      <c r="J2579">
        <v>1425641.72</v>
      </c>
      <c r="K2579">
        <v>8288974.6399999997</v>
      </c>
      <c r="L2579">
        <v>9758358.193</v>
      </c>
      <c r="M2579">
        <v>5</v>
      </c>
      <c r="N2579">
        <v>5</v>
      </c>
      <c r="O2579" t="s">
        <v>42</v>
      </c>
      <c r="P2579" t="s">
        <v>43</v>
      </c>
      <c r="T2579">
        <v>20801</v>
      </c>
      <c r="U2579" t="s">
        <v>49</v>
      </c>
      <c r="V2579" t="e">
        <f t="shared" si="81"/>
        <v>#NAME?</v>
      </c>
      <c r="W2579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  <c r="AC2579" t="b">
        <v>1</v>
      </c>
      <c r="AD2579">
        <v>-10</v>
      </c>
      <c r="AE2579">
        <v>5</v>
      </c>
      <c r="AF2579" t="s">
        <v>139</v>
      </c>
    </row>
    <row r="2580" spans="1:32" x14ac:dyDescent="0.2">
      <c r="A2580" t="s">
        <v>52</v>
      </c>
      <c r="B2580">
        <v>5</v>
      </c>
      <c r="C2580" s="1">
        <v>43688.634470729165</v>
      </c>
      <c r="D2580" t="s">
        <v>140</v>
      </c>
      <c r="E2580" s="1">
        <v>43688.634782245368</v>
      </c>
      <c r="F2580">
        <v>108236759.59999999</v>
      </c>
      <c r="G2580">
        <v>0</v>
      </c>
      <c r="H2580">
        <v>0</v>
      </c>
      <c r="I2580">
        <v>879156.92</v>
      </c>
      <c r="J2580">
        <v>1423858</v>
      </c>
      <c r="K2580">
        <v>9032603.3359999992</v>
      </c>
      <c r="L2580">
        <v>3364266.202</v>
      </c>
      <c r="M2580">
        <v>5</v>
      </c>
      <c r="N2580">
        <v>5</v>
      </c>
      <c r="O2580" t="s">
        <v>42</v>
      </c>
      <c r="P2580" t="s">
        <v>43</v>
      </c>
      <c r="T2580">
        <v>20801</v>
      </c>
      <c r="U2580" t="s">
        <v>49</v>
      </c>
      <c r="V2580" t="e">
        <f t="shared" si="81"/>
        <v>#NAME?</v>
      </c>
      <c r="W2580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  <c r="AC2580" t="b">
        <v>1</v>
      </c>
      <c r="AD2580">
        <v>-10</v>
      </c>
      <c r="AE2580">
        <v>5</v>
      </c>
      <c r="AF2580" t="s">
        <v>139</v>
      </c>
    </row>
    <row r="2581" spans="1:32" x14ac:dyDescent="0.2">
      <c r="A2581" t="s">
        <v>52</v>
      </c>
      <c r="B2581">
        <v>5</v>
      </c>
      <c r="C2581" s="1">
        <v>43688.635033796294</v>
      </c>
      <c r="D2581" t="s">
        <v>140</v>
      </c>
      <c r="E2581" s="1">
        <v>43688.634782245368</v>
      </c>
      <c r="F2581">
        <v>108236759.59999999</v>
      </c>
      <c r="G2581">
        <v>0</v>
      </c>
      <c r="H2581">
        <v>0</v>
      </c>
      <c r="I2581">
        <v>879156.92</v>
      </c>
      <c r="J2581">
        <v>1423858</v>
      </c>
      <c r="K2581">
        <v>9032603.3359999992</v>
      </c>
      <c r="L2581">
        <v>3364266.202</v>
      </c>
      <c r="M2581">
        <v>5</v>
      </c>
      <c r="N2581">
        <v>5</v>
      </c>
      <c r="O2581" t="s">
        <v>42</v>
      </c>
      <c r="P2581" t="s">
        <v>43</v>
      </c>
      <c r="T2581">
        <v>20801</v>
      </c>
      <c r="U2581" t="s">
        <v>49</v>
      </c>
      <c r="V2581" t="e">
        <f t="shared" si="81"/>
        <v>#NAME?</v>
      </c>
      <c r="W2581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  <c r="AC2581" t="b">
        <v>1</v>
      </c>
      <c r="AD2581">
        <v>-10</v>
      </c>
      <c r="AE2581">
        <v>5</v>
      </c>
      <c r="AF2581" t="s">
        <v>139</v>
      </c>
    </row>
    <row r="2582" spans="1:32" x14ac:dyDescent="0.2">
      <c r="A2582" t="s">
        <v>52</v>
      </c>
      <c r="B2582">
        <v>5</v>
      </c>
      <c r="C2582" s="1">
        <v>43688.635932488425</v>
      </c>
      <c r="D2582" t="s">
        <v>140</v>
      </c>
      <c r="E2582" s="1">
        <v>43688.636169178244</v>
      </c>
      <c r="F2582">
        <v>105593054.40000001</v>
      </c>
      <c r="G2582">
        <v>0</v>
      </c>
      <c r="H2582">
        <v>0</v>
      </c>
      <c r="I2582">
        <v>600459.92000000004</v>
      </c>
      <c r="J2582">
        <v>1085872.44</v>
      </c>
      <c r="K2582">
        <v>9525451.9729999993</v>
      </c>
      <c r="L2582">
        <v>4830390.0149999997</v>
      </c>
      <c r="M2582">
        <v>5</v>
      </c>
      <c r="N2582">
        <v>5</v>
      </c>
      <c r="O2582" t="s">
        <v>42</v>
      </c>
      <c r="P2582" t="s">
        <v>43</v>
      </c>
      <c r="T2582">
        <v>20801</v>
      </c>
      <c r="U2582" t="s">
        <v>49</v>
      </c>
      <c r="V2582" t="e">
        <f t="shared" si="81"/>
        <v>#NAME?</v>
      </c>
      <c r="W2582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  <c r="AC2582" t="b">
        <v>1</v>
      </c>
      <c r="AD2582">
        <v>-10</v>
      </c>
      <c r="AE2582">
        <v>5</v>
      </c>
      <c r="AF2582" t="s">
        <v>139</v>
      </c>
    </row>
    <row r="2583" spans="1:32" x14ac:dyDescent="0.2">
      <c r="A2583" t="s">
        <v>52</v>
      </c>
      <c r="B2583">
        <v>5</v>
      </c>
      <c r="C2583" s="1">
        <v>43688.63599516204</v>
      </c>
      <c r="D2583" t="s">
        <v>140</v>
      </c>
      <c r="E2583" s="1">
        <v>43688.636169178244</v>
      </c>
      <c r="F2583">
        <v>105593054.40000001</v>
      </c>
      <c r="G2583">
        <v>0</v>
      </c>
      <c r="H2583">
        <v>0</v>
      </c>
      <c r="I2583">
        <v>600459.92000000004</v>
      </c>
      <c r="J2583">
        <v>1085872.44</v>
      </c>
      <c r="K2583">
        <v>9525451.9729999993</v>
      </c>
      <c r="L2583">
        <v>4830390.0149999997</v>
      </c>
      <c r="M2583">
        <v>5</v>
      </c>
      <c r="N2583">
        <v>5</v>
      </c>
      <c r="O2583" t="s">
        <v>42</v>
      </c>
      <c r="P2583" t="s">
        <v>43</v>
      </c>
      <c r="T2583">
        <v>20801</v>
      </c>
      <c r="U2583" t="s">
        <v>49</v>
      </c>
      <c r="V2583" t="e">
        <f t="shared" si="81"/>
        <v>#NAME?</v>
      </c>
      <c r="W2583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  <c r="AC2583" t="b">
        <v>1</v>
      </c>
      <c r="AD2583">
        <v>-10</v>
      </c>
      <c r="AE2583">
        <v>5</v>
      </c>
      <c r="AF2583" t="s">
        <v>139</v>
      </c>
    </row>
    <row r="2584" spans="1:32" x14ac:dyDescent="0.2">
      <c r="A2584" t="s">
        <v>52</v>
      </c>
      <c r="B2584">
        <v>5</v>
      </c>
      <c r="C2584" s="1">
        <v>43688.636053321759</v>
      </c>
      <c r="D2584" t="s">
        <v>140</v>
      </c>
      <c r="E2584" s="1">
        <v>43688.636169178244</v>
      </c>
      <c r="F2584">
        <v>105593054.40000001</v>
      </c>
      <c r="G2584">
        <v>0</v>
      </c>
      <c r="H2584">
        <v>0</v>
      </c>
      <c r="I2584">
        <v>600459.92000000004</v>
      </c>
      <c r="J2584">
        <v>1085872.44</v>
      </c>
      <c r="K2584">
        <v>9525451.9729999993</v>
      </c>
      <c r="L2584">
        <v>4830390.0149999997</v>
      </c>
      <c r="M2584">
        <v>5</v>
      </c>
      <c r="N2584">
        <v>5</v>
      </c>
      <c r="O2584" t="s">
        <v>42</v>
      </c>
      <c r="P2584" t="s">
        <v>43</v>
      </c>
      <c r="T2584">
        <v>20801</v>
      </c>
      <c r="U2584" t="s">
        <v>49</v>
      </c>
      <c r="V2584" t="e">
        <f t="shared" si="81"/>
        <v>#NAME?</v>
      </c>
      <c r="W2584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  <c r="AC2584" t="b">
        <v>1</v>
      </c>
      <c r="AD2584">
        <v>-10</v>
      </c>
      <c r="AE2584">
        <v>5</v>
      </c>
      <c r="AF2584" t="s">
        <v>139</v>
      </c>
    </row>
    <row r="2585" spans="1:32" x14ac:dyDescent="0.2">
      <c r="A2585" t="s">
        <v>52</v>
      </c>
      <c r="B2585">
        <v>5</v>
      </c>
      <c r="C2585" s="1">
        <v>43688.636110254629</v>
      </c>
      <c r="D2585" t="s">
        <v>140</v>
      </c>
      <c r="E2585" s="1">
        <v>43688.636169178244</v>
      </c>
      <c r="F2585">
        <v>105593054.40000001</v>
      </c>
      <c r="G2585">
        <v>0</v>
      </c>
      <c r="H2585">
        <v>0</v>
      </c>
      <c r="I2585">
        <v>600459.92000000004</v>
      </c>
      <c r="J2585">
        <v>1085872.44</v>
      </c>
      <c r="K2585">
        <v>9525451.9729999993</v>
      </c>
      <c r="L2585">
        <v>4830390.0149999997</v>
      </c>
      <c r="M2585">
        <v>5</v>
      </c>
      <c r="N2585">
        <v>5</v>
      </c>
      <c r="O2585" t="s">
        <v>42</v>
      </c>
      <c r="P2585" t="s">
        <v>43</v>
      </c>
      <c r="T2585">
        <v>20801</v>
      </c>
      <c r="U2585" t="s">
        <v>49</v>
      </c>
      <c r="V2585" t="e">
        <f t="shared" si="81"/>
        <v>#NAME?</v>
      </c>
      <c r="W2585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  <c r="AC2585" t="b">
        <v>1</v>
      </c>
      <c r="AD2585">
        <v>-10</v>
      </c>
      <c r="AE2585">
        <v>5</v>
      </c>
      <c r="AF2585" t="s">
        <v>139</v>
      </c>
    </row>
    <row r="2586" spans="1:32" x14ac:dyDescent="0.2">
      <c r="A2586" t="s">
        <v>52</v>
      </c>
      <c r="B2586">
        <v>5</v>
      </c>
      <c r="C2586" s="1">
        <v>43688.636174224535</v>
      </c>
      <c r="D2586" t="s">
        <v>140</v>
      </c>
      <c r="E2586" s="1">
        <v>43688.636169178244</v>
      </c>
      <c r="F2586">
        <v>105593054.40000001</v>
      </c>
      <c r="G2586">
        <v>0</v>
      </c>
      <c r="H2586">
        <v>0</v>
      </c>
      <c r="I2586">
        <v>600459.92000000004</v>
      </c>
      <c r="J2586">
        <v>1085872.44</v>
      </c>
      <c r="K2586">
        <v>9525451.9729999993</v>
      </c>
      <c r="L2586">
        <v>4830390.0149999997</v>
      </c>
      <c r="M2586">
        <v>5</v>
      </c>
      <c r="N2586">
        <v>5</v>
      </c>
      <c r="O2586" t="s">
        <v>42</v>
      </c>
      <c r="P2586" t="s">
        <v>43</v>
      </c>
      <c r="T2586">
        <v>20801</v>
      </c>
      <c r="U2586" t="s">
        <v>49</v>
      </c>
      <c r="V2586" t="e">
        <f t="shared" si="81"/>
        <v>#NAME?</v>
      </c>
      <c r="W2586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  <c r="AC2586" t="b">
        <v>1</v>
      </c>
      <c r="AD2586">
        <v>-10</v>
      </c>
      <c r="AE2586">
        <v>5</v>
      </c>
      <c r="AF2586" t="s">
        <v>139</v>
      </c>
    </row>
    <row r="2587" spans="1:32" x14ac:dyDescent="0.2">
      <c r="A2587" t="s">
        <v>52</v>
      </c>
      <c r="B2587">
        <v>5</v>
      </c>
      <c r="C2587" s="1">
        <v>43688.636242858796</v>
      </c>
      <c r="D2587" t="s">
        <v>140</v>
      </c>
      <c r="E2587" s="1">
        <v>43688.636169178244</v>
      </c>
      <c r="F2587">
        <v>105593054.40000001</v>
      </c>
      <c r="G2587">
        <v>0</v>
      </c>
      <c r="H2587">
        <v>0</v>
      </c>
      <c r="I2587">
        <v>600459.92000000004</v>
      </c>
      <c r="J2587">
        <v>1085872.44</v>
      </c>
      <c r="K2587">
        <v>9525451.9729999993</v>
      </c>
      <c r="L2587">
        <v>4830390.0149999997</v>
      </c>
      <c r="M2587">
        <v>5</v>
      </c>
      <c r="N2587">
        <v>5</v>
      </c>
      <c r="O2587" t="s">
        <v>42</v>
      </c>
      <c r="P2587" t="s">
        <v>43</v>
      </c>
      <c r="T2587">
        <v>20801</v>
      </c>
      <c r="U2587" t="s">
        <v>49</v>
      </c>
      <c r="V2587" t="e">
        <f t="shared" si="81"/>
        <v>#NAME?</v>
      </c>
      <c r="W2587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  <c r="AC2587" t="b">
        <v>1</v>
      </c>
      <c r="AD2587">
        <v>-10</v>
      </c>
      <c r="AE2587">
        <v>5</v>
      </c>
      <c r="AF2587" t="s">
        <v>139</v>
      </c>
    </row>
    <row r="2588" spans="1:32" x14ac:dyDescent="0.2">
      <c r="A2588" t="s">
        <v>52</v>
      </c>
      <c r="B2588">
        <v>5</v>
      </c>
      <c r="C2588" s="1">
        <v>43688.636314502313</v>
      </c>
      <c r="D2588" t="s">
        <v>140</v>
      </c>
      <c r="E2588" s="1">
        <v>43688.636169178244</v>
      </c>
      <c r="F2588">
        <v>105593054.40000001</v>
      </c>
      <c r="G2588">
        <v>0</v>
      </c>
      <c r="H2588">
        <v>0</v>
      </c>
      <c r="I2588">
        <v>600459.92000000004</v>
      </c>
      <c r="J2588">
        <v>1085872.44</v>
      </c>
      <c r="K2588">
        <v>9525451.9729999993</v>
      </c>
      <c r="L2588">
        <v>4830390.0149999997</v>
      </c>
      <c r="M2588">
        <v>5</v>
      </c>
      <c r="N2588">
        <v>5</v>
      </c>
      <c r="O2588" t="s">
        <v>42</v>
      </c>
      <c r="P2588" t="s">
        <v>43</v>
      </c>
      <c r="T2588">
        <v>20801</v>
      </c>
      <c r="U2588" t="s">
        <v>49</v>
      </c>
      <c r="V2588" t="e">
        <f t="shared" si="81"/>
        <v>#NAME?</v>
      </c>
      <c r="W2588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  <c r="AC2588" t="b">
        <v>1</v>
      </c>
      <c r="AD2588">
        <v>-10</v>
      </c>
      <c r="AE2588">
        <v>5</v>
      </c>
      <c r="AF2588" t="s">
        <v>139</v>
      </c>
    </row>
    <row r="2589" spans="1:32" x14ac:dyDescent="0.2">
      <c r="A2589" t="s">
        <v>52</v>
      </c>
      <c r="B2589">
        <v>5</v>
      </c>
      <c r="C2589" s="1">
        <v>43688.636415451387</v>
      </c>
      <c r="D2589" t="s">
        <v>140</v>
      </c>
      <c r="E2589" s="1">
        <v>43688.636169178244</v>
      </c>
      <c r="F2589">
        <v>105593054.40000001</v>
      </c>
      <c r="G2589">
        <v>0</v>
      </c>
      <c r="H2589">
        <v>0</v>
      </c>
      <c r="I2589">
        <v>600459.92000000004</v>
      </c>
      <c r="J2589">
        <v>1085872.44</v>
      </c>
      <c r="K2589">
        <v>9525451.9729999993</v>
      </c>
      <c r="L2589">
        <v>4830390.0149999997</v>
      </c>
      <c r="M2589">
        <v>5</v>
      </c>
      <c r="N2589">
        <v>5</v>
      </c>
      <c r="O2589" t="s">
        <v>42</v>
      </c>
      <c r="P2589" t="s">
        <v>43</v>
      </c>
      <c r="T2589">
        <v>20801</v>
      </c>
      <c r="U2589" t="s">
        <v>49</v>
      </c>
      <c r="V2589" t="e">
        <f t="shared" si="81"/>
        <v>#NAME?</v>
      </c>
      <c r="W2589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  <c r="AC2589" t="b">
        <v>1</v>
      </c>
      <c r="AD2589">
        <v>-10</v>
      </c>
      <c r="AE2589">
        <v>5</v>
      </c>
      <c r="AF2589" t="s">
        <v>139</v>
      </c>
    </row>
    <row r="2590" spans="1:32" x14ac:dyDescent="0.2">
      <c r="A2590" t="s">
        <v>52</v>
      </c>
      <c r="B2590">
        <v>5</v>
      </c>
      <c r="C2590" s="1">
        <v>43688.636479351851</v>
      </c>
      <c r="D2590" t="s">
        <v>140</v>
      </c>
      <c r="E2590" s="1">
        <v>43688.636169178244</v>
      </c>
      <c r="F2590">
        <v>105593054.40000001</v>
      </c>
      <c r="G2590">
        <v>0</v>
      </c>
      <c r="H2590">
        <v>0</v>
      </c>
      <c r="I2590">
        <v>600459.92000000004</v>
      </c>
      <c r="J2590">
        <v>1085872.44</v>
      </c>
      <c r="K2590">
        <v>9525451.9729999993</v>
      </c>
      <c r="L2590">
        <v>4830390.0149999997</v>
      </c>
      <c r="M2590">
        <v>5</v>
      </c>
      <c r="N2590">
        <v>5</v>
      </c>
      <c r="O2590" t="s">
        <v>42</v>
      </c>
      <c r="P2590" t="s">
        <v>43</v>
      </c>
      <c r="T2590">
        <v>20801</v>
      </c>
      <c r="U2590" t="s">
        <v>49</v>
      </c>
      <c r="V2590" t="e">
        <f t="shared" si="81"/>
        <v>#NAME?</v>
      </c>
      <c r="W2590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  <c r="AC2590" t="b">
        <v>1</v>
      </c>
      <c r="AD2590">
        <v>-10</v>
      </c>
      <c r="AE2590">
        <v>5</v>
      </c>
      <c r="AF2590" t="s">
        <v>139</v>
      </c>
    </row>
    <row r="2591" spans="1:32" x14ac:dyDescent="0.2">
      <c r="A2591" t="s">
        <v>52</v>
      </c>
      <c r="B2591">
        <v>5</v>
      </c>
      <c r="C2591" s="1">
        <v>43688.636595752316</v>
      </c>
      <c r="D2591" t="s">
        <v>140</v>
      </c>
      <c r="E2591" s="1">
        <v>43688.636867106485</v>
      </c>
      <c r="F2591">
        <v>108113704.3</v>
      </c>
      <c r="G2591">
        <v>0</v>
      </c>
      <c r="H2591">
        <v>0</v>
      </c>
      <c r="I2591">
        <v>939333.88</v>
      </c>
      <c r="J2591">
        <v>896232.98</v>
      </c>
      <c r="K2591">
        <v>9859897.3709999993</v>
      </c>
      <c r="L2591">
        <v>6944804.2879999997</v>
      </c>
      <c r="M2591">
        <v>5</v>
      </c>
      <c r="N2591">
        <v>5</v>
      </c>
      <c r="O2591" t="s">
        <v>42</v>
      </c>
      <c r="P2591" t="s">
        <v>43</v>
      </c>
      <c r="T2591">
        <v>20801</v>
      </c>
      <c r="U2591" t="s">
        <v>49</v>
      </c>
      <c r="V2591" t="e">
        <f t="shared" si="81"/>
        <v>#NAME?</v>
      </c>
      <c r="W2591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  <c r="AC2591" t="b">
        <v>1</v>
      </c>
      <c r="AD2591">
        <v>-10</v>
      </c>
      <c r="AE2591">
        <v>5</v>
      </c>
      <c r="AF2591" t="s">
        <v>139</v>
      </c>
    </row>
    <row r="2592" spans="1:32" x14ac:dyDescent="0.2">
      <c r="A2592" t="s">
        <v>52</v>
      </c>
      <c r="B2592">
        <v>5</v>
      </c>
      <c r="C2592" s="1">
        <v>43688.636696956019</v>
      </c>
      <c r="D2592" t="s">
        <v>140</v>
      </c>
      <c r="E2592" s="1">
        <v>43688.636867106485</v>
      </c>
      <c r="F2592">
        <v>108113704.3</v>
      </c>
      <c r="G2592">
        <v>0</v>
      </c>
      <c r="H2592">
        <v>0</v>
      </c>
      <c r="I2592">
        <v>939333.88</v>
      </c>
      <c r="J2592">
        <v>896232.98</v>
      </c>
      <c r="K2592">
        <v>9859897.3709999993</v>
      </c>
      <c r="L2592">
        <v>6944804.2879999997</v>
      </c>
      <c r="M2592">
        <v>5</v>
      </c>
      <c r="N2592">
        <v>5</v>
      </c>
      <c r="O2592" t="s">
        <v>42</v>
      </c>
      <c r="P2592" t="s">
        <v>43</v>
      </c>
      <c r="T2592">
        <v>20801</v>
      </c>
      <c r="U2592" t="s">
        <v>49</v>
      </c>
      <c r="V2592" t="e">
        <f t="shared" si="81"/>
        <v>#NAME?</v>
      </c>
      <c r="W2592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  <c r="AC2592" t="b">
        <v>1</v>
      </c>
      <c r="AD2592">
        <v>-10</v>
      </c>
      <c r="AE2592">
        <v>5</v>
      </c>
      <c r="AF2592" t="s">
        <v>139</v>
      </c>
    </row>
    <row r="2593" spans="1:32" x14ac:dyDescent="0.2">
      <c r="A2593" t="s">
        <v>52</v>
      </c>
      <c r="B2593">
        <v>5</v>
      </c>
      <c r="C2593" s="1">
        <v>43688.636759930552</v>
      </c>
      <c r="D2593" t="s">
        <v>140</v>
      </c>
      <c r="E2593" s="1">
        <v>43688.636867106485</v>
      </c>
      <c r="F2593">
        <v>108113704.3</v>
      </c>
      <c r="G2593">
        <v>0</v>
      </c>
      <c r="H2593">
        <v>0</v>
      </c>
      <c r="I2593">
        <v>939333.88</v>
      </c>
      <c r="J2593">
        <v>896232.98</v>
      </c>
      <c r="K2593">
        <v>9859897.3709999993</v>
      </c>
      <c r="L2593">
        <v>6944804.2879999997</v>
      </c>
      <c r="M2593">
        <v>5</v>
      </c>
      <c r="N2593">
        <v>5</v>
      </c>
      <c r="O2593" t="s">
        <v>42</v>
      </c>
      <c r="P2593" t="s">
        <v>43</v>
      </c>
      <c r="T2593">
        <v>20801</v>
      </c>
      <c r="U2593" t="s">
        <v>49</v>
      </c>
      <c r="V2593" t="e">
        <f t="shared" si="81"/>
        <v>#NAME?</v>
      </c>
      <c r="W2593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  <c r="AC2593" t="b">
        <v>1</v>
      </c>
      <c r="AD2593">
        <v>-10</v>
      </c>
      <c r="AE2593">
        <v>5</v>
      </c>
      <c r="AF2593" t="s">
        <v>139</v>
      </c>
    </row>
    <row r="2594" spans="1:32" x14ac:dyDescent="0.2">
      <c r="A2594" t="s">
        <v>52</v>
      </c>
      <c r="B2594">
        <v>5</v>
      </c>
      <c r="C2594" s="1">
        <v>43688.636820694446</v>
      </c>
      <c r="D2594" t="s">
        <v>140</v>
      </c>
      <c r="E2594" s="1">
        <v>43688.636867106485</v>
      </c>
      <c r="F2594">
        <v>108113704.3</v>
      </c>
      <c r="G2594">
        <v>0</v>
      </c>
      <c r="H2594">
        <v>0</v>
      </c>
      <c r="I2594">
        <v>939333.88</v>
      </c>
      <c r="J2594">
        <v>896232.98</v>
      </c>
      <c r="K2594">
        <v>9859897.3709999993</v>
      </c>
      <c r="L2594">
        <v>6944804.2879999997</v>
      </c>
      <c r="M2594">
        <v>5</v>
      </c>
      <c r="N2594">
        <v>5</v>
      </c>
      <c r="O2594" t="s">
        <v>42</v>
      </c>
      <c r="P2594" t="s">
        <v>43</v>
      </c>
      <c r="T2594">
        <v>20801</v>
      </c>
      <c r="U2594" t="s">
        <v>49</v>
      </c>
      <c r="V2594" t="e">
        <f t="shared" si="81"/>
        <v>#NAME?</v>
      </c>
      <c r="W2594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  <c r="AC2594" t="b">
        <v>1</v>
      </c>
      <c r="AD2594">
        <v>-10</v>
      </c>
      <c r="AE2594">
        <v>5</v>
      </c>
      <c r="AF2594" t="s">
        <v>139</v>
      </c>
    </row>
    <row r="2595" spans="1:32" x14ac:dyDescent="0.2">
      <c r="A2595" t="s">
        <v>52</v>
      </c>
      <c r="B2595">
        <v>5</v>
      </c>
      <c r="C2595" s="1">
        <v>43688.63687696759</v>
      </c>
      <c r="D2595" t="s">
        <v>140</v>
      </c>
      <c r="E2595" s="1">
        <v>43688.636867106485</v>
      </c>
      <c r="F2595">
        <v>108113704.3</v>
      </c>
      <c r="G2595">
        <v>0</v>
      </c>
      <c r="H2595">
        <v>0</v>
      </c>
      <c r="I2595">
        <v>939333.88</v>
      </c>
      <c r="J2595">
        <v>896232.98</v>
      </c>
      <c r="K2595">
        <v>9859897.3709999993</v>
      </c>
      <c r="L2595">
        <v>6944804.2879999997</v>
      </c>
      <c r="M2595">
        <v>5</v>
      </c>
      <c r="N2595">
        <v>5</v>
      </c>
      <c r="O2595" t="s">
        <v>42</v>
      </c>
      <c r="P2595" t="s">
        <v>43</v>
      </c>
      <c r="T2595">
        <v>20801</v>
      </c>
      <c r="U2595" t="s">
        <v>49</v>
      </c>
      <c r="V2595" t="e">
        <f t="shared" si="81"/>
        <v>#NAME?</v>
      </c>
      <c r="W2595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  <c r="AC2595" t="b">
        <v>1</v>
      </c>
      <c r="AD2595">
        <v>-10</v>
      </c>
      <c r="AE2595">
        <v>5</v>
      </c>
      <c r="AF2595" t="s">
        <v>139</v>
      </c>
    </row>
    <row r="2596" spans="1:32" x14ac:dyDescent="0.2">
      <c r="A2596" t="s">
        <v>52</v>
      </c>
      <c r="B2596">
        <v>5</v>
      </c>
      <c r="C2596" s="1">
        <v>43688.636930451386</v>
      </c>
      <c r="D2596" t="s">
        <v>140</v>
      </c>
      <c r="E2596" s="1">
        <v>43688.636867106485</v>
      </c>
      <c r="F2596">
        <v>108113704.3</v>
      </c>
      <c r="G2596">
        <v>0</v>
      </c>
      <c r="H2596">
        <v>0</v>
      </c>
      <c r="I2596">
        <v>939333.88</v>
      </c>
      <c r="J2596">
        <v>896232.98</v>
      </c>
      <c r="K2596">
        <v>9859897.3709999993</v>
      </c>
      <c r="L2596">
        <v>6944804.2879999997</v>
      </c>
      <c r="M2596">
        <v>5</v>
      </c>
      <c r="N2596">
        <v>5</v>
      </c>
      <c r="O2596" t="s">
        <v>42</v>
      </c>
      <c r="P2596" t="s">
        <v>43</v>
      </c>
      <c r="T2596">
        <v>20801</v>
      </c>
      <c r="U2596" t="s">
        <v>49</v>
      </c>
      <c r="V2596" t="e">
        <f t="shared" si="81"/>
        <v>#NAME?</v>
      </c>
      <c r="W2596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  <c r="AC2596" t="b">
        <v>1</v>
      </c>
      <c r="AD2596">
        <v>-10</v>
      </c>
      <c r="AE2596">
        <v>5</v>
      </c>
      <c r="AF2596" t="s">
        <v>139</v>
      </c>
    </row>
    <row r="2597" spans="1:32" x14ac:dyDescent="0.2">
      <c r="A2597" t="s">
        <v>52</v>
      </c>
      <c r="B2597">
        <v>5</v>
      </c>
      <c r="C2597" s="1">
        <v>43688.637327199074</v>
      </c>
      <c r="D2597" t="s">
        <v>140</v>
      </c>
      <c r="E2597" s="1">
        <v>43688.637560578703</v>
      </c>
      <c r="F2597">
        <v>103683849.90000001</v>
      </c>
      <c r="G2597">
        <v>0</v>
      </c>
      <c r="H2597">
        <v>0</v>
      </c>
      <c r="I2597">
        <v>400622.76</v>
      </c>
      <c r="J2597">
        <v>607866.56000000006</v>
      </c>
      <c r="K2597">
        <v>9470552.0820000004</v>
      </c>
      <c r="L2597">
        <v>6608713.0029999996</v>
      </c>
      <c r="M2597">
        <v>5</v>
      </c>
      <c r="N2597">
        <v>5</v>
      </c>
      <c r="O2597" t="s">
        <v>42</v>
      </c>
      <c r="P2597" t="s">
        <v>43</v>
      </c>
      <c r="T2597">
        <v>20801</v>
      </c>
      <c r="U2597" t="s">
        <v>49</v>
      </c>
      <c r="V2597" t="e">
        <f t="shared" si="81"/>
        <v>#NAME?</v>
      </c>
      <c r="W2597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  <c r="AC2597" t="b">
        <v>1</v>
      </c>
      <c r="AD2597">
        <v>-10</v>
      </c>
      <c r="AE2597">
        <v>5</v>
      </c>
      <c r="AF2597" t="s">
        <v>139</v>
      </c>
    </row>
    <row r="2598" spans="1:32" x14ac:dyDescent="0.2">
      <c r="A2598" t="s">
        <v>52</v>
      </c>
      <c r="B2598">
        <v>5</v>
      </c>
      <c r="C2598" s="1">
        <v>43688.637381469911</v>
      </c>
      <c r="D2598" t="s">
        <v>140</v>
      </c>
      <c r="E2598" s="1">
        <v>43688.637560578703</v>
      </c>
      <c r="F2598">
        <v>103683849.90000001</v>
      </c>
      <c r="G2598">
        <v>0</v>
      </c>
      <c r="H2598">
        <v>0</v>
      </c>
      <c r="I2598">
        <v>400622.76</v>
      </c>
      <c r="J2598">
        <v>607866.56000000006</v>
      </c>
      <c r="K2598">
        <v>9470552.0820000004</v>
      </c>
      <c r="L2598">
        <v>6608713.0029999996</v>
      </c>
      <c r="M2598">
        <v>5</v>
      </c>
      <c r="N2598">
        <v>5</v>
      </c>
      <c r="O2598" t="s">
        <v>42</v>
      </c>
      <c r="P2598" t="s">
        <v>43</v>
      </c>
      <c r="T2598">
        <v>20801</v>
      </c>
      <c r="U2598" t="s">
        <v>49</v>
      </c>
      <c r="V2598" t="e">
        <f t="shared" si="81"/>
        <v>#NAME?</v>
      </c>
      <c r="W2598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  <c r="AC2598" t="b">
        <v>1</v>
      </c>
      <c r="AD2598">
        <v>-10</v>
      </c>
      <c r="AE2598">
        <v>5</v>
      </c>
      <c r="AF2598" t="s">
        <v>139</v>
      </c>
    </row>
    <row r="2599" spans="1:32" x14ac:dyDescent="0.2">
      <c r="A2599" t="s">
        <v>52</v>
      </c>
      <c r="B2599">
        <v>5</v>
      </c>
      <c r="C2599" s="1">
        <v>43688.637438622682</v>
      </c>
      <c r="D2599" t="s">
        <v>140</v>
      </c>
      <c r="E2599" s="1">
        <v>43688.637560578703</v>
      </c>
      <c r="F2599">
        <v>103683849.90000001</v>
      </c>
      <c r="G2599">
        <v>0</v>
      </c>
      <c r="H2599">
        <v>0</v>
      </c>
      <c r="I2599">
        <v>400622.76</v>
      </c>
      <c r="J2599">
        <v>607866.56000000006</v>
      </c>
      <c r="K2599">
        <v>9470552.0820000004</v>
      </c>
      <c r="L2599">
        <v>6608713.0029999996</v>
      </c>
      <c r="M2599">
        <v>5</v>
      </c>
      <c r="N2599">
        <v>5</v>
      </c>
      <c r="O2599" t="s">
        <v>42</v>
      </c>
      <c r="P2599" t="s">
        <v>43</v>
      </c>
      <c r="T2599">
        <v>20801</v>
      </c>
      <c r="U2599" t="s">
        <v>49</v>
      </c>
      <c r="V2599" t="e">
        <f t="shared" si="81"/>
        <v>#NAME?</v>
      </c>
      <c r="W2599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  <c r="AC2599" t="b">
        <v>1</v>
      </c>
      <c r="AD2599">
        <v>-10</v>
      </c>
      <c r="AE2599">
        <v>5</v>
      </c>
      <c r="AF2599" t="s">
        <v>139</v>
      </c>
    </row>
    <row r="2600" spans="1:32" x14ac:dyDescent="0.2">
      <c r="A2600" t="s">
        <v>52</v>
      </c>
      <c r="B2600">
        <v>5</v>
      </c>
      <c r="C2600" s="1">
        <v>43688.637494317132</v>
      </c>
      <c r="D2600" t="s">
        <v>140</v>
      </c>
      <c r="E2600" s="1">
        <v>43688.637560578703</v>
      </c>
      <c r="F2600">
        <v>103683849.90000001</v>
      </c>
      <c r="G2600">
        <v>0</v>
      </c>
      <c r="H2600">
        <v>0</v>
      </c>
      <c r="I2600">
        <v>400622.76</v>
      </c>
      <c r="J2600">
        <v>607866.56000000006</v>
      </c>
      <c r="K2600">
        <v>9470552.0820000004</v>
      </c>
      <c r="L2600">
        <v>6608713.0029999996</v>
      </c>
      <c r="M2600">
        <v>5</v>
      </c>
      <c r="N2600">
        <v>5</v>
      </c>
      <c r="O2600" t="s">
        <v>42</v>
      </c>
      <c r="P2600" t="s">
        <v>43</v>
      </c>
      <c r="T2600">
        <v>20801</v>
      </c>
      <c r="U2600" t="s">
        <v>49</v>
      </c>
      <c r="V2600" t="e">
        <f t="shared" si="81"/>
        <v>#NAME?</v>
      </c>
      <c r="W2600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  <c r="AC2600" t="b">
        <v>1</v>
      </c>
      <c r="AD2600">
        <v>-10</v>
      </c>
      <c r="AE2600">
        <v>5</v>
      </c>
      <c r="AF2600" t="s">
        <v>139</v>
      </c>
    </row>
    <row r="2601" spans="1:32" x14ac:dyDescent="0.2">
      <c r="A2601" t="s">
        <v>52</v>
      </c>
      <c r="B2601">
        <v>5</v>
      </c>
      <c r="C2601" s="1">
        <v>43688.637551446758</v>
      </c>
      <c r="D2601" t="s">
        <v>140</v>
      </c>
      <c r="E2601" s="1">
        <v>43688.637560578703</v>
      </c>
      <c r="F2601">
        <v>103683849.90000001</v>
      </c>
      <c r="G2601">
        <v>0</v>
      </c>
      <c r="H2601">
        <v>0</v>
      </c>
      <c r="I2601">
        <v>400622.76</v>
      </c>
      <c r="J2601">
        <v>607866.56000000006</v>
      </c>
      <c r="K2601">
        <v>9470552.0820000004</v>
      </c>
      <c r="L2601">
        <v>6608713.0029999996</v>
      </c>
      <c r="M2601">
        <v>5</v>
      </c>
      <c r="N2601">
        <v>5</v>
      </c>
      <c r="O2601" t="s">
        <v>42</v>
      </c>
      <c r="P2601" t="s">
        <v>43</v>
      </c>
      <c r="T2601">
        <v>20801</v>
      </c>
      <c r="U2601" t="s">
        <v>49</v>
      </c>
      <c r="V2601" t="e">
        <f t="shared" si="81"/>
        <v>#NAME?</v>
      </c>
      <c r="W2601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  <c r="AC2601" t="b">
        <v>1</v>
      </c>
      <c r="AD2601">
        <v>-10</v>
      </c>
      <c r="AE2601">
        <v>5</v>
      </c>
      <c r="AF2601" t="s">
        <v>139</v>
      </c>
    </row>
    <row r="2602" spans="1:32" x14ac:dyDescent="0.2">
      <c r="A2602" t="s">
        <v>52</v>
      </c>
      <c r="B2602">
        <v>5</v>
      </c>
      <c r="C2602" s="1">
        <v>43688.637604456017</v>
      </c>
      <c r="D2602" t="s">
        <v>140</v>
      </c>
      <c r="E2602" s="1">
        <v>43688.637560578703</v>
      </c>
      <c r="F2602">
        <v>103683849.90000001</v>
      </c>
      <c r="G2602">
        <v>0</v>
      </c>
      <c r="H2602">
        <v>0</v>
      </c>
      <c r="I2602">
        <v>400622.76</v>
      </c>
      <c r="J2602">
        <v>607866.56000000006</v>
      </c>
      <c r="K2602">
        <v>9470552.0820000004</v>
      </c>
      <c r="L2602">
        <v>6608713.0029999996</v>
      </c>
      <c r="M2602">
        <v>5</v>
      </c>
      <c r="N2602">
        <v>5</v>
      </c>
      <c r="O2602" t="s">
        <v>42</v>
      </c>
      <c r="P2602" t="s">
        <v>43</v>
      </c>
      <c r="T2602">
        <v>20801</v>
      </c>
      <c r="U2602" t="s">
        <v>49</v>
      </c>
      <c r="V2602" t="e">
        <f t="shared" si="81"/>
        <v>#NAME?</v>
      </c>
      <c r="W2602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  <c r="AC2602" t="b">
        <v>1</v>
      </c>
      <c r="AD2602">
        <v>-10</v>
      </c>
      <c r="AE2602">
        <v>5</v>
      </c>
      <c r="AF2602" t="s">
        <v>139</v>
      </c>
    </row>
    <row r="2603" spans="1:32" x14ac:dyDescent="0.2">
      <c r="A2603" t="s">
        <v>52</v>
      </c>
      <c r="B2603">
        <v>5</v>
      </c>
      <c r="C2603" s="1">
        <v>43688.637662511574</v>
      </c>
      <c r="D2603" t="s">
        <v>140</v>
      </c>
      <c r="E2603" s="1">
        <v>43688.637560578703</v>
      </c>
      <c r="F2603">
        <v>103683849.90000001</v>
      </c>
      <c r="G2603">
        <v>0</v>
      </c>
      <c r="H2603">
        <v>0</v>
      </c>
      <c r="I2603">
        <v>400622.76</v>
      </c>
      <c r="J2603">
        <v>607866.56000000006</v>
      </c>
      <c r="K2603">
        <v>9470552.0820000004</v>
      </c>
      <c r="L2603">
        <v>6608713.0029999996</v>
      </c>
      <c r="M2603">
        <v>5</v>
      </c>
      <c r="N2603">
        <v>5</v>
      </c>
      <c r="O2603" t="s">
        <v>42</v>
      </c>
      <c r="P2603" t="s">
        <v>43</v>
      </c>
      <c r="T2603">
        <v>20801</v>
      </c>
      <c r="U2603" t="s">
        <v>49</v>
      </c>
      <c r="V2603" t="e">
        <f t="shared" si="81"/>
        <v>#NAME?</v>
      </c>
      <c r="W2603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  <c r="AC2603" t="b">
        <v>1</v>
      </c>
      <c r="AD2603">
        <v>-10</v>
      </c>
      <c r="AE2603">
        <v>5</v>
      </c>
      <c r="AF2603" t="s">
        <v>139</v>
      </c>
    </row>
    <row r="2604" spans="1:32" x14ac:dyDescent="0.2">
      <c r="A2604" t="s">
        <v>52</v>
      </c>
      <c r="B2604">
        <v>5</v>
      </c>
      <c r="C2604" s="1">
        <v>43688.637713750002</v>
      </c>
      <c r="D2604" t="s">
        <v>140</v>
      </c>
      <c r="E2604" s="1">
        <v>43688.637560578703</v>
      </c>
      <c r="F2604">
        <v>103683849.90000001</v>
      </c>
      <c r="G2604">
        <v>0</v>
      </c>
      <c r="H2604">
        <v>0</v>
      </c>
      <c r="I2604">
        <v>400622.76</v>
      </c>
      <c r="J2604">
        <v>607866.56000000006</v>
      </c>
      <c r="K2604">
        <v>9470552.0820000004</v>
      </c>
      <c r="L2604">
        <v>6608713.0029999996</v>
      </c>
      <c r="M2604">
        <v>5</v>
      </c>
      <c r="N2604">
        <v>5</v>
      </c>
      <c r="O2604" t="s">
        <v>42</v>
      </c>
      <c r="P2604" t="s">
        <v>43</v>
      </c>
      <c r="T2604">
        <v>20801</v>
      </c>
      <c r="U2604" t="s">
        <v>49</v>
      </c>
      <c r="V2604" t="e">
        <f t="shared" si="81"/>
        <v>#NAME?</v>
      </c>
      <c r="W2604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  <c r="AC2604" t="b">
        <v>1</v>
      </c>
      <c r="AD2604">
        <v>-10</v>
      </c>
      <c r="AE2604">
        <v>5</v>
      </c>
      <c r="AF2604" t="s">
        <v>139</v>
      </c>
    </row>
    <row r="2605" spans="1:32" x14ac:dyDescent="0.2">
      <c r="A2605" t="s">
        <v>52</v>
      </c>
      <c r="B2605">
        <v>5</v>
      </c>
      <c r="C2605" s="1">
        <v>43688.637767268519</v>
      </c>
      <c r="D2605" t="s">
        <v>140</v>
      </c>
      <c r="E2605" s="1">
        <v>43688.637560578703</v>
      </c>
      <c r="F2605">
        <v>103683849.90000001</v>
      </c>
      <c r="G2605">
        <v>0</v>
      </c>
      <c r="H2605">
        <v>0</v>
      </c>
      <c r="I2605">
        <v>400622.76</v>
      </c>
      <c r="J2605">
        <v>607866.56000000006</v>
      </c>
      <c r="K2605">
        <v>9470552.0820000004</v>
      </c>
      <c r="L2605">
        <v>6608713.0029999996</v>
      </c>
      <c r="M2605">
        <v>5</v>
      </c>
      <c r="N2605">
        <v>5</v>
      </c>
      <c r="O2605" t="s">
        <v>42</v>
      </c>
      <c r="P2605" t="s">
        <v>43</v>
      </c>
      <c r="T2605">
        <v>20801</v>
      </c>
      <c r="U2605" t="s">
        <v>49</v>
      </c>
      <c r="V2605" t="e">
        <f t="shared" si="81"/>
        <v>#NAME?</v>
      </c>
      <c r="W2605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  <c r="AC2605" t="b">
        <v>1</v>
      </c>
      <c r="AD2605">
        <v>-10</v>
      </c>
      <c r="AE2605">
        <v>5</v>
      </c>
      <c r="AF2605" t="s">
        <v>139</v>
      </c>
    </row>
    <row r="2606" spans="1:32" x14ac:dyDescent="0.2">
      <c r="A2606" t="s">
        <v>52</v>
      </c>
      <c r="B2606">
        <v>5</v>
      </c>
      <c r="C2606" s="1">
        <v>43688.637822442128</v>
      </c>
      <c r="D2606" t="s">
        <v>140</v>
      </c>
      <c r="E2606" s="1">
        <v>43688.637560578703</v>
      </c>
      <c r="F2606">
        <v>103683849.90000001</v>
      </c>
      <c r="G2606">
        <v>0</v>
      </c>
      <c r="H2606">
        <v>0</v>
      </c>
      <c r="I2606">
        <v>400622.76</v>
      </c>
      <c r="J2606">
        <v>607866.56000000006</v>
      </c>
      <c r="K2606">
        <v>9470552.0820000004</v>
      </c>
      <c r="L2606">
        <v>6608713.0029999996</v>
      </c>
      <c r="M2606">
        <v>5</v>
      </c>
      <c r="N2606">
        <v>5</v>
      </c>
      <c r="O2606" t="s">
        <v>42</v>
      </c>
      <c r="P2606" t="s">
        <v>43</v>
      </c>
      <c r="T2606">
        <v>20801</v>
      </c>
      <c r="U2606" t="s">
        <v>49</v>
      </c>
      <c r="V2606" t="e">
        <f t="shared" si="81"/>
        <v>#NAME?</v>
      </c>
      <c r="W2606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  <c r="AC2606" t="b">
        <v>1</v>
      </c>
      <c r="AD2606">
        <v>-10</v>
      </c>
      <c r="AE2606">
        <v>5</v>
      </c>
      <c r="AF2606" t="s">
        <v>139</v>
      </c>
    </row>
    <row r="2607" spans="1:32" x14ac:dyDescent="0.2">
      <c r="A2607" t="s">
        <v>52</v>
      </c>
      <c r="B2607">
        <v>5</v>
      </c>
      <c r="C2607" s="1">
        <v>43688.637874884262</v>
      </c>
      <c r="D2607" t="s">
        <v>140</v>
      </c>
      <c r="E2607" s="1">
        <v>43688.637560578703</v>
      </c>
      <c r="F2607">
        <v>103683849.90000001</v>
      </c>
      <c r="G2607">
        <v>0</v>
      </c>
      <c r="H2607">
        <v>0</v>
      </c>
      <c r="I2607">
        <v>400622.76</v>
      </c>
      <c r="J2607">
        <v>607866.56000000006</v>
      </c>
      <c r="K2607">
        <v>9470552.0820000004</v>
      </c>
      <c r="L2607">
        <v>6608713.0029999996</v>
      </c>
      <c r="M2607">
        <v>5</v>
      </c>
      <c r="N2607">
        <v>5</v>
      </c>
      <c r="O2607" t="s">
        <v>42</v>
      </c>
      <c r="P2607" t="s">
        <v>43</v>
      </c>
      <c r="T2607">
        <v>20801</v>
      </c>
      <c r="U2607" t="s">
        <v>49</v>
      </c>
      <c r="V2607" t="e">
        <f t="shared" si="81"/>
        <v>#NAME?</v>
      </c>
      <c r="W2607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  <c r="AC2607" t="b">
        <v>1</v>
      </c>
      <c r="AD2607">
        <v>-10</v>
      </c>
      <c r="AE2607">
        <v>5</v>
      </c>
      <c r="AF2607" t="s">
        <v>139</v>
      </c>
    </row>
    <row r="2608" spans="1:32" x14ac:dyDescent="0.2">
      <c r="A2608" t="s">
        <v>52</v>
      </c>
      <c r="B2608">
        <v>5</v>
      </c>
      <c r="C2608" s="1">
        <v>43688.637934270831</v>
      </c>
      <c r="D2608" t="s">
        <v>140</v>
      </c>
      <c r="E2608" s="1">
        <v>43688.638252083336</v>
      </c>
      <c r="F2608">
        <v>105938027.09999999</v>
      </c>
      <c r="G2608">
        <v>0</v>
      </c>
      <c r="H2608">
        <v>0</v>
      </c>
      <c r="I2608">
        <v>804281.7</v>
      </c>
      <c r="J2608">
        <v>1403151.76</v>
      </c>
      <c r="K2608">
        <v>7313102.1100000003</v>
      </c>
      <c r="L2608">
        <v>10468084.119999999</v>
      </c>
      <c r="M2608">
        <v>5</v>
      </c>
      <c r="N2608">
        <v>5</v>
      </c>
      <c r="O2608" t="s">
        <v>42</v>
      </c>
      <c r="P2608" t="s">
        <v>43</v>
      </c>
      <c r="T2608">
        <v>20801</v>
      </c>
      <c r="U2608" t="s">
        <v>49</v>
      </c>
      <c r="V2608" t="e">
        <f t="shared" si="81"/>
        <v>#NAME?</v>
      </c>
      <c r="W2608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  <c r="AC2608" t="b">
        <v>1</v>
      </c>
      <c r="AD2608">
        <v>-10</v>
      </c>
      <c r="AE2608">
        <v>5</v>
      </c>
      <c r="AF2608" t="s">
        <v>139</v>
      </c>
    </row>
    <row r="2609" spans="1:32" x14ac:dyDescent="0.2">
      <c r="A2609" t="s">
        <v>52</v>
      </c>
      <c r="B2609">
        <v>5</v>
      </c>
      <c r="C2609" s="1">
        <v>43688.638002870372</v>
      </c>
      <c r="D2609" t="s">
        <v>140</v>
      </c>
      <c r="E2609" s="1">
        <v>43688.638252083336</v>
      </c>
      <c r="F2609">
        <v>105938027.09999999</v>
      </c>
      <c r="G2609">
        <v>0</v>
      </c>
      <c r="H2609">
        <v>0</v>
      </c>
      <c r="I2609">
        <v>804281.7</v>
      </c>
      <c r="J2609">
        <v>1403151.76</v>
      </c>
      <c r="K2609">
        <v>7313102.1100000003</v>
      </c>
      <c r="L2609">
        <v>10468084.119999999</v>
      </c>
      <c r="M2609">
        <v>5</v>
      </c>
      <c r="N2609">
        <v>5</v>
      </c>
      <c r="O2609" t="s">
        <v>42</v>
      </c>
      <c r="P2609" t="s">
        <v>43</v>
      </c>
      <c r="T2609">
        <v>20801</v>
      </c>
      <c r="U2609" t="s">
        <v>49</v>
      </c>
      <c r="V2609" t="e">
        <f t="shared" si="81"/>
        <v>#NAME?</v>
      </c>
      <c r="W2609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  <c r="AC2609" t="b">
        <v>1</v>
      </c>
      <c r="AD2609">
        <v>-10</v>
      </c>
      <c r="AE2609">
        <v>5</v>
      </c>
      <c r="AF2609" t="s">
        <v>139</v>
      </c>
    </row>
    <row r="2610" spans="1:32" x14ac:dyDescent="0.2">
      <c r="A2610" t="s">
        <v>52</v>
      </c>
      <c r="B2610">
        <v>5</v>
      </c>
      <c r="C2610" s="1">
        <v>43688.638058645833</v>
      </c>
      <c r="D2610" t="s">
        <v>140</v>
      </c>
      <c r="E2610" s="1">
        <v>43688.638252083336</v>
      </c>
      <c r="F2610">
        <v>105938027.09999999</v>
      </c>
      <c r="G2610">
        <v>0</v>
      </c>
      <c r="H2610">
        <v>0</v>
      </c>
      <c r="I2610">
        <v>804281.7</v>
      </c>
      <c r="J2610">
        <v>1403151.76</v>
      </c>
      <c r="K2610">
        <v>7313102.1100000003</v>
      </c>
      <c r="L2610">
        <v>10468084.119999999</v>
      </c>
      <c r="M2610">
        <v>5</v>
      </c>
      <c r="N2610">
        <v>5</v>
      </c>
      <c r="O2610" t="s">
        <v>42</v>
      </c>
      <c r="P2610" t="s">
        <v>43</v>
      </c>
      <c r="T2610">
        <v>20801</v>
      </c>
      <c r="U2610" t="s">
        <v>49</v>
      </c>
      <c r="V2610" t="e">
        <f t="shared" si="81"/>
        <v>#NAME?</v>
      </c>
      <c r="W2610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  <c r="AC2610" t="b">
        <v>1</v>
      </c>
      <c r="AD2610">
        <v>-10</v>
      </c>
      <c r="AE2610">
        <v>5</v>
      </c>
      <c r="AF2610" t="s">
        <v>139</v>
      </c>
    </row>
    <row r="2611" spans="1:32" x14ac:dyDescent="0.2">
      <c r="A2611" t="s">
        <v>52</v>
      </c>
      <c r="B2611">
        <v>5</v>
      </c>
      <c r="C2611" s="1">
        <v>43688.639099699074</v>
      </c>
      <c r="D2611" t="s">
        <v>140</v>
      </c>
      <c r="E2611" s="1">
        <v>43688.638945810184</v>
      </c>
      <c r="F2611">
        <v>114491035.3</v>
      </c>
      <c r="G2611">
        <v>0</v>
      </c>
      <c r="H2611">
        <v>0</v>
      </c>
      <c r="I2611">
        <v>769809</v>
      </c>
      <c r="J2611">
        <v>2638627.64</v>
      </c>
      <c r="K2611">
        <v>8653967.159</v>
      </c>
      <c r="L2611">
        <v>11560054.539999999</v>
      </c>
      <c r="M2611">
        <v>5</v>
      </c>
      <c r="N2611">
        <v>5</v>
      </c>
      <c r="O2611" t="s">
        <v>42</v>
      </c>
      <c r="P2611" t="s">
        <v>43</v>
      </c>
      <c r="T2611">
        <v>20801</v>
      </c>
      <c r="U2611" t="s">
        <v>49</v>
      </c>
      <c r="V2611" t="e">
        <f t="shared" si="81"/>
        <v>#NAME?</v>
      </c>
      <c r="W2611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  <c r="AC2611" t="b">
        <v>1</v>
      </c>
      <c r="AD2611">
        <v>-10</v>
      </c>
      <c r="AE2611">
        <v>5</v>
      </c>
      <c r="AF2611" t="s">
        <v>139</v>
      </c>
    </row>
    <row r="2612" spans="1:32" x14ac:dyDescent="0.2">
      <c r="A2612" t="s">
        <v>52</v>
      </c>
      <c r="B2612">
        <v>5</v>
      </c>
      <c r="C2612" s="1">
        <v>43688.639154050928</v>
      </c>
      <c r="D2612" t="s">
        <v>140</v>
      </c>
      <c r="E2612" s="1">
        <v>43688.638945810184</v>
      </c>
      <c r="F2612">
        <v>114491035.3</v>
      </c>
      <c r="G2612">
        <v>0</v>
      </c>
      <c r="H2612">
        <v>0</v>
      </c>
      <c r="I2612">
        <v>769809</v>
      </c>
      <c r="J2612">
        <v>2638627.64</v>
      </c>
      <c r="K2612">
        <v>8653967.159</v>
      </c>
      <c r="L2612">
        <v>11560054.539999999</v>
      </c>
      <c r="M2612">
        <v>5</v>
      </c>
      <c r="N2612">
        <v>5</v>
      </c>
      <c r="O2612" t="s">
        <v>42</v>
      </c>
      <c r="P2612" t="s">
        <v>43</v>
      </c>
      <c r="T2612">
        <v>20801</v>
      </c>
      <c r="U2612" t="s">
        <v>49</v>
      </c>
      <c r="V2612" t="e">
        <f t="shared" si="81"/>
        <v>#NAME?</v>
      </c>
      <c r="W2612">
        <v>1</v>
      </c>
      <c r="X2612" t="b">
        <v>0</v>
      </c>
      <c r="Y2612" t="b">
        <v>1</v>
      </c>
      <c r="Z2612" t="b">
        <v>1</v>
      </c>
      <c r="AA2612" t="b">
        <v>0</v>
      </c>
      <c r="AB2612" t="b">
        <v>0</v>
      </c>
      <c r="AC2612" t="b">
        <v>1</v>
      </c>
      <c r="AD2612">
        <v>-10</v>
      </c>
      <c r="AE2612">
        <v>5</v>
      </c>
      <c r="AF2612" t="s">
        <v>139</v>
      </c>
    </row>
    <row r="2613" spans="1:32" x14ac:dyDescent="0.2">
      <c r="A2613" t="s">
        <v>52</v>
      </c>
      <c r="B2613">
        <v>5</v>
      </c>
      <c r="C2613" s="1">
        <v>43688.639205335647</v>
      </c>
      <c r="D2613" t="s">
        <v>140</v>
      </c>
      <c r="E2613" s="1">
        <v>43688.638945810184</v>
      </c>
      <c r="F2613">
        <v>114491035.3</v>
      </c>
      <c r="G2613">
        <v>0</v>
      </c>
      <c r="H2613">
        <v>0</v>
      </c>
      <c r="I2613">
        <v>769809</v>
      </c>
      <c r="J2613">
        <v>2638627.64</v>
      </c>
      <c r="K2613">
        <v>8653967.159</v>
      </c>
      <c r="L2613">
        <v>11560054.539999999</v>
      </c>
      <c r="M2613">
        <v>5</v>
      </c>
      <c r="N2613">
        <v>5</v>
      </c>
      <c r="O2613" t="s">
        <v>42</v>
      </c>
      <c r="P2613" t="s">
        <v>43</v>
      </c>
      <c r="T2613">
        <v>20801</v>
      </c>
      <c r="U2613" t="s">
        <v>49</v>
      </c>
      <c r="V2613" t="e">
        <f t="shared" si="81"/>
        <v>#NAME?</v>
      </c>
      <c r="W2613">
        <v>1</v>
      </c>
      <c r="X2613" t="b">
        <v>0</v>
      </c>
      <c r="Y2613" t="b">
        <v>1</v>
      </c>
      <c r="Z2613" t="b">
        <v>1</v>
      </c>
      <c r="AA2613" t="b">
        <v>0</v>
      </c>
      <c r="AB2613" t="b">
        <v>0</v>
      </c>
      <c r="AC2613" t="b">
        <v>1</v>
      </c>
      <c r="AD2613">
        <v>-10</v>
      </c>
      <c r="AE2613">
        <v>5</v>
      </c>
      <c r="AF2613" t="s">
        <v>139</v>
      </c>
    </row>
    <row r="2614" spans="1:32" x14ac:dyDescent="0.2">
      <c r="A2614" t="s">
        <v>52</v>
      </c>
      <c r="B2614">
        <v>5</v>
      </c>
      <c r="C2614" s="1">
        <v>43688.639260891207</v>
      </c>
      <c r="D2614" t="s">
        <v>140</v>
      </c>
      <c r="E2614" s="1">
        <v>43688.638945810184</v>
      </c>
      <c r="F2614">
        <v>114491035.3</v>
      </c>
      <c r="G2614">
        <v>0</v>
      </c>
      <c r="H2614">
        <v>0</v>
      </c>
      <c r="I2614">
        <v>769809</v>
      </c>
      <c r="J2614">
        <v>2638627.64</v>
      </c>
      <c r="K2614">
        <v>8653967.159</v>
      </c>
      <c r="L2614">
        <v>11560054.539999999</v>
      </c>
      <c r="M2614">
        <v>5</v>
      </c>
      <c r="N2614">
        <v>5</v>
      </c>
      <c r="O2614" t="s">
        <v>42</v>
      </c>
      <c r="P2614" t="s">
        <v>43</v>
      </c>
      <c r="T2614">
        <v>20801</v>
      </c>
      <c r="U2614" t="s">
        <v>49</v>
      </c>
      <c r="V2614" t="e">
        <f t="shared" si="81"/>
        <v>#NAME?</v>
      </c>
      <c r="W2614">
        <v>1</v>
      </c>
      <c r="X2614" t="b">
        <v>0</v>
      </c>
      <c r="Y2614" t="b">
        <v>1</v>
      </c>
      <c r="Z2614" t="b">
        <v>1</v>
      </c>
      <c r="AA2614" t="b">
        <v>0</v>
      </c>
      <c r="AB2614" t="b">
        <v>0</v>
      </c>
      <c r="AC2614" t="b">
        <v>1</v>
      </c>
      <c r="AD2614">
        <v>-10</v>
      </c>
      <c r="AE2614">
        <v>5</v>
      </c>
      <c r="AF2614" t="s">
        <v>139</v>
      </c>
    </row>
    <row r="2615" spans="1:32" x14ac:dyDescent="0.2">
      <c r="A2615" t="s">
        <v>52</v>
      </c>
      <c r="B2615">
        <v>5</v>
      </c>
      <c r="C2615" s="1">
        <v>43688.639321273149</v>
      </c>
      <c r="D2615" t="s">
        <v>140</v>
      </c>
      <c r="E2615" s="1">
        <v>43688.639640324072</v>
      </c>
      <c r="F2615">
        <v>104186931.7</v>
      </c>
      <c r="G2615">
        <v>0</v>
      </c>
      <c r="H2615">
        <v>0</v>
      </c>
      <c r="I2615">
        <v>499694.96</v>
      </c>
      <c r="J2615">
        <v>899709.18</v>
      </c>
      <c r="K2615">
        <v>7843762.1859999998</v>
      </c>
      <c r="L2615">
        <v>8326590.2649999997</v>
      </c>
      <c r="M2615">
        <v>5</v>
      </c>
      <c r="N2615">
        <v>5</v>
      </c>
      <c r="O2615" t="s">
        <v>42</v>
      </c>
      <c r="P2615" t="s">
        <v>43</v>
      </c>
      <c r="T2615">
        <v>20801</v>
      </c>
      <c r="U2615" t="s">
        <v>49</v>
      </c>
      <c r="V2615" t="e">
        <f t="shared" si="81"/>
        <v>#NAME?</v>
      </c>
      <c r="W2615">
        <v>1</v>
      </c>
      <c r="X2615" t="b">
        <v>0</v>
      </c>
      <c r="Y2615" t="b">
        <v>1</v>
      </c>
      <c r="Z2615" t="b">
        <v>1</v>
      </c>
      <c r="AA2615" t="b">
        <v>0</v>
      </c>
      <c r="AB2615" t="b">
        <v>0</v>
      </c>
      <c r="AC2615" t="b">
        <v>1</v>
      </c>
      <c r="AD2615">
        <v>-10</v>
      </c>
      <c r="AE2615">
        <v>5</v>
      </c>
      <c r="AF2615" t="s">
        <v>139</v>
      </c>
    </row>
    <row r="2616" spans="1:32" x14ac:dyDescent="0.2">
      <c r="A2616" t="s">
        <v>52</v>
      </c>
      <c r="B2616">
        <v>5</v>
      </c>
      <c r="C2616" s="1">
        <v>43688.639376446758</v>
      </c>
      <c r="D2616" t="s">
        <v>140</v>
      </c>
      <c r="E2616" s="1">
        <v>43688.639640324072</v>
      </c>
      <c r="F2616">
        <v>104186931.7</v>
      </c>
      <c r="G2616">
        <v>0</v>
      </c>
      <c r="H2616">
        <v>0</v>
      </c>
      <c r="I2616">
        <v>499694.96</v>
      </c>
      <c r="J2616">
        <v>899709.18</v>
      </c>
      <c r="K2616">
        <v>7843762.1859999998</v>
      </c>
      <c r="L2616">
        <v>8326590.2649999997</v>
      </c>
      <c r="M2616">
        <v>5</v>
      </c>
      <c r="N2616">
        <v>5</v>
      </c>
      <c r="O2616" t="s">
        <v>42</v>
      </c>
      <c r="P2616" t="s">
        <v>43</v>
      </c>
      <c r="T2616">
        <v>20801</v>
      </c>
      <c r="U2616" t="s">
        <v>49</v>
      </c>
      <c r="V2616" t="e">
        <f t="shared" si="81"/>
        <v>#NAME?</v>
      </c>
      <c r="W2616">
        <v>1</v>
      </c>
      <c r="X2616" t="b">
        <v>0</v>
      </c>
      <c r="Y2616" t="b">
        <v>1</v>
      </c>
      <c r="Z2616" t="b">
        <v>1</v>
      </c>
      <c r="AA2616" t="b">
        <v>0</v>
      </c>
      <c r="AB2616" t="b">
        <v>0</v>
      </c>
      <c r="AC2616" t="b">
        <v>1</v>
      </c>
      <c r="AD2616">
        <v>-10</v>
      </c>
      <c r="AE2616">
        <v>5</v>
      </c>
      <c r="AF2616" t="s">
        <v>139</v>
      </c>
    </row>
    <row r="2617" spans="1:32" x14ac:dyDescent="0.2">
      <c r="A2617" t="s">
        <v>52</v>
      </c>
      <c r="B2617">
        <v>5</v>
      </c>
      <c r="C2617" s="1">
        <v>43688.639452719908</v>
      </c>
      <c r="D2617" t="s">
        <v>140</v>
      </c>
      <c r="E2617" s="1">
        <v>43688.639640324072</v>
      </c>
      <c r="F2617">
        <v>104186931.7</v>
      </c>
      <c r="G2617">
        <v>0</v>
      </c>
      <c r="H2617">
        <v>0</v>
      </c>
      <c r="I2617">
        <v>499694.96</v>
      </c>
      <c r="J2617">
        <v>899709.18</v>
      </c>
      <c r="K2617">
        <v>7843762.1859999998</v>
      </c>
      <c r="L2617">
        <v>8326590.2649999997</v>
      </c>
      <c r="M2617">
        <v>5</v>
      </c>
      <c r="N2617">
        <v>5</v>
      </c>
      <c r="O2617" t="s">
        <v>42</v>
      </c>
      <c r="P2617" t="s">
        <v>43</v>
      </c>
      <c r="T2617">
        <v>20801</v>
      </c>
      <c r="U2617" t="s">
        <v>49</v>
      </c>
      <c r="V2617" t="e">
        <f t="shared" si="81"/>
        <v>#NAME?</v>
      </c>
      <c r="W2617">
        <v>1</v>
      </c>
      <c r="X2617" t="b">
        <v>0</v>
      </c>
      <c r="Y2617" t="b">
        <v>1</v>
      </c>
      <c r="Z2617" t="b">
        <v>1</v>
      </c>
      <c r="AA2617" t="b">
        <v>0</v>
      </c>
      <c r="AB2617" t="b">
        <v>0</v>
      </c>
      <c r="AC2617" t="b">
        <v>1</v>
      </c>
      <c r="AD2617">
        <v>-10</v>
      </c>
      <c r="AE2617">
        <v>5</v>
      </c>
      <c r="AF2617" t="s">
        <v>139</v>
      </c>
    </row>
    <row r="2618" spans="1:32" x14ac:dyDescent="0.2">
      <c r="A2618" t="s">
        <v>52</v>
      </c>
      <c r="B2618">
        <v>5</v>
      </c>
      <c r="C2618" s="1">
        <v>43688.639520625002</v>
      </c>
      <c r="D2618" t="s">
        <v>140</v>
      </c>
      <c r="E2618" s="1">
        <v>43688.639640324072</v>
      </c>
      <c r="F2618">
        <v>104186931.7</v>
      </c>
      <c r="G2618">
        <v>0</v>
      </c>
      <c r="H2618">
        <v>0</v>
      </c>
      <c r="I2618">
        <v>499694.96</v>
      </c>
      <c r="J2618">
        <v>899709.18</v>
      </c>
      <c r="K2618">
        <v>7843762.1859999998</v>
      </c>
      <c r="L2618">
        <v>8326590.2649999997</v>
      </c>
      <c r="M2618">
        <v>5</v>
      </c>
      <c r="N2618">
        <v>5</v>
      </c>
      <c r="O2618" t="s">
        <v>42</v>
      </c>
      <c r="P2618" t="s">
        <v>43</v>
      </c>
      <c r="T2618">
        <v>20801</v>
      </c>
      <c r="U2618" t="s">
        <v>49</v>
      </c>
      <c r="V2618" t="e">
        <f t="shared" si="81"/>
        <v>#NAME?</v>
      </c>
      <c r="W2618">
        <v>1</v>
      </c>
      <c r="X2618" t="b">
        <v>0</v>
      </c>
      <c r="Y2618" t="b">
        <v>1</v>
      </c>
      <c r="Z2618" t="b">
        <v>1</v>
      </c>
      <c r="AA2618" t="b">
        <v>0</v>
      </c>
      <c r="AB2618" t="b">
        <v>0</v>
      </c>
      <c r="AC2618" t="b">
        <v>1</v>
      </c>
      <c r="AD2618">
        <v>-10</v>
      </c>
      <c r="AE2618">
        <v>5</v>
      </c>
      <c r="AF2618" t="s">
        <v>139</v>
      </c>
    </row>
    <row r="2619" spans="1:32" x14ac:dyDescent="0.2">
      <c r="A2619" t="s">
        <v>52</v>
      </c>
      <c r="B2619">
        <v>5</v>
      </c>
      <c r="C2619" s="1">
        <v>43688.639574548608</v>
      </c>
      <c r="D2619" t="s">
        <v>140</v>
      </c>
      <c r="E2619" s="1">
        <v>43688.639640324072</v>
      </c>
      <c r="F2619">
        <v>104186931.7</v>
      </c>
      <c r="G2619">
        <v>0</v>
      </c>
      <c r="H2619">
        <v>0</v>
      </c>
      <c r="I2619">
        <v>499694.96</v>
      </c>
      <c r="J2619">
        <v>899709.18</v>
      </c>
      <c r="K2619">
        <v>7843762.1859999998</v>
      </c>
      <c r="L2619">
        <v>8326590.2649999997</v>
      </c>
      <c r="M2619">
        <v>5</v>
      </c>
      <c r="N2619">
        <v>5</v>
      </c>
      <c r="O2619" t="s">
        <v>42</v>
      </c>
      <c r="P2619" t="s">
        <v>43</v>
      </c>
      <c r="T2619">
        <v>20801</v>
      </c>
      <c r="U2619" t="s">
        <v>49</v>
      </c>
      <c r="V2619" t="e">
        <f t="shared" si="81"/>
        <v>#NAME?</v>
      </c>
      <c r="W2619">
        <v>1</v>
      </c>
      <c r="X2619" t="b">
        <v>0</v>
      </c>
      <c r="Y2619" t="b">
        <v>1</v>
      </c>
      <c r="Z2619" t="b">
        <v>1</v>
      </c>
      <c r="AA2619" t="b">
        <v>0</v>
      </c>
      <c r="AB2619" t="b">
        <v>0</v>
      </c>
      <c r="AC2619" t="b">
        <v>1</v>
      </c>
      <c r="AD2619">
        <v>-10</v>
      </c>
      <c r="AE2619">
        <v>5</v>
      </c>
      <c r="AF2619" t="s">
        <v>139</v>
      </c>
    </row>
    <row r="2620" spans="1:32" x14ac:dyDescent="0.2">
      <c r="A2620" t="s">
        <v>52</v>
      </c>
      <c r="B2620">
        <v>5</v>
      </c>
      <c r="C2620" s="1">
        <v>43688.63970939815</v>
      </c>
      <c r="D2620" t="s">
        <v>140</v>
      </c>
      <c r="E2620" s="1">
        <v>43688.639640324072</v>
      </c>
      <c r="F2620">
        <v>104186931.7</v>
      </c>
      <c r="G2620">
        <v>0</v>
      </c>
      <c r="H2620">
        <v>0</v>
      </c>
      <c r="I2620">
        <v>499694.96</v>
      </c>
      <c r="J2620">
        <v>899709.18</v>
      </c>
      <c r="K2620">
        <v>7843762.1859999998</v>
      </c>
      <c r="L2620">
        <v>8326590.2649999997</v>
      </c>
      <c r="M2620">
        <v>5</v>
      </c>
      <c r="N2620">
        <v>5</v>
      </c>
      <c r="O2620" t="s">
        <v>42</v>
      </c>
      <c r="P2620" t="s">
        <v>43</v>
      </c>
      <c r="T2620">
        <v>20801</v>
      </c>
      <c r="U2620" t="s">
        <v>49</v>
      </c>
      <c r="V2620" t="e">
        <f t="shared" si="81"/>
        <v>#NAME?</v>
      </c>
      <c r="W2620">
        <v>1</v>
      </c>
      <c r="X2620" t="b">
        <v>0</v>
      </c>
      <c r="Y2620" t="b">
        <v>1</v>
      </c>
      <c r="Z2620" t="b">
        <v>1</v>
      </c>
      <c r="AA2620" t="b">
        <v>0</v>
      </c>
      <c r="AB2620" t="b">
        <v>0</v>
      </c>
      <c r="AC2620" t="b">
        <v>1</v>
      </c>
      <c r="AD2620">
        <v>-10</v>
      </c>
      <c r="AE2620">
        <v>5</v>
      </c>
      <c r="AF2620" t="s">
        <v>139</v>
      </c>
    </row>
    <row r="2621" spans="1:32" x14ac:dyDescent="0.2">
      <c r="A2621" t="s">
        <v>52</v>
      </c>
      <c r="B2621">
        <v>5</v>
      </c>
      <c r="C2621" s="1">
        <v>43688.639770405091</v>
      </c>
      <c r="D2621" t="s">
        <v>140</v>
      </c>
      <c r="E2621" s="1">
        <v>43688.639640324072</v>
      </c>
      <c r="F2621">
        <v>104186931.7</v>
      </c>
      <c r="G2621">
        <v>0</v>
      </c>
      <c r="H2621">
        <v>0</v>
      </c>
      <c r="I2621">
        <v>499694.96</v>
      </c>
      <c r="J2621">
        <v>899709.18</v>
      </c>
      <c r="K2621">
        <v>7843762.1859999998</v>
      </c>
      <c r="L2621">
        <v>8326590.2649999997</v>
      </c>
      <c r="M2621">
        <v>5</v>
      </c>
      <c r="N2621">
        <v>5</v>
      </c>
      <c r="O2621" t="s">
        <v>42</v>
      </c>
      <c r="P2621" t="s">
        <v>43</v>
      </c>
      <c r="T2621">
        <v>20801</v>
      </c>
      <c r="U2621" t="s">
        <v>49</v>
      </c>
      <c r="V2621" t="e">
        <f t="shared" si="81"/>
        <v>#NAME?</v>
      </c>
      <c r="W2621">
        <v>1</v>
      </c>
      <c r="X2621" t="b">
        <v>0</v>
      </c>
      <c r="Y2621" t="b">
        <v>1</v>
      </c>
      <c r="Z2621" t="b">
        <v>1</v>
      </c>
      <c r="AA2621" t="b">
        <v>0</v>
      </c>
      <c r="AB2621" t="b">
        <v>0</v>
      </c>
      <c r="AC2621" t="b">
        <v>1</v>
      </c>
      <c r="AD2621">
        <v>-10</v>
      </c>
      <c r="AE2621">
        <v>5</v>
      </c>
      <c r="AF2621" t="s">
        <v>139</v>
      </c>
    </row>
    <row r="2622" spans="1:32" x14ac:dyDescent="0.2">
      <c r="A2622" t="s">
        <v>52</v>
      </c>
      <c r="B2622">
        <v>5</v>
      </c>
      <c r="C2622" s="1">
        <v>43688.639832499997</v>
      </c>
      <c r="D2622" t="s">
        <v>140</v>
      </c>
      <c r="E2622" s="1">
        <v>43688.639640324072</v>
      </c>
      <c r="F2622">
        <v>104186931.7</v>
      </c>
      <c r="G2622">
        <v>0</v>
      </c>
      <c r="H2622">
        <v>0</v>
      </c>
      <c r="I2622">
        <v>499694.96</v>
      </c>
      <c r="J2622">
        <v>899709.18</v>
      </c>
      <c r="K2622">
        <v>7843762.1859999998</v>
      </c>
      <c r="L2622">
        <v>8326590.2649999997</v>
      </c>
      <c r="M2622">
        <v>5</v>
      </c>
      <c r="N2622">
        <v>5</v>
      </c>
      <c r="O2622" t="s">
        <v>42</v>
      </c>
      <c r="P2622" t="s">
        <v>43</v>
      </c>
      <c r="T2622">
        <v>20801</v>
      </c>
      <c r="U2622" t="s">
        <v>49</v>
      </c>
      <c r="V2622" t="e">
        <f t="shared" si="81"/>
        <v>#NAME?</v>
      </c>
      <c r="W2622">
        <v>1</v>
      </c>
      <c r="X2622" t="b">
        <v>0</v>
      </c>
      <c r="Y2622" t="b">
        <v>1</v>
      </c>
      <c r="Z2622" t="b">
        <v>1</v>
      </c>
      <c r="AA2622" t="b">
        <v>0</v>
      </c>
      <c r="AB2622" t="b">
        <v>0</v>
      </c>
      <c r="AC2622" t="b">
        <v>1</v>
      </c>
      <c r="AD2622">
        <v>-10</v>
      </c>
      <c r="AE2622">
        <v>5</v>
      </c>
      <c r="AF2622" t="s">
        <v>139</v>
      </c>
    </row>
    <row r="2623" spans="1:32" x14ac:dyDescent="0.2">
      <c r="A2623" t="s">
        <v>52</v>
      </c>
      <c r="B2623">
        <v>5</v>
      </c>
      <c r="C2623" s="1">
        <v>43688.639893414351</v>
      </c>
      <c r="D2623" t="s">
        <v>140</v>
      </c>
      <c r="E2623" s="1">
        <v>43688.639640324072</v>
      </c>
      <c r="F2623">
        <v>104186931.7</v>
      </c>
      <c r="G2623">
        <v>0</v>
      </c>
      <c r="H2623">
        <v>0</v>
      </c>
      <c r="I2623">
        <v>499694.96</v>
      </c>
      <c r="J2623">
        <v>899709.18</v>
      </c>
      <c r="K2623">
        <v>7843762.1859999998</v>
      </c>
      <c r="L2623">
        <v>8326590.2649999997</v>
      </c>
      <c r="M2623">
        <v>5</v>
      </c>
      <c r="N2623">
        <v>5</v>
      </c>
      <c r="O2623" t="s">
        <v>42</v>
      </c>
      <c r="P2623" t="s">
        <v>43</v>
      </c>
      <c r="T2623">
        <v>20801</v>
      </c>
      <c r="U2623" t="s">
        <v>49</v>
      </c>
      <c r="V2623" t="e">
        <f t="shared" si="81"/>
        <v>#NAME?</v>
      </c>
      <c r="W2623">
        <v>1</v>
      </c>
      <c r="X2623" t="b">
        <v>0</v>
      </c>
      <c r="Y2623" t="b">
        <v>1</v>
      </c>
      <c r="Z2623" t="b">
        <v>1</v>
      </c>
      <c r="AA2623" t="b">
        <v>0</v>
      </c>
      <c r="AB2623" t="b">
        <v>0</v>
      </c>
      <c r="AC2623" t="b">
        <v>1</v>
      </c>
      <c r="AD2623">
        <v>-10</v>
      </c>
      <c r="AE2623">
        <v>5</v>
      </c>
      <c r="AF2623" t="s">
        <v>139</v>
      </c>
    </row>
    <row r="2624" spans="1:32" x14ac:dyDescent="0.2">
      <c r="A2624" t="s">
        <v>52</v>
      </c>
      <c r="B2624">
        <v>5</v>
      </c>
      <c r="C2624" s="1">
        <v>43688.639949826385</v>
      </c>
      <c r="D2624" t="s">
        <v>140</v>
      </c>
      <c r="E2624" s="1">
        <v>43688.639640324072</v>
      </c>
      <c r="F2624">
        <v>104186931.7</v>
      </c>
      <c r="G2624">
        <v>0</v>
      </c>
      <c r="H2624">
        <v>0</v>
      </c>
      <c r="I2624">
        <v>499694.96</v>
      </c>
      <c r="J2624">
        <v>899709.18</v>
      </c>
      <c r="K2624">
        <v>7843762.1859999998</v>
      </c>
      <c r="L2624">
        <v>8326590.2649999997</v>
      </c>
      <c r="M2624">
        <v>5</v>
      </c>
      <c r="N2624">
        <v>5</v>
      </c>
      <c r="O2624" t="s">
        <v>42</v>
      </c>
      <c r="P2624" t="s">
        <v>43</v>
      </c>
      <c r="T2624">
        <v>20801</v>
      </c>
      <c r="U2624" t="s">
        <v>49</v>
      </c>
      <c r="V2624" t="e">
        <f t="shared" si="81"/>
        <v>#NAME?</v>
      </c>
      <c r="W2624">
        <v>1</v>
      </c>
      <c r="X2624" t="b">
        <v>0</v>
      </c>
      <c r="Y2624" t="b">
        <v>1</v>
      </c>
      <c r="Z2624" t="b">
        <v>1</v>
      </c>
      <c r="AA2624" t="b">
        <v>0</v>
      </c>
      <c r="AB2624" t="b">
        <v>0</v>
      </c>
      <c r="AC2624" t="b">
        <v>1</v>
      </c>
      <c r="AD2624">
        <v>-10</v>
      </c>
      <c r="AE2624">
        <v>5</v>
      </c>
      <c r="AF2624" t="s">
        <v>139</v>
      </c>
    </row>
    <row r="2625" spans="1:32" x14ac:dyDescent="0.2">
      <c r="A2625" t="s">
        <v>52</v>
      </c>
      <c r="B2625">
        <v>5</v>
      </c>
      <c r="C2625" s="1">
        <v>43688.640013356482</v>
      </c>
      <c r="D2625" t="s">
        <v>140</v>
      </c>
      <c r="E2625" s="1">
        <v>43688.639640324072</v>
      </c>
      <c r="F2625">
        <v>104186931.7</v>
      </c>
      <c r="G2625">
        <v>0</v>
      </c>
      <c r="H2625">
        <v>0</v>
      </c>
      <c r="I2625">
        <v>499694.96</v>
      </c>
      <c r="J2625">
        <v>899709.18</v>
      </c>
      <c r="K2625">
        <v>7843762.1859999998</v>
      </c>
      <c r="L2625">
        <v>8326590.2649999997</v>
      </c>
      <c r="M2625">
        <v>5</v>
      </c>
      <c r="N2625">
        <v>5</v>
      </c>
      <c r="O2625" t="s">
        <v>42</v>
      </c>
      <c r="P2625" t="s">
        <v>43</v>
      </c>
      <c r="T2625">
        <v>20801</v>
      </c>
      <c r="U2625" t="s">
        <v>49</v>
      </c>
      <c r="V2625" t="e">
        <f t="shared" si="81"/>
        <v>#NAME?</v>
      </c>
      <c r="W2625">
        <v>1</v>
      </c>
      <c r="X2625" t="b">
        <v>0</v>
      </c>
      <c r="Y2625" t="b">
        <v>1</v>
      </c>
      <c r="Z2625" t="b">
        <v>1</v>
      </c>
      <c r="AA2625" t="b">
        <v>0</v>
      </c>
      <c r="AB2625" t="b">
        <v>0</v>
      </c>
      <c r="AC2625" t="b">
        <v>1</v>
      </c>
      <c r="AD2625">
        <v>-10</v>
      </c>
      <c r="AE2625">
        <v>5</v>
      </c>
      <c r="AF2625" t="s">
        <v>139</v>
      </c>
    </row>
    <row r="2626" spans="1:32" x14ac:dyDescent="0.2">
      <c r="A2626" t="s">
        <v>52</v>
      </c>
      <c r="B2626">
        <v>5</v>
      </c>
      <c r="C2626" s="1">
        <v>43688.640336122684</v>
      </c>
      <c r="D2626" t="s">
        <v>140</v>
      </c>
      <c r="E2626" s="1">
        <v>43688.639640324072</v>
      </c>
      <c r="F2626">
        <v>104186931.7</v>
      </c>
      <c r="G2626">
        <v>0</v>
      </c>
      <c r="H2626">
        <v>0</v>
      </c>
      <c r="I2626">
        <v>499694.96</v>
      </c>
      <c r="J2626">
        <v>899709.18</v>
      </c>
      <c r="K2626">
        <v>7843762.1859999998</v>
      </c>
      <c r="L2626">
        <v>8326590.2649999997</v>
      </c>
      <c r="M2626">
        <v>5</v>
      </c>
      <c r="N2626">
        <v>5</v>
      </c>
      <c r="O2626" t="s">
        <v>42</v>
      </c>
      <c r="P2626" t="s">
        <v>43</v>
      </c>
      <c r="T2626">
        <v>20801</v>
      </c>
      <c r="U2626" t="s">
        <v>49</v>
      </c>
      <c r="V2626" t="e">
        <f t="shared" si="81"/>
        <v>#NAME?</v>
      </c>
      <c r="W2626">
        <v>1</v>
      </c>
      <c r="X2626" t="b">
        <v>0</v>
      </c>
      <c r="Y2626" t="b">
        <v>1</v>
      </c>
      <c r="Z2626" t="b">
        <v>1</v>
      </c>
      <c r="AA2626" t="b">
        <v>0</v>
      </c>
      <c r="AB2626" t="b">
        <v>0</v>
      </c>
      <c r="AC2626" t="b">
        <v>1</v>
      </c>
      <c r="AD2626">
        <v>-10</v>
      </c>
      <c r="AE2626">
        <v>5</v>
      </c>
      <c r="AF2626" t="s">
        <v>139</v>
      </c>
    </row>
    <row r="2627" spans="1:32" x14ac:dyDescent="0.2">
      <c r="A2627" t="s">
        <v>52</v>
      </c>
      <c r="B2627">
        <v>5</v>
      </c>
      <c r="C2627" s="1">
        <v>43688.640395532406</v>
      </c>
      <c r="D2627" t="s">
        <v>140</v>
      </c>
      <c r="E2627" s="1">
        <v>43688.639640324072</v>
      </c>
      <c r="F2627">
        <v>104186931.7</v>
      </c>
      <c r="G2627">
        <v>0</v>
      </c>
      <c r="H2627">
        <v>0</v>
      </c>
      <c r="I2627">
        <v>499694.96</v>
      </c>
      <c r="J2627">
        <v>899709.18</v>
      </c>
      <c r="K2627">
        <v>7843762.1859999998</v>
      </c>
      <c r="L2627">
        <v>8326590.2649999997</v>
      </c>
      <c r="M2627">
        <v>5</v>
      </c>
      <c r="N2627">
        <v>5</v>
      </c>
      <c r="O2627" t="s">
        <v>42</v>
      </c>
      <c r="P2627" t="s">
        <v>43</v>
      </c>
      <c r="T2627">
        <v>20801</v>
      </c>
      <c r="U2627" t="s">
        <v>49</v>
      </c>
      <c r="V2627" t="e">
        <f t="shared" si="81"/>
        <v>#NAME?</v>
      </c>
      <c r="W2627">
        <v>1</v>
      </c>
      <c r="X2627" t="b">
        <v>0</v>
      </c>
      <c r="Y2627" t="b">
        <v>1</v>
      </c>
      <c r="Z2627" t="b">
        <v>1</v>
      </c>
      <c r="AA2627" t="b">
        <v>0</v>
      </c>
      <c r="AB2627" t="b">
        <v>0</v>
      </c>
      <c r="AC2627" t="b">
        <v>1</v>
      </c>
      <c r="AD2627">
        <v>-10</v>
      </c>
      <c r="AE2627">
        <v>5</v>
      </c>
      <c r="AF2627" t="s">
        <v>139</v>
      </c>
    </row>
    <row r="2628" spans="1:32" x14ac:dyDescent="0.2">
      <c r="A2628" t="s">
        <v>52</v>
      </c>
      <c r="B2628">
        <v>5</v>
      </c>
      <c r="C2628" s="1">
        <v>43688.640454247688</v>
      </c>
      <c r="D2628" t="s">
        <v>140</v>
      </c>
      <c r="E2628" s="1">
        <v>43688.639640324072</v>
      </c>
      <c r="F2628">
        <v>104186931.7</v>
      </c>
      <c r="G2628">
        <v>0</v>
      </c>
      <c r="H2628">
        <v>0</v>
      </c>
      <c r="I2628">
        <v>499694.96</v>
      </c>
      <c r="J2628">
        <v>899709.18</v>
      </c>
      <c r="K2628">
        <v>7843762.1859999998</v>
      </c>
      <c r="L2628">
        <v>8326590.2649999997</v>
      </c>
      <c r="M2628">
        <v>5</v>
      </c>
      <c r="N2628">
        <v>5</v>
      </c>
      <c r="O2628" t="s">
        <v>42</v>
      </c>
      <c r="P2628" t="s">
        <v>43</v>
      </c>
      <c r="T2628">
        <v>20801</v>
      </c>
      <c r="U2628" t="s">
        <v>49</v>
      </c>
      <c r="V2628" t="e">
        <f t="shared" si="81"/>
        <v>#NAME?</v>
      </c>
      <c r="W2628">
        <v>1</v>
      </c>
      <c r="X2628" t="b">
        <v>0</v>
      </c>
      <c r="Y2628" t="b">
        <v>1</v>
      </c>
      <c r="Z2628" t="b">
        <v>1</v>
      </c>
      <c r="AA2628" t="b">
        <v>0</v>
      </c>
      <c r="AB2628" t="b">
        <v>0</v>
      </c>
      <c r="AC2628" t="b">
        <v>1</v>
      </c>
      <c r="AD2628">
        <v>-10</v>
      </c>
      <c r="AE2628">
        <v>5</v>
      </c>
      <c r="AF2628" t="s">
        <v>139</v>
      </c>
    </row>
    <row r="2629" spans="1:32" x14ac:dyDescent="0.2">
      <c r="A2629" t="s">
        <v>52</v>
      </c>
      <c r="B2629">
        <v>5</v>
      </c>
      <c r="C2629" s="1">
        <v>43688.640521122688</v>
      </c>
      <c r="D2629" t="s">
        <v>140</v>
      </c>
      <c r="E2629" s="1">
        <v>43688.641286319442</v>
      </c>
      <c r="F2629">
        <v>102329254.5</v>
      </c>
      <c r="G2629">
        <v>0</v>
      </c>
      <c r="H2629">
        <v>0</v>
      </c>
      <c r="I2629">
        <v>441265.8</v>
      </c>
      <c r="J2629">
        <v>447880.8</v>
      </c>
      <c r="K2629">
        <v>8994953.5950000007</v>
      </c>
      <c r="L2629">
        <v>9580174.4820000008</v>
      </c>
      <c r="M2629">
        <v>5</v>
      </c>
      <c r="N2629">
        <v>5</v>
      </c>
      <c r="O2629" t="s">
        <v>42</v>
      </c>
      <c r="P2629" t="s">
        <v>43</v>
      </c>
      <c r="T2629">
        <v>20801</v>
      </c>
      <c r="U2629" t="s">
        <v>49</v>
      </c>
      <c r="V2629" t="e">
        <f t="shared" ref="V2629:V2692" si="82">+Inf</f>
        <v>#NAME?</v>
      </c>
      <c r="W2629">
        <v>1</v>
      </c>
      <c r="X2629" t="b">
        <v>0</v>
      </c>
      <c r="Y2629" t="b">
        <v>1</v>
      </c>
      <c r="Z2629" t="b">
        <v>1</v>
      </c>
      <c r="AA2629" t="b">
        <v>0</v>
      </c>
      <c r="AB2629" t="b">
        <v>0</v>
      </c>
      <c r="AC2629" t="b">
        <v>1</v>
      </c>
      <c r="AD2629">
        <v>-10</v>
      </c>
      <c r="AE2629">
        <v>5</v>
      </c>
      <c r="AF2629" t="s">
        <v>139</v>
      </c>
    </row>
    <row r="2630" spans="1:32" x14ac:dyDescent="0.2">
      <c r="A2630" t="s">
        <v>52</v>
      </c>
      <c r="B2630">
        <v>5</v>
      </c>
      <c r="C2630" s="1">
        <v>43688.640590949071</v>
      </c>
      <c r="D2630" t="s">
        <v>140</v>
      </c>
      <c r="E2630" s="1">
        <v>43688.641286319442</v>
      </c>
      <c r="F2630">
        <v>102329254.5</v>
      </c>
      <c r="G2630">
        <v>0</v>
      </c>
      <c r="H2630">
        <v>0</v>
      </c>
      <c r="I2630">
        <v>441265.8</v>
      </c>
      <c r="J2630">
        <v>447880.8</v>
      </c>
      <c r="K2630">
        <v>8994953.5950000007</v>
      </c>
      <c r="L2630">
        <v>9580174.4820000008</v>
      </c>
      <c r="M2630">
        <v>5</v>
      </c>
      <c r="N2630">
        <v>5</v>
      </c>
      <c r="O2630" t="s">
        <v>42</v>
      </c>
      <c r="P2630" t="s">
        <v>43</v>
      </c>
      <c r="T2630">
        <v>20801</v>
      </c>
      <c r="U2630" t="s">
        <v>49</v>
      </c>
      <c r="V2630" t="e">
        <f t="shared" si="82"/>
        <v>#NAME?</v>
      </c>
      <c r="W2630">
        <v>1</v>
      </c>
      <c r="X2630" t="b">
        <v>0</v>
      </c>
      <c r="Y2630" t="b">
        <v>1</v>
      </c>
      <c r="Z2630" t="b">
        <v>1</v>
      </c>
      <c r="AA2630" t="b">
        <v>0</v>
      </c>
      <c r="AB2630" t="b">
        <v>0</v>
      </c>
      <c r="AC2630" t="b">
        <v>1</v>
      </c>
      <c r="AD2630">
        <v>-10</v>
      </c>
      <c r="AE2630">
        <v>5</v>
      </c>
      <c r="AF2630" t="s">
        <v>139</v>
      </c>
    </row>
    <row r="2631" spans="1:32" x14ac:dyDescent="0.2">
      <c r="A2631" t="s">
        <v>52</v>
      </c>
      <c r="B2631">
        <v>5</v>
      </c>
      <c r="C2631" s="1">
        <v>43688.640646516207</v>
      </c>
      <c r="D2631" t="s">
        <v>140</v>
      </c>
      <c r="E2631" s="1">
        <v>43688.641286319442</v>
      </c>
      <c r="F2631">
        <v>102329254.5</v>
      </c>
      <c r="G2631">
        <v>0</v>
      </c>
      <c r="H2631">
        <v>0</v>
      </c>
      <c r="I2631">
        <v>441265.8</v>
      </c>
      <c r="J2631">
        <v>447880.8</v>
      </c>
      <c r="K2631">
        <v>8994953.5950000007</v>
      </c>
      <c r="L2631">
        <v>9580174.4820000008</v>
      </c>
      <c r="M2631">
        <v>5</v>
      </c>
      <c r="N2631">
        <v>5</v>
      </c>
      <c r="O2631" t="s">
        <v>42</v>
      </c>
      <c r="P2631" t="s">
        <v>43</v>
      </c>
      <c r="T2631">
        <v>20801</v>
      </c>
      <c r="U2631" t="s">
        <v>49</v>
      </c>
      <c r="V2631" t="e">
        <f t="shared" si="82"/>
        <v>#NAME?</v>
      </c>
      <c r="W2631">
        <v>1</v>
      </c>
      <c r="X2631" t="b">
        <v>0</v>
      </c>
      <c r="Y2631" t="b">
        <v>1</v>
      </c>
      <c r="Z2631" t="b">
        <v>1</v>
      </c>
      <c r="AA2631" t="b">
        <v>0</v>
      </c>
      <c r="AB2631" t="b">
        <v>0</v>
      </c>
      <c r="AC2631" t="b">
        <v>1</v>
      </c>
      <c r="AD2631">
        <v>-10</v>
      </c>
      <c r="AE2631">
        <v>5</v>
      </c>
      <c r="AF2631" t="s">
        <v>139</v>
      </c>
    </row>
    <row r="2632" spans="1:32" x14ac:dyDescent="0.2">
      <c r="A2632" t="s">
        <v>52</v>
      </c>
      <c r="B2632">
        <v>5</v>
      </c>
      <c r="C2632" s="1">
        <v>43688.640707141203</v>
      </c>
      <c r="D2632" t="s">
        <v>140</v>
      </c>
      <c r="E2632" s="1">
        <v>43688.641286319442</v>
      </c>
      <c r="F2632">
        <v>102329254.5</v>
      </c>
      <c r="G2632">
        <v>0</v>
      </c>
      <c r="H2632">
        <v>0</v>
      </c>
      <c r="I2632">
        <v>441265.8</v>
      </c>
      <c r="J2632">
        <v>447880.8</v>
      </c>
      <c r="K2632">
        <v>8994953.5950000007</v>
      </c>
      <c r="L2632">
        <v>9580174.4820000008</v>
      </c>
      <c r="M2632">
        <v>5</v>
      </c>
      <c r="N2632">
        <v>5</v>
      </c>
      <c r="O2632" t="s">
        <v>42</v>
      </c>
      <c r="P2632" t="s">
        <v>43</v>
      </c>
      <c r="T2632">
        <v>20801</v>
      </c>
      <c r="U2632" t="s">
        <v>49</v>
      </c>
      <c r="V2632" t="e">
        <f t="shared" si="82"/>
        <v>#NAME?</v>
      </c>
      <c r="W2632">
        <v>1</v>
      </c>
      <c r="X2632" t="b">
        <v>0</v>
      </c>
      <c r="Y2632" t="b">
        <v>1</v>
      </c>
      <c r="Z2632" t="b">
        <v>1</v>
      </c>
      <c r="AA2632" t="b">
        <v>0</v>
      </c>
      <c r="AB2632" t="b">
        <v>0</v>
      </c>
      <c r="AC2632" t="b">
        <v>1</v>
      </c>
      <c r="AD2632">
        <v>-10</v>
      </c>
      <c r="AE2632">
        <v>5</v>
      </c>
      <c r="AF2632" t="s">
        <v>139</v>
      </c>
    </row>
    <row r="2633" spans="1:32" x14ac:dyDescent="0.2">
      <c r="A2633" t="s">
        <v>52</v>
      </c>
      <c r="B2633">
        <v>5</v>
      </c>
      <c r="C2633" s="1">
        <v>43688.640791365739</v>
      </c>
      <c r="D2633" t="s">
        <v>140</v>
      </c>
      <c r="E2633" s="1">
        <v>43688.641286319442</v>
      </c>
      <c r="F2633">
        <v>102329254.5</v>
      </c>
      <c r="G2633">
        <v>0</v>
      </c>
      <c r="H2633">
        <v>0</v>
      </c>
      <c r="I2633">
        <v>441265.8</v>
      </c>
      <c r="J2633">
        <v>447880.8</v>
      </c>
      <c r="K2633">
        <v>8994953.5950000007</v>
      </c>
      <c r="L2633">
        <v>9580174.4820000008</v>
      </c>
      <c r="M2633">
        <v>5</v>
      </c>
      <c r="N2633">
        <v>5</v>
      </c>
      <c r="O2633" t="s">
        <v>42</v>
      </c>
      <c r="P2633" t="s">
        <v>43</v>
      </c>
      <c r="T2633">
        <v>20801</v>
      </c>
      <c r="U2633" t="s">
        <v>49</v>
      </c>
      <c r="V2633" t="e">
        <f t="shared" si="82"/>
        <v>#NAME?</v>
      </c>
      <c r="W2633">
        <v>1</v>
      </c>
      <c r="X2633" t="b">
        <v>0</v>
      </c>
      <c r="Y2633" t="b">
        <v>1</v>
      </c>
      <c r="Z2633" t="b">
        <v>1</v>
      </c>
      <c r="AA2633" t="b">
        <v>0</v>
      </c>
      <c r="AB2633" t="b">
        <v>0</v>
      </c>
      <c r="AC2633" t="b">
        <v>1</v>
      </c>
      <c r="AD2633">
        <v>-10</v>
      </c>
      <c r="AE2633">
        <v>5</v>
      </c>
      <c r="AF2633" t="s">
        <v>139</v>
      </c>
    </row>
    <row r="2634" spans="1:32" x14ac:dyDescent="0.2">
      <c r="A2634" t="s">
        <v>52</v>
      </c>
      <c r="B2634">
        <v>5</v>
      </c>
      <c r="C2634" s="1">
        <v>43688.640847997682</v>
      </c>
      <c r="D2634" t="s">
        <v>140</v>
      </c>
      <c r="E2634" s="1">
        <v>43688.641286319442</v>
      </c>
      <c r="F2634">
        <v>102329254.5</v>
      </c>
      <c r="G2634">
        <v>0</v>
      </c>
      <c r="H2634">
        <v>0</v>
      </c>
      <c r="I2634">
        <v>441265.8</v>
      </c>
      <c r="J2634">
        <v>447880.8</v>
      </c>
      <c r="K2634">
        <v>8994953.5950000007</v>
      </c>
      <c r="L2634">
        <v>9580174.4820000008</v>
      </c>
      <c r="M2634">
        <v>5</v>
      </c>
      <c r="N2634">
        <v>5</v>
      </c>
      <c r="O2634" t="s">
        <v>42</v>
      </c>
      <c r="P2634" t="s">
        <v>43</v>
      </c>
      <c r="T2634">
        <v>20801</v>
      </c>
      <c r="U2634" t="s">
        <v>49</v>
      </c>
      <c r="V2634" t="e">
        <f t="shared" si="82"/>
        <v>#NAME?</v>
      </c>
      <c r="W2634">
        <v>1</v>
      </c>
      <c r="X2634" t="b">
        <v>0</v>
      </c>
      <c r="Y2634" t="b">
        <v>1</v>
      </c>
      <c r="Z2634" t="b">
        <v>1</v>
      </c>
      <c r="AA2634" t="b">
        <v>0</v>
      </c>
      <c r="AB2634" t="b">
        <v>0</v>
      </c>
      <c r="AC2634" t="b">
        <v>1</v>
      </c>
      <c r="AD2634">
        <v>-10</v>
      </c>
      <c r="AE2634">
        <v>5</v>
      </c>
      <c r="AF2634" t="s">
        <v>139</v>
      </c>
    </row>
    <row r="2635" spans="1:32" x14ac:dyDescent="0.2">
      <c r="A2635" t="s">
        <v>52</v>
      </c>
      <c r="B2635">
        <v>5</v>
      </c>
      <c r="C2635" s="1">
        <v>43688.640970231485</v>
      </c>
      <c r="D2635" t="s">
        <v>140</v>
      </c>
      <c r="E2635" s="1">
        <v>43688.641286319442</v>
      </c>
      <c r="F2635">
        <v>102329254.5</v>
      </c>
      <c r="G2635">
        <v>0</v>
      </c>
      <c r="H2635">
        <v>0</v>
      </c>
      <c r="I2635">
        <v>441265.8</v>
      </c>
      <c r="J2635">
        <v>447880.8</v>
      </c>
      <c r="K2635">
        <v>8994953.5950000007</v>
      </c>
      <c r="L2635">
        <v>9580174.4820000008</v>
      </c>
      <c r="M2635">
        <v>5</v>
      </c>
      <c r="N2635">
        <v>5</v>
      </c>
      <c r="O2635" t="s">
        <v>42</v>
      </c>
      <c r="P2635" t="s">
        <v>43</v>
      </c>
      <c r="T2635">
        <v>20801</v>
      </c>
      <c r="U2635" t="s">
        <v>49</v>
      </c>
      <c r="V2635" t="e">
        <f t="shared" si="82"/>
        <v>#NAME?</v>
      </c>
      <c r="W2635">
        <v>1</v>
      </c>
      <c r="X2635" t="b">
        <v>0</v>
      </c>
      <c r="Y2635" t="b">
        <v>1</v>
      </c>
      <c r="Z2635" t="b">
        <v>1</v>
      </c>
      <c r="AA2635" t="b">
        <v>0</v>
      </c>
      <c r="AB2635" t="b">
        <v>0</v>
      </c>
      <c r="AC2635" t="b">
        <v>1</v>
      </c>
      <c r="AD2635">
        <v>-10</v>
      </c>
      <c r="AE2635">
        <v>5</v>
      </c>
      <c r="AF2635" t="s">
        <v>139</v>
      </c>
    </row>
    <row r="2636" spans="1:32" x14ac:dyDescent="0.2">
      <c r="A2636" t="s">
        <v>52</v>
      </c>
      <c r="B2636">
        <v>5</v>
      </c>
      <c r="C2636" s="1">
        <v>43688.641039386574</v>
      </c>
      <c r="D2636" t="s">
        <v>140</v>
      </c>
      <c r="E2636" s="1">
        <v>43688.641286319442</v>
      </c>
      <c r="F2636">
        <v>102329254.5</v>
      </c>
      <c r="G2636">
        <v>0</v>
      </c>
      <c r="H2636">
        <v>0</v>
      </c>
      <c r="I2636">
        <v>441265.8</v>
      </c>
      <c r="J2636">
        <v>447880.8</v>
      </c>
      <c r="K2636">
        <v>8994953.5950000007</v>
      </c>
      <c r="L2636">
        <v>9580174.4820000008</v>
      </c>
      <c r="M2636">
        <v>5</v>
      </c>
      <c r="N2636">
        <v>5</v>
      </c>
      <c r="O2636" t="s">
        <v>42</v>
      </c>
      <c r="P2636" t="s">
        <v>43</v>
      </c>
      <c r="T2636">
        <v>20801</v>
      </c>
      <c r="U2636" t="s">
        <v>49</v>
      </c>
      <c r="V2636" t="e">
        <f t="shared" si="82"/>
        <v>#NAME?</v>
      </c>
      <c r="W2636">
        <v>1</v>
      </c>
      <c r="X2636" t="b">
        <v>0</v>
      </c>
      <c r="Y2636" t="b">
        <v>1</v>
      </c>
      <c r="Z2636" t="b">
        <v>1</v>
      </c>
      <c r="AA2636" t="b">
        <v>0</v>
      </c>
      <c r="AB2636" t="b">
        <v>0</v>
      </c>
      <c r="AC2636" t="b">
        <v>1</v>
      </c>
      <c r="AD2636">
        <v>-10</v>
      </c>
      <c r="AE2636">
        <v>5</v>
      </c>
      <c r="AF2636" t="s">
        <v>139</v>
      </c>
    </row>
    <row r="2637" spans="1:32" x14ac:dyDescent="0.2">
      <c r="A2637" t="s">
        <v>52</v>
      </c>
      <c r="B2637">
        <v>5</v>
      </c>
      <c r="C2637" s="1">
        <v>43688.641105092589</v>
      </c>
      <c r="D2637" t="s">
        <v>140</v>
      </c>
      <c r="E2637" s="1">
        <v>43688.641286319442</v>
      </c>
      <c r="F2637">
        <v>102329254.5</v>
      </c>
      <c r="G2637">
        <v>0</v>
      </c>
      <c r="H2637">
        <v>0</v>
      </c>
      <c r="I2637">
        <v>441265.8</v>
      </c>
      <c r="J2637">
        <v>447880.8</v>
      </c>
      <c r="K2637">
        <v>8994953.5950000007</v>
      </c>
      <c r="L2637">
        <v>9580174.4820000008</v>
      </c>
      <c r="M2637">
        <v>5</v>
      </c>
      <c r="N2637">
        <v>5</v>
      </c>
      <c r="O2637" t="s">
        <v>42</v>
      </c>
      <c r="P2637" t="s">
        <v>43</v>
      </c>
      <c r="T2637">
        <v>20801</v>
      </c>
      <c r="U2637" t="s">
        <v>49</v>
      </c>
      <c r="V2637" t="e">
        <f t="shared" si="82"/>
        <v>#NAME?</v>
      </c>
      <c r="W2637">
        <v>1</v>
      </c>
      <c r="X2637" t="b">
        <v>0</v>
      </c>
      <c r="Y2637" t="b">
        <v>1</v>
      </c>
      <c r="Z2637" t="b">
        <v>1</v>
      </c>
      <c r="AA2637" t="b">
        <v>0</v>
      </c>
      <c r="AB2637" t="b">
        <v>0</v>
      </c>
      <c r="AC2637" t="b">
        <v>1</v>
      </c>
      <c r="AD2637">
        <v>-10</v>
      </c>
      <c r="AE2637">
        <v>5</v>
      </c>
      <c r="AF2637" t="s">
        <v>139</v>
      </c>
    </row>
    <row r="2638" spans="1:32" x14ac:dyDescent="0.2">
      <c r="A2638" t="s">
        <v>52</v>
      </c>
      <c r="B2638">
        <v>5</v>
      </c>
      <c r="C2638" s="1">
        <v>43688.641157500002</v>
      </c>
      <c r="D2638" t="s">
        <v>140</v>
      </c>
      <c r="E2638" s="1">
        <v>43688.641286319442</v>
      </c>
      <c r="F2638">
        <v>102329254.5</v>
      </c>
      <c r="G2638">
        <v>0</v>
      </c>
      <c r="H2638">
        <v>0</v>
      </c>
      <c r="I2638">
        <v>441265.8</v>
      </c>
      <c r="J2638">
        <v>447880.8</v>
      </c>
      <c r="K2638">
        <v>8994953.5950000007</v>
      </c>
      <c r="L2638">
        <v>9580174.4820000008</v>
      </c>
      <c r="M2638">
        <v>5</v>
      </c>
      <c r="N2638">
        <v>5</v>
      </c>
      <c r="O2638" t="s">
        <v>42</v>
      </c>
      <c r="P2638" t="s">
        <v>43</v>
      </c>
      <c r="T2638">
        <v>20801</v>
      </c>
      <c r="U2638" t="s">
        <v>49</v>
      </c>
      <c r="V2638" t="e">
        <f t="shared" si="82"/>
        <v>#NAME?</v>
      </c>
      <c r="W2638">
        <v>1</v>
      </c>
      <c r="X2638" t="b">
        <v>0</v>
      </c>
      <c r="Y2638" t="b">
        <v>1</v>
      </c>
      <c r="Z2638" t="b">
        <v>1</v>
      </c>
      <c r="AA2638" t="b">
        <v>0</v>
      </c>
      <c r="AB2638" t="b">
        <v>0</v>
      </c>
      <c r="AC2638" t="b">
        <v>1</v>
      </c>
      <c r="AD2638">
        <v>-10</v>
      </c>
      <c r="AE2638">
        <v>5</v>
      </c>
      <c r="AF2638" t="s">
        <v>139</v>
      </c>
    </row>
    <row r="2639" spans="1:32" x14ac:dyDescent="0.2">
      <c r="A2639" t="s">
        <v>32</v>
      </c>
      <c r="B2639">
        <v>5</v>
      </c>
      <c r="C2639" s="1">
        <v>43688.641272071756</v>
      </c>
      <c r="D2639" t="s">
        <v>140</v>
      </c>
      <c r="E2639" s="1">
        <v>43688.641286319442</v>
      </c>
      <c r="F2639">
        <v>102329254.5</v>
      </c>
      <c r="G2639">
        <v>0</v>
      </c>
      <c r="H2639">
        <v>0</v>
      </c>
      <c r="I2639">
        <v>441265.8</v>
      </c>
      <c r="J2639">
        <v>447880.8</v>
      </c>
      <c r="K2639">
        <v>8994953.5950000007</v>
      </c>
      <c r="L2639">
        <v>9580174.4820000008</v>
      </c>
      <c r="M2639">
        <v>5</v>
      </c>
      <c r="N2639">
        <v>5</v>
      </c>
      <c r="O2639" t="s">
        <v>42</v>
      </c>
      <c r="P2639" t="s">
        <v>43</v>
      </c>
      <c r="T2639">
        <v>20801</v>
      </c>
      <c r="U2639" t="s">
        <v>49</v>
      </c>
      <c r="V2639" t="e">
        <f t="shared" si="82"/>
        <v>#NAME?</v>
      </c>
      <c r="W2639">
        <v>1</v>
      </c>
      <c r="X2639" t="b">
        <v>0</v>
      </c>
      <c r="Y2639" t="b">
        <v>1</v>
      </c>
      <c r="Z2639" t="b">
        <v>1</v>
      </c>
      <c r="AA2639" t="b">
        <v>0</v>
      </c>
      <c r="AB2639" t="b">
        <v>0</v>
      </c>
      <c r="AC2639" t="b">
        <v>1</v>
      </c>
      <c r="AD2639">
        <v>-10</v>
      </c>
      <c r="AE2639">
        <v>5</v>
      </c>
      <c r="AF2639" t="s">
        <v>139</v>
      </c>
    </row>
    <row r="2640" spans="1:32" x14ac:dyDescent="0.2">
      <c r="A2640" t="s">
        <v>52</v>
      </c>
      <c r="B2640">
        <v>5</v>
      </c>
      <c r="C2640" s="1">
        <v>43688.641331238425</v>
      </c>
      <c r="D2640" t="s">
        <v>140</v>
      </c>
      <c r="E2640" s="1">
        <v>43688.641286319442</v>
      </c>
      <c r="F2640">
        <v>102329254.5</v>
      </c>
      <c r="G2640">
        <v>0</v>
      </c>
      <c r="H2640">
        <v>0</v>
      </c>
      <c r="I2640">
        <v>441265.8</v>
      </c>
      <c r="J2640">
        <v>447880.8</v>
      </c>
      <c r="K2640">
        <v>8994953.5950000007</v>
      </c>
      <c r="L2640">
        <v>9580174.4820000008</v>
      </c>
      <c r="M2640">
        <v>5</v>
      </c>
      <c r="N2640">
        <v>5</v>
      </c>
      <c r="O2640" t="s">
        <v>42</v>
      </c>
      <c r="P2640" t="s">
        <v>43</v>
      </c>
      <c r="T2640">
        <v>20801</v>
      </c>
      <c r="U2640" t="s">
        <v>49</v>
      </c>
      <c r="V2640" t="e">
        <f t="shared" si="82"/>
        <v>#NAME?</v>
      </c>
      <c r="W2640">
        <v>1</v>
      </c>
      <c r="X2640" t="b">
        <v>0</v>
      </c>
      <c r="Y2640" t="b">
        <v>1</v>
      </c>
      <c r="Z2640" t="b">
        <v>1</v>
      </c>
      <c r="AA2640" t="b">
        <v>0</v>
      </c>
      <c r="AB2640" t="b">
        <v>0</v>
      </c>
      <c r="AC2640" t="b">
        <v>1</v>
      </c>
      <c r="AD2640">
        <v>-10</v>
      </c>
      <c r="AE2640">
        <v>5</v>
      </c>
      <c r="AF2640" t="s">
        <v>139</v>
      </c>
    </row>
    <row r="2641" spans="1:32" x14ac:dyDescent="0.2">
      <c r="A2641" t="s">
        <v>52</v>
      </c>
      <c r="B2641">
        <v>5</v>
      </c>
      <c r="C2641" s="1">
        <v>43688.64140685185</v>
      </c>
      <c r="D2641" t="s">
        <v>140</v>
      </c>
      <c r="E2641" s="1">
        <v>43688.641286319442</v>
      </c>
      <c r="F2641">
        <v>102329254.5</v>
      </c>
      <c r="G2641">
        <v>0</v>
      </c>
      <c r="H2641">
        <v>0</v>
      </c>
      <c r="I2641">
        <v>441265.8</v>
      </c>
      <c r="J2641">
        <v>447880.8</v>
      </c>
      <c r="K2641">
        <v>8994953.5950000007</v>
      </c>
      <c r="L2641">
        <v>9580174.4820000008</v>
      </c>
      <c r="M2641">
        <v>5</v>
      </c>
      <c r="N2641">
        <v>5</v>
      </c>
      <c r="O2641" t="s">
        <v>42</v>
      </c>
      <c r="P2641" t="s">
        <v>43</v>
      </c>
      <c r="T2641">
        <v>20801</v>
      </c>
      <c r="U2641" t="s">
        <v>49</v>
      </c>
      <c r="V2641" t="e">
        <f t="shared" si="82"/>
        <v>#NAME?</v>
      </c>
      <c r="W2641">
        <v>1</v>
      </c>
      <c r="X2641" t="b">
        <v>0</v>
      </c>
      <c r="Y2641" t="b">
        <v>1</v>
      </c>
      <c r="Z2641" t="b">
        <v>1</v>
      </c>
      <c r="AA2641" t="b">
        <v>0</v>
      </c>
      <c r="AB2641" t="b">
        <v>0</v>
      </c>
      <c r="AC2641" t="b">
        <v>1</v>
      </c>
      <c r="AD2641">
        <v>-10</v>
      </c>
      <c r="AE2641">
        <v>5</v>
      </c>
      <c r="AF2641" t="s">
        <v>139</v>
      </c>
    </row>
    <row r="2642" spans="1:32" x14ac:dyDescent="0.2">
      <c r="A2642" t="s">
        <v>52</v>
      </c>
      <c r="B2642">
        <v>5</v>
      </c>
      <c r="C2642" s="1">
        <v>43688.641477372686</v>
      </c>
      <c r="D2642" t="s">
        <v>140</v>
      </c>
      <c r="E2642" s="1">
        <v>43688.641286319442</v>
      </c>
      <c r="F2642">
        <v>102329254.5</v>
      </c>
      <c r="G2642">
        <v>0</v>
      </c>
      <c r="H2642">
        <v>0</v>
      </c>
      <c r="I2642">
        <v>441265.8</v>
      </c>
      <c r="J2642">
        <v>447880.8</v>
      </c>
      <c r="K2642">
        <v>8994953.5950000007</v>
      </c>
      <c r="L2642">
        <v>9580174.4820000008</v>
      </c>
      <c r="M2642">
        <v>5</v>
      </c>
      <c r="N2642">
        <v>5</v>
      </c>
      <c r="O2642" t="s">
        <v>42</v>
      </c>
      <c r="P2642" t="s">
        <v>43</v>
      </c>
      <c r="T2642">
        <v>20801</v>
      </c>
      <c r="U2642" t="s">
        <v>49</v>
      </c>
      <c r="V2642" t="e">
        <f t="shared" si="82"/>
        <v>#NAME?</v>
      </c>
      <c r="W2642">
        <v>1</v>
      </c>
      <c r="X2642" t="b">
        <v>0</v>
      </c>
      <c r="Y2642" t="b">
        <v>1</v>
      </c>
      <c r="Z2642" t="b">
        <v>1</v>
      </c>
      <c r="AA2642" t="b">
        <v>0</v>
      </c>
      <c r="AB2642" t="b">
        <v>0</v>
      </c>
      <c r="AC2642" t="b">
        <v>1</v>
      </c>
      <c r="AD2642">
        <v>-10</v>
      </c>
      <c r="AE2642">
        <v>5</v>
      </c>
      <c r="AF2642" t="s">
        <v>139</v>
      </c>
    </row>
    <row r="2643" spans="1:32" x14ac:dyDescent="0.2">
      <c r="A2643" t="s">
        <v>52</v>
      </c>
      <c r="B2643">
        <v>5</v>
      </c>
      <c r="C2643" s="1">
        <v>43688.641550324071</v>
      </c>
      <c r="D2643" t="s">
        <v>140</v>
      </c>
      <c r="E2643" s="1">
        <v>43688.641678182874</v>
      </c>
      <c r="F2643">
        <v>103587610.90000001</v>
      </c>
      <c r="G2643">
        <v>0</v>
      </c>
      <c r="H2643">
        <v>0</v>
      </c>
      <c r="I2643">
        <v>447536.62</v>
      </c>
      <c r="J2643">
        <v>931950.52</v>
      </c>
      <c r="K2643">
        <v>10527304.82</v>
      </c>
      <c r="L2643">
        <v>8490201.1109999996</v>
      </c>
      <c r="M2643">
        <v>5</v>
      </c>
      <c r="N2643">
        <v>5</v>
      </c>
      <c r="O2643" t="s">
        <v>42</v>
      </c>
      <c r="P2643" t="s">
        <v>43</v>
      </c>
      <c r="T2643">
        <v>20801</v>
      </c>
      <c r="U2643" t="s">
        <v>49</v>
      </c>
      <c r="V2643" t="e">
        <f t="shared" si="82"/>
        <v>#NAME?</v>
      </c>
      <c r="W2643">
        <v>1</v>
      </c>
      <c r="X2643" t="b">
        <v>0</v>
      </c>
      <c r="Y2643" t="b">
        <v>1</v>
      </c>
      <c r="Z2643" t="b">
        <v>1</v>
      </c>
      <c r="AA2643" t="b">
        <v>0</v>
      </c>
      <c r="AB2643" t="b">
        <v>0</v>
      </c>
      <c r="AC2643" t="b">
        <v>1</v>
      </c>
      <c r="AD2643">
        <v>-10</v>
      </c>
      <c r="AE2643">
        <v>5</v>
      </c>
      <c r="AF2643" t="s">
        <v>139</v>
      </c>
    </row>
    <row r="2644" spans="1:32" x14ac:dyDescent="0.2">
      <c r="A2644" t="s">
        <v>52</v>
      </c>
      <c r="B2644">
        <v>5</v>
      </c>
      <c r="C2644" s="1">
        <v>43688.641622141207</v>
      </c>
      <c r="D2644" t="s">
        <v>140</v>
      </c>
      <c r="E2644" s="1">
        <v>43688.641678182874</v>
      </c>
      <c r="F2644">
        <v>103587610.90000001</v>
      </c>
      <c r="G2644">
        <v>0</v>
      </c>
      <c r="H2644">
        <v>0</v>
      </c>
      <c r="I2644">
        <v>447536.62</v>
      </c>
      <c r="J2644">
        <v>931950.52</v>
      </c>
      <c r="K2644">
        <v>10527304.82</v>
      </c>
      <c r="L2644">
        <v>8490201.1109999996</v>
      </c>
      <c r="M2644">
        <v>5</v>
      </c>
      <c r="N2644">
        <v>5</v>
      </c>
      <c r="O2644" t="s">
        <v>42</v>
      </c>
      <c r="P2644" t="s">
        <v>43</v>
      </c>
      <c r="T2644">
        <v>20801</v>
      </c>
      <c r="U2644" t="s">
        <v>49</v>
      </c>
      <c r="V2644" t="e">
        <f t="shared" si="82"/>
        <v>#NAME?</v>
      </c>
      <c r="W2644">
        <v>1</v>
      </c>
      <c r="X2644" t="b">
        <v>0</v>
      </c>
      <c r="Y2644" t="b">
        <v>1</v>
      </c>
      <c r="Z2644" t="b">
        <v>1</v>
      </c>
      <c r="AA2644" t="b">
        <v>0</v>
      </c>
      <c r="AB2644" t="b">
        <v>0</v>
      </c>
      <c r="AC2644" t="b">
        <v>1</v>
      </c>
      <c r="AD2644">
        <v>-10</v>
      </c>
      <c r="AE2644">
        <v>5</v>
      </c>
      <c r="AF2644" t="s">
        <v>139</v>
      </c>
    </row>
    <row r="2645" spans="1:32" x14ac:dyDescent="0.2">
      <c r="A2645" t="s">
        <v>52</v>
      </c>
      <c r="B2645">
        <v>5</v>
      </c>
      <c r="C2645" s="1">
        <v>43688.641685381946</v>
      </c>
      <c r="D2645" t="s">
        <v>140</v>
      </c>
      <c r="E2645" s="1">
        <v>43688.641678182874</v>
      </c>
      <c r="F2645">
        <v>103587610.90000001</v>
      </c>
      <c r="G2645">
        <v>0</v>
      </c>
      <c r="H2645">
        <v>0</v>
      </c>
      <c r="I2645">
        <v>447536.62</v>
      </c>
      <c r="J2645">
        <v>931950.52</v>
      </c>
      <c r="K2645">
        <v>10527304.82</v>
      </c>
      <c r="L2645">
        <v>8490201.1109999996</v>
      </c>
      <c r="M2645">
        <v>5</v>
      </c>
      <c r="N2645">
        <v>5</v>
      </c>
      <c r="O2645" t="s">
        <v>42</v>
      </c>
      <c r="P2645" t="s">
        <v>43</v>
      </c>
      <c r="T2645">
        <v>20801</v>
      </c>
      <c r="U2645" t="s">
        <v>49</v>
      </c>
      <c r="V2645" t="e">
        <f t="shared" si="82"/>
        <v>#NAME?</v>
      </c>
      <c r="W2645">
        <v>1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1</v>
      </c>
      <c r="AD2645">
        <v>-10</v>
      </c>
      <c r="AE2645">
        <v>5</v>
      </c>
      <c r="AF2645" t="s">
        <v>139</v>
      </c>
    </row>
    <row r="2646" spans="1:32" x14ac:dyDescent="0.2">
      <c r="A2646" t="s">
        <v>52</v>
      </c>
      <c r="B2646">
        <v>5</v>
      </c>
      <c r="C2646" s="1">
        <v>43688.641752812502</v>
      </c>
      <c r="D2646" t="s">
        <v>140</v>
      </c>
      <c r="E2646" s="1">
        <v>43688.641678182874</v>
      </c>
      <c r="F2646">
        <v>103587610.90000001</v>
      </c>
      <c r="G2646">
        <v>0</v>
      </c>
      <c r="H2646">
        <v>0</v>
      </c>
      <c r="I2646">
        <v>447536.62</v>
      </c>
      <c r="J2646">
        <v>931950.52</v>
      </c>
      <c r="K2646">
        <v>10527304.82</v>
      </c>
      <c r="L2646">
        <v>8490201.1109999996</v>
      </c>
      <c r="M2646">
        <v>5</v>
      </c>
      <c r="N2646">
        <v>5</v>
      </c>
      <c r="O2646" t="s">
        <v>42</v>
      </c>
      <c r="P2646" t="s">
        <v>43</v>
      </c>
      <c r="T2646">
        <v>20801</v>
      </c>
      <c r="U2646" t="s">
        <v>49</v>
      </c>
      <c r="V2646" t="e">
        <f t="shared" si="82"/>
        <v>#NAME?</v>
      </c>
      <c r="W2646">
        <v>1</v>
      </c>
      <c r="X2646" t="b">
        <v>0</v>
      </c>
      <c r="Y2646" t="b">
        <v>1</v>
      </c>
      <c r="Z2646" t="b">
        <v>1</v>
      </c>
      <c r="AA2646" t="b">
        <v>0</v>
      </c>
      <c r="AB2646" t="b">
        <v>0</v>
      </c>
      <c r="AC2646" t="b">
        <v>1</v>
      </c>
      <c r="AD2646">
        <v>-10</v>
      </c>
      <c r="AE2646">
        <v>5</v>
      </c>
      <c r="AF2646" t="s">
        <v>139</v>
      </c>
    </row>
    <row r="2647" spans="1:32" x14ac:dyDescent="0.2">
      <c r="A2647" t="s">
        <v>52</v>
      </c>
      <c r="B2647">
        <v>5</v>
      </c>
      <c r="C2647" s="1">
        <v>43688.641930763886</v>
      </c>
      <c r="D2647" t="s">
        <v>140</v>
      </c>
      <c r="E2647" s="1">
        <v>43688.641678182874</v>
      </c>
      <c r="F2647">
        <v>103587610.90000001</v>
      </c>
      <c r="G2647">
        <v>0</v>
      </c>
      <c r="H2647">
        <v>0</v>
      </c>
      <c r="I2647">
        <v>447536.62</v>
      </c>
      <c r="J2647">
        <v>931950.52</v>
      </c>
      <c r="K2647">
        <v>10527304.82</v>
      </c>
      <c r="L2647">
        <v>8490201.1109999996</v>
      </c>
      <c r="M2647">
        <v>5</v>
      </c>
      <c r="N2647">
        <v>5</v>
      </c>
      <c r="O2647" t="s">
        <v>42</v>
      </c>
      <c r="P2647" t="s">
        <v>43</v>
      </c>
      <c r="T2647">
        <v>20801</v>
      </c>
      <c r="U2647" t="s">
        <v>49</v>
      </c>
      <c r="V2647" t="e">
        <f t="shared" si="82"/>
        <v>#NAME?</v>
      </c>
      <c r="W2647">
        <v>1</v>
      </c>
      <c r="X2647" t="b">
        <v>0</v>
      </c>
      <c r="Y2647" t="b">
        <v>1</v>
      </c>
      <c r="Z2647" t="b">
        <v>1</v>
      </c>
      <c r="AA2647" t="b">
        <v>0</v>
      </c>
      <c r="AB2647" t="b">
        <v>0</v>
      </c>
      <c r="AC2647" t="b">
        <v>1</v>
      </c>
      <c r="AD2647">
        <v>-10</v>
      </c>
      <c r="AE2647">
        <v>5</v>
      </c>
      <c r="AF2647" t="s">
        <v>139</v>
      </c>
    </row>
    <row r="2648" spans="1:32" x14ac:dyDescent="0.2">
      <c r="A2648" t="s">
        <v>52</v>
      </c>
      <c r="B2648">
        <v>5</v>
      </c>
      <c r="C2648" s="1">
        <v>43688.642010497686</v>
      </c>
      <c r="D2648" t="s">
        <v>140</v>
      </c>
      <c r="E2648" s="1">
        <v>43688.641678182874</v>
      </c>
      <c r="F2648">
        <v>103587610.90000001</v>
      </c>
      <c r="G2648">
        <v>0</v>
      </c>
      <c r="H2648">
        <v>0</v>
      </c>
      <c r="I2648">
        <v>447536.62</v>
      </c>
      <c r="J2648">
        <v>931950.52</v>
      </c>
      <c r="K2648">
        <v>10527304.82</v>
      </c>
      <c r="L2648">
        <v>8490201.1109999996</v>
      </c>
      <c r="M2648">
        <v>5</v>
      </c>
      <c r="N2648">
        <v>5</v>
      </c>
      <c r="O2648" t="s">
        <v>42</v>
      </c>
      <c r="P2648" t="s">
        <v>43</v>
      </c>
      <c r="T2648">
        <v>20801</v>
      </c>
      <c r="U2648" t="s">
        <v>49</v>
      </c>
      <c r="V2648" t="e">
        <f t="shared" si="82"/>
        <v>#NAME?</v>
      </c>
      <c r="W2648">
        <v>1</v>
      </c>
      <c r="X2648" t="b">
        <v>0</v>
      </c>
      <c r="Y2648" t="b">
        <v>1</v>
      </c>
      <c r="Z2648" t="b">
        <v>1</v>
      </c>
      <c r="AA2648" t="b">
        <v>0</v>
      </c>
      <c r="AB2648" t="b">
        <v>0</v>
      </c>
      <c r="AC2648" t="b">
        <v>1</v>
      </c>
      <c r="AD2648">
        <v>-10</v>
      </c>
      <c r="AE2648">
        <v>5</v>
      </c>
      <c r="AF2648" t="s">
        <v>139</v>
      </c>
    </row>
    <row r="2649" spans="1:32" x14ac:dyDescent="0.2">
      <c r="A2649" t="s">
        <v>52</v>
      </c>
      <c r="B2649">
        <v>5</v>
      </c>
      <c r="C2649" s="1">
        <v>43688.643292152781</v>
      </c>
      <c r="D2649" t="s">
        <v>140</v>
      </c>
      <c r="E2649" s="1">
        <v>43688.64311478009</v>
      </c>
      <c r="F2649">
        <v>102736735.3</v>
      </c>
      <c r="G2649">
        <v>0</v>
      </c>
      <c r="H2649">
        <v>0</v>
      </c>
      <c r="I2649">
        <v>378693.88</v>
      </c>
      <c r="J2649">
        <v>637155.96</v>
      </c>
      <c r="K2649">
        <v>9662902.1989999991</v>
      </c>
      <c r="L2649">
        <v>2649682.3259999999</v>
      </c>
      <c r="M2649">
        <v>5</v>
      </c>
      <c r="N2649">
        <v>5</v>
      </c>
      <c r="O2649" t="s">
        <v>42</v>
      </c>
      <c r="P2649" t="s">
        <v>43</v>
      </c>
      <c r="T2649">
        <v>20801</v>
      </c>
      <c r="U2649" t="s">
        <v>49</v>
      </c>
      <c r="V2649" t="e">
        <f t="shared" si="82"/>
        <v>#NAME?</v>
      </c>
      <c r="W2649">
        <v>1</v>
      </c>
      <c r="X2649" t="b">
        <v>0</v>
      </c>
      <c r="Y2649" t="b">
        <v>1</v>
      </c>
      <c r="Z2649" t="b">
        <v>1</v>
      </c>
      <c r="AA2649" t="b">
        <v>0</v>
      </c>
      <c r="AB2649" t="b">
        <v>0</v>
      </c>
      <c r="AC2649" t="b">
        <v>1</v>
      </c>
      <c r="AD2649">
        <v>-10</v>
      </c>
      <c r="AE2649">
        <v>5</v>
      </c>
      <c r="AF2649" t="s">
        <v>139</v>
      </c>
    </row>
    <row r="2650" spans="1:32" x14ac:dyDescent="0.2">
      <c r="A2650" t="s">
        <v>52</v>
      </c>
      <c r="B2650">
        <v>5</v>
      </c>
      <c r="C2650" s="1">
        <v>43688.643358831017</v>
      </c>
      <c r="D2650" t="s">
        <v>140</v>
      </c>
      <c r="E2650" s="1">
        <v>43688.64311478009</v>
      </c>
      <c r="F2650">
        <v>102736735.3</v>
      </c>
      <c r="G2650">
        <v>0</v>
      </c>
      <c r="H2650">
        <v>0</v>
      </c>
      <c r="I2650">
        <v>378693.88</v>
      </c>
      <c r="J2650">
        <v>637155.96</v>
      </c>
      <c r="K2650">
        <v>9662902.1989999991</v>
      </c>
      <c r="L2650">
        <v>2649682.3259999999</v>
      </c>
      <c r="M2650">
        <v>5</v>
      </c>
      <c r="N2650">
        <v>5</v>
      </c>
      <c r="O2650" t="s">
        <v>42</v>
      </c>
      <c r="P2650" t="s">
        <v>43</v>
      </c>
      <c r="T2650">
        <v>20801</v>
      </c>
      <c r="U2650" t="s">
        <v>49</v>
      </c>
      <c r="V2650" t="e">
        <f t="shared" si="82"/>
        <v>#NAME?</v>
      </c>
      <c r="W2650">
        <v>1</v>
      </c>
      <c r="X2650" t="b">
        <v>0</v>
      </c>
      <c r="Y2650" t="b">
        <v>1</v>
      </c>
      <c r="Z2650" t="b">
        <v>1</v>
      </c>
      <c r="AA2650" t="b">
        <v>0</v>
      </c>
      <c r="AB2650" t="b">
        <v>0</v>
      </c>
      <c r="AC2650" t="b">
        <v>1</v>
      </c>
      <c r="AD2650">
        <v>-10</v>
      </c>
      <c r="AE2650">
        <v>5</v>
      </c>
      <c r="AF2650" t="s">
        <v>139</v>
      </c>
    </row>
    <row r="2651" spans="1:32" x14ac:dyDescent="0.2">
      <c r="A2651" t="s">
        <v>52</v>
      </c>
      <c r="B2651">
        <v>5</v>
      </c>
      <c r="C2651" s="1">
        <v>43688.643409942131</v>
      </c>
      <c r="D2651" t="s">
        <v>140</v>
      </c>
      <c r="E2651" s="1">
        <v>43688.64311478009</v>
      </c>
      <c r="F2651">
        <v>102736735.3</v>
      </c>
      <c r="G2651">
        <v>0</v>
      </c>
      <c r="H2651">
        <v>0</v>
      </c>
      <c r="I2651">
        <v>378693.88</v>
      </c>
      <c r="J2651">
        <v>637155.96</v>
      </c>
      <c r="K2651">
        <v>9662902.1989999991</v>
      </c>
      <c r="L2651">
        <v>2649682.3259999999</v>
      </c>
      <c r="M2651">
        <v>5</v>
      </c>
      <c r="N2651">
        <v>5</v>
      </c>
      <c r="O2651" t="s">
        <v>42</v>
      </c>
      <c r="P2651" t="s">
        <v>43</v>
      </c>
      <c r="T2651">
        <v>20801</v>
      </c>
      <c r="U2651" t="s">
        <v>49</v>
      </c>
      <c r="V2651" t="e">
        <f t="shared" si="82"/>
        <v>#NAME?</v>
      </c>
      <c r="W2651">
        <v>1</v>
      </c>
      <c r="X2651" t="b">
        <v>0</v>
      </c>
      <c r="Y2651" t="b">
        <v>1</v>
      </c>
      <c r="Z2651" t="b">
        <v>1</v>
      </c>
      <c r="AA2651" t="b">
        <v>0</v>
      </c>
      <c r="AB2651" t="b">
        <v>0</v>
      </c>
      <c r="AC2651" t="b">
        <v>1</v>
      </c>
      <c r="AD2651">
        <v>-10</v>
      </c>
      <c r="AE2651">
        <v>5</v>
      </c>
      <c r="AF2651" t="s">
        <v>139</v>
      </c>
    </row>
    <row r="2652" spans="1:32" x14ac:dyDescent="0.2">
      <c r="A2652" t="s">
        <v>52</v>
      </c>
      <c r="B2652">
        <v>5</v>
      </c>
      <c r="C2652" s="1">
        <v>43688.643479247687</v>
      </c>
      <c r="D2652" t="s">
        <v>140</v>
      </c>
      <c r="E2652" s="1">
        <v>43688.643813587965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10156599.75</v>
      </c>
      <c r="L2652">
        <v>10813849.25</v>
      </c>
      <c r="M2652">
        <v>5</v>
      </c>
      <c r="N2652">
        <v>5</v>
      </c>
      <c r="O2652" t="s">
        <v>42</v>
      </c>
      <c r="P2652" t="s">
        <v>43</v>
      </c>
      <c r="T2652">
        <v>20801</v>
      </c>
      <c r="U2652" t="s">
        <v>49</v>
      </c>
      <c r="V2652" t="e">
        <f t="shared" si="82"/>
        <v>#NAME?</v>
      </c>
      <c r="W2652">
        <v>1</v>
      </c>
      <c r="X2652" t="b">
        <v>0</v>
      </c>
      <c r="Y2652" t="b">
        <v>1</v>
      </c>
      <c r="Z2652" t="b">
        <v>1</v>
      </c>
      <c r="AA2652" t="b">
        <v>0</v>
      </c>
      <c r="AB2652" t="b">
        <v>0</v>
      </c>
      <c r="AC2652" t="b">
        <v>1</v>
      </c>
      <c r="AD2652">
        <v>-10</v>
      </c>
      <c r="AE2652">
        <v>5</v>
      </c>
      <c r="AF2652" t="s">
        <v>139</v>
      </c>
    </row>
    <row r="2653" spans="1:32" x14ac:dyDescent="0.2">
      <c r="A2653" t="s">
        <v>52</v>
      </c>
      <c r="B2653">
        <v>5</v>
      </c>
      <c r="C2653" s="1">
        <v>43688.643531574075</v>
      </c>
      <c r="D2653" t="s">
        <v>140</v>
      </c>
      <c r="E2653" s="1">
        <v>43688.643813587965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10156599.75</v>
      </c>
      <c r="L2653">
        <v>10813849.25</v>
      </c>
      <c r="M2653">
        <v>5</v>
      </c>
      <c r="N2653">
        <v>5</v>
      </c>
      <c r="O2653" t="s">
        <v>42</v>
      </c>
      <c r="P2653" t="s">
        <v>43</v>
      </c>
      <c r="T2653">
        <v>20801</v>
      </c>
      <c r="U2653" t="s">
        <v>49</v>
      </c>
      <c r="V2653" t="e">
        <f t="shared" si="82"/>
        <v>#NAME?</v>
      </c>
      <c r="W2653">
        <v>1</v>
      </c>
      <c r="X2653" t="b">
        <v>0</v>
      </c>
      <c r="Y2653" t="b">
        <v>1</v>
      </c>
      <c r="Z2653" t="b">
        <v>1</v>
      </c>
      <c r="AA2653" t="b">
        <v>0</v>
      </c>
      <c r="AB2653" t="b">
        <v>0</v>
      </c>
      <c r="AC2653" t="b">
        <v>1</v>
      </c>
      <c r="AD2653">
        <v>-10</v>
      </c>
      <c r="AE2653">
        <v>5</v>
      </c>
      <c r="AF2653" t="s">
        <v>139</v>
      </c>
    </row>
    <row r="2654" spans="1:32" x14ac:dyDescent="0.2">
      <c r="A2654" t="s">
        <v>52</v>
      </c>
      <c r="B2654">
        <v>5</v>
      </c>
      <c r="C2654" s="1">
        <v>43688.643598541668</v>
      </c>
      <c r="D2654" t="s">
        <v>140</v>
      </c>
      <c r="E2654" s="1">
        <v>43688.643813587965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10156599.75</v>
      </c>
      <c r="L2654">
        <v>10813849.25</v>
      </c>
      <c r="M2654">
        <v>5</v>
      </c>
      <c r="N2654">
        <v>5</v>
      </c>
      <c r="O2654" t="s">
        <v>42</v>
      </c>
      <c r="P2654" t="s">
        <v>43</v>
      </c>
      <c r="T2654">
        <v>20801</v>
      </c>
      <c r="U2654" t="s">
        <v>49</v>
      </c>
      <c r="V2654" t="e">
        <f t="shared" si="82"/>
        <v>#NAME?</v>
      </c>
      <c r="W2654">
        <v>1</v>
      </c>
      <c r="X2654" t="b">
        <v>0</v>
      </c>
      <c r="Y2654" t="b">
        <v>1</v>
      </c>
      <c r="Z2654" t="b">
        <v>1</v>
      </c>
      <c r="AA2654" t="b">
        <v>0</v>
      </c>
      <c r="AB2654" t="b">
        <v>0</v>
      </c>
      <c r="AC2654" t="b">
        <v>1</v>
      </c>
      <c r="AD2654">
        <v>-10</v>
      </c>
      <c r="AE2654">
        <v>5</v>
      </c>
      <c r="AF2654" t="s">
        <v>139</v>
      </c>
    </row>
    <row r="2655" spans="1:32" x14ac:dyDescent="0.2">
      <c r="A2655" t="s">
        <v>52</v>
      </c>
      <c r="B2655">
        <v>5</v>
      </c>
      <c r="C2655" s="1">
        <v>43688.643656284723</v>
      </c>
      <c r="D2655" t="s">
        <v>140</v>
      </c>
      <c r="E2655" s="1">
        <v>43688.643813587965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10156599.75</v>
      </c>
      <c r="L2655">
        <v>10813849.25</v>
      </c>
      <c r="M2655">
        <v>5</v>
      </c>
      <c r="N2655">
        <v>5</v>
      </c>
      <c r="O2655" t="s">
        <v>42</v>
      </c>
      <c r="P2655" t="s">
        <v>43</v>
      </c>
      <c r="T2655">
        <v>20801</v>
      </c>
      <c r="U2655" t="s">
        <v>49</v>
      </c>
      <c r="V2655" t="e">
        <f t="shared" si="82"/>
        <v>#NAME?</v>
      </c>
      <c r="W2655">
        <v>1</v>
      </c>
      <c r="X2655" t="b">
        <v>0</v>
      </c>
      <c r="Y2655" t="b">
        <v>1</v>
      </c>
      <c r="Z2655" t="b">
        <v>1</v>
      </c>
      <c r="AA2655" t="b">
        <v>0</v>
      </c>
      <c r="AB2655" t="b">
        <v>0</v>
      </c>
      <c r="AC2655" t="b">
        <v>1</v>
      </c>
      <c r="AD2655">
        <v>-10</v>
      </c>
      <c r="AE2655">
        <v>5</v>
      </c>
      <c r="AF2655" t="s">
        <v>139</v>
      </c>
    </row>
    <row r="2656" spans="1:32" x14ac:dyDescent="0.2">
      <c r="A2656" t="s">
        <v>52</v>
      </c>
      <c r="B2656">
        <v>5</v>
      </c>
      <c r="C2656" s="1">
        <v>43688.643709282405</v>
      </c>
      <c r="D2656" t="s">
        <v>140</v>
      </c>
      <c r="E2656" s="1">
        <v>43688.643813587965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10156599.75</v>
      </c>
      <c r="L2656">
        <v>10813849.25</v>
      </c>
      <c r="M2656">
        <v>5</v>
      </c>
      <c r="N2656">
        <v>5</v>
      </c>
      <c r="O2656" t="s">
        <v>42</v>
      </c>
      <c r="P2656" t="s">
        <v>43</v>
      </c>
      <c r="T2656">
        <v>20801</v>
      </c>
      <c r="U2656" t="s">
        <v>49</v>
      </c>
      <c r="V2656" t="e">
        <f t="shared" si="82"/>
        <v>#NAME?</v>
      </c>
      <c r="W2656">
        <v>1</v>
      </c>
      <c r="X2656" t="b">
        <v>0</v>
      </c>
      <c r="Y2656" t="b">
        <v>1</v>
      </c>
      <c r="Z2656" t="b">
        <v>1</v>
      </c>
      <c r="AA2656" t="b">
        <v>0</v>
      </c>
      <c r="AB2656" t="b">
        <v>0</v>
      </c>
      <c r="AC2656" t="b">
        <v>1</v>
      </c>
      <c r="AD2656">
        <v>-10</v>
      </c>
      <c r="AE2656">
        <v>5</v>
      </c>
      <c r="AF2656" t="s">
        <v>139</v>
      </c>
    </row>
    <row r="2657" spans="1:32" x14ac:dyDescent="0.2">
      <c r="A2657" t="s">
        <v>52</v>
      </c>
      <c r="B2657">
        <v>5</v>
      </c>
      <c r="C2657" s="1">
        <v>43688.643772662035</v>
      </c>
      <c r="D2657" t="s">
        <v>140</v>
      </c>
      <c r="E2657" s="1">
        <v>43688.643813587965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10156599.75</v>
      </c>
      <c r="L2657">
        <v>10813849.25</v>
      </c>
      <c r="M2657">
        <v>5</v>
      </c>
      <c r="N2657">
        <v>5</v>
      </c>
      <c r="O2657" t="s">
        <v>42</v>
      </c>
      <c r="P2657" t="s">
        <v>43</v>
      </c>
      <c r="T2657">
        <v>20801</v>
      </c>
      <c r="U2657" t="s">
        <v>49</v>
      </c>
      <c r="V2657" t="e">
        <f t="shared" si="82"/>
        <v>#NAME?</v>
      </c>
      <c r="W2657">
        <v>1</v>
      </c>
      <c r="X2657" t="b">
        <v>0</v>
      </c>
      <c r="Y2657" t="b">
        <v>1</v>
      </c>
      <c r="Z2657" t="b">
        <v>1</v>
      </c>
      <c r="AA2657" t="b">
        <v>0</v>
      </c>
      <c r="AB2657" t="b">
        <v>0</v>
      </c>
      <c r="AC2657" t="b">
        <v>1</v>
      </c>
      <c r="AD2657">
        <v>-10</v>
      </c>
      <c r="AE2657">
        <v>5</v>
      </c>
      <c r="AF2657" t="s">
        <v>139</v>
      </c>
    </row>
    <row r="2658" spans="1:32" x14ac:dyDescent="0.2">
      <c r="A2658" t="s">
        <v>52</v>
      </c>
      <c r="B2658">
        <v>5</v>
      </c>
      <c r="C2658" s="1">
        <v>43688.64382365741</v>
      </c>
      <c r="D2658" t="s">
        <v>140</v>
      </c>
      <c r="E2658" s="1">
        <v>43688.643813587965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10156599.75</v>
      </c>
      <c r="L2658">
        <v>10813849.25</v>
      </c>
      <c r="M2658">
        <v>5</v>
      </c>
      <c r="N2658">
        <v>5</v>
      </c>
      <c r="O2658" t="s">
        <v>42</v>
      </c>
      <c r="P2658" t="s">
        <v>43</v>
      </c>
      <c r="T2658">
        <v>20801</v>
      </c>
      <c r="U2658" t="s">
        <v>49</v>
      </c>
      <c r="V2658" t="e">
        <f t="shared" si="82"/>
        <v>#NAME?</v>
      </c>
      <c r="W2658">
        <v>1</v>
      </c>
      <c r="X2658" t="b">
        <v>0</v>
      </c>
      <c r="Y2658" t="b">
        <v>1</v>
      </c>
      <c r="Z2658" t="b">
        <v>1</v>
      </c>
      <c r="AA2658" t="b">
        <v>0</v>
      </c>
      <c r="AB2658" t="b">
        <v>0</v>
      </c>
      <c r="AC2658" t="b">
        <v>1</v>
      </c>
      <c r="AD2658">
        <v>-10</v>
      </c>
      <c r="AE2658">
        <v>5</v>
      </c>
      <c r="AF2658" t="s">
        <v>139</v>
      </c>
    </row>
    <row r="2659" spans="1:32" x14ac:dyDescent="0.2">
      <c r="A2659" t="s">
        <v>52</v>
      </c>
      <c r="B2659">
        <v>5</v>
      </c>
      <c r="C2659" s="1">
        <v>43688.643888460647</v>
      </c>
      <c r="D2659" t="s">
        <v>140</v>
      </c>
      <c r="E2659" s="1">
        <v>43688.643813587965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10156599.75</v>
      </c>
      <c r="L2659">
        <v>10813849.25</v>
      </c>
      <c r="M2659">
        <v>5</v>
      </c>
      <c r="N2659">
        <v>5</v>
      </c>
      <c r="O2659" t="s">
        <v>42</v>
      </c>
      <c r="P2659" t="s">
        <v>43</v>
      </c>
      <c r="T2659">
        <v>20801</v>
      </c>
      <c r="U2659" t="s">
        <v>49</v>
      </c>
      <c r="V2659" t="e">
        <f t="shared" si="82"/>
        <v>#NAME?</v>
      </c>
      <c r="W2659">
        <v>1</v>
      </c>
      <c r="X2659" t="b">
        <v>0</v>
      </c>
      <c r="Y2659" t="b">
        <v>1</v>
      </c>
      <c r="Z2659" t="b">
        <v>1</v>
      </c>
      <c r="AA2659" t="b">
        <v>0</v>
      </c>
      <c r="AB2659" t="b">
        <v>0</v>
      </c>
      <c r="AC2659" t="b">
        <v>1</v>
      </c>
      <c r="AD2659">
        <v>-10</v>
      </c>
      <c r="AE2659">
        <v>5</v>
      </c>
      <c r="AF2659" t="s">
        <v>139</v>
      </c>
    </row>
    <row r="2660" spans="1:32" x14ac:dyDescent="0.2">
      <c r="A2660" t="s">
        <v>52</v>
      </c>
      <c r="B2660">
        <v>5</v>
      </c>
      <c r="C2660" s="1">
        <v>43688.643942766204</v>
      </c>
      <c r="D2660" t="s">
        <v>140</v>
      </c>
      <c r="E2660" s="1">
        <v>43688.643813587965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10156599.75</v>
      </c>
      <c r="L2660">
        <v>10813849.25</v>
      </c>
      <c r="M2660">
        <v>5</v>
      </c>
      <c r="N2660">
        <v>5</v>
      </c>
      <c r="O2660" t="s">
        <v>42</v>
      </c>
      <c r="P2660" t="s">
        <v>43</v>
      </c>
      <c r="T2660">
        <v>20801</v>
      </c>
      <c r="U2660" t="s">
        <v>49</v>
      </c>
      <c r="V2660" t="e">
        <f t="shared" si="82"/>
        <v>#NAME?</v>
      </c>
      <c r="W2660">
        <v>1</v>
      </c>
      <c r="X2660" t="b">
        <v>0</v>
      </c>
      <c r="Y2660" t="b">
        <v>1</v>
      </c>
      <c r="Z2660" t="b">
        <v>1</v>
      </c>
      <c r="AA2660" t="b">
        <v>0</v>
      </c>
      <c r="AB2660" t="b">
        <v>0</v>
      </c>
      <c r="AC2660" t="b">
        <v>1</v>
      </c>
      <c r="AD2660">
        <v>-10</v>
      </c>
      <c r="AE2660">
        <v>5</v>
      </c>
      <c r="AF2660" t="s">
        <v>139</v>
      </c>
    </row>
    <row r="2661" spans="1:32" x14ac:dyDescent="0.2">
      <c r="A2661" t="s">
        <v>52</v>
      </c>
      <c r="B2661">
        <v>5</v>
      </c>
      <c r="C2661" s="1">
        <v>43688.643997314815</v>
      </c>
      <c r="D2661" t="s">
        <v>140</v>
      </c>
      <c r="E2661" s="1">
        <v>43688.643813587965</v>
      </c>
      <c r="F2661">
        <v>102915323.59999999</v>
      </c>
      <c r="G2661">
        <v>0</v>
      </c>
      <c r="H2661">
        <v>0</v>
      </c>
      <c r="I2661">
        <v>354373.16</v>
      </c>
      <c r="J2661">
        <v>446265.68</v>
      </c>
      <c r="K2661">
        <v>10156599.75</v>
      </c>
      <c r="L2661">
        <v>10813849.25</v>
      </c>
      <c r="M2661">
        <v>5</v>
      </c>
      <c r="N2661">
        <v>5</v>
      </c>
      <c r="O2661" t="s">
        <v>42</v>
      </c>
      <c r="P2661" t="s">
        <v>43</v>
      </c>
      <c r="T2661">
        <v>20801</v>
      </c>
      <c r="U2661" t="s">
        <v>49</v>
      </c>
      <c r="V2661" t="e">
        <f t="shared" si="82"/>
        <v>#NAME?</v>
      </c>
      <c r="W2661">
        <v>1</v>
      </c>
      <c r="X2661" t="b">
        <v>0</v>
      </c>
      <c r="Y2661" t="b">
        <v>1</v>
      </c>
      <c r="Z2661" t="b">
        <v>1</v>
      </c>
      <c r="AA2661" t="b">
        <v>0</v>
      </c>
      <c r="AB2661" t="b">
        <v>0</v>
      </c>
      <c r="AC2661" t="b">
        <v>1</v>
      </c>
      <c r="AD2661">
        <v>-10</v>
      </c>
      <c r="AE2661">
        <v>5</v>
      </c>
      <c r="AF2661" t="s">
        <v>139</v>
      </c>
    </row>
    <row r="2662" spans="1:32" x14ac:dyDescent="0.2">
      <c r="A2662" t="s">
        <v>52</v>
      </c>
      <c r="B2662">
        <v>5</v>
      </c>
      <c r="C2662" s="1">
        <v>43688.644057048608</v>
      </c>
      <c r="D2662" t="s">
        <v>140</v>
      </c>
      <c r="E2662" s="1">
        <v>43688.643813587965</v>
      </c>
      <c r="F2662">
        <v>102915323.59999999</v>
      </c>
      <c r="G2662">
        <v>0</v>
      </c>
      <c r="H2662">
        <v>0</v>
      </c>
      <c r="I2662">
        <v>354373.16</v>
      </c>
      <c r="J2662">
        <v>446265.68</v>
      </c>
      <c r="K2662">
        <v>10156599.75</v>
      </c>
      <c r="L2662">
        <v>10813849.25</v>
      </c>
      <c r="M2662">
        <v>5</v>
      </c>
      <c r="N2662">
        <v>5</v>
      </c>
      <c r="O2662" t="s">
        <v>42</v>
      </c>
      <c r="P2662" t="s">
        <v>43</v>
      </c>
      <c r="T2662">
        <v>20801</v>
      </c>
      <c r="U2662" t="s">
        <v>49</v>
      </c>
      <c r="V2662" t="e">
        <f t="shared" si="82"/>
        <v>#NAME?</v>
      </c>
      <c r="W2662">
        <v>1</v>
      </c>
      <c r="X2662" t="b">
        <v>0</v>
      </c>
      <c r="Y2662" t="b">
        <v>1</v>
      </c>
      <c r="Z2662" t="b">
        <v>1</v>
      </c>
      <c r="AA2662" t="b">
        <v>0</v>
      </c>
      <c r="AB2662" t="b">
        <v>0</v>
      </c>
      <c r="AC2662" t="b">
        <v>1</v>
      </c>
      <c r="AD2662">
        <v>-10</v>
      </c>
      <c r="AE2662">
        <v>5</v>
      </c>
      <c r="AF2662" t="s">
        <v>139</v>
      </c>
    </row>
    <row r="2663" spans="1:32" x14ac:dyDescent="0.2">
      <c r="A2663" t="s">
        <v>52</v>
      </c>
      <c r="B2663">
        <v>5</v>
      </c>
      <c r="C2663" s="1">
        <v>43688.644108692133</v>
      </c>
      <c r="D2663" t="s">
        <v>140</v>
      </c>
      <c r="E2663" s="1">
        <v>43688.643813587965</v>
      </c>
      <c r="F2663">
        <v>102915323.59999999</v>
      </c>
      <c r="G2663">
        <v>0</v>
      </c>
      <c r="H2663">
        <v>0</v>
      </c>
      <c r="I2663">
        <v>354373.16</v>
      </c>
      <c r="J2663">
        <v>446265.68</v>
      </c>
      <c r="K2663">
        <v>10156599.75</v>
      </c>
      <c r="L2663">
        <v>10813849.25</v>
      </c>
      <c r="M2663">
        <v>5</v>
      </c>
      <c r="N2663">
        <v>5</v>
      </c>
      <c r="O2663" t="s">
        <v>42</v>
      </c>
      <c r="P2663" t="s">
        <v>43</v>
      </c>
      <c r="T2663">
        <v>20801</v>
      </c>
      <c r="U2663" t="s">
        <v>49</v>
      </c>
      <c r="V2663" t="e">
        <f t="shared" si="82"/>
        <v>#NAME?</v>
      </c>
      <c r="W2663">
        <v>1</v>
      </c>
      <c r="X2663" t="b">
        <v>0</v>
      </c>
      <c r="Y2663" t="b">
        <v>1</v>
      </c>
      <c r="Z2663" t="b">
        <v>1</v>
      </c>
      <c r="AA2663" t="b">
        <v>0</v>
      </c>
      <c r="AB2663" t="b">
        <v>0</v>
      </c>
      <c r="AC2663" t="b">
        <v>1</v>
      </c>
      <c r="AD2663">
        <v>-10</v>
      </c>
      <c r="AE2663">
        <v>5</v>
      </c>
      <c r="AF2663" t="s">
        <v>139</v>
      </c>
    </row>
    <row r="2664" spans="1:32" x14ac:dyDescent="0.2">
      <c r="A2664" t="s">
        <v>52</v>
      </c>
      <c r="B2664">
        <v>5</v>
      </c>
      <c r="C2664" s="1">
        <v>43688.644163912038</v>
      </c>
      <c r="D2664" t="s">
        <v>140</v>
      </c>
      <c r="E2664" s="1">
        <v>43688.644501122682</v>
      </c>
      <c r="F2664">
        <v>103297716.7</v>
      </c>
      <c r="G2664">
        <v>0</v>
      </c>
      <c r="H2664">
        <v>0</v>
      </c>
      <c r="I2664">
        <v>397911.96</v>
      </c>
      <c r="J2664">
        <v>666247.42000000004</v>
      </c>
      <c r="K2664">
        <v>9787568.3670000006</v>
      </c>
      <c r="L2664">
        <v>8950566.8709999993</v>
      </c>
      <c r="M2664">
        <v>5</v>
      </c>
      <c r="N2664">
        <v>5</v>
      </c>
      <c r="O2664" t="s">
        <v>42</v>
      </c>
      <c r="P2664" t="s">
        <v>43</v>
      </c>
      <c r="T2664">
        <v>20801</v>
      </c>
      <c r="U2664" t="s">
        <v>49</v>
      </c>
      <c r="V2664" t="e">
        <f t="shared" si="82"/>
        <v>#NAME?</v>
      </c>
      <c r="W2664">
        <v>1</v>
      </c>
      <c r="X2664" t="b">
        <v>0</v>
      </c>
      <c r="Y2664" t="b">
        <v>1</v>
      </c>
      <c r="Z2664" t="b">
        <v>1</v>
      </c>
      <c r="AA2664" t="b">
        <v>0</v>
      </c>
      <c r="AB2664" t="b">
        <v>0</v>
      </c>
      <c r="AC2664" t="b">
        <v>1</v>
      </c>
      <c r="AD2664">
        <v>-10</v>
      </c>
      <c r="AE2664">
        <v>5</v>
      </c>
      <c r="AF2664" t="s">
        <v>139</v>
      </c>
    </row>
    <row r="2665" spans="1:32" x14ac:dyDescent="0.2">
      <c r="A2665" t="s">
        <v>52</v>
      </c>
      <c r="B2665">
        <v>5</v>
      </c>
      <c r="C2665" s="1">
        <v>43688.644218657406</v>
      </c>
      <c r="D2665" t="s">
        <v>140</v>
      </c>
      <c r="E2665" s="1">
        <v>43688.644501122682</v>
      </c>
      <c r="F2665">
        <v>103297716.7</v>
      </c>
      <c r="G2665">
        <v>0</v>
      </c>
      <c r="H2665">
        <v>0</v>
      </c>
      <c r="I2665">
        <v>397911.96</v>
      </c>
      <c r="J2665">
        <v>666247.42000000004</v>
      </c>
      <c r="K2665">
        <v>9787568.3670000006</v>
      </c>
      <c r="L2665">
        <v>8950566.8709999993</v>
      </c>
      <c r="M2665">
        <v>5</v>
      </c>
      <c r="N2665">
        <v>5</v>
      </c>
      <c r="O2665" t="s">
        <v>42</v>
      </c>
      <c r="P2665" t="s">
        <v>43</v>
      </c>
      <c r="T2665">
        <v>20801</v>
      </c>
      <c r="U2665" t="s">
        <v>49</v>
      </c>
      <c r="V2665" t="e">
        <f t="shared" si="82"/>
        <v>#NAME?</v>
      </c>
      <c r="W2665">
        <v>1</v>
      </c>
      <c r="X2665" t="b">
        <v>0</v>
      </c>
      <c r="Y2665" t="b">
        <v>1</v>
      </c>
      <c r="Z2665" t="b">
        <v>1</v>
      </c>
      <c r="AA2665" t="b">
        <v>0</v>
      </c>
      <c r="AB2665" t="b">
        <v>0</v>
      </c>
      <c r="AC2665" t="b">
        <v>1</v>
      </c>
      <c r="AD2665">
        <v>-10</v>
      </c>
      <c r="AE2665">
        <v>5</v>
      </c>
      <c r="AF2665" t="s">
        <v>139</v>
      </c>
    </row>
    <row r="2666" spans="1:32" x14ac:dyDescent="0.2">
      <c r="A2666" t="s">
        <v>52</v>
      </c>
      <c r="B2666">
        <v>5</v>
      </c>
      <c r="C2666" s="1">
        <v>43688.644279560183</v>
      </c>
      <c r="D2666" t="s">
        <v>140</v>
      </c>
      <c r="E2666" s="1">
        <v>43688.644501122682</v>
      </c>
      <c r="F2666">
        <v>103297716.7</v>
      </c>
      <c r="G2666">
        <v>0</v>
      </c>
      <c r="H2666">
        <v>0</v>
      </c>
      <c r="I2666">
        <v>397911.96</v>
      </c>
      <c r="J2666">
        <v>666247.42000000004</v>
      </c>
      <c r="K2666">
        <v>9787568.3670000006</v>
      </c>
      <c r="L2666">
        <v>8950566.8709999993</v>
      </c>
      <c r="M2666">
        <v>5</v>
      </c>
      <c r="N2666">
        <v>5</v>
      </c>
      <c r="O2666" t="s">
        <v>42</v>
      </c>
      <c r="P2666" t="s">
        <v>43</v>
      </c>
      <c r="T2666">
        <v>20801</v>
      </c>
      <c r="U2666" t="s">
        <v>49</v>
      </c>
      <c r="V2666" t="e">
        <f t="shared" si="82"/>
        <v>#NAME?</v>
      </c>
      <c r="W2666">
        <v>1</v>
      </c>
      <c r="X2666" t="b">
        <v>0</v>
      </c>
      <c r="Y2666" t="b">
        <v>1</v>
      </c>
      <c r="Z2666" t="b">
        <v>1</v>
      </c>
      <c r="AA2666" t="b">
        <v>0</v>
      </c>
      <c r="AB2666" t="b">
        <v>0</v>
      </c>
      <c r="AC2666" t="b">
        <v>1</v>
      </c>
      <c r="AD2666">
        <v>-10</v>
      </c>
      <c r="AE2666">
        <v>5</v>
      </c>
      <c r="AF2666" t="s">
        <v>139</v>
      </c>
    </row>
    <row r="2667" spans="1:32" x14ac:dyDescent="0.2">
      <c r="A2667" t="s">
        <v>52</v>
      </c>
      <c r="B2667">
        <v>5</v>
      </c>
      <c r="C2667" s="1">
        <v>43688.644335555553</v>
      </c>
      <c r="D2667" t="s">
        <v>140</v>
      </c>
      <c r="E2667" s="1">
        <v>43688.644501122682</v>
      </c>
      <c r="F2667">
        <v>103297716.7</v>
      </c>
      <c r="G2667">
        <v>0</v>
      </c>
      <c r="H2667">
        <v>0</v>
      </c>
      <c r="I2667">
        <v>397911.96</v>
      </c>
      <c r="J2667">
        <v>666247.42000000004</v>
      </c>
      <c r="K2667">
        <v>9787568.3670000006</v>
      </c>
      <c r="L2667">
        <v>8950566.8709999993</v>
      </c>
      <c r="M2667">
        <v>5</v>
      </c>
      <c r="N2667">
        <v>5</v>
      </c>
      <c r="O2667" t="s">
        <v>42</v>
      </c>
      <c r="P2667" t="s">
        <v>43</v>
      </c>
      <c r="T2667">
        <v>20801</v>
      </c>
      <c r="U2667" t="s">
        <v>49</v>
      </c>
      <c r="V2667" t="e">
        <f t="shared" si="82"/>
        <v>#NAME?</v>
      </c>
      <c r="W2667">
        <v>1</v>
      </c>
      <c r="X2667" t="b">
        <v>0</v>
      </c>
      <c r="Y2667" t="b">
        <v>1</v>
      </c>
      <c r="Z2667" t="b">
        <v>1</v>
      </c>
      <c r="AA2667" t="b">
        <v>0</v>
      </c>
      <c r="AB2667" t="b">
        <v>0</v>
      </c>
      <c r="AC2667" t="b">
        <v>1</v>
      </c>
      <c r="AD2667">
        <v>-10</v>
      </c>
      <c r="AE2667">
        <v>5</v>
      </c>
      <c r="AF2667" t="s">
        <v>139</v>
      </c>
    </row>
    <row r="2668" spans="1:32" x14ac:dyDescent="0.2">
      <c r="A2668" t="s">
        <v>52</v>
      </c>
      <c r="B2668">
        <v>5</v>
      </c>
      <c r="C2668" s="1">
        <v>43688.644403460647</v>
      </c>
      <c r="D2668" t="s">
        <v>140</v>
      </c>
      <c r="E2668" s="1">
        <v>43688.644501122682</v>
      </c>
      <c r="F2668">
        <v>103297716.7</v>
      </c>
      <c r="G2668">
        <v>0</v>
      </c>
      <c r="H2668">
        <v>0</v>
      </c>
      <c r="I2668">
        <v>397911.96</v>
      </c>
      <c r="J2668">
        <v>666247.42000000004</v>
      </c>
      <c r="K2668">
        <v>9787568.3670000006</v>
      </c>
      <c r="L2668">
        <v>8950566.8709999993</v>
      </c>
      <c r="M2668">
        <v>5</v>
      </c>
      <c r="N2668">
        <v>5</v>
      </c>
      <c r="O2668" t="s">
        <v>42</v>
      </c>
      <c r="P2668" t="s">
        <v>43</v>
      </c>
      <c r="T2668">
        <v>20801</v>
      </c>
      <c r="U2668" t="s">
        <v>49</v>
      </c>
      <c r="V2668" t="e">
        <f t="shared" si="82"/>
        <v>#NAME?</v>
      </c>
      <c r="W2668">
        <v>1</v>
      </c>
      <c r="X2668" t="b">
        <v>0</v>
      </c>
      <c r="Y2668" t="b">
        <v>1</v>
      </c>
      <c r="Z2668" t="b">
        <v>1</v>
      </c>
      <c r="AA2668" t="b">
        <v>0</v>
      </c>
      <c r="AB2668" t="b">
        <v>0</v>
      </c>
      <c r="AC2668" t="b">
        <v>1</v>
      </c>
      <c r="AD2668">
        <v>-10</v>
      </c>
      <c r="AE2668">
        <v>5</v>
      </c>
      <c r="AF2668" t="s">
        <v>139</v>
      </c>
    </row>
    <row r="2669" spans="1:32" x14ac:dyDescent="0.2">
      <c r="A2669" t="s">
        <v>52</v>
      </c>
      <c r="B2669">
        <v>5</v>
      </c>
      <c r="C2669" s="1">
        <v>43688.644545821757</v>
      </c>
      <c r="D2669" t="s">
        <v>140</v>
      </c>
      <c r="E2669" s="1">
        <v>43688.644501122682</v>
      </c>
      <c r="F2669">
        <v>103297716.7</v>
      </c>
      <c r="G2669">
        <v>0</v>
      </c>
      <c r="H2669">
        <v>0</v>
      </c>
      <c r="I2669">
        <v>397911.96</v>
      </c>
      <c r="J2669">
        <v>666247.42000000004</v>
      </c>
      <c r="K2669">
        <v>9787568.3670000006</v>
      </c>
      <c r="L2669">
        <v>8950566.8709999993</v>
      </c>
      <c r="M2669">
        <v>5</v>
      </c>
      <c r="N2669">
        <v>5</v>
      </c>
      <c r="O2669" t="s">
        <v>42</v>
      </c>
      <c r="P2669" t="s">
        <v>43</v>
      </c>
      <c r="T2669">
        <v>20801</v>
      </c>
      <c r="U2669" t="s">
        <v>49</v>
      </c>
      <c r="V2669" t="e">
        <f t="shared" si="82"/>
        <v>#NAME?</v>
      </c>
      <c r="W2669">
        <v>1</v>
      </c>
      <c r="X2669" t="b">
        <v>0</v>
      </c>
      <c r="Y2669" t="b">
        <v>1</v>
      </c>
      <c r="Z2669" t="b">
        <v>1</v>
      </c>
      <c r="AA2669" t="b">
        <v>0</v>
      </c>
      <c r="AB2669" t="b">
        <v>0</v>
      </c>
      <c r="AC2669" t="b">
        <v>1</v>
      </c>
      <c r="AD2669">
        <v>-10</v>
      </c>
      <c r="AE2669">
        <v>5</v>
      </c>
      <c r="AF2669" t="s">
        <v>139</v>
      </c>
    </row>
    <row r="2670" spans="1:32" x14ac:dyDescent="0.2">
      <c r="A2670" t="s">
        <v>52</v>
      </c>
      <c r="B2670">
        <v>5</v>
      </c>
      <c r="C2670" s="1">
        <v>43688.65309028935</v>
      </c>
      <c r="D2670" t="s">
        <v>140</v>
      </c>
      <c r="E2670" s="1">
        <v>43688.652837835645</v>
      </c>
      <c r="F2670">
        <v>102853331.09999999</v>
      </c>
      <c r="G2670">
        <v>0</v>
      </c>
      <c r="H2670">
        <v>0</v>
      </c>
      <c r="I2670">
        <v>296268.18</v>
      </c>
      <c r="J2670">
        <v>419010.8</v>
      </c>
      <c r="K2670">
        <v>9904309.148</v>
      </c>
      <c r="L2670">
        <v>2334307.7390000001</v>
      </c>
      <c r="M2670">
        <v>5</v>
      </c>
      <c r="N2670">
        <v>5</v>
      </c>
      <c r="O2670" t="s">
        <v>42</v>
      </c>
      <c r="P2670" t="s">
        <v>43</v>
      </c>
      <c r="T2670">
        <v>20801</v>
      </c>
      <c r="U2670" t="s">
        <v>49</v>
      </c>
      <c r="V2670" t="e">
        <f t="shared" si="82"/>
        <v>#NAME?</v>
      </c>
      <c r="W2670">
        <v>1</v>
      </c>
      <c r="X2670" t="b">
        <v>0</v>
      </c>
      <c r="Y2670" t="b">
        <v>1</v>
      </c>
      <c r="Z2670" t="b">
        <v>1</v>
      </c>
      <c r="AA2670" t="b">
        <v>0</v>
      </c>
      <c r="AB2670" t="b">
        <v>0</v>
      </c>
      <c r="AC2670" t="b">
        <v>1</v>
      </c>
      <c r="AD2670">
        <v>-10</v>
      </c>
      <c r="AE2670">
        <v>5</v>
      </c>
      <c r="AF2670" t="s">
        <v>139</v>
      </c>
    </row>
    <row r="2671" spans="1:32" x14ac:dyDescent="0.2">
      <c r="A2671" t="s">
        <v>52</v>
      </c>
      <c r="B2671">
        <v>5</v>
      </c>
      <c r="C2671" s="1">
        <v>43688.65316736111</v>
      </c>
      <c r="D2671" t="s">
        <v>140</v>
      </c>
      <c r="E2671" s="1">
        <v>43688.652837835645</v>
      </c>
      <c r="F2671">
        <v>102853331.09999999</v>
      </c>
      <c r="G2671">
        <v>0</v>
      </c>
      <c r="H2671">
        <v>0</v>
      </c>
      <c r="I2671">
        <v>296268.18</v>
      </c>
      <c r="J2671">
        <v>419010.8</v>
      </c>
      <c r="K2671">
        <v>9904309.148</v>
      </c>
      <c r="L2671">
        <v>2334307.7390000001</v>
      </c>
      <c r="M2671">
        <v>5</v>
      </c>
      <c r="N2671">
        <v>5</v>
      </c>
      <c r="O2671" t="s">
        <v>42</v>
      </c>
      <c r="P2671" t="s">
        <v>43</v>
      </c>
      <c r="T2671">
        <v>20801</v>
      </c>
      <c r="U2671" t="s">
        <v>49</v>
      </c>
      <c r="V2671" t="e">
        <f t="shared" si="82"/>
        <v>#NAME?</v>
      </c>
      <c r="W2671">
        <v>1</v>
      </c>
      <c r="X2671" t="b">
        <v>0</v>
      </c>
      <c r="Y2671" t="b">
        <v>1</v>
      </c>
      <c r="Z2671" t="b">
        <v>1</v>
      </c>
      <c r="AA2671" t="b">
        <v>0</v>
      </c>
      <c r="AB2671" t="b">
        <v>0</v>
      </c>
      <c r="AC2671" t="b">
        <v>1</v>
      </c>
      <c r="AD2671">
        <v>-10</v>
      </c>
      <c r="AE2671">
        <v>5</v>
      </c>
      <c r="AF2671" t="s">
        <v>139</v>
      </c>
    </row>
    <row r="2672" spans="1:32" x14ac:dyDescent="0.2">
      <c r="A2672" t="s">
        <v>52</v>
      </c>
      <c r="B2672">
        <v>5</v>
      </c>
      <c r="C2672" s="1">
        <v>43688.653243726854</v>
      </c>
      <c r="D2672" t="s">
        <v>140</v>
      </c>
      <c r="E2672" s="1">
        <v>43688.653530312498</v>
      </c>
      <c r="F2672">
        <v>102832371.09999999</v>
      </c>
      <c r="G2672">
        <v>0</v>
      </c>
      <c r="H2672">
        <v>0</v>
      </c>
      <c r="I2672">
        <v>444068.58</v>
      </c>
      <c r="J2672">
        <v>470918.6</v>
      </c>
      <c r="K2672">
        <v>10007569.449999999</v>
      </c>
      <c r="L2672">
        <v>2769389.9369999999</v>
      </c>
      <c r="M2672">
        <v>5</v>
      </c>
      <c r="N2672">
        <v>5</v>
      </c>
      <c r="O2672" t="s">
        <v>42</v>
      </c>
      <c r="P2672" t="s">
        <v>43</v>
      </c>
      <c r="T2672">
        <v>20801</v>
      </c>
      <c r="U2672" t="s">
        <v>49</v>
      </c>
      <c r="V2672" t="e">
        <f t="shared" si="82"/>
        <v>#NAME?</v>
      </c>
      <c r="W2672">
        <v>1</v>
      </c>
      <c r="X2672" t="b">
        <v>0</v>
      </c>
      <c r="Y2672" t="b">
        <v>1</v>
      </c>
      <c r="Z2672" t="b">
        <v>1</v>
      </c>
      <c r="AA2672" t="b">
        <v>0</v>
      </c>
      <c r="AB2672" t="b">
        <v>0</v>
      </c>
      <c r="AC2672" t="b">
        <v>1</v>
      </c>
      <c r="AD2672">
        <v>-10</v>
      </c>
      <c r="AE2672">
        <v>5</v>
      </c>
      <c r="AF2672" t="s">
        <v>139</v>
      </c>
    </row>
    <row r="2673" spans="1:32" x14ac:dyDescent="0.2">
      <c r="A2673" t="s">
        <v>52</v>
      </c>
      <c r="B2673">
        <v>5</v>
      </c>
      <c r="C2673" s="1">
        <v>43688.653308738423</v>
      </c>
      <c r="D2673" t="s">
        <v>140</v>
      </c>
      <c r="E2673" s="1">
        <v>43688.653530312498</v>
      </c>
      <c r="F2673">
        <v>102832371.09999999</v>
      </c>
      <c r="G2673">
        <v>0</v>
      </c>
      <c r="H2673">
        <v>0</v>
      </c>
      <c r="I2673">
        <v>444068.58</v>
      </c>
      <c r="J2673">
        <v>470918.6</v>
      </c>
      <c r="K2673">
        <v>10007569.449999999</v>
      </c>
      <c r="L2673">
        <v>2769389.9369999999</v>
      </c>
      <c r="M2673">
        <v>5</v>
      </c>
      <c r="N2673">
        <v>5</v>
      </c>
      <c r="O2673" t="s">
        <v>42</v>
      </c>
      <c r="P2673" t="s">
        <v>43</v>
      </c>
      <c r="T2673">
        <v>20801</v>
      </c>
      <c r="U2673" t="s">
        <v>49</v>
      </c>
      <c r="V2673" t="e">
        <f t="shared" si="82"/>
        <v>#NAME?</v>
      </c>
      <c r="W2673">
        <v>1</v>
      </c>
      <c r="X2673" t="b">
        <v>0</v>
      </c>
      <c r="Y2673" t="b">
        <v>1</v>
      </c>
      <c r="Z2673" t="b">
        <v>1</v>
      </c>
      <c r="AA2673" t="b">
        <v>0</v>
      </c>
      <c r="AB2673" t="b">
        <v>0</v>
      </c>
      <c r="AC2673" t="b">
        <v>1</v>
      </c>
      <c r="AD2673">
        <v>-10</v>
      </c>
      <c r="AE2673">
        <v>5</v>
      </c>
      <c r="AF2673" t="s">
        <v>139</v>
      </c>
    </row>
    <row r="2674" spans="1:32" x14ac:dyDescent="0.2">
      <c r="A2674" t="s">
        <v>52</v>
      </c>
      <c r="B2674">
        <v>5</v>
      </c>
      <c r="C2674" s="1">
        <v>43688.653375358794</v>
      </c>
      <c r="D2674" t="s">
        <v>140</v>
      </c>
      <c r="E2674" s="1">
        <v>43688.653530312498</v>
      </c>
      <c r="F2674">
        <v>102832371.09999999</v>
      </c>
      <c r="G2674">
        <v>0</v>
      </c>
      <c r="H2674">
        <v>0</v>
      </c>
      <c r="I2674">
        <v>444068.58</v>
      </c>
      <c r="J2674">
        <v>470918.6</v>
      </c>
      <c r="K2674">
        <v>10007569.449999999</v>
      </c>
      <c r="L2674">
        <v>2769389.9369999999</v>
      </c>
      <c r="M2674">
        <v>5</v>
      </c>
      <c r="N2674">
        <v>5</v>
      </c>
      <c r="O2674" t="s">
        <v>42</v>
      </c>
      <c r="P2674" t="s">
        <v>43</v>
      </c>
      <c r="T2674">
        <v>20801</v>
      </c>
      <c r="U2674" t="s">
        <v>49</v>
      </c>
      <c r="V2674" t="e">
        <f t="shared" si="82"/>
        <v>#NAME?</v>
      </c>
      <c r="W2674">
        <v>1</v>
      </c>
      <c r="X2674" t="b">
        <v>0</v>
      </c>
      <c r="Y2674" t="b">
        <v>1</v>
      </c>
      <c r="Z2674" t="b">
        <v>1</v>
      </c>
      <c r="AA2674" t="b">
        <v>0</v>
      </c>
      <c r="AB2674" t="b">
        <v>0</v>
      </c>
      <c r="AC2674" t="b">
        <v>1</v>
      </c>
      <c r="AD2674">
        <v>-10</v>
      </c>
      <c r="AE2674">
        <v>5</v>
      </c>
      <c r="AF2674" t="s">
        <v>139</v>
      </c>
    </row>
    <row r="2675" spans="1:32" x14ac:dyDescent="0.2">
      <c r="A2675" t="s">
        <v>52</v>
      </c>
      <c r="B2675">
        <v>5</v>
      </c>
      <c r="C2675" s="1">
        <v>43688.653441516202</v>
      </c>
      <c r="D2675" t="s">
        <v>140</v>
      </c>
      <c r="E2675" s="1">
        <v>43688.653530312498</v>
      </c>
      <c r="F2675">
        <v>102832371.09999999</v>
      </c>
      <c r="G2675">
        <v>0</v>
      </c>
      <c r="H2675">
        <v>0</v>
      </c>
      <c r="I2675">
        <v>444068.58</v>
      </c>
      <c r="J2675">
        <v>470918.6</v>
      </c>
      <c r="K2675">
        <v>10007569.449999999</v>
      </c>
      <c r="L2675">
        <v>2769389.9369999999</v>
      </c>
      <c r="M2675">
        <v>5</v>
      </c>
      <c r="N2675">
        <v>5</v>
      </c>
      <c r="O2675" t="s">
        <v>42</v>
      </c>
      <c r="P2675" t="s">
        <v>43</v>
      </c>
      <c r="T2675">
        <v>20801</v>
      </c>
      <c r="U2675" t="s">
        <v>49</v>
      </c>
      <c r="V2675" t="e">
        <f t="shared" si="82"/>
        <v>#NAME?</v>
      </c>
      <c r="W2675">
        <v>1</v>
      </c>
      <c r="X2675" t="b">
        <v>0</v>
      </c>
      <c r="Y2675" t="b">
        <v>1</v>
      </c>
      <c r="Z2675" t="b">
        <v>1</v>
      </c>
      <c r="AA2675" t="b">
        <v>0</v>
      </c>
      <c r="AB2675" t="b">
        <v>0</v>
      </c>
      <c r="AC2675" t="b">
        <v>1</v>
      </c>
      <c r="AD2675">
        <v>-10</v>
      </c>
      <c r="AE2675">
        <v>5</v>
      </c>
      <c r="AF2675" t="s">
        <v>139</v>
      </c>
    </row>
    <row r="2676" spans="1:32" x14ac:dyDescent="0.2">
      <c r="A2676" t="s">
        <v>52</v>
      </c>
      <c r="B2676">
        <v>5</v>
      </c>
      <c r="C2676" s="1">
        <v>43688.653646412036</v>
      </c>
      <c r="D2676" t="s">
        <v>140</v>
      </c>
      <c r="E2676" s="1">
        <v>43688.653530312498</v>
      </c>
      <c r="F2676">
        <v>102832371.09999999</v>
      </c>
      <c r="G2676">
        <v>0</v>
      </c>
      <c r="H2676">
        <v>0</v>
      </c>
      <c r="I2676">
        <v>444068.58</v>
      </c>
      <c r="J2676">
        <v>470918.6</v>
      </c>
      <c r="K2676">
        <v>10007569.449999999</v>
      </c>
      <c r="L2676">
        <v>2769389.9369999999</v>
      </c>
      <c r="M2676">
        <v>5</v>
      </c>
      <c r="N2676">
        <v>5</v>
      </c>
      <c r="O2676" t="s">
        <v>42</v>
      </c>
      <c r="P2676" t="s">
        <v>43</v>
      </c>
      <c r="T2676">
        <v>20801</v>
      </c>
      <c r="U2676" t="s">
        <v>49</v>
      </c>
      <c r="V2676" t="e">
        <f t="shared" si="82"/>
        <v>#NAME?</v>
      </c>
      <c r="W2676">
        <v>1</v>
      </c>
      <c r="X2676" t="b">
        <v>0</v>
      </c>
      <c r="Y2676" t="b">
        <v>1</v>
      </c>
      <c r="Z2676" t="b">
        <v>1</v>
      </c>
      <c r="AA2676" t="b">
        <v>0</v>
      </c>
      <c r="AB2676" t="b">
        <v>0</v>
      </c>
      <c r="AC2676" t="b">
        <v>1</v>
      </c>
      <c r="AD2676">
        <v>-10</v>
      </c>
      <c r="AE2676">
        <v>5</v>
      </c>
      <c r="AF2676" t="s">
        <v>139</v>
      </c>
    </row>
    <row r="2677" spans="1:32" x14ac:dyDescent="0.2">
      <c r="A2677" t="s">
        <v>52</v>
      </c>
      <c r="B2677">
        <v>5</v>
      </c>
      <c r="C2677" s="1">
        <v>43688.653704652781</v>
      </c>
      <c r="D2677" t="s">
        <v>140</v>
      </c>
      <c r="E2677" s="1">
        <v>43688.653530312498</v>
      </c>
      <c r="F2677">
        <v>102832371.09999999</v>
      </c>
      <c r="G2677">
        <v>0</v>
      </c>
      <c r="H2677">
        <v>0</v>
      </c>
      <c r="I2677">
        <v>444068.58</v>
      </c>
      <c r="J2677">
        <v>470918.6</v>
      </c>
      <c r="K2677">
        <v>10007569.449999999</v>
      </c>
      <c r="L2677">
        <v>2769389.9369999999</v>
      </c>
      <c r="M2677">
        <v>5</v>
      </c>
      <c r="N2677">
        <v>5</v>
      </c>
      <c r="O2677" t="s">
        <v>42</v>
      </c>
      <c r="P2677" t="s">
        <v>43</v>
      </c>
      <c r="T2677">
        <v>20801</v>
      </c>
      <c r="U2677" t="s">
        <v>49</v>
      </c>
      <c r="V2677" t="e">
        <f t="shared" si="82"/>
        <v>#NAME?</v>
      </c>
      <c r="W2677">
        <v>1</v>
      </c>
      <c r="X2677" t="b">
        <v>0</v>
      </c>
      <c r="Y2677" t="b">
        <v>1</v>
      </c>
      <c r="Z2677" t="b">
        <v>1</v>
      </c>
      <c r="AA2677" t="b">
        <v>0</v>
      </c>
      <c r="AB2677" t="b">
        <v>0</v>
      </c>
      <c r="AC2677" t="b">
        <v>1</v>
      </c>
      <c r="AD2677">
        <v>-10</v>
      </c>
      <c r="AE2677">
        <v>5</v>
      </c>
      <c r="AF2677" t="s">
        <v>139</v>
      </c>
    </row>
    <row r="2678" spans="1:32" x14ac:dyDescent="0.2">
      <c r="A2678" t="s">
        <v>52</v>
      </c>
      <c r="B2678">
        <v>5</v>
      </c>
      <c r="C2678" s="1">
        <v>43688.653781932873</v>
      </c>
      <c r="D2678" t="s">
        <v>140</v>
      </c>
      <c r="E2678" s="1">
        <v>43688.653530312498</v>
      </c>
      <c r="F2678">
        <v>102832371.09999999</v>
      </c>
      <c r="G2678">
        <v>0</v>
      </c>
      <c r="H2678">
        <v>0</v>
      </c>
      <c r="I2678">
        <v>444068.58</v>
      </c>
      <c r="J2678">
        <v>470918.6</v>
      </c>
      <c r="K2678">
        <v>10007569.449999999</v>
      </c>
      <c r="L2678">
        <v>2769389.9369999999</v>
      </c>
      <c r="M2678">
        <v>5</v>
      </c>
      <c r="N2678">
        <v>5</v>
      </c>
      <c r="O2678" t="s">
        <v>42</v>
      </c>
      <c r="P2678" t="s">
        <v>43</v>
      </c>
      <c r="T2678">
        <v>20801</v>
      </c>
      <c r="U2678" t="s">
        <v>49</v>
      </c>
      <c r="V2678" t="e">
        <f t="shared" si="82"/>
        <v>#NAME?</v>
      </c>
      <c r="W2678">
        <v>1</v>
      </c>
      <c r="X2678" t="b">
        <v>0</v>
      </c>
      <c r="Y2678" t="b">
        <v>1</v>
      </c>
      <c r="Z2678" t="b">
        <v>1</v>
      </c>
      <c r="AA2678" t="b">
        <v>0</v>
      </c>
      <c r="AB2678" t="b">
        <v>0</v>
      </c>
      <c r="AC2678" t="b">
        <v>1</v>
      </c>
      <c r="AD2678">
        <v>-10</v>
      </c>
      <c r="AE2678">
        <v>5</v>
      </c>
      <c r="AF2678" t="s">
        <v>139</v>
      </c>
    </row>
    <row r="2679" spans="1:32" x14ac:dyDescent="0.2">
      <c r="A2679" t="s">
        <v>52</v>
      </c>
      <c r="B2679">
        <v>5</v>
      </c>
      <c r="C2679" s="1">
        <v>43688.653850219911</v>
      </c>
      <c r="D2679" t="s">
        <v>140</v>
      </c>
      <c r="E2679" s="1">
        <v>43688.653530312498</v>
      </c>
      <c r="F2679">
        <v>102832371.09999999</v>
      </c>
      <c r="G2679">
        <v>0</v>
      </c>
      <c r="H2679">
        <v>0</v>
      </c>
      <c r="I2679">
        <v>444068.58</v>
      </c>
      <c r="J2679">
        <v>470918.6</v>
      </c>
      <c r="K2679">
        <v>10007569.449999999</v>
      </c>
      <c r="L2679">
        <v>2769389.9369999999</v>
      </c>
      <c r="M2679">
        <v>5</v>
      </c>
      <c r="N2679">
        <v>5</v>
      </c>
      <c r="O2679" t="s">
        <v>42</v>
      </c>
      <c r="P2679" t="s">
        <v>43</v>
      </c>
      <c r="T2679">
        <v>20801</v>
      </c>
      <c r="U2679" t="s">
        <v>49</v>
      </c>
      <c r="V2679" t="e">
        <f t="shared" si="82"/>
        <v>#NAME?</v>
      </c>
      <c r="W2679">
        <v>1</v>
      </c>
      <c r="X2679" t="b">
        <v>0</v>
      </c>
      <c r="Y2679" t="b">
        <v>1</v>
      </c>
      <c r="Z2679" t="b">
        <v>1</v>
      </c>
      <c r="AA2679" t="b">
        <v>0</v>
      </c>
      <c r="AB2679" t="b">
        <v>0</v>
      </c>
      <c r="AC2679" t="b">
        <v>1</v>
      </c>
      <c r="AD2679">
        <v>-10</v>
      </c>
      <c r="AE2679">
        <v>5</v>
      </c>
      <c r="AF2679" t="s">
        <v>139</v>
      </c>
    </row>
    <row r="2680" spans="1:32" x14ac:dyDescent="0.2">
      <c r="A2680" t="s">
        <v>52</v>
      </c>
      <c r="B2680">
        <v>5</v>
      </c>
      <c r="C2680" s="1">
        <v>43688.653904791667</v>
      </c>
      <c r="D2680" t="s">
        <v>140</v>
      </c>
      <c r="E2680" s="1">
        <v>43688.654225335646</v>
      </c>
      <c r="F2680">
        <v>102906213.7</v>
      </c>
      <c r="G2680">
        <v>0</v>
      </c>
      <c r="H2680">
        <v>0</v>
      </c>
      <c r="I2680">
        <v>306827.65999999997</v>
      </c>
      <c r="J2680">
        <v>462582.72</v>
      </c>
      <c r="K2680">
        <v>9424589.6449999996</v>
      </c>
      <c r="L2680">
        <v>2514546.2990000001</v>
      </c>
      <c r="M2680">
        <v>5</v>
      </c>
      <c r="N2680">
        <v>5</v>
      </c>
      <c r="O2680" t="s">
        <v>42</v>
      </c>
      <c r="P2680" t="s">
        <v>43</v>
      </c>
      <c r="T2680">
        <v>20801</v>
      </c>
      <c r="U2680" t="s">
        <v>49</v>
      </c>
      <c r="V2680" t="e">
        <f t="shared" si="82"/>
        <v>#NAME?</v>
      </c>
      <c r="W2680">
        <v>1</v>
      </c>
      <c r="X2680" t="b">
        <v>0</v>
      </c>
      <c r="Y2680" t="b">
        <v>1</v>
      </c>
      <c r="Z2680" t="b">
        <v>1</v>
      </c>
      <c r="AA2680" t="b">
        <v>0</v>
      </c>
      <c r="AB2680" t="b">
        <v>0</v>
      </c>
      <c r="AC2680" t="b">
        <v>1</v>
      </c>
      <c r="AD2680">
        <v>-10</v>
      </c>
      <c r="AE2680">
        <v>5</v>
      </c>
      <c r="AF2680" t="s">
        <v>139</v>
      </c>
    </row>
    <row r="2681" spans="1:32" x14ac:dyDescent="0.2">
      <c r="A2681" t="s">
        <v>52</v>
      </c>
      <c r="B2681">
        <v>5</v>
      </c>
      <c r="C2681" s="1">
        <v>43688.653973287037</v>
      </c>
      <c r="D2681" t="s">
        <v>140</v>
      </c>
      <c r="E2681" s="1">
        <v>43688.654225335646</v>
      </c>
      <c r="F2681">
        <v>102906213.7</v>
      </c>
      <c r="G2681">
        <v>0</v>
      </c>
      <c r="H2681">
        <v>0</v>
      </c>
      <c r="I2681">
        <v>306827.65999999997</v>
      </c>
      <c r="J2681">
        <v>462582.72</v>
      </c>
      <c r="K2681">
        <v>9424589.6449999996</v>
      </c>
      <c r="L2681">
        <v>2514546.2990000001</v>
      </c>
      <c r="M2681">
        <v>5</v>
      </c>
      <c r="N2681">
        <v>5</v>
      </c>
      <c r="O2681" t="s">
        <v>42</v>
      </c>
      <c r="P2681" t="s">
        <v>43</v>
      </c>
      <c r="T2681">
        <v>20801</v>
      </c>
      <c r="U2681" t="s">
        <v>49</v>
      </c>
      <c r="V2681" t="e">
        <f t="shared" si="82"/>
        <v>#NAME?</v>
      </c>
      <c r="W2681">
        <v>1</v>
      </c>
      <c r="X2681" t="b">
        <v>0</v>
      </c>
      <c r="Y2681" t="b">
        <v>1</v>
      </c>
      <c r="Z2681" t="b">
        <v>1</v>
      </c>
      <c r="AA2681" t="b">
        <v>0</v>
      </c>
      <c r="AB2681" t="b">
        <v>0</v>
      </c>
      <c r="AC2681" t="b">
        <v>1</v>
      </c>
      <c r="AD2681">
        <v>-10</v>
      </c>
      <c r="AE2681">
        <v>5</v>
      </c>
      <c r="AF2681" t="s">
        <v>139</v>
      </c>
    </row>
    <row r="2682" spans="1:32" x14ac:dyDescent="0.2">
      <c r="A2682" t="s">
        <v>52</v>
      </c>
      <c r="B2682">
        <v>5</v>
      </c>
      <c r="C2682" s="1">
        <v>43688.654701712963</v>
      </c>
      <c r="D2682" t="s">
        <v>140</v>
      </c>
      <c r="E2682" s="1">
        <v>43688.654918877313</v>
      </c>
      <c r="F2682">
        <v>107313021.7</v>
      </c>
      <c r="G2682">
        <v>0</v>
      </c>
      <c r="H2682">
        <v>0</v>
      </c>
      <c r="I2682">
        <v>444190</v>
      </c>
      <c r="J2682">
        <v>1214806.96</v>
      </c>
      <c r="K2682">
        <v>9292589.523</v>
      </c>
      <c r="L2682">
        <v>9456107.0639999993</v>
      </c>
      <c r="M2682">
        <v>5</v>
      </c>
      <c r="N2682">
        <v>5</v>
      </c>
      <c r="O2682" t="s">
        <v>42</v>
      </c>
      <c r="P2682" t="s">
        <v>43</v>
      </c>
      <c r="T2682">
        <v>20801</v>
      </c>
      <c r="U2682" t="s">
        <v>49</v>
      </c>
      <c r="V2682" t="e">
        <f t="shared" si="82"/>
        <v>#NAME?</v>
      </c>
      <c r="W2682">
        <v>1</v>
      </c>
      <c r="X2682" t="b">
        <v>0</v>
      </c>
      <c r="Y2682" t="b">
        <v>1</v>
      </c>
      <c r="Z2682" t="b">
        <v>1</v>
      </c>
      <c r="AA2682" t="b">
        <v>0</v>
      </c>
      <c r="AB2682" t="b">
        <v>0</v>
      </c>
      <c r="AC2682" t="b">
        <v>1</v>
      </c>
      <c r="AD2682">
        <v>-10</v>
      </c>
      <c r="AE2682">
        <v>5</v>
      </c>
      <c r="AF2682" t="s">
        <v>139</v>
      </c>
    </row>
    <row r="2683" spans="1:32" x14ac:dyDescent="0.2">
      <c r="A2683" t="s">
        <v>52</v>
      </c>
      <c r="B2683">
        <v>5</v>
      </c>
      <c r="C2683" s="1">
        <v>43688.654762708335</v>
      </c>
      <c r="D2683" t="s">
        <v>140</v>
      </c>
      <c r="E2683" s="1">
        <v>43688.654918877313</v>
      </c>
      <c r="F2683">
        <v>107313021.7</v>
      </c>
      <c r="G2683">
        <v>0</v>
      </c>
      <c r="H2683">
        <v>0</v>
      </c>
      <c r="I2683">
        <v>444190</v>
      </c>
      <c r="J2683">
        <v>1214806.96</v>
      </c>
      <c r="K2683">
        <v>9292589.523</v>
      </c>
      <c r="L2683">
        <v>9456107.0639999993</v>
      </c>
      <c r="M2683">
        <v>5</v>
      </c>
      <c r="N2683">
        <v>5</v>
      </c>
      <c r="O2683" t="s">
        <v>42</v>
      </c>
      <c r="P2683" t="s">
        <v>43</v>
      </c>
      <c r="T2683">
        <v>20801</v>
      </c>
      <c r="U2683" t="s">
        <v>49</v>
      </c>
      <c r="V2683" t="e">
        <f t="shared" si="82"/>
        <v>#NAME?</v>
      </c>
      <c r="W2683">
        <v>1</v>
      </c>
      <c r="X2683" t="b">
        <v>0</v>
      </c>
      <c r="Y2683" t="b">
        <v>1</v>
      </c>
      <c r="Z2683" t="b">
        <v>1</v>
      </c>
      <c r="AA2683" t="b">
        <v>0</v>
      </c>
      <c r="AB2683" t="b">
        <v>0</v>
      </c>
      <c r="AC2683" t="b">
        <v>1</v>
      </c>
      <c r="AD2683">
        <v>-10</v>
      </c>
      <c r="AE2683">
        <v>5</v>
      </c>
      <c r="AF2683" t="s">
        <v>139</v>
      </c>
    </row>
    <row r="2684" spans="1:32" x14ac:dyDescent="0.2">
      <c r="A2684" t="s">
        <v>52</v>
      </c>
      <c r="B2684">
        <v>5</v>
      </c>
      <c r="C2684" s="1">
        <v>43688.654832893517</v>
      </c>
      <c r="D2684" t="s">
        <v>140</v>
      </c>
      <c r="E2684" s="1">
        <v>43688.654918877313</v>
      </c>
      <c r="F2684">
        <v>107313021.7</v>
      </c>
      <c r="G2684">
        <v>0</v>
      </c>
      <c r="H2684">
        <v>0</v>
      </c>
      <c r="I2684">
        <v>444190</v>
      </c>
      <c r="J2684">
        <v>1214806.96</v>
      </c>
      <c r="K2684">
        <v>9292589.523</v>
      </c>
      <c r="L2684">
        <v>9456107.0639999993</v>
      </c>
      <c r="M2684">
        <v>5</v>
      </c>
      <c r="N2684">
        <v>5</v>
      </c>
      <c r="O2684" t="s">
        <v>42</v>
      </c>
      <c r="P2684" t="s">
        <v>43</v>
      </c>
      <c r="T2684">
        <v>20801</v>
      </c>
      <c r="U2684" t="s">
        <v>49</v>
      </c>
      <c r="V2684" t="e">
        <f t="shared" si="82"/>
        <v>#NAME?</v>
      </c>
      <c r="W2684">
        <v>1</v>
      </c>
      <c r="X2684" t="b">
        <v>0</v>
      </c>
      <c r="Y2684" t="b">
        <v>1</v>
      </c>
      <c r="Z2684" t="b">
        <v>1</v>
      </c>
      <c r="AA2684" t="b">
        <v>0</v>
      </c>
      <c r="AB2684" t="b">
        <v>0</v>
      </c>
      <c r="AC2684" t="b">
        <v>1</v>
      </c>
      <c r="AD2684">
        <v>-10</v>
      </c>
      <c r="AE2684">
        <v>5</v>
      </c>
      <c r="AF2684" t="s">
        <v>139</v>
      </c>
    </row>
    <row r="2685" spans="1:32" x14ac:dyDescent="0.2">
      <c r="A2685" t="s">
        <v>52</v>
      </c>
      <c r="B2685">
        <v>5</v>
      </c>
      <c r="C2685" s="1">
        <v>43688.654898796296</v>
      </c>
      <c r="D2685" t="s">
        <v>140</v>
      </c>
      <c r="E2685" s="1">
        <v>43688.654918877313</v>
      </c>
      <c r="F2685">
        <v>107313021.7</v>
      </c>
      <c r="G2685">
        <v>0</v>
      </c>
      <c r="H2685">
        <v>0</v>
      </c>
      <c r="I2685">
        <v>444190</v>
      </c>
      <c r="J2685">
        <v>1214806.96</v>
      </c>
      <c r="K2685">
        <v>9292589.523</v>
      </c>
      <c r="L2685">
        <v>9456107.0639999993</v>
      </c>
      <c r="M2685">
        <v>5</v>
      </c>
      <c r="N2685">
        <v>5</v>
      </c>
      <c r="O2685" t="s">
        <v>42</v>
      </c>
      <c r="P2685" t="s">
        <v>43</v>
      </c>
      <c r="T2685">
        <v>20801</v>
      </c>
      <c r="U2685" t="s">
        <v>49</v>
      </c>
      <c r="V2685" t="e">
        <f t="shared" si="82"/>
        <v>#NAME?</v>
      </c>
      <c r="W2685">
        <v>1</v>
      </c>
      <c r="X2685" t="b">
        <v>0</v>
      </c>
      <c r="Y2685" t="b">
        <v>1</v>
      </c>
      <c r="Z2685" t="b">
        <v>1</v>
      </c>
      <c r="AA2685" t="b">
        <v>0</v>
      </c>
      <c r="AB2685" t="b">
        <v>0</v>
      </c>
      <c r="AC2685" t="b">
        <v>1</v>
      </c>
      <c r="AD2685">
        <v>-10</v>
      </c>
      <c r="AE2685">
        <v>5</v>
      </c>
      <c r="AF2685" t="s">
        <v>139</v>
      </c>
    </row>
    <row r="2686" spans="1:32" x14ac:dyDescent="0.2">
      <c r="A2686" t="s">
        <v>52</v>
      </c>
      <c r="B2686">
        <v>5</v>
      </c>
      <c r="C2686" s="1">
        <v>43688.654982905093</v>
      </c>
      <c r="D2686" t="s">
        <v>140</v>
      </c>
      <c r="E2686" s="1">
        <v>43688.654918877313</v>
      </c>
      <c r="F2686">
        <v>107313021.7</v>
      </c>
      <c r="G2686">
        <v>0</v>
      </c>
      <c r="H2686">
        <v>0</v>
      </c>
      <c r="I2686">
        <v>444190</v>
      </c>
      <c r="J2686">
        <v>1214806.96</v>
      </c>
      <c r="K2686">
        <v>9292589.523</v>
      </c>
      <c r="L2686">
        <v>9456107.0639999993</v>
      </c>
      <c r="M2686">
        <v>5</v>
      </c>
      <c r="N2686">
        <v>5</v>
      </c>
      <c r="O2686" t="s">
        <v>42</v>
      </c>
      <c r="P2686" t="s">
        <v>43</v>
      </c>
      <c r="T2686">
        <v>20801</v>
      </c>
      <c r="U2686" t="s">
        <v>49</v>
      </c>
      <c r="V2686" t="e">
        <f t="shared" si="82"/>
        <v>#NAME?</v>
      </c>
      <c r="W2686">
        <v>1</v>
      </c>
      <c r="X2686" t="b">
        <v>0</v>
      </c>
      <c r="Y2686" t="b">
        <v>1</v>
      </c>
      <c r="Z2686" t="b">
        <v>1</v>
      </c>
      <c r="AA2686" t="b">
        <v>0</v>
      </c>
      <c r="AB2686" t="b">
        <v>0</v>
      </c>
      <c r="AC2686" t="b">
        <v>1</v>
      </c>
      <c r="AD2686">
        <v>-10</v>
      </c>
      <c r="AE2686">
        <v>5</v>
      </c>
      <c r="AF2686" t="s">
        <v>139</v>
      </c>
    </row>
    <row r="2687" spans="1:32" x14ac:dyDescent="0.2">
      <c r="A2687" t="s">
        <v>52</v>
      </c>
      <c r="B2687">
        <v>5</v>
      </c>
      <c r="C2687" s="1">
        <v>43688.655047789354</v>
      </c>
      <c r="D2687" t="s">
        <v>140</v>
      </c>
      <c r="E2687" s="1">
        <v>43688.654918877313</v>
      </c>
      <c r="F2687">
        <v>107313021.7</v>
      </c>
      <c r="G2687">
        <v>0</v>
      </c>
      <c r="H2687">
        <v>0</v>
      </c>
      <c r="I2687">
        <v>444190</v>
      </c>
      <c r="J2687">
        <v>1214806.96</v>
      </c>
      <c r="K2687">
        <v>9292589.523</v>
      </c>
      <c r="L2687">
        <v>9456107.0639999993</v>
      </c>
      <c r="M2687">
        <v>5</v>
      </c>
      <c r="N2687">
        <v>5</v>
      </c>
      <c r="O2687" t="s">
        <v>42</v>
      </c>
      <c r="P2687" t="s">
        <v>43</v>
      </c>
      <c r="T2687">
        <v>20801</v>
      </c>
      <c r="U2687" t="s">
        <v>49</v>
      </c>
      <c r="V2687" t="e">
        <f t="shared" si="82"/>
        <v>#NAME?</v>
      </c>
      <c r="W2687">
        <v>1</v>
      </c>
      <c r="X2687" t="b">
        <v>0</v>
      </c>
      <c r="Y2687" t="b">
        <v>1</v>
      </c>
      <c r="Z2687" t="b">
        <v>1</v>
      </c>
      <c r="AA2687" t="b">
        <v>0</v>
      </c>
      <c r="AB2687" t="b">
        <v>0</v>
      </c>
      <c r="AC2687" t="b">
        <v>1</v>
      </c>
      <c r="AD2687">
        <v>-10</v>
      </c>
      <c r="AE2687">
        <v>5</v>
      </c>
      <c r="AF2687" t="s">
        <v>139</v>
      </c>
    </row>
    <row r="2688" spans="1:32" x14ac:dyDescent="0.2">
      <c r="A2688" t="s">
        <v>52</v>
      </c>
      <c r="B2688">
        <v>5</v>
      </c>
      <c r="C2688" s="1">
        <v>43688.655117592592</v>
      </c>
      <c r="D2688" t="s">
        <v>140</v>
      </c>
      <c r="E2688" s="1">
        <v>43688.654918877313</v>
      </c>
      <c r="F2688">
        <v>107313021.7</v>
      </c>
      <c r="G2688">
        <v>0</v>
      </c>
      <c r="H2688">
        <v>0</v>
      </c>
      <c r="I2688">
        <v>444190</v>
      </c>
      <c r="J2688">
        <v>1214806.96</v>
      </c>
      <c r="K2688">
        <v>9292589.523</v>
      </c>
      <c r="L2688">
        <v>9456107.0639999993</v>
      </c>
      <c r="M2688">
        <v>5</v>
      </c>
      <c r="N2688">
        <v>5</v>
      </c>
      <c r="O2688" t="s">
        <v>42</v>
      </c>
      <c r="P2688" t="s">
        <v>43</v>
      </c>
      <c r="T2688">
        <v>20801</v>
      </c>
      <c r="U2688" t="s">
        <v>49</v>
      </c>
      <c r="V2688" t="e">
        <f t="shared" si="82"/>
        <v>#NAME?</v>
      </c>
      <c r="W2688">
        <v>1</v>
      </c>
      <c r="X2688" t="b">
        <v>0</v>
      </c>
      <c r="Y2688" t="b">
        <v>1</v>
      </c>
      <c r="Z2688" t="b">
        <v>1</v>
      </c>
      <c r="AA2688" t="b">
        <v>0</v>
      </c>
      <c r="AB2688" t="b">
        <v>0</v>
      </c>
      <c r="AC2688" t="b">
        <v>1</v>
      </c>
      <c r="AD2688">
        <v>-10</v>
      </c>
      <c r="AE2688">
        <v>5</v>
      </c>
      <c r="AF2688" t="s">
        <v>139</v>
      </c>
    </row>
    <row r="2689" spans="1:32" x14ac:dyDescent="0.2">
      <c r="A2689" t="s">
        <v>52</v>
      </c>
      <c r="B2689">
        <v>5</v>
      </c>
      <c r="C2689" s="1">
        <v>43688.655185474534</v>
      </c>
      <c r="D2689" t="s">
        <v>140</v>
      </c>
      <c r="E2689" s="1">
        <v>43688.654918877313</v>
      </c>
      <c r="F2689">
        <v>107313021.7</v>
      </c>
      <c r="G2689">
        <v>0</v>
      </c>
      <c r="H2689">
        <v>0</v>
      </c>
      <c r="I2689">
        <v>444190</v>
      </c>
      <c r="J2689">
        <v>1214806.96</v>
      </c>
      <c r="K2689">
        <v>9292589.523</v>
      </c>
      <c r="L2689">
        <v>9456107.0639999993</v>
      </c>
      <c r="M2689">
        <v>5</v>
      </c>
      <c r="N2689">
        <v>5</v>
      </c>
      <c r="O2689" t="s">
        <v>42</v>
      </c>
      <c r="P2689" t="s">
        <v>43</v>
      </c>
      <c r="T2689">
        <v>20801</v>
      </c>
      <c r="U2689" t="s">
        <v>49</v>
      </c>
      <c r="V2689" t="e">
        <f t="shared" si="82"/>
        <v>#NAME?</v>
      </c>
      <c r="W2689">
        <v>1</v>
      </c>
      <c r="X2689" t="b">
        <v>0</v>
      </c>
      <c r="Y2689" t="b">
        <v>1</v>
      </c>
      <c r="Z2689" t="b">
        <v>1</v>
      </c>
      <c r="AA2689" t="b">
        <v>0</v>
      </c>
      <c r="AB2689" t="b">
        <v>0</v>
      </c>
      <c r="AC2689" t="b">
        <v>1</v>
      </c>
      <c r="AD2689">
        <v>-10</v>
      </c>
      <c r="AE2689">
        <v>5</v>
      </c>
      <c r="AF2689" t="s">
        <v>139</v>
      </c>
    </row>
    <row r="2690" spans="1:32" x14ac:dyDescent="0.2">
      <c r="A2690" t="s">
        <v>52</v>
      </c>
      <c r="B2690">
        <v>5</v>
      </c>
      <c r="C2690" s="1">
        <v>43688.655258379629</v>
      </c>
      <c r="D2690" t="s">
        <v>140</v>
      </c>
      <c r="E2690" s="1">
        <v>43688.654918877313</v>
      </c>
      <c r="F2690">
        <v>107313021.7</v>
      </c>
      <c r="G2690">
        <v>0</v>
      </c>
      <c r="H2690">
        <v>0</v>
      </c>
      <c r="I2690">
        <v>444190</v>
      </c>
      <c r="J2690">
        <v>1214806.96</v>
      </c>
      <c r="K2690">
        <v>9292589.523</v>
      </c>
      <c r="L2690">
        <v>9456107.0639999993</v>
      </c>
      <c r="M2690">
        <v>5</v>
      </c>
      <c r="N2690">
        <v>5</v>
      </c>
      <c r="O2690" t="s">
        <v>42</v>
      </c>
      <c r="P2690" t="s">
        <v>43</v>
      </c>
      <c r="T2690">
        <v>20801</v>
      </c>
      <c r="U2690" t="s">
        <v>49</v>
      </c>
      <c r="V2690" t="e">
        <f t="shared" si="82"/>
        <v>#NAME?</v>
      </c>
      <c r="W2690">
        <v>1</v>
      </c>
      <c r="X2690" t="b">
        <v>0</v>
      </c>
      <c r="Y2690" t="b">
        <v>1</v>
      </c>
      <c r="Z2690" t="b">
        <v>1</v>
      </c>
      <c r="AA2690" t="b">
        <v>0</v>
      </c>
      <c r="AB2690" t="b">
        <v>0</v>
      </c>
      <c r="AC2690" t="b">
        <v>1</v>
      </c>
      <c r="AD2690">
        <v>-10</v>
      </c>
      <c r="AE2690">
        <v>5</v>
      </c>
      <c r="AF2690" t="s">
        <v>139</v>
      </c>
    </row>
    <row r="2691" spans="1:32" x14ac:dyDescent="0.2">
      <c r="A2691" t="s">
        <v>52</v>
      </c>
      <c r="B2691">
        <v>5</v>
      </c>
      <c r="C2691" s="1">
        <v>43688.655334583331</v>
      </c>
      <c r="D2691" t="s">
        <v>140</v>
      </c>
      <c r="E2691" s="1">
        <v>43688.655611284725</v>
      </c>
      <c r="F2691">
        <v>103635711</v>
      </c>
      <c r="G2691">
        <v>0</v>
      </c>
      <c r="H2691">
        <v>0</v>
      </c>
      <c r="I2691">
        <v>699197.38</v>
      </c>
      <c r="J2691">
        <v>381357.52</v>
      </c>
      <c r="K2691">
        <v>8715048.4010000005</v>
      </c>
      <c r="L2691">
        <v>12818623.26</v>
      </c>
      <c r="M2691">
        <v>5</v>
      </c>
      <c r="N2691">
        <v>5</v>
      </c>
      <c r="O2691" t="s">
        <v>42</v>
      </c>
      <c r="P2691" t="s">
        <v>43</v>
      </c>
      <c r="T2691">
        <v>20801</v>
      </c>
      <c r="U2691" t="s">
        <v>49</v>
      </c>
      <c r="V2691" t="e">
        <f t="shared" si="82"/>
        <v>#NAME?</v>
      </c>
      <c r="W2691">
        <v>1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 t="b">
        <v>1</v>
      </c>
      <c r="AD2691">
        <v>-10</v>
      </c>
      <c r="AE2691">
        <v>5</v>
      </c>
      <c r="AF2691" t="s">
        <v>139</v>
      </c>
    </row>
    <row r="2692" spans="1:32" x14ac:dyDescent="0.2">
      <c r="A2692" t="s">
        <v>52</v>
      </c>
      <c r="B2692">
        <v>5</v>
      </c>
      <c r="C2692" s="1">
        <v>43688.655417997688</v>
      </c>
      <c r="D2692" t="s">
        <v>140</v>
      </c>
      <c r="E2692" s="1">
        <v>43688.655611284725</v>
      </c>
      <c r="F2692">
        <v>103635711</v>
      </c>
      <c r="G2692">
        <v>0</v>
      </c>
      <c r="H2692">
        <v>0</v>
      </c>
      <c r="I2692">
        <v>699197.38</v>
      </c>
      <c r="J2692">
        <v>381357.52</v>
      </c>
      <c r="K2692">
        <v>8715048.4010000005</v>
      </c>
      <c r="L2692">
        <v>12818623.26</v>
      </c>
      <c r="M2692">
        <v>5</v>
      </c>
      <c r="N2692">
        <v>5</v>
      </c>
      <c r="O2692" t="s">
        <v>42</v>
      </c>
      <c r="P2692" t="s">
        <v>43</v>
      </c>
      <c r="T2692">
        <v>20801</v>
      </c>
      <c r="U2692" t="s">
        <v>49</v>
      </c>
      <c r="V2692" t="e">
        <f t="shared" si="82"/>
        <v>#NAME?</v>
      </c>
      <c r="W2692">
        <v>1</v>
      </c>
      <c r="X2692" t="b">
        <v>0</v>
      </c>
      <c r="Y2692" t="b">
        <v>1</v>
      </c>
      <c r="Z2692" t="b">
        <v>1</v>
      </c>
      <c r="AA2692" t="b">
        <v>0</v>
      </c>
      <c r="AB2692" t="b">
        <v>0</v>
      </c>
      <c r="AC2692" t="b">
        <v>1</v>
      </c>
      <c r="AD2692">
        <v>-10</v>
      </c>
      <c r="AE2692">
        <v>5</v>
      </c>
      <c r="AF2692" t="s">
        <v>139</v>
      </c>
    </row>
    <row r="2693" spans="1:32" x14ac:dyDescent="0.2">
      <c r="A2693" t="s">
        <v>52</v>
      </c>
      <c r="B2693">
        <v>5</v>
      </c>
      <c r="C2693" s="1">
        <v>43688.655572777781</v>
      </c>
      <c r="D2693" t="s">
        <v>140</v>
      </c>
      <c r="E2693" s="1">
        <v>43688.655611284725</v>
      </c>
      <c r="F2693">
        <v>103635711</v>
      </c>
      <c r="G2693">
        <v>0</v>
      </c>
      <c r="H2693">
        <v>0</v>
      </c>
      <c r="I2693">
        <v>699197.38</v>
      </c>
      <c r="J2693">
        <v>381357.52</v>
      </c>
      <c r="K2693">
        <v>8715048.4010000005</v>
      </c>
      <c r="L2693">
        <v>12818623.26</v>
      </c>
      <c r="M2693">
        <v>5</v>
      </c>
      <c r="N2693">
        <v>5</v>
      </c>
      <c r="O2693" t="s">
        <v>42</v>
      </c>
      <c r="P2693" t="s">
        <v>43</v>
      </c>
      <c r="T2693">
        <v>20801</v>
      </c>
      <c r="U2693" t="s">
        <v>49</v>
      </c>
      <c r="V2693" t="e">
        <f t="shared" ref="V2693:V2756" si="83">+Inf</f>
        <v>#NAME?</v>
      </c>
      <c r="W2693">
        <v>1</v>
      </c>
      <c r="X2693" t="b">
        <v>0</v>
      </c>
      <c r="Y2693" t="b">
        <v>1</v>
      </c>
      <c r="Z2693" t="b">
        <v>1</v>
      </c>
      <c r="AA2693" t="b">
        <v>0</v>
      </c>
      <c r="AB2693" t="b">
        <v>0</v>
      </c>
      <c r="AC2693" t="b">
        <v>1</v>
      </c>
      <c r="AD2693">
        <v>-10</v>
      </c>
      <c r="AE2693">
        <v>5</v>
      </c>
      <c r="AF2693" t="s">
        <v>139</v>
      </c>
    </row>
    <row r="2694" spans="1:32" x14ac:dyDescent="0.2">
      <c r="A2694" t="s">
        <v>52</v>
      </c>
      <c r="B2694">
        <v>5</v>
      </c>
      <c r="C2694" s="1">
        <v>43688.655636678239</v>
      </c>
      <c r="D2694" t="s">
        <v>140</v>
      </c>
      <c r="E2694" s="1">
        <v>43688.655611284725</v>
      </c>
      <c r="F2694">
        <v>103635711</v>
      </c>
      <c r="G2694">
        <v>0</v>
      </c>
      <c r="H2694">
        <v>0</v>
      </c>
      <c r="I2694">
        <v>699197.38</v>
      </c>
      <c r="J2694">
        <v>381357.52</v>
      </c>
      <c r="K2694">
        <v>8715048.4010000005</v>
      </c>
      <c r="L2694">
        <v>12818623.26</v>
      </c>
      <c r="M2694">
        <v>5</v>
      </c>
      <c r="N2694">
        <v>5</v>
      </c>
      <c r="O2694" t="s">
        <v>42</v>
      </c>
      <c r="P2694" t="s">
        <v>43</v>
      </c>
      <c r="T2694">
        <v>20801</v>
      </c>
      <c r="U2694" t="s">
        <v>49</v>
      </c>
      <c r="V2694" t="e">
        <f t="shared" si="83"/>
        <v>#NAME?</v>
      </c>
      <c r="W2694">
        <v>1</v>
      </c>
      <c r="X2694" t="b">
        <v>0</v>
      </c>
      <c r="Y2694" t="b">
        <v>1</v>
      </c>
      <c r="Z2694" t="b">
        <v>1</v>
      </c>
      <c r="AA2694" t="b">
        <v>0</v>
      </c>
      <c r="AB2694" t="b">
        <v>0</v>
      </c>
      <c r="AC2694" t="b">
        <v>1</v>
      </c>
      <c r="AD2694">
        <v>-10</v>
      </c>
      <c r="AE2694">
        <v>5</v>
      </c>
      <c r="AF2694" t="s">
        <v>139</v>
      </c>
    </row>
    <row r="2695" spans="1:32" x14ac:dyDescent="0.2">
      <c r="A2695" t="s">
        <v>52</v>
      </c>
      <c r="B2695">
        <v>5</v>
      </c>
      <c r="C2695" s="1">
        <v>43688.655710381943</v>
      </c>
      <c r="D2695" t="s">
        <v>140</v>
      </c>
      <c r="E2695" s="1">
        <v>43688.655611284725</v>
      </c>
      <c r="F2695">
        <v>103635711</v>
      </c>
      <c r="G2695">
        <v>0</v>
      </c>
      <c r="H2695">
        <v>0</v>
      </c>
      <c r="I2695">
        <v>699197.38</v>
      </c>
      <c r="J2695">
        <v>381357.52</v>
      </c>
      <c r="K2695">
        <v>8715048.4010000005</v>
      </c>
      <c r="L2695">
        <v>12818623.26</v>
      </c>
      <c r="M2695">
        <v>5</v>
      </c>
      <c r="N2695">
        <v>5</v>
      </c>
      <c r="O2695" t="s">
        <v>42</v>
      </c>
      <c r="P2695" t="s">
        <v>43</v>
      </c>
      <c r="T2695">
        <v>20801</v>
      </c>
      <c r="U2695" t="s">
        <v>49</v>
      </c>
      <c r="V2695" t="e">
        <f t="shared" si="83"/>
        <v>#NAME?</v>
      </c>
      <c r="W2695">
        <v>1</v>
      </c>
      <c r="X2695" t="b">
        <v>0</v>
      </c>
      <c r="Y2695" t="b">
        <v>1</v>
      </c>
      <c r="Z2695" t="b">
        <v>1</v>
      </c>
      <c r="AA2695" t="b">
        <v>0</v>
      </c>
      <c r="AB2695" t="b">
        <v>0</v>
      </c>
      <c r="AC2695" t="b">
        <v>1</v>
      </c>
      <c r="AD2695">
        <v>-10</v>
      </c>
      <c r="AE2695">
        <v>5</v>
      </c>
      <c r="AF2695" t="s">
        <v>139</v>
      </c>
    </row>
    <row r="2696" spans="1:32" x14ac:dyDescent="0.2">
      <c r="A2696" t="s">
        <v>52</v>
      </c>
      <c r="B2696">
        <v>5</v>
      </c>
      <c r="C2696" s="1">
        <v>43688.655776226849</v>
      </c>
      <c r="D2696" t="s">
        <v>140</v>
      </c>
      <c r="E2696" s="1">
        <v>43688.655611284725</v>
      </c>
      <c r="F2696">
        <v>103635711</v>
      </c>
      <c r="G2696">
        <v>0</v>
      </c>
      <c r="H2696">
        <v>0</v>
      </c>
      <c r="I2696">
        <v>699197.38</v>
      </c>
      <c r="J2696">
        <v>381357.52</v>
      </c>
      <c r="K2696">
        <v>8715048.4010000005</v>
      </c>
      <c r="L2696">
        <v>12818623.26</v>
      </c>
      <c r="M2696">
        <v>5</v>
      </c>
      <c r="N2696">
        <v>5</v>
      </c>
      <c r="O2696" t="s">
        <v>42</v>
      </c>
      <c r="P2696" t="s">
        <v>43</v>
      </c>
      <c r="T2696">
        <v>20801</v>
      </c>
      <c r="U2696" t="s">
        <v>49</v>
      </c>
      <c r="V2696" t="e">
        <f t="shared" si="83"/>
        <v>#NAME?</v>
      </c>
      <c r="W2696">
        <v>1</v>
      </c>
      <c r="X2696" t="b">
        <v>0</v>
      </c>
      <c r="Y2696" t="b">
        <v>1</v>
      </c>
      <c r="Z2696" t="b">
        <v>1</v>
      </c>
      <c r="AA2696" t="b">
        <v>0</v>
      </c>
      <c r="AB2696" t="b">
        <v>0</v>
      </c>
      <c r="AC2696" t="b">
        <v>1</v>
      </c>
      <c r="AD2696">
        <v>-10</v>
      </c>
      <c r="AE2696">
        <v>5</v>
      </c>
      <c r="AF2696" t="s">
        <v>139</v>
      </c>
    </row>
    <row r="2697" spans="1:32" x14ac:dyDescent="0.2">
      <c r="A2697" t="s">
        <v>52</v>
      </c>
      <c r="B2697">
        <v>5</v>
      </c>
      <c r="C2697" s="1">
        <v>43688.655845381945</v>
      </c>
      <c r="D2697" t="s">
        <v>140</v>
      </c>
      <c r="E2697" s="1">
        <v>43688.655611284725</v>
      </c>
      <c r="F2697">
        <v>103635711</v>
      </c>
      <c r="G2697">
        <v>0</v>
      </c>
      <c r="H2697">
        <v>0</v>
      </c>
      <c r="I2697">
        <v>699197.38</v>
      </c>
      <c r="J2697">
        <v>381357.52</v>
      </c>
      <c r="K2697">
        <v>8715048.4010000005</v>
      </c>
      <c r="L2697">
        <v>12818623.26</v>
      </c>
      <c r="M2697">
        <v>5</v>
      </c>
      <c r="N2697">
        <v>5</v>
      </c>
      <c r="O2697" t="s">
        <v>42</v>
      </c>
      <c r="P2697" t="s">
        <v>43</v>
      </c>
      <c r="T2697">
        <v>20801</v>
      </c>
      <c r="U2697" t="s">
        <v>49</v>
      </c>
      <c r="V2697" t="e">
        <f t="shared" si="83"/>
        <v>#NAME?</v>
      </c>
      <c r="W2697">
        <v>1</v>
      </c>
      <c r="X2697" t="b">
        <v>0</v>
      </c>
      <c r="Y2697" t="b">
        <v>1</v>
      </c>
      <c r="Z2697" t="b">
        <v>1</v>
      </c>
      <c r="AA2697" t="b">
        <v>0</v>
      </c>
      <c r="AB2697" t="b">
        <v>0</v>
      </c>
      <c r="AC2697" t="b">
        <v>1</v>
      </c>
      <c r="AD2697">
        <v>-10</v>
      </c>
      <c r="AE2697">
        <v>5</v>
      </c>
      <c r="AF2697" t="s">
        <v>139</v>
      </c>
    </row>
    <row r="2698" spans="1:32" x14ac:dyDescent="0.2">
      <c r="A2698" t="s">
        <v>52</v>
      </c>
      <c r="B2698">
        <v>5</v>
      </c>
      <c r="C2698" s="1">
        <v>43688.655917453703</v>
      </c>
      <c r="D2698" t="s">
        <v>140</v>
      </c>
      <c r="E2698" s="1">
        <v>43688.655611284725</v>
      </c>
      <c r="F2698">
        <v>103635711</v>
      </c>
      <c r="G2698">
        <v>0</v>
      </c>
      <c r="H2698">
        <v>0</v>
      </c>
      <c r="I2698">
        <v>699197.38</v>
      </c>
      <c r="J2698">
        <v>381357.52</v>
      </c>
      <c r="K2698">
        <v>8715048.4010000005</v>
      </c>
      <c r="L2698">
        <v>12818623.26</v>
      </c>
      <c r="M2698">
        <v>5</v>
      </c>
      <c r="N2698">
        <v>5</v>
      </c>
      <c r="O2698" t="s">
        <v>42</v>
      </c>
      <c r="P2698" t="s">
        <v>43</v>
      </c>
      <c r="T2698">
        <v>20801</v>
      </c>
      <c r="U2698" t="s">
        <v>49</v>
      </c>
      <c r="V2698" t="e">
        <f t="shared" si="83"/>
        <v>#NAME?</v>
      </c>
      <c r="W2698">
        <v>1</v>
      </c>
      <c r="X2698" t="b">
        <v>0</v>
      </c>
      <c r="Y2698" t="b">
        <v>1</v>
      </c>
      <c r="Z2698" t="b">
        <v>1</v>
      </c>
      <c r="AA2698" t="b">
        <v>0</v>
      </c>
      <c r="AB2698" t="b">
        <v>0</v>
      </c>
      <c r="AC2698" t="b">
        <v>1</v>
      </c>
      <c r="AD2698">
        <v>-10</v>
      </c>
      <c r="AE2698">
        <v>5</v>
      </c>
      <c r="AF2698" t="s">
        <v>139</v>
      </c>
    </row>
    <row r="2699" spans="1:32" x14ac:dyDescent="0.2">
      <c r="A2699" t="s">
        <v>52</v>
      </c>
      <c r="B2699">
        <v>5</v>
      </c>
      <c r="C2699" s="1">
        <v>43688.655995150461</v>
      </c>
      <c r="D2699" t="s">
        <v>140</v>
      </c>
      <c r="E2699" s="1">
        <v>43688.656321539354</v>
      </c>
      <c r="F2699">
        <v>102778161.59999999</v>
      </c>
      <c r="G2699">
        <v>0</v>
      </c>
      <c r="H2699">
        <v>0</v>
      </c>
      <c r="I2699">
        <v>488940.96</v>
      </c>
      <c r="J2699">
        <v>472113.96</v>
      </c>
      <c r="K2699">
        <v>9808796.3929999992</v>
      </c>
      <c r="L2699">
        <v>12065143.199999999</v>
      </c>
      <c r="M2699">
        <v>5</v>
      </c>
      <c r="N2699">
        <v>5</v>
      </c>
      <c r="O2699" t="s">
        <v>42</v>
      </c>
      <c r="P2699" t="s">
        <v>43</v>
      </c>
      <c r="T2699">
        <v>20801</v>
      </c>
      <c r="U2699" t="s">
        <v>49</v>
      </c>
      <c r="V2699" t="e">
        <f t="shared" si="83"/>
        <v>#NAME?</v>
      </c>
      <c r="W2699">
        <v>1</v>
      </c>
      <c r="X2699" t="b">
        <v>0</v>
      </c>
      <c r="Y2699" t="b">
        <v>1</v>
      </c>
      <c r="Z2699" t="b">
        <v>1</v>
      </c>
      <c r="AA2699" t="b">
        <v>0</v>
      </c>
      <c r="AB2699" t="b">
        <v>0</v>
      </c>
      <c r="AC2699" t="b">
        <v>1</v>
      </c>
      <c r="AD2699">
        <v>-10</v>
      </c>
      <c r="AE2699">
        <v>5</v>
      </c>
      <c r="AF2699" t="s">
        <v>139</v>
      </c>
    </row>
    <row r="2700" spans="1:32" x14ac:dyDescent="0.2">
      <c r="A2700" t="s">
        <v>52</v>
      </c>
      <c r="B2700">
        <v>5</v>
      </c>
      <c r="C2700" s="1">
        <v>43688.656081018518</v>
      </c>
      <c r="D2700" t="s">
        <v>140</v>
      </c>
      <c r="E2700" s="1">
        <v>43688.656321539354</v>
      </c>
      <c r="F2700">
        <v>102778161.59999999</v>
      </c>
      <c r="G2700">
        <v>0</v>
      </c>
      <c r="H2700">
        <v>0</v>
      </c>
      <c r="I2700">
        <v>488940.96</v>
      </c>
      <c r="J2700">
        <v>472113.96</v>
      </c>
      <c r="K2700">
        <v>9808796.3929999992</v>
      </c>
      <c r="L2700">
        <v>12065143.199999999</v>
      </c>
      <c r="M2700">
        <v>5</v>
      </c>
      <c r="N2700">
        <v>5</v>
      </c>
      <c r="O2700" t="s">
        <v>42</v>
      </c>
      <c r="P2700" t="s">
        <v>43</v>
      </c>
      <c r="T2700">
        <v>20801</v>
      </c>
      <c r="U2700" t="s">
        <v>49</v>
      </c>
      <c r="V2700" t="e">
        <f t="shared" si="83"/>
        <v>#NAME?</v>
      </c>
      <c r="W2700">
        <v>1</v>
      </c>
      <c r="X2700" t="b">
        <v>0</v>
      </c>
      <c r="Y2700" t="b">
        <v>1</v>
      </c>
      <c r="Z2700" t="b">
        <v>1</v>
      </c>
      <c r="AA2700" t="b">
        <v>0</v>
      </c>
      <c r="AB2700" t="b">
        <v>0</v>
      </c>
      <c r="AC2700" t="b">
        <v>1</v>
      </c>
      <c r="AD2700">
        <v>-10</v>
      </c>
      <c r="AE2700">
        <v>5</v>
      </c>
      <c r="AF2700" t="s">
        <v>139</v>
      </c>
    </row>
    <row r="2701" spans="1:32" x14ac:dyDescent="0.2">
      <c r="A2701" t="s">
        <v>52</v>
      </c>
      <c r="B2701">
        <v>5</v>
      </c>
      <c r="C2701" s="1">
        <v>43688.656163877313</v>
      </c>
      <c r="D2701" t="s">
        <v>140</v>
      </c>
      <c r="E2701" s="1">
        <v>43688.656321539354</v>
      </c>
      <c r="F2701">
        <v>102778161.59999999</v>
      </c>
      <c r="G2701">
        <v>0</v>
      </c>
      <c r="H2701">
        <v>0</v>
      </c>
      <c r="I2701">
        <v>488940.96</v>
      </c>
      <c r="J2701">
        <v>472113.96</v>
      </c>
      <c r="K2701">
        <v>9808796.3929999992</v>
      </c>
      <c r="L2701">
        <v>12065143.199999999</v>
      </c>
      <c r="M2701">
        <v>5</v>
      </c>
      <c r="N2701">
        <v>5</v>
      </c>
      <c r="O2701" t="s">
        <v>42</v>
      </c>
      <c r="P2701" t="s">
        <v>43</v>
      </c>
      <c r="T2701">
        <v>20801</v>
      </c>
      <c r="U2701" t="s">
        <v>49</v>
      </c>
      <c r="V2701" t="e">
        <f t="shared" si="83"/>
        <v>#NAME?</v>
      </c>
      <c r="W2701">
        <v>1</v>
      </c>
      <c r="X2701" t="b">
        <v>0</v>
      </c>
      <c r="Y2701" t="b">
        <v>1</v>
      </c>
      <c r="Z2701" t="b">
        <v>1</v>
      </c>
      <c r="AA2701" t="b">
        <v>0</v>
      </c>
      <c r="AB2701" t="b">
        <v>0</v>
      </c>
      <c r="AC2701" t="b">
        <v>1</v>
      </c>
      <c r="AD2701">
        <v>-10</v>
      </c>
      <c r="AE2701">
        <v>5</v>
      </c>
      <c r="AF2701" t="s">
        <v>139</v>
      </c>
    </row>
    <row r="2702" spans="1:32" x14ac:dyDescent="0.2">
      <c r="A2702" t="s">
        <v>52</v>
      </c>
      <c r="B2702">
        <v>5</v>
      </c>
      <c r="C2702" s="1">
        <v>43688.656229351851</v>
      </c>
      <c r="D2702" t="s">
        <v>140</v>
      </c>
      <c r="E2702" s="1">
        <v>43688.656321539354</v>
      </c>
      <c r="F2702">
        <v>102778161.59999999</v>
      </c>
      <c r="G2702">
        <v>0</v>
      </c>
      <c r="H2702">
        <v>0</v>
      </c>
      <c r="I2702">
        <v>488940.96</v>
      </c>
      <c r="J2702">
        <v>472113.96</v>
      </c>
      <c r="K2702">
        <v>9808796.3929999992</v>
      </c>
      <c r="L2702">
        <v>12065143.199999999</v>
      </c>
      <c r="M2702">
        <v>5</v>
      </c>
      <c r="N2702">
        <v>5</v>
      </c>
      <c r="O2702" t="s">
        <v>42</v>
      </c>
      <c r="P2702" t="s">
        <v>43</v>
      </c>
      <c r="T2702">
        <v>20801</v>
      </c>
      <c r="U2702" t="s">
        <v>49</v>
      </c>
      <c r="V2702" t="e">
        <f t="shared" si="83"/>
        <v>#NAME?</v>
      </c>
      <c r="W2702">
        <v>1</v>
      </c>
      <c r="X2702" t="b">
        <v>0</v>
      </c>
      <c r="Y2702" t="b">
        <v>1</v>
      </c>
      <c r="Z2702" t="b">
        <v>1</v>
      </c>
      <c r="AA2702" t="b">
        <v>0</v>
      </c>
      <c r="AB2702" t="b">
        <v>0</v>
      </c>
      <c r="AC2702" t="b">
        <v>1</v>
      </c>
      <c r="AD2702">
        <v>-10</v>
      </c>
      <c r="AE2702">
        <v>5</v>
      </c>
      <c r="AF2702" t="s">
        <v>139</v>
      </c>
    </row>
    <row r="2703" spans="1:32" x14ac:dyDescent="0.2">
      <c r="A2703" t="s">
        <v>52</v>
      </c>
      <c r="B2703">
        <v>5</v>
      </c>
      <c r="C2703" s="1">
        <v>43688.656347037038</v>
      </c>
      <c r="D2703" t="s">
        <v>140</v>
      </c>
      <c r="E2703" s="1">
        <v>43688.656321539354</v>
      </c>
      <c r="F2703">
        <v>102778161.59999999</v>
      </c>
      <c r="G2703">
        <v>0</v>
      </c>
      <c r="H2703">
        <v>0</v>
      </c>
      <c r="I2703">
        <v>488940.96</v>
      </c>
      <c r="J2703">
        <v>472113.96</v>
      </c>
      <c r="K2703">
        <v>9808796.3929999992</v>
      </c>
      <c r="L2703">
        <v>12065143.199999999</v>
      </c>
      <c r="M2703">
        <v>5</v>
      </c>
      <c r="N2703">
        <v>5</v>
      </c>
      <c r="O2703" t="s">
        <v>42</v>
      </c>
      <c r="P2703" t="s">
        <v>43</v>
      </c>
      <c r="T2703">
        <v>20801</v>
      </c>
      <c r="U2703" t="s">
        <v>49</v>
      </c>
      <c r="V2703" t="e">
        <f t="shared" si="83"/>
        <v>#NAME?</v>
      </c>
      <c r="W2703">
        <v>1</v>
      </c>
      <c r="X2703" t="b">
        <v>0</v>
      </c>
      <c r="Y2703" t="b">
        <v>1</v>
      </c>
      <c r="Z2703" t="b">
        <v>1</v>
      </c>
      <c r="AA2703" t="b">
        <v>0</v>
      </c>
      <c r="AB2703" t="b">
        <v>0</v>
      </c>
      <c r="AC2703" t="b">
        <v>1</v>
      </c>
      <c r="AD2703">
        <v>-10</v>
      </c>
      <c r="AE2703">
        <v>5</v>
      </c>
      <c r="AF2703" t="s">
        <v>139</v>
      </c>
    </row>
    <row r="2704" spans="1:32" x14ac:dyDescent="0.2">
      <c r="A2704" t="s">
        <v>52</v>
      </c>
      <c r="B2704">
        <v>5</v>
      </c>
      <c r="C2704" s="1">
        <v>43688.656414143516</v>
      </c>
      <c r="D2704" t="s">
        <v>140</v>
      </c>
      <c r="E2704" s="1">
        <v>43688.656321539354</v>
      </c>
      <c r="F2704">
        <v>102778161.59999999</v>
      </c>
      <c r="G2704">
        <v>0</v>
      </c>
      <c r="H2704">
        <v>0</v>
      </c>
      <c r="I2704">
        <v>488940.96</v>
      </c>
      <c r="J2704">
        <v>472113.96</v>
      </c>
      <c r="K2704">
        <v>9808796.3929999992</v>
      </c>
      <c r="L2704">
        <v>12065143.199999999</v>
      </c>
      <c r="M2704">
        <v>5</v>
      </c>
      <c r="N2704">
        <v>5</v>
      </c>
      <c r="O2704" t="s">
        <v>42</v>
      </c>
      <c r="P2704" t="s">
        <v>43</v>
      </c>
      <c r="T2704">
        <v>20801</v>
      </c>
      <c r="U2704" t="s">
        <v>49</v>
      </c>
      <c r="V2704" t="e">
        <f t="shared" si="83"/>
        <v>#NAME?</v>
      </c>
      <c r="W2704">
        <v>1</v>
      </c>
      <c r="X2704" t="b">
        <v>0</v>
      </c>
      <c r="Y2704" t="b">
        <v>1</v>
      </c>
      <c r="Z2704" t="b">
        <v>1</v>
      </c>
      <c r="AA2704" t="b">
        <v>0</v>
      </c>
      <c r="AB2704" t="b">
        <v>0</v>
      </c>
      <c r="AC2704" t="b">
        <v>1</v>
      </c>
      <c r="AD2704">
        <v>-10</v>
      </c>
      <c r="AE2704">
        <v>5</v>
      </c>
      <c r="AF2704" t="s">
        <v>139</v>
      </c>
    </row>
    <row r="2705" spans="1:32" x14ac:dyDescent="0.2">
      <c r="A2705" t="s">
        <v>52</v>
      </c>
      <c r="B2705">
        <v>5</v>
      </c>
      <c r="C2705" s="1">
        <v>43688.656485231484</v>
      </c>
      <c r="D2705" t="s">
        <v>140</v>
      </c>
      <c r="E2705" s="1">
        <v>43688.656321539354</v>
      </c>
      <c r="F2705">
        <v>102778161.59999999</v>
      </c>
      <c r="G2705">
        <v>0</v>
      </c>
      <c r="H2705">
        <v>0</v>
      </c>
      <c r="I2705">
        <v>488940.96</v>
      </c>
      <c r="J2705">
        <v>472113.96</v>
      </c>
      <c r="K2705">
        <v>9808796.3929999992</v>
      </c>
      <c r="L2705">
        <v>12065143.199999999</v>
      </c>
      <c r="M2705">
        <v>5</v>
      </c>
      <c r="N2705">
        <v>5</v>
      </c>
      <c r="O2705" t="s">
        <v>42</v>
      </c>
      <c r="P2705" t="s">
        <v>43</v>
      </c>
      <c r="T2705">
        <v>20801</v>
      </c>
      <c r="U2705" t="s">
        <v>49</v>
      </c>
      <c r="V2705" t="e">
        <f t="shared" si="83"/>
        <v>#NAME?</v>
      </c>
      <c r="W2705">
        <v>1</v>
      </c>
      <c r="X2705" t="b">
        <v>0</v>
      </c>
      <c r="Y2705" t="b">
        <v>1</v>
      </c>
      <c r="Z2705" t="b">
        <v>1</v>
      </c>
      <c r="AA2705" t="b">
        <v>0</v>
      </c>
      <c r="AB2705" t="b">
        <v>0</v>
      </c>
      <c r="AC2705" t="b">
        <v>1</v>
      </c>
      <c r="AD2705">
        <v>-10</v>
      </c>
      <c r="AE2705">
        <v>5</v>
      </c>
      <c r="AF2705" t="s">
        <v>139</v>
      </c>
    </row>
    <row r="2706" spans="1:32" x14ac:dyDescent="0.2">
      <c r="A2706" t="s">
        <v>52</v>
      </c>
      <c r="B2706">
        <v>5</v>
      </c>
      <c r="C2706" s="1">
        <v>43688.656553530091</v>
      </c>
      <c r="D2706" t="s">
        <v>140</v>
      </c>
      <c r="E2706" s="1">
        <v>43688.656321539354</v>
      </c>
      <c r="F2706">
        <v>102778161.59999999</v>
      </c>
      <c r="G2706">
        <v>0</v>
      </c>
      <c r="H2706">
        <v>0</v>
      </c>
      <c r="I2706">
        <v>488940.96</v>
      </c>
      <c r="J2706">
        <v>472113.96</v>
      </c>
      <c r="K2706">
        <v>9808796.3929999992</v>
      </c>
      <c r="L2706">
        <v>12065143.199999999</v>
      </c>
      <c r="M2706">
        <v>5</v>
      </c>
      <c r="N2706">
        <v>5</v>
      </c>
      <c r="O2706" t="s">
        <v>42</v>
      </c>
      <c r="P2706" t="s">
        <v>43</v>
      </c>
      <c r="T2706">
        <v>20801</v>
      </c>
      <c r="U2706" t="s">
        <v>49</v>
      </c>
      <c r="V2706" t="e">
        <f t="shared" si="83"/>
        <v>#NAME?</v>
      </c>
      <c r="W2706">
        <v>1</v>
      </c>
      <c r="X2706" t="b">
        <v>0</v>
      </c>
      <c r="Y2706" t="b">
        <v>1</v>
      </c>
      <c r="Z2706" t="b">
        <v>1</v>
      </c>
      <c r="AA2706" t="b">
        <v>0</v>
      </c>
      <c r="AB2706" t="b">
        <v>0</v>
      </c>
      <c r="AC2706" t="b">
        <v>1</v>
      </c>
      <c r="AD2706">
        <v>-10</v>
      </c>
      <c r="AE2706">
        <v>5</v>
      </c>
      <c r="AF2706" t="s">
        <v>139</v>
      </c>
    </row>
    <row r="2707" spans="1:32" x14ac:dyDescent="0.2">
      <c r="A2707" t="s">
        <v>52</v>
      </c>
      <c r="B2707">
        <v>5</v>
      </c>
      <c r="C2707" s="1">
        <v>43688.656635671294</v>
      </c>
      <c r="D2707" t="s">
        <v>140</v>
      </c>
      <c r="E2707" s="1">
        <v>43688.656321539354</v>
      </c>
      <c r="F2707">
        <v>102778161.59999999</v>
      </c>
      <c r="G2707">
        <v>0</v>
      </c>
      <c r="H2707">
        <v>0</v>
      </c>
      <c r="I2707">
        <v>488940.96</v>
      </c>
      <c r="J2707">
        <v>472113.96</v>
      </c>
      <c r="K2707">
        <v>9808796.3929999992</v>
      </c>
      <c r="L2707">
        <v>12065143.199999999</v>
      </c>
      <c r="M2707">
        <v>5</v>
      </c>
      <c r="N2707">
        <v>5</v>
      </c>
      <c r="O2707" t="s">
        <v>42</v>
      </c>
      <c r="P2707" t="s">
        <v>43</v>
      </c>
      <c r="T2707">
        <v>20801</v>
      </c>
      <c r="U2707" t="s">
        <v>49</v>
      </c>
      <c r="V2707" t="e">
        <f t="shared" si="83"/>
        <v>#NAME?</v>
      </c>
      <c r="W2707">
        <v>1</v>
      </c>
      <c r="X2707" t="b">
        <v>0</v>
      </c>
      <c r="Y2707" t="b">
        <v>1</v>
      </c>
      <c r="Z2707" t="b">
        <v>1</v>
      </c>
      <c r="AA2707" t="b">
        <v>0</v>
      </c>
      <c r="AB2707" t="b">
        <v>0</v>
      </c>
      <c r="AC2707" t="b">
        <v>1</v>
      </c>
      <c r="AD2707">
        <v>-10</v>
      </c>
      <c r="AE2707">
        <v>5</v>
      </c>
      <c r="AF2707" t="s">
        <v>139</v>
      </c>
    </row>
    <row r="2708" spans="1:32" x14ac:dyDescent="0.2">
      <c r="A2708" t="s">
        <v>52</v>
      </c>
      <c r="B2708">
        <v>5</v>
      </c>
      <c r="C2708" s="1">
        <v>43688.65669398148</v>
      </c>
      <c r="D2708" t="s">
        <v>140</v>
      </c>
      <c r="E2708" s="1">
        <v>43688.657000370367</v>
      </c>
      <c r="F2708">
        <v>103073441.2</v>
      </c>
      <c r="G2708">
        <v>0</v>
      </c>
      <c r="H2708">
        <v>0</v>
      </c>
      <c r="I2708">
        <v>499277.92</v>
      </c>
      <c r="J2708">
        <v>646428.36</v>
      </c>
      <c r="K2708">
        <v>10193728.91</v>
      </c>
      <c r="L2708">
        <v>14061030.109999999</v>
      </c>
      <c r="M2708">
        <v>5</v>
      </c>
      <c r="N2708">
        <v>5</v>
      </c>
      <c r="O2708" t="s">
        <v>42</v>
      </c>
      <c r="P2708" t="s">
        <v>43</v>
      </c>
      <c r="T2708">
        <v>20801</v>
      </c>
      <c r="U2708" t="s">
        <v>49</v>
      </c>
      <c r="V2708" t="e">
        <f t="shared" si="83"/>
        <v>#NAME?</v>
      </c>
      <c r="W2708">
        <v>1</v>
      </c>
      <c r="X2708" t="b">
        <v>0</v>
      </c>
      <c r="Y2708" t="b">
        <v>1</v>
      </c>
      <c r="Z2708" t="b">
        <v>1</v>
      </c>
      <c r="AA2708" t="b">
        <v>0</v>
      </c>
      <c r="AB2708" t="b">
        <v>0</v>
      </c>
      <c r="AC2708" t="b">
        <v>1</v>
      </c>
      <c r="AD2708">
        <v>-10</v>
      </c>
      <c r="AE2708">
        <v>5</v>
      </c>
      <c r="AF2708" t="s">
        <v>139</v>
      </c>
    </row>
    <row r="2709" spans="1:32" x14ac:dyDescent="0.2">
      <c r="A2709" t="s">
        <v>52</v>
      </c>
      <c r="B2709">
        <v>5</v>
      </c>
      <c r="C2709" s="1">
        <v>43688.656767256944</v>
      </c>
      <c r="D2709" t="s">
        <v>140</v>
      </c>
      <c r="E2709" s="1">
        <v>43688.657000370367</v>
      </c>
      <c r="F2709">
        <v>103073441.2</v>
      </c>
      <c r="G2709">
        <v>0</v>
      </c>
      <c r="H2709">
        <v>0</v>
      </c>
      <c r="I2709">
        <v>499277.92</v>
      </c>
      <c r="J2709">
        <v>646428.36</v>
      </c>
      <c r="K2709">
        <v>10193728.91</v>
      </c>
      <c r="L2709">
        <v>14061030.109999999</v>
      </c>
      <c r="M2709">
        <v>5</v>
      </c>
      <c r="N2709">
        <v>5</v>
      </c>
      <c r="O2709" t="s">
        <v>42</v>
      </c>
      <c r="P2709" t="s">
        <v>43</v>
      </c>
      <c r="T2709">
        <v>20801</v>
      </c>
      <c r="U2709" t="s">
        <v>49</v>
      </c>
      <c r="V2709" t="e">
        <f t="shared" si="83"/>
        <v>#NAME?</v>
      </c>
      <c r="W2709">
        <v>1</v>
      </c>
      <c r="X2709" t="b">
        <v>0</v>
      </c>
      <c r="Y2709" t="b">
        <v>1</v>
      </c>
      <c r="Z2709" t="b">
        <v>1</v>
      </c>
      <c r="AA2709" t="b">
        <v>0</v>
      </c>
      <c r="AB2709" t="b">
        <v>0</v>
      </c>
      <c r="AC2709" t="b">
        <v>1</v>
      </c>
      <c r="AD2709">
        <v>-10</v>
      </c>
      <c r="AE2709">
        <v>5</v>
      </c>
      <c r="AF2709" t="s">
        <v>139</v>
      </c>
    </row>
    <row r="2710" spans="1:32" x14ac:dyDescent="0.2">
      <c r="A2710" t="s">
        <v>52</v>
      </c>
      <c r="B2710">
        <v>4</v>
      </c>
      <c r="C2710" s="1">
        <v>43688.656830335647</v>
      </c>
      <c r="D2710" t="s">
        <v>140</v>
      </c>
      <c r="E2710" s="1">
        <v>43688.657000370367</v>
      </c>
      <c r="F2710">
        <v>103073441.2</v>
      </c>
      <c r="G2710">
        <v>0</v>
      </c>
      <c r="H2710">
        <v>0</v>
      </c>
      <c r="I2710">
        <v>499277.92</v>
      </c>
      <c r="J2710">
        <v>646428.36</v>
      </c>
      <c r="K2710">
        <v>10193728.91</v>
      </c>
      <c r="L2710">
        <v>14061030.109999999</v>
      </c>
      <c r="M2710">
        <v>5</v>
      </c>
      <c r="N2710">
        <v>5</v>
      </c>
      <c r="O2710" t="s">
        <v>42</v>
      </c>
      <c r="P2710" t="s">
        <v>43</v>
      </c>
      <c r="T2710">
        <v>20801</v>
      </c>
      <c r="U2710" t="s">
        <v>49</v>
      </c>
      <c r="V2710" t="e">
        <f t="shared" si="83"/>
        <v>#NAME?</v>
      </c>
      <c r="W2710">
        <v>1</v>
      </c>
      <c r="X2710" t="b">
        <v>0</v>
      </c>
      <c r="Y2710" t="b">
        <v>1</v>
      </c>
      <c r="Z2710" t="b">
        <v>1</v>
      </c>
      <c r="AA2710" t="b">
        <v>0</v>
      </c>
      <c r="AB2710" t="b">
        <v>0</v>
      </c>
      <c r="AC2710" t="b">
        <v>1</v>
      </c>
      <c r="AD2710">
        <v>-10</v>
      </c>
      <c r="AE2710">
        <v>5</v>
      </c>
      <c r="AF2710" t="s">
        <v>139</v>
      </c>
    </row>
    <row r="2711" spans="1:32" x14ac:dyDescent="0.2">
      <c r="A2711" t="s">
        <v>52</v>
      </c>
      <c r="B2711">
        <v>4</v>
      </c>
      <c r="C2711" s="1">
        <v>43688.656886863428</v>
      </c>
      <c r="D2711" t="s">
        <v>140</v>
      </c>
      <c r="E2711" s="1">
        <v>43688.657000370367</v>
      </c>
      <c r="F2711">
        <v>103073441.2</v>
      </c>
      <c r="G2711">
        <v>0</v>
      </c>
      <c r="H2711">
        <v>0</v>
      </c>
      <c r="I2711">
        <v>499277.92</v>
      </c>
      <c r="J2711">
        <v>646428.36</v>
      </c>
      <c r="K2711">
        <v>10193728.91</v>
      </c>
      <c r="L2711">
        <v>14061030.109999999</v>
      </c>
      <c r="M2711">
        <v>5</v>
      </c>
      <c r="N2711">
        <v>5</v>
      </c>
      <c r="O2711" t="s">
        <v>42</v>
      </c>
      <c r="P2711" t="s">
        <v>43</v>
      </c>
      <c r="T2711">
        <v>20801</v>
      </c>
      <c r="U2711" t="s">
        <v>49</v>
      </c>
      <c r="V2711" t="e">
        <f t="shared" si="83"/>
        <v>#NAME?</v>
      </c>
      <c r="W2711">
        <v>1</v>
      </c>
      <c r="X2711" t="b">
        <v>0</v>
      </c>
      <c r="Y2711" t="b">
        <v>1</v>
      </c>
      <c r="Z2711" t="b">
        <v>1</v>
      </c>
      <c r="AA2711" t="b">
        <v>0</v>
      </c>
      <c r="AB2711" t="b">
        <v>0</v>
      </c>
      <c r="AC2711" t="b">
        <v>1</v>
      </c>
      <c r="AD2711">
        <v>-10</v>
      </c>
      <c r="AE2711">
        <v>5</v>
      </c>
      <c r="AF2711" t="s">
        <v>139</v>
      </c>
    </row>
    <row r="2712" spans="1:32" x14ac:dyDescent="0.2">
      <c r="A2712" t="s">
        <v>52</v>
      </c>
      <c r="B2712">
        <v>5</v>
      </c>
      <c r="C2712" s="1">
        <v>43688.65695167824</v>
      </c>
      <c r="D2712" t="s">
        <v>140</v>
      </c>
      <c r="E2712" s="1">
        <v>43688.657000370367</v>
      </c>
      <c r="F2712">
        <v>103073441.2</v>
      </c>
      <c r="G2712">
        <v>0</v>
      </c>
      <c r="H2712">
        <v>0</v>
      </c>
      <c r="I2712">
        <v>499277.92</v>
      </c>
      <c r="J2712">
        <v>646428.36</v>
      </c>
      <c r="K2712">
        <v>10193728.91</v>
      </c>
      <c r="L2712">
        <v>14061030.109999999</v>
      </c>
      <c r="M2712">
        <v>5</v>
      </c>
      <c r="N2712">
        <v>5</v>
      </c>
      <c r="O2712" t="s">
        <v>42</v>
      </c>
      <c r="P2712" t="s">
        <v>43</v>
      </c>
      <c r="T2712">
        <v>20801</v>
      </c>
      <c r="U2712" t="s">
        <v>49</v>
      </c>
      <c r="V2712" t="e">
        <f t="shared" si="83"/>
        <v>#NAME?</v>
      </c>
      <c r="W2712">
        <v>1</v>
      </c>
      <c r="X2712" t="b">
        <v>0</v>
      </c>
      <c r="Y2712" t="b">
        <v>1</v>
      </c>
      <c r="Z2712" t="b">
        <v>1</v>
      </c>
      <c r="AA2712" t="b">
        <v>0</v>
      </c>
      <c r="AB2712" t="b">
        <v>0</v>
      </c>
      <c r="AC2712" t="b">
        <v>1</v>
      </c>
      <c r="AD2712">
        <v>-10</v>
      </c>
      <c r="AE2712">
        <v>5</v>
      </c>
      <c r="AF2712" t="s">
        <v>139</v>
      </c>
    </row>
    <row r="2713" spans="1:32" x14ac:dyDescent="0.2">
      <c r="A2713" t="s">
        <v>52</v>
      </c>
      <c r="B2713">
        <v>5</v>
      </c>
      <c r="C2713" s="1">
        <v>43688.657007222224</v>
      </c>
      <c r="D2713" t="s">
        <v>140</v>
      </c>
      <c r="E2713" s="1">
        <v>43688.657000370367</v>
      </c>
      <c r="F2713">
        <v>103073441.2</v>
      </c>
      <c r="G2713">
        <v>0</v>
      </c>
      <c r="H2713">
        <v>0</v>
      </c>
      <c r="I2713">
        <v>499277.92</v>
      </c>
      <c r="J2713">
        <v>646428.36</v>
      </c>
      <c r="K2713">
        <v>10193728.91</v>
      </c>
      <c r="L2713">
        <v>14061030.109999999</v>
      </c>
      <c r="M2713">
        <v>5</v>
      </c>
      <c r="N2713">
        <v>5</v>
      </c>
      <c r="O2713" t="s">
        <v>42</v>
      </c>
      <c r="P2713" t="s">
        <v>43</v>
      </c>
      <c r="T2713">
        <v>20801</v>
      </c>
      <c r="U2713" t="s">
        <v>49</v>
      </c>
      <c r="V2713" t="e">
        <f t="shared" si="83"/>
        <v>#NAME?</v>
      </c>
      <c r="W2713">
        <v>1</v>
      </c>
      <c r="X2713" t="b">
        <v>0</v>
      </c>
      <c r="Y2713" t="b">
        <v>1</v>
      </c>
      <c r="Z2713" t="b">
        <v>1</v>
      </c>
      <c r="AA2713" t="b">
        <v>0</v>
      </c>
      <c r="AB2713" t="b">
        <v>0</v>
      </c>
      <c r="AC2713" t="b">
        <v>1</v>
      </c>
      <c r="AD2713">
        <v>-10</v>
      </c>
      <c r="AE2713">
        <v>5</v>
      </c>
      <c r="AF2713" t="s">
        <v>139</v>
      </c>
    </row>
    <row r="2714" spans="1:32" x14ac:dyDescent="0.2">
      <c r="A2714" t="s">
        <v>52</v>
      </c>
      <c r="B2714">
        <v>5</v>
      </c>
      <c r="C2714" s="1">
        <v>43688.65706888889</v>
      </c>
      <c r="D2714" t="s">
        <v>140</v>
      </c>
      <c r="E2714" s="1">
        <v>43688.657000370367</v>
      </c>
      <c r="F2714">
        <v>103073441.2</v>
      </c>
      <c r="G2714">
        <v>0</v>
      </c>
      <c r="H2714">
        <v>0</v>
      </c>
      <c r="I2714">
        <v>499277.92</v>
      </c>
      <c r="J2714">
        <v>646428.36</v>
      </c>
      <c r="K2714">
        <v>10193728.91</v>
      </c>
      <c r="L2714">
        <v>14061030.109999999</v>
      </c>
      <c r="M2714">
        <v>5</v>
      </c>
      <c r="N2714">
        <v>5</v>
      </c>
      <c r="O2714" t="s">
        <v>42</v>
      </c>
      <c r="P2714" t="s">
        <v>43</v>
      </c>
      <c r="T2714">
        <v>20801</v>
      </c>
      <c r="U2714" t="s">
        <v>49</v>
      </c>
      <c r="V2714" t="e">
        <f t="shared" si="83"/>
        <v>#NAME?</v>
      </c>
      <c r="W2714">
        <v>1</v>
      </c>
      <c r="X2714" t="b">
        <v>0</v>
      </c>
      <c r="Y2714" t="b">
        <v>1</v>
      </c>
      <c r="Z2714" t="b">
        <v>1</v>
      </c>
      <c r="AA2714" t="b">
        <v>0</v>
      </c>
      <c r="AB2714" t="b">
        <v>0</v>
      </c>
      <c r="AC2714" t="b">
        <v>1</v>
      </c>
      <c r="AD2714">
        <v>-10</v>
      </c>
      <c r="AE2714">
        <v>5</v>
      </c>
      <c r="AF2714" t="s">
        <v>139</v>
      </c>
    </row>
    <row r="2715" spans="1:32" x14ac:dyDescent="0.2">
      <c r="A2715" t="s">
        <v>52</v>
      </c>
      <c r="B2715">
        <v>5</v>
      </c>
      <c r="C2715" s="1">
        <v>43688.657142025462</v>
      </c>
      <c r="D2715" t="s">
        <v>140</v>
      </c>
      <c r="E2715" s="1">
        <v>43688.657000370367</v>
      </c>
      <c r="F2715">
        <v>103073441.2</v>
      </c>
      <c r="G2715">
        <v>0</v>
      </c>
      <c r="H2715">
        <v>0</v>
      </c>
      <c r="I2715">
        <v>499277.92</v>
      </c>
      <c r="J2715">
        <v>646428.36</v>
      </c>
      <c r="K2715">
        <v>10193728.91</v>
      </c>
      <c r="L2715">
        <v>14061030.109999999</v>
      </c>
      <c r="M2715">
        <v>5</v>
      </c>
      <c r="N2715">
        <v>5</v>
      </c>
      <c r="O2715" t="s">
        <v>42</v>
      </c>
      <c r="P2715" t="s">
        <v>43</v>
      </c>
      <c r="T2715">
        <v>20801</v>
      </c>
      <c r="U2715" t="s">
        <v>49</v>
      </c>
      <c r="V2715" t="e">
        <f t="shared" si="83"/>
        <v>#NAME?</v>
      </c>
      <c r="W2715">
        <v>1</v>
      </c>
      <c r="X2715" t="b">
        <v>0</v>
      </c>
      <c r="Y2715" t="b">
        <v>1</v>
      </c>
      <c r="Z2715" t="b">
        <v>1</v>
      </c>
      <c r="AA2715" t="b">
        <v>0</v>
      </c>
      <c r="AB2715" t="b">
        <v>0</v>
      </c>
      <c r="AC2715" t="b">
        <v>1</v>
      </c>
      <c r="AD2715">
        <v>-10</v>
      </c>
      <c r="AE2715">
        <v>5</v>
      </c>
      <c r="AF2715" t="s">
        <v>139</v>
      </c>
    </row>
    <row r="2716" spans="1:32" x14ac:dyDescent="0.2">
      <c r="A2716" t="s">
        <v>52</v>
      </c>
      <c r="B2716">
        <v>5</v>
      </c>
      <c r="C2716" s="1">
        <v>43688.657203252318</v>
      </c>
      <c r="D2716" t="s">
        <v>140</v>
      </c>
      <c r="E2716" s="1">
        <v>43688.657000370367</v>
      </c>
      <c r="F2716">
        <v>103073441.2</v>
      </c>
      <c r="G2716">
        <v>0</v>
      </c>
      <c r="H2716">
        <v>0</v>
      </c>
      <c r="I2716">
        <v>499277.92</v>
      </c>
      <c r="J2716">
        <v>646428.36</v>
      </c>
      <c r="K2716">
        <v>10193728.91</v>
      </c>
      <c r="L2716">
        <v>14061030.109999999</v>
      </c>
      <c r="M2716">
        <v>5</v>
      </c>
      <c r="N2716">
        <v>5</v>
      </c>
      <c r="O2716" t="s">
        <v>42</v>
      </c>
      <c r="P2716" t="s">
        <v>43</v>
      </c>
      <c r="T2716">
        <v>20801</v>
      </c>
      <c r="U2716" t="s">
        <v>49</v>
      </c>
      <c r="V2716" t="e">
        <f t="shared" si="83"/>
        <v>#NAME?</v>
      </c>
      <c r="W2716">
        <v>1</v>
      </c>
      <c r="X2716" t="b">
        <v>0</v>
      </c>
      <c r="Y2716" t="b">
        <v>1</v>
      </c>
      <c r="Z2716" t="b">
        <v>1</v>
      </c>
      <c r="AA2716" t="b">
        <v>0</v>
      </c>
      <c r="AB2716" t="b">
        <v>0</v>
      </c>
      <c r="AC2716" t="b">
        <v>1</v>
      </c>
      <c r="AD2716">
        <v>-10</v>
      </c>
      <c r="AE2716">
        <v>5</v>
      </c>
      <c r="AF2716" t="s">
        <v>139</v>
      </c>
    </row>
    <row r="2717" spans="1:32" x14ac:dyDescent="0.2">
      <c r="A2717" t="s">
        <v>52</v>
      </c>
      <c r="B2717">
        <v>5</v>
      </c>
      <c r="C2717" s="1">
        <v>43688.657268854164</v>
      </c>
      <c r="D2717" t="s">
        <v>140</v>
      </c>
      <c r="E2717" s="1">
        <v>43688.657000370367</v>
      </c>
      <c r="F2717">
        <v>103073441.2</v>
      </c>
      <c r="G2717">
        <v>0</v>
      </c>
      <c r="H2717">
        <v>0</v>
      </c>
      <c r="I2717">
        <v>499277.92</v>
      </c>
      <c r="J2717">
        <v>646428.36</v>
      </c>
      <c r="K2717">
        <v>10193728.91</v>
      </c>
      <c r="L2717">
        <v>14061030.109999999</v>
      </c>
      <c r="M2717">
        <v>5</v>
      </c>
      <c r="N2717">
        <v>5</v>
      </c>
      <c r="O2717" t="s">
        <v>42</v>
      </c>
      <c r="P2717" t="s">
        <v>43</v>
      </c>
      <c r="T2717">
        <v>20801</v>
      </c>
      <c r="U2717" t="s">
        <v>49</v>
      </c>
      <c r="V2717" t="e">
        <f t="shared" si="83"/>
        <v>#NAME?</v>
      </c>
      <c r="W2717">
        <v>1</v>
      </c>
      <c r="X2717" t="b">
        <v>0</v>
      </c>
      <c r="Y2717" t="b">
        <v>1</v>
      </c>
      <c r="Z2717" t="b">
        <v>1</v>
      </c>
      <c r="AA2717" t="b">
        <v>0</v>
      </c>
      <c r="AB2717" t="b">
        <v>0</v>
      </c>
      <c r="AC2717" t="b">
        <v>1</v>
      </c>
      <c r="AD2717">
        <v>-10</v>
      </c>
      <c r="AE2717">
        <v>5</v>
      </c>
      <c r="AF2717" t="s">
        <v>139</v>
      </c>
    </row>
    <row r="2718" spans="1:32" x14ac:dyDescent="0.2">
      <c r="A2718" t="s">
        <v>52</v>
      </c>
      <c r="B2718">
        <v>5</v>
      </c>
      <c r="C2718" s="1">
        <v>43688.657339074074</v>
      </c>
      <c r="D2718" t="s">
        <v>140</v>
      </c>
      <c r="E2718" s="1">
        <v>43688.657000370367</v>
      </c>
      <c r="F2718">
        <v>103073441.2</v>
      </c>
      <c r="G2718">
        <v>0</v>
      </c>
      <c r="H2718">
        <v>0</v>
      </c>
      <c r="I2718">
        <v>499277.92</v>
      </c>
      <c r="J2718">
        <v>646428.36</v>
      </c>
      <c r="K2718">
        <v>10193728.91</v>
      </c>
      <c r="L2718">
        <v>14061030.109999999</v>
      </c>
      <c r="M2718">
        <v>5</v>
      </c>
      <c r="N2718">
        <v>5</v>
      </c>
      <c r="O2718" t="s">
        <v>42</v>
      </c>
      <c r="P2718" t="s">
        <v>43</v>
      </c>
      <c r="T2718">
        <v>20801</v>
      </c>
      <c r="U2718" t="s">
        <v>49</v>
      </c>
      <c r="V2718" t="e">
        <f t="shared" si="83"/>
        <v>#NAME?</v>
      </c>
      <c r="W2718">
        <v>1</v>
      </c>
      <c r="X2718" t="b">
        <v>0</v>
      </c>
      <c r="Y2718" t="b">
        <v>1</v>
      </c>
      <c r="Z2718" t="b">
        <v>1</v>
      </c>
      <c r="AA2718" t="b">
        <v>0</v>
      </c>
      <c r="AB2718" t="b">
        <v>0</v>
      </c>
      <c r="AC2718" t="b">
        <v>1</v>
      </c>
      <c r="AD2718">
        <v>-10</v>
      </c>
      <c r="AE2718">
        <v>5</v>
      </c>
      <c r="AF2718" t="s">
        <v>139</v>
      </c>
    </row>
    <row r="2719" spans="1:32" x14ac:dyDescent="0.2">
      <c r="A2719" t="s">
        <v>52</v>
      </c>
      <c r="B2719">
        <v>5</v>
      </c>
      <c r="C2719" s="1">
        <v>43688.657402187499</v>
      </c>
      <c r="D2719" t="s">
        <v>140</v>
      </c>
      <c r="E2719" s="1">
        <v>43688.657695520837</v>
      </c>
      <c r="F2719">
        <v>102626254.90000001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9732588.8269999996</v>
      </c>
      <c r="L2719">
        <v>10170926.060000001</v>
      </c>
      <c r="M2719">
        <v>5</v>
      </c>
      <c r="N2719">
        <v>5</v>
      </c>
      <c r="O2719" t="s">
        <v>42</v>
      </c>
      <c r="P2719" t="s">
        <v>43</v>
      </c>
      <c r="T2719">
        <v>20801</v>
      </c>
      <c r="U2719" t="s">
        <v>49</v>
      </c>
      <c r="V2719" t="e">
        <f t="shared" si="83"/>
        <v>#NAME?</v>
      </c>
      <c r="W2719">
        <v>1</v>
      </c>
      <c r="X2719" t="b">
        <v>0</v>
      </c>
      <c r="Y2719" t="b">
        <v>1</v>
      </c>
      <c r="Z2719" t="b">
        <v>1</v>
      </c>
      <c r="AA2719" t="b">
        <v>0</v>
      </c>
      <c r="AB2719" t="b">
        <v>0</v>
      </c>
      <c r="AC2719" t="b">
        <v>1</v>
      </c>
      <c r="AD2719">
        <v>-10</v>
      </c>
      <c r="AE2719">
        <v>5</v>
      </c>
      <c r="AF2719" t="s">
        <v>139</v>
      </c>
    </row>
    <row r="2720" spans="1:32" x14ac:dyDescent="0.2">
      <c r="A2720" t="s">
        <v>52</v>
      </c>
      <c r="B2720">
        <v>5</v>
      </c>
      <c r="C2720" s="1">
        <v>43688.65747017361</v>
      </c>
      <c r="D2720" t="s">
        <v>140</v>
      </c>
      <c r="E2720" s="1">
        <v>43688.657695520837</v>
      </c>
      <c r="F2720">
        <v>102626254.90000001</v>
      </c>
      <c r="G2720">
        <v>0</v>
      </c>
      <c r="H2720">
        <v>0</v>
      </c>
      <c r="I2720">
        <v>282256.15999999997</v>
      </c>
      <c r="J2720">
        <v>541527.92000000004</v>
      </c>
      <c r="K2720">
        <v>9732588.8269999996</v>
      </c>
      <c r="L2720">
        <v>10170926.060000001</v>
      </c>
      <c r="M2720">
        <v>5</v>
      </c>
      <c r="N2720">
        <v>5</v>
      </c>
      <c r="O2720" t="s">
        <v>42</v>
      </c>
      <c r="P2720" t="s">
        <v>43</v>
      </c>
      <c r="T2720">
        <v>20801</v>
      </c>
      <c r="U2720" t="s">
        <v>49</v>
      </c>
      <c r="V2720" t="e">
        <f t="shared" si="83"/>
        <v>#NAME?</v>
      </c>
      <c r="W2720">
        <v>1</v>
      </c>
      <c r="X2720" t="b">
        <v>0</v>
      </c>
      <c r="Y2720" t="b">
        <v>1</v>
      </c>
      <c r="Z2720" t="b">
        <v>1</v>
      </c>
      <c r="AA2720" t="b">
        <v>0</v>
      </c>
      <c r="AB2720" t="b">
        <v>0</v>
      </c>
      <c r="AC2720" t="b">
        <v>1</v>
      </c>
      <c r="AD2720">
        <v>-10</v>
      </c>
      <c r="AE2720">
        <v>5</v>
      </c>
      <c r="AF2720" t="s">
        <v>139</v>
      </c>
    </row>
    <row r="2721" spans="1:32" x14ac:dyDescent="0.2">
      <c r="A2721" t="s">
        <v>52</v>
      </c>
      <c r="B2721">
        <v>5</v>
      </c>
      <c r="C2721" s="1">
        <v>43688.657541446759</v>
      </c>
      <c r="D2721" t="s">
        <v>140</v>
      </c>
      <c r="E2721" s="1">
        <v>43688.657695520837</v>
      </c>
      <c r="F2721">
        <v>102626254.90000001</v>
      </c>
      <c r="G2721">
        <v>0</v>
      </c>
      <c r="H2721">
        <v>0</v>
      </c>
      <c r="I2721">
        <v>282256.15999999997</v>
      </c>
      <c r="J2721">
        <v>541527.92000000004</v>
      </c>
      <c r="K2721">
        <v>9732588.8269999996</v>
      </c>
      <c r="L2721">
        <v>10170926.060000001</v>
      </c>
      <c r="M2721">
        <v>5</v>
      </c>
      <c r="N2721">
        <v>5</v>
      </c>
      <c r="O2721" t="s">
        <v>42</v>
      </c>
      <c r="P2721" t="s">
        <v>43</v>
      </c>
      <c r="T2721">
        <v>20801</v>
      </c>
      <c r="U2721" t="s">
        <v>49</v>
      </c>
      <c r="V2721" t="e">
        <f t="shared" si="83"/>
        <v>#NAME?</v>
      </c>
      <c r="W2721">
        <v>1</v>
      </c>
      <c r="X2721" t="b">
        <v>0</v>
      </c>
      <c r="Y2721" t="b">
        <v>1</v>
      </c>
      <c r="Z2721" t="b">
        <v>1</v>
      </c>
      <c r="AA2721" t="b">
        <v>0</v>
      </c>
      <c r="AB2721" t="b">
        <v>0</v>
      </c>
      <c r="AC2721" t="b">
        <v>1</v>
      </c>
      <c r="AD2721">
        <v>-10</v>
      </c>
      <c r="AE2721">
        <v>5</v>
      </c>
      <c r="AF2721" t="s">
        <v>139</v>
      </c>
    </row>
    <row r="2722" spans="1:32" x14ac:dyDescent="0.2">
      <c r="A2722" t="s">
        <v>52</v>
      </c>
      <c r="B2722">
        <v>5</v>
      </c>
      <c r="C2722" s="1">
        <v>43688.657628043984</v>
      </c>
      <c r="D2722" t="s">
        <v>140</v>
      </c>
      <c r="E2722" s="1">
        <v>43688.657695520837</v>
      </c>
      <c r="F2722">
        <v>102626254.90000001</v>
      </c>
      <c r="G2722">
        <v>0</v>
      </c>
      <c r="H2722">
        <v>0</v>
      </c>
      <c r="I2722">
        <v>282256.15999999997</v>
      </c>
      <c r="J2722">
        <v>541527.92000000004</v>
      </c>
      <c r="K2722">
        <v>9732588.8269999996</v>
      </c>
      <c r="L2722">
        <v>10170926.060000001</v>
      </c>
      <c r="M2722">
        <v>5</v>
      </c>
      <c r="N2722">
        <v>5</v>
      </c>
      <c r="O2722" t="s">
        <v>42</v>
      </c>
      <c r="P2722" t="s">
        <v>43</v>
      </c>
      <c r="T2722">
        <v>20801</v>
      </c>
      <c r="U2722" t="s">
        <v>49</v>
      </c>
      <c r="V2722" t="e">
        <f t="shared" si="83"/>
        <v>#NAME?</v>
      </c>
      <c r="W2722">
        <v>1</v>
      </c>
      <c r="X2722" t="b">
        <v>0</v>
      </c>
      <c r="Y2722" t="b">
        <v>1</v>
      </c>
      <c r="Z2722" t="b">
        <v>1</v>
      </c>
      <c r="AA2722" t="b">
        <v>0</v>
      </c>
      <c r="AB2722" t="b">
        <v>0</v>
      </c>
      <c r="AC2722" t="b">
        <v>1</v>
      </c>
      <c r="AD2722">
        <v>-10</v>
      </c>
      <c r="AE2722">
        <v>5</v>
      </c>
      <c r="AF2722" t="s">
        <v>139</v>
      </c>
    </row>
    <row r="2723" spans="1:32" x14ac:dyDescent="0.2">
      <c r="A2723" t="s">
        <v>52</v>
      </c>
      <c r="B2723">
        <v>5</v>
      </c>
      <c r="C2723" s="1">
        <v>43688.658310162034</v>
      </c>
      <c r="D2723" t="s">
        <v>140</v>
      </c>
      <c r="E2723" s="1">
        <v>43688.658412870369</v>
      </c>
      <c r="F2723">
        <v>103018523.5</v>
      </c>
      <c r="G2723">
        <v>0</v>
      </c>
      <c r="H2723">
        <v>0</v>
      </c>
      <c r="I2723">
        <v>682476.92</v>
      </c>
      <c r="J2723">
        <v>392781.76</v>
      </c>
      <c r="K2723">
        <v>9845228.8000000007</v>
      </c>
      <c r="L2723">
        <v>3566820.5129999998</v>
      </c>
      <c r="M2723">
        <v>5</v>
      </c>
      <c r="N2723">
        <v>5</v>
      </c>
      <c r="O2723" t="s">
        <v>42</v>
      </c>
      <c r="P2723" t="s">
        <v>43</v>
      </c>
      <c r="T2723">
        <v>20801</v>
      </c>
      <c r="U2723" t="s">
        <v>49</v>
      </c>
      <c r="V2723" t="e">
        <f t="shared" si="83"/>
        <v>#NAME?</v>
      </c>
      <c r="W2723">
        <v>1</v>
      </c>
      <c r="X2723" t="b">
        <v>0</v>
      </c>
      <c r="Y2723" t="b">
        <v>1</v>
      </c>
      <c r="Z2723" t="b">
        <v>1</v>
      </c>
      <c r="AA2723" t="b">
        <v>0</v>
      </c>
      <c r="AB2723" t="b">
        <v>0</v>
      </c>
      <c r="AC2723" t="b">
        <v>1</v>
      </c>
      <c r="AD2723">
        <v>-10</v>
      </c>
      <c r="AE2723">
        <v>5</v>
      </c>
      <c r="AF2723" t="s">
        <v>139</v>
      </c>
    </row>
    <row r="2724" spans="1:32" x14ac:dyDescent="0.2">
      <c r="A2724" t="s">
        <v>52</v>
      </c>
      <c r="B2724">
        <v>5</v>
      </c>
      <c r="C2724" s="1">
        <v>43688.658384120368</v>
      </c>
      <c r="D2724" t="s">
        <v>140</v>
      </c>
      <c r="E2724" s="1">
        <v>43688.658412870369</v>
      </c>
      <c r="F2724">
        <v>103018523.5</v>
      </c>
      <c r="G2724">
        <v>0</v>
      </c>
      <c r="H2724">
        <v>0</v>
      </c>
      <c r="I2724">
        <v>682476.92</v>
      </c>
      <c r="J2724">
        <v>392781.76</v>
      </c>
      <c r="K2724">
        <v>9845228.8000000007</v>
      </c>
      <c r="L2724">
        <v>3566820.5129999998</v>
      </c>
      <c r="M2724">
        <v>5</v>
      </c>
      <c r="N2724">
        <v>5</v>
      </c>
      <c r="O2724" t="s">
        <v>42</v>
      </c>
      <c r="P2724" t="s">
        <v>43</v>
      </c>
      <c r="T2724">
        <v>20801</v>
      </c>
      <c r="U2724" t="s">
        <v>49</v>
      </c>
      <c r="V2724" t="e">
        <f t="shared" si="83"/>
        <v>#NAME?</v>
      </c>
      <c r="W2724">
        <v>1</v>
      </c>
      <c r="X2724" t="b">
        <v>0</v>
      </c>
      <c r="Y2724" t="b">
        <v>1</v>
      </c>
      <c r="Z2724" t="b">
        <v>1</v>
      </c>
      <c r="AA2724" t="b">
        <v>0</v>
      </c>
      <c r="AB2724" t="b">
        <v>0</v>
      </c>
      <c r="AC2724" t="b">
        <v>1</v>
      </c>
      <c r="AD2724">
        <v>-10</v>
      </c>
      <c r="AE2724">
        <v>5</v>
      </c>
      <c r="AF2724" t="s">
        <v>139</v>
      </c>
    </row>
    <row r="2725" spans="1:32" x14ac:dyDescent="0.2">
      <c r="A2725" t="s">
        <v>52</v>
      </c>
      <c r="B2725">
        <v>5</v>
      </c>
      <c r="C2725" s="1">
        <v>43688.658442766202</v>
      </c>
      <c r="D2725" t="s">
        <v>140</v>
      </c>
      <c r="E2725" s="1">
        <v>43688.658412870369</v>
      </c>
      <c r="F2725">
        <v>103018523.5</v>
      </c>
      <c r="G2725">
        <v>0</v>
      </c>
      <c r="H2725">
        <v>0</v>
      </c>
      <c r="I2725">
        <v>682476.92</v>
      </c>
      <c r="J2725">
        <v>392781.76</v>
      </c>
      <c r="K2725">
        <v>9845228.8000000007</v>
      </c>
      <c r="L2725">
        <v>3566820.5129999998</v>
      </c>
      <c r="M2725">
        <v>5</v>
      </c>
      <c r="N2725">
        <v>5</v>
      </c>
      <c r="O2725" t="s">
        <v>42</v>
      </c>
      <c r="P2725" t="s">
        <v>43</v>
      </c>
      <c r="T2725">
        <v>20801</v>
      </c>
      <c r="U2725" t="s">
        <v>49</v>
      </c>
      <c r="V2725" t="e">
        <f t="shared" si="83"/>
        <v>#NAME?</v>
      </c>
      <c r="W2725">
        <v>1</v>
      </c>
      <c r="X2725" t="b">
        <v>0</v>
      </c>
      <c r="Y2725" t="b">
        <v>1</v>
      </c>
      <c r="Z2725" t="b">
        <v>1</v>
      </c>
      <c r="AA2725" t="b">
        <v>0</v>
      </c>
      <c r="AB2725" t="b">
        <v>0</v>
      </c>
      <c r="AC2725" t="b">
        <v>1</v>
      </c>
      <c r="AD2725">
        <v>-10</v>
      </c>
      <c r="AE2725">
        <v>5</v>
      </c>
      <c r="AF2725" t="s">
        <v>139</v>
      </c>
    </row>
    <row r="2726" spans="1:32" x14ac:dyDescent="0.2">
      <c r="A2726" t="s">
        <v>52</v>
      </c>
      <c r="B2726">
        <v>5</v>
      </c>
      <c r="C2726" s="1">
        <v>43688.658506006941</v>
      </c>
      <c r="D2726" t="s">
        <v>140</v>
      </c>
      <c r="E2726" s="1">
        <v>43688.658412870369</v>
      </c>
      <c r="F2726">
        <v>103018523.5</v>
      </c>
      <c r="G2726">
        <v>0</v>
      </c>
      <c r="H2726">
        <v>0</v>
      </c>
      <c r="I2726">
        <v>682476.92</v>
      </c>
      <c r="J2726">
        <v>392781.76</v>
      </c>
      <c r="K2726">
        <v>9845228.8000000007</v>
      </c>
      <c r="L2726">
        <v>3566820.5129999998</v>
      </c>
      <c r="M2726">
        <v>5</v>
      </c>
      <c r="N2726">
        <v>5</v>
      </c>
      <c r="O2726" t="s">
        <v>42</v>
      </c>
      <c r="P2726" t="s">
        <v>43</v>
      </c>
      <c r="T2726">
        <v>20801</v>
      </c>
      <c r="U2726" t="s">
        <v>49</v>
      </c>
      <c r="V2726" t="e">
        <f t="shared" si="83"/>
        <v>#NAME?</v>
      </c>
      <c r="W2726">
        <v>1</v>
      </c>
      <c r="X2726" t="b">
        <v>0</v>
      </c>
      <c r="Y2726" t="b">
        <v>1</v>
      </c>
      <c r="Z2726" t="b">
        <v>1</v>
      </c>
      <c r="AA2726" t="b">
        <v>0</v>
      </c>
      <c r="AB2726" t="b">
        <v>0</v>
      </c>
      <c r="AC2726" t="b">
        <v>1</v>
      </c>
      <c r="AD2726">
        <v>-10</v>
      </c>
      <c r="AE2726">
        <v>5</v>
      </c>
      <c r="AF2726" t="s">
        <v>139</v>
      </c>
    </row>
    <row r="2727" spans="1:32" x14ac:dyDescent="0.2">
      <c r="A2727" t="s">
        <v>52</v>
      </c>
      <c r="B2727">
        <v>5</v>
      </c>
      <c r="C2727" s="1">
        <v>43688.658581145835</v>
      </c>
      <c r="D2727" t="s">
        <v>140</v>
      </c>
      <c r="E2727" s="1">
        <v>43688.658412870369</v>
      </c>
      <c r="F2727">
        <v>103018523.5</v>
      </c>
      <c r="G2727">
        <v>0</v>
      </c>
      <c r="H2727">
        <v>0</v>
      </c>
      <c r="I2727">
        <v>682476.92</v>
      </c>
      <c r="J2727">
        <v>392781.76</v>
      </c>
      <c r="K2727">
        <v>9845228.8000000007</v>
      </c>
      <c r="L2727">
        <v>3566820.5129999998</v>
      </c>
      <c r="M2727">
        <v>5</v>
      </c>
      <c r="N2727">
        <v>5</v>
      </c>
      <c r="O2727" t="s">
        <v>42</v>
      </c>
      <c r="P2727" t="s">
        <v>43</v>
      </c>
      <c r="T2727">
        <v>20801</v>
      </c>
      <c r="U2727" t="s">
        <v>49</v>
      </c>
      <c r="V2727" t="e">
        <f t="shared" si="83"/>
        <v>#NAME?</v>
      </c>
      <c r="W2727">
        <v>1</v>
      </c>
      <c r="X2727" t="b">
        <v>0</v>
      </c>
      <c r="Y2727" t="b">
        <v>1</v>
      </c>
      <c r="Z2727" t="b">
        <v>1</v>
      </c>
      <c r="AA2727" t="b">
        <v>0</v>
      </c>
      <c r="AB2727" t="b">
        <v>0</v>
      </c>
      <c r="AC2727" t="b">
        <v>1</v>
      </c>
      <c r="AD2727">
        <v>-10</v>
      </c>
      <c r="AE2727">
        <v>5</v>
      </c>
      <c r="AF2727" t="s">
        <v>139</v>
      </c>
    </row>
    <row r="2728" spans="1:32" x14ac:dyDescent="0.2">
      <c r="A2728" t="s">
        <v>52</v>
      </c>
      <c r="B2728">
        <v>5</v>
      </c>
      <c r="C2728" s="1">
        <v>43688.664542164355</v>
      </c>
      <c r="D2728" t="s">
        <v>140</v>
      </c>
      <c r="E2728" s="1">
        <v>43688.664639699076</v>
      </c>
      <c r="F2728">
        <v>102831421.3</v>
      </c>
      <c r="G2728">
        <v>0</v>
      </c>
      <c r="H2728">
        <v>0</v>
      </c>
      <c r="I2728">
        <v>502016.88</v>
      </c>
      <c r="J2728">
        <v>462511.38</v>
      </c>
      <c r="K2728">
        <v>10606817.609999999</v>
      </c>
      <c r="L2728">
        <v>10167860.77</v>
      </c>
      <c r="M2728">
        <v>5</v>
      </c>
      <c r="N2728">
        <v>5</v>
      </c>
      <c r="O2728" t="s">
        <v>42</v>
      </c>
      <c r="P2728" t="s">
        <v>43</v>
      </c>
      <c r="T2728">
        <v>20801</v>
      </c>
      <c r="U2728" t="s">
        <v>49</v>
      </c>
      <c r="V2728" t="e">
        <f t="shared" si="83"/>
        <v>#NAME?</v>
      </c>
      <c r="W2728">
        <v>1</v>
      </c>
      <c r="X2728" t="b">
        <v>0</v>
      </c>
      <c r="Y2728" t="b">
        <v>1</v>
      </c>
      <c r="Z2728" t="b">
        <v>1</v>
      </c>
      <c r="AA2728" t="b">
        <v>0</v>
      </c>
      <c r="AB2728" t="b">
        <v>0</v>
      </c>
      <c r="AC2728" t="b">
        <v>1</v>
      </c>
      <c r="AD2728">
        <v>-10</v>
      </c>
      <c r="AE2728">
        <v>5</v>
      </c>
      <c r="AF2728" t="s">
        <v>139</v>
      </c>
    </row>
    <row r="2729" spans="1:32" x14ac:dyDescent="0.2">
      <c r="A2729" t="s">
        <v>52</v>
      </c>
      <c r="B2729">
        <v>5</v>
      </c>
      <c r="C2729" s="1">
        <v>43688.664611250002</v>
      </c>
      <c r="D2729" t="s">
        <v>140</v>
      </c>
      <c r="E2729" s="1">
        <v>43688.664639699076</v>
      </c>
      <c r="F2729">
        <v>102831421.3</v>
      </c>
      <c r="G2729">
        <v>0</v>
      </c>
      <c r="H2729">
        <v>0</v>
      </c>
      <c r="I2729">
        <v>502016.88</v>
      </c>
      <c r="J2729">
        <v>462511.38</v>
      </c>
      <c r="K2729">
        <v>10606817.609999999</v>
      </c>
      <c r="L2729">
        <v>10167860.77</v>
      </c>
      <c r="M2729">
        <v>5</v>
      </c>
      <c r="N2729">
        <v>5</v>
      </c>
      <c r="O2729" t="s">
        <v>42</v>
      </c>
      <c r="P2729" t="s">
        <v>43</v>
      </c>
      <c r="T2729">
        <v>20801</v>
      </c>
      <c r="U2729" t="s">
        <v>49</v>
      </c>
      <c r="V2729" t="e">
        <f t="shared" si="83"/>
        <v>#NAME?</v>
      </c>
      <c r="W2729">
        <v>1</v>
      </c>
      <c r="X2729" t="b">
        <v>0</v>
      </c>
      <c r="Y2729" t="b">
        <v>1</v>
      </c>
      <c r="Z2729" t="b">
        <v>1</v>
      </c>
      <c r="AA2729" t="b">
        <v>0</v>
      </c>
      <c r="AB2729" t="b">
        <v>0</v>
      </c>
      <c r="AC2729" t="b">
        <v>1</v>
      </c>
      <c r="AD2729">
        <v>-10</v>
      </c>
      <c r="AE2729">
        <v>5</v>
      </c>
      <c r="AF2729" t="s">
        <v>139</v>
      </c>
    </row>
    <row r="2730" spans="1:32" x14ac:dyDescent="0.2">
      <c r="A2730" t="s">
        <v>52</v>
      </c>
      <c r="B2730">
        <v>5</v>
      </c>
      <c r="C2730" s="1">
        <v>43688.664689652775</v>
      </c>
      <c r="D2730" t="s">
        <v>140</v>
      </c>
      <c r="E2730" s="1">
        <v>43688.664639699076</v>
      </c>
      <c r="F2730">
        <v>102831421.3</v>
      </c>
      <c r="G2730">
        <v>0</v>
      </c>
      <c r="H2730">
        <v>0</v>
      </c>
      <c r="I2730">
        <v>502016.88</v>
      </c>
      <c r="J2730">
        <v>462511.38</v>
      </c>
      <c r="K2730">
        <v>10606817.609999999</v>
      </c>
      <c r="L2730">
        <v>10167860.77</v>
      </c>
      <c r="M2730">
        <v>5</v>
      </c>
      <c r="N2730">
        <v>5</v>
      </c>
      <c r="O2730" t="s">
        <v>42</v>
      </c>
      <c r="P2730" t="s">
        <v>43</v>
      </c>
      <c r="T2730">
        <v>20801</v>
      </c>
      <c r="U2730" t="s">
        <v>49</v>
      </c>
      <c r="V2730" t="e">
        <f t="shared" si="83"/>
        <v>#NAME?</v>
      </c>
      <c r="W2730">
        <v>1</v>
      </c>
      <c r="X2730" t="b">
        <v>0</v>
      </c>
      <c r="Y2730" t="b">
        <v>1</v>
      </c>
      <c r="Z2730" t="b">
        <v>1</v>
      </c>
      <c r="AA2730" t="b">
        <v>0</v>
      </c>
      <c r="AB2730" t="b">
        <v>0</v>
      </c>
      <c r="AC2730" t="b">
        <v>1</v>
      </c>
      <c r="AD2730">
        <v>-10</v>
      </c>
      <c r="AE2730">
        <v>5</v>
      </c>
      <c r="AF2730" t="s">
        <v>139</v>
      </c>
    </row>
    <row r="2731" spans="1:32" x14ac:dyDescent="0.2">
      <c r="A2731" t="s">
        <v>52</v>
      </c>
      <c r="B2731">
        <v>5</v>
      </c>
      <c r="C2731" s="1">
        <v>43688.664747893519</v>
      </c>
      <c r="D2731" t="s">
        <v>140</v>
      </c>
      <c r="E2731" s="1">
        <v>43688.664639699076</v>
      </c>
      <c r="F2731">
        <v>102831421.3</v>
      </c>
      <c r="G2731">
        <v>0</v>
      </c>
      <c r="H2731">
        <v>0</v>
      </c>
      <c r="I2731">
        <v>502016.88</v>
      </c>
      <c r="J2731">
        <v>462511.38</v>
      </c>
      <c r="K2731">
        <v>10606817.609999999</v>
      </c>
      <c r="L2731">
        <v>10167860.77</v>
      </c>
      <c r="M2731">
        <v>5</v>
      </c>
      <c r="N2731">
        <v>5</v>
      </c>
      <c r="O2731" t="s">
        <v>42</v>
      </c>
      <c r="P2731" t="s">
        <v>43</v>
      </c>
      <c r="T2731">
        <v>20801</v>
      </c>
      <c r="U2731" t="s">
        <v>49</v>
      </c>
      <c r="V2731" t="e">
        <f t="shared" si="83"/>
        <v>#NAME?</v>
      </c>
      <c r="W2731">
        <v>1</v>
      </c>
      <c r="X2731" t="b">
        <v>0</v>
      </c>
      <c r="Y2731" t="b">
        <v>1</v>
      </c>
      <c r="Z2731" t="b">
        <v>1</v>
      </c>
      <c r="AA2731" t="b">
        <v>0</v>
      </c>
      <c r="AB2731" t="b">
        <v>0</v>
      </c>
      <c r="AC2731" t="b">
        <v>1</v>
      </c>
      <c r="AD2731">
        <v>-10</v>
      </c>
      <c r="AE2731">
        <v>5</v>
      </c>
      <c r="AF2731" t="s">
        <v>139</v>
      </c>
    </row>
    <row r="2732" spans="1:32" x14ac:dyDescent="0.2">
      <c r="A2732" t="s">
        <v>52</v>
      </c>
      <c r="B2732">
        <v>5</v>
      </c>
      <c r="C2732" s="1">
        <v>43688.664826168984</v>
      </c>
      <c r="D2732" t="s">
        <v>140</v>
      </c>
      <c r="E2732" s="1">
        <v>43688.664639699076</v>
      </c>
      <c r="F2732">
        <v>102831421.3</v>
      </c>
      <c r="G2732">
        <v>0</v>
      </c>
      <c r="H2732">
        <v>0</v>
      </c>
      <c r="I2732">
        <v>502016.88</v>
      </c>
      <c r="J2732">
        <v>462511.38</v>
      </c>
      <c r="K2732">
        <v>10606817.609999999</v>
      </c>
      <c r="L2732">
        <v>10167860.77</v>
      </c>
      <c r="M2732">
        <v>5</v>
      </c>
      <c r="N2732">
        <v>5</v>
      </c>
      <c r="O2732" t="s">
        <v>42</v>
      </c>
      <c r="P2732" t="s">
        <v>43</v>
      </c>
      <c r="T2732">
        <v>20801</v>
      </c>
      <c r="U2732" t="s">
        <v>49</v>
      </c>
      <c r="V2732" t="e">
        <f t="shared" si="83"/>
        <v>#NAME?</v>
      </c>
      <c r="W2732">
        <v>1</v>
      </c>
      <c r="X2732" t="b">
        <v>0</v>
      </c>
      <c r="Y2732" t="b">
        <v>1</v>
      </c>
      <c r="Z2732" t="b">
        <v>1</v>
      </c>
      <c r="AA2732" t="b">
        <v>0</v>
      </c>
      <c r="AB2732" t="b">
        <v>0</v>
      </c>
      <c r="AC2732" t="b">
        <v>1</v>
      </c>
      <c r="AD2732">
        <v>-10</v>
      </c>
      <c r="AE2732">
        <v>5</v>
      </c>
      <c r="AF2732" t="s">
        <v>139</v>
      </c>
    </row>
    <row r="2733" spans="1:32" x14ac:dyDescent="0.2">
      <c r="A2733" t="s">
        <v>52</v>
      </c>
      <c r="B2733">
        <v>5</v>
      </c>
      <c r="C2733" s="1">
        <v>43688.664923819444</v>
      </c>
      <c r="D2733" t="s">
        <v>140</v>
      </c>
      <c r="E2733" s="1">
        <v>43688.664639699076</v>
      </c>
      <c r="F2733">
        <v>102831421.3</v>
      </c>
      <c r="G2733">
        <v>0</v>
      </c>
      <c r="H2733">
        <v>0</v>
      </c>
      <c r="I2733">
        <v>502016.88</v>
      </c>
      <c r="J2733">
        <v>462511.38</v>
      </c>
      <c r="K2733">
        <v>10606817.609999999</v>
      </c>
      <c r="L2733">
        <v>10167860.77</v>
      </c>
      <c r="M2733">
        <v>5</v>
      </c>
      <c r="N2733">
        <v>5</v>
      </c>
      <c r="O2733" t="s">
        <v>42</v>
      </c>
      <c r="P2733" t="s">
        <v>43</v>
      </c>
      <c r="T2733">
        <v>20801</v>
      </c>
      <c r="U2733" t="s">
        <v>49</v>
      </c>
      <c r="V2733" t="e">
        <f t="shared" si="83"/>
        <v>#NAME?</v>
      </c>
      <c r="W2733">
        <v>1</v>
      </c>
      <c r="X2733" t="b">
        <v>0</v>
      </c>
      <c r="Y2733" t="b">
        <v>1</v>
      </c>
      <c r="Z2733" t="b">
        <v>1</v>
      </c>
      <c r="AA2733" t="b">
        <v>0</v>
      </c>
      <c r="AB2733" t="b">
        <v>0</v>
      </c>
      <c r="AC2733" t="b">
        <v>1</v>
      </c>
      <c r="AD2733">
        <v>-10</v>
      </c>
      <c r="AE2733">
        <v>5</v>
      </c>
      <c r="AF2733" t="s">
        <v>139</v>
      </c>
    </row>
    <row r="2734" spans="1:32" x14ac:dyDescent="0.2">
      <c r="A2734" t="s">
        <v>52</v>
      </c>
      <c r="B2734">
        <v>5</v>
      </c>
      <c r="C2734" s="1">
        <v>43688.665005567127</v>
      </c>
      <c r="D2734" t="s">
        <v>140</v>
      </c>
      <c r="E2734" s="1">
        <v>43688.665335115744</v>
      </c>
      <c r="F2734">
        <v>103795577.90000001</v>
      </c>
      <c r="G2734">
        <v>0</v>
      </c>
      <c r="H2734">
        <v>0</v>
      </c>
      <c r="I2734">
        <v>443279.34</v>
      </c>
      <c r="J2734">
        <v>502795.84</v>
      </c>
      <c r="K2734">
        <v>9501925.5510000009</v>
      </c>
      <c r="L2734">
        <v>3294823.523</v>
      </c>
      <c r="M2734">
        <v>5</v>
      </c>
      <c r="N2734">
        <v>5</v>
      </c>
      <c r="O2734" t="s">
        <v>42</v>
      </c>
      <c r="P2734" t="s">
        <v>43</v>
      </c>
      <c r="T2734">
        <v>20801</v>
      </c>
      <c r="U2734" t="s">
        <v>49</v>
      </c>
      <c r="V2734" t="e">
        <f t="shared" si="83"/>
        <v>#NAME?</v>
      </c>
      <c r="W2734">
        <v>1</v>
      </c>
      <c r="X2734" t="b">
        <v>0</v>
      </c>
      <c r="Y2734" t="b">
        <v>1</v>
      </c>
      <c r="Z2734" t="b">
        <v>1</v>
      </c>
      <c r="AA2734" t="b">
        <v>0</v>
      </c>
      <c r="AB2734" t="b">
        <v>0</v>
      </c>
      <c r="AC2734" t="b">
        <v>1</v>
      </c>
      <c r="AD2734">
        <v>-10</v>
      </c>
      <c r="AE2734">
        <v>5</v>
      </c>
      <c r="AF2734" t="s">
        <v>139</v>
      </c>
    </row>
    <row r="2735" spans="1:32" x14ac:dyDescent="0.2">
      <c r="A2735" t="s">
        <v>52</v>
      </c>
      <c r="B2735">
        <v>5</v>
      </c>
      <c r="C2735" s="1">
        <v>43688.665085046297</v>
      </c>
      <c r="D2735" t="s">
        <v>140</v>
      </c>
      <c r="E2735" s="1">
        <v>43688.665335115744</v>
      </c>
      <c r="F2735">
        <v>103795577.90000001</v>
      </c>
      <c r="G2735">
        <v>0</v>
      </c>
      <c r="H2735">
        <v>0</v>
      </c>
      <c r="I2735">
        <v>443279.34</v>
      </c>
      <c r="J2735">
        <v>502795.84</v>
      </c>
      <c r="K2735">
        <v>9501925.5510000009</v>
      </c>
      <c r="L2735">
        <v>3294823.523</v>
      </c>
      <c r="M2735">
        <v>5</v>
      </c>
      <c r="N2735">
        <v>5</v>
      </c>
      <c r="O2735" t="s">
        <v>42</v>
      </c>
      <c r="P2735" t="s">
        <v>43</v>
      </c>
      <c r="T2735">
        <v>20801</v>
      </c>
      <c r="U2735" t="s">
        <v>49</v>
      </c>
      <c r="V2735" t="e">
        <f t="shared" si="83"/>
        <v>#NAME?</v>
      </c>
      <c r="W2735">
        <v>1</v>
      </c>
      <c r="X2735" t="b">
        <v>0</v>
      </c>
      <c r="Y2735" t="b">
        <v>1</v>
      </c>
      <c r="Z2735" t="b">
        <v>1</v>
      </c>
      <c r="AA2735" t="b">
        <v>0</v>
      </c>
      <c r="AB2735" t="b">
        <v>0</v>
      </c>
      <c r="AC2735" t="b">
        <v>1</v>
      </c>
      <c r="AD2735">
        <v>-10</v>
      </c>
      <c r="AE2735">
        <v>5</v>
      </c>
      <c r="AF2735" t="s">
        <v>139</v>
      </c>
    </row>
    <row r="2736" spans="1:32" x14ac:dyDescent="0.2">
      <c r="A2736" t="s">
        <v>52</v>
      </c>
      <c r="B2736">
        <v>5</v>
      </c>
      <c r="C2736" s="1">
        <v>43688.665150219909</v>
      </c>
      <c r="D2736" t="s">
        <v>140</v>
      </c>
      <c r="E2736" s="1">
        <v>43688.665335115744</v>
      </c>
      <c r="F2736">
        <v>103795577.90000001</v>
      </c>
      <c r="G2736">
        <v>0</v>
      </c>
      <c r="H2736">
        <v>0</v>
      </c>
      <c r="I2736">
        <v>443279.34</v>
      </c>
      <c r="J2736">
        <v>502795.84</v>
      </c>
      <c r="K2736">
        <v>9501925.5510000009</v>
      </c>
      <c r="L2736">
        <v>3294823.523</v>
      </c>
      <c r="M2736">
        <v>5</v>
      </c>
      <c r="N2736">
        <v>5</v>
      </c>
      <c r="O2736" t="s">
        <v>42</v>
      </c>
      <c r="P2736" t="s">
        <v>43</v>
      </c>
      <c r="T2736">
        <v>20801</v>
      </c>
      <c r="U2736" t="s">
        <v>49</v>
      </c>
      <c r="V2736" t="e">
        <f t="shared" si="83"/>
        <v>#NAME?</v>
      </c>
      <c r="W2736">
        <v>1</v>
      </c>
      <c r="X2736" t="b">
        <v>0</v>
      </c>
      <c r="Y2736" t="b">
        <v>1</v>
      </c>
      <c r="Z2736" t="b">
        <v>1</v>
      </c>
      <c r="AA2736" t="b">
        <v>0</v>
      </c>
      <c r="AB2736" t="b">
        <v>0</v>
      </c>
      <c r="AC2736" t="b">
        <v>1</v>
      </c>
      <c r="AD2736">
        <v>-10</v>
      </c>
      <c r="AE2736">
        <v>5</v>
      </c>
      <c r="AF2736" t="s">
        <v>139</v>
      </c>
    </row>
    <row r="2737" spans="1:32" x14ac:dyDescent="0.2">
      <c r="A2737" t="s">
        <v>52</v>
      </c>
      <c r="B2737">
        <v>5</v>
      </c>
      <c r="C2737" s="1">
        <v>43688.665229641207</v>
      </c>
      <c r="D2737" t="s">
        <v>140</v>
      </c>
      <c r="E2737" s="1">
        <v>43688.665335115744</v>
      </c>
      <c r="F2737">
        <v>103795577.90000001</v>
      </c>
      <c r="G2737">
        <v>0</v>
      </c>
      <c r="H2737">
        <v>0</v>
      </c>
      <c r="I2737">
        <v>443279.34</v>
      </c>
      <c r="J2737">
        <v>502795.84</v>
      </c>
      <c r="K2737">
        <v>9501925.5510000009</v>
      </c>
      <c r="L2737">
        <v>3294823.523</v>
      </c>
      <c r="M2737">
        <v>5</v>
      </c>
      <c r="N2737">
        <v>5</v>
      </c>
      <c r="O2737" t="s">
        <v>42</v>
      </c>
      <c r="P2737" t="s">
        <v>43</v>
      </c>
      <c r="T2737">
        <v>20801</v>
      </c>
      <c r="U2737" t="s">
        <v>49</v>
      </c>
      <c r="V2737" t="e">
        <f t="shared" si="83"/>
        <v>#NAME?</v>
      </c>
      <c r="W2737">
        <v>1</v>
      </c>
      <c r="X2737" t="b">
        <v>0</v>
      </c>
      <c r="Y2737" t="b">
        <v>1</v>
      </c>
      <c r="Z2737" t="b">
        <v>1</v>
      </c>
      <c r="AA2737" t="b">
        <v>0</v>
      </c>
      <c r="AB2737" t="b">
        <v>0</v>
      </c>
      <c r="AC2737" t="b">
        <v>1</v>
      </c>
      <c r="AD2737">
        <v>-10</v>
      </c>
      <c r="AE2737">
        <v>5</v>
      </c>
      <c r="AF2737" t="s">
        <v>139</v>
      </c>
    </row>
    <row r="2738" spans="1:32" x14ac:dyDescent="0.2">
      <c r="A2738" t="s">
        <v>52</v>
      </c>
      <c r="B2738">
        <v>5</v>
      </c>
      <c r="C2738" s="1">
        <v>43688.66529287037</v>
      </c>
      <c r="D2738" t="s">
        <v>140</v>
      </c>
      <c r="E2738" s="1">
        <v>43688.665335115744</v>
      </c>
      <c r="F2738">
        <v>103795577.90000001</v>
      </c>
      <c r="G2738">
        <v>0</v>
      </c>
      <c r="H2738">
        <v>0</v>
      </c>
      <c r="I2738">
        <v>443279.34</v>
      </c>
      <c r="J2738">
        <v>502795.84</v>
      </c>
      <c r="K2738">
        <v>9501925.5510000009</v>
      </c>
      <c r="L2738">
        <v>3294823.523</v>
      </c>
      <c r="M2738">
        <v>5</v>
      </c>
      <c r="N2738">
        <v>5</v>
      </c>
      <c r="O2738" t="s">
        <v>42</v>
      </c>
      <c r="P2738" t="s">
        <v>43</v>
      </c>
      <c r="T2738">
        <v>20801</v>
      </c>
      <c r="U2738" t="s">
        <v>49</v>
      </c>
      <c r="V2738" t="e">
        <f t="shared" si="83"/>
        <v>#NAME?</v>
      </c>
      <c r="W2738">
        <v>1</v>
      </c>
      <c r="X2738" t="b">
        <v>0</v>
      </c>
      <c r="Y2738" t="b">
        <v>1</v>
      </c>
      <c r="Z2738" t="b">
        <v>1</v>
      </c>
      <c r="AA2738" t="b">
        <v>0</v>
      </c>
      <c r="AB2738" t="b">
        <v>0</v>
      </c>
      <c r="AC2738" t="b">
        <v>1</v>
      </c>
      <c r="AD2738">
        <v>-10</v>
      </c>
      <c r="AE2738">
        <v>5</v>
      </c>
      <c r="AF2738" t="s">
        <v>139</v>
      </c>
    </row>
    <row r="2739" spans="1:32" x14ac:dyDescent="0.2">
      <c r="A2739" t="s">
        <v>52</v>
      </c>
      <c r="B2739">
        <v>5</v>
      </c>
      <c r="C2739" s="1">
        <v>43688.66537289352</v>
      </c>
      <c r="D2739" t="s">
        <v>140</v>
      </c>
      <c r="E2739" s="1">
        <v>43688.665335115744</v>
      </c>
      <c r="F2739">
        <v>103795577.90000001</v>
      </c>
      <c r="G2739">
        <v>0</v>
      </c>
      <c r="H2739">
        <v>0</v>
      </c>
      <c r="I2739">
        <v>443279.34</v>
      </c>
      <c r="J2739">
        <v>502795.84</v>
      </c>
      <c r="K2739">
        <v>9501925.5510000009</v>
      </c>
      <c r="L2739">
        <v>3294823.523</v>
      </c>
      <c r="M2739">
        <v>5</v>
      </c>
      <c r="N2739">
        <v>5</v>
      </c>
      <c r="O2739" t="s">
        <v>42</v>
      </c>
      <c r="P2739" t="s">
        <v>43</v>
      </c>
      <c r="T2739">
        <v>20801</v>
      </c>
      <c r="U2739" t="s">
        <v>49</v>
      </c>
      <c r="V2739" t="e">
        <f t="shared" si="83"/>
        <v>#NAME?</v>
      </c>
      <c r="W2739">
        <v>1</v>
      </c>
      <c r="X2739" t="b">
        <v>0</v>
      </c>
      <c r="Y2739" t="b">
        <v>1</v>
      </c>
      <c r="Z2739" t="b">
        <v>1</v>
      </c>
      <c r="AA2739" t="b">
        <v>0</v>
      </c>
      <c r="AB2739" t="b">
        <v>0</v>
      </c>
      <c r="AC2739" t="b">
        <v>1</v>
      </c>
      <c r="AD2739">
        <v>-10</v>
      </c>
      <c r="AE2739">
        <v>5</v>
      </c>
      <c r="AF2739" t="s">
        <v>139</v>
      </c>
    </row>
    <row r="2740" spans="1:32" x14ac:dyDescent="0.2">
      <c r="A2740" t="s">
        <v>52</v>
      </c>
      <c r="B2740">
        <v>5</v>
      </c>
      <c r="C2740" s="1">
        <v>43688.665449479166</v>
      </c>
      <c r="D2740" t="s">
        <v>140</v>
      </c>
      <c r="E2740" s="1">
        <v>43688.665335115744</v>
      </c>
      <c r="F2740">
        <v>103795577.90000001</v>
      </c>
      <c r="G2740">
        <v>0</v>
      </c>
      <c r="H2740">
        <v>0</v>
      </c>
      <c r="I2740">
        <v>443279.34</v>
      </c>
      <c r="J2740">
        <v>502795.84</v>
      </c>
      <c r="K2740">
        <v>9501925.5510000009</v>
      </c>
      <c r="L2740">
        <v>3294823.523</v>
      </c>
      <c r="M2740">
        <v>5</v>
      </c>
      <c r="N2740">
        <v>5</v>
      </c>
      <c r="O2740" t="s">
        <v>42</v>
      </c>
      <c r="P2740" t="s">
        <v>43</v>
      </c>
      <c r="T2740">
        <v>20801</v>
      </c>
      <c r="U2740" t="s">
        <v>49</v>
      </c>
      <c r="V2740" t="e">
        <f t="shared" si="83"/>
        <v>#NAME?</v>
      </c>
      <c r="W2740">
        <v>1</v>
      </c>
      <c r="X2740" t="b">
        <v>0</v>
      </c>
      <c r="Y2740" t="b">
        <v>1</v>
      </c>
      <c r="Z2740" t="b">
        <v>1</v>
      </c>
      <c r="AA2740" t="b">
        <v>0</v>
      </c>
      <c r="AB2740" t="b">
        <v>0</v>
      </c>
      <c r="AC2740" t="b">
        <v>1</v>
      </c>
      <c r="AD2740">
        <v>-10</v>
      </c>
      <c r="AE2740">
        <v>5</v>
      </c>
      <c r="AF2740" t="s">
        <v>139</v>
      </c>
    </row>
    <row r="2741" spans="1:32" x14ac:dyDescent="0.2">
      <c r="A2741" t="s">
        <v>52</v>
      </c>
      <c r="B2741">
        <v>5</v>
      </c>
      <c r="C2741" s="1">
        <v>43688.665515231478</v>
      </c>
      <c r="D2741" t="s">
        <v>140</v>
      </c>
      <c r="E2741" s="1">
        <v>43688.665335115744</v>
      </c>
      <c r="F2741">
        <v>103795577.90000001</v>
      </c>
      <c r="G2741">
        <v>0</v>
      </c>
      <c r="H2741">
        <v>0</v>
      </c>
      <c r="I2741">
        <v>443279.34</v>
      </c>
      <c r="J2741">
        <v>502795.84</v>
      </c>
      <c r="K2741">
        <v>9501925.5510000009</v>
      </c>
      <c r="L2741">
        <v>3294823.523</v>
      </c>
      <c r="M2741">
        <v>5</v>
      </c>
      <c r="N2741">
        <v>5</v>
      </c>
      <c r="O2741" t="s">
        <v>42</v>
      </c>
      <c r="P2741" t="s">
        <v>43</v>
      </c>
      <c r="T2741">
        <v>20801</v>
      </c>
      <c r="U2741" t="s">
        <v>49</v>
      </c>
      <c r="V2741" t="e">
        <f t="shared" si="83"/>
        <v>#NAME?</v>
      </c>
      <c r="W2741">
        <v>1</v>
      </c>
      <c r="X2741" t="b">
        <v>0</v>
      </c>
      <c r="Y2741" t="b">
        <v>1</v>
      </c>
      <c r="Z2741" t="b">
        <v>1</v>
      </c>
      <c r="AA2741" t="b">
        <v>0</v>
      </c>
      <c r="AB2741" t="b">
        <v>0</v>
      </c>
      <c r="AC2741" t="b">
        <v>1</v>
      </c>
      <c r="AD2741">
        <v>-10</v>
      </c>
      <c r="AE2741">
        <v>5</v>
      </c>
      <c r="AF2741" t="s">
        <v>139</v>
      </c>
    </row>
    <row r="2742" spans="1:32" x14ac:dyDescent="0.2">
      <c r="A2742" t="s">
        <v>52</v>
      </c>
      <c r="B2742">
        <v>5</v>
      </c>
      <c r="C2742" s="1">
        <v>43688.665587534721</v>
      </c>
      <c r="D2742" t="s">
        <v>140</v>
      </c>
      <c r="E2742" s="1">
        <v>43688.665335115744</v>
      </c>
      <c r="F2742">
        <v>103795577.90000001</v>
      </c>
      <c r="G2742">
        <v>0</v>
      </c>
      <c r="H2742">
        <v>0</v>
      </c>
      <c r="I2742">
        <v>443279.34</v>
      </c>
      <c r="J2742">
        <v>502795.84</v>
      </c>
      <c r="K2742">
        <v>9501925.5510000009</v>
      </c>
      <c r="L2742">
        <v>3294823.523</v>
      </c>
      <c r="M2742">
        <v>5</v>
      </c>
      <c r="N2742">
        <v>5</v>
      </c>
      <c r="O2742" t="s">
        <v>42</v>
      </c>
      <c r="P2742" t="s">
        <v>43</v>
      </c>
      <c r="T2742">
        <v>20801</v>
      </c>
      <c r="U2742" t="s">
        <v>49</v>
      </c>
      <c r="V2742" t="e">
        <f t="shared" si="83"/>
        <v>#NAME?</v>
      </c>
      <c r="W2742">
        <v>1</v>
      </c>
      <c r="X2742" t="b">
        <v>0</v>
      </c>
      <c r="Y2742" t="b">
        <v>1</v>
      </c>
      <c r="Z2742" t="b">
        <v>1</v>
      </c>
      <c r="AA2742" t="b">
        <v>0</v>
      </c>
      <c r="AB2742" t="b">
        <v>0</v>
      </c>
      <c r="AC2742" t="b">
        <v>1</v>
      </c>
      <c r="AD2742">
        <v>-10</v>
      </c>
      <c r="AE2742">
        <v>5</v>
      </c>
      <c r="AF2742" t="s">
        <v>139</v>
      </c>
    </row>
    <row r="2743" spans="1:32" x14ac:dyDescent="0.2">
      <c r="A2743" t="s">
        <v>52</v>
      </c>
      <c r="B2743">
        <v>5</v>
      </c>
      <c r="C2743" s="1">
        <v>43688.665647407404</v>
      </c>
      <c r="D2743" t="s">
        <v>140</v>
      </c>
      <c r="E2743" s="1">
        <v>43688.665335115744</v>
      </c>
      <c r="F2743">
        <v>103795577.90000001</v>
      </c>
      <c r="G2743">
        <v>0</v>
      </c>
      <c r="H2743">
        <v>0</v>
      </c>
      <c r="I2743">
        <v>443279.34</v>
      </c>
      <c r="J2743">
        <v>502795.84</v>
      </c>
      <c r="K2743">
        <v>9501925.5510000009</v>
      </c>
      <c r="L2743">
        <v>3294823.523</v>
      </c>
      <c r="M2743">
        <v>5</v>
      </c>
      <c r="N2743">
        <v>5</v>
      </c>
      <c r="O2743" t="s">
        <v>42</v>
      </c>
      <c r="P2743" t="s">
        <v>43</v>
      </c>
      <c r="T2743">
        <v>20801</v>
      </c>
      <c r="U2743" t="s">
        <v>49</v>
      </c>
      <c r="V2743" t="e">
        <f t="shared" si="83"/>
        <v>#NAME?</v>
      </c>
      <c r="W2743">
        <v>1</v>
      </c>
      <c r="X2743" t="b">
        <v>0</v>
      </c>
      <c r="Y2743" t="b">
        <v>1</v>
      </c>
      <c r="Z2743" t="b">
        <v>1</v>
      </c>
      <c r="AA2743" t="b">
        <v>0</v>
      </c>
      <c r="AB2743" t="b">
        <v>0</v>
      </c>
      <c r="AC2743" t="b">
        <v>1</v>
      </c>
      <c r="AD2743">
        <v>-10</v>
      </c>
      <c r="AE2743">
        <v>5</v>
      </c>
      <c r="AF2743" t="s">
        <v>139</v>
      </c>
    </row>
    <row r="2744" spans="1:32" x14ac:dyDescent="0.2">
      <c r="A2744" t="s">
        <v>52</v>
      </c>
      <c r="B2744">
        <v>5</v>
      </c>
      <c r="C2744" s="1">
        <v>43688.665721793979</v>
      </c>
      <c r="D2744" t="s">
        <v>140</v>
      </c>
      <c r="E2744" s="1">
        <v>43688.666043043981</v>
      </c>
      <c r="F2744">
        <v>104574638.90000001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9539278.5179999992</v>
      </c>
      <c r="L2744">
        <v>8502149.6239999998</v>
      </c>
      <c r="M2744">
        <v>5</v>
      </c>
      <c r="N2744">
        <v>5</v>
      </c>
      <c r="O2744" t="s">
        <v>42</v>
      </c>
      <c r="P2744" t="s">
        <v>43</v>
      </c>
      <c r="T2744">
        <v>20801</v>
      </c>
      <c r="U2744" t="s">
        <v>49</v>
      </c>
      <c r="V2744" t="e">
        <f t="shared" si="83"/>
        <v>#NAME?</v>
      </c>
      <c r="W2744">
        <v>1</v>
      </c>
      <c r="X2744" t="b">
        <v>0</v>
      </c>
      <c r="Y2744" t="b">
        <v>1</v>
      </c>
      <c r="Z2744" t="b">
        <v>1</v>
      </c>
      <c r="AA2744" t="b">
        <v>0</v>
      </c>
      <c r="AB2744" t="b">
        <v>0</v>
      </c>
      <c r="AC2744" t="b">
        <v>1</v>
      </c>
      <c r="AD2744">
        <v>-10</v>
      </c>
      <c r="AE2744">
        <v>5</v>
      </c>
      <c r="AF2744" t="s">
        <v>139</v>
      </c>
    </row>
    <row r="2745" spans="1:32" x14ac:dyDescent="0.2">
      <c r="A2745" t="s">
        <v>52</v>
      </c>
      <c r="B2745">
        <v>4</v>
      </c>
      <c r="C2745" s="1">
        <v>43688.665785868056</v>
      </c>
      <c r="D2745" t="s">
        <v>140</v>
      </c>
      <c r="E2745" s="1">
        <v>43688.666043043981</v>
      </c>
      <c r="F2745">
        <v>104574638.90000001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9539278.5179999992</v>
      </c>
      <c r="L2745">
        <v>8502149.6239999998</v>
      </c>
      <c r="M2745">
        <v>5</v>
      </c>
      <c r="N2745">
        <v>5</v>
      </c>
      <c r="O2745" t="s">
        <v>42</v>
      </c>
      <c r="P2745" t="s">
        <v>43</v>
      </c>
      <c r="T2745">
        <v>20801</v>
      </c>
      <c r="U2745" t="s">
        <v>49</v>
      </c>
      <c r="V2745" t="e">
        <f t="shared" si="83"/>
        <v>#NAME?</v>
      </c>
      <c r="W2745">
        <v>1</v>
      </c>
      <c r="X2745" t="b">
        <v>0</v>
      </c>
      <c r="Y2745" t="b">
        <v>1</v>
      </c>
      <c r="Z2745" t="b">
        <v>1</v>
      </c>
      <c r="AA2745" t="b">
        <v>0</v>
      </c>
      <c r="AB2745" t="b">
        <v>0</v>
      </c>
      <c r="AC2745" t="b">
        <v>1</v>
      </c>
      <c r="AD2745">
        <v>-10</v>
      </c>
      <c r="AE2745">
        <v>5</v>
      </c>
      <c r="AF2745" t="s">
        <v>139</v>
      </c>
    </row>
    <row r="2746" spans="1:32" x14ac:dyDescent="0.2">
      <c r="A2746" t="s">
        <v>52</v>
      </c>
      <c r="B2746">
        <v>5</v>
      </c>
      <c r="C2746" s="1">
        <v>43688.665848854165</v>
      </c>
      <c r="D2746" t="s">
        <v>140</v>
      </c>
      <c r="E2746" s="1">
        <v>43688.666043043981</v>
      </c>
      <c r="F2746">
        <v>104574638.90000001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9539278.5179999992</v>
      </c>
      <c r="L2746">
        <v>8502149.6239999998</v>
      </c>
      <c r="M2746">
        <v>5</v>
      </c>
      <c r="N2746">
        <v>5</v>
      </c>
      <c r="O2746" t="s">
        <v>42</v>
      </c>
      <c r="P2746" t="s">
        <v>43</v>
      </c>
      <c r="T2746">
        <v>20801</v>
      </c>
      <c r="U2746" t="s">
        <v>49</v>
      </c>
      <c r="V2746" t="e">
        <f t="shared" si="83"/>
        <v>#NAME?</v>
      </c>
      <c r="W2746">
        <v>1</v>
      </c>
      <c r="X2746" t="b">
        <v>0</v>
      </c>
      <c r="Y2746" t="b">
        <v>1</v>
      </c>
      <c r="Z2746" t="b">
        <v>1</v>
      </c>
      <c r="AA2746" t="b">
        <v>0</v>
      </c>
      <c r="AB2746" t="b">
        <v>0</v>
      </c>
      <c r="AC2746" t="b">
        <v>1</v>
      </c>
      <c r="AD2746">
        <v>-10</v>
      </c>
      <c r="AE2746">
        <v>5</v>
      </c>
      <c r="AF2746" t="s">
        <v>139</v>
      </c>
    </row>
    <row r="2747" spans="1:32" x14ac:dyDescent="0.2">
      <c r="A2747" t="s">
        <v>52</v>
      </c>
      <c r="B2747">
        <v>5</v>
      </c>
      <c r="C2747" s="1">
        <v>43688.665921655091</v>
      </c>
      <c r="D2747" t="s">
        <v>140</v>
      </c>
      <c r="E2747" s="1">
        <v>43688.666043043981</v>
      </c>
      <c r="F2747">
        <v>104574638.90000001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9539278.5179999992</v>
      </c>
      <c r="L2747">
        <v>8502149.6239999998</v>
      </c>
      <c r="M2747">
        <v>5</v>
      </c>
      <c r="N2747">
        <v>5</v>
      </c>
      <c r="O2747" t="s">
        <v>42</v>
      </c>
      <c r="P2747" t="s">
        <v>43</v>
      </c>
      <c r="T2747">
        <v>20801</v>
      </c>
      <c r="U2747" t="s">
        <v>49</v>
      </c>
      <c r="V2747" t="e">
        <f t="shared" si="83"/>
        <v>#NAME?</v>
      </c>
      <c r="W2747">
        <v>1</v>
      </c>
      <c r="X2747" t="b">
        <v>0</v>
      </c>
      <c r="Y2747" t="b">
        <v>1</v>
      </c>
      <c r="Z2747" t="b">
        <v>1</v>
      </c>
      <c r="AA2747" t="b">
        <v>0</v>
      </c>
      <c r="AB2747" t="b">
        <v>0</v>
      </c>
      <c r="AC2747" t="b">
        <v>1</v>
      </c>
      <c r="AD2747">
        <v>-10</v>
      </c>
      <c r="AE2747">
        <v>5</v>
      </c>
      <c r="AF2747" t="s">
        <v>139</v>
      </c>
    </row>
    <row r="2748" spans="1:32" x14ac:dyDescent="0.2">
      <c r="A2748" t="s">
        <v>52</v>
      </c>
      <c r="B2748">
        <v>5</v>
      </c>
      <c r="C2748" s="1">
        <v>43688.666002881946</v>
      </c>
      <c r="D2748" t="s">
        <v>140</v>
      </c>
      <c r="E2748" s="1">
        <v>43688.666043043981</v>
      </c>
      <c r="F2748">
        <v>104574638.90000001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9539278.5179999992</v>
      </c>
      <c r="L2748">
        <v>8502149.6239999998</v>
      </c>
      <c r="M2748">
        <v>5</v>
      </c>
      <c r="N2748">
        <v>5</v>
      </c>
      <c r="O2748" t="s">
        <v>42</v>
      </c>
      <c r="P2748" t="s">
        <v>43</v>
      </c>
      <c r="T2748">
        <v>20801</v>
      </c>
      <c r="U2748" t="s">
        <v>49</v>
      </c>
      <c r="V2748" t="e">
        <f t="shared" si="83"/>
        <v>#NAME?</v>
      </c>
      <c r="W2748">
        <v>1</v>
      </c>
      <c r="X2748" t="b">
        <v>0</v>
      </c>
      <c r="Y2748" t="b">
        <v>1</v>
      </c>
      <c r="Z2748" t="b">
        <v>1</v>
      </c>
      <c r="AA2748" t="b">
        <v>0</v>
      </c>
      <c r="AB2748" t="b">
        <v>0</v>
      </c>
      <c r="AC2748" t="b">
        <v>1</v>
      </c>
      <c r="AD2748">
        <v>-10</v>
      </c>
      <c r="AE2748">
        <v>5</v>
      </c>
      <c r="AF2748" t="s">
        <v>139</v>
      </c>
    </row>
    <row r="2749" spans="1:32" x14ac:dyDescent="0.2">
      <c r="A2749" t="s">
        <v>52</v>
      </c>
      <c r="B2749">
        <v>5</v>
      </c>
      <c r="C2749" s="1">
        <v>43688.666076377318</v>
      </c>
      <c r="D2749" t="s">
        <v>140</v>
      </c>
      <c r="E2749" s="1">
        <v>43688.666043043981</v>
      </c>
      <c r="F2749">
        <v>104574638.90000001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9539278.5179999992</v>
      </c>
      <c r="L2749">
        <v>8502149.6239999998</v>
      </c>
      <c r="M2749">
        <v>5</v>
      </c>
      <c r="N2749">
        <v>5</v>
      </c>
      <c r="O2749" t="s">
        <v>42</v>
      </c>
      <c r="P2749" t="s">
        <v>43</v>
      </c>
      <c r="T2749">
        <v>20801</v>
      </c>
      <c r="U2749" t="s">
        <v>49</v>
      </c>
      <c r="V2749" t="e">
        <f t="shared" si="83"/>
        <v>#NAME?</v>
      </c>
      <c r="W2749">
        <v>1</v>
      </c>
      <c r="X2749" t="b">
        <v>0</v>
      </c>
      <c r="Y2749" t="b">
        <v>1</v>
      </c>
      <c r="Z2749" t="b">
        <v>1</v>
      </c>
      <c r="AA2749" t="b">
        <v>0</v>
      </c>
      <c r="AB2749" t="b">
        <v>0</v>
      </c>
      <c r="AC2749" t="b">
        <v>1</v>
      </c>
      <c r="AD2749">
        <v>-10</v>
      </c>
      <c r="AE2749">
        <v>5</v>
      </c>
      <c r="AF2749" t="s">
        <v>139</v>
      </c>
    </row>
    <row r="2750" spans="1:32" x14ac:dyDescent="0.2">
      <c r="A2750" t="s">
        <v>52</v>
      </c>
      <c r="B2750">
        <v>5</v>
      </c>
      <c r="C2750" s="1">
        <v>43688.666142916663</v>
      </c>
      <c r="D2750" t="s">
        <v>140</v>
      </c>
      <c r="E2750" s="1">
        <v>43688.666043043981</v>
      </c>
      <c r="F2750">
        <v>104574638.90000001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9539278.5179999992</v>
      </c>
      <c r="L2750">
        <v>8502149.6239999998</v>
      </c>
      <c r="M2750">
        <v>5</v>
      </c>
      <c r="N2750">
        <v>5</v>
      </c>
      <c r="O2750" t="s">
        <v>42</v>
      </c>
      <c r="P2750" t="s">
        <v>43</v>
      </c>
      <c r="T2750">
        <v>20801</v>
      </c>
      <c r="U2750" t="s">
        <v>49</v>
      </c>
      <c r="V2750" t="e">
        <f t="shared" si="83"/>
        <v>#NAME?</v>
      </c>
      <c r="W2750">
        <v>1</v>
      </c>
      <c r="X2750" t="b">
        <v>0</v>
      </c>
      <c r="Y2750" t="b">
        <v>1</v>
      </c>
      <c r="Z2750" t="b">
        <v>1</v>
      </c>
      <c r="AA2750" t="b">
        <v>0</v>
      </c>
      <c r="AB2750" t="b">
        <v>0</v>
      </c>
      <c r="AC2750" t="b">
        <v>1</v>
      </c>
      <c r="AD2750">
        <v>-10</v>
      </c>
      <c r="AE2750">
        <v>5</v>
      </c>
      <c r="AF2750" t="s">
        <v>139</v>
      </c>
    </row>
    <row r="2751" spans="1:32" x14ac:dyDescent="0.2">
      <c r="A2751" t="s">
        <v>52</v>
      </c>
      <c r="B2751">
        <v>5</v>
      </c>
      <c r="C2751" s="1">
        <v>43688.666222048611</v>
      </c>
      <c r="D2751" t="s">
        <v>140</v>
      </c>
      <c r="E2751" s="1">
        <v>43688.666043043981</v>
      </c>
      <c r="F2751">
        <v>104574638.90000001</v>
      </c>
      <c r="G2751">
        <v>0</v>
      </c>
      <c r="H2751">
        <v>0</v>
      </c>
      <c r="I2751">
        <v>581789.56000000006</v>
      </c>
      <c r="J2751">
        <v>557115.30000000005</v>
      </c>
      <c r="K2751">
        <v>9539278.5179999992</v>
      </c>
      <c r="L2751">
        <v>8502149.6239999998</v>
      </c>
      <c r="M2751">
        <v>5</v>
      </c>
      <c r="N2751">
        <v>5</v>
      </c>
      <c r="O2751" t="s">
        <v>42</v>
      </c>
      <c r="P2751" t="s">
        <v>43</v>
      </c>
      <c r="T2751">
        <v>20801</v>
      </c>
      <c r="U2751" t="s">
        <v>49</v>
      </c>
      <c r="V2751" t="e">
        <f t="shared" si="83"/>
        <v>#NAME?</v>
      </c>
      <c r="W2751">
        <v>1</v>
      </c>
      <c r="X2751" t="b">
        <v>0</v>
      </c>
      <c r="Y2751" t="b">
        <v>1</v>
      </c>
      <c r="Z2751" t="b">
        <v>1</v>
      </c>
      <c r="AA2751" t="b">
        <v>0</v>
      </c>
      <c r="AB2751" t="b">
        <v>0</v>
      </c>
      <c r="AC2751" t="b">
        <v>1</v>
      </c>
      <c r="AD2751">
        <v>-10</v>
      </c>
      <c r="AE2751">
        <v>5</v>
      </c>
      <c r="AF2751" t="s">
        <v>139</v>
      </c>
    </row>
    <row r="2752" spans="1:32" x14ac:dyDescent="0.2">
      <c r="A2752" t="s">
        <v>52</v>
      </c>
      <c r="B2752">
        <v>5</v>
      </c>
      <c r="C2752" s="1">
        <v>43688.666301412035</v>
      </c>
      <c r="D2752" t="s">
        <v>140</v>
      </c>
      <c r="E2752" s="1">
        <v>43688.666043043981</v>
      </c>
      <c r="F2752">
        <v>104574638.90000001</v>
      </c>
      <c r="G2752">
        <v>0</v>
      </c>
      <c r="H2752">
        <v>0</v>
      </c>
      <c r="I2752">
        <v>581789.56000000006</v>
      </c>
      <c r="J2752">
        <v>557115.30000000005</v>
      </c>
      <c r="K2752">
        <v>9539278.5179999992</v>
      </c>
      <c r="L2752">
        <v>8502149.6239999998</v>
      </c>
      <c r="M2752">
        <v>5</v>
      </c>
      <c r="N2752">
        <v>5</v>
      </c>
      <c r="O2752" t="s">
        <v>42</v>
      </c>
      <c r="P2752" t="s">
        <v>43</v>
      </c>
      <c r="T2752">
        <v>20801</v>
      </c>
      <c r="U2752" t="s">
        <v>49</v>
      </c>
      <c r="V2752" t="e">
        <f t="shared" si="83"/>
        <v>#NAME?</v>
      </c>
      <c r="W2752">
        <v>1</v>
      </c>
      <c r="X2752" t="b">
        <v>0</v>
      </c>
      <c r="Y2752" t="b">
        <v>1</v>
      </c>
      <c r="Z2752" t="b">
        <v>1</v>
      </c>
      <c r="AA2752" t="b">
        <v>0</v>
      </c>
      <c r="AB2752" t="b">
        <v>0</v>
      </c>
      <c r="AC2752" t="b">
        <v>1</v>
      </c>
      <c r="AD2752">
        <v>-10</v>
      </c>
      <c r="AE2752">
        <v>5</v>
      </c>
      <c r="AF2752" t="s">
        <v>139</v>
      </c>
    </row>
    <row r="2753" spans="1:32" x14ac:dyDescent="0.2">
      <c r="A2753" t="s">
        <v>52</v>
      </c>
      <c r="B2753">
        <v>5</v>
      </c>
      <c r="C2753" s="1">
        <v>43688.666369756946</v>
      </c>
      <c r="D2753" t="s">
        <v>140</v>
      </c>
      <c r="E2753" s="1">
        <v>43688.666043043981</v>
      </c>
      <c r="F2753">
        <v>104574638.90000001</v>
      </c>
      <c r="G2753">
        <v>0</v>
      </c>
      <c r="H2753">
        <v>0</v>
      </c>
      <c r="I2753">
        <v>581789.56000000006</v>
      </c>
      <c r="J2753">
        <v>557115.30000000005</v>
      </c>
      <c r="K2753">
        <v>9539278.5179999992</v>
      </c>
      <c r="L2753">
        <v>8502149.6239999998</v>
      </c>
      <c r="M2753">
        <v>5</v>
      </c>
      <c r="N2753">
        <v>5</v>
      </c>
      <c r="O2753" t="s">
        <v>42</v>
      </c>
      <c r="P2753" t="s">
        <v>43</v>
      </c>
      <c r="T2753">
        <v>20801</v>
      </c>
      <c r="U2753" t="s">
        <v>49</v>
      </c>
      <c r="V2753" t="e">
        <f t="shared" si="83"/>
        <v>#NAME?</v>
      </c>
      <c r="W2753">
        <v>1</v>
      </c>
      <c r="X2753" t="b">
        <v>0</v>
      </c>
      <c r="Y2753" t="b">
        <v>1</v>
      </c>
      <c r="Z2753" t="b">
        <v>1</v>
      </c>
      <c r="AA2753" t="b">
        <v>0</v>
      </c>
      <c r="AB2753" t="b">
        <v>0</v>
      </c>
      <c r="AC2753" t="b">
        <v>1</v>
      </c>
      <c r="AD2753">
        <v>-10</v>
      </c>
      <c r="AE2753">
        <v>5</v>
      </c>
      <c r="AF2753" t="s">
        <v>139</v>
      </c>
    </row>
    <row r="2754" spans="1:32" x14ac:dyDescent="0.2">
      <c r="A2754" t="s">
        <v>52</v>
      </c>
      <c r="B2754">
        <v>5</v>
      </c>
      <c r="C2754" s="1">
        <v>43688.666441886577</v>
      </c>
      <c r="D2754" t="s">
        <v>140</v>
      </c>
      <c r="E2754" s="1">
        <v>43688.66672335648</v>
      </c>
      <c r="F2754">
        <v>104131254.90000001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</v>
      </c>
      <c r="L2754">
        <v>13167626.84</v>
      </c>
      <c r="M2754">
        <v>5</v>
      </c>
      <c r="N2754">
        <v>5</v>
      </c>
      <c r="O2754" t="s">
        <v>42</v>
      </c>
      <c r="P2754" t="s">
        <v>43</v>
      </c>
      <c r="T2754">
        <v>20801</v>
      </c>
      <c r="U2754" t="s">
        <v>49</v>
      </c>
      <c r="V2754" t="e">
        <f t="shared" si="83"/>
        <v>#NAME?</v>
      </c>
      <c r="W2754">
        <v>1</v>
      </c>
      <c r="X2754" t="b">
        <v>0</v>
      </c>
      <c r="Y2754" t="b">
        <v>1</v>
      </c>
      <c r="Z2754" t="b">
        <v>1</v>
      </c>
      <c r="AA2754" t="b">
        <v>0</v>
      </c>
      <c r="AB2754" t="b">
        <v>0</v>
      </c>
      <c r="AC2754" t="b">
        <v>1</v>
      </c>
      <c r="AD2754">
        <v>-10</v>
      </c>
      <c r="AE2754">
        <v>5</v>
      </c>
      <c r="AF2754" t="s">
        <v>139</v>
      </c>
    </row>
    <row r="2755" spans="1:32" x14ac:dyDescent="0.2">
      <c r="A2755" t="s">
        <v>52</v>
      </c>
      <c r="B2755">
        <v>5</v>
      </c>
      <c r="C2755" s="1">
        <v>43688.66652471065</v>
      </c>
      <c r="D2755" t="s">
        <v>140</v>
      </c>
      <c r="E2755" s="1">
        <v>43688.66672335648</v>
      </c>
      <c r="F2755">
        <v>104131254.90000001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</v>
      </c>
      <c r="L2755">
        <v>13167626.84</v>
      </c>
      <c r="M2755">
        <v>5</v>
      </c>
      <c r="N2755">
        <v>5</v>
      </c>
      <c r="O2755" t="s">
        <v>42</v>
      </c>
      <c r="P2755" t="s">
        <v>43</v>
      </c>
      <c r="T2755">
        <v>20801</v>
      </c>
      <c r="U2755" t="s">
        <v>49</v>
      </c>
      <c r="V2755" t="e">
        <f t="shared" si="83"/>
        <v>#NAME?</v>
      </c>
      <c r="W2755">
        <v>1</v>
      </c>
      <c r="X2755" t="b">
        <v>0</v>
      </c>
      <c r="Y2755" t="b">
        <v>1</v>
      </c>
      <c r="Z2755" t="b">
        <v>1</v>
      </c>
      <c r="AA2755" t="b">
        <v>0</v>
      </c>
      <c r="AB2755" t="b">
        <v>0</v>
      </c>
      <c r="AC2755" t="b">
        <v>1</v>
      </c>
      <c r="AD2755">
        <v>-10</v>
      </c>
      <c r="AE2755">
        <v>5</v>
      </c>
      <c r="AF2755" t="s">
        <v>139</v>
      </c>
    </row>
    <row r="2756" spans="1:32" x14ac:dyDescent="0.2">
      <c r="A2756" t="s">
        <v>52</v>
      </c>
      <c r="B2756">
        <v>5</v>
      </c>
      <c r="C2756" s="1">
        <v>43688.666596238429</v>
      </c>
      <c r="D2756" t="s">
        <v>140</v>
      </c>
      <c r="E2756" s="1">
        <v>43688.66672335648</v>
      </c>
      <c r="F2756">
        <v>104131254.90000001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</v>
      </c>
      <c r="L2756">
        <v>13167626.84</v>
      </c>
      <c r="M2756">
        <v>5</v>
      </c>
      <c r="N2756">
        <v>5</v>
      </c>
      <c r="O2756" t="s">
        <v>42</v>
      </c>
      <c r="P2756" t="s">
        <v>43</v>
      </c>
      <c r="T2756">
        <v>20801</v>
      </c>
      <c r="U2756" t="s">
        <v>49</v>
      </c>
      <c r="V2756" t="e">
        <f t="shared" si="83"/>
        <v>#NAME?</v>
      </c>
      <c r="W2756">
        <v>1</v>
      </c>
      <c r="X2756" t="b">
        <v>0</v>
      </c>
      <c r="Y2756" t="b">
        <v>1</v>
      </c>
      <c r="Z2756" t="b">
        <v>1</v>
      </c>
      <c r="AA2756" t="b">
        <v>0</v>
      </c>
      <c r="AB2756" t="b">
        <v>0</v>
      </c>
      <c r="AC2756" t="b">
        <v>1</v>
      </c>
      <c r="AD2756">
        <v>-10</v>
      </c>
      <c r="AE2756">
        <v>5</v>
      </c>
      <c r="AF2756" t="s">
        <v>139</v>
      </c>
    </row>
    <row r="2757" spans="1:32" x14ac:dyDescent="0.2">
      <c r="A2757" t="s">
        <v>52</v>
      </c>
      <c r="B2757">
        <v>5</v>
      </c>
      <c r="C2757" s="1">
        <v>43688.66667017361</v>
      </c>
      <c r="D2757" t="s">
        <v>140</v>
      </c>
      <c r="E2757" s="1">
        <v>43688.66672335648</v>
      </c>
      <c r="F2757">
        <v>104131254.90000001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</v>
      </c>
      <c r="L2757">
        <v>13167626.84</v>
      </c>
      <c r="M2757">
        <v>5</v>
      </c>
      <c r="N2757">
        <v>5</v>
      </c>
      <c r="O2757" t="s">
        <v>42</v>
      </c>
      <c r="P2757" t="s">
        <v>43</v>
      </c>
      <c r="T2757">
        <v>20801</v>
      </c>
      <c r="U2757" t="s">
        <v>49</v>
      </c>
      <c r="V2757" t="e">
        <f t="shared" ref="V2757:V2810" si="84">+Inf</f>
        <v>#NAME?</v>
      </c>
      <c r="W2757">
        <v>1</v>
      </c>
      <c r="X2757" t="b">
        <v>0</v>
      </c>
      <c r="Y2757" t="b">
        <v>1</v>
      </c>
      <c r="Z2757" t="b">
        <v>1</v>
      </c>
      <c r="AA2757" t="b">
        <v>0</v>
      </c>
      <c r="AB2757" t="b">
        <v>0</v>
      </c>
      <c r="AC2757" t="b">
        <v>1</v>
      </c>
      <c r="AD2757">
        <v>-10</v>
      </c>
      <c r="AE2757">
        <v>5</v>
      </c>
      <c r="AF2757" t="s">
        <v>139</v>
      </c>
    </row>
    <row r="2758" spans="1:32" x14ac:dyDescent="0.2">
      <c r="A2758" t="s">
        <v>98</v>
      </c>
      <c r="B2758">
        <v>5</v>
      </c>
      <c r="C2758" s="1">
        <v>43688.666746898147</v>
      </c>
      <c r="D2758" t="s">
        <v>140</v>
      </c>
      <c r="E2758" s="1">
        <v>43688.66672335648</v>
      </c>
      <c r="F2758">
        <v>104131254.90000001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</v>
      </c>
      <c r="L2758">
        <v>13167626.84</v>
      </c>
      <c r="M2758">
        <v>5</v>
      </c>
      <c r="N2758">
        <v>5</v>
      </c>
      <c r="O2758" t="s">
        <v>42</v>
      </c>
      <c r="P2758" t="s">
        <v>43</v>
      </c>
      <c r="T2758">
        <v>20801</v>
      </c>
      <c r="U2758" t="s">
        <v>49</v>
      </c>
      <c r="V2758" t="e">
        <f t="shared" si="84"/>
        <v>#NAME?</v>
      </c>
      <c r="W2758">
        <v>1</v>
      </c>
      <c r="X2758" t="b">
        <v>0</v>
      </c>
      <c r="Y2758" t="b">
        <v>1</v>
      </c>
      <c r="Z2758" t="b">
        <v>1</v>
      </c>
      <c r="AA2758" t="b">
        <v>0</v>
      </c>
      <c r="AB2758" t="b">
        <v>0</v>
      </c>
      <c r="AC2758" t="b">
        <v>1</v>
      </c>
      <c r="AD2758">
        <v>-10</v>
      </c>
      <c r="AE2758">
        <v>5</v>
      </c>
      <c r="AF2758" t="s">
        <v>139</v>
      </c>
    </row>
    <row r="2759" spans="1:32" x14ac:dyDescent="0.2">
      <c r="A2759" t="s">
        <v>52</v>
      </c>
      <c r="B2759">
        <v>5</v>
      </c>
      <c r="C2759" s="1">
        <v>43688.666821446757</v>
      </c>
      <c r="D2759" t="s">
        <v>140</v>
      </c>
      <c r="E2759" s="1">
        <v>43688.66672335648</v>
      </c>
      <c r="F2759">
        <v>104131254.90000001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</v>
      </c>
      <c r="L2759">
        <v>13167626.84</v>
      </c>
      <c r="M2759">
        <v>5</v>
      </c>
      <c r="N2759">
        <v>5</v>
      </c>
      <c r="O2759" t="s">
        <v>42</v>
      </c>
      <c r="P2759" t="s">
        <v>43</v>
      </c>
      <c r="T2759">
        <v>20801</v>
      </c>
      <c r="U2759" t="s">
        <v>49</v>
      </c>
      <c r="V2759" t="e">
        <f t="shared" si="84"/>
        <v>#NAME?</v>
      </c>
      <c r="W2759">
        <v>1</v>
      </c>
      <c r="X2759" t="b">
        <v>0</v>
      </c>
      <c r="Y2759" t="b">
        <v>1</v>
      </c>
      <c r="Z2759" t="b">
        <v>1</v>
      </c>
      <c r="AA2759" t="b">
        <v>0</v>
      </c>
      <c r="AB2759" t="b">
        <v>0</v>
      </c>
      <c r="AC2759" t="b">
        <v>1</v>
      </c>
      <c r="AD2759">
        <v>-10</v>
      </c>
      <c r="AE2759">
        <v>5</v>
      </c>
      <c r="AF2759" t="s">
        <v>139</v>
      </c>
    </row>
    <row r="2760" spans="1:32" x14ac:dyDescent="0.2">
      <c r="A2760" t="s">
        <v>52</v>
      </c>
      <c r="B2760">
        <v>4</v>
      </c>
      <c r="C2760" s="1">
        <v>43688.666901701392</v>
      </c>
      <c r="D2760" t="s">
        <v>140</v>
      </c>
      <c r="E2760" s="1">
        <v>43688.66672335648</v>
      </c>
      <c r="F2760">
        <v>104131254.90000001</v>
      </c>
      <c r="G2760">
        <v>0</v>
      </c>
      <c r="H2760">
        <v>0</v>
      </c>
      <c r="I2760">
        <v>555312.93999999994</v>
      </c>
      <c r="J2760">
        <v>530021.19999999995</v>
      </c>
      <c r="K2760">
        <v>11824685.32</v>
      </c>
      <c r="L2760">
        <v>13167626.84</v>
      </c>
      <c r="M2760">
        <v>5</v>
      </c>
      <c r="N2760">
        <v>5</v>
      </c>
      <c r="O2760" t="s">
        <v>42</v>
      </c>
      <c r="P2760" t="s">
        <v>43</v>
      </c>
      <c r="T2760">
        <v>20801</v>
      </c>
      <c r="U2760" t="s">
        <v>49</v>
      </c>
      <c r="V2760" t="e">
        <f t="shared" si="84"/>
        <v>#NAME?</v>
      </c>
      <c r="W2760">
        <v>1</v>
      </c>
      <c r="X2760" t="b">
        <v>0</v>
      </c>
      <c r="Y2760" t="b">
        <v>1</v>
      </c>
      <c r="Z2760" t="b">
        <v>1</v>
      </c>
      <c r="AA2760" t="b">
        <v>0</v>
      </c>
      <c r="AB2760" t="b">
        <v>0</v>
      </c>
      <c r="AC2760" t="b">
        <v>1</v>
      </c>
      <c r="AD2760">
        <v>-10</v>
      </c>
      <c r="AE2760">
        <v>5</v>
      </c>
      <c r="AF2760" t="s">
        <v>139</v>
      </c>
    </row>
    <row r="2761" spans="1:32" x14ac:dyDescent="0.2">
      <c r="A2761" t="s">
        <v>52</v>
      </c>
      <c r="B2761">
        <v>5</v>
      </c>
      <c r="C2761" s="1">
        <v>43688.666963530093</v>
      </c>
      <c r="D2761" t="s">
        <v>140</v>
      </c>
      <c r="E2761" s="1">
        <v>43688.66672335648</v>
      </c>
      <c r="F2761">
        <v>104131254.90000001</v>
      </c>
      <c r="G2761">
        <v>0</v>
      </c>
      <c r="H2761">
        <v>0</v>
      </c>
      <c r="I2761">
        <v>555312.93999999994</v>
      </c>
      <c r="J2761">
        <v>530021.19999999995</v>
      </c>
      <c r="K2761">
        <v>11824685.32</v>
      </c>
      <c r="L2761">
        <v>13167626.84</v>
      </c>
      <c r="M2761">
        <v>5</v>
      </c>
      <c r="N2761">
        <v>5</v>
      </c>
      <c r="O2761" t="s">
        <v>42</v>
      </c>
      <c r="P2761" t="s">
        <v>43</v>
      </c>
      <c r="T2761">
        <v>20801</v>
      </c>
      <c r="U2761" t="s">
        <v>49</v>
      </c>
      <c r="V2761" t="e">
        <f t="shared" si="84"/>
        <v>#NAME?</v>
      </c>
      <c r="W2761">
        <v>1</v>
      </c>
      <c r="X2761" t="b">
        <v>0</v>
      </c>
      <c r="Y2761" t="b">
        <v>1</v>
      </c>
      <c r="Z2761" t="b">
        <v>1</v>
      </c>
      <c r="AA2761" t="b">
        <v>0</v>
      </c>
      <c r="AB2761" t="b">
        <v>0</v>
      </c>
      <c r="AC2761" t="b">
        <v>1</v>
      </c>
      <c r="AD2761">
        <v>-10</v>
      </c>
      <c r="AE2761">
        <v>5</v>
      </c>
      <c r="AF2761" t="s">
        <v>139</v>
      </c>
    </row>
    <row r="2762" spans="1:32" x14ac:dyDescent="0.2">
      <c r="A2762" t="s">
        <v>52</v>
      </c>
      <c r="B2762">
        <v>5</v>
      </c>
      <c r="C2762" s="1">
        <v>43688.667040694447</v>
      </c>
      <c r="D2762" t="s">
        <v>140</v>
      </c>
      <c r="E2762" s="1">
        <v>43688.66672335648</v>
      </c>
      <c r="F2762">
        <v>104131254.90000001</v>
      </c>
      <c r="G2762">
        <v>0</v>
      </c>
      <c r="H2762">
        <v>0</v>
      </c>
      <c r="I2762">
        <v>555312.93999999994</v>
      </c>
      <c r="J2762">
        <v>530021.19999999995</v>
      </c>
      <c r="K2762">
        <v>11824685.32</v>
      </c>
      <c r="L2762">
        <v>13167626.84</v>
      </c>
      <c r="M2762">
        <v>5</v>
      </c>
      <c r="N2762">
        <v>5</v>
      </c>
      <c r="O2762" t="s">
        <v>42</v>
      </c>
      <c r="P2762" t="s">
        <v>43</v>
      </c>
      <c r="T2762">
        <v>20801</v>
      </c>
      <c r="U2762" t="s">
        <v>49</v>
      </c>
      <c r="V2762" t="e">
        <f t="shared" si="84"/>
        <v>#NAME?</v>
      </c>
      <c r="W2762">
        <v>1</v>
      </c>
      <c r="X2762" t="b">
        <v>0</v>
      </c>
      <c r="Y2762" t="b">
        <v>1</v>
      </c>
      <c r="Z2762" t="b">
        <v>1</v>
      </c>
      <c r="AA2762" t="b">
        <v>0</v>
      </c>
      <c r="AB2762" t="b">
        <v>0</v>
      </c>
      <c r="AC2762" t="b">
        <v>1</v>
      </c>
      <c r="AD2762">
        <v>-10</v>
      </c>
      <c r="AE2762">
        <v>5</v>
      </c>
      <c r="AF2762" t="s">
        <v>139</v>
      </c>
    </row>
    <row r="2763" spans="1:32" x14ac:dyDescent="0.2">
      <c r="A2763" t="s">
        <v>52</v>
      </c>
      <c r="B2763">
        <v>5</v>
      </c>
      <c r="C2763" s="1">
        <v>43688.667109571761</v>
      </c>
      <c r="D2763" t="s">
        <v>140</v>
      </c>
      <c r="E2763" s="3">
        <v>43688.66741898148</v>
      </c>
      <c r="F2763">
        <v>103546351.09999999</v>
      </c>
      <c r="G2763">
        <v>0</v>
      </c>
      <c r="H2763">
        <v>0</v>
      </c>
      <c r="I2763">
        <v>446497.74</v>
      </c>
      <c r="J2763">
        <v>490238.16</v>
      </c>
      <c r="K2763">
        <v>10033717.109999999</v>
      </c>
      <c r="L2763">
        <v>9422410.0559999999</v>
      </c>
      <c r="M2763">
        <v>5</v>
      </c>
      <c r="N2763">
        <v>5</v>
      </c>
      <c r="O2763" t="s">
        <v>42</v>
      </c>
      <c r="P2763" t="s">
        <v>43</v>
      </c>
      <c r="T2763">
        <v>20801</v>
      </c>
      <c r="U2763" t="s">
        <v>49</v>
      </c>
      <c r="V2763" t="e">
        <f t="shared" si="84"/>
        <v>#NAME?</v>
      </c>
      <c r="W2763">
        <v>1</v>
      </c>
      <c r="X2763" t="b">
        <v>0</v>
      </c>
      <c r="Y2763" t="b">
        <v>1</v>
      </c>
      <c r="Z2763" t="b">
        <v>1</v>
      </c>
      <c r="AA2763" t="b">
        <v>0</v>
      </c>
      <c r="AB2763" t="b">
        <v>0</v>
      </c>
      <c r="AC2763" t="b">
        <v>1</v>
      </c>
      <c r="AD2763">
        <v>-10</v>
      </c>
      <c r="AE2763">
        <v>5</v>
      </c>
      <c r="AF2763" t="s">
        <v>139</v>
      </c>
    </row>
    <row r="2764" spans="1:32" x14ac:dyDescent="0.2">
      <c r="A2764" t="s">
        <v>52</v>
      </c>
      <c r="B2764">
        <v>5</v>
      </c>
      <c r="C2764" s="1">
        <v>43688.667179733799</v>
      </c>
      <c r="D2764" t="s">
        <v>140</v>
      </c>
      <c r="E2764" s="3">
        <v>43688.66741898148</v>
      </c>
      <c r="F2764">
        <v>103546351.09999999</v>
      </c>
      <c r="G2764">
        <v>0</v>
      </c>
      <c r="H2764">
        <v>0</v>
      </c>
      <c r="I2764">
        <v>446497.74</v>
      </c>
      <c r="J2764">
        <v>490238.16</v>
      </c>
      <c r="K2764">
        <v>10033717.109999999</v>
      </c>
      <c r="L2764">
        <v>9422410.0559999999</v>
      </c>
      <c r="M2764">
        <v>5</v>
      </c>
      <c r="N2764">
        <v>5</v>
      </c>
      <c r="O2764" t="s">
        <v>42</v>
      </c>
      <c r="P2764" t="s">
        <v>43</v>
      </c>
      <c r="T2764">
        <v>20801</v>
      </c>
      <c r="U2764" t="s">
        <v>49</v>
      </c>
      <c r="V2764" t="e">
        <f t="shared" si="84"/>
        <v>#NAME?</v>
      </c>
      <c r="W2764">
        <v>1</v>
      </c>
      <c r="X2764" t="b">
        <v>0</v>
      </c>
      <c r="Y2764" t="b">
        <v>1</v>
      </c>
      <c r="Z2764" t="b">
        <v>1</v>
      </c>
      <c r="AA2764" t="b">
        <v>0</v>
      </c>
      <c r="AB2764" t="b">
        <v>0</v>
      </c>
      <c r="AC2764" t="b">
        <v>1</v>
      </c>
      <c r="AD2764">
        <v>-10</v>
      </c>
      <c r="AE2764">
        <v>5</v>
      </c>
      <c r="AF2764" t="s">
        <v>139</v>
      </c>
    </row>
    <row r="2765" spans="1:32" x14ac:dyDescent="0.2">
      <c r="A2765" t="s">
        <v>52</v>
      </c>
      <c r="B2765">
        <v>5</v>
      </c>
      <c r="C2765" s="1">
        <v>43688.667269571757</v>
      </c>
      <c r="D2765" t="s">
        <v>140</v>
      </c>
      <c r="E2765" s="3">
        <v>43688.66741898148</v>
      </c>
      <c r="F2765">
        <v>103546351.09999999</v>
      </c>
      <c r="G2765">
        <v>0</v>
      </c>
      <c r="H2765">
        <v>0</v>
      </c>
      <c r="I2765">
        <v>446497.74</v>
      </c>
      <c r="J2765">
        <v>490238.16</v>
      </c>
      <c r="K2765">
        <v>10033717.109999999</v>
      </c>
      <c r="L2765">
        <v>9422410.0559999999</v>
      </c>
      <c r="M2765">
        <v>5</v>
      </c>
      <c r="N2765">
        <v>5</v>
      </c>
      <c r="O2765" t="s">
        <v>42</v>
      </c>
      <c r="P2765" t="s">
        <v>43</v>
      </c>
      <c r="T2765">
        <v>20801</v>
      </c>
      <c r="U2765" t="s">
        <v>49</v>
      </c>
      <c r="V2765" t="e">
        <f t="shared" si="84"/>
        <v>#NAME?</v>
      </c>
      <c r="W2765">
        <v>1</v>
      </c>
      <c r="X2765" t="b">
        <v>0</v>
      </c>
      <c r="Y2765" t="b">
        <v>1</v>
      </c>
      <c r="Z2765" t="b">
        <v>1</v>
      </c>
      <c r="AA2765" t="b">
        <v>0</v>
      </c>
      <c r="AB2765" t="b">
        <v>0</v>
      </c>
      <c r="AC2765" t="b">
        <v>1</v>
      </c>
      <c r="AD2765">
        <v>-10</v>
      </c>
      <c r="AE2765">
        <v>5</v>
      </c>
      <c r="AF2765" t="s">
        <v>139</v>
      </c>
    </row>
    <row r="2766" spans="1:32" x14ac:dyDescent="0.2">
      <c r="A2766" t="s">
        <v>52</v>
      </c>
      <c r="B2766">
        <v>5</v>
      </c>
      <c r="C2766" s="1">
        <v>43688.667350787036</v>
      </c>
      <c r="D2766" t="s">
        <v>140</v>
      </c>
      <c r="E2766" s="3">
        <v>43688.66741898148</v>
      </c>
      <c r="F2766">
        <v>103546351.09999999</v>
      </c>
      <c r="G2766">
        <v>0</v>
      </c>
      <c r="H2766">
        <v>0</v>
      </c>
      <c r="I2766">
        <v>446497.74</v>
      </c>
      <c r="J2766">
        <v>490238.16</v>
      </c>
      <c r="K2766">
        <v>10033717.109999999</v>
      </c>
      <c r="L2766">
        <v>9422410.0559999999</v>
      </c>
      <c r="M2766">
        <v>5</v>
      </c>
      <c r="N2766">
        <v>5</v>
      </c>
      <c r="O2766" t="s">
        <v>42</v>
      </c>
      <c r="P2766" t="s">
        <v>43</v>
      </c>
      <c r="T2766">
        <v>20801</v>
      </c>
      <c r="U2766" t="s">
        <v>49</v>
      </c>
      <c r="V2766" t="e">
        <f t="shared" si="84"/>
        <v>#NAME?</v>
      </c>
      <c r="W2766">
        <v>1</v>
      </c>
      <c r="X2766" t="b">
        <v>0</v>
      </c>
      <c r="Y2766" t="b">
        <v>1</v>
      </c>
      <c r="Z2766" t="b">
        <v>1</v>
      </c>
      <c r="AA2766" t="b">
        <v>0</v>
      </c>
      <c r="AB2766" t="b">
        <v>0</v>
      </c>
      <c r="AC2766" t="b">
        <v>1</v>
      </c>
      <c r="AD2766">
        <v>-10</v>
      </c>
      <c r="AE2766">
        <v>5</v>
      </c>
      <c r="AF2766" t="s">
        <v>139</v>
      </c>
    </row>
    <row r="2767" spans="1:32" x14ac:dyDescent="0.2">
      <c r="A2767" t="s">
        <v>52</v>
      </c>
      <c r="B2767">
        <v>5</v>
      </c>
      <c r="C2767" s="1">
        <v>43688.667462604164</v>
      </c>
      <c r="D2767" t="s">
        <v>140</v>
      </c>
      <c r="E2767" s="3">
        <v>43688.66741898148</v>
      </c>
      <c r="F2767">
        <v>103546351.09999999</v>
      </c>
      <c r="G2767">
        <v>0</v>
      </c>
      <c r="H2767">
        <v>0</v>
      </c>
      <c r="I2767">
        <v>446497.74</v>
      </c>
      <c r="J2767">
        <v>490238.16</v>
      </c>
      <c r="K2767">
        <v>10033717.109999999</v>
      </c>
      <c r="L2767">
        <v>9422410.0559999999</v>
      </c>
      <c r="M2767">
        <v>5</v>
      </c>
      <c r="N2767">
        <v>5</v>
      </c>
      <c r="O2767" t="s">
        <v>42</v>
      </c>
      <c r="P2767" t="s">
        <v>43</v>
      </c>
      <c r="T2767">
        <v>20801</v>
      </c>
      <c r="U2767" t="s">
        <v>49</v>
      </c>
      <c r="V2767" t="e">
        <f t="shared" si="84"/>
        <v>#NAME?</v>
      </c>
      <c r="W2767">
        <v>1</v>
      </c>
      <c r="X2767" t="b">
        <v>0</v>
      </c>
      <c r="Y2767" t="b">
        <v>1</v>
      </c>
      <c r="Z2767" t="b">
        <v>1</v>
      </c>
      <c r="AA2767" t="b">
        <v>0</v>
      </c>
      <c r="AB2767" t="b">
        <v>0</v>
      </c>
      <c r="AC2767" t="b">
        <v>1</v>
      </c>
      <c r="AD2767">
        <v>-10</v>
      </c>
      <c r="AE2767">
        <v>5</v>
      </c>
      <c r="AF2767" t="s">
        <v>139</v>
      </c>
    </row>
    <row r="2768" spans="1:32" x14ac:dyDescent="0.2">
      <c r="A2768" t="s">
        <v>52</v>
      </c>
      <c r="B2768">
        <v>4</v>
      </c>
      <c r="C2768" s="1">
        <v>43688.667537442132</v>
      </c>
      <c r="D2768" t="s">
        <v>140</v>
      </c>
      <c r="E2768" s="3">
        <v>43688.66741898148</v>
      </c>
      <c r="F2768">
        <v>103546351.09999999</v>
      </c>
      <c r="G2768">
        <v>0</v>
      </c>
      <c r="H2768">
        <v>0</v>
      </c>
      <c r="I2768">
        <v>446497.74</v>
      </c>
      <c r="J2768">
        <v>490238.16</v>
      </c>
      <c r="K2768">
        <v>10033717.109999999</v>
      </c>
      <c r="L2768">
        <v>9422410.0559999999</v>
      </c>
      <c r="M2768">
        <v>5</v>
      </c>
      <c r="N2768">
        <v>5</v>
      </c>
      <c r="O2768" t="s">
        <v>42</v>
      </c>
      <c r="P2768" t="s">
        <v>43</v>
      </c>
      <c r="T2768">
        <v>20801</v>
      </c>
      <c r="U2768" t="s">
        <v>49</v>
      </c>
      <c r="V2768" t="e">
        <f t="shared" si="84"/>
        <v>#NAME?</v>
      </c>
      <c r="W2768">
        <v>1</v>
      </c>
      <c r="X2768" t="b">
        <v>0</v>
      </c>
      <c r="Y2768" t="b">
        <v>1</v>
      </c>
      <c r="Z2768" t="b">
        <v>1</v>
      </c>
      <c r="AA2768" t="b">
        <v>0</v>
      </c>
      <c r="AB2768" t="b">
        <v>0</v>
      </c>
      <c r="AC2768" t="b">
        <v>1</v>
      </c>
      <c r="AD2768">
        <v>-10</v>
      </c>
      <c r="AE2768">
        <v>5</v>
      </c>
      <c r="AF2768" t="s">
        <v>139</v>
      </c>
    </row>
    <row r="2769" spans="1:32" x14ac:dyDescent="0.2">
      <c r="A2769" t="s">
        <v>52</v>
      </c>
      <c r="B2769">
        <v>5</v>
      </c>
      <c r="C2769" s="1">
        <v>43688.66760641204</v>
      </c>
      <c r="D2769" t="s">
        <v>140</v>
      </c>
      <c r="E2769" s="3">
        <v>43688.66741898148</v>
      </c>
      <c r="F2769">
        <v>103546351.09999999</v>
      </c>
      <c r="G2769">
        <v>0</v>
      </c>
      <c r="H2769">
        <v>0</v>
      </c>
      <c r="I2769">
        <v>446497.74</v>
      </c>
      <c r="J2769">
        <v>490238.16</v>
      </c>
      <c r="K2769">
        <v>10033717.109999999</v>
      </c>
      <c r="L2769">
        <v>9422410.0559999999</v>
      </c>
      <c r="M2769">
        <v>5</v>
      </c>
      <c r="N2769">
        <v>5</v>
      </c>
      <c r="O2769" t="s">
        <v>42</v>
      </c>
      <c r="P2769" t="s">
        <v>43</v>
      </c>
      <c r="T2769">
        <v>20801</v>
      </c>
      <c r="U2769" t="s">
        <v>49</v>
      </c>
      <c r="V2769" t="e">
        <f t="shared" si="84"/>
        <v>#NAME?</v>
      </c>
      <c r="W2769">
        <v>1</v>
      </c>
      <c r="X2769" t="b">
        <v>0</v>
      </c>
      <c r="Y2769" t="b">
        <v>1</v>
      </c>
      <c r="Z2769" t="b">
        <v>1</v>
      </c>
      <c r="AA2769" t="b">
        <v>0</v>
      </c>
      <c r="AB2769" t="b">
        <v>0</v>
      </c>
      <c r="AC2769" t="b">
        <v>1</v>
      </c>
      <c r="AD2769">
        <v>-10</v>
      </c>
      <c r="AE2769">
        <v>5</v>
      </c>
      <c r="AF2769" t="s">
        <v>139</v>
      </c>
    </row>
    <row r="2770" spans="1:32" x14ac:dyDescent="0.2">
      <c r="A2770" t="s">
        <v>52</v>
      </c>
      <c r="B2770">
        <v>5</v>
      </c>
      <c r="C2770" s="1">
        <v>43688.667685381944</v>
      </c>
      <c r="D2770" t="s">
        <v>140</v>
      </c>
      <c r="E2770" s="3">
        <v>43688.66741898148</v>
      </c>
      <c r="F2770">
        <v>103546351.09999999</v>
      </c>
      <c r="G2770">
        <v>0</v>
      </c>
      <c r="H2770">
        <v>0</v>
      </c>
      <c r="I2770">
        <v>446497.74</v>
      </c>
      <c r="J2770">
        <v>490238.16</v>
      </c>
      <c r="K2770">
        <v>10033717.109999999</v>
      </c>
      <c r="L2770">
        <v>9422410.0559999999</v>
      </c>
      <c r="M2770">
        <v>5</v>
      </c>
      <c r="N2770">
        <v>5</v>
      </c>
      <c r="O2770" t="s">
        <v>42</v>
      </c>
      <c r="P2770" t="s">
        <v>43</v>
      </c>
      <c r="T2770">
        <v>20801</v>
      </c>
      <c r="U2770" t="s">
        <v>49</v>
      </c>
      <c r="V2770" t="e">
        <f t="shared" si="84"/>
        <v>#NAME?</v>
      </c>
      <c r="W2770">
        <v>1</v>
      </c>
      <c r="X2770" t="b">
        <v>0</v>
      </c>
      <c r="Y2770" t="b">
        <v>1</v>
      </c>
      <c r="Z2770" t="b">
        <v>1</v>
      </c>
      <c r="AA2770" t="b">
        <v>0</v>
      </c>
      <c r="AB2770" t="b">
        <v>0</v>
      </c>
      <c r="AC2770" t="b">
        <v>1</v>
      </c>
      <c r="AD2770">
        <v>-10</v>
      </c>
      <c r="AE2770">
        <v>5</v>
      </c>
      <c r="AF2770" t="s">
        <v>139</v>
      </c>
    </row>
    <row r="2771" spans="1:32" x14ac:dyDescent="0.2">
      <c r="A2771" t="s">
        <v>52</v>
      </c>
      <c r="B2771">
        <v>5</v>
      </c>
      <c r="C2771" s="1">
        <v>43688.66777039352</v>
      </c>
      <c r="D2771" t="s">
        <v>140</v>
      </c>
      <c r="E2771" s="3">
        <v>43688.66741898148</v>
      </c>
      <c r="F2771">
        <v>103546351.09999999</v>
      </c>
      <c r="G2771">
        <v>0</v>
      </c>
      <c r="H2771">
        <v>0</v>
      </c>
      <c r="I2771">
        <v>446497.74</v>
      </c>
      <c r="J2771">
        <v>490238.16</v>
      </c>
      <c r="K2771">
        <v>10033717.109999999</v>
      </c>
      <c r="L2771">
        <v>9422410.0559999999</v>
      </c>
      <c r="M2771">
        <v>5</v>
      </c>
      <c r="N2771">
        <v>5</v>
      </c>
      <c r="O2771" t="s">
        <v>42</v>
      </c>
      <c r="P2771" t="s">
        <v>43</v>
      </c>
      <c r="T2771">
        <v>20801</v>
      </c>
      <c r="U2771" t="s">
        <v>49</v>
      </c>
      <c r="V2771" t="e">
        <f t="shared" si="84"/>
        <v>#NAME?</v>
      </c>
      <c r="W2771">
        <v>1</v>
      </c>
      <c r="X2771" t="b">
        <v>0</v>
      </c>
      <c r="Y2771" t="b">
        <v>1</v>
      </c>
      <c r="Z2771" t="b">
        <v>1</v>
      </c>
      <c r="AA2771" t="b">
        <v>0</v>
      </c>
      <c r="AB2771" t="b">
        <v>0</v>
      </c>
      <c r="AC2771" t="b">
        <v>1</v>
      </c>
      <c r="AD2771">
        <v>-10</v>
      </c>
      <c r="AE2771">
        <v>5</v>
      </c>
      <c r="AF2771" t="s">
        <v>139</v>
      </c>
    </row>
    <row r="2772" spans="1:32" x14ac:dyDescent="0.2">
      <c r="A2772" t="s">
        <v>52</v>
      </c>
      <c r="B2772">
        <v>5</v>
      </c>
      <c r="C2772" s="1">
        <v>43688.667847812503</v>
      </c>
      <c r="D2772" t="s">
        <v>140</v>
      </c>
      <c r="E2772" s="1">
        <v>43688.668124837961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9421684.6260000002</v>
      </c>
      <c r="L2772">
        <v>7177507.892</v>
      </c>
      <c r="M2772">
        <v>5</v>
      </c>
      <c r="N2772">
        <v>5</v>
      </c>
      <c r="O2772" t="s">
        <v>42</v>
      </c>
      <c r="P2772" t="s">
        <v>43</v>
      </c>
      <c r="T2772">
        <v>20801</v>
      </c>
      <c r="U2772" t="s">
        <v>49</v>
      </c>
      <c r="V2772" t="e">
        <f t="shared" si="84"/>
        <v>#NAME?</v>
      </c>
      <c r="W2772">
        <v>1</v>
      </c>
      <c r="X2772" t="b">
        <v>0</v>
      </c>
      <c r="Y2772" t="b">
        <v>1</v>
      </c>
      <c r="Z2772" t="b">
        <v>1</v>
      </c>
      <c r="AA2772" t="b">
        <v>0</v>
      </c>
      <c r="AB2772" t="b">
        <v>0</v>
      </c>
      <c r="AC2772" t="b">
        <v>1</v>
      </c>
      <c r="AD2772">
        <v>-10</v>
      </c>
      <c r="AE2772">
        <v>5</v>
      </c>
      <c r="AF2772" t="s">
        <v>139</v>
      </c>
    </row>
    <row r="2773" spans="1:32" x14ac:dyDescent="0.2">
      <c r="A2773" t="s">
        <v>52</v>
      </c>
      <c r="B2773">
        <v>5</v>
      </c>
      <c r="C2773" s="1">
        <v>43688.667914710648</v>
      </c>
      <c r="D2773" t="s">
        <v>140</v>
      </c>
      <c r="E2773" s="1">
        <v>43688.668124837961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9421684.6260000002</v>
      </c>
      <c r="L2773">
        <v>7177507.892</v>
      </c>
      <c r="M2773">
        <v>5</v>
      </c>
      <c r="N2773">
        <v>5</v>
      </c>
      <c r="O2773" t="s">
        <v>42</v>
      </c>
      <c r="P2773" t="s">
        <v>43</v>
      </c>
      <c r="T2773">
        <v>20801</v>
      </c>
      <c r="U2773" t="s">
        <v>49</v>
      </c>
      <c r="V2773" t="e">
        <f t="shared" si="84"/>
        <v>#NAME?</v>
      </c>
      <c r="W2773">
        <v>1</v>
      </c>
      <c r="X2773" t="b">
        <v>0</v>
      </c>
      <c r="Y2773" t="b">
        <v>1</v>
      </c>
      <c r="Z2773" t="b">
        <v>1</v>
      </c>
      <c r="AA2773" t="b">
        <v>0</v>
      </c>
      <c r="AB2773" t="b">
        <v>0</v>
      </c>
      <c r="AC2773" t="b">
        <v>1</v>
      </c>
      <c r="AD2773">
        <v>-10</v>
      </c>
      <c r="AE2773">
        <v>5</v>
      </c>
      <c r="AF2773" t="s">
        <v>139</v>
      </c>
    </row>
    <row r="2774" spans="1:32" x14ac:dyDescent="0.2">
      <c r="A2774" t="s">
        <v>52</v>
      </c>
      <c r="B2774">
        <v>5</v>
      </c>
      <c r="C2774" s="1">
        <v>43688.667990127316</v>
      </c>
      <c r="D2774" t="s">
        <v>140</v>
      </c>
      <c r="E2774" s="1">
        <v>43688.668124837961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9421684.6260000002</v>
      </c>
      <c r="L2774">
        <v>7177507.892</v>
      </c>
      <c r="M2774">
        <v>5</v>
      </c>
      <c r="N2774">
        <v>5</v>
      </c>
      <c r="O2774" t="s">
        <v>42</v>
      </c>
      <c r="P2774" t="s">
        <v>43</v>
      </c>
      <c r="T2774">
        <v>20801</v>
      </c>
      <c r="U2774" t="s">
        <v>49</v>
      </c>
      <c r="V2774" t="e">
        <f t="shared" si="84"/>
        <v>#NAME?</v>
      </c>
      <c r="W2774">
        <v>1</v>
      </c>
      <c r="X2774" t="b">
        <v>0</v>
      </c>
      <c r="Y2774" t="b">
        <v>1</v>
      </c>
      <c r="Z2774" t="b">
        <v>1</v>
      </c>
      <c r="AA2774" t="b">
        <v>0</v>
      </c>
      <c r="AB2774" t="b">
        <v>0</v>
      </c>
      <c r="AC2774" t="b">
        <v>1</v>
      </c>
      <c r="AD2774">
        <v>-10</v>
      </c>
      <c r="AE2774">
        <v>5</v>
      </c>
      <c r="AF2774" t="s">
        <v>139</v>
      </c>
    </row>
    <row r="2775" spans="1:32" x14ac:dyDescent="0.2">
      <c r="A2775" t="s">
        <v>52</v>
      </c>
      <c r="B2775">
        <v>5</v>
      </c>
      <c r="C2775" s="1">
        <v>43688.668067268518</v>
      </c>
      <c r="D2775" t="s">
        <v>140</v>
      </c>
      <c r="E2775" s="1">
        <v>43688.668124837961</v>
      </c>
      <c r="F2775">
        <v>111570083.5</v>
      </c>
      <c r="G2775">
        <v>0</v>
      </c>
      <c r="H2775">
        <v>0</v>
      </c>
      <c r="I2775">
        <v>1627580.02</v>
      </c>
      <c r="J2775">
        <v>552164.43999999994</v>
      </c>
      <c r="K2775">
        <v>9421684.6260000002</v>
      </c>
      <c r="L2775">
        <v>7177507.892</v>
      </c>
      <c r="M2775">
        <v>5</v>
      </c>
      <c r="N2775">
        <v>5</v>
      </c>
      <c r="O2775" t="s">
        <v>42</v>
      </c>
      <c r="P2775" t="s">
        <v>43</v>
      </c>
      <c r="T2775">
        <v>20801</v>
      </c>
      <c r="U2775" t="s">
        <v>49</v>
      </c>
      <c r="V2775" t="e">
        <f t="shared" si="84"/>
        <v>#NAME?</v>
      </c>
      <c r="W2775">
        <v>1</v>
      </c>
      <c r="X2775" t="b">
        <v>0</v>
      </c>
      <c r="Y2775" t="b">
        <v>1</v>
      </c>
      <c r="Z2775" t="b">
        <v>1</v>
      </c>
      <c r="AA2775" t="b">
        <v>0</v>
      </c>
      <c r="AB2775" t="b">
        <v>0</v>
      </c>
      <c r="AC2775" t="b">
        <v>1</v>
      </c>
      <c r="AD2775">
        <v>-10</v>
      </c>
      <c r="AE2775">
        <v>5</v>
      </c>
      <c r="AF2775" t="s">
        <v>139</v>
      </c>
    </row>
    <row r="2776" spans="1:32" x14ac:dyDescent="0.2">
      <c r="A2776" t="s">
        <v>52</v>
      </c>
      <c r="B2776">
        <v>5</v>
      </c>
      <c r="C2776" s="1">
        <v>43688.668156203705</v>
      </c>
      <c r="D2776" t="s">
        <v>140</v>
      </c>
      <c r="E2776" s="1">
        <v>43688.668124837961</v>
      </c>
      <c r="F2776">
        <v>111570083.5</v>
      </c>
      <c r="G2776">
        <v>0</v>
      </c>
      <c r="H2776">
        <v>0</v>
      </c>
      <c r="I2776">
        <v>1627580.02</v>
      </c>
      <c r="J2776">
        <v>552164.43999999994</v>
      </c>
      <c r="K2776">
        <v>9421684.6260000002</v>
      </c>
      <c r="L2776">
        <v>7177507.892</v>
      </c>
      <c r="M2776">
        <v>5</v>
      </c>
      <c r="N2776">
        <v>5</v>
      </c>
      <c r="O2776" t="s">
        <v>42</v>
      </c>
      <c r="P2776" t="s">
        <v>43</v>
      </c>
      <c r="T2776">
        <v>20801</v>
      </c>
      <c r="U2776" t="s">
        <v>49</v>
      </c>
      <c r="V2776" t="e">
        <f t="shared" si="84"/>
        <v>#NAME?</v>
      </c>
      <c r="W2776">
        <v>1</v>
      </c>
      <c r="X2776" t="b">
        <v>0</v>
      </c>
      <c r="Y2776" t="b">
        <v>1</v>
      </c>
      <c r="Z2776" t="b">
        <v>1</v>
      </c>
      <c r="AA2776" t="b">
        <v>0</v>
      </c>
      <c r="AB2776" t="b">
        <v>0</v>
      </c>
      <c r="AC2776" t="b">
        <v>1</v>
      </c>
      <c r="AD2776">
        <v>-10</v>
      </c>
      <c r="AE2776">
        <v>5</v>
      </c>
      <c r="AF2776" t="s">
        <v>139</v>
      </c>
    </row>
    <row r="2777" spans="1:32" x14ac:dyDescent="0.2">
      <c r="A2777" t="s">
        <v>52</v>
      </c>
      <c r="B2777">
        <v>5</v>
      </c>
      <c r="C2777" s="1">
        <v>43688.668347523148</v>
      </c>
      <c r="D2777" t="s">
        <v>140</v>
      </c>
      <c r="E2777" s="1">
        <v>43688.668124837961</v>
      </c>
      <c r="F2777">
        <v>111570083.5</v>
      </c>
      <c r="G2777">
        <v>0</v>
      </c>
      <c r="H2777">
        <v>0</v>
      </c>
      <c r="I2777">
        <v>1627580.02</v>
      </c>
      <c r="J2777">
        <v>552164.43999999994</v>
      </c>
      <c r="K2777">
        <v>9421684.6260000002</v>
      </c>
      <c r="L2777">
        <v>7177507.892</v>
      </c>
      <c r="M2777">
        <v>5</v>
      </c>
      <c r="N2777">
        <v>5</v>
      </c>
      <c r="O2777" t="s">
        <v>42</v>
      </c>
      <c r="P2777" t="s">
        <v>43</v>
      </c>
      <c r="T2777">
        <v>20801</v>
      </c>
      <c r="U2777" t="s">
        <v>49</v>
      </c>
      <c r="V2777" t="e">
        <f t="shared" si="84"/>
        <v>#NAME?</v>
      </c>
      <c r="W2777">
        <v>1</v>
      </c>
      <c r="X2777" t="b">
        <v>0</v>
      </c>
      <c r="Y2777" t="b">
        <v>1</v>
      </c>
      <c r="Z2777" t="b">
        <v>1</v>
      </c>
      <c r="AA2777" t="b">
        <v>0</v>
      </c>
      <c r="AB2777" t="b">
        <v>0</v>
      </c>
      <c r="AC2777" t="b">
        <v>1</v>
      </c>
      <c r="AD2777">
        <v>-10</v>
      </c>
      <c r="AE2777">
        <v>5</v>
      </c>
      <c r="AF2777" t="s">
        <v>139</v>
      </c>
    </row>
    <row r="2778" spans="1:32" x14ac:dyDescent="0.2">
      <c r="A2778" t="s">
        <v>52</v>
      </c>
      <c r="B2778">
        <v>5</v>
      </c>
      <c r="C2778" s="1">
        <v>43688.669537847221</v>
      </c>
      <c r="D2778" t="s">
        <v>140</v>
      </c>
      <c r="E2778" s="1">
        <v>43688.669503854166</v>
      </c>
      <c r="F2778">
        <v>102750796.2</v>
      </c>
      <c r="G2778">
        <v>0</v>
      </c>
      <c r="H2778">
        <v>0</v>
      </c>
      <c r="I2778">
        <v>333661.48</v>
      </c>
      <c r="J2778">
        <v>424098.02</v>
      </c>
      <c r="K2778">
        <v>10184810.67</v>
      </c>
      <c r="L2778">
        <v>2407586.5649999999</v>
      </c>
      <c r="M2778">
        <v>5</v>
      </c>
      <c r="N2778">
        <v>5</v>
      </c>
      <c r="O2778" t="s">
        <v>42</v>
      </c>
      <c r="P2778" t="s">
        <v>43</v>
      </c>
      <c r="T2778">
        <v>20801</v>
      </c>
      <c r="U2778" t="s">
        <v>49</v>
      </c>
      <c r="V2778" t="e">
        <f t="shared" si="84"/>
        <v>#NAME?</v>
      </c>
      <c r="W2778">
        <v>1</v>
      </c>
      <c r="X2778" t="b">
        <v>0</v>
      </c>
      <c r="Y2778" t="b">
        <v>1</v>
      </c>
      <c r="Z2778" t="b">
        <v>1</v>
      </c>
      <c r="AA2778" t="b">
        <v>0</v>
      </c>
      <c r="AB2778" t="b">
        <v>0</v>
      </c>
      <c r="AC2778" t="b">
        <v>1</v>
      </c>
      <c r="AD2778">
        <v>-10</v>
      </c>
      <c r="AE2778">
        <v>5</v>
      </c>
      <c r="AF2778" t="s">
        <v>139</v>
      </c>
    </row>
    <row r="2779" spans="1:32" x14ac:dyDescent="0.2">
      <c r="A2779" t="s">
        <v>52</v>
      </c>
      <c r="B2779">
        <v>5</v>
      </c>
      <c r="C2779" s="1">
        <v>43688.669603564813</v>
      </c>
      <c r="D2779" t="s">
        <v>140</v>
      </c>
      <c r="E2779" s="1">
        <v>43688.669503854166</v>
      </c>
      <c r="F2779">
        <v>102750796.2</v>
      </c>
      <c r="G2779">
        <v>0</v>
      </c>
      <c r="H2779">
        <v>0</v>
      </c>
      <c r="I2779">
        <v>333661.48</v>
      </c>
      <c r="J2779">
        <v>424098.02</v>
      </c>
      <c r="K2779">
        <v>10184810.67</v>
      </c>
      <c r="L2779">
        <v>2407586.5649999999</v>
      </c>
      <c r="M2779">
        <v>5</v>
      </c>
      <c r="N2779">
        <v>5</v>
      </c>
      <c r="O2779" t="s">
        <v>42</v>
      </c>
      <c r="P2779" t="s">
        <v>43</v>
      </c>
      <c r="T2779">
        <v>20801</v>
      </c>
      <c r="U2779" t="s">
        <v>49</v>
      </c>
      <c r="V2779" t="e">
        <f t="shared" si="84"/>
        <v>#NAME?</v>
      </c>
      <c r="W2779">
        <v>1</v>
      </c>
      <c r="X2779" t="b">
        <v>0</v>
      </c>
      <c r="Y2779" t="b">
        <v>1</v>
      </c>
      <c r="Z2779" t="b">
        <v>1</v>
      </c>
      <c r="AA2779" t="b">
        <v>0</v>
      </c>
      <c r="AB2779" t="b">
        <v>0</v>
      </c>
      <c r="AC2779" t="b">
        <v>1</v>
      </c>
      <c r="AD2779">
        <v>-10</v>
      </c>
      <c r="AE2779">
        <v>5</v>
      </c>
      <c r="AF2779" t="s">
        <v>139</v>
      </c>
    </row>
    <row r="2780" spans="1:32" x14ac:dyDescent="0.2">
      <c r="A2780" t="s">
        <v>52</v>
      </c>
      <c r="B2780">
        <v>5</v>
      </c>
      <c r="C2780" s="1">
        <v>43688.669681180552</v>
      </c>
      <c r="D2780" t="s">
        <v>140</v>
      </c>
      <c r="E2780" s="1">
        <v>43688.669503854166</v>
      </c>
      <c r="F2780">
        <v>102750796.2</v>
      </c>
      <c r="G2780">
        <v>0</v>
      </c>
      <c r="H2780">
        <v>0</v>
      </c>
      <c r="I2780">
        <v>333661.48</v>
      </c>
      <c r="J2780">
        <v>424098.02</v>
      </c>
      <c r="K2780">
        <v>10184810.67</v>
      </c>
      <c r="L2780">
        <v>2407586.5649999999</v>
      </c>
      <c r="M2780">
        <v>5</v>
      </c>
      <c r="N2780">
        <v>5</v>
      </c>
      <c r="O2780" t="s">
        <v>42</v>
      </c>
      <c r="P2780" t="s">
        <v>43</v>
      </c>
      <c r="T2780">
        <v>20801</v>
      </c>
      <c r="U2780" t="s">
        <v>49</v>
      </c>
      <c r="V2780" t="e">
        <f t="shared" si="84"/>
        <v>#NAME?</v>
      </c>
      <c r="W2780">
        <v>1</v>
      </c>
      <c r="X2780" t="b">
        <v>0</v>
      </c>
      <c r="Y2780" t="b">
        <v>1</v>
      </c>
      <c r="Z2780" t="b">
        <v>1</v>
      </c>
      <c r="AA2780" t="b">
        <v>0</v>
      </c>
      <c r="AB2780" t="b">
        <v>0</v>
      </c>
      <c r="AC2780" t="b">
        <v>1</v>
      </c>
      <c r="AD2780">
        <v>-10</v>
      </c>
      <c r="AE2780">
        <v>5</v>
      </c>
      <c r="AF2780" t="s">
        <v>139</v>
      </c>
    </row>
    <row r="2781" spans="1:32" x14ac:dyDescent="0.2">
      <c r="A2781" t="s">
        <v>52</v>
      </c>
      <c r="B2781">
        <v>5</v>
      </c>
      <c r="C2781" s="1">
        <v>43688.669752476853</v>
      </c>
      <c r="D2781" t="s">
        <v>140</v>
      </c>
      <c r="E2781" s="1">
        <v>43688.669503854166</v>
      </c>
      <c r="F2781">
        <v>102750796.2</v>
      </c>
      <c r="G2781">
        <v>0</v>
      </c>
      <c r="H2781">
        <v>0</v>
      </c>
      <c r="I2781">
        <v>333661.48</v>
      </c>
      <c r="J2781">
        <v>424098.02</v>
      </c>
      <c r="K2781">
        <v>10184810.67</v>
      </c>
      <c r="L2781">
        <v>2407586.5649999999</v>
      </c>
      <c r="M2781">
        <v>5</v>
      </c>
      <c r="N2781">
        <v>5</v>
      </c>
      <c r="O2781" t="s">
        <v>42</v>
      </c>
      <c r="P2781" t="s">
        <v>43</v>
      </c>
      <c r="T2781">
        <v>20801</v>
      </c>
      <c r="U2781" t="s">
        <v>49</v>
      </c>
      <c r="V2781" t="e">
        <f t="shared" si="84"/>
        <v>#NAME?</v>
      </c>
      <c r="W2781">
        <v>1</v>
      </c>
      <c r="X2781" t="b">
        <v>0</v>
      </c>
      <c r="Y2781" t="b">
        <v>1</v>
      </c>
      <c r="Z2781" t="b">
        <v>1</v>
      </c>
      <c r="AA2781" t="b">
        <v>0</v>
      </c>
      <c r="AB2781" t="b">
        <v>0</v>
      </c>
      <c r="AC2781" t="b">
        <v>1</v>
      </c>
      <c r="AD2781">
        <v>-10</v>
      </c>
      <c r="AE2781">
        <v>5</v>
      </c>
      <c r="AF2781" t="s">
        <v>139</v>
      </c>
    </row>
    <row r="2782" spans="1:32" x14ac:dyDescent="0.2">
      <c r="A2782" t="s">
        <v>52</v>
      </c>
      <c r="B2782">
        <v>5</v>
      </c>
      <c r="C2782" s="1">
        <v>43688.669812754626</v>
      </c>
      <c r="D2782" t="s">
        <v>140</v>
      </c>
      <c r="E2782" s="1">
        <v>43688.669503854166</v>
      </c>
      <c r="F2782">
        <v>102750796.2</v>
      </c>
      <c r="G2782">
        <v>0</v>
      </c>
      <c r="H2782">
        <v>0</v>
      </c>
      <c r="I2782">
        <v>333661.48</v>
      </c>
      <c r="J2782">
        <v>424098.02</v>
      </c>
      <c r="K2782">
        <v>10184810.67</v>
      </c>
      <c r="L2782">
        <v>2407586.5649999999</v>
      </c>
      <c r="M2782">
        <v>5</v>
      </c>
      <c r="N2782">
        <v>5</v>
      </c>
      <c r="O2782" t="s">
        <v>42</v>
      </c>
      <c r="P2782" t="s">
        <v>43</v>
      </c>
      <c r="T2782">
        <v>20801</v>
      </c>
      <c r="U2782" t="s">
        <v>49</v>
      </c>
      <c r="V2782" t="e">
        <f t="shared" si="84"/>
        <v>#NAME?</v>
      </c>
      <c r="W2782">
        <v>1</v>
      </c>
      <c r="X2782" t="b">
        <v>0</v>
      </c>
      <c r="Y2782" t="b">
        <v>1</v>
      </c>
      <c r="Z2782" t="b">
        <v>1</v>
      </c>
      <c r="AA2782" t="b">
        <v>0</v>
      </c>
      <c r="AB2782" t="b">
        <v>0</v>
      </c>
      <c r="AC2782" t="b">
        <v>1</v>
      </c>
      <c r="AD2782">
        <v>-10</v>
      </c>
      <c r="AE2782">
        <v>5</v>
      </c>
      <c r="AF2782" t="s">
        <v>139</v>
      </c>
    </row>
    <row r="2783" spans="1:32" x14ac:dyDescent="0.2">
      <c r="A2783" t="s">
        <v>52</v>
      </c>
      <c r="B2783">
        <v>5</v>
      </c>
      <c r="C2783" s="1">
        <v>43688.669871828701</v>
      </c>
      <c r="D2783" t="s">
        <v>140</v>
      </c>
      <c r="E2783" s="1">
        <v>43688.670194629631</v>
      </c>
      <c r="F2783">
        <v>103773022.90000001</v>
      </c>
      <c r="G2783">
        <v>0</v>
      </c>
      <c r="H2783">
        <v>0</v>
      </c>
      <c r="I2783">
        <v>717276.44</v>
      </c>
      <c r="J2783">
        <v>394194.88</v>
      </c>
      <c r="K2783">
        <v>9667501.4979999997</v>
      </c>
      <c r="L2783">
        <v>13344871.09</v>
      </c>
      <c r="M2783">
        <v>5</v>
      </c>
      <c r="N2783">
        <v>5</v>
      </c>
      <c r="O2783" t="s">
        <v>42</v>
      </c>
      <c r="P2783" t="s">
        <v>43</v>
      </c>
      <c r="T2783">
        <v>20801</v>
      </c>
      <c r="U2783" t="s">
        <v>49</v>
      </c>
      <c r="V2783" t="e">
        <f t="shared" si="84"/>
        <v>#NAME?</v>
      </c>
      <c r="W2783">
        <v>1</v>
      </c>
      <c r="X2783" t="b">
        <v>0</v>
      </c>
      <c r="Y2783" t="b">
        <v>1</v>
      </c>
      <c r="Z2783" t="b">
        <v>1</v>
      </c>
      <c r="AA2783" t="b">
        <v>0</v>
      </c>
      <c r="AB2783" t="b">
        <v>0</v>
      </c>
      <c r="AC2783" t="b">
        <v>1</v>
      </c>
      <c r="AD2783">
        <v>-10</v>
      </c>
      <c r="AE2783">
        <v>5</v>
      </c>
      <c r="AF2783" t="s">
        <v>139</v>
      </c>
    </row>
    <row r="2784" spans="1:32" x14ac:dyDescent="0.2">
      <c r="A2784" t="s">
        <v>52</v>
      </c>
      <c r="B2784">
        <v>5</v>
      </c>
      <c r="C2784" s="1">
        <v>43688.669936747683</v>
      </c>
      <c r="D2784" t="s">
        <v>140</v>
      </c>
      <c r="E2784" s="1">
        <v>43688.670194629631</v>
      </c>
      <c r="F2784">
        <v>103773022.90000001</v>
      </c>
      <c r="G2784">
        <v>0</v>
      </c>
      <c r="H2784">
        <v>0</v>
      </c>
      <c r="I2784">
        <v>717276.44</v>
      </c>
      <c r="J2784">
        <v>394194.88</v>
      </c>
      <c r="K2784">
        <v>9667501.4979999997</v>
      </c>
      <c r="L2784">
        <v>13344871.09</v>
      </c>
      <c r="M2784">
        <v>5</v>
      </c>
      <c r="N2784">
        <v>5</v>
      </c>
      <c r="O2784" t="s">
        <v>42</v>
      </c>
      <c r="P2784" t="s">
        <v>43</v>
      </c>
      <c r="T2784">
        <v>20801</v>
      </c>
      <c r="U2784" t="s">
        <v>49</v>
      </c>
      <c r="V2784" t="e">
        <f t="shared" si="84"/>
        <v>#NAME?</v>
      </c>
      <c r="W2784">
        <v>1</v>
      </c>
      <c r="X2784" t="b">
        <v>0</v>
      </c>
      <c r="Y2784" t="b">
        <v>1</v>
      </c>
      <c r="Z2784" t="b">
        <v>1</v>
      </c>
      <c r="AA2784" t="b">
        <v>0</v>
      </c>
      <c r="AB2784" t="b">
        <v>0</v>
      </c>
      <c r="AC2784" t="b">
        <v>1</v>
      </c>
      <c r="AD2784">
        <v>-10</v>
      </c>
      <c r="AE2784">
        <v>5</v>
      </c>
      <c r="AF2784" t="s">
        <v>139</v>
      </c>
    </row>
    <row r="2785" spans="1:32" x14ac:dyDescent="0.2">
      <c r="A2785" t="s">
        <v>52</v>
      </c>
      <c r="B2785">
        <v>5</v>
      </c>
      <c r="C2785" s="1">
        <v>43688.670010543981</v>
      </c>
      <c r="D2785" t="s">
        <v>140</v>
      </c>
      <c r="E2785" s="1">
        <v>43688.670194629631</v>
      </c>
      <c r="F2785">
        <v>103773022.90000001</v>
      </c>
      <c r="G2785">
        <v>0</v>
      </c>
      <c r="H2785">
        <v>0</v>
      </c>
      <c r="I2785">
        <v>717276.44</v>
      </c>
      <c r="J2785">
        <v>394194.88</v>
      </c>
      <c r="K2785">
        <v>9667501.4979999997</v>
      </c>
      <c r="L2785">
        <v>13344871.09</v>
      </c>
      <c r="M2785">
        <v>5</v>
      </c>
      <c r="N2785">
        <v>5</v>
      </c>
      <c r="O2785" t="s">
        <v>42</v>
      </c>
      <c r="P2785" t="s">
        <v>43</v>
      </c>
      <c r="T2785">
        <v>20801</v>
      </c>
      <c r="U2785" t="s">
        <v>49</v>
      </c>
      <c r="V2785" t="e">
        <f t="shared" si="84"/>
        <v>#NAME?</v>
      </c>
      <c r="W2785">
        <v>1</v>
      </c>
      <c r="X2785" t="b">
        <v>0</v>
      </c>
      <c r="Y2785" t="b">
        <v>1</v>
      </c>
      <c r="Z2785" t="b">
        <v>1</v>
      </c>
      <c r="AA2785" t="b">
        <v>0</v>
      </c>
      <c r="AB2785" t="b">
        <v>0</v>
      </c>
      <c r="AC2785" t="b">
        <v>1</v>
      </c>
      <c r="AD2785">
        <v>-10</v>
      </c>
      <c r="AE2785">
        <v>5</v>
      </c>
      <c r="AF2785" t="s">
        <v>139</v>
      </c>
    </row>
    <row r="2786" spans="1:32" x14ac:dyDescent="0.2">
      <c r="A2786" t="s">
        <v>52</v>
      </c>
      <c r="B2786">
        <v>5</v>
      </c>
      <c r="C2786" s="1">
        <v>43688.670072303241</v>
      </c>
      <c r="D2786" t="s">
        <v>140</v>
      </c>
      <c r="E2786" s="1">
        <v>43688.670194629631</v>
      </c>
      <c r="F2786">
        <v>103773022.90000001</v>
      </c>
      <c r="G2786">
        <v>0</v>
      </c>
      <c r="H2786">
        <v>0</v>
      </c>
      <c r="I2786">
        <v>717276.44</v>
      </c>
      <c r="J2786">
        <v>394194.88</v>
      </c>
      <c r="K2786">
        <v>9667501.4979999997</v>
      </c>
      <c r="L2786">
        <v>13344871.09</v>
      </c>
      <c r="M2786">
        <v>5</v>
      </c>
      <c r="N2786">
        <v>5</v>
      </c>
      <c r="O2786" t="s">
        <v>42</v>
      </c>
      <c r="P2786" t="s">
        <v>43</v>
      </c>
      <c r="T2786">
        <v>20801</v>
      </c>
      <c r="U2786" t="s">
        <v>49</v>
      </c>
      <c r="V2786" t="e">
        <f t="shared" si="84"/>
        <v>#NAME?</v>
      </c>
      <c r="W2786">
        <v>1</v>
      </c>
      <c r="X2786" t="b">
        <v>0</v>
      </c>
      <c r="Y2786" t="b">
        <v>1</v>
      </c>
      <c r="Z2786" t="b">
        <v>1</v>
      </c>
      <c r="AA2786" t="b">
        <v>0</v>
      </c>
      <c r="AB2786" t="b">
        <v>0</v>
      </c>
      <c r="AC2786" t="b">
        <v>1</v>
      </c>
      <c r="AD2786">
        <v>-10</v>
      </c>
      <c r="AE2786">
        <v>5</v>
      </c>
      <c r="AF2786" t="s">
        <v>139</v>
      </c>
    </row>
    <row r="2787" spans="1:32" x14ac:dyDescent="0.2">
      <c r="A2787" t="s">
        <v>52</v>
      </c>
      <c r="B2787">
        <v>5</v>
      </c>
      <c r="C2787" s="1">
        <v>43688.670152766201</v>
      </c>
      <c r="D2787" t="s">
        <v>140</v>
      </c>
      <c r="E2787" s="1">
        <v>43688.670194629631</v>
      </c>
      <c r="F2787">
        <v>103773022.90000001</v>
      </c>
      <c r="G2787">
        <v>0</v>
      </c>
      <c r="H2787">
        <v>0</v>
      </c>
      <c r="I2787">
        <v>717276.44</v>
      </c>
      <c r="J2787">
        <v>394194.88</v>
      </c>
      <c r="K2787">
        <v>9667501.4979999997</v>
      </c>
      <c r="L2787">
        <v>13344871.09</v>
      </c>
      <c r="M2787">
        <v>5</v>
      </c>
      <c r="N2787">
        <v>5</v>
      </c>
      <c r="O2787" t="s">
        <v>42</v>
      </c>
      <c r="P2787" t="s">
        <v>43</v>
      </c>
      <c r="T2787">
        <v>20801</v>
      </c>
      <c r="U2787" t="s">
        <v>49</v>
      </c>
      <c r="V2787" t="e">
        <f t="shared" si="84"/>
        <v>#NAME?</v>
      </c>
      <c r="W2787">
        <v>1</v>
      </c>
      <c r="X2787" t="b">
        <v>0</v>
      </c>
      <c r="Y2787" t="b">
        <v>1</v>
      </c>
      <c r="Z2787" t="b">
        <v>1</v>
      </c>
      <c r="AA2787" t="b">
        <v>0</v>
      </c>
      <c r="AB2787" t="b">
        <v>0</v>
      </c>
      <c r="AC2787" t="b">
        <v>1</v>
      </c>
      <c r="AD2787">
        <v>-10</v>
      </c>
      <c r="AE2787">
        <v>5</v>
      </c>
      <c r="AF2787" t="s">
        <v>139</v>
      </c>
    </row>
    <row r="2788" spans="1:32" x14ac:dyDescent="0.2">
      <c r="A2788" t="s">
        <v>52</v>
      </c>
      <c r="B2788">
        <v>5</v>
      </c>
      <c r="C2788" s="1">
        <v>43688.68425460648</v>
      </c>
      <c r="D2788" t="s">
        <v>140</v>
      </c>
      <c r="E2788" s="1">
        <v>43688.684101203704</v>
      </c>
      <c r="F2788">
        <v>103839737.3</v>
      </c>
      <c r="G2788">
        <v>0</v>
      </c>
      <c r="H2788">
        <v>0</v>
      </c>
      <c r="I2788">
        <v>494986.36</v>
      </c>
      <c r="J2788">
        <v>496144.12</v>
      </c>
      <c r="K2788">
        <v>9863884.3120000008</v>
      </c>
      <c r="L2788">
        <v>2157664.102</v>
      </c>
      <c r="M2788">
        <v>5</v>
      </c>
      <c r="N2788">
        <v>5</v>
      </c>
      <c r="O2788" t="s">
        <v>42</v>
      </c>
      <c r="P2788" t="s">
        <v>43</v>
      </c>
      <c r="T2788">
        <v>20801</v>
      </c>
      <c r="U2788" t="s">
        <v>49</v>
      </c>
      <c r="V2788" t="e">
        <f t="shared" si="84"/>
        <v>#NAME?</v>
      </c>
      <c r="W2788">
        <v>1</v>
      </c>
      <c r="X2788" t="b">
        <v>0</v>
      </c>
      <c r="Y2788" t="b">
        <v>1</v>
      </c>
      <c r="Z2788" t="b">
        <v>1</v>
      </c>
      <c r="AA2788" t="b">
        <v>0</v>
      </c>
      <c r="AB2788" t="b">
        <v>0</v>
      </c>
      <c r="AC2788" t="b">
        <v>1</v>
      </c>
      <c r="AD2788">
        <v>-10</v>
      </c>
      <c r="AE2788">
        <v>5</v>
      </c>
      <c r="AF2788" t="s">
        <v>139</v>
      </c>
    </row>
    <row r="2789" spans="1:32" x14ac:dyDescent="0.2">
      <c r="A2789" t="s">
        <v>52</v>
      </c>
      <c r="B2789">
        <v>5</v>
      </c>
      <c r="C2789" s="1">
        <v>43688.685750902776</v>
      </c>
      <c r="D2789" t="s">
        <v>140</v>
      </c>
      <c r="E2789" s="1">
        <v>43688.685476342594</v>
      </c>
      <c r="F2789">
        <v>102257526.7</v>
      </c>
      <c r="G2789">
        <v>0</v>
      </c>
      <c r="H2789">
        <v>0</v>
      </c>
      <c r="I2789">
        <v>351520.04</v>
      </c>
      <c r="J2789">
        <v>529926.1</v>
      </c>
      <c r="K2789">
        <v>9090823.1669999994</v>
      </c>
      <c r="L2789">
        <v>2449329.7089999998</v>
      </c>
      <c r="M2789">
        <v>5</v>
      </c>
      <c r="N2789">
        <v>5</v>
      </c>
      <c r="O2789" t="s">
        <v>42</v>
      </c>
      <c r="P2789" t="s">
        <v>43</v>
      </c>
      <c r="T2789">
        <v>20801</v>
      </c>
      <c r="U2789" t="s">
        <v>49</v>
      </c>
      <c r="V2789" t="e">
        <f t="shared" si="84"/>
        <v>#NAME?</v>
      </c>
      <c r="W2789">
        <v>1</v>
      </c>
      <c r="X2789" t="b">
        <v>0</v>
      </c>
      <c r="Y2789" t="b">
        <v>1</v>
      </c>
      <c r="Z2789" t="b">
        <v>1</v>
      </c>
      <c r="AA2789" t="b">
        <v>0</v>
      </c>
      <c r="AB2789" t="b">
        <v>0</v>
      </c>
      <c r="AC2789" t="b">
        <v>1</v>
      </c>
      <c r="AD2789">
        <v>-10</v>
      </c>
      <c r="AE2789">
        <v>5</v>
      </c>
      <c r="AF2789" t="s">
        <v>139</v>
      </c>
    </row>
    <row r="2790" spans="1:32" x14ac:dyDescent="0.2">
      <c r="A2790" t="s">
        <v>52</v>
      </c>
      <c r="B2790">
        <v>5</v>
      </c>
      <c r="C2790" s="1">
        <v>43688.685839305559</v>
      </c>
      <c r="D2790" t="s">
        <v>140</v>
      </c>
      <c r="E2790" s="1">
        <v>43688.686167222222</v>
      </c>
      <c r="F2790">
        <v>104980563.7</v>
      </c>
      <c r="G2790">
        <v>0</v>
      </c>
      <c r="H2790">
        <v>0</v>
      </c>
      <c r="I2790">
        <v>895216.9</v>
      </c>
      <c r="J2790">
        <v>456127.66</v>
      </c>
      <c r="K2790">
        <v>10226777.91</v>
      </c>
      <c r="L2790">
        <v>9212749.4069999997</v>
      </c>
      <c r="M2790">
        <v>5</v>
      </c>
      <c r="N2790">
        <v>5</v>
      </c>
      <c r="O2790" t="s">
        <v>42</v>
      </c>
      <c r="P2790" t="s">
        <v>43</v>
      </c>
      <c r="T2790">
        <v>20801</v>
      </c>
      <c r="U2790" t="s">
        <v>49</v>
      </c>
      <c r="V2790" t="e">
        <f t="shared" si="84"/>
        <v>#NAME?</v>
      </c>
      <c r="W2790">
        <v>1</v>
      </c>
      <c r="X2790" t="b">
        <v>0</v>
      </c>
      <c r="Y2790" t="b">
        <v>1</v>
      </c>
      <c r="Z2790" t="b">
        <v>1</v>
      </c>
      <c r="AA2790" t="b">
        <v>0</v>
      </c>
      <c r="AB2790" t="b">
        <v>0</v>
      </c>
      <c r="AC2790" t="b">
        <v>1</v>
      </c>
      <c r="AD2790">
        <v>-10</v>
      </c>
      <c r="AE2790">
        <v>5</v>
      </c>
      <c r="AF2790" t="s">
        <v>139</v>
      </c>
    </row>
    <row r="2791" spans="1:32" x14ac:dyDescent="0.2">
      <c r="A2791" t="s">
        <v>52</v>
      </c>
      <c r="B2791">
        <v>5</v>
      </c>
      <c r="C2791" s="1">
        <v>43688.685926597223</v>
      </c>
      <c r="D2791" t="s">
        <v>140</v>
      </c>
      <c r="E2791" s="1">
        <v>43688.686167222222</v>
      </c>
      <c r="F2791">
        <v>104980563.7</v>
      </c>
      <c r="G2791">
        <v>0</v>
      </c>
      <c r="H2791">
        <v>0</v>
      </c>
      <c r="I2791">
        <v>895216.9</v>
      </c>
      <c r="J2791">
        <v>456127.66</v>
      </c>
      <c r="K2791">
        <v>10226777.91</v>
      </c>
      <c r="L2791">
        <v>9212749.4069999997</v>
      </c>
      <c r="M2791">
        <v>5</v>
      </c>
      <c r="N2791">
        <v>5</v>
      </c>
      <c r="O2791" t="s">
        <v>42</v>
      </c>
      <c r="P2791" t="s">
        <v>43</v>
      </c>
      <c r="T2791">
        <v>20801</v>
      </c>
      <c r="U2791" t="s">
        <v>49</v>
      </c>
      <c r="V2791" t="e">
        <f t="shared" si="84"/>
        <v>#NAME?</v>
      </c>
      <c r="W2791">
        <v>1</v>
      </c>
      <c r="X2791" t="b">
        <v>0</v>
      </c>
      <c r="Y2791" t="b">
        <v>1</v>
      </c>
      <c r="Z2791" t="b">
        <v>1</v>
      </c>
      <c r="AA2791" t="b">
        <v>0</v>
      </c>
      <c r="AB2791" t="b">
        <v>0</v>
      </c>
      <c r="AC2791" t="b">
        <v>1</v>
      </c>
      <c r="AD2791">
        <v>-10</v>
      </c>
      <c r="AE2791">
        <v>5</v>
      </c>
      <c r="AF2791" t="s">
        <v>139</v>
      </c>
    </row>
    <row r="2792" spans="1:32" x14ac:dyDescent="0.2">
      <c r="A2792" t="s">
        <v>52</v>
      </c>
      <c r="B2792">
        <v>5</v>
      </c>
      <c r="C2792" s="1">
        <v>43688.686012696759</v>
      </c>
      <c r="D2792" t="s">
        <v>140</v>
      </c>
      <c r="E2792" s="1">
        <v>43688.686167222222</v>
      </c>
      <c r="F2792">
        <v>104980563.7</v>
      </c>
      <c r="G2792">
        <v>0</v>
      </c>
      <c r="H2792">
        <v>0</v>
      </c>
      <c r="I2792">
        <v>895216.9</v>
      </c>
      <c r="J2792">
        <v>456127.66</v>
      </c>
      <c r="K2792">
        <v>10226777.91</v>
      </c>
      <c r="L2792">
        <v>9212749.4069999997</v>
      </c>
      <c r="M2792">
        <v>5</v>
      </c>
      <c r="N2792">
        <v>5</v>
      </c>
      <c r="O2792" t="s">
        <v>42</v>
      </c>
      <c r="P2792" t="s">
        <v>43</v>
      </c>
      <c r="T2792">
        <v>20801</v>
      </c>
      <c r="U2792" t="s">
        <v>49</v>
      </c>
      <c r="V2792" t="e">
        <f t="shared" si="84"/>
        <v>#NAME?</v>
      </c>
      <c r="W2792">
        <v>1</v>
      </c>
      <c r="X2792" t="b">
        <v>0</v>
      </c>
      <c r="Y2792" t="b">
        <v>1</v>
      </c>
      <c r="Z2792" t="b">
        <v>1</v>
      </c>
      <c r="AA2792" t="b">
        <v>0</v>
      </c>
      <c r="AB2792" t="b">
        <v>0</v>
      </c>
      <c r="AC2792" t="b">
        <v>1</v>
      </c>
      <c r="AD2792">
        <v>-10</v>
      </c>
      <c r="AE2792">
        <v>5</v>
      </c>
      <c r="AF2792" t="s">
        <v>139</v>
      </c>
    </row>
    <row r="2793" spans="1:32" x14ac:dyDescent="0.2">
      <c r="A2793" t="s">
        <v>52</v>
      </c>
      <c r="B2793">
        <v>5</v>
      </c>
      <c r="C2793" s="1">
        <v>43688.686080428241</v>
      </c>
      <c r="D2793" t="s">
        <v>140</v>
      </c>
      <c r="E2793" s="1">
        <v>43688.686167222222</v>
      </c>
      <c r="F2793">
        <v>104980563.7</v>
      </c>
      <c r="G2793">
        <v>0</v>
      </c>
      <c r="H2793">
        <v>0</v>
      </c>
      <c r="I2793">
        <v>895216.9</v>
      </c>
      <c r="J2793">
        <v>456127.66</v>
      </c>
      <c r="K2793">
        <v>10226777.91</v>
      </c>
      <c r="L2793">
        <v>9212749.4069999997</v>
      </c>
      <c r="M2793">
        <v>5</v>
      </c>
      <c r="N2793">
        <v>5</v>
      </c>
      <c r="O2793" t="s">
        <v>42</v>
      </c>
      <c r="P2793" t="s">
        <v>43</v>
      </c>
      <c r="T2793">
        <v>20801</v>
      </c>
      <c r="U2793" t="s">
        <v>49</v>
      </c>
      <c r="V2793" t="e">
        <f t="shared" si="84"/>
        <v>#NAME?</v>
      </c>
      <c r="W2793">
        <v>1</v>
      </c>
      <c r="X2793" t="b">
        <v>0</v>
      </c>
      <c r="Y2793" t="b">
        <v>1</v>
      </c>
      <c r="Z2793" t="b">
        <v>1</v>
      </c>
      <c r="AA2793" t="b">
        <v>0</v>
      </c>
      <c r="AB2793" t="b">
        <v>0</v>
      </c>
      <c r="AC2793" t="b">
        <v>1</v>
      </c>
      <c r="AD2793">
        <v>-10</v>
      </c>
      <c r="AE2793">
        <v>5</v>
      </c>
      <c r="AF2793" t="s">
        <v>139</v>
      </c>
    </row>
    <row r="2794" spans="1:32" x14ac:dyDescent="0.2">
      <c r="A2794" t="s">
        <v>52</v>
      </c>
      <c r="B2794">
        <v>5</v>
      </c>
      <c r="C2794" s="1">
        <v>43688.686180983794</v>
      </c>
      <c r="D2794" t="s">
        <v>140</v>
      </c>
      <c r="E2794" s="1">
        <v>43688.686167222222</v>
      </c>
      <c r="F2794">
        <v>104980563.7</v>
      </c>
      <c r="G2794">
        <v>0</v>
      </c>
      <c r="H2794">
        <v>0</v>
      </c>
      <c r="I2794">
        <v>895216.9</v>
      </c>
      <c r="J2794">
        <v>456127.66</v>
      </c>
      <c r="K2794">
        <v>10226777.91</v>
      </c>
      <c r="L2794">
        <v>9212749.4069999997</v>
      </c>
      <c r="M2794">
        <v>5</v>
      </c>
      <c r="N2794">
        <v>5</v>
      </c>
      <c r="O2794" t="s">
        <v>42</v>
      </c>
      <c r="P2794" t="s">
        <v>43</v>
      </c>
      <c r="T2794">
        <v>20801</v>
      </c>
      <c r="U2794" t="s">
        <v>49</v>
      </c>
      <c r="V2794" t="e">
        <f t="shared" si="84"/>
        <v>#NAME?</v>
      </c>
      <c r="W2794">
        <v>1</v>
      </c>
      <c r="X2794" t="b">
        <v>0</v>
      </c>
      <c r="Y2794" t="b">
        <v>1</v>
      </c>
      <c r="Z2794" t="b">
        <v>1</v>
      </c>
      <c r="AA2794" t="b">
        <v>0</v>
      </c>
      <c r="AB2794" t="b">
        <v>0</v>
      </c>
      <c r="AC2794" t="b">
        <v>1</v>
      </c>
      <c r="AD2794">
        <v>-10</v>
      </c>
      <c r="AE2794">
        <v>5</v>
      </c>
      <c r="AF2794" t="s">
        <v>139</v>
      </c>
    </row>
    <row r="2795" spans="1:32" x14ac:dyDescent="0.2">
      <c r="A2795" t="s">
        <v>52</v>
      </c>
      <c r="B2795">
        <v>5</v>
      </c>
      <c r="C2795" s="1">
        <v>43688.686245474535</v>
      </c>
      <c r="D2795" t="s">
        <v>140</v>
      </c>
      <c r="E2795" s="1">
        <v>43688.686167222222</v>
      </c>
      <c r="F2795">
        <v>104980563.7</v>
      </c>
      <c r="G2795">
        <v>0</v>
      </c>
      <c r="H2795">
        <v>0</v>
      </c>
      <c r="I2795">
        <v>895216.9</v>
      </c>
      <c r="J2795">
        <v>456127.66</v>
      </c>
      <c r="K2795">
        <v>10226777.91</v>
      </c>
      <c r="L2795">
        <v>9212749.4069999997</v>
      </c>
      <c r="M2795">
        <v>5</v>
      </c>
      <c r="N2795">
        <v>5</v>
      </c>
      <c r="O2795" t="s">
        <v>42</v>
      </c>
      <c r="P2795" t="s">
        <v>43</v>
      </c>
      <c r="T2795">
        <v>20801</v>
      </c>
      <c r="U2795" t="s">
        <v>49</v>
      </c>
      <c r="V2795" t="e">
        <f t="shared" si="84"/>
        <v>#NAME?</v>
      </c>
      <c r="W2795">
        <v>1</v>
      </c>
      <c r="X2795" t="b">
        <v>0</v>
      </c>
      <c r="Y2795" t="b">
        <v>1</v>
      </c>
      <c r="Z2795" t="b">
        <v>1</v>
      </c>
      <c r="AA2795" t="b">
        <v>0</v>
      </c>
      <c r="AB2795" t="b">
        <v>0</v>
      </c>
      <c r="AC2795" t="b">
        <v>1</v>
      </c>
      <c r="AD2795">
        <v>-10</v>
      </c>
      <c r="AE2795">
        <v>5</v>
      </c>
      <c r="AF2795" t="s">
        <v>139</v>
      </c>
    </row>
    <row r="2796" spans="1:32" x14ac:dyDescent="0.2">
      <c r="A2796" t="s">
        <v>52</v>
      </c>
      <c r="B2796">
        <v>5</v>
      </c>
      <c r="C2796" s="1">
        <v>43688.686337754632</v>
      </c>
      <c r="D2796" t="s">
        <v>140</v>
      </c>
      <c r="E2796" s="1">
        <v>43688.686167222222</v>
      </c>
      <c r="F2796">
        <v>104980563.7</v>
      </c>
      <c r="G2796">
        <v>0</v>
      </c>
      <c r="H2796">
        <v>0</v>
      </c>
      <c r="I2796">
        <v>895216.9</v>
      </c>
      <c r="J2796">
        <v>456127.66</v>
      </c>
      <c r="K2796">
        <v>10226777.91</v>
      </c>
      <c r="L2796">
        <v>9212749.4069999997</v>
      </c>
      <c r="M2796">
        <v>5</v>
      </c>
      <c r="N2796">
        <v>5</v>
      </c>
      <c r="O2796" t="s">
        <v>42</v>
      </c>
      <c r="P2796" t="s">
        <v>43</v>
      </c>
      <c r="T2796">
        <v>20801</v>
      </c>
      <c r="U2796" t="s">
        <v>49</v>
      </c>
      <c r="V2796" t="e">
        <f t="shared" si="84"/>
        <v>#NAME?</v>
      </c>
      <c r="W2796">
        <v>1</v>
      </c>
      <c r="X2796" t="b">
        <v>0</v>
      </c>
      <c r="Y2796" t="b">
        <v>1</v>
      </c>
      <c r="Z2796" t="b">
        <v>1</v>
      </c>
      <c r="AA2796" t="b">
        <v>0</v>
      </c>
      <c r="AB2796" t="b">
        <v>0</v>
      </c>
      <c r="AC2796" t="b">
        <v>1</v>
      </c>
      <c r="AD2796">
        <v>-10</v>
      </c>
      <c r="AE2796">
        <v>5</v>
      </c>
      <c r="AF2796" t="s">
        <v>139</v>
      </c>
    </row>
    <row r="2797" spans="1:32" x14ac:dyDescent="0.2">
      <c r="A2797" t="s">
        <v>52</v>
      </c>
      <c r="B2797">
        <v>5</v>
      </c>
      <c r="C2797" s="1">
        <v>43688.686412824078</v>
      </c>
      <c r="D2797" t="s">
        <v>140</v>
      </c>
      <c r="E2797" s="1">
        <v>43688.686167222222</v>
      </c>
      <c r="F2797">
        <v>104980563.7</v>
      </c>
      <c r="G2797">
        <v>0</v>
      </c>
      <c r="H2797">
        <v>0</v>
      </c>
      <c r="I2797">
        <v>895216.9</v>
      </c>
      <c r="J2797">
        <v>456127.66</v>
      </c>
      <c r="K2797">
        <v>10226777.91</v>
      </c>
      <c r="L2797">
        <v>9212749.4069999997</v>
      </c>
      <c r="M2797">
        <v>5</v>
      </c>
      <c r="N2797">
        <v>5</v>
      </c>
      <c r="O2797" t="s">
        <v>42</v>
      </c>
      <c r="P2797" t="s">
        <v>43</v>
      </c>
      <c r="T2797">
        <v>20801</v>
      </c>
      <c r="U2797" t="s">
        <v>49</v>
      </c>
      <c r="V2797" t="e">
        <f t="shared" si="84"/>
        <v>#NAME?</v>
      </c>
      <c r="W2797">
        <v>1</v>
      </c>
      <c r="X2797" t="b">
        <v>0</v>
      </c>
      <c r="Y2797" t="b">
        <v>1</v>
      </c>
      <c r="Z2797" t="b">
        <v>1</v>
      </c>
      <c r="AA2797" t="b">
        <v>0</v>
      </c>
      <c r="AB2797" t="b">
        <v>0</v>
      </c>
      <c r="AC2797" t="b">
        <v>1</v>
      </c>
      <c r="AD2797">
        <v>-10</v>
      </c>
      <c r="AE2797">
        <v>5</v>
      </c>
      <c r="AF2797" t="s">
        <v>139</v>
      </c>
    </row>
    <row r="2798" spans="1:32" x14ac:dyDescent="0.2">
      <c r="A2798" t="s">
        <v>52</v>
      </c>
      <c r="B2798">
        <v>5</v>
      </c>
      <c r="C2798" s="1">
        <v>43688.686533935186</v>
      </c>
      <c r="D2798" t="s">
        <v>140</v>
      </c>
      <c r="E2798" s="1">
        <v>43688.686871006947</v>
      </c>
      <c r="F2798">
        <v>104097881.2</v>
      </c>
      <c r="G2798">
        <v>0</v>
      </c>
      <c r="H2798">
        <v>0</v>
      </c>
      <c r="I2798">
        <v>630126.30000000005</v>
      </c>
      <c r="J2798">
        <v>499569.52</v>
      </c>
      <c r="K2798">
        <v>9740429.5059999991</v>
      </c>
      <c r="L2798">
        <v>5353866.176</v>
      </c>
      <c r="M2798">
        <v>5</v>
      </c>
      <c r="N2798">
        <v>5</v>
      </c>
      <c r="O2798" t="s">
        <v>42</v>
      </c>
      <c r="P2798" t="s">
        <v>43</v>
      </c>
      <c r="T2798">
        <v>20801</v>
      </c>
      <c r="U2798" t="s">
        <v>49</v>
      </c>
      <c r="V2798" t="e">
        <f t="shared" si="84"/>
        <v>#NAME?</v>
      </c>
      <c r="W2798">
        <v>1</v>
      </c>
      <c r="X2798" t="b">
        <v>0</v>
      </c>
      <c r="Y2798" t="b">
        <v>1</v>
      </c>
      <c r="Z2798" t="b">
        <v>1</v>
      </c>
      <c r="AA2798" t="b">
        <v>0</v>
      </c>
      <c r="AB2798" t="b">
        <v>0</v>
      </c>
      <c r="AC2798" t="b">
        <v>1</v>
      </c>
      <c r="AD2798">
        <v>-10</v>
      </c>
      <c r="AE2798">
        <v>5</v>
      </c>
      <c r="AF2798" t="s">
        <v>139</v>
      </c>
    </row>
    <row r="2799" spans="1:32" x14ac:dyDescent="0.2">
      <c r="A2799" t="s">
        <v>52</v>
      </c>
      <c r="B2799">
        <v>5</v>
      </c>
      <c r="C2799" s="1">
        <v>43688.686611631943</v>
      </c>
      <c r="D2799" t="s">
        <v>140</v>
      </c>
      <c r="E2799" s="1">
        <v>43688.686871006947</v>
      </c>
      <c r="F2799">
        <v>104097881.2</v>
      </c>
      <c r="G2799">
        <v>0</v>
      </c>
      <c r="H2799">
        <v>0</v>
      </c>
      <c r="I2799">
        <v>630126.30000000005</v>
      </c>
      <c r="J2799">
        <v>499569.52</v>
      </c>
      <c r="K2799">
        <v>9740429.5059999991</v>
      </c>
      <c r="L2799">
        <v>5353866.176</v>
      </c>
      <c r="M2799">
        <v>5</v>
      </c>
      <c r="N2799">
        <v>5</v>
      </c>
      <c r="O2799" t="s">
        <v>42</v>
      </c>
      <c r="P2799" t="s">
        <v>43</v>
      </c>
      <c r="T2799">
        <v>20801</v>
      </c>
      <c r="U2799" t="s">
        <v>49</v>
      </c>
      <c r="V2799" t="e">
        <f t="shared" si="84"/>
        <v>#NAME?</v>
      </c>
      <c r="W2799">
        <v>1</v>
      </c>
      <c r="X2799" t="b">
        <v>0</v>
      </c>
      <c r="Y2799" t="b">
        <v>1</v>
      </c>
      <c r="Z2799" t="b">
        <v>1</v>
      </c>
      <c r="AA2799" t="b">
        <v>0</v>
      </c>
      <c r="AB2799" t="b">
        <v>0</v>
      </c>
      <c r="AC2799" t="b">
        <v>1</v>
      </c>
      <c r="AD2799">
        <v>-10</v>
      </c>
      <c r="AE2799">
        <v>5</v>
      </c>
      <c r="AF2799" t="s">
        <v>139</v>
      </c>
    </row>
    <row r="2800" spans="1:32" x14ac:dyDescent="0.2">
      <c r="A2800" t="s">
        <v>52</v>
      </c>
      <c r="B2800">
        <v>5</v>
      </c>
      <c r="C2800" s="1">
        <v>43688.6867083912</v>
      </c>
      <c r="D2800" t="s">
        <v>140</v>
      </c>
      <c r="E2800" s="1">
        <v>43688.686871006947</v>
      </c>
      <c r="F2800">
        <v>104097881.2</v>
      </c>
      <c r="G2800">
        <v>0</v>
      </c>
      <c r="H2800">
        <v>0</v>
      </c>
      <c r="I2800">
        <v>630126.30000000005</v>
      </c>
      <c r="J2800">
        <v>499569.52</v>
      </c>
      <c r="K2800">
        <v>9740429.5059999991</v>
      </c>
      <c r="L2800">
        <v>5353866.176</v>
      </c>
      <c r="M2800">
        <v>5</v>
      </c>
      <c r="N2800">
        <v>5</v>
      </c>
      <c r="O2800" t="s">
        <v>42</v>
      </c>
      <c r="P2800" t="s">
        <v>43</v>
      </c>
      <c r="T2800">
        <v>20801</v>
      </c>
      <c r="U2800" t="s">
        <v>49</v>
      </c>
      <c r="V2800" t="e">
        <f t="shared" si="84"/>
        <v>#NAME?</v>
      </c>
      <c r="W2800">
        <v>1</v>
      </c>
      <c r="X2800" t="b">
        <v>0</v>
      </c>
      <c r="Y2800" t="b">
        <v>1</v>
      </c>
      <c r="Z2800" t="b">
        <v>1</v>
      </c>
      <c r="AA2800" t="b">
        <v>0</v>
      </c>
      <c r="AB2800" t="b">
        <v>0</v>
      </c>
      <c r="AC2800" t="b">
        <v>1</v>
      </c>
      <c r="AD2800">
        <v>-10</v>
      </c>
      <c r="AE2800">
        <v>5</v>
      </c>
      <c r="AF2800" t="s">
        <v>139</v>
      </c>
    </row>
    <row r="2801" spans="1:32" x14ac:dyDescent="0.2">
      <c r="A2801" t="s">
        <v>52</v>
      </c>
      <c r="B2801">
        <v>5</v>
      </c>
      <c r="C2801" s="1">
        <v>43688.686772719906</v>
      </c>
      <c r="D2801" t="s">
        <v>140</v>
      </c>
      <c r="E2801" s="1">
        <v>43688.686871006947</v>
      </c>
      <c r="F2801">
        <v>104097881.2</v>
      </c>
      <c r="G2801">
        <v>0</v>
      </c>
      <c r="H2801">
        <v>0</v>
      </c>
      <c r="I2801">
        <v>630126.30000000005</v>
      </c>
      <c r="J2801">
        <v>499569.52</v>
      </c>
      <c r="K2801">
        <v>9740429.5059999991</v>
      </c>
      <c r="L2801">
        <v>5353866.176</v>
      </c>
      <c r="M2801">
        <v>5</v>
      </c>
      <c r="N2801">
        <v>5</v>
      </c>
      <c r="O2801" t="s">
        <v>42</v>
      </c>
      <c r="P2801" t="s">
        <v>43</v>
      </c>
      <c r="T2801">
        <v>20801</v>
      </c>
      <c r="U2801" t="s">
        <v>49</v>
      </c>
      <c r="V2801" t="e">
        <f t="shared" si="84"/>
        <v>#NAME?</v>
      </c>
      <c r="W2801">
        <v>1</v>
      </c>
      <c r="X2801" t="b">
        <v>0</v>
      </c>
      <c r="Y2801" t="b">
        <v>1</v>
      </c>
      <c r="Z2801" t="b">
        <v>1</v>
      </c>
      <c r="AA2801" t="b">
        <v>0</v>
      </c>
      <c r="AB2801" t="b">
        <v>0</v>
      </c>
      <c r="AC2801" t="b">
        <v>1</v>
      </c>
      <c r="AD2801">
        <v>-10</v>
      </c>
      <c r="AE2801">
        <v>5</v>
      </c>
      <c r="AF2801" t="s">
        <v>139</v>
      </c>
    </row>
    <row r="2802" spans="1:32" x14ac:dyDescent="0.2">
      <c r="A2802" t="s">
        <v>52</v>
      </c>
      <c r="B2802">
        <v>5</v>
      </c>
      <c r="C2802" s="1">
        <v>43688.686843101852</v>
      </c>
      <c r="D2802" t="s">
        <v>140</v>
      </c>
      <c r="E2802" s="1">
        <v>43688.686871006947</v>
      </c>
      <c r="F2802">
        <v>104097881.2</v>
      </c>
      <c r="G2802">
        <v>0</v>
      </c>
      <c r="H2802">
        <v>0</v>
      </c>
      <c r="I2802">
        <v>630126.30000000005</v>
      </c>
      <c r="J2802">
        <v>499569.52</v>
      </c>
      <c r="K2802">
        <v>9740429.5059999991</v>
      </c>
      <c r="L2802">
        <v>5353866.176</v>
      </c>
      <c r="M2802">
        <v>5</v>
      </c>
      <c r="N2802">
        <v>5</v>
      </c>
      <c r="O2802" t="s">
        <v>42</v>
      </c>
      <c r="P2802" t="s">
        <v>43</v>
      </c>
      <c r="T2802">
        <v>20801</v>
      </c>
      <c r="U2802" t="s">
        <v>49</v>
      </c>
      <c r="V2802" t="e">
        <f t="shared" si="84"/>
        <v>#NAME?</v>
      </c>
      <c r="W2802">
        <v>1</v>
      </c>
      <c r="X2802" t="b">
        <v>0</v>
      </c>
      <c r="Y2802" t="b">
        <v>1</v>
      </c>
      <c r="Z2802" t="b">
        <v>1</v>
      </c>
      <c r="AA2802" t="b">
        <v>0</v>
      </c>
      <c r="AB2802" t="b">
        <v>0</v>
      </c>
      <c r="AC2802" t="b">
        <v>1</v>
      </c>
      <c r="AD2802">
        <v>-10</v>
      </c>
      <c r="AE2802">
        <v>5</v>
      </c>
      <c r="AF2802" t="s">
        <v>139</v>
      </c>
    </row>
    <row r="2803" spans="1:32" x14ac:dyDescent="0.2">
      <c r="A2803" t="s">
        <v>52</v>
      </c>
      <c r="B2803">
        <v>5</v>
      </c>
      <c r="C2803" s="1">
        <v>43688.686909212964</v>
      </c>
      <c r="D2803" t="s">
        <v>140</v>
      </c>
      <c r="E2803" s="1">
        <v>43688.686871006947</v>
      </c>
      <c r="F2803">
        <v>104097881.2</v>
      </c>
      <c r="G2803">
        <v>0</v>
      </c>
      <c r="H2803">
        <v>0</v>
      </c>
      <c r="I2803">
        <v>630126.30000000005</v>
      </c>
      <c r="J2803">
        <v>499569.52</v>
      </c>
      <c r="K2803">
        <v>9740429.5059999991</v>
      </c>
      <c r="L2803">
        <v>5353866.176</v>
      </c>
      <c r="M2803">
        <v>5</v>
      </c>
      <c r="N2803">
        <v>5</v>
      </c>
      <c r="O2803" t="s">
        <v>42</v>
      </c>
      <c r="P2803" t="s">
        <v>43</v>
      </c>
      <c r="T2803">
        <v>20801</v>
      </c>
      <c r="U2803" t="s">
        <v>49</v>
      </c>
      <c r="V2803" t="e">
        <f t="shared" si="84"/>
        <v>#NAME?</v>
      </c>
      <c r="W2803">
        <v>1</v>
      </c>
      <c r="X2803" t="b">
        <v>0</v>
      </c>
      <c r="Y2803" t="b">
        <v>1</v>
      </c>
      <c r="Z2803" t="b">
        <v>1</v>
      </c>
      <c r="AA2803" t="b">
        <v>0</v>
      </c>
      <c r="AB2803" t="b">
        <v>0</v>
      </c>
      <c r="AC2803" t="b">
        <v>1</v>
      </c>
      <c r="AD2803">
        <v>-10</v>
      </c>
      <c r="AE2803">
        <v>5</v>
      </c>
      <c r="AF2803" t="s">
        <v>139</v>
      </c>
    </row>
    <row r="2804" spans="1:32" x14ac:dyDescent="0.2">
      <c r="A2804" t="s">
        <v>52</v>
      </c>
      <c r="B2804">
        <v>5</v>
      </c>
      <c r="C2804" s="1">
        <v>43688.686977928242</v>
      </c>
      <c r="D2804" t="s">
        <v>140</v>
      </c>
      <c r="E2804" s="1">
        <v>43688.686871006947</v>
      </c>
      <c r="F2804">
        <v>104097881.2</v>
      </c>
      <c r="G2804">
        <v>0</v>
      </c>
      <c r="H2804">
        <v>0</v>
      </c>
      <c r="I2804">
        <v>630126.30000000005</v>
      </c>
      <c r="J2804">
        <v>499569.52</v>
      </c>
      <c r="K2804">
        <v>9740429.5059999991</v>
      </c>
      <c r="L2804">
        <v>5353866.176</v>
      </c>
      <c r="M2804">
        <v>5</v>
      </c>
      <c r="N2804">
        <v>5</v>
      </c>
      <c r="O2804" t="s">
        <v>42</v>
      </c>
      <c r="P2804" t="s">
        <v>43</v>
      </c>
      <c r="T2804">
        <v>20801</v>
      </c>
      <c r="U2804" t="s">
        <v>49</v>
      </c>
      <c r="V2804" t="e">
        <f t="shared" si="84"/>
        <v>#NAME?</v>
      </c>
      <c r="W2804">
        <v>1</v>
      </c>
      <c r="X2804" t="b">
        <v>0</v>
      </c>
      <c r="Y2804" t="b">
        <v>1</v>
      </c>
      <c r="Z2804" t="b">
        <v>1</v>
      </c>
      <c r="AA2804" t="b">
        <v>0</v>
      </c>
      <c r="AB2804" t="b">
        <v>0</v>
      </c>
      <c r="AC2804" t="b">
        <v>1</v>
      </c>
      <c r="AD2804">
        <v>-10</v>
      </c>
      <c r="AE2804">
        <v>5</v>
      </c>
      <c r="AF2804" t="s">
        <v>139</v>
      </c>
    </row>
    <row r="2805" spans="1:32" x14ac:dyDescent="0.2">
      <c r="A2805" t="s">
        <v>52</v>
      </c>
      <c r="B2805">
        <v>5</v>
      </c>
      <c r="C2805" s="1">
        <v>43688.687055150462</v>
      </c>
      <c r="D2805" t="s">
        <v>140</v>
      </c>
      <c r="E2805" s="1">
        <v>43688.686871006947</v>
      </c>
      <c r="F2805">
        <v>104097881.2</v>
      </c>
      <c r="G2805">
        <v>0</v>
      </c>
      <c r="H2805">
        <v>0</v>
      </c>
      <c r="I2805">
        <v>630126.30000000005</v>
      </c>
      <c r="J2805">
        <v>499569.52</v>
      </c>
      <c r="K2805">
        <v>9740429.5059999991</v>
      </c>
      <c r="L2805">
        <v>5353866.176</v>
      </c>
      <c r="M2805">
        <v>5</v>
      </c>
      <c r="N2805">
        <v>5</v>
      </c>
      <c r="O2805" t="s">
        <v>42</v>
      </c>
      <c r="P2805" t="s">
        <v>43</v>
      </c>
      <c r="T2805">
        <v>20801</v>
      </c>
      <c r="U2805" t="s">
        <v>49</v>
      </c>
      <c r="V2805" t="e">
        <f t="shared" si="84"/>
        <v>#NAME?</v>
      </c>
      <c r="W2805">
        <v>1</v>
      </c>
      <c r="X2805" t="b">
        <v>0</v>
      </c>
      <c r="Y2805" t="b">
        <v>1</v>
      </c>
      <c r="Z2805" t="b">
        <v>1</v>
      </c>
      <c r="AA2805" t="b">
        <v>0</v>
      </c>
      <c r="AB2805" t="b">
        <v>0</v>
      </c>
      <c r="AC2805" t="b">
        <v>1</v>
      </c>
      <c r="AD2805">
        <v>-10</v>
      </c>
      <c r="AE2805">
        <v>5</v>
      </c>
      <c r="AF2805" t="s">
        <v>139</v>
      </c>
    </row>
    <row r="2806" spans="1:32" x14ac:dyDescent="0.2">
      <c r="A2806" t="s">
        <v>52</v>
      </c>
      <c r="B2806">
        <v>5</v>
      </c>
      <c r="C2806" s="1">
        <v>43688.687136782406</v>
      </c>
      <c r="D2806" t="s">
        <v>140</v>
      </c>
      <c r="E2806" s="1">
        <v>43688.686871006947</v>
      </c>
      <c r="F2806">
        <v>104097881.2</v>
      </c>
      <c r="G2806">
        <v>0</v>
      </c>
      <c r="H2806">
        <v>0</v>
      </c>
      <c r="I2806">
        <v>630126.30000000005</v>
      </c>
      <c r="J2806">
        <v>499569.52</v>
      </c>
      <c r="K2806">
        <v>9740429.5059999991</v>
      </c>
      <c r="L2806">
        <v>5353866.176</v>
      </c>
      <c r="M2806">
        <v>5</v>
      </c>
      <c r="N2806">
        <v>5</v>
      </c>
      <c r="O2806" t="s">
        <v>42</v>
      </c>
      <c r="P2806" t="s">
        <v>43</v>
      </c>
      <c r="T2806">
        <v>20801</v>
      </c>
      <c r="U2806" t="s">
        <v>49</v>
      </c>
      <c r="V2806" t="e">
        <f t="shared" si="84"/>
        <v>#NAME?</v>
      </c>
      <c r="W2806">
        <v>1</v>
      </c>
      <c r="X2806" t="b">
        <v>0</v>
      </c>
      <c r="Y2806" t="b">
        <v>1</v>
      </c>
      <c r="Z2806" t="b">
        <v>1</v>
      </c>
      <c r="AA2806" t="b">
        <v>0</v>
      </c>
      <c r="AB2806" t="b">
        <v>0</v>
      </c>
      <c r="AC2806" t="b">
        <v>1</v>
      </c>
      <c r="AD2806">
        <v>-10</v>
      </c>
      <c r="AE2806">
        <v>5</v>
      </c>
      <c r="AF2806" t="s">
        <v>139</v>
      </c>
    </row>
    <row r="2807" spans="1:32" x14ac:dyDescent="0.2">
      <c r="A2807" t="s">
        <v>52</v>
      </c>
      <c r="B2807">
        <v>5</v>
      </c>
      <c r="C2807" s="1">
        <v>43688.687202349538</v>
      </c>
      <c r="D2807" t="s">
        <v>140</v>
      </c>
      <c r="E2807" s="1">
        <v>43688.686871006947</v>
      </c>
      <c r="F2807">
        <v>104097881.2</v>
      </c>
      <c r="G2807">
        <v>0</v>
      </c>
      <c r="H2807">
        <v>0</v>
      </c>
      <c r="I2807">
        <v>630126.30000000005</v>
      </c>
      <c r="J2807">
        <v>499569.52</v>
      </c>
      <c r="K2807">
        <v>9740429.5059999991</v>
      </c>
      <c r="L2807">
        <v>5353866.176</v>
      </c>
      <c r="M2807">
        <v>5</v>
      </c>
      <c r="N2807">
        <v>5</v>
      </c>
      <c r="O2807" t="s">
        <v>42</v>
      </c>
      <c r="P2807" t="s">
        <v>43</v>
      </c>
      <c r="T2807">
        <v>20801</v>
      </c>
      <c r="U2807" t="s">
        <v>49</v>
      </c>
      <c r="V2807" t="e">
        <f t="shared" si="84"/>
        <v>#NAME?</v>
      </c>
      <c r="W2807">
        <v>1</v>
      </c>
      <c r="X2807" t="b">
        <v>0</v>
      </c>
      <c r="Y2807" t="b">
        <v>1</v>
      </c>
      <c r="Z2807" t="b">
        <v>1</v>
      </c>
      <c r="AA2807" t="b">
        <v>0</v>
      </c>
      <c r="AB2807" t="b">
        <v>0</v>
      </c>
      <c r="AC2807" t="b">
        <v>1</v>
      </c>
      <c r="AD2807">
        <v>-10</v>
      </c>
      <c r="AE2807">
        <v>5</v>
      </c>
      <c r="AF2807" t="s">
        <v>139</v>
      </c>
    </row>
    <row r="2808" spans="1:32" x14ac:dyDescent="0.2">
      <c r="A2808" t="s">
        <v>52</v>
      </c>
      <c r="B2808">
        <v>5</v>
      </c>
      <c r="C2808" s="1">
        <v>43688.687298182871</v>
      </c>
      <c r="D2808" t="s">
        <v>140</v>
      </c>
      <c r="E2808" s="1">
        <v>43688.687571863426</v>
      </c>
      <c r="F2808">
        <v>103615641.8</v>
      </c>
      <c r="G2808">
        <v>0</v>
      </c>
      <c r="H2808">
        <v>0</v>
      </c>
      <c r="I2808">
        <v>415237.98</v>
      </c>
      <c r="J2808">
        <v>858426.1</v>
      </c>
      <c r="K2808">
        <v>10765279.98</v>
      </c>
      <c r="L2808">
        <v>13744598.949999999</v>
      </c>
      <c r="M2808">
        <v>5</v>
      </c>
      <c r="N2808">
        <v>5</v>
      </c>
      <c r="O2808" t="s">
        <v>42</v>
      </c>
      <c r="P2808" t="s">
        <v>43</v>
      </c>
      <c r="T2808">
        <v>20801</v>
      </c>
      <c r="U2808" t="s">
        <v>49</v>
      </c>
      <c r="V2808" t="e">
        <f t="shared" si="84"/>
        <v>#NAME?</v>
      </c>
      <c r="W2808">
        <v>1</v>
      </c>
      <c r="X2808" t="b">
        <v>0</v>
      </c>
      <c r="Y2808" t="b">
        <v>1</v>
      </c>
      <c r="Z2808" t="b">
        <v>1</v>
      </c>
      <c r="AA2808" t="b">
        <v>0</v>
      </c>
      <c r="AB2808" t="b">
        <v>0</v>
      </c>
      <c r="AC2808" t="b">
        <v>1</v>
      </c>
      <c r="AD2808">
        <v>-10</v>
      </c>
      <c r="AE2808">
        <v>5</v>
      </c>
      <c r="AF2808" t="s">
        <v>139</v>
      </c>
    </row>
    <row r="2809" spans="1:32" x14ac:dyDescent="0.2">
      <c r="A2809" t="s">
        <v>52</v>
      </c>
      <c r="B2809">
        <v>5</v>
      </c>
      <c r="C2809" s="1">
        <v>43688.687373842593</v>
      </c>
      <c r="D2809" t="s">
        <v>140</v>
      </c>
      <c r="E2809" s="1">
        <v>43688.687571863426</v>
      </c>
      <c r="F2809">
        <v>103615641.8</v>
      </c>
      <c r="G2809">
        <v>0</v>
      </c>
      <c r="H2809">
        <v>0</v>
      </c>
      <c r="I2809">
        <v>415237.98</v>
      </c>
      <c r="J2809">
        <v>858426.1</v>
      </c>
      <c r="K2809">
        <v>10765279.98</v>
      </c>
      <c r="L2809">
        <v>13744598.949999999</v>
      </c>
      <c r="M2809">
        <v>5</v>
      </c>
      <c r="N2809">
        <v>5</v>
      </c>
      <c r="O2809" t="s">
        <v>42</v>
      </c>
      <c r="P2809" t="s">
        <v>43</v>
      </c>
      <c r="T2809">
        <v>20801</v>
      </c>
      <c r="U2809" t="s">
        <v>49</v>
      </c>
      <c r="V2809" t="e">
        <f t="shared" si="84"/>
        <v>#NAME?</v>
      </c>
      <c r="W2809">
        <v>1</v>
      </c>
      <c r="X2809" t="b">
        <v>0</v>
      </c>
      <c r="Y2809" t="b">
        <v>1</v>
      </c>
      <c r="Z2809" t="b">
        <v>1</v>
      </c>
      <c r="AA2809" t="b">
        <v>0</v>
      </c>
      <c r="AB2809" t="b">
        <v>0</v>
      </c>
      <c r="AC2809" t="b">
        <v>1</v>
      </c>
      <c r="AD2809">
        <v>-10</v>
      </c>
      <c r="AE2809">
        <v>5</v>
      </c>
      <c r="AF2809" t="s">
        <v>139</v>
      </c>
    </row>
    <row r="2810" spans="1:32" x14ac:dyDescent="0.2">
      <c r="A2810" t="s">
        <v>52</v>
      </c>
      <c r="B2810">
        <v>5</v>
      </c>
      <c r="C2810" s="1">
        <v>43688.687492708334</v>
      </c>
      <c r="D2810" t="s">
        <v>140</v>
      </c>
      <c r="E2810" s="1">
        <v>43688.687571863426</v>
      </c>
      <c r="F2810">
        <v>103615641.8</v>
      </c>
      <c r="G2810">
        <v>0</v>
      </c>
      <c r="H2810">
        <v>0</v>
      </c>
      <c r="I2810">
        <v>415237.98</v>
      </c>
      <c r="J2810">
        <v>858426.1</v>
      </c>
      <c r="K2810">
        <v>10765279.98</v>
      </c>
      <c r="L2810">
        <v>13744598.949999999</v>
      </c>
      <c r="M2810">
        <v>5</v>
      </c>
      <c r="N2810">
        <v>5</v>
      </c>
      <c r="O2810" t="s">
        <v>42</v>
      </c>
      <c r="P2810" t="s">
        <v>43</v>
      </c>
      <c r="T2810">
        <v>20801</v>
      </c>
      <c r="U2810" t="s">
        <v>49</v>
      </c>
      <c r="V2810" t="e">
        <f t="shared" si="84"/>
        <v>#NAME?</v>
      </c>
      <c r="W2810">
        <v>1</v>
      </c>
      <c r="X2810" t="b">
        <v>0</v>
      </c>
      <c r="Y2810" t="b">
        <v>1</v>
      </c>
      <c r="Z2810" t="b">
        <v>1</v>
      </c>
      <c r="AA2810" t="b">
        <v>0</v>
      </c>
      <c r="AB2810" t="b">
        <v>0</v>
      </c>
      <c r="AC2810" t="b">
        <v>1</v>
      </c>
      <c r="AD2810">
        <v>-10</v>
      </c>
      <c r="AE2810">
        <v>5</v>
      </c>
      <c r="AF2810" t="s">
        <v>139</v>
      </c>
    </row>
    <row r="2811" spans="1:32" x14ac:dyDescent="0.2">
      <c r="A2811" t="s">
        <v>52</v>
      </c>
      <c r="B2811">
        <v>5</v>
      </c>
      <c r="C2811" s="1">
        <v>43688.687729965277</v>
      </c>
      <c r="D2811" t="s">
        <v>140</v>
      </c>
    </row>
    <row r="2812" spans="1:32" x14ac:dyDescent="0.2">
      <c r="A2812" t="s">
        <v>52</v>
      </c>
      <c r="B2812">
        <v>5</v>
      </c>
      <c r="C2812" s="1">
        <v>43688.687803935187</v>
      </c>
      <c r="D2812" t="s">
        <v>140</v>
      </c>
    </row>
    <row r="2813" spans="1:32" x14ac:dyDescent="0.2">
      <c r="A2813" t="s">
        <v>52</v>
      </c>
      <c r="B2813">
        <v>5</v>
      </c>
      <c r="C2813" s="1">
        <v>43688.687877662036</v>
      </c>
      <c r="D2813" t="s">
        <v>140</v>
      </c>
    </row>
    <row r="2814" spans="1:32" x14ac:dyDescent="0.2">
      <c r="A2814" t="s">
        <v>52</v>
      </c>
      <c r="B2814">
        <v>5</v>
      </c>
      <c r="C2814" s="1">
        <v>43688.68796815972</v>
      </c>
      <c r="D2814" t="s">
        <v>140</v>
      </c>
    </row>
    <row r="2815" spans="1:32" x14ac:dyDescent="0.2">
      <c r="A2815" t="s">
        <v>52</v>
      </c>
      <c r="B2815">
        <v>5</v>
      </c>
      <c r="C2815" s="1">
        <v>43688.688044155089</v>
      </c>
      <c r="D2815" t="s">
        <v>140</v>
      </c>
    </row>
    <row r="2816" spans="1:32" x14ac:dyDescent="0.2">
      <c r="A2816" t="s">
        <v>52</v>
      </c>
      <c r="B2816">
        <v>5</v>
      </c>
      <c r="C2816" s="1">
        <v>43688.68832439815</v>
      </c>
      <c r="D2816" t="s">
        <v>141</v>
      </c>
    </row>
    <row r="2817" spans="1:32" x14ac:dyDescent="0.2">
      <c r="A2817" t="s">
        <v>52</v>
      </c>
      <c r="B2817">
        <v>5</v>
      </c>
      <c r="C2817" s="1">
        <v>43688.688384097222</v>
      </c>
      <c r="D2817" t="s">
        <v>141</v>
      </c>
    </row>
    <row r="2818" spans="1:32" x14ac:dyDescent="0.2">
      <c r="A2818" t="s">
        <v>52</v>
      </c>
      <c r="B2818">
        <v>5</v>
      </c>
      <c r="C2818" s="1">
        <v>43688.68843652778</v>
      </c>
      <c r="D2818" t="s">
        <v>141</v>
      </c>
    </row>
    <row r="2819" spans="1:32" x14ac:dyDescent="0.2">
      <c r="A2819" t="s">
        <v>52</v>
      </c>
      <c r="B2819">
        <v>5</v>
      </c>
      <c r="C2819" s="1">
        <v>43688.688486874998</v>
      </c>
      <c r="D2819" t="s">
        <v>141</v>
      </c>
    </row>
    <row r="2820" spans="1:32" x14ac:dyDescent="0.2">
      <c r="A2820" t="s">
        <v>52</v>
      </c>
      <c r="B2820">
        <v>5</v>
      </c>
      <c r="C2820" s="1">
        <v>43688.688626342591</v>
      </c>
      <c r="D2820" t="s">
        <v>141</v>
      </c>
      <c r="E2820" s="1">
        <v>43688.688615694446</v>
      </c>
      <c r="F2820">
        <v>102637400.59999999</v>
      </c>
      <c r="G2820">
        <v>0</v>
      </c>
      <c r="H2820">
        <v>0</v>
      </c>
      <c r="I2820">
        <v>311144.44</v>
      </c>
      <c r="J2820">
        <v>443732.22</v>
      </c>
      <c r="K2820">
        <v>9704455.4130000006</v>
      </c>
      <c r="L2820">
        <v>2406498.8689999999</v>
      </c>
      <c r="M2820">
        <v>5</v>
      </c>
      <c r="N2820">
        <v>5</v>
      </c>
      <c r="O2820" t="s">
        <v>42</v>
      </c>
      <c r="P2820" t="s">
        <v>43</v>
      </c>
      <c r="T2820">
        <v>20801</v>
      </c>
      <c r="U2820" t="s">
        <v>49</v>
      </c>
      <c r="V2820" t="e">
        <f t="shared" ref="V2820:V2829" si="85">+Inf</f>
        <v>#NAME?</v>
      </c>
      <c r="W2820">
        <v>1</v>
      </c>
      <c r="X2820" t="b">
        <v>0</v>
      </c>
      <c r="Y2820" t="b">
        <v>1</v>
      </c>
      <c r="Z2820" t="b">
        <v>1</v>
      </c>
      <c r="AA2820" t="b">
        <v>0</v>
      </c>
      <c r="AB2820" t="b">
        <v>0</v>
      </c>
      <c r="AC2820" t="b">
        <v>1</v>
      </c>
      <c r="AD2820">
        <v>-10</v>
      </c>
      <c r="AE2820">
        <v>5</v>
      </c>
      <c r="AF2820" t="s">
        <v>139</v>
      </c>
    </row>
    <row r="2821" spans="1:32" x14ac:dyDescent="0.2">
      <c r="A2821" t="s">
        <v>52</v>
      </c>
      <c r="B2821">
        <v>5</v>
      </c>
      <c r="C2821" s="1">
        <v>43688.688771516201</v>
      </c>
      <c r="D2821" t="s">
        <v>141</v>
      </c>
      <c r="E2821" s="1">
        <v>43688.688615694446</v>
      </c>
      <c r="F2821">
        <v>102637400.59999999</v>
      </c>
      <c r="G2821">
        <v>0</v>
      </c>
      <c r="H2821">
        <v>0</v>
      </c>
      <c r="I2821">
        <v>311144.44</v>
      </c>
      <c r="J2821">
        <v>443732.22</v>
      </c>
      <c r="K2821">
        <v>9704455.4130000006</v>
      </c>
      <c r="L2821">
        <v>2406498.8689999999</v>
      </c>
      <c r="M2821">
        <v>5</v>
      </c>
      <c r="N2821">
        <v>5</v>
      </c>
      <c r="O2821" t="s">
        <v>42</v>
      </c>
      <c r="P2821" t="s">
        <v>43</v>
      </c>
      <c r="T2821">
        <v>20801</v>
      </c>
      <c r="U2821" t="s">
        <v>49</v>
      </c>
      <c r="V2821" t="e">
        <f t="shared" si="85"/>
        <v>#NAME?</v>
      </c>
      <c r="W2821">
        <v>1</v>
      </c>
      <c r="X2821" t="b">
        <v>0</v>
      </c>
      <c r="Y2821" t="b">
        <v>1</v>
      </c>
      <c r="Z2821" t="b">
        <v>1</v>
      </c>
      <c r="AA2821" t="b">
        <v>0</v>
      </c>
      <c r="AB2821" t="b">
        <v>0</v>
      </c>
      <c r="AC2821" t="b">
        <v>1</v>
      </c>
      <c r="AD2821">
        <v>-10</v>
      </c>
      <c r="AE2821">
        <v>5</v>
      </c>
      <c r="AF2821" t="s">
        <v>139</v>
      </c>
    </row>
    <row r="2822" spans="1:32" x14ac:dyDescent="0.2">
      <c r="A2822" t="s">
        <v>52</v>
      </c>
      <c r="B2822">
        <v>5</v>
      </c>
      <c r="C2822" s="1">
        <v>43688.68884077546</v>
      </c>
      <c r="D2822" t="s">
        <v>141</v>
      </c>
      <c r="E2822" s="1">
        <v>43688.688615694446</v>
      </c>
      <c r="F2822">
        <v>102637400.59999999</v>
      </c>
      <c r="G2822">
        <v>0</v>
      </c>
      <c r="H2822">
        <v>0</v>
      </c>
      <c r="I2822">
        <v>311144.44</v>
      </c>
      <c r="J2822">
        <v>443732.22</v>
      </c>
      <c r="K2822">
        <v>9704455.4130000006</v>
      </c>
      <c r="L2822">
        <v>2406498.8689999999</v>
      </c>
      <c r="M2822">
        <v>5</v>
      </c>
      <c r="N2822">
        <v>5</v>
      </c>
      <c r="O2822" t="s">
        <v>42</v>
      </c>
      <c r="P2822" t="s">
        <v>43</v>
      </c>
      <c r="T2822">
        <v>20801</v>
      </c>
      <c r="U2822" t="s">
        <v>49</v>
      </c>
      <c r="V2822" t="e">
        <f t="shared" si="85"/>
        <v>#NAME?</v>
      </c>
      <c r="W2822">
        <v>1</v>
      </c>
      <c r="X2822" t="b">
        <v>0</v>
      </c>
      <c r="Y2822" t="b">
        <v>1</v>
      </c>
      <c r="Z2822" t="b">
        <v>1</v>
      </c>
      <c r="AA2822" t="b">
        <v>0</v>
      </c>
      <c r="AB2822" t="b">
        <v>0</v>
      </c>
      <c r="AC2822" t="b">
        <v>1</v>
      </c>
      <c r="AD2822">
        <v>-10</v>
      </c>
      <c r="AE2822">
        <v>5</v>
      </c>
      <c r="AF2822" t="s">
        <v>139</v>
      </c>
    </row>
    <row r="2823" spans="1:32" x14ac:dyDescent="0.2">
      <c r="A2823" t="s">
        <v>52</v>
      </c>
      <c r="B2823">
        <v>5</v>
      </c>
      <c r="C2823" s="1">
        <v>43688.688899837965</v>
      </c>
      <c r="D2823" t="s">
        <v>141</v>
      </c>
      <c r="E2823" s="1">
        <v>43688.688615694446</v>
      </c>
      <c r="F2823">
        <v>102637400.59999999</v>
      </c>
      <c r="G2823">
        <v>0</v>
      </c>
      <c r="H2823">
        <v>0</v>
      </c>
      <c r="I2823">
        <v>311144.44</v>
      </c>
      <c r="J2823">
        <v>443732.22</v>
      </c>
      <c r="K2823">
        <v>9704455.4130000006</v>
      </c>
      <c r="L2823">
        <v>2406498.8689999999</v>
      </c>
      <c r="M2823">
        <v>5</v>
      </c>
      <c r="N2823">
        <v>5</v>
      </c>
      <c r="O2823" t="s">
        <v>42</v>
      </c>
      <c r="P2823" t="s">
        <v>43</v>
      </c>
      <c r="T2823">
        <v>20801</v>
      </c>
      <c r="U2823" t="s">
        <v>49</v>
      </c>
      <c r="V2823" t="e">
        <f t="shared" si="85"/>
        <v>#NAME?</v>
      </c>
      <c r="W2823">
        <v>1</v>
      </c>
      <c r="X2823" t="b">
        <v>0</v>
      </c>
      <c r="Y2823" t="b">
        <v>1</v>
      </c>
      <c r="Z2823" t="b">
        <v>1</v>
      </c>
      <c r="AA2823" t="b">
        <v>0</v>
      </c>
      <c r="AB2823" t="b">
        <v>0</v>
      </c>
      <c r="AC2823" t="b">
        <v>1</v>
      </c>
      <c r="AD2823">
        <v>-10</v>
      </c>
      <c r="AE2823">
        <v>5</v>
      </c>
      <c r="AF2823" t="s">
        <v>139</v>
      </c>
    </row>
    <row r="2824" spans="1:32" x14ac:dyDescent="0.2">
      <c r="A2824" t="s">
        <v>52</v>
      </c>
      <c r="B2824">
        <v>5</v>
      </c>
      <c r="C2824" s="1">
        <v>43688.688956990743</v>
      </c>
      <c r="D2824" t="s">
        <v>141</v>
      </c>
      <c r="E2824" s="1">
        <v>43688.688615694446</v>
      </c>
      <c r="F2824">
        <v>102637400.59999999</v>
      </c>
      <c r="G2824">
        <v>0</v>
      </c>
      <c r="H2824">
        <v>0</v>
      </c>
      <c r="I2824">
        <v>311144.44</v>
      </c>
      <c r="J2824">
        <v>443732.22</v>
      </c>
      <c r="K2824">
        <v>9704455.4130000006</v>
      </c>
      <c r="L2824">
        <v>2406498.8689999999</v>
      </c>
      <c r="M2824">
        <v>5</v>
      </c>
      <c r="N2824">
        <v>5</v>
      </c>
      <c r="O2824" t="s">
        <v>42</v>
      </c>
      <c r="P2824" t="s">
        <v>43</v>
      </c>
      <c r="T2824">
        <v>20801</v>
      </c>
      <c r="U2824" t="s">
        <v>49</v>
      </c>
      <c r="V2824" t="e">
        <f t="shared" si="85"/>
        <v>#NAME?</v>
      </c>
      <c r="W2824">
        <v>1</v>
      </c>
      <c r="X2824" t="b">
        <v>0</v>
      </c>
      <c r="Y2824" t="b">
        <v>1</v>
      </c>
      <c r="Z2824" t="b">
        <v>1</v>
      </c>
      <c r="AA2824" t="b">
        <v>0</v>
      </c>
      <c r="AB2824" t="b">
        <v>0</v>
      </c>
      <c r="AC2824" t="b">
        <v>1</v>
      </c>
      <c r="AD2824">
        <v>-10</v>
      </c>
      <c r="AE2824">
        <v>5</v>
      </c>
      <c r="AF2824" t="s">
        <v>139</v>
      </c>
    </row>
    <row r="2825" spans="1:32" x14ac:dyDescent="0.2">
      <c r="A2825" t="s">
        <v>52</v>
      </c>
      <c r="B2825">
        <v>4</v>
      </c>
      <c r="C2825" s="1">
        <v>43688.689011620372</v>
      </c>
      <c r="D2825" t="s">
        <v>141</v>
      </c>
      <c r="E2825" s="1">
        <v>43688.689306643515</v>
      </c>
      <c r="F2825">
        <v>103434037.40000001</v>
      </c>
      <c r="G2825">
        <v>0</v>
      </c>
      <c r="H2825">
        <v>0</v>
      </c>
      <c r="I2825">
        <v>477416.92</v>
      </c>
      <c r="J2825">
        <v>743156.18</v>
      </c>
      <c r="K2825">
        <v>9930901.3959999997</v>
      </c>
      <c r="L2825">
        <v>2620896.0699999998</v>
      </c>
      <c r="M2825">
        <v>5</v>
      </c>
      <c r="N2825">
        <v>5</v>
      </c>
      <c r="O2825" t="s">
        <v>42</v>
      </c>
      <c r="P2825" t="s">
        <v>43</v>
      </c>
      <c r="T2825">
        <v>20801</v>
      </c>
      <c r="U2825" t="s">
        <v>49</v>
      </c>
      <c r="V2825" t="e">
        <f t="shared" si="85"/>
        <v>#NAME?</v>
      </c>
      <c r="W2825">
        <v>1</v>
      </c>
      <c r="X2825" t="b">
        <v>0</v>
      </c>
      <c r="Y2825" t="b">
        <v>1</v>
      </c>
      <c r="Z2825" t="b">
        <v>1</v>
      </c>
      <c r="AA2825" t="b">
        <v>0</v>
      </c>
      <c r="AB2825" t="b">
        <v>0</v>
      </c>
      <c r="AC2825" t="b">
        <v>1</v>
      </c>
      <c r="AD2825">
        <v>-10</v>
      </c>
      <c r="AE2825">
        <v>5</v>
      </c>
      <c r="AF2825" t="s">
        <v>139</v>
      </c>
    </row>
    <row r="2826" spans="1:32" x14ac:dyDescent="0.2">
      <c r="A2826" t="s">
        <v>52</v>
      </c>
      <c r="B2826">
        <v>5</v>
      </c>
      <c r="C2826" s="1">
        <v>43688.68907403935</v>
      </c>
      <c r="D2826" t="s">
        <v>141</v>
      </c>
      <c r="E2826" s="1">
        <v>43688.689306643515</v>
      </c>
      <c r="F2826">
        <v>103434037.40000001</v>
      </c>
      <c r="G2826">
        <v>0</v>
      </c>
      <c r="H2826">
        <v>0</v>
      </c>
      <c r="I2826">
        <v>477416.92</v>
      </c>
      <c r="J2826">
        <v>743156.18</v>
      </c>
      <c r="K2826">
        <v>9930901.3959999997</v>
      </c>
      <c r="L2826">
        <v>2620896.0699999998</v>
      </c>
      <c r="M2826">
        <v>5</v>
      </c>
      <c r="N2826">
        <v>5</v>
      </c>
      <c r="O2826" t="s">
        <v>42</v>
      </c>
      <c r="P2826" t="s">
        <v>43</v>
      </c>
      <c r="T2826">
        <v>20801</v>
      </c>
      <c r="U2826" t="s">
        <v>49</v>
      </c>
      <c r="V2826" t="e">
        <f t="shared" si="85"/>
        <v>#NAME?</v>
      </c>
      <c r="W2826">
        <v>1</v>
      </c>
      <c r="X2826" t="b">
        <v>0</v>
      </c>
      <c r="Y2826" t="b">
        <v>1</v>
      </c>
      <c r="Z2826" t="b">
        <v>1</v>
      </c>
      <c r="AA2826" t="b">
        <v>0</v>
      </c>
      <c r="AB2826" t="b">
        <v>0</v>
      </c>
      <c r="AC2826" t="b">
        <v>1</v>
      </c>
      <c r="AD2826">
        <v>-10</v>
      </c>
      <c r="AE2826">
        <v>5</v>
      </c>
      <c r="AF2826" t="s">
        <v>139</v>
      </c>
    </row>
    <row r="2827" spans="1:32" x14ac:dyDescent="0.2">
      <c r="A2827" t="s">
        <v>52</v>
      </c>
      <c r="B2827">
        <v>5</v>
      </c>
      <c r="C2827" s="1">
        <v>43688.690709918985</v>
      </c>
      <c r="D2827" t="s">
        <v>141</v>
      </c>
      <c r="E2827" s="1">
        <v>43688.690705277775</v>
      </c>
      <c r="F2827">
        <v>102681172.09999999</v>
      </c>
      <c r="G2827">
        <v>0</v>
      </c>
      <c r="H2827">
        <v>0</v>
      </c>
      <c r="I2827">
        <v>325436</v>
      </c>
      <c r="J2827">
        <v>385337.06</v>
      </c>
      <c r="K2827">
        <v>9846112.1510000005</v>
      </c>
      <c r="L2827">
        <v>2552540.8829999999</v>
      </c>
      <c r="M2827">
        <v>5</v>
      </c>
      <c r="N2827">
        <v>5</v>
      </c>
      <c r="O2827" t="s">
        <v>42</v>
      </c>
      <c r="P2827" t="s">
        <v>43</v>
      </c>
      <c r="T2827">
        <v>20801</v>
      </c>
      <c r="U2827" t="s">
        <v>49</v>
      </c>
      <c r="V2827" t="e">
        <f t="shared" si="85"/>
        <v>#NAME?</v>
      </c>
      <c r="W2827">
        <v>1</v>
      </c>
      <c r="X2827" t="b">
        <v>0</v>
      </c>
      <c r="Y2827" t="b">
        <v>1</v>
      </c>
      <c r="Z2827" t="b">
        <v>1</v>
      </c>
      <c r="AA2827" t="b">
        <v>0</v>
      </c>
      <c r="AB2827" t="b">
        <v>0</v>
      </c>
      <c r="AC2827" t="b">
        <v>1</v>
      </c>
      <c r="AD2827">
        <v>-10</v>
      </c>
      <c r="AE2827">
        <v>5</v>
      </c>
      <c r="AF2827" t="s">
        <v>139</v>
      </c>
    </row>
    <row r="2828" spans="1:32" x14ac:dyDescent="0.2">
      <c r="A2828" t="s">
        <v>52</v>
      </c>
      <c r="B2828">
        <v>5</v>
      </c>
      <c r="C2828" s="1">
        <v>43688.690784918981</v>
      </c>
      <c r="D2828" t="s">
        <v>141</v>
      </c>
      <c r="E2828" s="1">
        <v>43688.690705277775</v>
      </c>
      <c r="F2828">
        <v>102681172.09999999</v>
      </c>
      <c r="G2828">
        <v>0</v>
      </c>
      <c r="H2828">
        <v>0</v>
      </c>
      <c r="I2828">
        <v>325436</v>
      </c>
      <c r="J2828">
        <v>385337.06</v>
      </c>
      <c r="K2828">
        <v>9846112.1510000005</v>
      </c>
      <c r="L2828">
        <v>2552540.8829999999</v>
      </c>
      <c r="M2828">
        <v>5</v>
      </c>
      <c r="N2828">
        <v>5</v>
      </c>
      <c r="O2828" t="s">
        <v>42</v>
      </c>
      <c r="P2828" t="s">
        <v>43</v>
      </c>
      <c r="T2828">
        <v>20801</v>
      </c>
      <c r="U2828" t="s">
        <v>49</v>
      </c>
      <c r="V2828" t="e">
        <f t="shared" si="85"/>
        <v>#NAME?</v>
      </c>
      <c r="W2828">
        <v>1</v>
      </c>
      <c r="X2828" t="b">
        <v>0</v>
      </c>
      <c r="Y2828" t="b">
        <v>1</v>
      </c>
      <c r="Z2828" t="b">
        <v>1</v>
      </c>
      <c r="AA2828" t="b">
        <v>0</v>
      </c>
      <c r="AB2828" t="b">
        <v>0</v>
      </c>
      <c r="AC2828" t="b">
        <v>1</v>
      </c>
      <c r="AD2828">
        <v>-10</v>
      </c>
      <c r="AE2828">
        <v>5</v>
      </c>
      <c r="AF2828" t="s">
        <v>139</v>
      </c>
    </row>
    <row r="2829" spans="1:32" x14ac:dyDescent="0.2">
      <c r="A2829" t="s">
        <v>52</v>
      </c>
      <c r="B2829">
        <v>5</v>
      </c>
      <c r="C2829" s="1">
        <v>43688.691168113422</v>
      </c>
      <c r="D2829" t="s">
        <v>141</v>
      </c>
      <c r="E2829" s="1">
        <v>43688.691391793982</v>
      </c>
      <c r="F2829">
        <v>102808759.5</v>
      </c>
      <c r="G2829">
        <v>0</v>
      </c>
      <c r="H2829">
        <v>0</v>
      </c>
      <c r="I2829">
        <v>375050.02</v>
      </c>
      <c r="J2829">
        <v>404065.46</v>
      </c>
      <c r="K2829">
        <v>9802629.6370000001</v>
      </c>
      <c r="L2829">
        <v>2310634.0610000002</v>
      </c>
      <c r="M2829">
        <v>5</v>
      </c>
      <c r="N2829">
        <v>5</v>
      </c>
      <c r="O2829" t="s">
        <v>42</v>
      </c>
      <c r="P2829" t="s">
        <v>43</v>
      </c>
      <c r="T2829">
        <v>20801</v>
      </c>
      <c r="U2829" t="s">
        <v>49</v>
      </c>
      <c r="V2829" t="e">
        <f t="shared" si="85"/>
        <v>#NAME?</v>
      </c>
      <c r="W2829">
        <v>1</v>
      </c>
      <c r="X2829" t="b">
        <v>0</v>
      </c>
      <c r="Y2829" t="b">
        <v>1</v>
      </c>
      <c r="Z2829" t="b">
        <v>1</v>
      </c>
      <c r="AA2829" t="b">
        <v>0</v>
      </c>
      <c r="AB2829" t="b">
        <v>0</v>
      </c>
      <c r="AC2829" t="b">
        <v>1</v>
      </c>
      <c r="AD2829">
        <v>-10</v>
      </c>
      <c r="AE2829">
        <v>5</v>
      </c>
      <c r="AF2829" t="s">
        <v>139</v>
      </c>
    </row>
    <row r="2830" spans="1:32" x14ac:dyDescent="0.2">
      <c r="A2830" t="s">
        <v>52</v>
      </c>
      <c r="B2830">
        <v>1</v>
      </c>
      <c r="C2830" s="1">
        <v>43688.897937048612</v>
      </c>
      <c r="D2830" t="s">
        <v>121</v>
      </c>
    </row>
    <row r="2831" spans="1:32" x14ac:dyDescent="0.2">
      <c r="A2831" t="s">
        <v>98</v>
      </c>
      <c r="B2831">
        <v>1</v>
      </c>
      <c r="C2831" s="1">
        <v>43688.898057986109</v>
      </c>
      <c r="D2831" t="s">
        <v>121</v>
      </c>
    </row>
    <row r="2832" spans="1:32" x14ac:dyDescent="0.2">
      <c r="A2832" t="s">
        <v>52</v>
      </c>
      <c r="B2832">
        <v>4</v>
      </c>
      <c r="C2832" s="1">
        <v>43689.370299988426</v>
      </c>
      <c r="D2832" t="s">
        <v>142</v>
      </c>
      <c r="E2832" s="1">
        <v>43689.37042486111</v>
      </c>
      <c r="F2832">
        <v>816734502.29999995</v>
      </c>
      <c r="G2832">
        <v>0</v>
      </c>
      <c r="H2832">
        <v>0</v>
      </c>
      <c r="I2832">
        <v>17010115.440000001</v>
      </c>
      <c r="J2832">
        <v>9726085.1199999992</v>
      </c>
      <c r="K2832">
        <v>53351.37689</v>
      </c>
      <c r="L2832">
        <v>25304.883150000001</v>
      </c>
      <c r="M2832">
        <v>5</v>
      </c>
      <c r="N2832">
        <v>4</v>
      </c>
      <c r="O2832" t="s">
        <v>47</v>
      </c>
      <c r="P2832" t="s">
        <v>47</v>
      </c>
      <c r="Q2832">
        <v>6669719</v>
      </c>
      <c r="R2832">
        <v>1101</v>
      </c>
      <c r="S2832">
        <v>162</v>
      </c>
      <c r="T2832">
        <v>63601</v>
      </c>
      <c r="U2832" t="s">
        <v>54</v>
      </c>
      <c r="V2832">
        <v>-65</v>
      </c>
      <c r="W2832">
        <v>6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e">
        <f>+Inf</f>
        <v>#NAME?</v>
      </c>
      <c r="AE2832">
        <v>2147483647</v>
      </c>
      <c r="AF2832" t="s">
        <v>36</v>
      </c>
    </row>
    <row r="2833" spans="1:32" x14ac:dyDescent="0.2">
      <c r="A2833" t="s">
        <v>52</v>
      </c>
      <c r="B2833">
        <v>4</v>
      </c>
      <c r="C2833" s="1">
        <v>43689.370674189813</v>
      </c>
      <c r="D2833" t="s">
        <v>142</v>
      </c>
      <c r="E2833" s="1">
        <v>43689.37042486111</v>
      </c>
      <c r="F2833">
        <v>816734502.29999995</v>
      </c>
      <c r="G2833">
        <v>0</v>
      </c>
      <c r="H2833">
        <v>0</v>
      </c>
      <c r="I2833">
        <v>17010115.440000001</v>
      </c>
      <c r="J2833">
        <v>9726085.1199999992</v>
      </c>
      <c r="K2833">
        <v>53351.37689</v>
      </c>
      <c r="L2833">
        <v>25304.883150000001</v>
      </c>
      <c r="M2833">
        <v>5</v>
      </c>
      <c r="N2833">
        <v>4</v>
      </c>
      <c r="O2833" t="s">
        <v>47</v>
      </c>
      <c r="P2833" t="s">
        <v>47</v>
      </c>
      <c r="Q2833">
        <v>6669719</v>
      </c>
      <c r="R2833">
        <v>1101</v>
      </c>
      <c r="S2833">
        <v>162</v>
      </c>
      <c r="T2833">
        <v>63601</v>
      </c>
      <c r="U2833" t="s">
        <v>54</v>
      </c>
      <c r="V2833">
        <v>-65</v>
      </c>
      <c r="W2833">
        <v>6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e">
        <f>+Inf</f>
        <v>#NAME?</v>
      </c>
      <c r="AE2833">
        <v>2147483647</v>
      </c>
      <c r="AF2833" t="s">
        <v>36</v>
      </c>
    </row>
    <row r="2834" spans="1:32" x14ac:dyDescent="0.2">
      <c r="A2834" t="s">
        <v>52</v>
      </c>
      <c r="B2834">
        <v>4</v>
      </c>
      <c r="C2834" s="1">
        <v>43689.371776412037</v>
      </c>
      <c r="D2834" t="s">
        <v>99</v>
      </c>
      <c r="E2834" s="1">
        <v>43689.371765775461</v>
      </c>
      <c r="F2834">
        <v>217378986.5</v>
      </c>
      <c r="G2834">
        <v>0.03</v>
      </c>
      <c r="H2834">
        <v>0</v>
      </c>
      <c r="I2834">
        <v>416633.93810000003</v>
      </c>
      <c r="J2834">
        <v>1863763.52</v>
      </c>
      <c r="K2834">
        <v>886363.04020000005</v>
      </c>
      <c r="L2834">
        <v>28066.567190000002</v>
      </c>
      <c r="M2834">
        <v>5</v>
      </c>
      <c r="N2834">
        <v>4</v>
      </c>
      <c r="O2834" t="s">
        <v>34</v>
      </c>
      <c r="P2834" t="s">
        <v>94</v>
      </c>
      <c r="Q2834">
        <v>6669719</v>
      </c>
      <c r="R2834">
        <v>1101</v>
      </c>
      <c r="S2834">
        <v>-1</v>
      </c>
      <c r="T2834">
        <v>63601</v>
      </c>
      <c r="U2834" t="s">
        <v>54</v>
      </c>
      <c r="V2834">
        <v>-78</v>
      </c>
      <c r="W2834">
        <v>5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e">
        <f>-Inf</f>
        <v>#NAME?</v>
      </c>
      <c r="AE2834">
        <v>-2147483648</v>
      </c>
      <c r="AF2834" t="s">
        <v>36</v>
      </c>
    </row>
    <row r="2835" spans="1:32" x14ac:dyDescent="0.2">
      <c r="A2835" t="s">
        <v>52</v>
      </c>
      <c r="B2835">
        <v>5</v>
      </c>
      <c r="C2835" s="1">
        <v>43689.375308726849</v>
      </c>
      <c r="D2835" t="s">
        <v>143</v>
      </c>
      <c r="E2835" s="1">
        <v>43689.375327488429</v>
      </c>
      <c r="F2835">
        <v>116930926.5</v>
      </c>
      <c r="G2835">
        <v>0</v>
      </c>
      <c r="H2835">
        <v>0</v>
      </c>
      <c r="I2835">
        <v>1043884.6</v>
      </c>
      <c r="J2835">
        <v>991969.96</v>
      </c>
      <c r="K2835">
        <v>9514989.9619999994</v>
      </c>
      <c r="L2835">
        <v>3722627.8020000001</v>
      </c>
      <c r="M2835">
        <v>5</v>
      </c>
      <c r="N2835">
        <v>5</v>
      </c>
      <c r="O2835" t="s">
        <v>42</v>
      </c>
      <c r="P2835" t="s">
        <v>43</v>
      </c>
      <c r="Q2835">
        <v>270850</v>
      </c>
      <c r="R2835">
        <v>11212</v>
      </c>
      <c r="S2835">
        <v>-1</v>
      </c>
      <c r="T2835">
        <v>63601</v>
      </c>
      <c r="U2835" t="s">
        <v>54</v>
      </c>
      <c r="V2835">
        <v>-84</v>
      </c>
      <c r="W2835">
        <v>5</v>
      </c>
      <c r="X2835" t="b">
        <v>0</v>
      </c>
      <c r="Y2835" t="b">
        <v>1</v>
      </c>
      <c r="Z2835" t="b">
        <v>1</v>
      </c>
      <c r="AA2835" t="b">
        <v>0</v>
      </c>
      <c r="AB2835" t="b">
        <v>0</v>
      </c>
      <c r="AC2835" t="b">
        <v>0</v>
      </c>
      <c r="AD2835" t="e">
        <f>-Inf</f>
        <v>#NAME?</v>
      </c>
      <c r="AE2835">
        <v>-2147483648</v>
      </c>
      <c r="AF2835" t="s">
        <v>36</v>
      </c>
    </row>
    <row r="2836" spans="1:32" x14ac:dyDescent="0.2">
      <c r="A2836" t="s">
        <v>52</v>
      </c>
      <c r="B2836">
        <v>5</v>
      </c>
      <c r="C2836" s="1">
        <v>43689.375487395831</v>
      </c>
      <c r="D2836" t="s">
        <v>143</v>
      </c>
      <c r="E2836" s="1">
        <v>43689.375327488429</v>
      </c>
      <c r="F2836">
        <v>116930926.5</v>
      </c>
      <c r="G2836">
        <v>0</v>
      </c>
      <c r="H2836">
        <v>0</v>
      </c>
      <c r="I2836">
        <v>1043884.6</v>
      </c>
      <c r="J2836">
        <v>991969.96</v>
      </c>
      <c r="K2836">
        <v>9514989.9619999994</v>
      </c>
      <c r="L2836">
        <v>3722627.8020000001</v>
      </c>
      <c r="M2836">
        <v>5</v>
      </c>
      <c r="N2836">
        <v>5</v>
      </c>
      <c r="O2836" t="s">
        <v>42</v>
      </c>
      <c r="P2836" t="s">
        <v>43</v>
      </c>
      <c r="Q2836">
        <v>270850</v>
      </c>
      <c r="R2836">
        <v>11212</v>
      </c>
      <c r="S2836">
        <v>-1</v>
      </c>
      <c r="T2836">
        <v>63601</v>
      </c>
      <c r="U2836" t="s">
        <v>54</v>
      </c>
      <c r="V2836">
        <v>-84</v>
      </c>
      <c r="W2836">
        <v>5</v>
      </c>
      <c r="X2836" t="b">
        <v>0</v>
      </c>
      <c r="Y2836" t="b">
        <v>1</v>
      </c>
      <c r="Z2836" t="b">
        <v>1</v>
      </c>
      <c r="AA2836" t="b">
        <v>0</v>
      </c>
      <c r="AB2836" t="b">
        <v>0</v>
      </c>
      <c r="AC2836" t="b">
        <v>0</v>
      </c>
      <c r="AD2836" t="e">
        <f>-Inf</f>
        <v>#NAME?</v>
      </c>
      <c r="AE2836">
        <v>-2147483648</v>
      </c>
      <c r="AF2836" t="s">
        <v>36</v>
      </c>
    </row>
    <row r="2837" spans="1:32" x14ac:dyDescent="0.2">
      <c r="A2837" t="s">
        <v>52</v>
      </c>
      <c r="B2837">
        <v>5</v>
      </c>
      <c r="C2837" s="1">
        <v>43689.375577974541</v>
      </c>
      <c r="D2837" t="s">
        <v>143</v>
      </c>
      <c r="E2837" s="1">
        <v>43689.375327488429</v>
      </c>
      <c r="F2837">
        <v>116930926.5</v>
      </c>
      <c r="G2837">
        <v>0</v>
      </c>
      <c r="H2837">
        <v>0</v>
      </c>
      <c r="I2837">
        <v>1043884.6</v>
      </c>
      <c r="J2837">
        <v>991969.96</v>
      </c>
      <c r="K2837">
        <v>9514989.9619999994</v>
      </c>
      <c r="L2837">
        <v>3722627.8020000001</v>
      </c>
      <c r="M2837">
        <v>5</v>
      </c>
      <c r="N2837">
        <v>5</v>
      </c>
      <c r="O2837" t="s">
        <v>42</v>
      </c>
      <c r="P2837" t="s">
        <v>43</v>
      </c>
      <c r="Q2837">
        <v>270850</v>
      </c>
      <c r="R2837">
        <v>11212</v>
      </c>
      <c r="S2837">
        <v>-1</v>
      </c>
      <c r="T2837">
        <v>63601</v>
      </c>
      <c r="U2837" t="s">
        <v>54</v>
      </c>
      <c r="V2837">
        <v>-84</v>
      </c>
      <c r="W2837">
        <v>5</v>
      </c>
      <c r="X2837" t="b">
        <v>0</v>
      </c>
      <c r="Y2837" t="b">
        <v>1</v>
      </c>
      <c r="Z2837" t="b">
        <v>1</v>
      </c>
      <c r="AA2837" t="b">
        <v>0</v>
      </c>
      <c r="AB2837" t="b">
        <v>0</v>
      </c>
      <c r="AC2837" t="b">
        <v>0</v>
      </c>
      <c r="AD2837" t="e">
        <f>-Inf</f>
        <v>#NAME?</v>
      </c>
      <c r="AE2837">
        <v>-2147483648</v>
      </c>
      <c r="AF2837" t="s">
        <v>36</v>
      </c>
    </row>
    <row r="2838" spans="1:32" x14ac:dyDescent="0.2">
      <c r="A2838" t="s">
        <v>52</v>
      </c>
      <c r="B2838">
        <v>4</v>
      </c>
      <c r="C2838" s="1">
        <v>43689.380501886575</v>
      </c>
      <c r="D2838" t="s">
        <v>144</v>
      </c>
    </row>
    <row r="2839" spans="1:32" x14ac:dyDescent="0.2">
      <c r="A2839" t="s">
        <v>52</v>
      </c>
      <c r="B2839">
        <v>5</v>
      </c>
      <c r="C2839" s="1">
        <v>43689.38118329861</v>
      </c>
      <c r="D2839" t="s">
        <v>144</v>
      </c>
      <c r="E2839" s="1">
        <v>43689.38150127315</v>
      </c>
      <c r="F2839">
        <v>942001585.79999995</v>
      </c>
      <c r="G2839">
        <v>0</v>
      </c>
      <c r="H2839">
        <v>0</v>
      </c>
      <c r="I2839">
        <v>2931104.26</v>
      </c>
      <c r="J2839">
        <v>14629483.24</v>
      </c>
      <c r="K2839">
        <v>3247483.0329999998</v>
      </c>
      <c r="L2839">
        <v>28508.967970000002</v>
      </c>
      <c r="M2839">
        <v>5</v>
      </c>
      <c r="N2839">
        <v>4</v>
      </c>
      <c r="O2839" t="s">
        <v>34</v>
      </c>
      <c r="P2839" t="s">
        <v>35</v>
      </c>
      <c r="Q2839">
        <v>6649718</v>
      </c>
      <c r="R2839">
        <v>1101</v>
      </c>
      <c r="S2839">
        <v>0</v>
      </c>
      <c r="T2839">
        <v>63601</v>
      </c>
      <c r="U2839" t="s">
        <v>54</v>
      </c>
      <c r="V2839">
        <v>-85</v>
      </c>
      <c r="W2839">
        <v>5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f t="shared" ref="AD2839:AD2848" si="86">-Inf</f>
        <v>#NAME?</v>
      </c>
      <c r="AE2839">
        <v>-2147483648</v>
      </c>
      <c r="AF2839" t="s">
        <v>36</v>
      </c>
    </row>
    <row r="2840" spans="1:32" x14ac:dyDescent="0.2">
      <c r="A2840" t="s">
        <v>52</v>
      </c>
      <c r="B2840">
        <v>5</v>
      </c>
      <c r="C2840" s="1">
        <v>43689.381275381944</v>
      </c>
      <c r="D2840" t="s">
        <v>144</v>
      </c>
      <c r="E2840" s="1">
        <v>43689.38150127315</v>
      </c>
      <c r="F2840">
        <v>942001585.79999995</v>
      </c>
      <c r="G2840">
        <v>0</v>
      </c>
      <c r="H2840">
        <v>0</v>
      </c>
      <c r="I2840">
        <v>2931104.26</v>
      </c>
      <c r="J2840">
        <v>14629483.24</v>
      </c>
      <c r="K2840">
        <v>3247483.0329999998</v>
      </c>
      <c r="L2840">
        <v>28508.967970000002</v>
      </c>
      <c r="M2840">
        <v>5</v>
      </c>
      <c r="N2840">
        <v>4</v>
      </c>
      <c r="O2840" t="s">
        <v>34</v>
      </c>
      <c r="P2840" t="s">
        <v>35</v>
      </c>
      <c r="Q2840">
        <v>6649718</v>
      </c>
      <c r="R2840">
        <v>1101</v>
      </c>
      <c r="S2840">
        <v>0</v>
      </c>
      <c r="T2840">
        <v>63601</v>
      </c>
      <c r="U2840" t="s">
        <v>54</v>
      </c>
      <c r="V2840">
        <v>-85</v>
      </c>
      <c r="W2840">
        <v>5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f t="shared" si="86"/>
        <v>#NAME?</v>
      </c>
      <c r="AE2840">
        <v>-2147483648</v>
      </c>
      <c r="AF2840" t="s">
        <v>36</v>
      </c>
    </row>
    <row r="2841" spans="1:32" x14ac:dyDescent="0.2">
      <c r="A2841" t="s">
        <v>52</v>
      </c>
      <c r="B2841">
        <v>5</v>
      </c>
      <c r="C2841" s="1">
        <v>43689.381324120368</v>
      </c>
      <c r="D2841" t="s">
        <v>144</v>
      </c>
      <c r="E2841" s="1">
        <v>43689.38150127315</v>
      </c>
      <c r="F2841">
        <v>942001585.79999995</v>
      </c>
      <c r="G2841">
        <v>0</v>
      </c>
      <c r="H2841">
        <v>0</v>
      </c>
      <c r="I2841">
        <v>2931104.26</v>
      </c>
      <c r="J2841">
        <v>14629483.24</v>
      </c>
      <c r="K2841">
        <v>3247483.0329999998</v>
      </c>
      <c r="L2841">
        <v>28508.967970000002</v>
      </c>
      <c r="M2841">
        <v>5</v>
      </c>
      <c r="N2841">
        <v>4</v>
      </c>
      <c r="O2841" t="s">
        <v>34</v>
      </c>
      <c r="P2841" t="s">
        <v>35</v>
      </c>
      <c r="Q2841">
        <v>6649718</v>
      </c>
      <c r="R2841">
        <v>1101</v>
      </c>
      <c r="S2841">
        <v>0</v>
      </c>
      <c r="T2841">
        <v>63601</v>
      </c>
      <c r="U2841" t="s">
        <v>54</v>
      </c>
      <c r="V2841">
        <v>-85</v>
      </c>
      <c r="W2841">
        <v>5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f t="shared" si="86"/>
        <v>#NAME?</v>
      </c>
      <c r="AE2841">
        <v>-2147483648</v>
      </c>
      <c r="AF2841" t="s">
        <v>36</v>
      </c>
    </row>
    <row r="2842" spans="1:32" x14ac:dyDescent="0.2">
      <c r="A2842" t="s">
        <v>52</v>
      </c>
      <c r="B2842">
        <v>5</v>
      </c>
      <c r="C2842" s="1">
        <v>43689.383681944448</v>
      </c>
      <c r="D2842" t="s">
        <v>144</v>
      </c>
      <c r="E2842" s="1">
        <v>43689.384311701389</v>
      </c>
      <c r="F2842">
        <v>639377978.70000005</v>
      </c>
      <c r="G2842">
        <v>0</v>
      </c>
      <c r="H2842">
        <v>0</v>
      </c>
      <c r="I2842">
        <v>2506478.2999999998</v>
      </c>
      <c r="J2842">
        <v>9972790.7599999998</v>
      </c>
      <c r="K2842">
        <v>1993850.916</v>
      </c>
      <c r="L2842">
        <v>28927.518779999999</v>
      </c>
      <c r="M2842">
        <v>4</v>
      </c>
      <c r="N2842">
        <v>4</v>
      </c>
      <c r="O2842" t="s">
        <v>34</v>
      </c>
      <c r="P2842" t="s">
        <v>35</v>
      </c>
      <c r="Q2842">
        <v>6669719</v>
      </c>
      <c r="R2842">
        <v>1101</v>
      </c>
      <c r="S2842">
        <v>0</v>
      </c>
      <c r="T2842">
        <v>63601</v>
      </c>
      <c r="U2842" t="s">
        <v>54</v>
      </c>
      <c r="V2842">
        <v>-81</v>
      </c>
      <c r="W2842">
        <v>5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f t="shared" si="86"/>
        <v>#NAME?</v>
      </c>
      <c r="AE2842">
        <v>-2147483648</v>
      </c>
      <c r="AF2842" t="s">
        <v>36</v>
      </c>
    </row>
    <row r="2843" spans="1:32" x14ac:dyDescent="0.2">
      <c r="A2843" t="s">
        <v>52</v>
      </c>
      <c r="B2843">
        <v>5</v>
      </c>
      <c r="C2843" s="1">
        <v>43689.384157766202</v>
      </c>
      <c r="D2843" t="s">
        <v>144</v>
      </c>
      <c r="E2843" s="1">
        <v>43689.384311701389</v>
      </c>
      <c r="F2843">
        <v>639377978.70000005</v>
      </c>
      <c r="G2843">
        <v>0</v>
      </c>
      <c r="H2843">
        <v>0</v>
      </c>
      <c r="I2843">
        <v>2506478.2999999998</v>
      </c>
      <c r="J2843">
        <v>9972790.7599999998</v>
      </c>
      <c r="K2843">
        <v>1993850.916</v>
      </c>
      <c r="L2843">
        <v>28927.518779999999</v>
      </c>
      <c r="M2843">
        <v>4</v>
      </c>
      <c r="N2843">
        <v>4</v>
      </c>
      <c r="O2843" t="s">
        <v>34</v>
      </c>
      <c r="P2843" t="s">
        <v>35</v>
      </c>
      <c r="Q2843">
        <v>6669719</v>
      </c>
      <c r="R2843">
        <v>1101</v>
      </c>
      <c r="S2843">
        <v>0</v>
      </c>
      <c r="T2843">
        <v>63601</v>
      </c>
      <c r="U2843" t="s">
        <v>54</v>
      </c>
      <c r="V2843">
        <v>-81</v>
      </c>
      <c r="W2843">
        <v>5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f t="shared" si="86"/>
        <v>#NAME?</v>
      </c>
      <c r="AE2843">
        <v>-2147483648</v>
      </c>
      <c r="AF2843" t="s">
        <v>36</v>
      </c>
    </row>
    <row r="2844" spans="1:32" x14ac:dyDescent="0.2">
      <c r="A2844" t="s">
        <v>52</v>
      </c>
      <c r="B2844">
        <v>5</v>
      </c>
      <c r="C2844" s="1">
        <v>43689.387244386577</v>
      </c>
      <c r="D2844" t="s">
        <v>143</v>
      </c>
      <c r="E2844" s="1">
        <v>43689.387525983795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9108544.3489999995</v>
      </c>
      <c r="L2844">
        <v>3564309.0649999999</v>
      </c>
      <c r="M2844">
        <v>5</v>
      </c>
      <c r="N2844">
        <v>5</v>
      </c>
      <c r="O2844" t="s">
        <v>42</v>
      </c>
      <c r="P2844" t="s">
        <v>43</v>
      </c>
      <c r="Q2844">
        <v>270851</v>
      </c>
      <c r="R2844">
        <v>11212</v>
      </c>
      <c r="S2844">
        <v>-1</v>
      </c>
      <c r="T2844">
        <v>63601</v>
      </c>
      <c r="U2844" t="s">
        <v>54</v>
      </c>
      <c r="V2844">
        <v>-85</v>
      </c>
      <c r="W2844">
        <v>5</v>
      </c>
      <c r="X2844" t="b">
        <v>0</v>
      </c>
      <c r="Y2844" t="b">
        <v>1</v>
      </c>
      <c r="Z2844" t="b">
        <v>1</v>
      </c>
      <c r="AA2844" t="b">
        <v>0</v>
      </c>
      <c r="AB2844" t="b">
        <v>0</v>
      </c>
      <c r="AC2844" t="b">
        <v>0</v>
      </c>
      <c r="AD2844" t="e">
        <f t="shared" si="86"/>
        <v>#NAME?</v>
      </c>
      <c r="AE2844">
        <v>-2147483648</v>
      </c>
      <c r="AF2844" t="s">
        <v>36</v>
      </c>
    </row>
    <row r="2845" spans="1:32" x14ac:dyDescent="0.2">
      <c r="A2845" t="s">
        <v>52</v>
      </c>
      <c r="B2845">
        <v>1</v>
      </c>
      <c r="C2845" s="1">
        <v>43689.387133553239</v>
      </c>
      <c r="D2845" t="s">
        <v>144</v>
      </c>
      <c r="E2845" s="1">
        <v>43689.387995509256</v>
      </c>
      <c r="F2845">
        <v>2004163957</v>
      </c>
      <c r="G2845">
        <v>0</v>
      </c>
      <c r="H2845">
        <v>0</v>
      </c>
      <c r="I2845">
        <v>4778749.08</v>
      </c>
      <c r="J2845">
        <v>23445131.539999999</v>
      </c>
      <c r="K2845">
        <v>1163437.898</v>
      </c>
      <c r="L2845">
        <v>30976.535510000002</v>
      </c>
      <c r="M2845">
        <v>4</v>
      </c>
      <c r="N2845">
        <v>3</v>
      </c>
      <c r="O2845" t="s">
        <v>34</v>
      </c>
      <c r="P2845" t="s">
        <v>35</v>
      </c>
      <c r="Q2845">
        <v>6649725</v>
      </c>
      <c r="R2845">
        <v>1101</v>
      </c>
      <c r="S2845">
        <v>0</v>
      </c>
      <c r="T2845">
        <v>63601</v>
      </c>
      <c r="U2845" t="s">
        <v>54</v>
      </c>
      <c r="V2845">
        <v>-81</v>
      </c>
      <c r="W2845">
        <v>5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f t="shared" si="86"/>
        <v>#NAME?</v>
      </c>
      <c r="AE2845">
        <v>-2147483648</v>
      </c>
      <c r="AF2845" t="s">
        <v>36</v>
      </c>
    </row>
    <row r="2846" spans="1:32" x14ac:dyDescent="0.2">
      <c r="A2846" t="s">
        <v>52</v>
      </c>
      <c r="B2846">
        <v>4</v>
      </c>
      <c r="C2846" s="1">
        <v>43689.387290810184</v>
      </c>
      <c r="D2846" t="s">
        <v>144</v>
      </c>
      <c r="E2846" s="1">
        <v>43689.387995509256</v>
      </c>
      <c r="F2846">
        <v>2004163957</v>
      </c>
      <c r="G2846">
        <v>0</v>
      </c>
      <c r="H2846">
        <v>0</v>
      </c>
      <c r="I2846">
        <v>4778749.08</v>
      </c>
      <c r="J2846">
        <v>23445131.539999999</v>
      </c>
      <c r="K2846">
        <v>1163437.898</v>
      </c>
      <c r="L2846">
        <v>30976.535510000002</v>
      </c>
      <c r="M2846">
        <v>4</v>
      </c>
      <c r="N2846">
        <v>3</v>
      </c>
      <c r="O2846" t="s">
        <v>34</v>
      </c>
      <c r="P2846" t="s">
        <v>35</v>
      </c>
      <c r="Q2846">
        <v>6649725</v>
      </c>
      <c r="R2846">
        <v>1101</v>
      </c>
      <c r="S2846">
        <v>0</v>
      </c>
      <c r="T2846">
        <v>63601</v>
      </c>
      <c r="U2846" t="s">
        <v>54</v>
      </c>
      <c r="V2846">
        <v>-81</v>
      </c>
      <c r="W2846">
        <v>5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f t="shared" si="86"/>
        <v>#NAME?</v>
      </c>
      <c r="AE2846">
        <v>-2147483648</v>
      </c>
      <c r="AF2846" t="s">
        <v>36</v>
      </c>
    </row>
    <row r="2847" spans="1:32" x14ac:dyDescent="0.2">
      <c r="A2847" t="s">
        <v>52</v>
      </c>
      <c r="B2847">
        <v>5</v>
      </c>
      <c r="C2847" s="1">
        <v>43689.387653090278</v>
      </c>
      <c r="D2847" t="s">
        <v>143</v>
      </c>
      <c r="E2847" s="1">
        <v>43689.387525983795</v>
      </c>
      <c r="F2847">
        <v>116540948.7</v>
      </c>
      <c r="G2847">
        <v>0</v>
      </c>
      <c r="H2847">
        <v>0</v>
      </c>
      <c r="I2847">
        <v>715576.68</v>
      </c>
      <c r="J2847">
        <v>1134751.56</v>
      </c>
      <c r="K2847">
        <v>9108544.3489999995</v>
      </c>
      <c r="L2847">
        <v>3564309.0649999999</v>
      </c>
      <c r="M2847">
        <v>5</v>
      </c>
      <c r="N2847">
        <v>5</v>
      </c>
      <c r="O2847" t="s">
        <v>42</v>
      </c>
      <c r="P2847" t="s">
        <v>43</v>
      </c>
      <c r="Q2847">
        <v>270851</v>
      </c>
      <c r="R2847">
        <v>11212</v>
      </c>
      <c r="S2847">
        <v>-1</v>
      </c>
      <c r="T2847">
        <v>63601</v>
      </c>
      <c r="U2847" t="s">
        <v>54</v>
      </c>
      <c r="V2847">
        <v>-85</v>
      </c>
      <c r="W2847">
        <v>5</v>
      </c>
      <c r="X2847" t="b">
        <v>0</v>
      </c>
      <c r="Y2847" t="b">
        <v>1</v>
      </c>
      <c r="Z2847" t="b">
        <v>1</v>
      </c>
      <c r="AA2847" t="b">
        <v>0</v>
      </c>
      <c r="AB2847" t="b">
        <v>0</v>
      </c>
      <c r="AC2847" t="b">
        <v>0</v>
      </c>
      <c r="AD2847" t="e">
        <f t="shared" si="86"/>
        <v>#NAME?</v>
      </c>
      <c r="AE2847">
        <v>-2147483648</v>
      </c>
      <c r="AF2847" t="s">
        <v>36</v>
      </c>
    </row>
    <row r="2848" spans="1:32" x14ac:dyDescent="0.2">
      <c r="A2848" t="s">
        <v>98</v>
      </c>
      <c r="B2848">
        <v>4</v>
      </c>
      <c r="C2848" s="1">
        <v>43689.387719270831</v>
      </c>
      <c r="D2848" t="s">
        <v>144</v>
      </c>
      <c r="E2848" s="1">
        <v>43689.387995509256</v>
      </c>
      <c r="F2848">
        <v>2004163957</v>
      </c>
      <c r="G2848">
        <v>0</v>
      </c>
      <c r="H2848">
        <v>0</v>
      </c>
      <c r="I2848">
        <v>4778749.08</v>
      </c>
      <c r="J2848">
        <v>23445131.539999999</v>
      </c>
      <c r="K2848">
        <v>1163437.898</v>
      </c>
      <c r="L2848">
        <v>30976.535510000002</v>
      </c>
      <c r="M2848">
        <v>4</v>
      </c>
      <c r="N2848">
        <v>3</v>
      </c>
      <c r="O2848" t="s">
        <v>34</v>
      </c>
      <c r="P2848" t="s">
        <v>35</v>
      </c>
      <c r="Q2848">
        <v>6649725</v>
      </c>
      <c r="R2848">
        <v>1101</v>
      </c>
      <c r="S2848">
        <v>0</v>
      </c>
      <c r="T2848">
        <v>63601</v>
      </c>
      <c r="U2848" t="s">
        <v>54</v>
      </c>
      <c r="V2848">
        <v>-81</v>
      </c>
      <c r="W2848">
        <v>5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f t="shared" si="86"/>
        <v>#NAME?</v>
      </c>
      <c r="AE2848">
        <v>-2147483648</v>
      </c>
      <c r="AF2848" t="s">
        <v>36</v>
      </c>
    </row>
    <row r="2849" spans="1:32" x14ac:dyDescent="0.2">
      <c r="A2849" t="s">
        <v>52</v>
      </c>
      <c r="B2849">
        <v>3</v>
      </c>
      <c r="C2849" s="1">
        <v>43689.388293124997</v>
      </c>
      <c r="D2849" t="s">
        <v>144</v>
      </c>
    </row>
    <row r="2850" spans="1:32" x14ac:dyDescent="0.2">
      <c r="A2850" t="s">
        <v>52</v>
      </c>
      <c r="B2850">
        <v>4</v>
      </c>
      <c r="C2850" s="1">
        <v>43689.406640543981</v>
      </c>
      <c r="D2850" t="s">
        <v>145</v>
      </c>
      <c r="E2850" s="1">
        <v>43689.406472731484</v>
      </c>
      <c r="F2850">
        <v>1179136586</v>
      </c>
      <c r="G2850">
        <v>0.02</v>
      </c>
      <c r="H2850">
        <v>0</v>
      </c>
      <c r="I2850">
        <v>3793093.571</v>
      </c>
      <c r="J2850">
        <v>19305995.300000001</v>
      </c>
      <c r="K2850">
        <v>1342100.237</v>
      </c>
      <c r="L2850">
        <v>32618.79362</v>
      </c>
      <c r="M2850">
        <v>5</v>
      </c>
      <c r="N2850">
        <v>3</v>
      </c>
      <c r="O2850" t="s">
        <v>34</v>
      </c>
      <c r="P2850" t="s">
        <v>94</v>
      </c>
      <c r="Q2850">
        <v>6669718</v>
      </c>
      <c r="R2850">
        <v>1101</v>
      </c>
      <c r="S2850">
        <v>-1</v>
      </c>
      <c r="T2850">
        <v>63601</v>
      </c>
      <c r="U2850" t="s">
        <v>54</v>
      </c>
      <c r="V2850">
        <v>-84</v>
      </c>
      <c r="W2850">
        <v>6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f>-Inf</f>
        <v>#NAME?</v>
      </c>
      <c r="AE2850">
        <v>-2147483648</v>
      </c>
      <c r="AF2850" t="s">
        <v>36</v>
      </c>
    </row>
    <row r="2851" spans="1:32" x14ac:dyDescent="0.2">
      <c r="A2851" t="s">
        <v>52</v>
      </c>
      <c r="B2851">
        <v>3</v>
      </c>
      <c r="C2851" s="1">
        <v>43689.406711701391</v>
      </c>
      <c r="D2851" t="s">
        <v>145</v>
      </c>
      <c r="E2851" s="1">
        <v>43689.406472731484</v>
      </c>
      <c r="F2851">
        <v>1179136586</v>
      </c>
      <c r="G2851">
        <v>0.02</v>
      </c>
      <c r="H2851">
        <v>0</v>
      </c>
      <c r="I2851">
        <v>3793093.571</v>
      </c>
      <c r="J2851">
        <v>19305995.300000001</v>
      </c>
      <c r="K2851">
        <v>1342100.237</v>
      </c>
      <c r="L2851">
        <v>32618.79362</v>
      </c>
      <c r="M2851">
        <v>5</v>
      </c>
      <c r="N2851">
        <v>3</v>
      </c>
      <c r="O2851" t="s">
        <v>34</v>
      </c>
      <c r="P2851" t="s">
        <v>94</v>
      </c>
      <c r="Q2851">
        <v>6669718</v>
      </c>
      <c r="R2851">
        <v>1101</v>
      </c>
      <c r="S2851">
        <v>-1</v>
      </c>
      <c r="T2851">
        <v>63601</v>
      </c>
      <c r="U2851" t="s">
        <v>54</v>
      </c>
      <c r="V2851">
        <v>-84</v>
      </c>
      <c r="W2851">
        <v>6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f>-Inf</f>
        <v>#NAME?</v>
      </c>
      <c r="AE2851">
        <v>-2147483648</v>
      </c>
      <c r="AF2851" t="s">
        <v>36</v>
      </c>
    </row>
    <row r="2852" spans="1:32" x14ac:dyDescent="0.2">
      <c r="A2852" t="s">
        <v>52</v>
      </c>
      <c r="B2852">
        <v>5</v>
      </c>
      <c r="C2852" s="1">
        <v>43689.409762025462</v>
      </c>
      <c r="D2852" t="s">
        <v>146</v>
      </c>
      <c r="E2852" s="1">
        <v>43689.409586574075</v>
      </c>
      <c r="F2852">
        <v>193829000.80000001</v>
      </c>
      <c r="G2852">
        <v>0</v>
      </c>
      <c r="H2852">
        <v>0</v>
      </c>
      <c r="I2852">
        <v>1418221.52</v>
      </c>
      <c r="J2852">
        <v>862822.56</v>
      </c>
      <c r="K2852">
        <v>7967036.2620000001</v>
      </c>
      <c r="L2852">
        <v>1716685.87</v>
      </c>
      <c r="M2852">
        <v>5</v>
      </c>
      <c r="N2852">
        <v>5</v>
      </c>
      <c r="O2852" t="s">
        <v>42</v>
      </c>
      <c r="P2852" t="s">
        <v>43</v>
      </c>
      <c r="Q2852">
        <v>270850</v>
      </c>
      <c r="R2852">
        <v>11212</v>
      </c>
      <c r="S2852">
        <v>-1</v>
      </c>
      <c r="T2852">
        <v>63601</v>
      </c>
      <c r="U2852" t="s">
        <v>54</v>
      </c>
      <c r="V2852">
        <v>-103</v>
      </c>
      <c r="W2852">
        <v>4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e">
        <f>-Inf</f>
        <v>#NAME?</v>
      </c>
      <c r="AE2852">
        <v>-2147483648</v>
      </c>
      <c r="AF2852" t="s">
        <v>36</v>
      </c>
    </row>
    <row r="2853" spans="1:32" x14ac:dyDescent="0.2">
      <c r="A2853" t="s">
        <v>52</v>
      </c>
      <c r="B2853">
        <v>5</v>
      </c>
      <c r="C2853" s="1">
        <v>43689.409899953702</v>
      </c>
      <c r="D2853" t="s">
        <v>146</v>
      </c>
      <c r="E2853" s="1">
        <v>43689.409586574075</v>
      </c>
      <c r="F2853">
        <v>193829000.80000001</v>
      </c>
      <c r="G2853">
        <v>0</v>
      </c>
      <c r="H2853">
        <v>0</v>
      </c>
      <c r="I2853">
        <v>1418221.52</v>
      </c>
      <c r="J2853">
        <v>862822.56</v>
      </c>
      <c r="K2853">
        <v>7967036.2620000001</v>
      </c>
      <c r="L2853">
        <v>1716685.87</v>
      </c>
      <c r="M2853">
        <v>5</v>
      </c>
      <c r="N2853">
        <v>5</v>
      </c>
      <c r="O2853" t="s">
        <v>42</v>
      </c>
      <c r="P2853" t="s">
        <v>43</v>
      </c>
      <c r="Q2853">
        <v>270850</v>
      </c>
      <c r="R2853">
        <v>11212</v>
      </c>
      <c r="S2853">
        <v>-1</v>
      </c>
      <c r="T2853">
        <v>63601</v>
      </c>
      <c r="U2853" t="s">
        <v>54</v>
      </c>
      <c r="V2853">
        <v>-103</v>
      </c>
      <c r="W2853">
        <v>4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e">
        <f>-Inf</f>
        <v>#NAME?</v>
      </c>
      <c r="AE2853">
        <v>-2147483648</v>
      </c>
      <c r="AF2853" t="s">
        <v>36</v>
      </c>
    </row>
    <row r="2854" spans="1:32" x14ac:dyDescent="0.2">
      <c r="A2854" t="s">
        <v>52</v>
      </c>
      <c r="B2854">
        <v>4</v>
      </c>
      <c r="C2854" s="1">
        <v>43689.412721527777</v>
      </c>
      <c r="D2854" t="s">
        <v>147</v>
      </c>
    </row>
    <row r="2855" spans="1:32" x14ac:dyDescent="0.2">
      <c r="A2855" t="s">
        <v>52</v>
      </c>
      <c r="B2855">
        <v>1</v>
      </c>
      <c r="C2855" s="1">
        <v>43689.412983564813</v>
      </c>
      <c r="D2855" t="s">
        <v>147</v>
      </c>
      <c r="E2855" s="1">
        <v>43689.41288275463</v>
      </c>
      <c r="F2855">
        <v>8980417300</v>
      </c>
      <c r="G2855">
        <v>0</v>
      </c>
      <c r="H2855">
        <v>0</v>
      </c>
      <c r="I2855">
        <v>4020523.14</v>
      </c>
      <c r="J2855">
        <v>14596344.16</v>
      </c>
      <c r="K2855">
        <v>4237036.1239999998</v>
      </c>
      <c r="L2855">
        <v>29451.60916</v>
      </c>
      <c r="M2855">
        <v>4</v>
      </c>
      <c r="N2855">
        <v>1</v>
      </c>
      <c r="O2855" t="s">
        <v>34</v>
      </c>
      <c r="P2855" t="s">
        <v>94</v>
      </c>
      <c r="Q2855">
        <v>6669719</v>
      </c>
      <c r="R2855">
        <v>1101</v>
      </c>
      <c r="S2855">
        <v>162</v>
      </c>
      <c r="T2855">
        <v>63601</v>
      </c>
      <c r="U2855" t="s">
        <v>54</v>
      </c>
      <c r="V2855">
        <v>-72</v>
      </c>
      <c r="W2855">
        <v>6</v>
      </c>
      <c r="X2855" t="b">
        <v>0</v>
      </c>
      <c r="Y2855" t="b">
        <v>1</v>
      </c>
      <c r="Z2855" t="b">
        <v>1</v>
      </c>
      <c r="AA2855" t="b">
        <v>0</v>
      </c>
      <c r="AB2855" t="b">
        <v>0</v>
      </c>
      <c r="AC2855" t="b">
        <v>0</v>
      </c>
      <c r="AD2855" t="e">
        <f>-Inf</f>
        <v>#NAME?</v>
      </c>
      <c r="AE2855">
        <v>-2147483648</v>
      </c>
      <c r="AF2855" t="s">
        <v>36</v>
      </c>
    </row>
    <row r="2856" spans="1:32" x14ac:dyDescent="0.2">
      <c r="A2856" t="s">
        <v>52</v>
      </c>
      <c r="B2856">
        <v>1</v>
      </c>
      <c r="C2856" s="1">
        <v>43689.413474768517</v>
      </c>
      <c r="D2856" t="s">
        <v>147</v>
      </c>
      <c r="E2856" s="1">
        <v>43689.413652210649</v>
      </c>
      <c r="F2856">
        <v>685626813.79999995</v>
      </c>
      <c r="G2856">
        <v>0</v>
      </c>
      <c r="H2856">
        <v>0</v>
      </c>
      <c r="I2856">
        <v>2702114.7</v>
      </c>
      <c r="J2856">
        <v>8807598.7400000002</v>
      </c>
      <c r="K2856">
        <v>2571317.8369999998</v>
      </c>
      <c r="L2856">
        <v>28716.02477</v>
      </c>
      <c r="M2856">
        <v>5</v>
      </c>
      <c r="N2856">
        <v>4</v>
      </c>
      <c r="O2856" t="s">
        <v>34</v>
      </c>
      <c r="P2856" t="s">
        <v>35</v>
      </c>
      <c r="Q2856">
        <v>6649719</v>
      </c>
      <c r="R2856">
        <v>1101</v>
      </c>
      <c r="S2856">
        <v>162</v>
      </c>
      <c r="T2856">
        <v>63601</v>
      </c>
      <c r="U2856" t="s">
        <v>54</v>
      </c>
      <c r="V2856">
        <v>-72</v>
      </c>
      <c r="W2856">
        <v>6</v>
      </c>
      <c r="X2856" t="b">
        <v>0</v>
      </c>
      <c r="Y2856" t="b">
        <v>1</v>
      </c>
      <c r="Z2856" t="b">
        <v>1</v>
      </c>
      <c r="AA2856" t="b">
        <v>0</v>
      </c>
      <c r="AB2856" t="b">
        <v>0</v>
      </c>
      <c r="AC2856" t="b">
        <v>0</v>
      </c>
      <c r="AD2856" t="e">
        <f>-Inf</f>
        <v>#NAME?</v>
      </c>
      <c r="AE2856">
        <v>-2147483648</v>
      </c>
      <c r="AF2856" t="s">
        <v>36</v>
      </c>
    </row>
    <row r="2857" spans="1:32" x14ac:dyDescent="0.2">
      <c r="A2857" t="s">
        <v>52</v>
      </c>
      <c r="B2857">
        <v>4</v>
      </c>
      <c r="C2857" s="1">
        <v>43689.4136969213</v>
      </c>
      <c r="D2857" t="s">
        <v>147</v>
      </c>
      <c r="E2857" s="1">
        <v>43689.413652210649</v>
      </c>
      <c r="F2857">
        <v>685626813.79999995</v>
      </c>
      <c r="G2857">
        <v>0</v>
      </c>
      <c r="H2857">
        <v>0</v>
      </c>
      <c r="I2857">
        <v>2702114.7</v>
      </c>
      <c r="J2857">
        <v>8807598.7400000002</v>
      </c>
      <c r="K2857">
        <v>2571317.8369999998</v>
      </c>
      <c r="L2857">
        <v>28716.02477</v>
      </c>
      <c r="M2857">
        <v>5</v>
      </c>
      <c r="N2857">
        <v>4</v>
      </c>
      <c r="O2857" t="s">
        <v>34</v>
      </c>
      <c r="P2857" t="s">
        <v>35</v>
      </c>
      <c r="Q2857">
        <v>6649719</v>
      </c>
      <c r="R2857">
        <v>1101</v>
      </c>
      <c r="S2857">
        <v>162</v>
      </c>
      <c r="T2857">
        <v>63601</v>
      </c>
      <c r="U2857" t="s">
        <v>54</v>
      </c>
      <c r="V2857">
        <v>-72</v>
      </c>
      <c r="W2857">
        <v>6</v>
      </c>
      <c r="X2857" t="b">
        <v>0</v>
      </c>
      <c r="Y2857" t="b">
        <v>1</v>
      </c>
      <c r="Z2857" t="b">
        <v>1</v>
      </c>
      <c r="AA2857" t="b">
        <v>0</v>
      </c>
      <c r="AB2857" t="b">
        <v>0</v>
      </c>
      <c r="AC2857" t="b">
        <v>0</v>
      </c>
      <c r="AD2857" t="e">
        <f>-Inf</f>
        <v>#NAME?</v>
      </c>
      <c r="AE2857">
        <v>-2147483648</v>
      </c>
      <c r="AF2857" t="s">
        <v>36</v>
      </c>
    </row>
    <row r="2858" spans="1:32" x14ac:dyDescent="0.2">
      <c r="A2858" t="s">
        <v>52</v>
      </c>
      <c r="B2858">
        <v>5</v>
      </c>
      <c r="C2858" s="1">
        <v>43689.415140659723</v>
      </c>
      <c r="D2858" t="s">
        <v>147</v>
      </c>
    </row>
    <row r="2859" spans="1:32" x14ac:dyDescent="0.2">
      <c r="A2859" t="s">
        <v>98</v>
      </c>
      <c r="B2859">
        <v>5</v>
      </c>
      <c r="C2859" s="1">
        <v>43689.4153844213</v>
      </c>
      <c r="D2859" t="s">
        <v>147</v>
      </c>
    </row>
    <row r="2860" spans="1:32" x14ac:dyDescent="0.2">
      <c r="A2860" t="s">
        <v>52</v>
      </c>
      <c r="B2860">
        <v>5</v>
      </c>
      <c r="C2860" s="1">
        <v>43689.418052476853</v>
      </c>
      <c r="D2860" t="s">
        <v>148</v>
      </c>
      <c r="E2860" s="1">
        <v>43689.418349490741</v>
      </c>
      <c r="F2860">
        <v>206924260.40000001</v>
      </c>
      <c r="G2860">
        <v>0</v>
      </c>
      <c r="H2860">
        <v>0</v>
      </c>
      <c r="I2860">
        <v>3638679.2</v>
      </c>
      <c r="J2860">
        <v>1645680.88</v>
      </c>
      <c r="K2860">
        <v>2627342.2450000001</v>
      </c>
      <c r="L2860">
        <v>3016647.84</v>
      </c>
      <c r="M2860">
        <v>5</v>
      </c>
      <c r="N2860">
        <v>5</v>
      </c>
      <c r="O2860" t="s">
        <v>42</v>
      </c>
      <c r="P2860" t="s">
        <v>43</v>
      </c>
      <c r="Q2860">
        <v>270851</v>
      </c>
      <c r="R2860">
        <v>11212</v>
      </c>
      <c r="S2860">
        <v>-1</v>
      </c>
      <c r="T2860">
        <v>63601</v>
      </c>
      <c r="U2860" t="s">
        <v>54</v>
      </c>
      <c r="V2860">
        <v>-76</v>
      </c>
      <c r="W2860">
        <v>6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>
        <v>-60</v>
      </c>
      <c r="AE2860">
        <v>4</v>
      </c>
      <c r="AF2860" t="s">
        <v>149</v>
      </c>
    </row>
    <row r="2861" spans="1:32" x14ac:dyDescent="0.2">
      <c r="A2861" t="s">
        <v>52</v>
      </c>
      <c r="B2861">
        <v>5</v>
      </c>
      <c r="C2861" s="1">
        <v>43689.418499282408</v>
      </c>
      <c r="D2861" t="s">
        <v>148</v>
      </c>
      <c r="E2861" s="1">
        <v>43689.418349490741</v>
      </c>
      <c r="F2861">
        <v>206924260.40000001</v>
      </c>
      <c r="G2861">
        <v>0</v>
      </c>
      <c r="H2861">
        <v>0</v>
      </c>
      <c r="I2861">
        <v>3638679.2</v>
      </c>
      <c r="J2861">
        <v>1645680.88</v>
      </c>
      <c r="K2861">
        <v>2627342.2450000001</v>
      </c>
      <c r="L2861">
        <v>3016647.84</v>
      </c>
      <c r="M2861">
        <v>5</v>
      </c>
      <c r="N2861">
        <v>5</v>
      </c>
      <c r="O2861" t="s">
        <v>42</v>
      </c>
      <c r="P2861" t="s">
        <v>43</v>
      </c>
      <c r="Q2861">
        <v>270851</v>
      </c>
      <c r="R2861">
        <v>11212</v>
      </c>
      <c r="S2861">
        <v>-1</v>
      </c>
      <c r="T2861">
        <v>63601</v>
      </c>
      <c r="U2861" t="s">
        <v>54</v>
      </c>
      <c r="V2861">
        <v>-76</v>
      </c>
      <c r="W2861">
        <v>6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>
        <v>-60</v>
      </c>
      <c r="AE2861">
        <v>4</v>
      </c>
      <c r="AF2861" t="s">
        <v>149</v>
      </c>
    </row>
    <row r="2862" spans="1:32" x14ac:dyDescent="0.2">
      <c r="A2862" t="s">
        <v>52</v>
      </c>
      <c r="B2862">
        <v>5</v>
      </c>
      <c r="C2862" s="1">
        <v>43689.418620046294</v>
      </c>
      <c r="D2862" t="s">
        <v>148</v>
      </c>
      <c r="E2862" s="1">
        <v>43689.418349490741</v>
      </c>
      <c r="F2862">
        <v>206924260.40000001</v>
      </c>
      <c r="G2862">
        <v>0</v>
      </c>
      <c r="H2862">
        <v>0</v>
      </c>
      <c r="I2862">
        <v>3638679.2</v>
      </c>
      <c r="J2862">
        <v>1645680.88</v>
      </c>
      <c r="K2862">
        <v>2627342.2450000001</v>
      </c>
      <c r="L2862">
        <v>3016647.84</v>
      </c>
      <c r="M2862">
        <v>5</v>
      </c>
      <c r="N2862">
        <v>5</v>
      </c>
      <c r="O2862" t="s">
        <v>42</v>
      </c>
      <c r="P2862" t="s">
        <v>43</v>
      </c>
      <c r="Q2862">
        <v>270851</v>
      </c>
      <c r="R2862">
        <v>11212</v>
      </c>
      <c r="S2862">
        <v>-1</v>
      </c>
      <c r="T2862">
        <v>63601</v>
      </c>
      <c r="U2862" t="s">
        <v>54</v>
      </c>
      <c r="V2862">
        <v>-76</v>
      </c>
      <c r="W2862">
        <v>6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>
        <v>-60</v>
      </c>
      <c r="AE2862">
        <v>4</v>
      </c>
      <c r="AF2862" t="s">
        <v>149</v>
      </c>
    </row>
    <row r="2863" spans="1:32" x14ac:dyDescent="0.2">
      <c r="A2863" t="s">
        <v>52</v>
      </c>
      <c r="B2863">
        <v>4</v>
      </c>
      <c r="C2863" s="1">
        <v>43689.419112754629</v>
      </c>
      <c r="D2863" t="s">
        <v>148</v>
      </c>
      <c r="E2863" s="1">
        <v>43689.419055914354</v>
      </c>
      <c r="F2863">
        <v>205707796.40000001</v>
      </c>
      <c r="G2863">
        <v>0.03</v>
      </c>
      <c r="H2863">
        <v>0</v>
      </c>
      <c r="I2863">
        <v>2763307.835</v>
      </c>
      <c r="J2863">
        <v>1573969.44</v>
      </c>
      <c r="K2863">
        <v>3610812.63</v>
      </c>
      <c r="L2863">
        <v>5465734.8949999996</v>
      </c>
      <c r="M2863">
        <v>5</v>
      </c>
      <c r="N2863">
        <v>4</v>
      </c>
      <c r="O2863" t="s">
        <v>42</v>
      </c>
      <c r="P2863" t="s">
        <v>43</v>
      </c>
      <c r="Q2863">
        <v>270851</v>
      </c>
      <c r="R2863">
        <v>11212</v>
      </c>
      <c r="S2863">
        <v>-1</v>
      </c>
      <c r="T2863">
        <v>63601</v>
      </c>
      <c r="U2863" t="s">
        <v>54</v>
      </c>
      <c r="V2863">
        <v>-82</v>
      </c>
      <c r="W2863">
        <v>6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f>-Inf</f>
        <v>#NAME?</v>
      </c>
      <c r="AE2863">
        <v>-2147483648</v>
      </c>
      <c r="AF2863" t="s">
        <v>36</v>
      </c>
    </row>
    <row r="2864" spans="1:32" x14ac:dyDescent="0.2">
      <c r="A2864" t="s">
        <v>52</v>
      </c>
      <c r="B2864">
        <v>5</v>
      </c>
      <c r="C2864" s="1">
        <v>43689.422105185186</v>
      </c>
      <c r="D2864" t="s">
        <v>148</v>
      </c>
      <c r="E2864" s="1">
        <v>43689.422213472222</v>
      </c>
      <c r="F2864" t="e">
        <v>#NULL!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 t="s">
        <v>34</v>
      </c>
      <c r="P2864" t="s">
        <v>104</v>
      </c>
      <c r="Q2864">
        <v>6649719</v>
      </c>
      <c r="R2864">
        <v>1101</v>
      </c>
      <c r="S2864">
        <v>0</v>
      </c>
      <c r="T2864">
        <v>63601</v>
      </c>
      <c r="U2864" t="s">
        <v>54</v>
      </c>
      <c r="V2864">
        <v>-73</v>
      </c>
      <c r="W2864">
        <v>6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>
        <v>-64</v>
      </c>
      <c r="AE2864">
        <v>4</v>
      </c>
      <c r="AF2864" t="s">
        <v>149</v>
      </c>
    </row>
    <row r="2865" spans="1:32" x14ac:dyDescent="0.2">
      <c r="A2865" t="s">
        <v>52</v>
      </c>
      <c r="B2865">
        <v>4</v>
      </c>
      <c r="C2865" s="1">
        <v>43689.423835636575</v>
      </c>
      <c r="D2865" t="s">
        <v>148</v>
      </c>
      <c r="E2865" s="1">
        <v>43689.424180023147</v>
      </c>
      <c r="F2865">
        <v>742715406.29999995</v>
      </c>
      <c r="G2865">
        <v>0</v>
      </c>
      <c r="H2865">
        <v>0</v>
      </c>
      <c r="I2865">
        <v>3718287.32</v>
      </c>
      <c r="J2865">
        <v>10017297.16</v>
      </c>
      <c r="K2865">
        <v>2793711.1379999998</v>
      </c>
      <c r="L2865">
        <v>28822.03341</v>
      </c>
      <c r="M2865">
        <v>1</v>
      </c>
      <c r="N2865">
        <v>4</v>
      </c>
      <c r="O2865" t="s">
        <v>34</v>
      </c>
      <c r="P2865" t="s">
        <v>35</v>
      </c>
      <c r="Q2865">
        <v>6649721</v>
      </c>
      <c r="R2865">
        <v>1101</v>
      </c>
      <c r="S2865">
        <v>0</v>
      </c>
      <c r="T2865">
        <v>63601</v>
      </c>
      <c r="U2865" t="s">
        <v>54</v>
      </c>
      <c r="V2865">
        <v>-69</v>
      </c>
      <c r="W2865">
        <v>6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f>-Inf</f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 s="1">
        <v>43689.423980995372</v>
      </c>
      <c r="D2866" t="s">
        <v>148</v>
      </c>
      <c r="E2866" s="1">
        <v>43689.424180023147</v>
      </c>
      <c r="F2866">
        <v>742715406.29999995</v>
      </c>
      <c r="G2866">
        <v>0</v>
      </c>
      <c r="H2866">
        <v>0</v>
      </c>
      <c r="I2866">
        <v>3718287.32</v>
      </c>
      <c r="J2866">
        <v>10017297.16</v>
      </c>
      <c r="K2866">
        <v>2793711.1379999998</v>
      </c>
      <c r="L2866">
        <v>28822.03341</v>
      </c>
      <c r="M2866">
        <v>1</v>
      </c>
      <c r="N2866">
        <v>4</v>
      </c>
      <c r="O2866" t="s">
        <v>34</v>
      </c>
      <c r="P2866" t="s">
        <v>35</v>
      </c>
      <c r="Q2866">
        <v>6649721</v>
      </c>
      <c r="R2866">
        <v>1101</v>
      </c>
      <c r="S2866">
        <v>0</v>
      </c>
      <c r="T2866">
        <v>63601</v>
      </c>
      <c r="U2866" t="s">
        <v>54</v>
      </c>
      <c r="V2866">
        <v>-69</v>
      </c>
      <c r="W2866">
        <v>6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f>-Inf</f>
        <v>#NAME?</v>
      </c>
      <c r="AE2866">
        <v>-2147483648</v>
      </c>
      <c r="AF2866" t="s">
        <v>36</v>
      </c>
    </row>
    <row r="2867" spans="1:32" x14ac:dyDescent="0.2">
      <c r="A2867" t="s">
        <v>52</v>
      </c>
      <c r="B2867">
        <v>3</v>
      </c>
      <c r="C2867" s="1">
        <v>43689.424430520834</v>
      </c>
      <c r="D2867" t="s">
        <v>148</v>
      </c>
    </row>
    <row r="2868" spans="1:32" x14ac:dyDescent="0.2">
      <c r="A2868" t="s">
        <v>98</v>
      </c>
      <c r="B2868">
        <v>3</v>
      </c>
      <c r="C2868" s="1">
        <v>43689.42450760417</v>
      </c>
      <c r="D2868" t="s">
        <v>123</v>
      </c>
    </row>
    <row r="2869" spans="1:32" x14ac:dyDescent="0.2">
      <c r="A2869" t="s">
        <v>98</v>
      </c>
      <c r="B2869">
        <v>2</v>
      </c>
      <c r="C2869" s="1">
        <v>43689.424605023145</v>
      </c>
      <c r="D2869" t="s">
        <v>123</v>
      </c>
    </row>
    <row r="2870" spans="1:32" x14ac:dyDescent="0.2">
      <c r="A2870" t="s">
        <v>52</v>
      </c>
      <c r="B2870">
        <v>5</v>
      </c>
      <c r="C2870" s="1">
        <v>43689.438269976854</v>
      </c>
      <c r="D2870" t="s">
        <v>150</v>
      </c>
    </row>
    <row r="2871" spans="1:32" x14ac:dyDescent="0.2">
      <c r="A2871" t="s">
        <v>52</v>
      </c>
      <c r="B2871">
        <v>1</v>
      </c>
      <c r="C2871" s="1">
        <v>43689.441599733793</v>
      </c>
      <c r="D2871" t="s">
        <v>151</v>
      </c>
    </row>
    <row r="2872" spans="1:32" x14ac:dyDescent="0.2">
      <c r="A2872" t="s">
        <v>98</v>
      </c>
      <c r="B2872">
        <v>4</v>
      </c>
      <c r="C2872" s="1">
        <v>43689.450282199075</v>
      </c>
      <c r="D2872" t="s">
        <v>123</v>
      </c>
      <c r="E2872" s="1">
        <v>43689.449943020831</v>
      </c>
      <c r="F2872">
        <v>805472010.79999995</v>
      </c>
      <c r="G2872">
        <v>0.84</v>
      </c>
      <c r="H2872">
        <v>0</v>
      </c>
      <c r="I2872">
        <v>31530615.5</v>
      </c>
      <c r="J2872">
        <v>4551064.66</v>
      </c>
      <c r="K2872">
        <v>207926.16260000001</v>
      </c>
      <c r="L2872">
        <v>619736.25820000004</v>
      </c>
      <c r="M2872">
        <v>4</v>
      </c>
      <c r="N2872">
        <v>1</v>
      </c>
      <c r="O2872" t="s">
        <v>42</v>
      </c>
      <c r="P2872" t="s">
        <v>43</v>
      </c>
      <c r="Q2872">
        <v>270849</v>
      </c>
      <c r="R2872">
        <v>11212</v>
      </c>
      <c r="S2872">
        <v>0</v>
      </c>
      <c r="T2872">
        <v>63601</v>
      </c>
      <c r="U2872" t="s">
        <v>54</v>
      </c>
      <c r="V2872">
        <v>-105</v>
      </c>
      <c r="W2872">
        <v>2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>
        <v>-9999</v>
      </c>
      <c r="AE2872">
        <v>1</v>
      </c>
    </row>
    <row r="2873" spans="1:32" x14ac:dyDescent="0.2">
      <c r="A2873" t="s">
        <v>52</v>
      </c>
      <c r="B2873">
        <v>3</v>
      </c>
      <c r="C2873" s="1">
        <v>43689.450456481478</v>
      </c>
      <c r="D2873" t="s">
        <v>123</v>
      </c>
      <c r="E2873" s="1">
        <v>43689.450728032411</v>
      </c>
      <c r="F2873">
        <v>638825493.39999998</v>
      </c>
      <c r="G2873">
        <v>0.81</v>
      </c>
      <c r="H2873">
        <v>0</v>
      </c>
      <c r="I2873">
        <v>23143842.629999999</v>
      </c>
      <c r="J2873">
        <v>3282155.44</v>
      </c>
      <c r="K2873">
        <v>208633.99900000001</v>
      </c>
      <c r="L2873">
        <v>709013.60060000001</v>
      </c>
      <c r="M2873">
        <v>4</v>
      </c>
      <c r="N2873">
        <v>1</v>
      </c>
      <c r="O2873" t="s">
        <v>42</v>
      </c>
      <c r="P2873" t="s">
        <v>43</v>
      </c>
      <c r="Q2873">
        <v>270849</v>
      </c>
      <c r="R2873">
        <v>11212</v>
      </c>
      <c r="S2873">
        <v>0</v>
      </c>
      <c r="T2873">
        <v>63601</v>
      </c>
      <c r="U2873" t="s">
        <v>54</v>
      </c>
      <c r="V2873">
        <v>-98</v>
      </c>
      <c r="W2873">
        <v>3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>
        <v>-9999</v>
      </c>
      <c r="AE2873">
        <v>1</v>
      </c>
    </row>
    <row r="2874" spans="1:32" x14ac:dyDescent="0.2">
      <c r="A2874" t="s">
        <v>52</v>
      </c>
      <c r="B2874">
        <v>4</v>
      </c>
      <c r="C2874" s="1">
        <v>43689.452493252313</v>
      </c>
      <c r="D2874" t="s">
        <v>151</v>
      </c>
      <c r="E2874" s="1">
        <v>43689.452367997685</v>
      </c>
      <c r="F2874">
        <v>1925375976</v>
      </c>
      <c r="G2874">
        <v>0.56999999999999995</v>
      </c>
      <c r="H2874">
        <v>0</v>
      </c>
      <c r="I2874">
        <v>36926904.090000004</v>
      </c>
      <c r="J2874">
        <v>16435984.859999999</v>
      </c>
      <c r="K2874">
        <v>170513.81039999999</v>
      </c>
      <c r="L2874">
        <v>19742.979909999998</v>
      </c>
      <c r="M2874">
        <v>4</v>
      </c>
      <c r="N2874">
        <v>1</v>
      </c>
      <c r="O2874" t="s">
        <v>34</v>
      </c>
      <c r="P2874" t="s">
        <v>35</v>
      </c>
      <c r="Q2874">
        <v>6649721</v>
      </c>
      <c r="R2874">
        <v>1101</v>
      </c>
      <c r="S2874">
        <v>-1</v>
      </c>
      <c r="T2874">
        <v>63601</v>
      </c>
      <c r="U2874" t="s">
        <v>54</v>
      </c>
      <c r="V2874">
        <v>-79</v>
      </c>
      <c r="W2874">
        <v>1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f t="shared" ref="AD2874:AD2879" si="87">-Inf</f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5</v>
      </c>
      <c r="C2875" s="1">
        <v>43689.493174699077</v>
      </c>
      <c r="D2875" t="s">
        <v>152</v>
      </c>
      <c r="E2875" s="1">
        <v>43689.493820138887</v>
      </c>
      <c r="F2875">
        <v>893441285.39999998</v>
      </c>
      <c r="G2875">
        <v>0</v>
      </c>
      <c r="H2875">
        <v>0</v>
      </c>
      <c r="I2875">
        <v>3217898.02</v>
      </c>
      <c r="J2875">
        <v>16328973.720000001</v>
      </c>
      <c r="K2875">
        <v>3297278.7940000002</v>
      </c>
      <c r="L2875">
        <v>20915.168399999999</v>
      </c>
      <c r="M2875">
        <v>4</v>
      </c>
      <c r="N2875">
        <v>4</v>
      </c>
      <c r="O2875" t="s">
        <v>34</v>
      </c>
      <c r="P2875" t="s">
        <v>35</v>
      </c>
      <c r="Q2875">
        <v>6649721</v>
      </c>
      <c r="R2875">
        <v>1101</v>
      </c>
      <c r="S2875">
        <v>-1</v>
      </c>
      <c r="T2875">
        <v>63601</v>
      </c>
      <c r="U2875" t="s">
        <v>54</v>
      </c>
      <c r="V2875">
        <v>-83</v>
      </c>
      <c r="W2875">
        <v>5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e">
        <f t="shared" si="87"/>
        <v>#NAME?</v>
      </c>
      <c r="AE2875">
        <v>-2147483648</v>
      </c>
      <c r="AF2875" t="s">
        <v>44</v>
      </c>
    </row>
    <row r="2876" spans="1:32" x14ac:dyDescent="0.2">
      <c r="A2876" t="s">
        <v>52</v>
      </c>
      <c r="B2876">
        <v>3</v>
      </c>
      <c r="C2876" s="1">
        <v>43689.453269027777</v>
      </c>
      <c r="D2876" t="s">
        <v>151</v>
      </c>
      <c r="E2876" s="1">
        <v>43689.453182581019</v>
      </c>
      <c r="F2876">
        <v>1852049524</v>
      </c>
      <c r="G2876">
        <v>0</v>
      </c>
      <c r="H2876">
        <v>0</v>
      </c>
      <c r="I2876">
        <v>24946721.100000001</v>
      </c>
      <c r="J2876">
        <v>33648990.159999996</v>
      </c>
      <c r="K2876">
        <v>131032.3768</v>
      </c>
      <c r="L2876">
        <v>25977.506270000002</v>
      </c>
      <c r="M2876">
        <v>4</v>
      </c>
      <c r="N2876">
        <v>3</v>
      </c>
      <c r="O2876" t="s">
        <v>34</v>
      </c>
      <c r="P2876" t="s">
        <v>35</v>
      </c>
      <c r="Q2876">
        <v>6649721</v>
      </c>
      <c r="R2876">
        <v>1101</v>
      </c>
      <c r="S2876">
        <v>-1</v>
      </c>
      <c r="T2876">
        <v>63601</v>
      </c>
      <c r="U2876" t="s">
        <v>54</v>
      </c>
      <c r="V2876">
        <v>-77</v>
      </c>
      <c r="W2876">
        <v>1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f t="shared" si="87"/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3</v>
      </c>
      <c r="C2877" s="1">
        <v>43689.493643159723</v>
      </c>
      <c r="D2877" t="s">
        <v>152</v>
      </c>
      <c r="E2877" s="1">
        <v>43689.493820138887</v>
      </c>
      <c r="F2877">
        <v>893441285.39999998</v>
      </c>
      <c r="G2877">
        <v>0</v>
      </c>
      <c r="H2877">
        <v>0</v>
      </c>
      <c r="I2877">
        <v>3217898.02</v>
      </c>
      <c r="J2877">
        <v>16328973.720000001</v>
      </c>
      <c r="K2877">
        <v>3297278.7940000002</v>
      </c>
      <c r="L2877">
        <v>20915.168399999999</v>
      </c>
      <c r="M2877">
        <v>4</v>
      </c>
      <c r="N2877">
        <v>4</v>
      </c>
      <c r="O2877" t="s">
        <v>34</v>
      </c>
      <c r="P2877" t="s">
        <v>35</v>
      </c>
      <c r="Q2877">
        <v>6649721</v>
      </c>
      <c r="R2877">
        <v>1101</v>
      </c>
      <c r="S2877">
        <v>-1</v>
      </c>
      <c r="T2877">
        <v>63601</v>
      </c>
      <c r="U2877" t="s">
        <v>54</v>
      </c>
      <c r="V2877">
        <v>-83</v>
      </c>
      <c r="W2877">
        <v>5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e">
        <f t="shared" si="87"/>
        <v>#NAME?</v>
      </c>
      <c r="AE2877">
        <v>-2147483648</v>
      </c>
      <c r="AF2877" t="s">
        <v>44</v>
      </c>
    </row>
    <row r="2878" spans="1:32" x14ac:dyDescent="0.2">
      <c r="A2878" t="s">
        <v>52</v>
      </c>
      <c r="B2878">
        <v>4</v>
      </c>
      <c r="C2878" s="1">
        <v>43689.494322418985</v>
      </c>
      <c r="D2878" t="s">
        <v>152</v>
      </c>
      <c r="E2878" s="1">
        <v>43689.494608935187</v>
      </c>
      <c r="F2878">
        <v>2780925289</v>
      </c>
      <c r="G2878">
        <v>0</v>
      </c>
      <c r="H2878">
        <v>0</v>
      </c>
      <c r="I2878">
        <v>3976815.34</v>
      </c>
      <c r="J2878">
        <v>47006888.700000003</v>
      </c>
      <c r="K2878">
        <v>3339103.335</v>
      </c>
      <c r="L2878">
        <v>25170.49757</v>
      </c>
      <c r="M2878">
        <v>5</v>
      </c>
      <c r="N2878">
        <v>2</v>
      </c>
      <c r="O2878" t="s">
        <v>34</v>
      </c>
      <c r="P2878" t="s">
        <v>35</v>
      </c>
      <c r="Q2878">
        <v>6649721</v>
      </c>
      <c r="R2878">
        <v>1101</v>
      </c>
      <c r="S2878">
        <v>-1</v>
      </c>
      <c r="T2878">
        <v>63601</v>
      </c>
      <c r="U2878" t="s">
        <v>54</v>
      </c>
      <c r="V2878">
        <v>-86</v>
      </c>
      <c r="W2878">
        <v>5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e">
        <f t="shared" si="87"/>
        <v>#NAME?</v>
      </c>
      <c r="AE2878">
        <v>-2147483648</v>
      </c>
      <c r="AF2878" t="s">
        <v>44</v>
      </c>
    </row>
    <row r="2879" spans="1:32" x14ac:dyDescent="0.2">
      <c r="A2879" t="s">
        <v>52</v>
      </c>
      <c r="B2879">
        <v>2</v>
      </c>
      <c r="C2879" s="1">
        <v>43689.494569120368</v>
      </c>
      <c r="D2879" t="s">
        <v>152</v>
      </c>
      <c r="E2879" s="1">
        <v>43689.494608935187</v>
      </c>
      <c r="F2879">
        <v>2780925289</v>
      </c>
      <c r="G2879">
        <v>0</v>
      </c>
      <c r="H2879">
        <v>0</v>
      </c>
      <c r="I2879">
        <v>3976815.34</v>
      </c>
      <c r="J2879">
        <v>47006888.700000003</v>
      </c>
      <c r="K2879">
        <v>3339103.335</v>
      </c>
      <c r="L2879">
        <v>25170.49757</v>
      </c>
      <c r="M2879">
        <v>5</v>
      </c>
      <c r="N2879">
        <v>2</v>
      </c>
      <c r="O2879" t="s">
        <v>34</v>
      </c>
      <c r="P2879" t="s">
        <v>35</v>
      </c>
      <c r="Q2879">
        <v>6649721</v>
      </c>
      <c r="R2879">
        <v>1101</v>
      </c>
      <c r="S2879">
        <v>-1</v>
      </c>
      <c r="T2879">
        <v>63601</v>
      </c>
      <c r="U2879" t="s">
        <v>54</v>
      </c>
      <c r="V2879">
        <v>-86</v>
      </c>
      <c r="W2879">
        <v>5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e">
        <f t="shared" si="87"/>
        <v>#NAME?</v>
      </c>
      <c r="AE2879">
        <v>-2147483648</v>
      </c>
      <c r="AF2879" t="s">
        <v>44</v>
      </c>
    </row>
    <row r="2880" spans="1:32" x14ac:dyDescent="0.2">
      <c r="A2880" t="s">
        <v>52</v>
      </c>
      <c r="B2880">
        <v>2</v>
      </c>
      <c r="C2880" s="1">
        <v>43689.495456550925</v>
      </c>
      <c r="D2880" t="s">
        <v>152</v>
      </c>
    </row>
    <row r="2881" spans="1:32" x14ac:dyDescent="0.2">
      <c r="A2881" t="s">
        <v>52</v>
      </c>
      <c r="B2881">
        <v>5</v>
      </c>
      <c r="C2881" s="1">
        <v>43689.495897997687</v>
      </c>
      <c r="D2881" t="s">
        <v>152</v>
      </c>
    </row>
    <row r="2882" spans="1:32" x14ac:dyDescent="0.2">
      <c r="A2882" t="s">
        <v>52</v>
      </c>
      <c r="B2882">
        <v>1</v>
      </c>
      <c r="C2882" s="1">
        <v>43689.496005231478</v>
      </c>
      <c r="D2882" t="s">
        <v>152</v>
      </c>
    </row>
    <row r="2883" spans="1:32" x14ac:dyDescent="0.2">
      <c r="A2883" t="s">
        <v>52</v>
      </c>
      <c r="B2883">
        <v>2</v>
      </c>
      <c r="C2883" s="1">
        <v>43689.496172534724</v>
      </c>
      <c r="D2883" t="s">
        <v>152</v>
      </c>
    </row>
    <row r="2884" spans="1:32" x14ac:dyDescent="0.2">
      <c r="A2884" t="s">
        <v>52</v>
      </c>
      <c r="B2884">
        <v>1</v>
      </c>
      <c r="C2884" s="1">
        <v>43689.496389351851</v>
      </c>
      <c r="D2884" t="s">
        <v>152</v>
      </c>
    </row>
    <row r="2885" spans="1:32" x14ac:dyDescent="0.2">
      <c r="A2885" t="s">
        <v>52</v>
      </c>
      <c r="B2885">
        <v>2</v>
      </c>
      <c r="C2885" s="1">
        <v>43689.49645353009</v>
      </c>
      <c r="D2885" t="s">
        <v>152</v>
      </c>
      <c r="E2885" s="1">
        <v>43689.494608935187</v>
      </c>
      <c r="F2885">
        <v>2780925289</v>
      </c>
      <c r="G2885">
        <v>0</v>
      </c>
      <c r="H2885">
        <v>0</v>
      </c>
      <c r="I2885">
        <v>3976815.34</v>
      </c>
      <c r="J2885">
        <v>47006888.700000003</v>
      </c>
      <c r="K2885">
        <v>3339103.335</v>
      </c>
      <c r="L2885">
        <v>25170.49757</v>
      </c>
      <c r="M2885">
        <v>5</v>
      </c>
      <c r="N2885">
        <v>2</v>
      </c>
      <c r="O2885" t="s">
        <v>34</v>
      </c>
      <c r="P2885" t="s">
        <v>35</v>
      </c>
      <c r="Q2885">
        <v>6649721</v>
      </c>
      <c r="R2885">
        <v>1101</v>
      </c>
      <c r="S2885">
        <v>-1</v>
      </c>
      <c r="T2885">
        <v>63601</v>
      </c>
      <c r="U2885" t="s">
        <v>54</v>
      </c>
      <c r="V2885">
        <v>-86</v>
      </c>
      <c r="W2885">
        <v>5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e">
        <f>-Inf</f>
        <v>#NAME?</v>
      </c>
      <c r="AE2885">
        <v>-2147483648</v>
      </c>
      <c r="AF2885" t="s">
        <v>44</v>
      </c>
    </row>
    <row r="2886" spans="1:32" x14ac:dyDescent="0.2">
      <c r="A2886" t="s">
        <v>52</v>
      </c>
      <c r="B2886">
        <v>2</v>
      </c>
      <c r="C2886" s="1">
        <v>43689.497165821762</v>
      </c>
      <c r="D2886" t="s">
        <v>152</v>
      </c>
      <c r="E2886" s="1">
        <v>43689.494608935187</v>
      </c>
      <c r="F2886">
        <v>2780925289</v>
      </c>
      <c r="G2886">
        <v>0</v>
      </c>
      <c r="H2886">
        <v>0</v>
      </c>
      <c r="I2886">
        <v>3976815.34</v>
      </c>
      <c r="J2886">
        <v>47006888.700000003</v>
      </c>
      <c r="K2886">
        <v>3339103.335</v>
      </c>
      <c r="L2886">
        <v>25170.49757</v>
      </c>
      <c r="M2886">
        <v>5</v>
      </c>
      <c r="N2886">
        <v>2</v>
      </c>
      <c r="O2886" t="s">
        <v>34</v>
      </c>
      <c r="P2886" t="s">
        <v>35</v>
      </c>
      <c r="Q2886">
        <v>6649721</v>
      </c>
      <c r="R2886">
        <v>1101</v>
      </c>
      <c r="S2886">
        <v>-1</v>
      </c>
      <c r="T2886">
        <v>63601</v>
      </c>
      <c r="U2886" t="s">
        <v>54</v>
      </c>
      <c r="V2886">
        <v>-86</v>
      </c>
      <c r="W2886">
        <v>5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e">
        <f>-Inf</f>
        <v>#NAME?</v>
      </c>
      <c r="AE2886">
        <v>-2147483648</v>
      </c>
      <c r="AF2886" t="s">
        <v>44</v>
      </c>
    </row>
    <row r="2887" spans="1:32" x14ac:dyDescent="0.2">
      <c r="A2887" t="s">
        <v>52</v>
      </c>
      <c r="B2887">
        <v>2</v>
      </c>
      <c r="C2887" s="1">
        <v>43689.497316689813</v>
      </c>
      <c r="D2887" t="s">
        <v>152</v>
      </c>
      <c r="E2887" s="1">
        <v>43689.499916608795</v>
      </c>
      <c r="F2887">
        <v>225022714.59999999</v>
      </c>
      <c r="G2887">
        <v>0</v>
      </c>
      <c r="H2887">
        <v>0</v>
      </c>
      <c r="I2887">
        <v>806253.78</v>
      </c>
      <c r="J2887">
        <v>2766154.48</v>
      </c>
      <c r="K2887">
        <v>3692030.4670000002</v>
      </c>
      <c r="L2887">
        <v>23512.41475</v>
      </c>
      <c r="M2887">
        <v>5</v>
      </c>
      <c r="N2887">
        <v>5</v>
      </c>
      <c r="O2887" t="s">
        <v>34</v>
      </c>
      <c r="P2887" t="s">
        <v>94</v>
      </c>
      <c r="Q2887">
        <v>6649722</v>
      </c>
      <c r="R2887">
        <v>1101</v>
      </c>
      <c r="S2887">
        <v>-1</v>
      </c>
      <c r="T2887">
        <v>63601</v>
      </c>
      <c r="U2887" t="s">
        <v>54</v>
      </c>
      <c r="V2887">
        <v>-87</v>
      </c>
      <c r="W2887">
        <v>5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e">
        <f>-Inf</f>
        <v>#NAME?</v>
      </c>
      <c r="AE2887">
        <v>-2147483648</v>
      </c>
      <c r="AF2887" t="s">
        <v>44</v>
      </c>
    </row>
    <row r="2888" spans="1:32" x14ac:dyDescent="0.2">
      <c r="A2888" t="s">
        <v>52</v>
      </c>
      <c r="B2888">
        <v>2</v>
      </c>
      <c r="C2888" s="1">
        <v>43689.497774386575</v>
      </c>
      <c r="D2888" t="s">
        <v>152</v>
      </c>
      <c r="E2888" s="1">
        <v>43689.499916608795</v>
      </c>
      <c r="F2888">
        <v>225022714.59999999</v>
      </c>
      <c r="G2888">
        <v>0</v>
      </c>
      <c r="H2888">
        <v>0</v>
      </c>
      <c r="I2888">
        <v>806253.78</v>
      </c>
      <c r="J2888">
        <v>2766154.48</v>
      </c>
      <c r="K2888">
        <v>3692030.4670000002</v>
      </c>
      <c r="L2888">
        <v>23512.41475</v>
      </c>
      <c r="M2888">
        <v>5</v>
      </c>
      <c r="N2888">
        <v>5</v>
      </c>
      <c r="O2888" t="s">
        <v>34</v>
      </c>
      <c r="P2888" t="s">
        <v>94</v>
      </c>
      <c r="Q2888">
        <v>6649722</v>
      </c>
      <c r="R2888">
        <v>1101</v>
      </c>
      <c r="S2888">
        <v>-1</v>
      </c>
      <c r="T2888">
        <v>63601</v>
      </c>
      <c r="U2888" t="s">
        <v>54</v>
      </c>
      <c r="V2888">
        <v>-87</v>
      </c>
      <c r="W2888">
        <v>5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e">
        <f>-Inf</f>
        <v>#NAME?</v>
      </c>
      <c r="AE2888">
        <v>-2147483648</v>
      </c>
      <c r="AF2888" t="s">
        <v>44</v>
      </c>
    </row>
    <row r="2889" spans="1:32" x14ac:dyDescent="0.2">
      <c r="A2889" t="s">
        <v>52</v>
      </c>
      <c r="B2889">
        <v>4</v>
      </c>
      <c r="C2889" s="1">
        <v>43689.458472129627</v>
      </c>
      <c r="D2889" t="s">
        <v>151</v>
      </c>
      <c r="E2889" s="1">
        <v>43689.458577118057</v>
      </c>
      <c r="F2889">
        <v>1267842549</v>
      </c>
      <c r="G2889">
        <v>0.01</v>
      </c>
      <c r="H2889">
        <v>0</v>
      </c>
      <c r="I2889">
        <v>29817628.02</v>
      </c>
      <c r="J2889">
        <v>15280697.720000001</v>
      </c>
      <c r="K2889">
        <v>309644.51850000001</v>
      </c>
      <c r="L2889">
        <v>28682.29076</v>
      </c>
      <c r="M2889">
        <v>4</v>
      </c>
      <c r="N2889">
        <v>4</v>
      </c>
      <c r="O2889" t="s">
        <v>34</v>
      </c>
      <c r="P2889" t="s">
        <v>35</v>
      </c>
      <c r="Q2889">
        <v>6649718</v>
      </c>
      <c r="R2889">
        <v>1101</v>
      </c>
      <c r="S2889">
        <v>-1</v>
      </c>
      <c r="T2889">
        <v>63601</v>
      </c>
      <c r="U2889" t="s">
        <v>54</v>
      </c>
      <c r="V2889">
        <v>-85</v>
      </c>
      <c r="W2889">
        <v>1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f>-Inf</f>
        <v>#NAME?</v>
      </c>
      <c r="AE2889">
        <v>-2147483648</v>
      </c>
      <c r="AF2889" t="s">
        <v>36</v>
      </c>
    </row>
    <row r="2890" spans="1:32" x14ac:dyDescent="0.2">
      <c r="A2890" t="s">
        <v>52</v>
      </c>
      <c r="B2890">
        <v>2</v>
      </c>
      <c r="C2890" s="1">
        <v>43689.498445092591</v>
      </c>
      <c r="D2890" t="s">
        <v>152</v>
      </c>
    </row>
    <row r="2891" spans="1:32" x14ac:dyDescent="0.2">
      <c r="A2891" t="s">
        <v>52</v>
      </c>
      <c r="B2891">
        <v>4</v>
      </c>
      <c r="C2891" s="1">
        <v>43689.458619745368</v>
      </c>
      <c r="D2891" t="s">
        <v>151</v>
      </c>
      <c r="E2891" s="1">
        <v>43689.458577118057</v>
      </c>
      <c r="F2891">
        <v>1267842549</v>
      </c>
      <c r="G2891">
        <v>0.01</v>
      </c>
      <c r="H2891">
        <v>0</v>
      </c>
      <c r="I2891">
        <v>29817628.02</v>
      </c>
      <c r="J2891">
        <v>15280697.720000001</v>
      </c>
      <c r="K2891">
        <v>309644.51850000001</v>
      </c>
      <c r="L2891">
        <v>28682.29076</v>
      </c>
      <c r="M2891">
        <v>4</v>
      </c>
      <c r="N2891">
        <v>4</v>
      </c>
      <c r="O2891" t="s">
        <v>34</v>
      </c>
      <c r="P2891" t="s">
        <v>35</v>
      </c>
      <c r="Q2891">
        <v>6649718</v>
      </c>
      <c r="R2891">
        <v>1101</v>
      </c>
      <c r="S2891">
        <v>-1</v>
      </c>
      <c r="T2891">
        <v>63601</v>
      </c>
      <c r="U2891" t="s">
        <v>54</v>
      </c>
      <c r="V2891">
        <v>-85</v>
      </c>
      <c r="W2891">
        <v>1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f>-Inf</f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4</v>
      </c>
      <c r="C2892" s="1">
        <v>43689.458619745368</v>
      </c>
      <c r="D2892" t="s">
        <v>151</v>
      </c>
      <c r="E2892" s="1">
        <v>43689.458577118057</v>
      </c>
      <c r="F2892">
        <v>1267842549</v>
      </c>
      <c r="G2892">
        <v>0.01</v>
      </c>
      <c r="H2892">
        <v>0</v>
      </c>
      <c r="I2892">
        <v>29817628.02</v>
      </c>
      <c r="J2892">
        <v>15280697.720000001</v>
      </c>
      <c r="K2892">
        <v>309644.51850000001</v>
      </c>
      <c r="L2892">
        <v>28682.29076</v>
      </c>
      <c r="M2892">
        <v>4</v>
      </c>
      <c r="N2892">
        <v>4</v>
      </c>
      <c r="O2892" t="s">
        <v>34</v>
      </c>
      <c r="P2892" t="s">
        <v>35</v>
      </c>
      <c r="Q2892">
        <v>6649718</v>
      </c>
      <c r="R2892">
        <v>1101</v>
      </c>
      <c r="S2892">
        <v>-1</v>
      </c>
      <c r="T2892">
        <v>63601</v>
      </c>
      <c r="U2892" t="s">
        <v>54</v>
      </c>
      <c r="V2892">
        <v>-85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f>-Inf</f>
        <v>#NAME?</v>
      </c>
      <c r="AE2892">
        <v>-2147483648</v>
      </c>
      <c r="AF2892" t="s">
        <v>36</v>
      </c>
    </row>
    <row r="2893" spans="1:32" x14ac:dyDescent="0.2">
      <c r="A2893" t="s">
        <v>52</v>
      </c>
      <c r="B2893">
        <v>2</v>
      </c>
      <c r="C2893" s="1">
        <v>43689.49867990741</v>
      </c>
      <c r="D2893" t="s">
        <v>152</v>
      </c>
    </row>
    <row r="2894" spans="1:32" x14ac:dyDescent="0.2">
      <c r="A2894" t="s">
        <v>98</v>
      </c>
      <c r="B2894">
        <v>4</v>
      </c>
      <c r="C2894" s="1">
        <v>43689.458770370373</v>
      </c>
      <c r="D2894" t="s">
        <v>151</v>
      </c>
      <c r="E2894" s="1">
        <v>43689.458577118057</v>
      </c>
      <c r="F2894">
        <v>1267842549</v>
      </c>
      <c r="G2894">
        <v>0.01</v>
      </c>
      <c r="H2894">
        <v>0</v>
      </c>
      <c r="I2894">
        <v>29817628.02</v>
      </c>
      <c r="J2894">
        <v>15280697.720000001</v>
      </c>
      <c r="K2894">
        <v>309644.51850000001</v>
      </c>
      <c r="L2894">
        <v>28682.29076</v>
      </c>
      <c r="M2894">
        <v>4</v>
      </c>
      <c r="N2894">
        <v>4</v>
      </c>
      <c r="O2894" t="s">
        <v>34</v>
      </c>
      <c r="P2894" t="s">
        <v>35</v>
      </c>
      <c r="Q2894">
        <v>6649718</v>
      </c>
      <c r="R2894">
        <v>1101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f>-Inf</f>
        <v>#NAME?</v>
      </c>
      <c r="AE2894">
        <v>-2147483648</v>
      </c>
      <c r="AF2894" t="s">
        <v>36</v>
      </c>
    </row>
    <row r="2895" spans="1:32" x14ac:dyDescent="0.2">
      <c r="A2895" t="s">
        <v>52</v>
      </c>
      <c r="B2895">
        <v>4</v>
      </c>
      <c r="C2895" s="1">
        <v>43689.459006527781</v>
      </c>
      <c r="D2895" t="s">
        <v>151</v>
      </c>
      <c r="E2895" s="1">
        <v>43689.459394097219</v>
      </c>
      <c r="F2895">
        <v>1968945463</v>
      </c>
      <c r="G2895">
        <v>0</v>
      </c>
      <c r="H2895">
        <v>0</v>
      </c>
      <c r="I2895">
        <v>27193956.84</v>
      </c>
      <c r="J2895">
        <v>24602925.879999999</v>
      </c>
      <c r="K2895">
        <v>250957.65489999999</v>
      </c>
      <c r="L2895">
        <v>24356.440259999999</v>
      </c>
      <c r="M2895">
        <v>4</v>
      </c>
      <c r="N2895">
        <v>3</v>
      </c>
      <c r="O2895" t="s">
        <v>34</v>
      </c>
      <c r="P2895" t="s">
        <v>35</v>
      </c>
      <c r="Q2895">
        <v>6649718</v>
      </c>
      <c r="R2895">
        <v>1101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f>-Inf</f>
        <v>#NAME?</v>
      </c>
      <c r="AE2895">
        <v>-2147483648</v>
      </c>
      <c r="AF2895" t="s">
        <v>36</v>
      </c>
    </row>
    <row r="2896" spans="1:32" x14ac:dyDescent="0.2">
      <c r="A2896" t="s">
        <v>52</v>
      </c>
      <c r="B2896">
        <v>3</v>
      </c>
      <c r="C2896" s="1">
        <v>43689.459330324076</v>
      </c>
      <c r="D2896" t="s">
        <v>151</v>
      </c>
      <c r="E2896" s="1">
        <v>43689.459394097219</v>
      </c>
      <c r="F2896">
        <v>1968945463</v>
      </c>
      <c r="G2896">
        <v>0</v>
      </c>
      <c r="H2896">
        <v>0</v>
      </c>
      <c r="I2896">
        <v>27193956.84</v>
      </c>
      <c r="J2896">
        <v>24602925.879999999</v>
      </c>
      <c r="K2896">
        <v>250957.65489999999</v>
      </c>
      <c r="L2896">
        <v>24356.440259999999</v>
      </c>
      <c r="M2896">
        <v>4</v>
      </c>
      <c r="N2896">
        <v>3</v>
      </c>
      <c r="O2896" t="s">
        <v>34</v>
      </c>
      <c r="P2896" t="s">
        <v>35</v>
      </c>
      <c r="Q2896">
        <v>6649718</v>
      </c>
      <c r="R2896">
        <v>1101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f>-Inf</f>
        <v>#NAME?</v>
      </c>
      <c r="AE2896">
        <v>-2147483648</v>
      </c>
      <c r="AF2896" t="s">
        <v>36</v>
      </c>
    </row>
    <row r="2897" spans="1:32" x14ac:dyDescent="0.2">
      <c r="A2897" t="s">
        <v>52</v>
      </c>
      <c r="B2897">
        <v>4</v>
      </c>
      <c r="C2897" s="1">
        <v>43689.499157048609</v>
      </c>
      <c r="D2897" t="s">
        <v>152</v>
      </c>
    </row>
    <row r="2898" spans="1:32" x14ac:dyDescent="0.2">
      <c r="A2898" t="s">
        <v>52</v>
      </c>
      <c r="B2898">
        <v>4</v>
      </c>
      <c r="C2898" s="1">
        <v>43689.499227291664</v>
      </c>
      <c r="D2898" t="s">
        <v>152</v>
      </c>
    </row>
    <row r="2899" spans="1:32" x14ac:dyDescent="0.2">
      <c r="A2899" t="s">
        <v>52</v>
      </c>
      <c r="B2899">
        <v>3</v>
      </c>
      <c r="C2899" s="1">
        <v>43689.459479652774</v>
      </c>
      <c r="D2899" t="s">
        <v>151</v>
      </c>
      <c r="E2899" s="1">
        <v>43689.459394097219</v>
      </c>
      <c r="F2899">
        <v>1968945463</v>
      </c>
      <c r="G2899">
        <v>0</v>
      </c>
      <c r="H2899">
        <v>0</v>
      </c>
      <c r="I2899">
        <v>27193956.84</v>
      </c>
      <c r="J2899">
        <v>24602925.879999999</v>
      </c>
      <c r="K2899">
        <v>250957.65489999999</v>
      </c>
      <c r="L2899">
        <v>24356.440259999999</v>
      </c>
      <c r="M2899">
        <v>4</v>
      </c>
      <c r="N2899">
        <v>3</v>
      </c>
      <c r="O2899" t="s">
        <v>34</v>
      </c>
      <c r="P2899" t="s">
        <v>35</v>
      </c>
      <c r="Q2899">
        <v>6649718</v>
      </c>
      <c r="R2899">
        <v>1101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f t="shared" ref="AD2899:AD2914" si="88">-Inf</f>
        <v>#NAME?</v>
      </c>
      <c r="AE2899">
        <v>-2147483648</v>
      </c>
      <c r="AF2899" t="s">
        <v>36</v>
      </c>
    </row>
    <row r="2900" spans="1:32" x14ac:dyDescent="0.2">
      <c r="A2900" t="s">
        <v>52</v>
      </c>
      <c r="B2900">
        <v>3</v>
      </c>
      <c r="C2900" s="1">
        <v>43689.45991795139</v>
      </c>
      <c r="D2900" t="s">
        <v>151</v>
      </c>
      <c r="E2900" s="1">
        <v>43689.460173935186</v>
      </c>
      <c r="F2900">
        <v>3023262252</v>
      </c>
      <c r="G2900">
        <v>0.17</v>
      </c>
      <c r="H2900">
        <v>0</v>
      </c>
      <c r="I2900">
        <v>2146782.048</v>
      </c>
      <c r="J2900">
        <v>944389.44</v>
      </c>
      <c r="K2900">
        <v>291716.19349999999</v>
      </c>
      <c r="L2900">
        <v>27166.398379999999</v>
      </c>
      <c r="M2900">
        <v>4</v>
      </c>
      <c r="N2900">
        <v>1</v>
      </c>
      <c r="O2900" t="s">
        <v>34</v>
      </c>
      <c r="P2900" t="s">
        <v>35</v>
      </c>
      <c r="Q2900">
        <v>6649718</v>
      </c>
      <c r="R2900">
        <v>1101</v>
      </c>
      <c r="S2900">
        <v>-1</v>
      </c>
      <c r="T2900">
        <v>63601</v>
      </c>
      <c r="U2900" t="s">
        <v>54</v>
      </c>
      <c r="V2900">
        <v>-84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f t="shared" si="88"/>
        <v>#NAME?</v>
      </c>
      <c r="AE2900">
        <v>-2147483648</v>
      </c>
      <c r="AF2900" t="s">
        <v>36</v>
      </c>
    </row>
    <row r="2901" spans="1:32" x14ac:dyDescent="0.2">
      <c r="A2901" t="s">
        <v>52</v>
      </c>
      <c r="B2901">
        <v>4</v>
      </c>
      <c r="C2901" s="1">
        <v>43689.501959016205</v>
      </c>
      <c r="D2901" t="s">
        <v>152</v>
      </c>
      <c r="E2901" s="1">
        <v>43689.501452731478</v>
      </c>
      <c r="F2901">
        <v>1129197262</v>
      </c>
      <c r="G2901">
        <v>0</v>
      </c>
      <c r="H2901">
        <v>0</v>
      </c>
      <c r="I2901">
        <v>25868436.359999999</v>
      </c>
      <c r="J2901">
        <v>13814232.119999999</v>
      </c>
      <c r="K2901">
        <v>1559572.8640000001</v>
      </c>
      <c r="L2901">
        <v>23944.302759999999</v>
      </c>
      <c r="M2901">
        <v>5</v>
      </c>
      <c r="N2901">
        <v>4</v>
      </c>
      <c r="O2901" t="s">
        <v>34</v>
      </c>
      <c r="P2901" t="s">
        <v>94</v>
      </c>
      <c r="Q2901">
        <v>6649722</v>
      </c>
      <c r="R2901">
        <v>1101</v>
      </c>
      <c r="S2901">
        <v>-1</v>
      </c>
      <c r="T2901">
        <v>63601</v>
      </c>
      <c r="U2901" t="s">
        <v>54</v>
      </c>
      <c r="V2901">
        <v>-87</v>
      </c>
      <c r="W2901">
        <v>5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e">
        <f t="shared" si="88"/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4</v>
      </c>
      <c r="C2902" s="1">
        <v>43689.502099293983</v>
      </c>
      <c r="D2902" t="s">
        <v>152</v>
      </c>
      <c r="E2902" s="1">
        <v>43689.501452731478</v>
      </c>
      <c r="F2902">
        <v>1129197262</v>
      </c>
      <c r="G2902">
        <v>0</v>
      </c>
      <c r="H2902">
        <v>0</v>
      </c>
      <c r="I2902">
        <v>25868436.359999999</v>
      </c>
      <c r="J2902">
        <v>13814232.119999999</v>
      </c>
      <c r="K2902">
        <v>1559572.8640000001</v>
      </c>
      <c r="L2902">
        <v>23944.302759999999</v>
      </c>
      <c r="M2902">
        <v>5</v>
      </c>
      <c r="N2902">
        <v>4</v>
      </c>
      <c r="O2902" t="s">
        <v>34</v>
      </c>
      <c r="P2902" t="s">
        <v>94</v>
      </c>
      <c r="Q2902">
        <v>6649722</v>
      </c>
      <c r="R2902">
        <v>1101</v>
      </c>
      <c r="S2902">
        <v>-1</v>
      </c>
      <c r="T2902">
        <v>63601</v>
      </c>
      <c r="U2902" t="s">
        <v>54</v>
      </c>
      <c r="V2902">
        <v>-87</v>
      </c>
      <c r="W2902">
        <v>5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e">
        <f t="shared" si="88"/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1</v>
      </c>
      <c r="C2903" s="1">
        <v>43689.466003969908</v>
      </c>
      <c r="D2903" t="s">
        <v>151</v>
      </c>
      <c r="E2903" s="1">
        <v>43689.465171759257</v>
      </c>
      <c r="F2903">
        <v>3152965313</v>
      </c>
      <c r="G2903">
        <v>0.01</v>
      </c>
      <c r="H2903">
        <v>0</v>
      </c>
      <c r="I2903">
        <v>7722177.8789999997</v>
      </c>
      <c r="J2903">
        <v>63938999</v>
      </c>
      <c r="K2903">
        <v>659958.04150000005</v>
      </c>
      <c r="L2903">
        <v>26305.943630000002</v>
      </c>
      <c r="M2903">
        <v>4</v>
      </c>
      <c r="N2903">
        <v>1</v>
      </c>
      <c r="O2903" t="s">
        <v>34</v>
      </c>
      <c r="P2903" t="s">
        <v>35</v>
      </c>
      <c r="Q2903">
        <v>6649718</v>
      </c>
      <c r="R2903">
        <v>1101</v>
      </c>
      <c r="S2903">
        <v>-1</v>
      </c>
      <c r="T2903">
        <v>63601</v>
      </c>
      <c r="U2903" t="s">
        <v>54</v>
      </c>
      <c r="V2903">
        <v>-78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f t="shared" si="88"/>
        <v>#NAME?</v>
      </c>
      <c r="AE2903">
        <v>-2147483648</v>
      </c>
      <c r="AF2903" t="s">
        <v>36</v>
      </c>
    </row>
    <row r="2904" spans="1:32" x14ac:dyDescent="0.2">
      <c r="A2904" t="s">
        <v>52</v>
      </c>
      <c r="B2904">
        <v>1</v>
      </c>
      <c r="C2904" s="1">
        <v>43689.466143622682</v>
      </c>
      <c r="D2904" t="s">
        <v>151</v>
      </c>
      <c r="E2904" s="1">
        <v>43689.465171759257</v>
      </c>
      <c r="F2904">
        <v>3152965313</v>
      </c>
      <c r="G2904">
        <v>0.01</v>
      </c>
      <c r="H2904">
        <v>0</v>
      </c>
      <c r="I2904">
        <v>7722177.8789999997</v>
      </c>
      <c r="J2904">
        <v>63938999</v>
      </c>
      <c r="K2904">
        <v>659958.04150000005</v>
      </c>
      <c r="L2904">
        <v>26305.943630000002</v>
      </c>
      <c r="M2904">
        <v>4</v>
      </c>
      <c r="N2904">
        <v>1</v>
      </c>
      <c r="O2904" t="s">
        <v>34</v>
      </c>
      <c r="P2904" t="s">
        <v>35</v>
      </c>
      <c r="Q2904">
        <v>6649718</v>
      </c>
      <c r="R2904">
        <v>1101</v>
      </c>
      <c r="S2904">
        <v>-1</v>
      </c>
      <c r="T2904">
        <v>63601</v>
      </c>
      <c r="U2904" t="s">
        <v>54</v>
      </c>
      <c r="V2904">
        <v>-78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f t="shared" si="88"/>
        <v>#NAME?</v>
      </c>
      <c r="AE2904">
        <v>-2147483648</v>
      </c>
      <c r="AF2904" t="s">
        <v>36</v>
      </c>
    </row>
    <row r="2905" spans="1:32" x14ac:dyDescent="0.2">
      <c r="A2905" t="s">
        <v>52</v>
      </c>
      <c r="B2905">
        <v>4</v>
      </c>
      <c r="C2905" s="1">
        <v>43689.507803657405</v>
      </c>
      <c r="D2905" t="s">
        <v>152</v>
      </c>
      <c r="E2905" s="1">
        <v>43689.507666354169</v>
      </c>
      <c r="F2905">
        <v>1185727122</v>
      </c>
      <c r="G2905">
        <v>0</v>
      </c>
      <c r="H2905">
        <v>0</v>
      </c>
      <c r="I2905">
        <v>5617608.3799999999</v>
      </c>
      <c r="J2905">
        <v>17896033.600000001</v>
      </c>
      <c r="K2905">
        <v>3357527.585</v>
      </c>
      <c r="L2905">
        <v>201179.48060000001</v>
      </c>
      <c r="M2905">
        <v>5</v>
      </c>
      <c r="N2905">
        <v>4</v>
      </c>
      <c r="O2905" t="s">
        <v>34</v>
      </c>
      <c r="P2905" t="s">
        <v>94</v>
      </c>
      <c r="Q2905">
        <v>6669718</v>
      </c>
      <c r="R2905">
        <v>1101</v>
      </c>
      <c r="S2905">
        <v>-1</v>
      </c>
      <c r="T2905">
        <v>63601</v>
      </c>
      <c r="U2905" t="s">
        <v>54</v>
      </c>
      <c r="V2905">
        <v>-97</v>
      </c>
      <c r="W2905">
        <v>4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e">
        <f t="shared" si="88"/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4</v>
      </c>
      <c r="C2906" s="1">
        <v>43689.507885833336</v>
      </c>
      <c r="D2906" t="s">
        <v>152</v>
      </c>
      <c r="E2906" s="1">
        <v>43689.507666354169</v>
      </c>
      <c r="F2906">
        <v>1185727122</v>
      </c>
      <c r="G2906">
        <v>0</v>
      </c>
      <c r="H2906">
        <v>0</v>
      </c>
      <c r="I2906">
        <v>5617608.3799999999</v>
      </c>
      <c r="J2906">
        <v>17896033.600000001</v>
      </c>
      <c r="K2906">
        <v>3357527.585</v>
      </c>
      <c r="L2906">
        <v>201179.48060000001</v>
      </c>
      <c r="M2906">
        <v>5</v>
      </c>
      <c r="N2906">
        <v>4</v>
      </c>
      <c r="O2906" t="s">
        <v>34</v>
      </c>
      <c r="P2906" t="s">
        <v>94</v>
      </c>
      <c r="Q2906">
        <v>6669718</v>
      </c>
      <c r="R2906">
        <v>1101</v>
      </c>
      <c r="S2906">
        <v>-1</v>
      </c>
      <c r="T2906">
        <v>63601</v>
      </c>
      <c r="U2906" t="s">
        <v>54</v>
      </c>
      <c r="V2906">
        <v>-97</v>
      </c>
      <c r="W2906">
        <v>4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e">
        <f t="shared" si="88"/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4</v>
      </c>
      <c r="C2907" s="1">
        <v>43689.507980775466</v>
      </c>
      <c r="D2907" t="s">
        <v>152</v>
      </c>
      <c r="E2907" s="1">
        <v>43689.507666354169</v>
      </c>
      <c r="F2907">
        <v>1185727122</v>
      </c>
      <c r="G2907">
        <v>0</v>
      </c>
      <c r="H2907">
        <v>0</v>
      </c>
      <c r="I2907">
        <v>5617608.3799999999</v>
      </c>
      <c r="J2907">
        <v>17896033.600000001</v>
      </c>
      <c r="K2907">
        <v>3357527.585</v>
      </c>
      <c r="L2907">
        <v>201179.48060000001</v>
      </c>
      <c r="M2907">
        <v>5</v>
      </c>
      <c r="N2907">
        <v>4</v>
      </c>
      <c r="O2907" t="s">
        <v>34</v>
      </c>
      <c r="P2907" t="s">
        <v>94</v>
      </c>
      <c r="Q2907">
        <v>6669718</v>
      </c>
      <c r="R2907">
        <v>1101</v>
      </c>
      <c r="S2907">
        <v>-1</v>
      </c>
      <c r="T2907">
        <v>63601</v>
      </c>
      <c r="U2907" t="s">
        <v>54</v>
      </c>
      <c r="V2907">
        <v>-97</v>
      </c>
      <c r="W2907">
        <v>4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e">
        <f t="shared" si="88"/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2</v>
      </c>
      <c r="C2908" s="1">
        <v>43689.475751053244</v>
      </c>
      <c r="D2908" t="s">
        <v>148</v>
      </c>
      <c r="E2908" s="1">
        <v>43689.476051701386</v>
      </c>
      <c r="F2908">
        <v>1126080568</v>
      </c>
      <c r="G2908">
        <v>0</v>
      </c>
      <c r="H2908">
        <v>0</v>
      </c>
      <c r="I2908">
        <v>3201545.76</v>
      </c>
      <c r="J2908">
        <v>18406035.239999998</v>
      </c>
      <c r="K2908">
        <v>1996417.477</v>
      </c>
      <c r="L2908">
        <v>30343.090049999999</v>
      </c>
      <c r="M2908">
        <v>1</v>
      </c>
      <c r="N2908">
        <v>4</v>
      </c>
      <c r="O2908" t="s">
        <v>34</v>
      </c>
      <c r="P2908" t="s">
        <v>35</v>
      </c>
      <c r="Q2908">
        <v>6649720</v>
      </c>
      <c r="R2908">
        <v>1101</v>
      </c>
      <c r="S2908">
        <v>0</v>
      </c>
      <c r="T2908">
        <v>63601</v>
      </c>
      <c r="U2908" t="s">
        <v>54</v>
      </c>
      <c r="V2908">
        <v>-80</v>
      </c>
      <c r="W2908">
        <v>6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f t="shared" si="88"/>
        <v>#NAME?</v>
      </c>
      <c r="AE2908">
        <v>-2147483648</v>
      </c>
      <c r="AF2908" t="s">
        <v>36</v>
      </c>
    </row>
    <row r="2909" spans="1:32" x14ac:dyDescent="0.2">
      <c r="A2909" t="s">
        <v>52</v>
      </c>
      <c r="B2909">
        <v>3</v>
      </c>
      <c r="C2909" s="1">
        <v>43689.475937777781</v>
      </c>
      <c r="D2909" t="s">
        <v>148</v>
      </c>
      <c r="E2909" s="1">
        <v>43689.476051701386</v>
      </c>
      <c r="F2909">
        <v>1126080568</v>
      </c>
      <c r="G2909">
        <v>0</v>
      </c>
      <c r="H2909">
        <v>0</v>
      </c>
      <c r="I2909">
        <v>3201545.76</v>
      </c>
      <c r="J2909">
        <v>18406035.239999998</v>
      </c>
      <c r="K2909">
        <v>1996417.477</v>
      </c>
      <c r="L2909">
        <v>30343.090049999999</v>
      </c>
      <c r="M2909">
        <v>1</v>
      </c>
      <c r="N2909">
        <v>4</v>
      </c>
      <c r="O2909" t="s">
        <v>34</v>
      </c>
      <c r="P2909" t="s">
        <v>35</v>
      </c>
      <c r="Q2909">
        <v>6649720</v>
      </c>
      <c r="R2909">
        <v>1101</v>
      </c>
      <c r="S2909">
        <v>0</v>
      </c>
      <c r="T2909">
        <v>63601</v>
      </c>
      <c r="U2909" t="s">
        <v>54</v>
      </c>
      <c r="V2909">
        <v>-80</v>
      </c>
      <c r="W2909">
        <v>6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f t="shared" si="88"/>
        <v>#NAME?</v>
      </c>
      <c r="AE2909">
        <v>-2147483648</v>
      </c>
      <c r="AF2909" t="s">
        <v>36</v>
      </c>
    </row>
    <row r="2910" spans="1:32" x14ac:dyDescent="0.2">
      <c r="A2910" t="s">
        <v>52</v>
      </c>
      <c r="B2910">
        <v>1</v>
      </c>
      <c r="C2910" s="1">
        <v>43689.524776388891</v>
      </c>
      <c r="D2910" t="s">
        <v>153</v>
      </c>
      <c r="E2910" s="1">
        <v>43689.524819016202</v>
      </c>
      <c r="F2910">
        <v>3148491719</v>
      </c>
      <c r="G2910">
        <v>0.27058823500000001</v>
      </c>
      <c r="H2910">
        <v>0.15</v>
      </c>
      <c r="I2910">
        <v>19752041.710000001</v>
      </c>
      <c r="J2910">
        <v>60942155.149999999</v>
      </c>
      <c r="K2910">
        <v>80731.183369999999</v>
      </c>
      <c r="L2910">
        <v>29182.351999999999</v>
      </c>
      <c r="M2910">
        <v>5</v>
      </c>
      <c r="N2910">
        <v>1</v>
      </c>
      <c r="O2910" t="s">
        <v>34</v>
      </c>
      <c r="P2910" t="s">
        <v>35</v>
      </c>
      <c r="T2910">
        <v>63601</v>
      </c>
      <c r="U2910" t="s">
        <v>54</v>
      </c>
      <c r="V2910">
        <v>-73</v>
      </c>
      <c r="W2910">
        <v>5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f t="shared" si="88"/>
        <v>#NAME?</v>
      </c>
      <c r="AE2910">
        <v>-2147483648</v>
      </c>
      <c r="AF2910" t="s">
        <v>36</v>
      </c>
    </row>
    <row r="2911" spans="1:32" x14ac:dyDescent="0.2">
      <c r="A2911" t="s">
        <v>52</v>
      </c>
      <c r="B2911">
        <v>1</v>
      </c>
      <c r="C2911" s="1">
        <v>43689.525134768519</v>
      </c>
      <c r="D2911" t="s">
        <v>153</v>
      </c>
      <c r="E2911" s="1">
        <v>43689.524819016202</v>
      </c>
      <c r="F2911">
        <v>3148491719</v>
      </c>
      <c r="G2911">
        <v>0.27058823500000001</v>
      </c>
      <c r="H2911">
        <v>0.15</v>
      </c>
      <c r="I2911">
        <v>19752041.710000001</v>
      </c>
      <c r="J2911">
        <v>60942155.149999999</v>
      </c>
      <c r="K2911">
        <v>80731.183369999999</v>
      </c>
      <c r="L2911">
        <v>29182.351999999999</v>
      </c>
      <c r="M2911">
        <v>5</v>
      </c>
      <c r="N2911">
        <v>1</v>
      </c>
      <c r="O2911" t="s">
        <v>34</v>
      </c>
      <c r="P2911" t="s">
        <v>35</v>
      </c>
      <c r="T2911">
        <v>63601</v>
      </c>
      <c r="U2911" t="s">
        <v>54</v>
      </c>
      <c r="V2911">
        <v>-73</v>
      </c>
      <c r="W2911">
        <v>5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f t="shared" si="88"/>
        <v>#NAME?</v>
      </c>
      <c r="AE2911">
        <v>-2147483648</v>
      </c>
      <c r="AF2911" t="s">
        <v>36</v>
      </c>
    </row>
    <row r="2912" spans="1:32" x14ac:dyDescent="0.2">
      <c r="A2912" t="s">
        <v>52</v>
      </c>
      <c r="B2912">
        <v>1</v>
      </c>
      <c r="C2912" s="1">
        <v>43689.525340798609</v>
      </c>
      <c r="D2912" t="s">
        <v>153</v>
      </c>
      <c r="E2912" s="1">
        <v>43689.524819016202</v>
      </c>
      <c r="F2912">
        <v>3148491719</v>
      </c>
      <c r="G2912">
        <v>0.27058823500000001</v>
      </c>
      <c r="H2912">
        <v>0.15</v>
      </c>
      <c r="I2912">
        <v>19752041.710000001</v>
      </c>
      <c r="J2912">
        <v>60942155.149999999</v>
      </c>
      <c r="K2912">
        <v>80731.183369999999</v>
      </c>
      <c r="L2912">
        <v>29182.351999999999</v>
      </c>
      <c r="M2912">
        <v>5</v>
      </c>
      <c r="N2912">
        <v>1</v>
      </c>
      <c r="O2912" t="s">
        <v>34</v>
      </c>
      <c r="P2912" t="s">
        <v>35</v>
      </c>
      <c r="T2912">
        <v>63601</v>
      </c>
      <c r="U2912" t="s">
        <v>54</v>
      </c>
      <c r="V2912">
        <v>-73</v>
      </c>
      <c r="W2912">
        <v>5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f t="shared" si="88"/>
        <v>#NAME?</v>
      </c>
      <c r="AE2912">
        <v>-2147483648</v>
      </c>
      <c r="AF2912" t="s">
        <v>36</v>
      </c>
    </row>
    <row r="2913" spans="1:32" x14ac:dyDescent="0.2">
      <c r="A2913" t="s">
        <v>52</v>
      </c>
      <c r="B2913">
        <v>1</v>
      </c>
      <c r="C2913" s="1">
        <v>43689.525749178239</v>
      </c>
      <c r="D2913" t="s">
        <v>153</v>
      </c>
      <c r="E2913" s="1">
        <v>43689.524819016202</v>
      </c>
      <c r="F2913">
        <v>3148491719</v>
      </c>
      <c r="G2913">
        <v>0.27058823500000001</v>
      </c>
      <c r="H2913">
        <v>0.15</v>
      </c>
      <c r="I2913">
        <v>19752041.710000001</v>
      </c>
      <c r="J2913">
        <v>60942155.149999999</v>
      </c>
      <c r="K2913">
        <v>80731.183369999999</v>
      </c>
      <c r="L2913">
        <v>29182.351999999999</v>
      </c>
      <c r="M2913">
        <v>5</v>
      </c>
      <c r="N2913">
        <v>1</v>
      </c>
      <c r="O2913" t="s">
        <v>34</v>
      </c>
      <c r="P2913" t="s">
        <v>35</v>
      </c>
      <c r="T2913">
        <v>63601</v>
      </c>
      <c r="U2913" t="s">
        <v>54</v>
      </c>
      <c r="V2913">
        <v>-73</v>
      </c>
      <c r="W2913">
        <v>5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f t="shared" si="88"/>
        <v>#NAME?</v>
      </c>
      <c r="AE2913">
        <v>-2147483648</v>
      </c>
      <c r="AF2913" t="s">
        <v>36</v>
      </c>
    </row>
    <row r="2914" spans="1:32" x14ac:dyDescent="0.2">
      <c r="A2914" t="s">
        <v>52</v>
      </c>
      <c r="B2914">
        <v>1</v>
      </c>
      <c r="C2914" s="1">
        <v>43689.525895462961</v>
      </c>
      <c r="D2914" t="s">
        <v>153</v>
      </c>
      <c r="E2914" s="1">
        <v>43689.524819016202</v>
      </c>
      <c r="F2914">
        <v>3148491719</v>
      </c>
      <c r="G2914">
        <v>0.27058823500000001</v>
      </c>
      <c r="H2914">
        <v>0.15</v>
      </c>
      <c r="I2914">
        <v>19752041.710000001</v>
      </c>
      <c r="J2914">
        <v>60942155.149999999</v>
      </c>
      <c r="K2914">
        <v>80731.183369999999</v>
      </c>
      <c r="L2914">
        <v>29182.351999999999</v>
      </c>
      <c r="M2914">
        <v>5</v>
      </c>
      <c r="N2914">
        <v>1</v>
      </c>
      <c r="O2914" t="s">
        <v>34</v>
      </c>
      <c r="P2914" t="s">
        <v>35</v>
      </c>
      <c r="T2914">
        <v>63601</v>
      </c>
      <c r="U2914" t="s">
        <v>54</v>
      </c>
      <c r="V2914">
        <v>-73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f t="shared" si="88"/>
        <v>#NAME?</v>
      </c>
      <c r="AE2914">
        <v>-2147483648</v>
      </c>
      <c r="AF2914" t="s">
        <v>36</v>
      </c>
    </row>
    <row r="2915" spans="1:32" x14ac:dyDescent="0.2">
      <c r="A2915" t="s">
        <v>52</v>
      </c>
      <c r="B2915">
        <v>4</v>
      </c>
      <c r="C2915" s="1">
        <v>43689.52956797454</v>
      </c>
      <c r="D2915" s="2" t="s">
        <v>93</v>
      </c>
    </row>
    <row r="2916" spans="1:32" x14ac:dyDescent="0.2">
      <c r="A2916" t="s">
        <v>52</v>
      </c>
      <c r="B2916">
        <v>1</v>
      </c>
      <c r="C2916" s="1">
        <v>43689.529768761575</v>
      </c>
      <c r="D2916" s="2" t="s">
        <v>93</v>
      </c>
    </row>
    <row r="2917" spans="1:32" x14ac:dyDescent="0.2">
      <c r="A2917" t="s">
        <v>52</v>
      </c>
      <c r="B2917">
        <v>2</v>
      </c>
      <c r="C2917" s="1">
        <v>43689.531316666667</v>
      </c>
      <c r="D2917" s="2" t="s">
        <v>93</v>
      </c>
      <c r="E2917" s="1">
        <v>43689.529349317127</v>
      </c>
      <c r="F2917" t="e">
        <v>#NULL!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 t="s">
        <v>34</v>
      </c>
      <c r="P2917" t="s">
        <v>35</v>
      </c>
      <c r="V2917">
        <v>-75</v>
      </c>
      <c r="W2917">
        <v>6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f>-Inf</f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3</v>
      </c>
      <c r="C2918" s="1">
        <v>43689.531509722219</v>
      </c>
      <c r="D2918" s="2" t="s">
        <v>93</v>
      </c>
      <c r="E2918" s="1">
        <v>43689.533615995373</v>
      </c>
      <c r="F2918">
        <v>1634005296</v>
      </c>
      <c r="G2918">
        <v>0.24242424200000001</v>
      </c>
      <c r="H2918">
        <v>0.01</v>
      </c>
      <c r="I2918">
        <v>4731914.9330000002</v>
      </c>
      <c r="J2918">
        <v>19843416.420000002</v>
      </c>
      <c r="K2918">
        <v>3650624.8590000002</v>
      </c>
      <c r="L2918">
        <v>28050.606449999999</v>
      </c>
      <c r="M2918">
        <v>5</v>
      </c>
      <c r="N2918">
        <v>1</v>
      </c>
      <c r="O2918" t="s">
        <v>34</v>
      </c>
      <c r="P2918" t="s">
        <v>35</v>
      </c>
      <c r="V2918">
        <v>-73</v>
      </c>
      <c r="W2918">
        <v>6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f>-Inf</f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4</v>
      </c>
      <c r="C2919" s="1">
        <v>43689.532516793981</v>
      </c>
      <c r="D2919" s="2" t="s">
        <v>93</v>
      </c>
      <c r="E2919" s="1">
        <v>43689.533615995373</v>
      </c>
      <c r="F2919">
        <v>1634005296</v>
      </c>
      <c r="G2919">
        <v>0.24242424200000001</v>
      </c>
      <c r="H2919">
        <v>0.01</v>
      </c>
      <c r="I2919">
        <v>4731914.9330000002</v>
      </c>
      <c r="J2919">
        <v>19843416.420000002</v>
      </c>
      <c r="K2919">
        <v>3650624.8590000002</v>
      </c>
      <c r="L2919">
        <v>28050.606449999999</v>
      </c>
      <c r="M2919">
        <v>5</v>
      </c>
      <c r="N2919">
        <v>1</v>
      </c>
      <c r="O2919" t="s">
        <v>34</v>
      </c>
      <c r="P2919" t="s">
        <v>35</v>
      </c>
      <c r="V2919">
        <v>-73</v>
      </c>
      <c r="W2919">
        <v>6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f>-Inf</f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4</v>
      </c>
      <c r="C2920" s="1">
        <v>43689.532676516203</v>
      </c>
      <c r="D2920" s="2" t="s">
        <v>93</v>
      </c>
      <c r="E2920" s="1">
        <v>43689.533615995373</v>
      </c>
      <c r="F2920">
        <v>1634005296</v>
      </c>
      <c r="G2920">
        <v>0.24242424200000001</v>
      </c>
      <c r="H2920">
        <v>0.01</v>
      </c>
      <c r="I2920">
        <v>4731914.9330000002</v>
      </c>
      <c r="J2920">
        <v>19843416.420000002</v>
      </c>
      <c r="K2920">
        <v>3650624.8590000002</v>
      </c>
      <c r="L2920">
        <v>28050.606449999999</v>
      </c>
      <c r="M2920">
        <v>5</v>
      </c>
      <c r="N2920">
        <v>1</v>
      </c>
      <c r="O2920" t="s">
        <v>34</v>
      </c>
      <c r="P2920" t="s">
        <v>35</v>
      </c>
      <c r="V2920">
        <v>-73</v>
      </c>
      <c r="W2920">
        <v>6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f>-Inf</f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5</v>
      </c>
      <c r="C2921" s="1">
        <v>43689.532781805552</v>
      </c>
      <c r="D2921" s="2" t="s">
        <v>93</v>
      </c>
      <c r="E2921" s="1">
        <v>43689.533615995373</v>
      </c>
      <c r="F2921">
        <v>1634005296</v>
      </c>
      <c r="G2921">
        <v>0.24242424200000001</v>
      </c>
      <c r="H2921">
        <v>0.01</v>
      </c>
      <c r="I2921">
        <v>4731914.9330000002</v>
      </c>
      <c r="J2921">
        <v>19843416.420000002</v>
      </c>
      <c r="K2921">
        <v>3650624.8590000002</v>
      </c>
      <c r="L2921">
        <v>28050.606449999999</v>
      </c>
      <c r="M2921">
        <v>5</v>
      </c>
      <c r="N2921">
        <v>1</v>
      </c>
      <c r="O2921" t="s">
        <v>34</v>
      </c>
      <c r="P2921" t="s">
        <v>35</v>
      </c>
      <c r="V2921">
        <v>-73</v>
      </c>
      <c r="W2921">
        <v>6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f>-Inf</f>
        <v>#NAME?</v>
      </c>
      <c r="AE2921">
        <v>-2147483648</v>
      </c>
      <c r="AF2921" t="s">
        <v>36</v>
      </c>
    </row>
    <row r="2922" spans="1:32" x14ac:dyDescent="0.2">
      <c r="A2922" t="s">
        <v>52</v>
      </c>
      <c r="B2922">
        <v>5</v>
      </c>
      <c r="C2922" s="1">
        <v>43689.532858437502</v>
      </c>
      <c r="D2922" s="2" t="s">
        <v>93</v>
      </c>
    </row>
    <row r="2923" spans="1:32" x14ac:dyDescent="0.2">
      <c r="A2923" t="s">
        <v>52</v>
      </c>
      <c r="B2923">
        <v>5</v>
      </c>
      <c r="C2923" s="1">
        <v>43689.533154930556</v>
      </c>
      <c r="D2923" s="2" t="s">
        <v>93</v>
      </c>
    </row>
    <row r="2924" spans="1:32" x14ac:dyDescent="0.2">
      <c r="A2924" t="s">
        <v>52</v>
      </c>
      <c r="B2924">
        <v>4</v>
      </c>
      <c r="C2924" s="1">
        <v>43689.533212824077</v>
      </c>
      <c r="D2924" s="2" t="s">
        <v>93</v>
      </c>
    </row>
    <row r="2925" spans="1:32" x14ac:dyDescent="0.2">
      <c r="A2925" t="s">
        <v>52</v>
      </c>
      <c r="B2925">
        <v>5</v>
      </c>
      <c r="C2925" s="1">
        <v>43689.533261979166</v>
      </c>
      <c r="D2925" s="2" t="s">
        <v>93</v>
      </c>
    </row>
    <row r="2926" spans="1:32" x14ac:dyDescent="0.2">
      <c r="A2926" t="s">
        <v>52</v>
      </c>
      <c r="B2926">
        <v>5</v>
      </c>
      <c r="C2926" s="1">
        <v>43689.533307314814</v>
      </c>
      <c r="D2926" s="2" t="s">
        <v>93</v>
      </c>
    </row>
    <row r="2927" spans="1:32" x14ac:dyDescent="0.2">
      <c r="A2927" t="s">
        <v>52</v>
      </c>
      <c r="B2927">
        <v>4</v>
      </c>
      <c r="C2927" s="1">
        <v>43689.533494641204</v>
      </c>
      <c r="D2927" s="2" t="s">
        <v>93</v>
      </c>
    </row>
    <row r="2928" spans="1:32" x14ac:dyDescent="0.2">
      <c r="A2928" t="s">
        <v>52</v>
      </c>
      <c r="B2928">
        <v>5</v>
      </c>
      <c r="C2928" s="1">
        <v>43689.533574606481</v>
      </c>
      <c r="D2928" s="2" t="s">
        <v>93</v>
      </c>
    </row>
    <row r="2929" spans="1:32" x14ac:dyDescent="0.2">
      <c r="A2929" t="s">
        <v>52</v>
      </c>
      <c r="B2929">
        <v>4</v>
      </c>
      <c r="C2929" s="1">
        <v>43689.533713854165</v>
      </c>
      <c r="D2929" s="2" t="s">
        <v>93</v>
      </c>
      <c r="E2929" s="1">
        <v>43689.533615995373</v>
      </c>
      <c r="F2929">
        <v>1634005296</v>
      </c>
      <c r="G2929">
        <v>0.24242424200000001</v>
      </c>
      <c r="H2929">
        <v>0.01</v>
      </c>
      <c r="I2929">
        <v>4731914.9330000002</v>
      </c>
      <c r="J2929">
        <v>19843416.420000002</v>
      </c>
      <c r="K2929">
        <v>3650624.8590000002</v>
      </c>
      <c r="L2929">
        <v>28050.606449999999</v>
      </c>
      <c r="M2929">
        <v>5</v>
      </c>
      <c r="N2929">
        <v>1</v>
      </c>
      <c r="O2929" t="s">
        <v>34</v>
      </c>
      <c r="P2929" t="s">
        <v>35</v>
      </c>
      <c r="V2929">
        <v>-73</v>
      </c>
      <c r="W2929">
        <v>6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f t="shared" ref="AD2929:AD2992" si="89">-Inf</f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5</v>
      </c>
      <c r="C2930" s="1">
        <v>43689.533788159722</v>
      </c>
      <c r="D2930" s="2" t="s">
        <v>93</v>
      </c>
      <c r="E2930" s="1">
        <v>43689.533615995373</v>
      </c>
      <c r="F2930">
        <v>1634005296</v>
      </c>
      <c r="G2930">
        <v>0.24242424200000001</v>
      </c>
      <c r="H2930">
        <v>0.01</v>
      </c>
      <c r="I2930">
        <v>4731914.9330000002</v>
      </c>
      <c r="J2930">
        <v>19843416.420000002</v>
      </c>
      <c r="K2930">
        <v>3650624.8590000002</v>
      </c>
      <c r="L2930">
        <v>28050.606449999999</v>
      </c>
      <c r="M2930">
        <v>5</v>
      </c>
      <c r="N2930">
        <v>1</v>
      </c>
      <c r="O2930" t="s">
        <v>34</v>
      </c>
      <c r="P2930" t="s">
        <v>35</v>
      </c>
      <c r="V2930">
        <v>-73</v>
      </c>
      <c r="W2930">
        <v>6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f t="shared" si="89"/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5</v>
      </c>
      <c r="C2931" s="1">
        <v>43689.533939490742</v>
      </c>
      <c r="D2931" s="2" t="s">
        <v>93</v>
      </c>
      <c r="E2931" s="1">
        <v>43689.534255243052</v>
      </c>
      <c r="F2931">
        <v>251715701.69999999</v>
      </c>
      <c r="G2931">
        <v>0</v>
      </c>
      <c r="H2931">
        <v>0</v>
      </c>
      <c r="I2931">
        <v>967580.82</v>
      </c>
      <c r="J2931">
        <v>3073080.56</v>
      </c>
      <c r="K2931">
        <v>4085596.47</v>
      </c>
      <c r="L2931">
        <v>30929.281169999998</v>
      </c>
      <c r="M2931">
        <v>5</v>
      </c>
      <c r="N2931">
        <v>5</v>
      </c>
      <c r="O2931" t="s">
        <v>34</v>
      </c>
      <c r="P2931" t="s">
        <v>35</v>
      </c>
      <c r="V2931">
        <v>-69</v>
      </c>
      <c r="W2931">
        <v>6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f t="shared" si="89"/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5</v>
      </c>
      <c r="C2932" s="1">
        <v>43689.534036608798</v>
      </c>
      <c r="D2932" s="2" t="s">
        <v>93</v>
      </c>
      <c r="E2932" s="1">
        <v>43689.534255243052</v>
      </c>
      <c r="F2932">
        <v>251715701.69999999</v>
      </c>
      <c r="G2932">
        <v>0</v>
      </c>
      <c r="H2932">
        <v>0</v>
      </c>
      <c r="I2932">
        <v>967580.82</v>
      </c>
      <c r="J2932">
        <v>3073080.56</v>
      </c>
      <c r="K2932">
        <v>4085596.47</v>
      </c>
      <c r="L2932">
        <v>30929.281169999998</v>
      </c>
      <c r="M2932">
        <v>5</v>
      </c>
      <c r="N2932">
        <v>5</v>
      </c>
      <c r="O2932" t="s">
        <v>34</v>
      </c>
      <c r="P2932" t="s">
        <v>35</v>
      </c>
      <c r="V2932">
        <v>-69</v>
      </c>
      <c r="W2932">
        <v>6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f t="shared" si="89"/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5</v>
      </c>
      <c r="C2933" s="1">
        <v>43689.534134074071</v>
      </c>
      <c r="D2933" s="2" t="s">
        <v>93</v>
      </c>
      <c r="E2933" s="1">
        <v>43689.534255243052</v>
      </c>
      <c r="F2933">
        <v>251715701.69999999</v>
      </c>
      <c r="G2933">
        <v>0</v>
      </c>
      <c r="H2933">
        <v>0</v>
      </c>
      <c r="I2933">
        <v>967580.82</v>
      </c>
      <c r="J2933">
        <v>3073080.56</v>
      </c>
      <c r="K2933">
        <v>4085596.47</v>
      </c>
      <c r="L2933">
        <v>30929.281169999998</v>
      </c>
      <c r="M2933">
        <v>5</v>
      </c>
      <c r="N2933">
        <v>5</v>
      </c>
      <c r="O2933" t="s">
        <v>34</v>
      </c>
      <c r="P2933" t="s">
        <v>35</v>
      </c>
      <c r="V2933">
        <v>-69</v>
      </c>
      <c r="W2933">
        <v>6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f t="shared" si="89"/>
        <v>#NAME?</v>
      </c>
      <c r="AE2933">
        <v>-2147483648</v>
      </c>
      <c r="AF2933" t="s">
        <v>36</v>
      </c>
    </row>
    <row r="2934" spans="1:32" x14ac:dyDescent="0.2">
      <c r="A2934" t="s">
        <v>52</v>
      </c>
      <c r="B2934">
        <v>5</v>
      </c>
      <c r="C2934" s="1">
        <v>43689.534183321761</v>
      </c>
      <c r="D2934" s="2" t="s">
        <v>93</v>
      </c>
      <c r="E2934" s="1">
        <v>43689.534255243052</v>
      </c>
      <c r="F2934">
        <v>251715701.69999999</v>
      </c>
      <c r="G2934">
        <v>0</v>
      </c>
      <c r="H2934">
        <v>0</v>
      </c>
      <c r="I2934">
        <v>967580.82</v>
      </c>
      <c r="J2934">
        <v>3073080.56</v>
      </c>
      <c r="K2934">
        <v>4085596.47</v>
      </c>
      <c r="L2934">
        <v>30929.281169999998</v>
      </c>
      <c r="M2934">
        <v>5</v>
      </c>
      <c r="N2934">
        <v>5</v>
      </c>
      <c r="O2934" t="s">
        <v>34</v>
      </c>
      <c r="P2934" t="s">
        <v>35</v>
      </c>
      <c r="V2934">
        <v>-69</v>
      </c>
      <c r="W2934">
        <v>6</v>
      </c>
      <c r="X2934" t="b">
        <v>0</v>
      </c>
      <c r="Y2934" t="b">
        <v>1</v>
      </c>
      <c r="Z2934" t="b">
        <v>0</v>
      </c>
      <c r="AA2934" t="b">
        <v>0</v>
      </c>
      <c r="AB2934" t="b">
        <v>0</v>
      </c>
      <c r="AC2934" t="b">
        <v>0</v>
      </c>
      <c r="AD2934" t="e">
        <f t="shared" si="89"/>
        <v>#NAME?</v>
      </c>
      <c r="AE2934">
        <v>-2147483648</v>
      </c>
      <c r="AF2934" t="s">
        <v>36</v>
      </c>
    </row>
    <row r="2935" spans="1:32" x14ac:dyDescent="0.2">
      <c r="A2935" t="s">
        <v>52</v>
      </c>
      <c r="B2935">
        <v>5</v>
      </c>
      <c r="C2935" s="1">
        <v>43689.534307106478</v>
      </c>
      <c r="D2935" s="2" t="s">
        <v>93</v>
      </c>
      <c r="E2935" s="1">
        <v>43689.534255243052</v>
      </c>
      <c r="F2935">
        <v>251715701.69999999</v>
      </c>
      <c r="G2935">
        <v>0</v>
      </c>
      <c r="H2935">
        <v>0</v>
      </c>
      <c r="I2935">
        <v>967580.82</v>
      </c>
      <c r="J2935">
        <v>3073080.56</v>
      </c>
      <c r="K2935">
        <v>4085596.47</v>
      </c>
      <c r="L2935">
        <v>30929.281169999998</v>
      </c>
      <c r="M2935">
        <v>5</v>
      </c>
      <c r="N2935">
        <v>5</v>
      </c>
      <c r="O2935" t="s">
        <v>34</v>
      </c>
      <c r="P2935" t="s">
        <v>35</v>
      </c>
      <c r="V2935">
        <v>-69</v>
      </c>
      <c r="W2935">
        <v>6</v>
      </c>
      <c r="X2935" t="b">
        <v>0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e">
        <f t="shared" si="89"/>
        <v>#NAME?</v>
      </c>
      <c r="AE2935">
        <v>-2147483648</v>
      </c>
      <c r="AF2935" t="s">
        <v>36</v>
      </c>
    </row>
    <row r="2936" spans="1:32" x14ac:dyDescent="0.2">
      <c r="A2936" t="s">
        <v>52</v>
      </c>
      <c r="B2936">
        <v>5</v>
      </c>
      <c r="C2936" s="1">
        <v>43689.534370567133</v>
      </c>
      <c r="D2936" s="2" t="s">
        <v>93</v>
      </c>
      <c r="E2936" s="1">
        <v>43689.534255243052</v>
      </c>
      <c r="F2936">
        <v>251715701.69999999</v>
      </c>
      <c r="G2936">
        <v>0</v>
      </c>
      <c r="H2936">
        <v>0</v>
      </c>
      <c r="I2936">
        <v>967580.82</v>
      </c>
      <c r="J2936">
        <v>3073080.56</v>
      </c>
      <c r="K2936">
        <v>4085596.47</v>
      </c>
      <c r="L2936">
        <v>30929.281169999998</v>
      </c>
      <c r="M2936">
        <v>5</v>
      </c>
      <c r="N2936">
        <v>5</v>
      </c>
      <c r="O2936" t="s">
        <v>34</v>
      </c>
      <c r="P2936" t="s">
        <v>35</v>
      </c>
      <c r="V2936">
        <v>-69</v>
      </c>
      <c r="W2936">
        <v>6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0</v>
      </c>
      <c r="AD2936" t="e">
        <f t="shared" si="89"/>
        <v>#NAME?</v>
      </c>
      <c r="AE2936">
        <v>-2147483648</v>
      </c>
      <c r="AF2936" t="s">
        <v>36</v>
      </c>
    </row>
    <row r="2937" spans="1:32" x14ac:dyDescent="0.2">
      <c r="A2937" t="s">
        <v>52</v>
      </c>
      <c r="B2937">
        <v>5</v>
      </c>
      <c r="C2937" s="1">
        <v>43689.534423055557</v>
      </c>
      <c r="D2937" s="2" t="s">
        <v>93</v>
      </c>
      <c r="E2937" s="1">
        <v>43689.534255243052</v>
      </c>
      <c r="F2937">
        <v>251715701.69999999</v>
      </c>
      <c r="G2937">
        <v>0</v>
      </c>
      <c r="H2937">
        <v>0</v>
      </c>
      <c r="I2937">
        <v>967580.82</v>
      </c>
      <c r="J2937">
        <v>3073080.56</v>
      </c>
      <c r="K2937">
        <v>4085596.47</v>
      </c>
      <c r="L2937">
        <v>30929.281169999998</v>
      </c>
      <c r="M2937">
        <v>5</v>
      </c>
      <c r="N2937">
        <v>5</v>
      </c>
      <c r="O2937" t="s">
        <v>34</v>
      </c>
      <c r="P2937" t="s">
        <v>35</v>
      </c>
      <c r="V2937">
        <v>-69</v>
      </c>
      <c r="W2937">
        <v>6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f t="shared" si="89"/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5</v>
      </c>
      <c r="C2938" s="1">
        <v>43689.534474537038</v>
      </c>
      <c r="D2938" s="2" t="s">
        <v>93</v>
      </c>
      <c r="E2938" s="1">
        <v>43689.534255243052</v>
      </c>
      <c r="F2938">
        <v>251715701.69999999</v>
      </c>
      <c r="G2938">
        <v>0</v>
      </c>
      <c r="H2938">
        <v>0</v>
      </c>
      <c r="I2938">
        <v>967580.82</v>
      </c>
      <c r="J2938">
        <v>3073080.56</v>
      </c>
      <c r="K2938">
        <v>4085596.47</v>
      </c>
      <c r="L2938">
        <v>30929.281169999998</v>
      </c>
      <c r="M2938">
        <v>5</v>
      </c>
      <c r="N2938">
        <v>5</v>
      </c>
      <c r="O2938" t="s">
        <v>34</v>
      </c>
      <c r="P2938" t="s">
        <v>35</v>
      </c>
      <c r="V2938">
        <v>-69</v>
      </c>
      <c r="W2938">
        <v>6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f t="shared" si="89"/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1</v>
      </c>
      <c r="C2939" s="1">
        <v>43689.53533377315</v>
      </c>
      <c r="D2939" s="2" t="s">
        <v>93</v>
      </c>
      <c r="E2939" s="1">
        <v>43689.534994212961</v>
      </c>
      <c r="F2939">
        <v>1367878534</v>
      </c>
      <c r="G2939">
        <v>0.12244898</v>
      </c>
      <c r="H2939">
        <v>0.02</v>
      </c>
      <c r="I2939">
        <v>10426984.09</v>
      </c>
      <c r="J2939">
        <v>20206713.960000001</v>
      </c>
      <c r="K2939">
        <v>5582317.4369999999</v>
      </c>
      <c r="L2939">
        <v>30346.71081</v>
      </c>
      <c r="M2939">
        <v>5</v>
      </c>
      <c r="N2939">
        <v>1</v>
      </c>
      <c r="O2939" t="s">
        <v>34</v>
      </c>
      <c r="P2939" t="s">
        <v>35</v>
      </c>
      <c r="V2939">
        <v>-70</v>
      </c>
      <c r="W2939">
        <v>6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f t="shared" si="89"/>
        <v>#NAME?</v>
      </c>
      <c r="AE2939">
        <v>-2147483648</v>
      </c>
      <c r="AF2939" t="s">
        <v>36</v>
      </c>
    </row>
    <row r="2940" spans="1:32" x14ac:dyDescent="0.2">
      <c r="A2940" t="s">
        <v>52</v>
      </c>
      <c r="B2940">
        <v>1</v>
      </c>
      <c r="C2940" s="1">
        <v>43689.535582199074</v>
      </c>
      <c r="D2940" s="2" t="s">
        <v>93</v>
      </c>
      <c r="E2940" s="1">
        <v>43689.535731956021</v>
      </c>
      <c r="F2940">
        <v>752203372.70000005</v>
      </c>
      <c r="G2940">
        <v>0.171717172</v>
      </c>
      <c r="H2940">
        <v>0.01</v>
      </c>
      <c r="I2940">
        <v>6705633.0240000002</v>
      </c>
      <c r="J2940">
        <v>20239683.309999999</v>
      </c>
      <c r="K2940">
        <v>2779422.4909999999</v>
      </c>
      <c r="L2940">
        <v>27589.843639999999</v>
      </c>
      <c r="M2940">
        <v>5</v>
      </c>
      <c r="N2940">
        <v>1</v>
      </c>
      <c r="O2940" t="s">
        <v>34</v>
      </c>
      <c r="P2940" t="s">
        <v>35</v>
      </c>
      <c r="V2940">
        <v>-68</v>
      </c>
      <c r="W2940">
        <v>6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f t="shared" si="89"/>
        <v>#NAME?</v>
      </c>
      <c r="AE2940">
        <v>-2147483648</v>
      </c>
      <c r="AF2940" t="s">
        <v>36</v>
      </c>
    </row>
    <row r="2941" spans="1:32" x14ac:dyDescent="0.2">
      <c r="A2941" t="s">
        <v>52</v>
      </c>
      <c r="B2941">
        <v>1</v>
      </c>
      <c r="C2941" s="1">
        <v>43689.535643194446</v>
      </c>
      <c r="D2941" s="2" t="s">
        <v>93</v>
      </c>
      <c r="E2941" s="1">
        <v>43689.535731956021</v>
      </c>
      <c r="F2941">
        <v>752203372.70000005</v>
      </c>
      <c r="G2941">
        <v>0.171717172</v>
      </c>
      <c r="H2941">
        <v>0.01</v>
      </c>
      <c r="I2941">
        <v>6705633.0240000002</v>
      </c>
      <c r="J2941">
        <v>20239683.309999999</v>
      </c>
      <c r="K2941">
        <v>2779422.4909999999</v>
      </c>
      <c r="L2941">
        <v>27589.843639999999</v>
      </c>
      <c r="M2941">
        <v>5</v>
      </c>
      <c r="N2941">
        <v>1</v>
      </c>
      <c r="O2941" t="s">
        <v>34</v>
      </c>
      <c r="P2941" t="s">
        <v>35</v>
      </c>
      <c r="V2941">
        <v>-68</v>
      </c>
      <c r="W2941">
        <v>6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f t="shared" si="89"/>
        <v>#NAME?</v>
      </c>
      <c r="AE2941">
        <v>-2147483648</v>
      </c>
      <c r="AF2941" t="s">
        <v>36</v>
      </c>
    </row>
    <row r="2942" spans="1:32" x14ac:dyDescent="0.2">
      <c r="A2942" t="s">
        <v>52</v>
      </c>
      <c r="B2942">
        <v>1</v>
      </c>
      <c r="C2942" s="1">
        <v>43689.535707962961</v>
      </c>
      <c r="D2942" s="2" t="s">
        <v>93</v>
      </c>
      <c r="E2942" s="1">
        <v>43689.535731956021</v>
      </c>
      <c r="F2942">
        <v>752203372.70000005</v>
      </c>
      <c r="G2942">
        <v>0.171717172</v>
      </c>
      <c r="H2942">
        <v>0.01</v>
      </c>
      <c r="I2942">
        <v>6705633.0240000002</v>
      </c>
      <c r="J2942">
        <v>20239683.309999999</v>
      </c>
      <c r="K2942">
        <v>2779422.4909999999</v>
      </c>
      <c r="L2942">
        <v>27589.843639999999</v>
      </c>
      <c r="M2942">
        <v>5</v>
      </c>
      <c r="N2942">
        <v>1</v>
      </c>
      <c r="O2942" t="s">
        <v>34</v>
      </c>
      <c r="P2942" t="s">
        <v>35</v>
      </c>
      <c r="V2942">
        <v>-68</v>
      </c>
      <c r="W2942">
        <v>6</v>
      </c>
      <c r="X2942" t="b">
        <v>0</v>
      </c>
      <c r="Y2942" t="b">
        <v>1</v>
      </c>
      <c r="Z2942" t="b">
        <v>0</v>
      </c>
      <c r="AA2942" t="b">
        <v>0</v>
      </c>
      <c r="AB2942" t="b">
        <v>0</v>
      </c>
      <c r="AC2942" t="b">
        <v>0</v>
      </c>
      <c r="AD2942" t="e">
        <f t="shared" si="89"/>
        <v>#NAME?</v>
      </c>
      <c r="AE2942">
        <v>-2147483648</v>
      </c>
      <c r="AF2942" t="s">
        <v>36</v>
      </c>
    </row>
    <row r="2943" spans="1:32" x14ac:dyDescent="0.2">
      <c r="A2943" t="s">
        <v>52</v>
      </c>
      <c r="B2943">
        <v>1</v>
      </c>
      <c r="C2943" s="1">
        <v>43689.535754259261</v>
      </c>
      <c r="D2943" s="2" t="s">
        <v>93</v>
      </c>
      <c r="E2943" s="1">
        <v>43689.535731956021</v>
      </c>
      <c r="F2943">
        <v>752203372.70000005</v>
      </c>
      <c r="G2943">
        <v>0.171717172</v>
      </c>
      <c r="H2943">
        <v>0.01</v>
      </c>
      <c r="I2943">
        <v>6705633.0240000002</v>
      </c>
      <c r="J2943">
        <v>20239683.309999999</v>
      </c>
      <c r="K2943">
        <v>2779422.4909999999</v>
      </c>
      <c r="L2943">
        <v>27589.843639999999</v>
      </c>
      <c r="M2943">
        <v>5</v>
      </c>
      <c r="N2943">
        <v>1</v>
      </c>
      <c r="O2943" t="s">
        <v>34</v>
      </c>
      <c r="P2943" t="s">
        <v>35</v>
      </c>
      <c r="V2943">
        <v>-68</v>
      </c>
      <c r="W2943">
        <v>6</v>
      </c>
      <c r="X2943" t="b">
        <v>0</v>
      </c>
      <c r="Y2943" t="b">
        <v>1</v>
      </c>
      <c r="Z2943" t="b">
        <v>0</v>
      </c>
      <c r="AA2943" t="b">
        <v>0</v>
      </c>
      <c r="AB2943" t="b">
        <v>0</v>
      </c>
      <c r="AC2943" t="b">
        <v>0</v>
      </c>
      <c r="AD2943" t="e">
        <f t="shared" si="89"/>
        <v>#NAME?</v>
      </c>
      <c r="AE2943">
        <v>-2147483648</v>
      </c>
      <c r="AF2943" t="s">
        <v>36</v>
      </c>
    </row>
    <row r="2944" spans="1:32" x14ac:dyDescent="0.2">
      <c r="A2944" t="s">
        <v>52</v>
      </c>
      <c r="B2944">
        <v>1</v>
      </c>
      <c r="C2944" s="1">
        <v>43689.535848564818</v>
      </c>
      <c r="D2944" s="2" t="s">
        <v>93</v>
      </c>
      <c r="E2944" s="1">
        <v>43689.535731956021</v>
      </c>
      <c r="F2944">
        <v>752203372.70000005</v>
      </c>
      <c r="G2944">
        <v>0.171717172</v>
      </c>
      <c r="H2944">
        <v>0.01</v>
      </c>
      <c r="I2944">
        <v>6705633.0240000002</v>
      </c>
      <c r="J2944">
        <v>20239683.309999999</v>
      </c>
      <c r="K2944">
        <v>2779422.4909999999</v>
      </c>
      <c r="L2944">
        <v>27589.843639999999</v>
      </c>
      <c r="M2944">
        <v>5</v>
      </c>
      <c r="N2944">
        <v>1</v>
      </c>
      <c r="O2944" t="s">
        <v>34</v>
      </c>
      <c r="P2944" t="s">
        <v>35</v>
      </c>
      <c r="V2944">
        <v>-68</v>
      </c>
      <c r="W2944">
        <v>6</v>
      </c>
      <c r="X2944" t="b">
        <v>0</v>
      </c>
      <c r="Y2944" t="b">
        <v>1</v>
      </c>
      <c r="Z2944" t="b">
        <v>0</v>
      </c>
      <c r="AA2944" t="b">
        <v>0</v>
      </c>
      <c r="AB2944" t="b">
        <v>0</v>
      </c>
      <c r="AC2944" t="b">
        <v>0</v>
      </c>
      <c r="AD2944" t="e">
        <f t="shared" si="89"/>
        <v>#NAME?</v>
      </c>
      <c r="AE2944">
        <v>-2147483648</v>
      </c>
      <c r="AF2944" t="s">
        <v>36</v>
      </c>
    </row>
    <row r="2945" spans="1:32" x14ac:dyDescent="0.2">
      <c r="A2945" t="s">
        <v>52</v>
      </c>
      <c r="B2945">
        <v>1</v>
      </c>
      <c r="C2945" s="1">
        <v>43689.535899490744</v>
      </c>
      <c r="D2945" s="2" t="s">
        <v>93</v>
      </c>
      <c r="E2945" s="1">
        <v>43689.535731956021</v>
      </c>
      <c r="F2945">
        <v>752203372.70000005</v>
      </c>
      <c r="G2945">
        <v>0.171717172</v>
      </c>
      <c r="H2945">
        <v>0.01</v>
      </c>
      <c r="I2945">
        <v>6705633.0240000002</v>
      </c>
      <c r="J2945">
        <v>20239683.309999999</v>
      </c>
      <c r="K2945">
        <v>2779422.4909999999</v>
      </c>
      <c r="L2945">
        <v>27589.843639999999</v>
      </c>
      <c r="M2945">
        <v>5</v>
      </c>
      <c r="N2945">
        <v>1</v>
      </c>
      <c r="O2945" t="s">
        <v>34</v>
      </c>
      <c r="P2945" t="s">
        <v>35</v>
      </c>
      <c r="V2945">
        <v>-68</v>
      </c>
      <c r="W2945">
        <v>6</v>
      </c>
      <c r="X2945" t="b">
        <v>0</v>
      </c>
      <c r="Y2945" t="b">
        <v>1</v>
      </c>
      <c r="Z2945" t="b">
        <v>0</v>
      </c>
      <c r="AA2945" t="b">
        <v>0</v>
      </c>
      <c r="AB2945" t="b">
        <v>0</v>
      </c>
      <c r="AC2945" t="b">
        <v>0</v>
      </c>
      <c r="AD2945" t="e">
        <f t="shared" si="89"/>
        <v>#NAME?</v>
      </c>
      <c r="AE2945">
        <v>-2147483648</v>
      </c>
      <c r="AF2945" t="s">
        <v>36</v>
      </c>
    </row>
    <row r="2946" spans="1:32" x14ac:dyDescent="0.2">
      <c r="A2946" t="s">
        <v>52</v>
      </c>
      <c r="B2946">
        <v>1</v>
      </c>
      <c r="C2946" s="1">
        <v>43689.535966307871</v>
      </c>
      <c r="D2946" s="2" t="s">
        <v>93</v>
      </c>
      <c r="E2946" s="1">
        <v>43689.535731956021</v>
      </c>
      <c r="F2946">
        <v>752203372.70000005</v>
      </c>
      <c r="G2946">
        <v>0.171717172</v>
      </c>
      <c r="H2946">
        <v>0.01</v>
      </c>
      <c r="I2946">
        <v>6705633.0240000002</v>
      </c>
      <c r="J2946">
        <v>20239683.309999999</v>
      </c>
      <c r="K2946">
        <v>2779422.4909999999</v>
      </c>
      <c r="L2946">
        <v>27589.843639999999</v>
      </c>
      <c r="M2946">
        <v>5</v>
      </c>
      <c r="N2946">
        <v>1</v>
      </c>
      <c r="O2946" t="s">
        <v>34</v>
      </c>
      <c r="P2946" t="s">
        <v>35</v>
      </c>
      <c r="V2946">
        <v>-68</v>
      </c>
      <c r="W2946">
        <v>6</v>
      </c>
      <c r="X2946" t="b">
        <v>0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e">
        <f t="shared" si="89"/>
        <v>#NAME?</v>
      </c>
      <c r="AE2946">
        <v>-2147483648</v>
      </c>
      <c r="AF2946" t="s">
        <v>36</v>
      </c>
    </row>
    <row r="2947" spans="1:32" x14ac:dyDescent="0.2">
      <c r="A2947" t="s">
        <v>52</v>
      </c>
      <c r="B2947">
        <v>2</v>
      </c>
      <c r="C2947" s="1">
        <v>43689.536020277781</v>
      </c>
      <c r="D2947" s="2" t="s">
        <v>93</v>
      </c>
      <c r="E2947" s="1">
        <v>43689.535731956021</v>
      </c>
      <c r="F2947">
        <v>752203372.70000005</v>
      </c>
      <c r="G2947">
        <v>0.171717172</v>
      </c>
      <c r="H2947">
        <v>0.01</v>
      </c>
      <c r="I2947">
        <v>6705633.0240000002</v>
      </c>
      <c r="J2947">
        <v>20239683.309999999</v>
      </c>
      <c r="K2947">
        <v>2779422.4909999999</v>
      </c>
      <c r="L2947">
        <v>27589.843639999999</v>
      </c>
      <c r="M2947">
        <v>5</v>
      </c>
      <c r="N2947">
        <v>1</v>
      </c>
      <c r="O2947" t="s">
        <v>34</v>
      </c>
      <c r="P2947" t="s">
        <v>35</v>
      </c>
      <c r="V2947">
        <v>-68</v>
      </c>
      <c r="W2947">
        <v>6</v>
      </c>
      <c r="X2947" t="b">
        <v>0</v>
      </c>
      <c r="Y2947" t="b">
        <v>1</v>
      </c>
      <c r="Z2947" t="b">
        <v>0</v>
      </c>
      <c r="AA2947" t="b">
        <v>0</v>
      </c>
      <c r="AB2947" t="b">
        <v>0</v>
      </c>
      <c r="AC2947" t="b">
        <v>0</v>
      </c>
      <c r="AD2947" t="e">
        <f t="shared" si="89"/>
        <v>#NAME?</v>
      </c>
      <c r="AE2947">
        <v>-2147483648</v>
      </c>
      <c r="AF2947" t="s">
        <v>36</v>
      </c>
    </row>
    <row r="2948" spans="1:32" x14ac:dyDescent="0.2">
      <c r="A2948" t="s">
        <v>52</v>
      </c>
      <c r="B2948">
        <v>1</v>
      </c>
      <c r="C2948" s="1">
        <v>43689.536164375</v>
      </c>
      <c r="D2948" s="2" t="s">
        <v>93</v>
      </c>
      <c r="E2948" s="1">
        <v>43689.53648396991</v>
      </c>
      <c r="F2948">
        <v>941630435.5</v>
      </c>
      <c r="G2948">
        <v>0</v>
      </c>
      <c r="H2948">
        <v>0</v>
      </c>
      <c r="I2948">
        <v>3336862.02</v>
      </c>
      <c r="J2948">
        <v>14197247.48</v>
      </c>
      <c r="K2948">
        <v>4136764.8339999998</v>
      </c>
      <c r="L2948">
        <v>28289.269789999998</v>
      </c>
      <c r="M2948">
        <v>5</v>
      </c>
      <c r="N2948">
        <v>4</v>
      </c>
      <c r="O2948" t="s">
        <v>34</v>
      </c>
      <c r="P2948" t="s">
        <v>35</v>
      </c>
      <c r="V2948">
        <v>-62</v>
      </c>
      <c r="W2948">
        <v>6</v>
      </c>
      <c r="X2948" t="b">
        <v>0</v>
      </c>
      <c r="Y2948" t="b">
        <v>1</v>
      </c>
      <c r="Z2948" t="b">
        <v>0</v>
      </c>
      <c r="AA2948" t="b">
        <v>0</v>
      </c>
      <c r="AB2948" t="b">
        <v>0</v>
      </c>
      <c r="AC2948" t="b">
        <v>0</v>
      </c>
      <c r="AD2948" t="e">
        <f t="shared" si="89"/>
        <v>#NAME?</v>
      </c>
      <c r="AE2948">
        <v>-2147483648</v>
      </c>
      <c r="AF2948" t="s">
        <v>36</v>
      </c>
    </row>
    <row r="2949" spans="1:32" x14ac:dyDescent="0.2">
      <c r="A2949" t="s">
        <v>52</v>
      </c>
      <c r="B2949">
        <v>1</v>
      </c>
      <c r="C2949" s="1">
        <v>43689.536234421299</v>
      </c>
      <c r="D2949" s="2" t="s">
        <v>93</v>
      </c>
      <c r="E2949" s="1">
        <v>43689.53648396991</v>
      </c>
      <c r="F2949">
        <v>941630435.5</v>
      </c>
      <c r="G2949">
        <v>0</v>
      </c>
      <c r="H2949">
        <v>0</v>
      </c>
      <c r="I2949">
        <v>3336862.02</v>
      </c>
      <c r="J2949">
        <v>14197247.48</v>
      </c>
      <c r="K2949">
        <v>4136764.8339999998</v>
      </c>
      <c r="L2949">
        <v>28289.269789999998</v>
      </c>
      <c r="M2949">
        <v>5</v>
      </c>
      <c r="N2949">
        <v>4</v>
      </c>
      <c r="O2949" t="s">
        <v>34</v>
      </c>
      <c r="P2949" t="s">
        <v>35</v>
      </c>
      <c r="V2949">
        <v>-62</v>
      </c>
      <c r="W2949">
        <v>6</v>
      </c>
      <c r="X2949" t="b">
        <v>0</v>
      </c>
      <c r="Y2949" t="b">
        <v>1</v>
      </c>
      <c r="Z2949" t="b">
        <v>0</v>
      </c>
      <c r="AA2949" t="b">
        <v>0</v>
      </c>
      <c r="AB2949" t="b">
        <v>0</v>
      </c>
      <c r="AC2949" t="b">
        <v>0</v>
      </c>
      <c r="AD2949" t="e">
        <f t="shared" si="89"/>
        <v>#NAME?</v>
      </c>
      <c r="AE2949">
        <v>-2147483648</v>
      </c>
      <c r="AF2949" t="s">
        <v>36</v>
      </c>
    </row>
    <row r="2950" spans="1:32" x14ac:dyDescent="0.2">
      <c r="A2950" t="s">
        <v>52</v>
      </c>
      <c r="B2950">
        <v>4</v>
      </c>
      <c r="C2950" s="1">
        <v>43689.599038287037</v>
      </c>
      <c r="D2950" t="s">
        <v>137</v>
      </c>
      <c r="E2950" s="1">
        <v>43689.598763437498</v>
      </c>
      <c r="F2950" t="e">
        <v>#NULL!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 t="s">
        <v>42</v>
      </c>
      <c r="P2950" t="s">
        <v>43</v>
      </c>
      <c r="Q2950">
        <v>270851</v>
      </c>
      <c r="R2950">
        <v>11212</v>
      </c>
      <c r="S2950">
        <v>-1</v>
      </c>
      <c r="T2950">
        <v>63601</v>
      </c>
      <c r="U2950" t="s">
        <v>54</v>
      </c>
      <c r="V2950">
        <v>-71</v>
      </c>
      <c r="W2950">
        <v>4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e">
        <f t="shared" si="89"/>
        <v>#NAME?</v>
      </c>
      <c r="AE2950">
        <v>-2147483648</v>
      </c>
      <c r="AF2950" t="s">
        <v>36</v>
      </c>
    </row>
    <row r="2951" spans="1:32" x14ac:dyDescent="0.2">
      <c r="A2951" t="s">
        <v>52</v>
      </c>
      <c r="B2951">
        <v>1</v>
      </c>
      <c r="C2951" s="1">
        <v>43689.599172303242</v>
      </c>
      <c r="D2951" t="s">
        <v>137</v>
      </c>
      <c r="E2951" s="1">
        <v>43689.59939855324</v>
      </c>
      <c r="F2951" t="e">
        <v>#NULL!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 t="s">
        <v>42</v>
      </c>
      <c r="P2951" t="s">
        <v>43</v>
      </c>
      <c r="Q2951">
        <v>270851</v>
      </c>
      <c r="R2951">
        <v>11212</v>
      </c>
      <c r="S2951">
        <v>-1</v>
      </c>
      <c r="T2951">
        <v>63601</v>
      </c>
      <c r="U2951" t="s">
        <v>54</v>
      </c>
      <c r="V2951">
        <v>-70</v>
      </c>
      <c r="W2951">
        <v>4</v>
      </c>
      <c r="X2951" t="b">
        <v>0</v>
      </c>
      <c r="Y2951" t="b">
        <v>1</v>
      </c>
      <c r="Z2951" t="b">
        <v>0</v>
      </c>
      <c r="AA2951" t="b">
        <v>0</v>
      </c>
      <c r="AB2951" t="b">
        <v>0</v>
      </c>
      <c r="AC2951" t="b">
        <v>0</v>
      </c>
      <c r="AD2951" t="e">
        <f t="shared" si="89"/>
        <v>#NAME?</v>
      </c>
      <c r="AE2951">
        <v>-2147483648</v>
      </c>
      <c r="AF2951" t="s">
        <v>36</v>
      </c>
    </row>
    <row r="2952" spans="1:32" x14ac:dyDescent="0.2">
      <c r="A2952" t="s">
        <v>52</v>
      </c>
      <c r="B2952">
        <v>1</v>
      </c>
      <c r="C2952" s="1">
        <v>43689.599486203704</v>
      </c>
      <c r="D2952" t="s">
        <v>137</v>
      </c>
      <c r="E2952" s="1">
        <v>43689.59939855324</v>
      </c>
      <c r="F2952" t="e">
        <v>#NULL!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 t="s">
        <v>42</v>
      </c>
      <c r="P2952" t="s">
        <v>43</v>
      </c>
      <c r="Q2952">
        <v>270851</v>
      </c>
      <c r="R2952">
        <v>11212</v>
      </c>
      <c r="S2952">
        <v>-1</v>
      </c>
      <c r="T2952">
        <v>63601</v>
      </c>
      <c r="U2952" t="s">
        <v>54</v>
      </c>
      <c r="V2952">
        <v>-70</v>
      </c>
      <c r="W2952">
        <v>4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e">
        <f t="shared" si="89"/>
        <v>#NAME?</v>
      </c>
      <c r="AE2952">
        <v>-2147483648</v>
      </c>
      <c r="AF2952" t="s">
        <v>36</v>
      </c>
    </row>
    <row r="2953" spans="1:32" x14ac:dyDescent="0.2">
      <c r="A2953" t="s">
        <v>52</v>
      </c>
      <c r="B2953">
        <v>1</v>
      </c>
      <c r="C2953" s="1">
        <v>43689.599880752314</v>
      </c>
      <c r="D2953" t="s">
        <v>137</v>
      </c>
      <c r="E2953" s="1">
        <v>43689.600274293982</v>
      </c>
      <c r="F2953">
        <v>549319265.79999995</v>
      </c>
      <c r="G2953">
        <v>0.01</v>
      </c>
      <c r="H2953">
        <v>0</v>
      </c>
      <c r="I2953">
        <v>1884496.3840000001</v>
      </c>
      <c r="J2953">
        <v>3275117.84</v>
      </c>
      <c r="K2953">
        <v>1013795.716</v>
      </c>
      <c r="L2953">
        <v>418759.05920000002</v>
      </c>
      <c r="M2953">
        <v>4</v>
      </c>
      <c r="N2953">
        <v>4</v>
      </c>
      <c r="O2953" t="s">
        <v>42</v>
      </c>
      <c r="P2953" t="s">
        <v>43</v>
      </c>
      <c r="Q2953">
        <v>270851</v>
      </c>
      <c r="R2953">
        <v>11212</v>
      </c>
      <c r="S2953">
        <v>-1</v>
      </c>
      <c r="T2953">
        <v>63601</v>
      </c>
      <c r="U2953" t="s">
        <v>54</v>
      </c>
      <c r="V2953">
        <v>-72</v>
      </c>
      <c r="W2953">
        <v>4</v>
      </c>
      <c r="X2953" t="b">
        <v>0</v>
      </c>
      <c r="Y2953" t="b">
        <v>1</v>
      </c>
      <c r="Z2953" t="b">
        <v>0</v>
      </c>
      <c r="AA2953" t="b">
        <v>0</v>
      </c>
      <c r="AB2953" t="b">
        <v>0</v>
      </c>
      <c r="AC2953" t="b">
        <v>0</v>
      </c>
      <c r="AD2953" t="e">
        <f t="shared" si="89"/>
        <v>#NAME?</v>
      </c>
      <c r="AE2953">
        <v>-2147483648</v>
      </c>
      <c r="AF2953" t="s">
        <v>36</v>
      </c>
    </row>
    <row r="2954" spans="1:32" x14ac:dyDescent="0.2">
      <c r="A2954" t="s">
        <v>52</v>
      </c>
      <c r="B2954">
        <v>1</v>
      </c>
      <c r="C2954" s="1">
        <v>43689.599957939812</v>
      </c>
      <c r="D2954" t="s">
        <v>137</v>
      </c>
      <c r="E2954" s="1">
        <v>43689.600274293982</v>
      </c>
      <c r="F2954">
        <v>549319265.79999995</v>
      </c>
      <c r="G2954">
        <v>0.01</v>
      </c>
      <c r="H2954">
        <v>0</v>
      </c>
      <c r="I2954">
        <v>1884496.3840000001</v>
      </c>
      <c r="J2954">
        <v>3275117.84</v>
      </c>
      <c r="K2954">
        <v>1013795.716</v>
      </c>
      <c r="L2954">
        <v>418759.05920000002</v>
      </c>
      <c r="M2954">
        <v>4</v>
      </c>
      <c r="N2954">
        <v>4</v>
      </c>
      <c r="O2954" t="s">
        <v>42</v>
      </c>
      <c r="P2954" t="s">
        <v>43</v>
      </c>
      <c r="Q2954">
        <v>270851</v>
      </c>
      <c r="R2954">
        <v>11212</v>
      </c>
      <c r="S2954">
        <v>-1</v>
      </c>
      <c r="T2954">
        <v>63601</v>
      </c>
      <c r="U2954" t="s">
        <v>54</v>
      </c>
      <c r="V2954">
        <v>-72</v>
      </c>
      <c r="W2954">
        <v>4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e">
        <f t="shared" si="89"/>
        <v>#NAME?</v>
      </c>
      <c r="AE2954">
        <v>-2147483648</v>
      </c>
      <c r="AF2954" t="s">
        <v>36</v>
      </c>
    </row>
    <row r="2955" spans="1:32" x14ac:dyDescent="0.2">
      <c r="A2955" t="s">
        <v>52</v>
      </c>
      <c r="B2955">
        <v>1</v>
      </c>
      <c r="C2955" s="1">
        <v>43689.600047731481</v>
      </c>
      <c r="D2955" t="s">
        <v>137</v>
      </c>
      <c r="E2955" s="1">
        <v>43689.600274293982</v>
      </c>
      <c r="F2955">
        <v>549319265.79999995</v>
      </c>
      <c r="G2955">
        <v>0.01</v>
      </c>
      <c r="H2955">
        <v>0</v>
      </c>
      <c r="I2955">
        <v>1884496.3840000001</v>
      </c>
      <c r="J2955">
        <v>3275117.84</v>
      </c>
      <c r="K2955">
        <v>1013795.716</v>
      </c>
      <c r="L2955">
        <v>418759.05920000002</v>
      </c>
      <c r="M2955">
        <v>4</v>
      </c>
      <c r="N2955">
        <v>4</v>
      </c>
      <c r="O2955" t="s">
        <v>42</v>
      </c>
      <c r="P2955" t="s">
        <v>43</v>
      </c>
      <c r="Q2955">
        <v>270851</v>
      </c>
      <c r="R2955">
        <v>11212</v>
      </c>
      <c r="S2955">
        <v>-1</v>
      </c>
      <c r="T2955">
        <v>63601</v>
      </c>
      <c r="U2955" t="s">
        <v>54</v>
      </c>
      <c r="V2955">
        <v>-72</v>
      </c>
      <c r="W2955">
        <v>4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e">
        <f t="shared" si="89"/>
        <v>#NAME?</v>
      </c>
      <c r="AE2955">
        <v>-2147483648</v>
      </c>
      <c r="AF2955" t="s">
        <v>36</v>
      </c>
    </row>
    <row r="2956" spans="1:32" x14ac:dyDescent="0.2">
      <c r="A2956" t="s">
        <v>52</v>
      </c>
      <c r="B2956">
        <v>4</v>
      </c>
      <c r="C2956" s="1">
        <v>43689.600816574071</v>
      </c>
      <c r="D2956" t="s">
        <v>137</v>
      </c>
      <c r="E2956" s="1">
        <v>43689.600918032411</v>
      </c>
      <c r="F2956">
        <v>457403410.80000001</v>
      </c>
      <c r="G2956">
        <v>0.09</v>
      </c>
      <c r="H2956">
        <v>0</v>
      </c>
      <c r="I2956">
        <v>666447.40659999999</v>
      </c>
      <c r="J2956">
        <v>2327549.86</v>
      </c>
      <c r="K2956">
        <v>2265886.37</v>
      </c>
      <c r="L2956">
        <v>1041911.139</v>
      </c>
      <c r="M2956">
        <v>5</v>
      </c>
      <c r="N2956">
        <v>4</v>
      </c>
      <c r="O2956" t="s">
        <v>42</v>
      </c>
      <c r="P2956" t="s">
        <v>43</v>
      </c>
      <c r="Q2956">
        <v>270851</v>
      </c>
      <c r="R2956">
        <v>11212</v>
      </c>
      <c r="S2956">
        <v>-1</v>
      </c>
      <c r="T2956">
        <v>63601</v>
      </c>
      <c r="U2956" t="s">
        <v>54</v>
      </c>
      <c r="V2956">
        <v>-71</v>
      </c>
      <c r="W2956">
        <v>4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e">
        <f t="shared" si="89"/>
        <v>#NAME?</v>
      </c>
      <c r="AE2956">
        <v>-2147483648</v>
      </c>
      <c r="AF2956" t="s">
        <v>36</v>
      </c>
    </row>
    <row r="2957" spans="1:32" x14ac:dyDescent="0.2">
      <c r="A2957" t="s">
        <v>52</v>
      </c>
      <c r="B2957">
        <v>3</v>
      </c>
      <c r="C2957" s="1">
        <v>43689.600889201392</v>
      </c>
      <c r="D2957" t="s">
        <v>137</v>
      </c>
      <c r="E2957" s="1">
        <v>43689.600918032411</v>
      </c>
      <c r="F2957">
        <v>457403410.80000001</v>
      </c>
      <c r="G2957">
        <v>0.09</v>
      </c>
      <c r="H2957">
        <v>0</v>
      </c>
      <c r="I2957">
        <v>666447.40659999999</v>
      </c>
      <c r="J2957">
        <v>2327549.86</v>
      </c>
      <c r="K2957">
        <v>2265886.37</v>
      </c>
      <c r="L2957">
        <v>1041911.139</v>
      </c>
      <c r="M2957">
        <v>5</v>
      </c>
      <c r="N2957">
        <v>4</v>
      </c>
      <c r="O2957" t="s">
        <v>42</v>
      </c>
      <c r="P2957" t="s">
        <v>43</v>
      </c>
      <c r="Q2957">
        <v>270851</v>
      </c>
      <c r="R2957">
        <v>11212</v>
      </c>
      <c r="S2957">
        <v>-1</v>
      </c>
      <c r="T2957">
        <v>63601</v>
      </c>
      <c r="U2957" t="s">
        <v>54</v>
      </c>
      <c r="V2957">
        <v>-71</v>
      </c>
      <c r="W2957">
        <v>4</v>
      </c>
      <c r="X2957" t="b">
        <v>0</v>
      </c>
      <c r="Y2957" t="b">
        <v>1</v>
      </c>
      <c r="Z2957" t="b">
        <v>0</v>
      </c>
      <c r="AA2957" t="b">
        <v>0</v>
      </c>
      <c r="AB2957" t="b">
        <v>0</v>
      </c>
      <c r="AC2957" t="b">
        <v>0</v>
      </c>
      <c r="AD2957" t="e">
        <f t="shared" si="89"/>
        <v>#NAME?</v>
      </c>
      <c r="AE2957">
        <v>-2147483648</v>
      </c>
      <c r="AF2957" t="s">
        <v>36</v>
      </c>
    </row>
    <row r="2958" spans="1:32" x14ac:dyDescent="0.2">
      <c r="A2958" t="s">
        <v>52</v>
      </c>
      <c r="B2958">
        <v>5</v>
      </c>
      <c r="C2958" s="1">
        <v>43689.601071944446</v>
      </c>
      <c r="D2958" t="s">
        <v>137</v>
      </c>
      <c r="E2958" s="1">
        <v>43689.600918032411</v>
      </c>
      <c r="F2958">
        <v>457403410.80000001</v>
      </c>
      <c r="G2958">
        <v>0.09</v>
      </c>
      <c r="H2958">
        <v>0</v>
      </c>
      <c r="I2958">
        <v>666447.40659999999</v>
      </c>
      <c r="J2958">
        <v>2327549.86</v>
      </c>
      <c r="K2958">
        <v>2265886.37</v>
      </c>
      <c r="L2958">
        <v>1041911.139</v>
      </c>
      <c r="M2958">
        <v>5</v>
      </c>
      <c r="N2958">
        <v>4</v>
      </c>
      <c r="O2958" t="s">
        <v>42</v>
      </c>
      <c r="P2958" t="s">
        <v>43</v>
      </c>
      <c r="Q2958">
        <v>270851</v>
      </c>
      <c r="R2958">
        <v>11212</v>
      </c>
      <c r="S2958">
        <v>-1</v>
      </c>
      <c r="T2958">
        <v>63601</v>
      </c>
      <c r="U2958" t="s">
        <v>54</v>
      </c>
      <c r="V2958">
        <v>-71</v>
      </c>
      <c r="W2958">
        <v>4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0</v>
      </c>
      <c r="AD2958" t="e">
        <f t="shared" si="89"/>
        <v>#NAME?</v>
      </c>
      <c r="AE2958">
        <v>-2147483648</v>
      </c>
      <c r="AF2958" t="s">
        <v>36</v>
      </c>
    </row>
    <row r="2959" spans="1:32" x14ac:dyDescent="0.2">
      <c r="A2959" t="s">
        <v>52</v>
      </c>
      <c r="B2959">
        <v>1</v>
      </c>
      <c r="C2959" s="1">
        <v>43689.601134467594</v>
      </c>
      <c r="D2959" t="s">
        <v>137</v>
      </c>
      <c r="E2959" s="1">
        <v>43689.600918032411</v>
      </c>
      <c r="F2959">
        <v>457403410.80000001</v>
      </c>
      <c r="G2959">
        <v>0.09</v>
      </c>
      <c r="H2959">
        <v>0</v>
      </c>
      <c r="I2959">
        <v>666447.40659999999</v>
      </c>
      <c r="J2959">
        <v>2327549.86</v>
      </c>
      <c r="K2959">
        <v>2265886.37</v>
      </c>
      <c r="L2959">
        <v>1041911.139</v>
      </c>
      <c r="M2959">
        <v>5</v>
      </c>
      <c r="N2959">
        <v>4</v>
      </c>
      <c r="O2959" t="s">
        <v>42</v>
      </c>
      <c r="P2959" t="s">
        <v>43</v>
      </c>
      <c r="Q2959">
        <v>270851</v>
      </c>
      <c r="R2959">
        <v>11212</v>
      </c>
      <c r="S2959">
        <v>-1</v>
      </c>
      <c r="T2959">
        <v>63601</v>
      </c>
      <c r="U2959" t="s">
        <v>54</v>
      </c>
      <c r="V2959">
        <v>-71</v>
      </c>
      <c r="W2959">
        <v>4</v>
      </c>
      <c r="X2959" t="b">
        <v>0</v>
      </c>
      <c r="Y2959" t="b">
        <v>1</v>
      </c>
      <c r="Z2959" t="b">
        <v>0</v>
      </c>
      <c r="AA2959" t="b">
        <v>0</v>
      </c>
      <c r="AB2959" t="b">
        <v>0</v>
      </c>
      <c r="AC2959" t="b">
        <v>0</v>
      </c>
      <c r="AD2959" t="e">
        <f t="shared" si="89"/>
        <v>#NAME?</v>
      </c>
      <c r="AE2959">
        <v>-2147483648</v>
      </c>
      <c r="AF2959" t="s">
        <v>36</v>
      </c>
    </row>
    <row r="2960" spans="1:32" x14ac:dyDescent="0.2">
      <c r="A2960" t="s">
        <v>52</v>
      </c>
      <c r="B2960">
        <v>4</v>
      </c>
      <c r="C2960" s="1">
        <v>43689.601218275464</v>
      </c>
      <c r="D2960" t="s">
        <v>137</v>
      </c>
      <c r="E2960" s="1">
        <v>43689.600918032411</v>
      </c>
      <c r="F2960">
        <v>457403410.80000001</v>
      </c>
      <c r="G2960">
        <v>0.09</v>
      </c>
      <c r="H2960">
        <v>0</v>
      </c>
      <c r="I2960">
        <v>666447.40659999999</v>
      </c>
      <c r="J2960">
        <v>2327549.86</v>
      </c>
      <c r="K2960">
        <v>2265886.37</v>
      </c>
      <c r="L2960">
        <v>1041911.139</v>
      </c>
      <c r="M2960">
        <v>5</v>
      </c>
      <c r="N2960">
        <v>4</v>
      </c>
      <c r="O2960" t="s">
        <v>42</v>
      </c>
      <c r="P2960" t="s">
        <v>43</v>
      </c>
      <c r="Q2960">
        <v>270851</v>
      </c>
      <c r="R2960">
        <v>11212</v>
      </c>
      <c r="S2960">
        <v>-1</v>
      </c>
      <c r="T2960">
        <v>63601</v>
      </c>
      <c r="U2960" t="s">
        <v>54</v>
      </c>
      <c r="V2960">
        <v>-71</v>
      </c>
      <c r="W2960">
        <v>4</v>
      </c>
      <c r="X2960" t="b">
        <v>0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e">
        <f t="shared" si="89"/>
        <v>#NAME?</v>
      </c>
      <c r="AE2960">
        <v>-2147483648</v>
      </c>
      <c r="AF2960" t="s">
        <v>36</v>
      </c>
    </row>
    <row r="2961" spans="1:32" x14ac:dyDescent="0.2">
      <c r="A2961" t="s">
        <v>52</v>
      </c>
      <c r="B2961">
        <v>2</v>
      </c>
      <c r="C2961" s="1">
        <v>43689.601292812498</v>
      </c>
      <c r="D2961" t="s">
        <v>137</v>
      </c>
      <c r="E2961" s="1">
        <v>43689.601623703704</v>
      </c>
      <c r="F2961">
        <v>544887990.79999995</v>
      </c>
      <c r="G2961">
        <v>0.08</v>
      </c>
      <c r="H2961">
        <v>0</v>
      </c>
      <c r="I2961">
        <v>2272307.7609999999</v>
      </c>
      <c r="J2961">
        <v>3293950.6</v>
      </c>
      <c r="K2961">
        <v>791652.54079999996</v>
      </c>
      <c r="L2961">
        <v>1978685.828</v>
      </c>
      <c r="M2961">
        <v>4</v>
      </c>
      <c r="N2961">
        <v>3</v>
      </c>
      <c r="O2961" t="s">
        <v>42</v>
      </c>
      <c r="P2961" t="s">
        <v>43</v>
      </c>
      <c r="Q2961">
        <v>270851</v>
      </c>
      <c r="R2961">
        <v>11212</v>
      </c>
      <c r="S2961">
        <v>-1</v>
      </c>
      <c r="T2961">
        <v>63601</v>
      </c>
      <c r="U2961" t="s">
        <v>54</v>
      </c>
      <c r="V2961">
        <v>-71</v>
      </c>
      <c r="W2961">
        <v>4</v>
      </c>
      <c r="X2961" t="b">
        <v>0</v>
      </c>
      <c r="Y2961" t="b">
        <v>1</v>
      </c>
      <c r="Z2961" t="b">
        <v>0</v>
      </c>
      <c r="AA2961" t="b">
        <v>0</v>
      </c>
      <c r="AB2961" t="b">
        <v>0</v>
      </c>
      <c r="AC2961" t="b">
        <v>0</v>
      </c>
      <c r="AD2961" t="e">
        <f t="shared" si="89"/>
        <v>#NAME?</v>
      </c>
      <c r="AE2961">
        <v>-2147483648</v>
      </c>
      <c r="AF2961" t="s">
        <v>36</v>
      </c>
    </row>
    <row r="2962" spans="1:32" x14ac:dyDescent="0.2">
      <c r="A2962" t="s">
        <v>52</v>
      </c>
      <c r="B2962">
        <v>3</v>
      </c>
      <c r="C2962" s="1">
        <v>43689.601369490738</v>
      </c>
      <c r="D2962" t="s">
        <v>137</v>
      </c>
      <c r="E2962" s="1">
        <v>43689.601623703704</v>
      </c>
      <c r="F2962">
        <v>544887990.79999995</v>
      </c>
      <c r="G2962">
        <v>0.08</v>
      </c>
      <c r="H2962">
        <v>0</v>
      </c>
      <c r="I2962">
        <v>2272307.7609999999</v>
      </c>
      <c r="J2962">
        <v>3293950.6</v>
      </c>
      <c r="K2962">
        <v>791652.54079999996</v>
      </c>
      <c r="L2962">
        <v>1978685.828</v>
      </c>
      <c r="M2962">
        <v>4</v>
      </c>
      <c r="N2962">
        <v>3</v>
      </c>
      <c r="O2962" t="s">
        <v>42</v>
      </c>
      <c r="P2962" t="s">
        <v>43</v>
      </c>
      <c r="Q2962">
        <v>270851</v>
      </c>
      <c r="R2962">
        <v>11212</v>
      </c>
      <c r="S2962">
        <v>-1</v>
      </c>
      <c r="T2962">
        <v>63601</v>
      </c>
      <c r="U2962" t="s">
        <v>54</v>
      </c>
      <c r="V2962">
        <v>-71</v>
      </c>
      <c r="W2962">
        <v>4</v>
      </c>
      <c r="X2962" t="b">
        <v>0</v>
      </c>
      <c r="Y2962" t="b">
        <v>1</v>
      </c>
      <c r="Z2962" t="b">
        <v>0</v>
      </c>
      <c r="AA2962" t="b">
        <v>0</v>
      </c>
      <c r="AB2962" t="b">
        <v>0</v>
      </c>
      <c r="AC2962" t="b">
        <v>0</v>
      </c>
      <c r="AD2962" t="e">
        <f t="shared" si="89"/>
        <v>#NAME?</v>
      </c>
      <c r="AE2962">
        <v>-2147483648</v>
      </c>
      <c r="AF2962" t="s">
        <v>36</v>
      </c>
    </row>
    <row r="2963" spans="1:32" x14ac:dyDescent="0.2">
      <c r="A2963" t="s">
        <v>52</v>
      </c>
      <c r="B2963">
        <v>3</v>
      </c>
      <c r="C2963" s="1">
        <v>43689.601415844911</v>
      </c>
      <c r="D2963" t="s">
        <v>137</v>
      </c>
      <c r="E2963" s="1">
        <v>43689.601623703704</v>
      </c>
      <c r="F2963">
        <v>544887990.79999995</v>
      </c>
      <c r="G2963">
        <v>0.08</v>
      </c>
      <c r="H2963">
        <v>0</v>
      </c>
      <c r="I2963">
        <v>2272307.7609999999</v>
      </c>
      <c r="J2963">
        <v>3293950.6</v>
      </c>
      <c r="K2963">
        <v>791652.54079999996</v>
      </c>
      <c r="L2963">
        <v>1978685.828</v>
      </c>
      <c r="M2963">
        <v>4</v>
      </c>
      <c r="N2963">
        <v>3</v>
      </c>
      <c r="O2963" t="s">
        <v>42</v>
      </c>
      <c r="P2963" t="s">
        <v>43</v>
      </c>
      <c r="Q2963">
        <v>270851</v>
      </c>
      <c r="R2963">
        <v>11212</v>
      </c>
      <c r="S2963">
        <v>-1</v>
      </c>
      <c r="T2963">
        <v>63601</v>
      </c>
      <c r="U2963" t="s">
        <v>54</v>
      </c>
      <c r="V2963">
        <v>-71</v>
      </c>
      <c r="W2963">
        <v>4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e">
        <f t="shared" si="89"/>
        <v>#NAME?</v>
      </c>
      <c r="AE2963">
        <v>-2147483648</v>
      </c>
      <c r="AF2963" t="s">
        <v>36</v>
      </c>
    </row>
    <row r="2964" spans="1:32" x14ac:dyDescent="0.2">
      <c r="A2964" t="s">
        <v>52</v>
      </c>
      <c r="B2964">
        <v>3</v>
      </c>
      <c r="C2964" s="1">
        <v>43689.601468379631</v>
      </c>
      <c r="D2964" t="s">
        <v>137</v>
      </c>
      <c r="E2964" s="1">
        <v>43689.601623703704</v>
      </c>
      <c r="F2964">
        <v>544887990.79999995</v>
      </c>
      <c r="G2964">
        <v>0.08</v>
      </c>
      <c r="H2964">
        <v>0</v>
      </c>
      <c r="I2964">
        <v>2272307.7609999999</v>
      </c>
      <c r="J2964">
        <v>3293950.6</v>
      </c>
      <c r="K2964">
        <v>791652.54079999996</v>
      </c>
      <c r="L2964">
        <v>1978685.828</v>
      </c>
      <c r="M2964">
        <v>4</v>
      </c>
      <c r="N2964">
        <v>3</v>
      </c>
      <c r="O2964" t="s">
        <v>42</v>
      </c>
      <c r="P2964" t="s">
        <v>43</v>
      </c>
      <c r="Q2964">
        <v>270851</v>
      </c>
      <c r="R2964">
        <v>11212</v>
      </c>
      <c r="S2964">
        <v>-1</v>
      </c>
      <c r="T2964">
        <v>63601</v>
      </c>
      <c r="U2964" t="s">
        <v>54</v>
      </c>
      <c r="V2964">
        <v>-71</v>
      </c>
      <c r="W2964">
        <v>4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e">
        <f t="shared" si="89"/>
        <v>#NAME?</v>
      </c>
      <c r="AE2964">
        <v>-2147483648</v>
      </c>
      <c r="AF2964" t="s">
        <v>36</v>
      </c>
    </row>
    <row r="2965" spans="1:32" x14ac:dyDescent="0.2">
      <c r="A2965" t="s">
        <v>52</v>
      </c>
      <c r="B2965">
        <v>3</v>
      </c>
      <c r="C2965" s="1">
        <v>43689.601520902776</v>
      </c>
      <c r="D2965" t="s">
        <v>137</v>
      </c>
      <c r="E2965" s="1">
        <v>43689.601623703704</v>
      </c>
      <c r="F2965">
        <v>544887990.79999995</v>
      </c>
      <c r="G2965">
        <v>0.08</v>
      </c>
      <c r="H2965">
        <v>0</v>
      </c>
      <c r="I2965">
        <v>2272307.7609999999</v>
      </c>
      <c r="J2965">
        <v>3293950.6</v>
      </c>
      <c r="K2965">
        <v>791652.54079999996</v>
      </c>
      <c r="L2965">
        <v>1978685.828</v>
      </c>
      <c r="M2965">
        <v>4</v>
      </c>
      <c r="N2965">
        <v>3</v>
      </c>
      <c r="O2965" t="s">
        <v>42</v>
      </c>
      <c r="P2965" t="s">
        <v>43</v>
      </c>
      <c r="Q2965">
        <v>270851</v>
      </c>
      <c r="R2965">
        <v>11212</v>
      </c>
      <c r="S2965">
        <v>-1</v>
      </c>
      <c r="T2965">
        <v>63601</v>
      </c>
      <c r="U2965" t="s">
        <v>54</v>
      </c>
      <c r="V2965">
        <v>-71</v>
      </c>
      <c r="W2965">
        <v>4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e">
        <f t="shared" si="89"/>
        <v>#NAME?</v>
      </c>
      <c r="AE2965">
        <v>-2147483648</v>
      </c>
      <c r="AF2965" t="s">
        <v>36</v>
      </c>
    </row>
    <row r="2966" spans="1:32" x14ac:dyDescent="0.2">
      <c r="A2966" t="s">
        <v>52</v>
      </c>
      <c r="B2966">
        <v>3</v>
      </c>
      <c r="C2966" s="1">
        <v>43689.601564930555</v>
      </c>
      <c r="D2966" t="s">
        <v>137</v>
      </c>
      <c r="E2966" s="1">
        <v>43689.601623703704</v>
      </c>
      <c r="F2966">
        <v>544887990.79999995</v>
      </c>
      <c r="G2966">
        <v>0.08</v>
      </c>
      <c r="H2966">
        <v>0</v>
      </c>
      <c r="I2966">
        <v>2272307.7609999999</v>
      </c>
      <c r="J2966">
        <v>3293950.6</v>
      </c>
      <c r="K2966">
        <v>791652.54079999996</v>
      </c>
      <c r="L2966">
        <v>1978685.828</v>
      </c>
      <c r="M2966">
        <v>4</v>
      </c>
      <c r="N2966">
        <v>3</v>
      </c>
      <c r="O2966" t="s">
        <v>42</v>
      </c>
      <c r="P2966" t="s">
        <v>43</v>
      </c>
      <c r="Q2966">
        <v>270851</v>
      </c>
      <c r="R2966">
        <v>11212</v>
      </c>
      <c r="S2966">
        <v>-1</v>
      </c>
      <c r="T2966">
        <v>63601</v>
      </c>
      <c r="U2966" t="s">
        <v>54</v>
      </c>
      <c r="V2966">
        <v>-71</v>
      </c>
      <c r="W2966">
        <v>4</v>
      </c>
      <c r="X2966" t="b">
        <v>0</v>
      </c>
      <c r="Y2966" t="b">
        <v>1</v>
      </c>
      <c r="Z2966" t="b">
        <v>0</v>
      </c>
      <c r="AA2966" t="b">
        <v>0</v>
      </c>
      <c r="AB2966" t="b">
        <v>0</v>
      </c>
      <c r="AC2966" t="b">
        <v>0</v>
      </c>
      <c r="AD2966" t="e">
        <f t="shared" si="89"/>
        <v>#NAME?</v>
      </c>
      <c r="AE2966">
        <v>-2147483648</v>
      </c>
      <c r="AF2966" t="s">
        <v>36</v>
      </c>
    </row>
    <row r="2967" spans="1:32" x14ac:dyDescent="0.2">
      <c r="A2967" t="s">
        <v>52</v>
      </c>
      <c r="B2967">
        <v>3</v>
      </c>
      <c r="C2967" s="1">
        <v>43689.601612638886</v>
      </c>
      <c r="D2967" t="s">
        <v>137</v>
      </c>
      <c r="E2967" s="1">
        <v>43689.601623703704</v>
      </c>
      <c r="F2967">
        <v>544887990.79999995</v>
      </c>
      <c r="G2967">
        <v>0.08</v>
      </c>
      <c r="H2967">
        <v>0</v>
      </c>
      <c r="I2967">
        <v>2272307.7609999999</v>
      </c>
      <c r="J2967">
        <v>3293950.6</v>
      </c>
      <c r="K2967">
        <v>791652.54079999996</v>
      </c>
      <c r="L2967">
        <v>1978685.828</v>
      </c>
      <c r="M2967">
        <v>4</v>
      </c>
      <c r="N2967">
        <v>3</v>
      </c>
      <c r="O2967" t="s">
        <v>42</v>
      </c>
      <c r="P2967" t="s">
        <v>43</v>
      </c>
      <c r="Q2967">
        <v>270851</v>
      </c>
      <c r="R2967">
        <v>11212</v>
      </c>
      <c r="S2967">
        <v>-1</v>
      </c>
      <c r="T2967">
        <v>63601</v>
      </c>
      <c r="U2967" t="s">
        <v>54</v>
      </c>
      <c r="V2967">
        <v>-71</v>
      </c>
      <c r="W2967">
        <v>4</v>
      </c>
      <c r="X2967" t="b">
        <v>0</v>
      </c>
      <c r="Y2967" t="b">
        <v>1</v>
      </c>
      <c r="Z2967" t="b">
        <v>0</v>
      </c>
      <c r="AA2967" t="b">
        <v>0</v>
      </c>
      <c r="AB2967" t="b">
        <v>0</v>
      </c>
      <c r="AC2967" t="b">
        <v>0</v>
      </c>
      <c r="AD2967" t="e">
        <f t="shared" si="89"/>
        <v>#NAME?</v>
      </c>
      <c r="AE2967">
        <v>-2147483648</v>
      </c>
      <c r="AF2967" t="s">
        <v>36</v>
      </c>
    </row>
    <row r="2968" spans="1:32" x14ac:dyDescent="0.2">
      <c r="A2968" t="s">
        <v>52</v>
      </c>
      <c r="B2968">
        <v>3</v>
      </c>
      <c r="C2968" s="1">
        <v>43689.601656284722</v>
      </c>
      <c r="D2968" t="s">
        <v>137</v>
      </c>
      <c r="E2968" s="1">
        <v>43689.601623703704</v>
      </c>
      <c r="F2968">
        <v>544887990.79999995</v>
      </c>
      <c r="G2968">
        <v>0.08</v>
      </c>
      <c r="H2968">
        <v>0</v>
      </c>
      <c r="I2968">
        <v>2272307.7609999999</v>
      </c>
      <c r="J2968">
        <v>3293950.6</v>
      </c>
      <c r="K2968">
        <v>791652.54079999996</v>
      </c>
      <c r="L2968">
        <v>1978685.828</v>
      </c>
      <c r="M2968">
        <v>4</v>
      </c>
      <c r="N2968">
        <v>3</v>
      </c>
      <c r="O2968" t="s">
        <v>42</v>
      </c>
      <c r="P2968" t="s">
        <v>43</v>
      </c>
      <c r="Q2968">
        <v>270851</v>
      </c>
      <c r="R2968">
        <v>11212</v>
      </c>
      <c r="S2968">
        <v>-1</v>
      </c>
      <c r="T2968">
        <v>63601</v>
      </c>
      <c r="U2968" t="s">
        <v>54</v>
      </c>
      <c r="V2968">
        <v>-71</v>
      </c>
      <c r="W2968">
        <v>4</v>
      </c>
      <c r="X2968" t="b">
        <v>0</v>
      </c>
      <c r="Y2968" t="b">
        <v>1</v>
      </c>
      <c r="Z2968" t="b">
        <v>0</v>
      </c>
      <c r="AA2968" t="b">
        <v>0</v>
      </c>
      <c r="AB2968" t="b">
        <v>0</v>
      </c>
      <c r="AC2968" t="b">
        <v>0</v>
      </c>
      <c r="AD2968" t="e">
        <f t="shared" si="89"/>
        <v>#NAME?</v>
      </c>
      <c r="AE2968">
        <v>-2147483648</v>
      </c>
      <c r="AF2968" t="s">
        <v>36</v>
      </c>
    </row>
    <row r="2969" spans="1:32" x14ac:dyDescent="0.2">
      <c r="A2969" t="s">
        <v>52</v>
      </c>
      <c r="B2969">
        <v>3</v>
      </c>
      <c r="C2969" s="1">
        <v>43689.601707453701</v>
      </c>
      <c r="D2969" t="s">
        <v>137</v>
      </c>
      <c r="E2969" s="1">
        <v>43689.601623703704</v>
      </c>
      <c r="F2969">
        <v>544887990.79999995</v>
      </c>
      <c r="G2969">
        <v>0.08</v>
      </c>
      <c r="H2969">
        <v>0</v>
      </c>
      <c r="I2969">
        <v>2272307.7609999999</v>
      </c>
      <c r="J2969">
        <v>3293950.6</v>
      </c>
      <c r="K2969">
        <v>791652.54079999996</v>
      </c>
      <c r="L2969">
        <v>1978685.828</v>
      </c>
      <c r="M2969">
        <v>4</v>
      </c>
      <c r="N2969">
        <v>3</v>
      </c>
      <c r="O2969" t="s">
        <v>42</v>
      </c>
      <c r="P2969" t="s">
        <v>43</v>
      </c>
      <c r="Q2969">
        <v>270851</v>
      </c>
      <c r="R2969">
        <v>11212</v>
      </c>
      <c r="S2969">
        <v>-1</v>
      </c>
      <c r="T2969">
        <v>63601</v>
      </c>
      <c r="U2969" t="s">
        <v>54</v>
      </c>
      <c r="V2969">
        <v>-71</v>
      </c>
      <c r="W2969">
        <v>4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e">
        <f t="shared" si="89"/>
        <v>#NAME?</v>
      </c>
      <c r="AE2969">
        <v>-2147483648</v>
      </c>
      <c r="AF2969" t="s">
        <v>36</v>
      </c>
    </row>
    <row r="2970" spans="1:32" x14ac:dyDescent="0.2">
      <c r="A2970" t="s">
        <v>48</v>
      </c>
      <c r="B2970">
        <v>4</v>
      </c>
      <c r="C2970" s="1">
        <v>43689.601819467593</v>
      </c>
      <c r="D2970" t="s">
        <v>137</v>
      </c>
      <c r="E2970" s="1">
        <v>43689.601623703704</v>
      </c>
      <c r="F2970">
        <v>544887990.79999995</v>
      </c>
      <c r="G2970">
        <v>0.08</v>
      </c>
      <c r="H2970">
        <v>0</v>
      </c>
      <c r="I2970">
        <v>2272307.7609999999</v>
      </c>
      <c r="J2970">
        <v>3293950.6</v>
      </c>
      <c r="K2970">
        <v>791652.54079999996</v>
      </c>
      <c r="L2970">
        <v>1978685.828</v>
      </c>
      <c r="M2970">
        <v>4</v>
      </c>
      <c r="N2970">
        <v>3</v>
      </c>
      <c r="O2970" t="s">
        <v>42</v>
      </c>
      <c r="P2970" t="s">
        <v>43</v>
      </c>
      <c r="Q2970">
        <v>270851</v>
      </c>
      <c r="R2970">
        <v>11212</v>
      </c>
      <c r="S2970">
        <v>-1</v>
      </c>
      <c r="T2970">
        <v>63601</v>
      </c>
      <c r="U2970" t="s">
        <v>54</v>
      </c>
      <c r="V2970">
        <v>-71</v>
      </c>
      <c r="W2970">
        <v>4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  <c r="AD2970" t="e">
        <f t="shared" si="89"/>
        <v>#NAME?</v>
      </c>
      <c r="AE2970">
        <v>-2147483648</v>
      </c>
      <c r="AF2970" t="s">
        <v>36</v>
      </c>
    </row>
    <row r="2971" spans="1:32" x14ac:dyDescent="0.2">
      <c r="A2971" t="s">
        <v>52</v>
      </c>
      <c r="B2971">
        <v>3</v>
      </c>
      <c r="C2971" s="1">
        <v>43689.601886296296</v>
      </c>
      <c r="D2971" t="s">
        <v>137</v>
      </c>
      <c r="E2971" s="1">
        <v>43689.601623703704</v>
      </c>
      <c r="F2971">
        <v>544887990.79999995</v>
      </c>
      <c r="G2971">
        <v>0.08</v>
      </c>
      <c r="H2971">
        <v>0</v>
      </c>
      <c r="I2971">
        <v>2272307.7609999999</v>
      </c>
      <c r="J2971">
        <v>3293950.6</v>
      </c>
      <c r="K2971">
        <v>791652.54079999996</v>
      </c>
      <c r="L2971">
        <v>1978685.828</v>
      </c>
      <c r="M2971">
        <v>4</v>
      </c>
      <c r="N2971">
        <v>3</v>
      </c>
      <c r="O2971" t="s">
        <v>42</v>
      </c>
      <c r="P2971" t="s">
        <v>43</v>
      </c>
      <c r="Q2971">
        <v>270851</v>
      </c>
      <c r="R2971">
        <v>11212</v>
      </c>
      <c r="S2971">
        <v>-1</v>
      </c>
      <c r="T2971">
        <v>63601</v>
      </c>
      <c r="U2971" t="s">
        <v>54</v>
      </c>
      <c r="V2971">
        <v>-71</v>
      </c>
      <c r="W2971">
        <v>4</v>
      </c>
      <c r="X2971" t="b">
        <v>0</v>
      </c>
      <c r="Y2971" t="b">
        <v>1</v>
      </c>
      <c r="Z2971" t="b">
        <v>0</v>
      </c>
      <c r="AA2971" t="b">
        <v>0</v>
      </c>
      <c r="AB2971" t="b">
        <v>0</v>
      </c>
      <c r="AC2971" t="b">
        <v>0</v>
      </c>
      <c r="AD2971" t="e">
        <f t="shared" si="89"/>
        <v>#NAME?</v>
      </c>
      <c r="AE2971">
        <v>-2147483648</v>
      </c>
      <c r="AF2971" t="s">
        <v>36</v>
      </c>
    </row>
    <row r="2972" spans="1:32" x14ac:dyDescent="0.2">
      <c r="A2972" t="s">
        <v>52</v>
      </c>
      <c r="B2972">
        <v>3</v>
      </c>
      <c r="C2972" s="1">
        <v>43689.602012974538</v>
      </c>
      <c r="D2972" t="s">
        <v>137</v>
      </c>
      <c r="E2972" s="1">
        <v>43689.602350729168</v>
      </c>
      <c r="F2972">
        <v>530510013.19999999</v>
      </c>
      <c r="G2972">
        <v>0.01</v>
      </c>
      <c r="H2972">
        <v>0</v>
      </c>
      <c r="I2972">
        <v>1239671.3330000001</v>
      </c>
      <c r="J2972">
        <v>3189422.36</v>
      </c>
      <c r="K2972">
        <v>972772.77830000001</v>
      </c>
      <c r="L2972">
        <v>226547.77540000001</v>
      </c>
      <c r="M2972">
        <v>4</v>
      </c>
      <c r="N2972">
        <v>4</v>
      </c>
      <c r="O2972" t="s">
        <v>42</v>
      </c>
      <c r="P2972" t="s">
        <v>43</v>
      </c>
      <c r="Q2972">
        <v>270851</v>
      </c>
      <c r="R2972">
        <v>11212</v>
      </c>
      <c r="S2972">
        <v>-1</v>
      </c>
      <c r="T2972">
        <v>63601</v>
      </c>
      <c r="U2972" t="s">
        <v>54</v>
      </c>
      <c r="V2972">
        <v>-74</v>
      </c>
      <c r="W2972">
        <v>4</v>
      </c>
      <c r="X2972" t="b">
        <v>0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e">
        <f t="shared" si="89"/>
        <v>#NAME?</v>
      </c>
      <c r="AE2972">
        <v>-2147483648</v>
      </c>
      <c r="AF2972" t="s">
        <v>36</v>
      </c>
    </row>
    <row r="2973" spans="1:32" x14ac:dyDescent="0.2">
      <c r="A2973" t="s">
        <v>52</v>
      </c>
      <c r="B2973">
        <v>4</v>
      </c>
      <c r="C2973" s="1">
        <v>43689.6020584375</v>
      </c>
      <c r="D2973" t="s">
        <v>137</v>
      </c>
      <c r="E2973" s="1">
        <v>43689.602350729168</v>
      </c>
      <c r="F2973">
        <v>530510013.19999999</v>
      </c>
      <c r="G2973">
        <v>0.01</v>
      </c>
      <c r="H2973">
        <v>0</v>
      </c>
      <c r="I2973">
        <v>1239671.3330000001</v>
      </c>
      <c r="J2973">
        <v>3189422.36</v>
      </c>
      <c r="K2973">
        <v>972772.77830000001</v>
      </c>
      <c r="L2973">
        <v>226547.77540000001</v>
      </c>
      <c r="M2973">
        <v>4</v>
      </c>
      <c r="N2973">
        <v>4</v>
      </c>
      <c r="O2973" t="s">
        <v>42</v>
      </c>
      <c r="P2973" t="s">
        <v>43</v>
      </c>
      <c r="Q2973">
        <v>270851</v>
      </c>
      <c r="R2973">
        <v>11212</v>
      </c>
      <c r="S2973">
        <v>-1</v>
      </c>
      <c r="T2973">
        <v>63601</v>
      </c>
      <c r="U2973" t="s">
        <v>54</v>
      </c>
      <c r="V2973">
        <v>-74</v>
      </c>
      <c r="W2973">
        <v>4</v>
      </c>
      <c r="X2973" t="b">
        <v>0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e">
        <f t="shared" si="89"/>
        <v>#NAME?</v>
      </c>
      <c r="AE2973">
        <v>-2147483648</v>
      </c>
      <c r="AF2973" t="s">
        <v>36</v>
      </c>
    </row>
    <row r="2974" spans="1:32" x14ac:dyDescent="0.2">
      <c r="A2974" t="s">
        <v>52</v>
      </c>
      <c r="B2974">
        <v>4</v>
      </c>
      <c r="C2974" s="1">
        <v>43689.602101122684</v>
      </c>
      <c r="D2974" t="s">
        <v>137</v>
      </c>
      <c r="E2974" s="1">
        <v>43689.602350729168</v>
      </c>
      <c r="F2974">
        <v>530510013.19999999</v>
      </c>
      <c r="G2974">
        <v>0.01</v>
      </c>
      <c r="H2974">
        <v>0</v>
      </c>
      <c r="I2974">
        <v>1239671.3330000001</v>
      </c>
      <c r="J2974">
        <v>3189422.36</v>
      </c>
      <c r="K2974">
        <v>972772.77830000001</v>
      </c>
      <c r="L2974">
        <v>226547.77540000001</v>
      </c>
      <c r="M2974">
        <v>4</v>
      </c>
      <c r="N2974">
        <v>4</v>
      </c>
      <c r="O2974" t="s">
        <v>42</v>
      </c>
      <c r="P2974" t="s">
        <v>43</v>
      </c>
      <c r="Q2974">
        <v>270851</v>
      </c>
      <c r="R2974">
        <v>11212</v>
      </c>
      <c r="S2974">
        <v>-1</v>
      </c>
      <c r="T2974">
        <v>63601</v>
      </c>
      <c r="U2974" t="s">
        <v>54</v>
      </c>
      <c r="V2974">
        <v>-74</v>
      </c>
      <c r="W2974">
        <v>4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0</v>
      </c>
      <c r="AD2974" t="e">
        <f t="shared" si="89"/>
        <v>#NAME?</v>
      </c>
      <c r="AE2974">
        <v>-2147483648</v>
      </c>
      <c r="AF2974" t="s">
        <v>36</v>
      </c>
    </row>
    <row r="2975" spans="1:32" x14ac:dyDescent="0.2">
      <c r="A2975" t="s">
        <v>52</v>
      </c>
      <c r="B2975">
        <v>5</v>
      </c>
      <c r="C2975" s="1">
        <v>43689.602190451391</v>
      </c>
      <c r="D2975" t="s">
        <v>137</v>
      </c>
      <c r="E2975" s="1">
        <v>43689.602350729168</v>
      </c>
      <c r="F2975">
        <v>530510013.19999999</v>
      </c>
      <c r="G2975">
        <v>0.01</v>
      </c>
      <c r="H2975">
        <v>0</v>
      </c>
      <c r="I2975">
        <v>1239671.3330000001</v>
      </c>
      <c r="J2975">
        <v>3189422.36</v>
      </c>
      <c r="K2975">
        <v>972772.77830000001</v>
      </c>
      <c r="L2975">
        <v>226547.77540000001</v>
      </c>
      <c r="M2975">
        <v>4</v>
      </c>
      <c r="N2975">
        <v>4</v>
      </c>
      <c r="O2975" t="s">
        <v>42</v>
      </c>
      <c r="P2975" t="s">
        <v>43</v>
      </c>
      <c r="Q2975">
        <v>270851</v>
      </c>
      <c r="R2975">
        <v>11212</v>
      </c>
      <c r="S2975">
        <v>-1</v>
      </c>
      <c r="T2975">
        <v>63601</v>
      </c>
      <c r="U2975" t="s">
        <v>54</v>
      </c>
      <c r="V2975">
        <v>-74</v>
      </c>
      <c r="W2975">
        <v>4</v>
      </c>
      <c r="X2975" t="b">
        <v>0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e">
        <f t="shared" si="89"/>
        <v>#NAME?</v>
      </c>
      <c r="AE2975">
        <v>-2147483648</v>
      </c>
      <c r="AF2975" t="s">
        <v>36</v>
      </c>
    </row>
    <row r="2976" spans="1:32" x14ac:dyDescent="0.2">
      <c r="A2976" t="s">
        <v>52</v>
      </c>
      <c r="B2976">
        <v>5</v>
      </c>
      <c r="C2976" s="1">
        <v>43689.602238749998</v>
      </c>
      <c r="D2976" t="s">
        <v>137</v>
      </c>
      <c r="E2976" s="1">
        <v>43689.602350729168</v>
      </c>
      <c r="F2976">
        <v>530510013.19999999</v>
      </c>
      <c r="G2976">
        <v>0.01</v>
      </c>
      <c r="H2976">
        <v>0</v>
      </c>
      <c r="I2976">
        <v>1239671.3330000001</v>
      </c>
      <c r="J2976">
        <v>3189422.36</v>
      </c>
      <c r="K2976">
        <v>972772.77830000001</v>
      </c>
      <c r="L2976">
        <v>226547.77540000001</v>
      </c>
      <c r="M2976">
        <v>4</v>
      </c>
      <c r="N2976">
        <v>4</v>
      </c>
      <c r="O2976" t="s">
        <v>42</v>
      </c>
      <c r="P2976" t="s">
        <v>43</v>
      </c>
      <c r="Q2976">
        <v>270851</v>
      </c>
      <c r="R2976">
        <v>11212</v>
      </c>
      <c r="S2976">
        <v>-1</v>
      </c>
      <c r="T2976">
        <v>63601</v>
      </c>
      <c r="U2976" t="s">
        <v>54</v>
      </c>
      <c r="V2976">
        <v>-74</v>
      </c>
      <c r="W2976">
        <v>4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e">
        <f t="shared" si="89"/>
        <v>#NAME?</v>
      </c>
      <c r="AE2976">
        <v>-2147483648</v>
      </c>
      <c r="AF2976" t="s">
        <v>36</v>
      </c>
    </row>
    <row r="2977" spans="1:32" x14ac:dyDescent="0.2">
      <c r="A2977" t="s">
        <v>52</v>
      </c>
      <c r="B2977">
        <v>5</v>
      </c>
      <c r="C2977" s="1">
        <v>43689.60228741898</v>
      </c>
      <c r="D2977" t="s">
        <v>137</v>
      </c>
      <c r="E2977" s="1">
        <v>43689.602350729168</v>
      </c>
      <c r="F2977">
        <v>530510013.19999999</v>
      </c>
      <c r="G2977">
        <v>0.01</v>
      </c>
      <c r="H2977">
        <v>0</v>
      </c>
      <c r="I2977">
        <v>1239671.3330000001</v>
      </c>
      <c r="J2977">
        <v>3189422.36</v>
      </c>
      <c r="K2977">
        <v>972772.77830000001</v>
      </c>
      <c r="L2977">
        <v>226547.77540000001</v>
      </c>
      <c r="M2977">
        <v>4</v>
      </c>
      <c r="N2977">
        <v>4</v>
      </c>
      <c r="O2977" t="s">
        <v>42</v>
      </c>
      <c r="P2977" t="s">
        <v>43</v>
      </c>
      <c r="Q2977">
        <v>270851</v>
      </c>
      <c r="R2977">
        <v>11212</v>
      </c>
      <c r="S2977">
        <v>-1</v>
      </c>
      <c r="T2977">
        <v>63601</v>
      </c>
      <c r="U2977" t="s">
        <v>54</v>
      </c>
      <c r="V2977">
        <v>-74</v>
      </c>
      <c r="W2977">
        <v>4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e">
        <f t="shared" si="89"/>
        <v>#NAME?</v>
      </c>
      <c r="AE2977">
        <v>-2147483648</v>
      </c>
      <c r="AF2977" t="s">
        <v>36</v>
      </c>
    </row>
    <row r="2978" spans="1:32" x14ac:dyDescent="0.2">
      <c r="A2978" t="s">
        <v>52</v>
      </c>
      <c r="B2978">
        <v>5</v>
      </c>
      <c r="C2978" s="1">
        <v>43689.602343032406</v>
      </c>
      <c r="D2978" t="s">
        <v>137</v>
      </c>
      <c r="E2978" s="1">
        <v>43689.602350729168</v>
      </c>
      <c r="F2978">
        <v>530510013.19999999</v>
      </c>
      <c r="G2978">
        <v>0.01</v>
      </c>
      <c r="H2978">
        <v>0</v>
      </c>
      <c r="I2978">
        <v>1239671.3330000001</v>
      </c>
      <c r="J2978">
        <v>3189422.36</v>
      </c>
      <c r="K2978">
        <v>972772.77830000001</v>
      </c>
      <c r="L2978">
        <v>226547.77540000001</v>
      </c>
      <c r="M2978">
        <v>4</v>
      </c>
      <c r="N2978">
        <v>4</v>
      </c>
      <c r="O2978" t="s">
        <v>42</v>
      </c>
      <c r="P2978" t="s">
        <v>43</v>
      </c>
      <c r="Q2978">
        <v>270851</v>
      </c>
      <c r="R2978">
        <v>11212</v>
      </c>
      <c r="S2978">
        <v>-1</v>
      </c>
      <c r="T2978">
        <v>63601</v>
      </c>
      <c r="U2978" t="s">
        <v>54</v>
      </c>
      <c r="V2978">
        <v>-74</v>
      </c>
      <c r="W2978">
        <v>4</v>
      </c>
      <c r="X2978" t="b">
        <v>0</v>
      </c>
      <c r="Y2978" t="b">
        <v>1</v>
      </c>
      <c r="Z2978" t="b">
        <v>0</v>
      </c>
      <c r="AA2978" t="b">
        <v>0</v>
      </c>
      <c r="AB2978" t="b">
        <v>0</v>
      </c>
      <c r="AC2978" t="b">
        <v>0</v>
      </c>
      <c r="AD2978" t="e">
        <f t="shared" si="89"/>
        <v>#NAME?</v>
      </c>
      <c r="AE2978">
        <v>-2147483648</v>
      </c>
      <c r="AF2978" t="s">
        <v>36</v>
      </c>
    </row>
    <row r="2979" spans="1:32" x14ac:dyDescent="0.2">
      <c r="A2979" t="s">
        <v>52</v>
      </c>
      <c r="B2979">
        <v>5</v>
      </c>
      <c r="C2979" s="1">
        <v>43689.602384467595</v>
      </c>
      <c r="D2979" t="s">
        <v>137</v>
      </c>
      <c r="E2979" s="1">
        <v>43689.602350729168</v>
      </c>
      <c r="F2979">
        <v>530510013.19999999</v>
      </c>
      <c r="G2979">
        <v>0.01</v>
      </c>
      <c r="H2979">
        <v>0</v>
      </c>
      <c r="I2979">
        <v>1239671.3330000001</v>
      </c>
      <c r="J2979">
        <v>3189422.36</v>
      </c>
      <c r="K2979">
        <v>972772.77830000001</v>
      </c>
      <c r="L2979">
        <v>226547.77540000001</v>
      </c>
      <c r="M2979">
        <v>4</v>
      </c>
      <c r="N2979">
        <v>4</v>
      </c>
      <c r="O2979" t="s">
        <v>42</v>
      </c>
      <c r="P2979" t="s">
        <v>43</v>
      </c>
      <c r="Q2979">
        <v>270851</v>
      </c>
      <c r="R2979">
        <v>11212</v>
      </c>
      <c r="S2979">
        <v>-1</v>
      </c>
      <c r="T2979">
        <v>63601</v>
      </c>
      <c r="U2979" t="s">
        <v>54</v>
      </c>
      <c r="V2979">
        <v>-74</v>
      </c>
      <c r="W2979">
        <v>4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e">
        <f t="shared" si="89"/>
        <v>#NAME?</v>
      </c>
      <c r="AE2979">
        <v>-2147483648</v>
      </c>
      <c r="AF2979" t="s">
        <v>36</v>
      </c>
    </row>
    <row r="2980" spans="1:32" x14ac:dyDescent="0.2">
      <c r="A2980" t="s">
        <v>52</v>
      </c>
      <c r="B2980">
        <v>5</v>
      </c>
      <c r="C2980" s="1">
        <v>43689.602455034721</v>
      </c>
      <c r="D2980" t="s">
        <v>137</v>
      </c>
      <c r="E2980" s="1">
        <v>43689.602350729168</v>
      </c>
      <c r="F2980">
        <v>530510013.19999999</v>
      </c>
      <c r="G2980">
        <v>0.01</v>
      </c>
      <c r="H2980">
        <v>0</v>
      </c>
      <c r="I2980">
        <v>1239671.3330000001</v>
      </c>
      <c r="J2980">
        <v>3189422.36</v>
      </c>
      <c r="K2980">
        <v>972772.77830000001</v>
      </c>
      <c r="L2980">
        <v>226547.77540000001</v>
      </c>
      <c r="M2980">
        <v>4</v>
      </c>
      <c r="N2980">
        <v>4</v>
      </c>
      <c r="O2980" t="s">
        <v>42</v>
      </c>
      <c r="P2980" t="s">
        <v>43</v>
      </c>
      <c r="Q2980">
        <v>270851</v>
      </c>
      <c r="R2980">
        <v>11212</v>
      </c>
      <c r="S2980">
        <v>-1</v>
      </c>
      <c r="T2980">
        <v>63601</v>
      </c>
      <c r="U2980" t="s">
        <v>54</v>
      </c>
      <c r="V2980">
        <v>-74</v>
      </c>
      <c r="W2980">
        <v>4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e">
        <f t="shared" si="89"/>
        <v>#NAME?</v>
      </c>
      <c r="AE2980">
        <v>-2147483648</v>
      </c>
      <c r="AF2980" t="s">
        <v>36</v>
      </c>
    </row>
    <row r="2981" spans="1:32" x14ac:dyDescent="0.2">
      <c r="A2981" t="s">
        <v>52</v>
      </c>
      <c r="B2981">
        <v>5</v>
      </c>
      <c r="C2981" s="1">
        <v>43689.602501203706</v>
      </c>
      <c r="D2981" t="s">
        <v>137</v>
      </c>
      <c r="E2981" s="1">
        <v>43689.602350729168</v>
      </c>
      <c r="F2981">
        <v>530510013.19999999</v>
      </c>
      <c r="G2981">
        <v>0.01</v>
      </c>
      <c r="H2981">
        <v>0</v>
      </c>
      <c r="I2981">
        <v>1239671.3330000001</v>
      </c>
      <c r="J2981">
        <v>3189422.36</v>
      </c>
      <c r="K2981">
        <v>972772.77830000001</v>
      </c>
      <c r="L2981">
        <v>226547.77540000001</v>
      </c>
      <c r="M2981">
        <v>4</v>
      </c>
      <c r="N2981">
        <v>4</v>
      </c>
      <c r="O2981" t="s">
        <v>42</v>
      </c>
      <c r="P2981" t="s">
        <v>43</v>
      </c>
      <c r="Q2981">
        <v>270851</v>
      </c>
      <c r="R2981">
        <v>11212</v>
      </c>
      <c r="S2981">
        <v>-1</v>
      </c>
      <c r="T2981">
        <v>63601</v>
      </c>
      <c r="U2981" t="s">
        <v>54</v>
      </c>
      <c r="V2981">
        <v>-74</v>
      </c>
      <c r="W2981">
        <v>4</v>
      </c>
      <c r="X2981" t="b">
        <v>0</v>
      </c>
      <c r="Y2981" t="b">
        <v>1</v>
      </c>
      <c r="Z2981" t="b">
        <v>0</v>
      </c>
      <c r="AA2981" t="b">
        <v>0</v>
      </c>
      <c r="AB2981" t="b">
        <v>0</v>
      </c>
      <c r="AC2981" t="b">
        <v>0</v>
      </c>
      <c r="AD2981" t="e">
        <f t="shared" si="89"/>
        <v>#NAME?</v>
      </c>
      <c r="AE2981">
        <v>-2147483648</v>
      </c>
      <c r="AF2981" t="s">
        <v>36</v>
      </c>
    </row>
    <row r="2982" spans="1:32" x14ac:dyDescent="0.2">
      <c r="A2982" t="s">
        <v>52</v>
      </c>
      <c r="B2982">
        <v>5</v>
      </c>
      <c r="C2982" s="1">
        <v>43689.60254388889</v>
      </c>
      <c r="D2982" t="s">
        <v>137</v>
      </c>
      <c r="E2982" s="1">
        <v>43689.602350729168</v>
      </c>
      <c r="F2982">
        <v>530510013.19999999</v>
      </c>
      <c r="G2982">
        <v>0.01</v>
      </c>
      <c r="H2982">
        <v>0</v>
      </c>
      <c r="I2982">
        <v>1239671.3330000001</v>
      </c>
      <c r="J2982">
        <v>3189422.36</v>
      </c>
      <c r="K2982">
        <v>972772.77830000001</v>
      </c>
      <c r="L2982">
        <v>226547.77540000001</v>
      </c>
      <c r="M2982">
        <v>4</v>
      </c>
      <c r="N2982">
        <v>4</v>
      </c>
      <c r="O2982" t="s">
        <v>42</v>
      </c>
      <c r="P2982" t="s">
        <v>43</v>
      </c>
      <c r="Q2982">
        <v>270851</v>
      </c>
      <c r="R2982">
        <v>11212</v>
      </c>
      <c r="S2982">
        <v>-1</v>
      </c>
      <c r="T2982">
        <v>63601</v>
      </c>
      <c r="U2982" t="s">
        <v>54</v>
      </c>
      <c r="V2982">
        <v>-74</v>
      </c>
      <c r="W2982">
        <v>4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0</v>
      </c>
      <c r="AD2982" t="e">
        <f t="shared" si="89"/>
        <v>#NAME?</v>
      </c>
      <c r="AE2982">
        <v>-2147483648</v>
      </c>
      <c r="AF2982" t="s">
        <v>36</v>
      </c>
    </row>
    <row r="2983" spans="1:32" x14ac:dyDescent="0.2">
      <c r="A2983" t="s">
        <v>52</v>
      </c>
      <c r="B2983">
        <v>5</v>
      </c>
      <c r="C2983" s="1">
        <v>43689.602586180554</v>
      </c>
      <c r="D2983" t="s">
        <v>137</v>
      </c>
      <c r="E2983" s="1">
        <v>43689.602350729168</v>
      </c>
      <c r="F2983">
        <v>530510013.19999999</v>
      </c>
      <c r="G2983">
        <v>0.01</v>
      </c>
      <c r="H2983">
        <v>0</v>
      </c>
      <c r="I2983">
        <v>1239671.3330000001</v>
      </c>
      <c r="J2983">
        <v>3189422.36</v>
      </c>
      <c r="K2983">
        <v>972772.77830000001</v>
      </c>
      <c r="L2983">
        <v>226547.77540000001</v>
      </c>
      <c r="M2983">
        <v>4</v>
      </c>
      <c r="N2983">
        <v>4</v>
      </c>
      <c r="O2983" t="s">
        <v>42</v>
      </c>
      <c r="P2983" t="s">
        <v>43</v>
      </c>
      <c r="Q2983">
        <v>270851</v>
      </c>
      <c r="R2983">
        <v>11212</v>
      </c>
      <c r="S2983">
        <v>-1</v>
      </c>
      <c r="T2983">
        <v>63601</v>
      </c>
      <c r="U2983" t="s">
        <v>54</v>
      </c>
      <c r="V2983">
        <v>-74</v>
      </c>
      <c r="W2983">
        <v>4</v>
      </c>
      <c r="X2983" t="b">
        <v>0</v>
      </c>
      <c r="Y2983" t="b">
        <v>1</v>
      </c>
      <c r="Z2983" t="b">
        <v>0</v>
      </c>
      <c r="AA2983" t="b">
        <v>0</v>
      </c>
      <c r="AB2983" t="b">
        <v>0</v>
      </c>
      <c r="AC2983" t="b">
        <v>0</v>
      </c>
      <c r="AD2983" t="e">
        <f t="shared" si="89"/>
        <v>#NAME?</v>
      </c>
      <c r="AE2983">
        <v>-2147483648</v>
      </c>
      <c r="AF2983" t="s">
        <v>36</v>
      </c>
    </row>
    <row r="2984" spans="1:32" x14ac:dyDescent="0.2">
      <c r="A2984" t="s">
        <v>52</v>
      </c>
      <c r="B2984">
        <v>5</v>
      </c>
      <c r="C2984" s="1">
        <v>43689.602628854169</v>
      </c>
      <c r="D2984" t="s">
        <v>137</v>
      </c>
      <c r="E2984" s="1">
        <v>43689.602350729168</v>
      </c>
      <c r="F2984">
        <v>530510013.19999999</v>
      </c>
      <c r="G2984">
        <v>0.01</v>
      </c>
      <c r="H2984">
        <v>0</v>
      </c>
      <c r="I2984">
        <v>1239671.3330000001</v>
      </c>
      <c r="J2984">
        <v>3189422.36</v>
      </c>
      <c r="K2984">
        <v>972772.77830000001</v>
      </c>
      <c r="L2984">
        <v>226547.77540000001</v>
      </c>
      <c r="M2984">
        <v>4</v>
      </c>
      <c r="N2984">
        <v>4</v>
      </c>
      <c r="O2984" t="s">
        <v>42</v>
      </c>
      <c r="P2984" t="s">
        <v>43</v>
      </c>
      <c r="Q2984">
        <v>270851</v>
      </c>
      <c r="R2984">
        <v>11212</v>
      </c>
      <c r="S2984">
        <v>-1</v>
      </c>
      <c r="T2984">
        <v>63601</v>
      </c>
      <c r="U2984" t="s">
        <v>54</v>
      </c>
      <c r="V2984">
        <v>-74</v>
      </c>
      <c r="W2984">
        <v>4</v>
      </c>
      <c r="X2984" t="b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0</v>
      </c>
      <c r="AD2984" t="e">
        <f t="shared" si="89"/>
        <v>#NAME?</v>
      </c>
      <c r="AE2984">
        <v>-2147483648</v>
      </c>
      <c r="AF2984" t="s">
        <v>36</v>
      </c>
    </row>
    <row r="2985" spans="1:32" x14ac:dyDescent="0.2">
      <c r="A2985" t="s">
        <v>52</v>
      </c>
      <c r="B2985">
        <v>4</v>
      </c>
      <c r="C2985" s="1">
        <v>43689.602676944443</v>
      </c>
      <c r="D2985" t="s">
        <v>137</v>
      </c>
      <c r="E2985" s="1">
        <v>43689.602350729168</v>
      </c>
      <c r="F2985">
        <v>530510013.19999999</v>
      </c>
      <c r="G2985">
        <v>0.01</v>
      </c>
      <c r="H2985">
        <v>0</v>
      </c>
      <c r="I2985">
        <v>1239671.3330000001</v>
      </c>
      <c r="J2985">
        <v>3189422.36</v>
      </c>
      <c r="K2985">
        <v>972772.77830000001</v>
      </c>
      <c r="L2985">
        <v>226547.77540000001</v>
      </c>
      <c r="M2985">
        <v>4</v>
      </c>
      <c r="N2985">
        <v>4</v>
      </c>
      <c r="O2985" t="s">
        <v>42</v>
      </c>
      <c r="P2985" t="s">
        <v>43</v>
      </c>
      <c r="Q2985">
        <v>270851</v>
      </c>
      <c r="R2985">
        <v>11212</v>
      </c>
      <c r="S2985">
        <v>-1</v>
      </c>
      <c r="T2985">
        <v>63601</v>
      </c>
      <c r="U2985" t="s">
        <v>54</v>
      </c>
      <c r="V2985">
        <v>-74</v>
      </c>
      <c r="W2985">
        <v>4</v>
      </c>
      <c r="X2985" t="b">
        <v>0</v>
      </c>
      <c r="Y2985" t="b">
        <v>1</v>
      </c>
      <c r="Z2985" t="b">
        <v>0</v>
      </c>
      <c r="AA2985" t="b">
        <v>0</v>
      </c>
      <c r="AB2985" t="b">
        <v>0</v>
      </c>
      <c r="AC2985" t="b">
        <v>0</v>
      </c>
      <c r="AD2985" t="e">
        <f t="shared" si="89"/>
        <v>#NAME?</v>
      </c>
      <c r="AE2985">
        <v>-2147483648</v>
      </c>
      <c r="AF2985" t="s">
        <v>36</v>
      </c>
    </row>
    <row r="2986" spans="1:32" x14ac:dyDescent="0.2">
      <c r="A2986" t="s">
        <v>52</v>
      </c>
      <c r="B2986">
        <v>4</v>
      </c>
      <c r="C2986" s="1">
        <v>43689.602737974536</v>
      </c>
      <c r="D2986" t="s">
        <v>137</v>
      </c>
      <c r="E2986" s="1">
        <v>43689.603038252317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1545195.5349999999</v>
      </c>
      <c r="L2986">
        <v>434474.49290000001</v>
      </c>
      <c r="M2986">
        <v>5</v>
      </c>
      <c r="N2986">
        <v>4</v>
      </c>
      <c r="O2986" t="s">
        <v>42</v>
      </c>
      <c r="P2986" t="s">
        <v>43</v>
      </c>
      <c r="Q2986">
        <v>270851</v>
      </c>
      <c r="R2986">
        <v>11212</v>
      </c>
      <c r="S2986">
        <v>-1</v>
      </c>
      <c r="T2986">
        <v>63601</v>
      </c>
      <c r="U2986" t="s">
        <v>54</v>
      </c>
      <c r="V2986">
        <v>-73</v>
      </c>
      <c r="W2986">
        <v>4</v>
      </c>
      <c r="X2986" t="b">
        <v>0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e">
        <f t="shared" si="89"/>
        <v>#NAME?</v>
      </c>
      <c r="AE2986">
        <v>-2147483648</v>
      </c>
      <c r="AF2986" t="s">
        <v>36</v>
      </c>
    </row>
    <row r="2987" spans="1:32" x14ac:dyDescent="0.2">
      <c r="A2987" t="s">
        <v>52</v>
      </c>
      <c r="B2987">
        <v>4</v>
      </c>
      <c r="C2987" s="1">
        <v>43689.602781620371</v>
      </c>
      <c r="D2987" t="s">
        <v>137</v>
      </c>
      <c r="E2987" s="1">
        <v>43689.603038252317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1545195.5349999999</v>
      </c>
      <c r="L2987">
        <v>434474.49290000001</v>
      </c>
      <c r="M2987">
        <v>5</v>
      </c>
      <c r="N2987">
        <v>4</v>
      </c>
      <c r="O2987" t="s">
        <v>42</v>
      </c>
      <c r="P2987" t="s">
        <v>43</v>
      </c>
      <c r="Q2987">
        <v>270851</v>
      </c>
      <c r="R2987">
        <v>11212</v>
      </c>
      <c r="S2987">
        <v>-1</v>
      </c>
      <c r="T2987">
        <v>63601</v>
      </c>
      <c r="U2987" t="s">
        <v>54</v>
      </c>
      <c r="V2987">
        <v>-73</v>
      </c>
      <c r="W2987">
        <v>4</v>
      </c>
      <c r="X2987" t="b">
        <v>0</v>
      </c>
      <c r="Y2987" t="b">
        <v>1</v>
      </c>
      <c r="Z2987" t="b">
        <v>0</v>
      </c>
      <c r="AA2987" t="b">
        <v>0</v>
      </c>
      <c r="AB2987" t="b">
        <v>0</v>
      </c>
      <c r="AC2987" t="b">
        <v>0</v>
      </c>
      <c r="AD2987" t="e">
        <f t="shared" si="89"/>
        <v>#NAME?</v>
      </c>
      <c r="AE2987">
        <v>-2147483648</v>
      </c>
      <c r="AF2987" t="s">
        <v>36</v>
      </c>
    </row>
    <row r="2988" spans="1:32" x14ac:dyDescent="0.2">
      <c r="A2988" t="s">
        <v>52</v>
      </c>
      <c r="B2988">
        <v>4</v>
      </c>
      <c r="C2988" s="1">
        <v>43689.602823148147</v>
      </c>
      <c r="D2988" t="s">
        <v>137</v>
      </c>
      <c r="E2988" s="1">
        <v>43689.603038252317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1545195.5349999999</v>
      </c>
      <c r="L2988">
        <v>434474.49290000001</v>
      </c>
      <c r="M2988">
        <v>5</v>
      </c>
      <c r="N2988">
        <v>4</v>
      </c>
      <c r="O2988" t="s">
        <v>42</v>
      </c>
      <c r="P2988" t="s">
        <v>43</v>
      </c>
      <c r="Q2988">
        <v>270851</v>
      </c>
      <c r="R2988">
        <v>11212</v>
      </c>
      <c r="S2988">
        <v>-1</v>
      </c>
      <c r="T2988">
        <v>63601</v>
      </c>
      <c r="U2988" t="s">
        <v>54</v>
      </c>
      <c r="V2988">
        <v>-73</v>
      </c>
      <c r="W2988">
        <v>4</v>
      </c>
      <c r="X2988" t="b">
        <v>0</v>
      </c>
      <c r="Y2988" t="b">
        <v>1</v>
      </c>
      <c r="Z2988" t="b">
        <v>0</v>
      </c>
      <c r="AA2988" t="b">
        <v>0</v>
      </c>
      <c r="AB2988" t="b">
        <v>0</v>
      </c>
      <c r="AC2988" t="b">
        <v>0</v>
      </c>
      <c r="AD2988" t="e">
        <f t="shared" si="89"/>
        <v>#NAME?</v>
      </c>
      <c r="AE2988">
        <v>-2147483648</v>
      </c>
      <c r="AF2988" t="s">
        <v>36</v>
      </c>
    </row>
    <row r="2989" spans="1:32" x14ac:dyDescent="0.2">
      <c r="A2989" t="s">
        <v>52</v>
      </c>
      <c r="B2989">
        <v>4</v>
      </c>
      <c r="C2989" s="1">
        <v>43689.602863888889</v>
      </c>
      <c r="D2989" t="s">
        <v>137</v>
      </c>
      <c r="E2989" s="1">
        <v>43689.603038252317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1545195.5349999999</v>
      </c>
      <c r="L2989">
        <v>434474.49290000001</v>
      </c>
      <c r="M2989">
        <v>5</v>
      </c>
      <c r="N2989">
        <v>4</v>
      </c>
      <c r="O2989" t="s">
        <v>42</v>
      </c>
      <c r="P2989" t="s">
        <v>43</v>
      </c>
      <c r="Q2989">
        <v>270851</v>
      </c>
      <c r="R2989">
        <v>11212</v>
      </c>
      <c r="S2989">
        <v>-1</v>
      </c>
      <c r="T2989">
        <v>63601</v>
      </c>
      <c r="U2989" t="s">
        <v>54</v>
      </c>
      <c r="V2989">
        <v>-73</v>
      </c>
      <c r="W2989">
        <v>4</v>
      </c>
      <c r="X2989" t="b">
        <v>0</v>
      </c>
      <c r="Y2989" t="b">
        <v>1</v>
      </c>
      <c r="Z2989" t="b">
        <v>0</v>
      </c>
      <c r="AA2989" t="b">
        <v>0</v>
      </c>
      <c r="AB2989" t="b">
        <v>0</v>
      </c>
      <c r="AC2989" t="b">
        <v>0</v>
      </c>
      <c r="AD2989" t="e">
        <f t="shared" si="89"/>
        <v>#NAME?</v>
      </c>
      <c r="AE2989">
        <v>-2147483648</v>
      </c>
      <c r="AF2989" t="s">
        <v>36</v>
      </c>
    </row>
    <row r="2990" spans="1:32" x14ac:dyDescent="0.2">
      <c r="A2990" t="s">
        <v>52</v>
      </c>
      <c r="B2990">
        <v>4</v>
      </c>
      <c r="C2990" s="1">
        <v>43689.602905034721</v>
      </c>
      <c r="D2990" t="s">
        <v>137</v>
      </c>
      <c r="E2990" s="1">
        <v>43689.603038252317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1545195.5349999999</v>
      </c>
      <c r="L2990">
        <v>434474.49290000001</v>
      </c>
      <c r="M2990">
        <v>5</v>
      </c>
      <c r="N2990">
        <v>4</v>
      </c>
      <c r="O2990" t="s">
        <v>42</v>
      </c>
      <c r="P2990" t="s">
        <v>43</v>
      </c>
      <c r="Q2990">
        <v>270851</v>
      </c>
      <c r="R2990">
        <v>11212</v>
      </c>
      <c r="S2990">
        <v>-1</v>
      </c>
      <c r="T2990">
        <v>63601</v>
      </c>
      <c r="U2990" t="s">
        <v>54</v>
      </c>
      <c r="V2990">
        <v>-73</v>
      </c>
      <c r="W2990">
        <v>4</v>
      </c>
      <c r="X2990" t="b">
        <v>0</v>
      </c>
      <c r="Y2990" t="b">
        <v>1</v>
      </c>
      <c r="Z2990" t="b">
        <v>0</v>
      </c>
      <c r="AA2990" t="b">
        <v>0</v>
      </c>
      <c r="AB2990" t="b">
        <v>0</v>
      </c>
      <c r="AC2990" t="b">
        <v>0</v>
      </c>
      <c r="AD2990" t="e">
        <f t="shared" si="89"/>
        <v>#NAME?</v>
      </c>
      <c r="AE2990">
        <v>-2147483648</v>
      </c>
      <c r="AF2990" t="s">
        <v>36</v>
      </c>
    </row>
    <row r="2991" spans="1:32" x14ac:dyDescent="0.2">
      <c r="A2991" t="s">
        <v>52</v>
      </c>
      <c r="B2991">
        <v>4</v>
      </c>
      <c r="C2991" s="1">
        <v>43689.602965185186</v>
      </c>
      <c r="D2991" t="s">
        <v>137</v>
      </c>
      <c r="E2991" s="1">
        <v>43689.603038252317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1545195.5349999999</v>
      </c>
      <c r="L2991">
        <v>434474.49290000001</v>
      </c>
      <c r="M2991">
        <v>5</v>
      </c>
      <c r="N2991">
        <v>4</v>
      </c>
      <c r="O2991" t="s">
        <v>42</v>
      </c>
      <c r="P2991" t="s">
        <v>43</v>
      </c>
      <c r="Q2991">
        <v>270851</v>
      </c>
      <c r="R2991">
        <v>11212</v>
      </c>
      <c r="S2991">
        <v>-1</v>
      </c>
      <c r="T2991">
        <v>63601</v>
      </c>
      <c r="U2991" t="s">
        <v>54</v>
      </c>
      <c r="V2991">
        <v>-73</v>
      </c>
      <c r="W2991">
        <v>4</v>
      </c>
      <c r="X2991" t="b">
        <v>0</v>
      </c>
      <c r="Y2991" t="b">
        <v>1</v>
      </c>
      <c r="Z2991" t="b">
        <v>0</v>
      </c>
      <c r="AA2991" t="b">
        <v>0</v>
      </c>
      <c r="AB2991" t="b">
        <v>0</v>
      </c>
      <c r="AC2991" t="b">
        <v>0</v>
      </c>
      <c r="AD2991" t="e">
        <f t="shared" si="89"/>
        <v>#NAME?</v>
      </c>
      <c r="AE2991">
        <v>-2147483648</v>
      </c>
      <c r="AF2991" t="s">
        <v>36</v>
      </c>
    </row>
    <row r="2992" spans="1:32" x14ac:dyDescent="0.2">
      <c r="A2992" t="s">
        <v>52</v>
      </c>
      <c r="B2992">
        <v>4</v>
      </c>
      <c r="C2992" s="1">
        <v>43689.603008738428</v>
      </c>
      <c r="D2992" t="s">
        <v>137</v>
      </c>
      <c r="E2992" s="1">
        <v>43689.603038252317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1545195.5349999999</v>
      </c>
      <c r="L2992">
        <v>434474.49290000001</v>
      </c>
      <c r="M2992">
        <v>5</v>
      </c>
      <c r="N2992">
        <v>4</v>
      </c>
      <c r="O2992" t="s">
        <v>42</v>
      </c>
      <c r="P2992" t="s">
        <v>43</v>
      </c>
      <c r="Q2992">
        <v>270851</v>
      </c>
      <c r="R2992">
        <v>11212</v>
      </c>
      <c r="S2992">
        <v>-1</v>
      </c>
      <c r="T2992">
        <v>63601</v>
      </c>
      <c r="U2992" t="s">
        <v>54</v>
      </c>
      <c r="V2992">
        <v>-73</v>
      </c>
      <c r="W2992">
        <v>4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e">
        <f t="shared" si="89"/>
        <v>#NAME?</v>
      </c>
      <c r="AE2992">
        <v>-2147483648</v>
      </c>
      <c r="AF2992" t="s">
        <v>36</v>
      </c>
    </row>
    <row r="2993" spans="1:32" x14ac:dyDescent="0.2">
      <c r="A2993" t="s">
        <v>52</v>
      </c>
      <c r="B2993">
        <v>4</v>
      </c>
      <c r="C2993" s="1">
        <v>43689.603049490739</v>
      </c>
      <c r="D2993" t="s">
        <v>137</v>
      </c>
      <c r="E2993" s="1">
        <v>43689.603038252317</v>
      </c>
      <c r="F2993">
        <v>650000532.29999995</v>
      </c>
      <c r="G2993">
        <v>0</v>
      </c>
      <c r="H2993">
        <v>0</v>
      </c>
      <c r="I2993">
        <v>2805153.92</v>
      </c>
      <c r="J2993">
        <v>3448687.92</v>
      </c>
      <c r="K2993">
        <v>1545195.5349999999</v>
      </c>
      <c r="L2993">
        <v>434474.49290000001</v>
      </c>
      <c r="M2993">
        <v>5</v>
      </c>
      <c r="N2993">
        <v>4</v>
      </c>
      <c r="O2993" t="s">
        <v>42</v>
      </c>
      <c r="P2993" t="s">
        <v>43</v>
      </c>
      <c r="Q2993">
        <v>270851</v>
      </c>
      <c r="R2993">
        <v>11212</v>
      </c>
      <c r="S2993">
        <v>-1</v>
      </c>
      <c r="T2993">
        <v>63601</v>
      </c>
      <c r="U2993" t="s">
        <v>54</v>
      </c>
      <c r="V2993">
        <v>-73</v>
      </c>
      <c r="W2993">
        <v>4</v>
      </c>
      <c r="X2993" t="b">
        <v>0</v>
      </c>
      <c r="Y2993" t="b">
        <v>1</v>
      </c>
      <c r="Z2993" t="b">
        <v>0</v>
      </c>
      <c r="AA2993" t="b">
        <v>0</v>
      </c>
      <c r="AB2993" t="b">
        <v>0</v>
      </c>
      <c r="AC2993" t="b">
        <v>0</v>
      </c>
      <c r="AD2993" t="e">
        <f t="shared" ref="AD2993:AD3056" si="90">-Inf</f>
        <v>#NAME?</v>
      </c>
      <c r="AE2993">
        <v>-2147483648</v>
      </c>
      <c r="AF2993" t="s">
        <v>36</v>
      </c>
    </row>
    <row r="2994" spans="1:32" x14ac:dyDescent="0.2">
      <c r="A2994" t="s">
        <v>52</v>
      </c>
      <c r="B2994">
        <v>4</v>
      </c>
      <c r="C2994" s="1">
        <v>43689.603148564813</v>
      </c>
      <c r="D2994" t="s">
        <v>137</v>
      </c>
      <c r="E2994" s="1">
        <v>43689.603038252317</v>
      </c>
      <c r="F2994">
        <v>650000532.29999995</v>
      </c>
      <c r="G2994">
        <v>0</v>
      </c>
      <c r="H2994">
        <v>0</v>
      </c>
      <c r="I2994">
        <v>2805153.92</v>
      </c>
      <c r="J2994">
        <v>3448687.92</v>
      </c>
      <c r="K2994">
        <v>1545195.5349999999</v>
      </c>
      <c r="L2994">
        <v>434474.49290000001</v>
      </c>
      <c r="M2994">
        <v>5</v>
      </c>
      <c r="N2994">
        <v>4</v>
      </c>
      <c r="O2994" t="s">
        <v>42</v>
      </c>
      <c r="P2994" t="s">
        <v>43</v>
      </c>
      <c r="Q2994">
        <v>270851</v>
      </c>
      <c r="R2994">
        <v>11212</v>
      </c>
      <c r="S2994">
        <v>-1</v>
      </c>
      <c r="T2994">
        <v>63601</v>
      </c>
      <c r="U2994" t="s">
        <v>54</v>
      </c>
      <c r="V2994">
        <v>-73</v>
      </c>
      <c r="W2994">
        <v>4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e">
        <f t="shared" si="90"/>
        <v>#NAME?</v>
      </c>
      <c r="AE2994">
        <v>-2147483648</v>
      </c>
      <c r="AF2994" t="s">
        <v>36</v>
      </c>
    </row>
    <row r="2995" spans="1:32" x14ac:dyDescent="0.2">
      <c r="A2995" t="s">
        <v>52</v>
      </c>
      <c r="B2995">
        <v>4</v>
      </c>
      <c r="C2995" s="1">
        <v>43689.603208865738</v>
      </c>
      <c r="D2995" t="s">
        <v>137</v>
      </c>
      <c r="E2995" s="1">
        <v>43689.603038252317</v>
      </c>
      <c r="F2995">
        <v>650000532.29999995</v>
      </c>
      <c r="G2995">
        <v>0</v>
      </c>
      <c r="H2995">
        <v>0</v>
      </c>
      <c r="I2995">
        <v>2805153.92</v>
      </c>
      <c r="J2995">
        <v>3448687.92</v>
      </c>
      <c r="K2995">
        <v>1545195.5349999999</v>
      </c>
      <c r="L2995">
        <v>434474.49290000001</v>
      </c>
      <c r="M2995">
        <v>5</v>
      </c>
      <c r="N2995">
        <v>4</v>
      </c>
      <c r="O2995" t="s">
        <v>42</v>
      </c>
      <c r="P2995" t="s">
        <v>43</v>
      </c>
      <c r="Q2995">
        <v>270851</v>
      </c>
      <c r="R2995">
        <v>11212</v>
      </c>
      <c r="S2995">
        <v>-1</v>
      </c>
      <c r="T2995">
        <v>63601</v>
      </c>
      <c r="U2995" t="s">
        <v>54</v>
      </c>
      <c r="V2995">
        <v>-73</v>
      </c>
      <c r="W2995">
        <v>4</v>
      </c>
      <c r="X2995" t="b">
        <v>0</v>
      </c>
      <c r="Y2995" t="b">
        <v>1</v>
      </c>
      <c r="Z2995" t="b">
        <v>0</v>
      </c>
      <c r="AA2995" t="b">
        <v>0</v>
      </c>
      <c r="AB2995" t="b">
        <v>0</v>
      </c>
      <c r="AC2995" t="b">
        <v>0</v>
      </c>
      <c r="AD2995" t="e">
        <f t="shared" si="90"/>
        <v>#NAME?</v>
      </c>
      <c r="AE2995">
        <v>-2147483648</v>
      </c>
      <c r="AF2995" t="s">
        <v>36</v>
      </c>
    </row>
    <row r="2996" spans="1:32" x14ac:dyDescent="0.2">
      <c r="A2996" t="s">
        <v>52</v>
      </c>
      <c r="B2996">
        <v>4</v>
      </c>
      <c r="C2996" s="1">
        <v>43689.603440358798</v>
      </c>
      <c r="D2996" t="s">
        <v>137</v>
      </c>
      <c r="E2996" s="1">
        <v>43689.603702280096</v>
      </c>
      <c r="F2996">
        <v>582376419.29999995</v>
      </c>
      <c r="G2996">
        <v>0</v>
      </c>
      <c r="H2996">
        <v>0</v>
      </c>
      <c r="I2996">
        <v>1948695.78</v>
      </c>
      <c r="J2996">
        <v>3227333.2</v>
      </c>
      <c r="K2996">
        <v>1180260.0090000001</v>
      </c>
      <c r="L2996" t="s">
        <v>107</v>
      </c>
      <c r="M2996">
        <v>5</v>
      </c>
      <c r="N2996">
        <v>4</v>
      </c>
      <c r="O2996" t="s">
        <v>42</v>
      </c>
      <c r="P2996" t="s">
        <v>43</v>
      </c>
      <c r="Q2996">
        <v>270851</v>
      </c>
      <c r="R2996">
        <v>11212</v>
      </c>
      <c r="S2996">
        <v>-1</v>
      </c>
      <c r="T2996">
        <v>63601</v>
      </c>
      <c r="U2996" t="s">
        <v>54</v>
      </c>
      <c r="V2996">
        <v>-73</v>
      </c>
      <c r="W2996">
        <v>4</v>
      </c>
      <c r="X2996" t="b">
        <v>0</v>
      </c>
      <c r="Y2996" t="b">
        <v>1</v>
      </c>
      <c r="Z2996" t="b">
        <v>0</v>
      </c>
      <c r="AA2996" t="b">
        <v>0</v>
      </c>
      <c r="AB2996" t="b">
        <v>0</v>
      </c>
      <c r="AC2996" t="b">
        <v>0</v>
      </c>
      <c r="AD2996" t="e">
        <f t="shared" si="90"/>
        <v>#NAME?</v>
      </c>
      <c r="AE2996">
        <v>-2147483648</v>
      </c>
      <c r="AF2996" t="s">
        <v>36</v>
      </c>
    </row>
    <row r="2997" spans="1:32" x14ac:dyDescent="0.2">
      <c r="A2997" t="s">
        <v>52</v>
      </c>
      <c r="B2997">
        <v>4</v>
      </c>
      <c r="C2997" s="1">
        <v>43689.603649155091</v>
      </c>
      <c r="D2997" t="s">
        <v>137</v>
      </c>
      <c r="E2997" s="1">
        <v>43689.603702280096</v>
      </c>
      <c r="F2997">
        <v>582376419.29999995</v>
      </c>
      <c r="G2997">
        <v>0</v>
      </c>
      <c r="H2997">
        <v>0</v>
      </c>
      <c r="I2997">
        <v>1948695.78</v>
      </c>
      <c r="J2997">
        <v>3227333.2</v>
      </c>
      <c r="K2997">
        <v>1180260.0090000001</v>
      </c>
      <c r="L2997" t="s">
        <v>107</v>
      </c>
      <c r="M2997">
        <v>5</v>
      </c>
      <c r="N2997">
        <v>4</v>
      </c>
      <c r="O2997" t="s">
        <v>42</v>
      </c>
      <c r="P2997" t="s">
        <v>43</v>
      </c>
      <c r="Q2997">
        <v>270851</v>
      </c>
      <c r="R2997">
        <v>11212</v>
      </c>
      <c r="S2997">
        <v>-1</v>
      </c>
      <c r="T2997">
        <v>63601</v>
      </c>
      <c r="U2997" t="s">
        <v>54</v>
      </c>
      <c r="V2997">
        <v>-73</v>
      </c>
      <c r="W2997">
        <v>4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e">
        <f t="shared" si="90"/>
        <v>#NAME?</v>
      </c>
      <c r="AE2997">
        <v>-2147483648</v>
      </c>
      <c r="AF2997" t="s">
        <v>36</v>
      </c>
    </row>
    <row r="2998" spans="1:32" x14ac:dyDescent="0.2">
      <c r="A2998" t="s">
        <v>52</v>
      </c>
      <c r="B2998">
        <v>4</v>
      </c>
      <c r="C2998" s="1">
        <v>43689.603819479169</v>
      </c>
      <c r="D2998" t="s">
        <v>137</v>
      </c>
      <c r="E2998" s="1">
        <v>43689.603702280096</v>
      </c>
      <c r="F2998">
        <v>582376419.29999995</v>
      </c>
      <c r="G2998">
        <v>0</v>
      </c>
      <c r="H2998">
        <v>0</v>
      </c>
      <c r="I2998">
        <v>1948695.78</v>
      </c>
      <c r="J2998">
        <v>3227333.2</v>
      </c>
      <c r="K2998">
        <v>1180260.0090000001</v>
      </c>
      <c r="L2998" t="s">
        <v>107</v>
      </c>
      <c r="M2998">
        <v>5</v>
      </c>
      <c r="N2998">
        <v>4</v>
      </c>
      <c r="O2998" t="s">
        <v>42</v>
      </c>
      <c r="P2998" t="s">
        <v>43</v>
      </c>
      <c r="Q2998">
        <v>270851</v>
      </c>
      <c r="R2998">
        <v>11212</v>
      </c>
      <c r="S2998">
        <v>-1</v>
      </c>
      <c r="T2998">
        <v>63601</v>
      </c>
      <c r="U2998" t="s">
        <v>54</v>
      </c>
      <c r="V2998">
        <v>-73</v>
      </c>
      <c r="W2998">
        <v>4</v>
      </c>
      <c r="X2998" t="b">
        <v>0</v>
      </c>
      <c r="Y2998" t="b">
        <v>1</v>
      </c>
      <c r="Z2998" t="b">
        <v>0</v>
      </c>
      <c r="AA2998" t="b">
        <v>0</v>
      </c>
      <c r="AB2998" t="b">
        <v>0</v>
      </c>
      <c r="AC2998" t="b">
        <v>0</v>
      </c>
      <c r="AD2998" t="e">
        <f t="shared" si="90"/>
        <v>#NAME?</v>
      </c>
      <c r="AE2998">
        <v>-2147483648</v>
      </c>
      <c r="AF2998" t="s">
        <v>36</v>
      </c>
    </row>
    <row r="2999" spans="1:32" x14ac:dyDescent="0.2">
      <c r="A2999" t="s">
        <v>52</v>
      </c>
      <c r="B2999">
        <v>4</v>
      </c>
      <c r="C2999" s="1">
        <v>43689.603863703705</v>
      </c>
      <c r="D2999" t="s">
        <v>137</v>
      </c>
      <c r="E2999" s="1">
        <v>43689.603702280096</v>
      </c>
      <c r="F2999">
        <v>582376419.29999995</v>
      </c>
      <c r="G2999">
        <v>0</v>
      </c>
      <c r="H2999">
        <v>0</v>
      </c>
      <c r="I2999">
        <v>1948695.78</v>
      </c>
      <c r="J2999">
        <v>3227333.2</v>
      </c>
      <c r="K2999">
        <v>1180260.0090000001</v>
      </c>
      <c r="L2999" t="s">
        <v>107</v>
      </c>
      <c r="M2999">
        <v>5</v>
      </c>
      <c r="N2999">
        <v>4</v>
      </c>
      <c r="O2999" t="s">
        <v>42</v>
      </c>
      <c r="P2999" t="s">
        <v>43</v>
      </c>
      <c r="Q2999">
        <v>270851</v>
      </c>
      <c r="R2999">
        <v>11212</v>
      </c>
      <c r="S2999">
        <v>-1</v>
      </c>
      <c r="T2999">
        <v>63601</v>
      </c>
      <c r="U2999" t="s">
        <v>54</v>
      </c>
      <c r="V2999">
        <v>-73</v>
      </c>
      <c r="W2999">
        <v>4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  <c r="AD2999" t="e">
        <f t="shared" si="90"/>
        <v>#NAME?</v>
      </c>
      <c r="AE2999">
        <v>-2147483648</v>
      </c>
      <c r="AF2999" t="s">
        <v>36</v>
      </c>
    </row>
    <row r="3000" spans="1:32" x14ac:dyDescent="0.2">
      <c r="A3000" t="s">
        <v>52</v>
      </c>
      <c r="B3000">
        <v>4</v>
      </c>
      <c r="C3000" s="1">
        <v>43689.603911990744</v>
      </c>
      <c r="D3000" t="s">
        <v>137</v>
      </c>
      <c r="E3000" s="1">
        <v>43689.603702280096</v>
      </c>
      <c r="F3000">
        <v>582376419.29999995</v>
      </c>
      <c r="G3000">
        <v>0</v>
      </c>
      <c r="H3000">
        <v>0</v>
      </c>
      <c r="I3000">
        <v>1948695.78</v>
      </c>
      <c r="J3000">
        <v>3227333.2</v>
      </c>
      <c r="K3000">
        <v>1180260.0090000001</v>
      </c>
      <c r="L3000" t="s">
        <v>107</v>
      </c>
      <c r="M3000">
        <v>5</v>
      </c>
      <c r="N3000">
        <v>4</v>
      </c>
      <c r="O3000" t="s">
        <v>42</v>
      </c>
      <c r="P3000" t="s">
        <v>43</v>
      </c>
      <c r="Q3000">
        <v>270851</v>
      </c>
      <c r="R3000">
        <v>11212</v>
      </c>
      <c r="S3000">
        <v>-1</v>
      </c>
      <c r="T3000">
        <v>63601</v>
      </c>
      <c r="U3000" t="s">
        <v>54</v>
      </c>
      <c r="V3000">
        <v>-73</v>
      </c>
      <c r="W3000">
        <v>4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e">
        <f t="shared" si="90"/>
        <v>#NAME?</v>
      </c>
      <c r="AE3000">
        <v>-2147483648</v>
      </c>
      <c r="AF3000" t="s">
        <v>36</v>
      </c>
    </row>
    <row r="3001" spans="1:32" x14ac:dyDescent="0.2">
      <c r="A3001" t="s">
        <v>52</v>
      </c>
      <c r="B3001">
        <v>4</v>
      </c>
      <c r="C3001" s="1">
        <v>43689.604100659722</v>
      </c>
      <c r="D3001" t="s">
        <v>137</v>
      </c>
      <c r="E3001" s="1">
        <v>43689.604394629627</v>
      </c>
      <c r="F3001">
        <v>608348889.10000002</v>
      </c>
      <c r="G3001">
        <v>0.05</v>
      </c>
      <c r="H3001">
        <v>0</v>
      </c>
      <c r="I3001">
        <v>1269261.263</v>
      </c>
      <c r="J3001">
        <v>3617323.88</v>
      </c>
      <c r="K3001">
        <v>1125957.3160000001</v>
      </c>
      <c r="L3001">
        <v>1027012.591</v>
      </c>
      <c r="M3001">
        <v>5</v>
      </c>
      <c r="N3001">
        <v>4</v>
      </c>
      <c r="O3001" t="s">
        <v>42</v>
      </c>
      <c r="P3001" t="s">
        <v>43</v>
      </c>
      <c r="Q3001">
        <v>270849</v>
      </c>
      <c r="R3001">
        <v>11212</v>
      </c>
      <c r="S3001">
        <v>-1</v>
      </c>
      <c r="T3001">
        <v>63601</v>
      </c>
      <c r="U3001" t="s">
        <v>54</v>
      </c>
      <c r="V3001">
        <v>-78</v>
      </c>
      <c r="W3001">
        <v>3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  <c r="AD3001" t="e">
        <f t="shared" si="90"/>
        <v>#NAME?</v>
      </c>
      <c r="AE3001">
        <v>-2147483648</v>
      </c>
      <c r="AF3001" t="s">
        <v>36</v>
      </c>
    </row>
    <row r="3002" spans="1:32" x14ac:dyDescent="0.2">
      <c r="A3002" t="s">
        <v>52</v>
      </c>
      <c r="B3002">
        <v>5</v>
      </c>
      <c r="C3002" s="1">
        <v>43689.604258055559</v>
      </c>
      <c r="D3002" t="s">
        <v>137</v>
      </c>
      <c r="E3002" s="1">
        <v>43689.604394629627</v>
      </c>
      <c r="F3002">
        <v>608348889.10000002</v>
      </c>
      <c r="G3002">
        <v>0.05</v>
      </c>
      <c r="H3002">
        <v>0</v>
      </c>
      <c r="I3002">
        <v>1269261.263</v>
      </c>
      <c r="J3002">
        <v>3617323.88</v>
      </c>
      <c r="K3002">
        <v>1125957.3160000001</v>
      </c>
      <c r="L3002">
        <v>1027012.591</v>
      </c>
      <c r="M3002">
        <v>5</v>
      </c>
      <c r="N3002">
        <v>4</v>
      </c>
      <c r="O3002" t="s">
        <v>42</v>
      </c>
      <c r="P3002" t="s">
        <v>43</v>
      </c>
      <c r="Q3002">
        <v>270849</v>
      </c>
      <c r="R3002">
        <v>11212</v>
      </c>
      <c r="S3002">
        <v>-1</v>
      </c>
      <c r="T3002">
        <v>63601</v>
      </c>
      <c r="U3002" t="s">
        <v>54</v>
      </c>
      <c r="V3002">
        <v>-78</v>
      </c>
      <c r="W3002">
        <v>3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e">
        <f t="shared" si="90"/>
        <v>#NAME?</v>
      </c>
      <c r="AE3002">
        <v>-2147483648</v>
      </c>
      <c r="AF3002" t="s">
        <v>36</v>
      </c>
    </row>
    <row r="3003" spans="1:32" x14ac:dyDescent="0.2">
      <c r="A3003" t="s">
        <v>52</v>
      </c>
      <c r="B3003">
        <v>3</v>
      </c>
      <c r="C3003" s="1">
        <v>43689.604381076388</v>
      </c>
      <c r="D3003" t="s">
        <v>137</v>
      </c>
      <c r="E3003" s="1">
        <v>43689.604394629627</v>
      </c>
      <c r="F3003">
        <v>608348889.10000002</v>
      </c>
      <c r="G3003">
        <v>0.05</v>
      </c>
      <c r="H3003">
        <v>0</v>
      </c>
      <c r="I3003">
        <v>1269261.263</v>
      </c>
      <c r="J3003">
        <v>3617323.88</v>
      </c>
      <c r="K3003">
        <v>1125957.3160000001</v>
      </c>
      <c r="L3003">
        <v>1027012.591</v>
      </c>
      <c r="M3003">
        <v>5</v>
      </c>
      <c r="N3003">
        <v>4</v>
      </c>
      <c r="O3003" t="s">
        <v>42</v>
      </c>
      <c r="P3003" t="s">
        <v>43</v>
      </c>
      <c r="Q3003">
        <v>270849</v>
      </c>
      <c r="R3003">
        <v>11212</v>
      </c>
      <c r="S3003">
        <v>-1</v>
      </c>
      <c r="T3003">
        <v>63601</v>
      </c>
      <c r="U3003" t="s">
        <v>54</v>
      </c>
      <c r="V3003">
        <v>-78</v>
      </c>
      <c r="W3003">
        <v>3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e">
        <f t="shared" si="90"/>
        <v>#NAME?</v>
      </c>
      <c r="AE3003">
        <v>-2147483648</v>
      </c>
      <c r="AF3003" t="s">
        <v>36</v>
      </c>
    </row>
    <row r="3004" spans="1:32" x14ac:dyDescent="0.2">
      <c r="A3004" t="s">
        <v>52</v>
      </c>
      <c r="B3004">
        <v>3</v>
      </c>
      <c r="C3004" s="1">
        <v>43689.605036620371</v>
      </c>
      <c r="D3004" t="s">
        <v>137</v>
      </c>
      <c r="E3004" s="1">
        <v>43689.605093101854</v>
      </c>
      <c r="F3004">
        <v>561976321</v>
      </c>
      <c r="G3004">
        <v>7.0000000000000007E-2</v>
      </c>
      <c r="H3004">
        <v>0</v>
      </c>
      <c r="I3004">
        <v>1184699.183</v>
      </c>
      <c r="J3004">
        <v>3261321.88</v>
      </c>
      <c r="K3004">
        <v>1564182.307</v>
      </c>
      <c r="L3004">
        <v>1599650.9450000001</v>
      </c>
      <c r="M3004">
        <v>5</v>
      </c>
      <c r="N3004">
        <v>3</v>
      </c>
      <c r="O3004" t="s">
        <v>42</v>
      </c>
      <c r="P3004" t="s">
        <v>43</v>
      </c>
      <c r="Q3004">
        <v>270851</v>
      </c>
      <c r="R3004">
        <v>11212</v>
      </c>
      <c r="S3004">
        <v>-1</v>
      </c>
      <c r="T3004">
        <v>63601</v>
      </c>
      <c r="U3004" t="s">
        <v>54</v>
      </c>
      <c r="V3004">
        <v>-73</v>
      </c>
      <c r="W3004">
        <v>3</v>
      </c>
      <c r="X3004" t="b">
        <v>0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e">
        <f t="shared" si="90"/>
        <v>#NAME?</v>
      </c>
      <c r="AE3004">
        <v>-2147483648</v>
      </c>
      <c r="AF3004" t="s">
        <v>36</v>
      </c>
    </row>
    <row r="3005" spans="1:32" x14ac:dyDescent="0.2">
      <c r="A3005" t="s">
        <v>52</v>
      </c>
      <c r="B3005">
        <v>3</v>
      </c>
      <c r="C3005" s="1">
        <v>43689.605102384259</v>
      </c>
      <c r="D3005" t="s">
        <v>137</v>
      </c>
      <c r="E3005" s="1">
        <v>43689.605093101854</v>
      </c>
      <c r="F3005">
        <v>561976321</v>
      </c>
      <c r="G3005">
        <v>7.0000000000000007E-2</v>
      </c>
      <c r="H3005">
        <v>0</v>
      </c>
      <c r="I3005">
        <v>1184699.183</v>
      </c>
      <c r="J3005">
        <v>3261321.88</v>
      </c>
      <c r="K3005">
        <v>1564182.307</v>
      </c>
      <c r="L3005">
        <v>1599650.9450000001</v>
      </c>
      <c r="M3005">
        <v>5</v>
      </c>
      <c r="N3005">
        <v>3</v>
      </c>
      <c r="O3005" t="s">
        <v>42</v>
      </c>
      <c r="P3005" t="s">
        <v>43</v>
      </c>
      <c r="Q3005">
        <v>270851</v>
      </c>
      <c r="R3005">
        <v>11212</v>
      </c>
      <c r="S3005">
        <v>-1</v>
      </c>
      <c r="T3005">
        <v>63601</v>
      </c>
      <c r="U3005" t="s">
        <v>54</v>
      </c>
      <c r="V3005">
        <v>-73</v>
      </c>
      <c r="W3005">
        <v>3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e">
        <f t="shared" si="90"/>
        <v>#NAME?</v>
      </c>
      <c r="AE3005">
        <v>-2147483648</v>
      </c>
      <c r="AF3005" t="s">
        <v>36</v>
      </c>
    </row>
    <row r="3006" spans="1:32" x14ac:dyDescent="0.2">
      <c r="A3006" t="s">
        <v>52</v>
      </c>
      <c r="B3006">
        <v>3</v>
      </c>
      <c r="C3006" s="1">
        <v>43689.605144687499</v>
      </c>
      <c r="D3006" t="s">
        <v>137</v>
      </c>
      <c r="E3006" s="1">
        <v>43689.605093101854</v>
      </c>
      <c r="F3006">
        <v>561976321</v>
      </c>
      <c r="G3006">
        <v>7.0000000000000007E-2</v>
      </c>
      <c r="H3006">
        <v>0</v>
      </c>
      <c r="I3006">
        <v>1184699.183</v>
      </c>
      <c r="J3006">
        <v>3261321.88</v>
      </c>
      <c r="K3006">
        <v>1564182.307</v>
      </c>
      <c r="L3006">
        <v>1599650.9450000001</v>
      </c>
      <c r="M3006">
        <v>5</v>
      </c>
      <c r="N3006">
        <v>3</v>
      </c>
      <c r="O3006" t="s">
        <v>42</v>
      </c>
      <c r="P3006" t="s">
        <v>43</v>
      </c>
      <c r="Q3006">
        <v>270851</v>
      </c>
      <c r="R3006">
        <v>11212</v>
      </c>
      <c r="S3006">
        <v>-1</v>
      </c>
      <c r="T3006">
        <v>63601</v>
      </c>
      <c r="U3006" t="s">
        <v>54</v>
      </c>
      <c r="V3006">
        <v>-73</v>
      </c>
      <c r="W3006">
        <v>3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e">
        <f t="shared" si="90"/>
        <v>#NAME?</v>
      </c>
      <c r="AE3006">
        <v>-2147483648</v>
      </c>
      <c r="AF3006" t="s">
        <v>36</v>
      </c>
    </row>
    <row r="3007" spans="1:32" x14ac:dyDescent="0.2">
      <c r="A3007" t="s">
        <v>52</v>
      </c>
      <c r="B3007">
        <v>3</v>
      </c>
      <c r="C3007" s="1">
        <v>43689.60518583333</v>
      </c>
      <c r="D3007" t="s">
        <v>137</v>
      </c>
      <c r="E3007" s="1">
        <v>43689.605093101854</v>
      </c>
      <c r="F3007">
        <v>561976321</v>
      </c>
      <c r="G3007">
        <v>7.0000000000000007E-2</v>
      </c>
      <c r="H3007">
        <v>0</v>
      </c>
      <c r="I3007">
        <v>1184699.183</v>
      </c>
      <c r="J3007">
        <v>3261321.88</v>
      </c>
      <c r="K3007">
        <v>1564182.307</v>
      </c>
      <c r="L3007">
        <v>1599650.9450000001</v>
      </c>
      <c r="M3007">
        <v>5</v>
      </c>
      <c r="N3007">
        <v>3</v>
      </c>
      <c r="O3007" t="s">
        <v>42</v>
      </c>
      <c r="P3007" t="s">
        <v>43</v>
      </c>
      <c r="Q3007">
        <v>270851</v>
      </c>
      <c r="R3007">
        <v>11212</v>
      </c>
      <c r="S3007">
        <v>-1</v>
      </c>
      <c r="T3007">
        <v>63601</v>
      </c>
      <c r="U3007" t="s">
        <v>54</v>
      </c>
      <c r="V3007">
        <v>-73</v>
      </c>
      <c r="W3007">
        <v>3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 t="b">
        <v>0</v>
      </c>
      <c r="AD3007" t="e">
        <f t="shared" si="90"/>
        <v>#NAME?</v>
      </c>
      <c r="AE3007">
        <v>-2147483648</v>
      </c>
      <c r="AF3007" t="s">
        <v>36</v>
      </c>
    </row>
    <row r="3008" spans="1:32" x14ac:dyDescent="0.2">
      <c r="A3008" t="s">
        <v>52</v>
      </c>
      <c r="B3008">
        <v>3</v>
      </c>
      <c r="C3008" s="1">
        <v>43689.605303240744</v>
      </c>
      <c r="D3008" t="s">
        <v>137</v>
      </c>
      <c r="E3008" s="1">
        <v>43689.605093101854</v>
      </c>
      <c r="F3008">
        <v>561976321</v>
      </c>
      <c r="G3008">
        <v>7.0000000000000007E-2</v>
      </c>
      <c r="H3008">
        <v>0</v>
      </c>
      <c r="I3008">
        <v>1184699.183</v>
      </c>
      <c r="J3008">
        <v>3261321.88</v>
      </c>
      <c r="K3008">
        <v>1564182.307</v>
      </c>
      <c r="L3008">
        <v>1599650.9450000001</v>
      </c>
      <c r="M3008">
        <v>5</v>
      </c>
      <c r="N3008">
        <v>3</v>
      </c>
      <c r="O3008" t="s">
        <v>42</v>
      </c>
      <c r="P3008" t="s">
        <v>43</v>
      </c>
      <c r="Q3008">
        <v>270851</v>
      </c>
      <c r="R3008">
        <v>11212</v>
      </c>
      <c r="S3008">
        <v>-1</v>
      </c>
      <c r="T3008">
        <v>63601</v>
      </c>
      <c r="U3008" t="s">
        <v>54</v>
      </c>
      <c r="V3008">
        <v>-73</v>
      </c>
      <c r="W3008">
        <v>3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0</v>
      </c>
      <c r="AD3008" t="e">
        <f t="shared" si="90"/>
        <v>#NAME?</v>
      </c>
      <c r="AE3008">
        <v>-2147483648</v>
      </c>
      <c r="AF3008" t="s">
        <v>36</v>
      </c>
    </row>
    <row r="3009" spans="1:32" x14ac:dyDescent="0.2">
      <c r="A3009" t="s">
        <v>52</v>
      </c>
      <c r="B3009">
        <v>4</v>
      </c>
      <c r="C3009" s="1">
        <v>43689.606013738427</v>
      </c>
      <c r="D3009" t="s">
        <v>137</v>
      </c>
      <c r="E3009" s="1">
        <v>43689.605822777776</v>
      </c>
      <c r="F3009">
        <v>461992783.10000002</v>
      </c>
      <c r="G3009">
        <v>0</v>
      </c>
      <c r="H3009">
        <v>0</v>
      </c>
      <c r="I3009">
        <v>529531.81999999995</v>
      </c>
      <c r="J3009">
        <v>3098063.98</v>
      </c>
      <c r="K3009">
        <v>1086948.9580000001</v>
      </c>
      <c r="L3009">
        <v>240449.13829999999</v>
      </c>
      <c r="M3009">
        <v>5</v>
      </c>
      <c r="N3009">
        <v>4</v>
      </c>
      <c r="O3009" t="s">
        <v>42</v>
      </c>
      <c r="P3009" t="s">
        <v>43</v>
      </c>
      <c r="Q3009">
        <v>270851</v>
      </c>
      <c r="R3009">
        <v>11212</v>
      </c>
      <c r="S3009">
        <v>-1</v>
      </c>
      <c r="T3009">
        <v>63601</v>
      </c>
      <c r="U3009" t="s">
        <v>54</v>
      </c>
      <c r="V3009">
        <v>-71</v>
      </c>
      <c r="W3009">
        <v>4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e">
        <f t="shared" si="90"/>
        <v>#NAME?</v>
      </c>
      <c r="AE3009">
        <v>-2147483648</v>
      </c>
      <c r="AF3009" t="s">
        <v>36</v>
      </c>
    </row>
    <row r="3010" spans="1:32" x14ac:dyDescent="0.2">
      <c r="A3010" t="s">
        <v>52</v>
      </c>
      <c r="B3010">
        <v>3</v>
      </c>
      <c r="C3010" s="1">
        <v>43689.606073043979</v>
      </c>
      <c r="D3010" t="s">
        <v>137</v>
      </c>
      <c r="E3010" s="1">
        <v>43689.605822777776</v>
      </c>
      <c r="F3010">
        <v>461992783.10000002</v>
      </c>
      <c r="G3010">
        <v>0</v>
      </c>
      <c r="H3010">
        <v>0</v>
      </c>
      <c r="I3010">
        <v>529531.81999999995</v>
      </c>
      <c r="J3010">
        <v>3098063.98</v>
      </c>
      <c r="K3010">
        <v>1086948.9580000001</v>
      </c>
      <c r="L3010">
        <v>240449.13829999999</v>
      </c>
      <c r="M3010">
        <v>5</v>
      </c>
      <c r="N3010">
        <v>4</v>
      </c>
      <c r="O3010" t="s">
        <v>42</v>
      </c>
      <c r="P3010" t="s">
        <v>43</v>
      </c>
      <c r="Q3010">
        <v>270851</v>
      </c>
      <c r="R3010">
        <v>11212</v>
      </c>
      <c r="S3010">
        <v>-1</v>
      </c>
      <c r="T3010">
        <v>63601</v>
      </c>
      <c r="U3010" t="s">
        <v>54</v>
      </c>
      <c r="V3010">
        <v>-71</v>
      </c>
      <c r="W3010">
        <v>4</v>
      </c>
      <c r="X3010" t="b">
        <v>0</v>
      </c>
      <c r="Y3010" t="b">
        <v>1</v>
      </c>
      <c r="Z3010" t="b">
        <v>0</v>
      </c>
      <c r="AA3010" t="b">
        <v>0</v>
      </c>
      <c r="AB3010" t="b">
        <v>0</v>
      </c>
      <c r="AC3010" t="b">
        <v>0</v>
      </c>
      <c r="AD3010" t="e">
        <f t="shared" si="90"/>
        <v>#NAME?</v>
      </c>
      <c r="AE3010">
        <v>-2147483648</v>
      </c>
      <c r="AF3010" t="s">
        <v>36</v>
      </c>
    </row>
    <row r="3011" spans="1:32" x14ac:dyDescent="0.2">
      <c r="A3011" t="s">
        <v>52</v>
      </c>
      <c r="B3011">
        <v>3</v>
      </c>
      <c r="C3011" s="1">
        <v>43689.606124606478</v>
      </c>
      <c r="D3011" t="s">
        <v>137</v>
      </c>
      <c r="E3011" s="1">
        <v>43689.605822777776</v>
      </c>
      <c r="F3011">
        <v>461992783.10000002</v>
      </c>
      <c r="G3011">
        <v>0</v>
      </c>
      <c r="H3011">
        <v>0</v>
      </c>
      <c r="I3011">
        <v>529531.81999999995</v>
      </c>
      <c r="J3011">
        <v>3098063.98</v>
      </c>
      <c r="K3011">
        <v>1086948.9580000001</v>
      </c>
      <c r="L3011">
        <v>240449.13829999999</v>
      </c>
      <c r="M3011">
        <v>5</v>
      </c>
      <c r="N3011">
        <v>4</v>
      </c>
      <c r="O3011" t="s">
        <v>42</v>
      </c>
      <c r="P3011" t="s">
        <v>43</v>
      </c>
      <c r="Q3011">
        <v>270851</v>
      </c>
      <c r="R3011">
        <v>11212</v>
      </c>
      <c r="S3011">
        <v>-1</v>
      </c>
      <c r="T3011">
        <v>63601</v>
      </c>
      <c r="U3011" t="s">
        <v>54</v>
      </c>
      <c r="V3011">
        <v>-71</v>
      </c>
      <c r="W3011">
        <v>4</v>
      </c>
      <c r="X3011" t="b">
        <v>0</v>
      </c>
      <c r="Y3011" t="b">
        <v>1</v>
      </c>
      <c r="Z3011" t="b">
        <v>0</v>
      </c>
      <c r="AA3011" t="b">
        <v>0</v>
      </c>
      <c r="AB3011" t="b">
        <v>0</v>
      </c>
      <c r="AC3011" t="b">
        <v>0</v>
      </c>
      <c r="AD3011" t="e">
        <f t="shared" si="90"/>
        <v>#NAME?</v>
      </c>
      <c r="AE3011">
        <v>-2147483648</v>
      </c>
      <c r="AF3011" t="s">
        <v>36</v>
      </c>
    </row>
    <row r="3012" spans="1:32" x14ac:dyDescent="0.2">
      <c r="A3012" t="s">
        <v>52</v>
      </c>
      <c r="B3012">
        <v>3</v>
      </c>
      <c r="C3012" s="1">
        <v>43689.606166516205</v>
      </c>
      <c r="D3012" t="s">
        <v>137</v>
      </c>
      <c r="E3012" s="1">
        <v>43689.605822777776</v>
      </c>
      <c r="F3012">
        <v>461992783.10000002</v>
      </c>
      <c r="G3012">
        <v>0</v>
      </c>
      <c r="H3012">
        <v>0</v>
      </c>
      <c r="I3012">
        <v>529531.81999999995</v>
      </c>
      <c r="J3012">
        <v>3098063.98</v>
      </c>
      <c r="K3012">
        <v>1086948.9580000001</v>
      </c>
      <c r="L3012">
        <v>240449.13829999999</v>
      </c>
      <c r="M3012">
        <v>5</v>
      </c>
      <c r="N3012">
        <v>4</v>
      </c>
      <c r="O3012" t="s">
        <v>42</v>
      </c>
      <c r="P3012" t="s">
        <v>43</v>
      </c>
      <c r="Q3012">
        <v>270851</v>
      </c>
      <c r="R3012">
        <v>11212</v>
      </c>
      <c r="S3012">
        <v>-1</v>
      </c>
      <c r="T3012">
        <v>63601</v>
      </c>
      <c r="U3012" t="s">
        <v>54</v>
      </c>
      <c r="V3012">
        <v>-71</v>
      </c>
      <c r="W3012">
        <v>4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e">
        <f t="shared" si="90"/>
        <v>#NAME?</v>
      </c>
      <c r="AE3012">
        <v>-2147483648</v>
      </c>
      <c r="AF3012" t="s">
        <v>36</v>
      </c>
    </row>
    <row r="3013" spans="1:32" x14ac:dyDescent="0.2">
      <c r="A3013" t="s">
        <v>52</v>
      </c>
      <c r="B3013">
        <v>3</v>
      </c>
      <c r="C3013" s="1">
        <v>43689.60620667824</v>
      </c>
      <c r="D3013" t="s">
        <v>137</v>
      </c>
      <c r="E3013" s="1">
        <v>43689.606514664352</v>
      </c>
      <c r="F3013">
        <v>593059543.20000005</v>
      </c>
      <c r="G3013">
        <v>0.03</v>
      </c>
      <c r="H3013">
        <v>0</v>
      </c>
      <c r="I3013">
        <v>1252901.1129999999</v>
      </c>
      <c r="J3013">
        <v>3334357.9</v>
      </c>
      <c r="K3013">
        <v>1116941.132</v>
      </c>
      <c r="L3013">
        <v>161543.84950000001</v>
      </c>
      <c r="M3013">
        <v>5</v>
      </c>
      <c r="N3013">
        <v>4</v>
      </c>
      <c r="O3013" t="s">
        <v>42</v>
      </c>
      <c r="P3013" t="s">
        <v>43</v>
      </c>
      <c r="Q3013">
        <v>270851</v>
      </c>
      <c r="R3013">
        <v>11212</v>
      </c>
      <c r="S3013">
        <v>-1</v>
      </c>
      <c r="T3013">
        <v>63601</v>
      </c>
      <c r="U3013" t="s">
        <v>54</v>
      </c>
      <c r="V3013">
        <v>-68</v>
      </c>
      <c r="W3013">
        <v>5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e">
        <f t="shared" si="90"/>
        <v>#NAME?</v>
      </c>
      <c r="AE3013">
        <v>-2147483648</v>
      </c>
      <c r="AF3013" t="s">
        <v>36</v>
      </c>
    </row>
    <row r="3014" spans="1:32" x14ac:dyDescent="0.2">
      <c r="A3014" t="s">
        <v>52</v>
      </c>
      <c r="B3014">
        <v>4</v>
      </c>
      <c r="C3014" s="1">
        <v>43689.606248194446</v>
      </c>
      <c r="D3014" t="s">
        <v>137</v>
      </c>
      <c r="E3014" s="1">
        <v>43689.606514664352</v>
      </c>
      <c r="F3014">
        <v>593059543.20000005</v>
      </c>
      <c r="G3014">
        <v>0.03</v>
      </c>
      <c r="H3014">
        <v>0</v>
      </c>
      <c r="I3014">
        <v>1252901.1129999999</v>
      </c>
      <c r="J3014">
        <v>3334357.9</v>
      </c>
      <c r="K3014">
        <v>1116941.132</v>
      </c>
      <c r="L3014">
        <v>161543.84950000001</v>
      </c>
      <c r="M3014">
        <v>5</v>
      </c>
      <c r="N3014">
        <v>4</v>
      </c>
      <c r="O3014" t="s">
        <v>42</v>
      </c>
      <c r="P3014" t="s">
        <v>43</v>
      </c>
      <c r="Q3014">
        <v>270851</v>
      </c>
      <c r="R3014">
        <v>11212</v>
      </c>
      <c r="S3014">
        <v>-1</v>
      </c>
      <c r="T3014">
        <v>63601</v>
      </c>
      <c r="U3014" t="s">
        <v>54</v>
      </c>
      <c r="V3014">
        <v>-68</v>
      </c>
      <c r="W3014">
        <v>5</v>
      </c>
      <c r="X3014" t="b">
        <v>0</v>
      </c>
      <c r="Y3014" t="b">
        <v>1</v>
      </c>
      <c r="Z3014" t="b">
        <v>0</v>
      </c>
      <c r="AA3014" t="b">
        <v>0</v>
      </c>
      <c r="AB3014" t="b">
        <v>0</v>
      </c>
      <c r="AC3014" t="b">
        <v>0</v>
      </c>
      <c r="AD3014" t="e">
        <f t="shared" si="90"/>
        <v>#NAME?</v>
      </c>
      <c r="AE3014">
        <v>-2147483648</v>
      </c>
      <c r="AF3014" t="s">
        <v>36</v>
      </c>
    </row>
    <row r="3015" spans="1:32" x14ac:dyDescent="0.2">
      <c r="A3015" t="s">
        <v>52</v>
      </c>
      <c r="B3015">
        <v>3</v>
      </c>
      <c r="C3015" s="1">
        <v>43689.606343020831</v>
      </c>
      <c r="D3015" t="s">
        <v>137</v>
      </c>
      <c r="E3015" s="1">
        <v>43689.606514664352</v>
      </c>
      <c r="F3015">
        <v>593059543.20000005</v>
      </c>
      <c r="G3015">
        <v>0.03</v>
      </c>
      <c r="H3015">
        <v>0</v>
      </c>
      <c r="I3015">
        <v>1252901.1129999999</v>
      </c>
      <c r="J3015">
        <v>3334357.9</v>
      </c>
      <c r="K3015">
        <v>1116941.132</v>
      </c>
      <c r="L3015">
        <v>161543.84950000001</v>
      </c>
      <c r="M3015">
        <v>5</v>
      </c>
      <c r="N3015">
        <v>4</v>
      </c>
      <c r="O3015" t="s">
        <v>42</v>
      </c>
      <c r="P3015" t="s">
        <v>43</v>
      </c>
      <c r="Q3015">
        <v>270851</v>
      </c>
      <c r="R3015">
        <v>11212</v>
      </c>
      <c r="S3015">
        <v>-1</v>
      </c>
      <c r="T3015">
        <v>63601</v>
      </c>
      <c r="U3015" t="s">
        <v>54</v>
      </c>
      <c r="V3015">
        <v>-68</v>
      </c>
      <c r="W3015">
        <v>5</v>
      </c>
      <c r="X3015" t="b">
        <v>0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e">
        <f t="shared" si="90"/>
        <v>#NAME?</v>
      </c>
      <c r="AE3015">
        <v>-2147483648</v>
      </c>
      <c r="AF3015" t="s">
        <v>36</v>
      </c>
    </row>
    <row r="3016" spans="1:32" x14ac:dyDescent="0.2">
      <c r="A3016" t="s">
        <v>52</v>
      </c>
      <c r="B3016">
        <v>4</v>
      </c>
      <c r="C3016" s="1">
        <v>43689.606699155091</v>
      </c>
      <c r="D3016" t="s">
        <v>137</v>
      </c>
      <c r="E3016" s="1">
        <v>43689.606514664352</v>
      </c>
      <c r="F3016">
        <v>593059543.20000005</v>
      </c>
      <c r="G3016">
        <v>0.03</v>
      </c>
      <c r="H3016">
        <v>0</v>
      </c>
      <c r="I3016">
        <v>1252901.1129999999</v>
      </c>
      <c r="J3016">
        <v>3334357.9</v>
      </c>
      <c r="K3016">
        <v>1116941.132</v>
      </c>
      <c r="L3016">
        <v>161543.84950000001</v>
      </c>
      <c r="M3016">
        <v>5</v>
      </c>
      <c r="N3016">
        <v>4</v>
      </c>
      <c r="O3016" t="s">
        <v>42</v>
      </c>
      <c r="P3016" t="s">
        <v>43</v>
      </c>
      <c r="Q3016">
        <v>270851</v>
      </c>
      <c r="R3016">
        <v>11212</v>
      </c>
      <c r="S3016">
        <v>-1</v>
      </c>
      <c r="T3016">
        <v>63601</v>
      </c>
      <c r="U3016" t="s">
        <v>54</v>
      </c>
      <c r="V3016">
        <v>-68</v>
      </c>
      <c r="W3016">
        <v>5</v>
      </c>
      <c r="X3016" t="b">
        <v>0</v>
      </c>
      <c r="Y3016" t="b">
        <v>1</v>
      </c>
      <c r="Z3016" t="b">
        <v>0</v>
      </c>
      <c r="AA3016" t="b">
        <v>0</v>
      </c>
      <c r="AB3016" t="b">
        <v>0</v>
      </c>
      <c r="AC3016" t="b">
        <v>0</v>
      </c>
      <c r="AD3016" t="e">
        <f t="shared" si="90"/>
        <v>#NAME?</v>
      </c>
      <c r="AE3016">
        <v>-2147483648</v>
      </c>
      <c r="AF3016" t="s">
        <v>36</v>
      </c>
    </row>
    <row r="3017" spans="1:32" x14ac:dyDescent="0.2">
      <c r="A3017" t="s">
        <v>52</v>
      </c>
      <c r="B3017">
        <v>4</v>
      </c>
      <c r="C3017" s="1">
        <v>43689.606741446762</v>
      </c>
      <c r="D3017" t="s">
        <v>137</v>
      </c>
      <c r="E3017" s="1">
        <v>43689.606514664352</v>
      </c>
      <c r="F3017">
        <v>593059543.20000005</v>
      </c>
      <c r="G3017">
        <v>0.03</v>
      </c>
      <c r="H3017">
        <v>0</v>
      </c>
      <c r="I3017">
        <v>1252901.1129999999</v>
      </c>
      <c r="J3017">
        <v>3334357.9</v>
      </c>
      <c r="K3017">
        <v>1116941.132</v>
      </c>
      <c r="L3017">
        <v>161543.84950000001</v>
      </c>
      <c r="M3017">
        <v>5</v>
      </c>
      <c r="N3017">
        <v>4</v>
      </c>
      <c r="O3017" t="s">
        <v>42</v>
      </c>
      <c r="P3017" t="s">
        <v>43</v>
      </c>
      <c r="Q3017">
        <v>270851</v>
      </c>
      <c r="R3017">
        <v>11212</v>
      </c>
      <c r="S3017">
        <v>-1</v>
      </c>
      <c r="T3017">
        <v>63601</v>
      </c>
      <c r="U3017" t="s">
        <v>54</v>
      </c>
      <c r="V3017">
        <v>-68</v>
      </c>
      <c r="W3017">
        <v>5</v>
      </c>
      <c r="X3017" t="b">
        <v>0</v>
      </c>
      <c r="Y3017" t="b">
        <v>1</v>
      </c>
      <c r="Z3017" t="b">
        <v>0</v>
      </c>
      <c r="AA3017" t="b">
        <v>0</v>
      </c>
      <c r="AB3017" t="b">
        <v>0</v>
      </c>
      <c r="AC3017" t="b">
        <v>0</v>
      </c>
      <c r="AD3017" t="e">
        <f t="shared" si="90"/>
        <v>#NAME?</v>
      </c>
      <c r="AE3017">
        <v>-2147483648</v>
      </c>
      <c r="AF3017" t="s">
        <v>36</v>
      </c>
    </row>
    <row r="3018" spans="1:32" x14ac:dyDescent="0.2">
      <c r="A3018" t="s">
        <v>52</v>
      </c>
      <c r="B3018">
        <v>4</v>
      </c>
      <c r="C3018" s="1">
        <v>43689.606787604163</v>
      </c>
      <c r="D3018" t="s">
        <v>137</v>
      </c>
      <c r="E3018" s="1">
        <v>43689.606514664352</v>
      </c>
      <c r="F3018">
        <v>593059543.20000005</v>
      </c>
      <c r="G3018">
        <v>0.03</v>
      </c>
      <c r="H3018">
        <v>0</v>
      </c>
      <c r="I3018">
        <v>1252901.1129999999</v>
      </c>
      <c r="J3018">
        <v>3334357.9</v>
      </c>
      <c r="K3018">
        <v>1116941.132</v>
      </c>
      <c r="L3018">
        <v>161543.84950000001</v>
      </c>
      <c r="M3018">
        <v>5</v>
      </c>
      <c r="N3018">
        <v>4</v>
      </c>
      <c r="O3018" t="s">
        <v>42</v>
      </c>
      <c r="P3018" t="s">
        <v>43</v>
      </c>
      <c r="Q3018">
        <v>270851</v>
      </c>
      <c r="R3018">
        <v>11212</v>
      </c>
      <c r="S3018">
        <v>-1</v>
      </c>
      <c r="T3018">
        <v>63601</v>
      </c>
      <c r="U3018" t="s">
        <v>54</v>
      </c>
      <c r="V3018">
        <v>-68</v>
      </c>
      <c r="W3018">
        <v>5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e">
        <f t="shared" si="90"/>
        <v>#NAME?</v>
      </c>
      <c r="AE3018">
        <v>-2147483648</v>
      </c>
      <c r="AF3018" t="s">
        <v>36</v>
      </c>
    </row>
    <row r="3019" spans="1:32" x14ac:dyDescent="0.2">
      <c r="A3019" t="s">
        <v>52</v>
      </c>
      <c r="B3019">
        <v>4</v>
      </c>
      <c r="C3019" s="1">
        <v>43689.606828379627</v>
      </c>
      <c r="D3019" t="s">
        <v>137</v>
      </c>
      <c r="E3019" s="1">
        <v>43689.606514664352</v>
      </c>
      <c r="F3019">
        <v>593059543.20000005</v>
      </c>
      <c r="G3019">
        <v>0.03</v>
      </c>
      <c r="H3019">
        <v>0</v>
      </c>
      <c r="I3019">
        <v>1252901.1129999999</v>
      </c>
      <c r="J3019">
        <v>3334357.9</v>
      </c>
      <c r="K3019">
        <v>1116941.132</v>
      </c>
      <c r="L3019">
        <v>161543.84950000001</v>
      </c>
      <c r="M3019">
        <v>5</v>
      </c>
      <c r="N3019">
        <v>4</v>
      </c>
      <c r="O3019" t="s">
        <v>42</v>
      </c>
      <c r="P3019" t="s">
        <v>43</v>
      </c>
      <c r="Q3019">
        <v>270851</v>
      </c>
      <c r="R3019">
        <v>11212</v>
      </c>
      <c r="S3019">
        <v>-1</v>
      </c>
      <c r="T3019">
        <v>63601</v>
      </c>
      <c r="U3019" t="s">
        <v>54</v>
      </c>
      <c r="V3019">
        <v>-68</v>
      </c>
      <c r="W3019">
        <v>5</v>
      </c>
      <c r="X3019" t="b">
        <v>0</v>
      </c>
      <c r="Y3019" t="b">
        <v>1</v>
      </c>
      <c r="Z3019" t="b">
        <v>0</v>
      </c>
      <c r="AA3019" t="b">
        <v>0</v>
      </c>
      <c r="AB3019" t="b">
        <v>0</v>
      </c>
      <c r="AC3019" t="b">
        <v>0</v>
      </c>
      <c r="AD3019" t="e">
        <f t="shared" si="90"/>
        <v>#NAME?</v>
      </c>
      <c r="AE3019">
        <v>-2147483648</v>
      </c>
      <c r="AF3019" t="s">
        <v>36</v>
      </c>
    </row>
    <row r="3020" spans="1:32" x14ac:dyDescent="0.2">
      <c r="A3020" t="s">
        <v>52</v>
      </c>
      <c r="B3020">
        <v>4</v>
      </c>
      <c r="C3020" s="1">
        <v>43689.606919895836</v>
      </c>
      <c r="D3020" t="s">
        <v>137</v>
      </c>
      <c r="E3020" s="1">
        <v>43689.607213611111</v>
      </c>
      <c r="F3020">
        <v>591273123.79999995</v>
      </c>
      <c r="G3020">
        <v>0</v>
      </c>
      <c r="H3020">
        <v>0</v>
      </c>
      <c r="I3020">
        <v>2380525.6</v>
      </c>
      <c r="J3020">
        <v>3830025.12</v>
      </c>
      <c r="K3020">
        <v>1498595.746</v>
      </c>
      <c r="L3020">
        <v>406114.14130000002</v>
      </c>
      <c r="M3020">
        <v>5</v>
      </c>
      <c r="N3020">
        <v>4</v>
      </c>
      <c r="O3020" t="s">
        <v>42</v>
      </c>
      <c r="P3020" t="s">
        <v>43</v>
      </c>
      <c r="Q3020">
        <v>270851</v>
      </c>
      <c r="R3020">
        <v>11212</v>
      </c>
      <c r="S3020">
        <v>-1</v>
      </c>
      <c r="T3020">
        <v>63601</v>
      </c>
      <c r="U3020" t="s">
        <v>54</v>
      </c>
      <c r="V3020">
        <v>-69</v>
      </c>
      <c r="W3020">
        <v>4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e">
        <f t="shared" si="90"/>
        <v>#NAME?</v>
      </c>
      <c r="AE3020">
        <v>-2147483648</v>
      </c>
      <c r="AF3020" t="s">
        <v>36</v>
      </c>
    </row>
    <row r="3021" spans="1:32" x14ac:dyDescent="0.2">
      <c r="A3021" t="s">
        <v>52</v>
      </c>
      <c r="B3021">
        <v>4</v>
      </c>
      <c r="C3021" s="1">
        <v>43689.606960034725</v>
      </c>
      <c r="D3021" t="s">
        <v>137</v>
      </c>
      <c r="E3021" s="1">
        <v>43689.607213611111</v>
      </c>
      <c r="F3021">
        <v>591273123.79999995</v>
      </c>
      <c r="G3021">
        <v>0</v>
      </c>
      <c r="H3021">
        <v>0</v>
      </c>
      <c r="I3021">
        <v>2380525.6</v>
      </c>
      <c r="J3021">
        <v>3830025.12</v>
      </c>
      <c r="K3021">
        <v>1498595.746</v>
      </c>
      <c r="L3021">
        <v>406114.14130000002</v>
      </c>
      <c r="M3021">
        <v>5</v>
      </c>
      <c r="N3021">
        <v>4</v>
      </c>
      <c r="O3021" t="s">
        <v>42</v>
      </c>
      <c r="P3021" t="s">
        <v>43</v>
      </c>
      <c r="Q3021">
        <v>270851</v>
      </c>
      <c r="R3021">
        <v>11212</v>
      </c>
      <c r="S3021">
        <v>-1</v>
      </c>
      <c r="T3021">
        <v>63601</v>
      </c>
      <c r="U3021" t="s">
        <v>54</v>
      </c>
      <c r="V3021">
        <v>-69</v>
      </c>
      <c r="W3021">
        <v>4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e">
        <f t="shared" si="90"/>
        <v>#NAME?</v>
      </c>
      <c r="AE3021">
        <v>-2147483648</v>
      </c>
      <c r="AF3021" t="s">
        <v>36</v>
      </c>
    </row>
    <row r="3022" spans="1:32" x14ac:dyDescent="0.2">
      <c r="A3022" t="s">
        <v>52</v>
      </c>
      <c r="B3022">
        <v>5</v>
      </c>
      <c r="C3022" s="1">
        <v>43689.607284502315</v>
      </c>
      <c r="D3022" t="s">
        <v>137</v>
      </c>
      <c r="E3022" s="1">
        <v>43689.607213611111</v>
      </c>
      <c r="F3022">
        <v>591273123.79999995</v>
      </c>
      <c r="G3022">
        <v>0</v>
      </c>
      <c r="H3022">
        <v>0</v>
      </c>
      <c r="I3022">
        <v>2380525.6</v>
      </c>
      <c r="J3022">
        <v>3830025.12</v>
      </c>
      <c r="K3022">
        <v>1498595.746</v>
      </c>
      <c r="L3022">
        <v>406114.14130000002</v>
      </c>
      <c r="M3022">
        <v>5</v>
      </c>
      <c r="N3022">
        <v>4</v>
      </c>
      <c r="O3022" t="s">
        <v>42</v>
      </c>
      <c r="P3022" t="s">
        <v>43</v>
      </c>
      <c r="Q3022">
        <v>270851</v>
      </c>
      <c r="R3022">
        <v>11212</v>
      </c>
      <c r="S3022">
        <v>-1</v>
      </c>
      <c r="T3022">
        <v>63601</v>
      </c>
      <c r="U3022" t="s">
        <v>54</v>
      </c>
      <c r="V3022">
        <v>-69</v>
      </c>
      <c r="W3022">
        <v>4</v>
      </c>
      <c r="X3022" t="b">
        <v>0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e">
        <f t="shared" si="90"/>
        <v>#NAME?</v>
      </c>
      <c r="AE3022">
        <v>-2147483648</v>
      </c>
      <c r="AF3022" t="s">
        <v>36</v>
      </c>
    </row>
    <row r="3023" spans="1:32" x14ac:dyDescent="0.2">
      <c r="A3023" t="s">
        <v>52</v>
      </c>
      <c r="B3023">
        <v>1</v>
      </c>
      <c r="C3023" s="1">
        <v>43689.635077280094</v>
      </c>
      <c r="D3023" t="s">
        <v>137</v>
      </c>
      <c r="E3023" s="1">
        <v>43689.635150856484</v>
      </c>
      <c r="F3023">
        <v>601271300.20000005</v>
      </c>
      <c r="G3023">
        <v>0.18</v>
      </c>
      <c r="H3023">
        <v>0</v>
      </c>
      <c r="I3023">
        <v>832052.82929999998</v>
      </c>
      <c r="J3023">
        <v>3447455.9</v>
      </c>
      <c r="K3023">
        <v>1466352.3030000001</v>
      </c>
      <c r="L3023">
        <v>638510.33929999999</v>
      </c>
      <c r="M3023">
        <v>5</v>
      </c>
      <c r="N3023">
        <v>1</v>
      </c>
      <c r="O3023" t="s">
        <v>42</v>
      </c>
      <c r="P3023" t="s">
        <v>43</v>
      </c>
      <c r="Q3023">
        <v>270851</v>
      </c>
      <c r="R3023">
        <v>11212</v>
      </c>
      <c r="S3023">
        <v>-1</v>
      </c>
      <c r="T3023">
        <v>63601</v>
      </c>
      <c r="U3023" t="s">
        <v>54</v>
      </c>
      <c r="V3023">
        <v>-69</v>
      </c>
      <c r="W3023">
        <v>4</v>
      </c>
      <c r="X3023" t="b">
        <v>0</v>
      </c>
      <c r="Y3023" t="b">
        <v>1</v>
      </c>
      <c r="Z3023" t="b">
        <v>0</v>
      </c>
      <c r="AA3023" t="b">
        <v>0</v>
      </c>
      <c r="AB3023" t="b">
        <v>0</v>
      </c>
      <c r="AC3023" t="b">
        <v>0</v>
      </c>
      <c r="AD3023" t="e">
        <f t="shared" si="90"/>
        <v>#NAME?</v>
      </c>
      <c r="AE3023">
        <v>-2147483648</v>
      </c>
      <c r="AF3023" t="s">
        <v>36</v>
      </c>
    </row>
    <row r="3024" spans="1:32" x14ac:dyDescent="0.2">
      <c r="A3024" t="s">
        <v>52</v>
      </c>
      <c r="B3024">
        <v>1</v>
      </c>
      <c r="C3024" s="1">
        <v>43689.635118796294</v>
      </c>
      <c r="D3024" t="s">
        <v>137</v>
      </c>
      <c r="E3024" s="1">
        <v>43689.635150856484</v>
      </c>
      <c r="F3024">
        <v>601271300.20000005</v>
      </c>
      <c r="G3024">
        <v>0.18</v>
      </c>
      <c r="H3024">
        <v>0</v>
      </c>
      <c r="I3024">
        <v>832052.82929999998</v>
      </c>
      <c r="J3024">
        <v>3447455.9</v>
      </c>
      <c r="K3024">
        <v>1466352.3030000001</v>
      </c>
      <c r="L3024">
        <v>638510.33929999999</v>
      </c>
      <c r="M3024">
        <v>5</v>
      </c>
      <c r="N3024">
        <v>1</v>
      </c>
      <c r="O3024" t="s">
        <v>42</v>
      </c>
      <c r="P3024" t="s">
        <v>43</v>
      </c>
      <c r="Q3024">
        <v>270851</v>
      </c>
      <c r="R3024">
        <v>11212</v>
      </c>
      <c r="S3024">
        <v>-1</v>
      </c>
      <c r="T3024">
        <v>63601</v>
      </c>
      <c r="U3024" t="s">
        <v>54</v>
      </c>
      <c r="V3024">
        <v>-69</v>
      </c>
      <c r="W3024">
        <v>4</v>
      </c>
      <c r="X3024" t="b">
        <v>0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e">
        <f t="shared" si="90"/>
        <v>#NAME?</v>
      </c>
      <c r="AE3024">
        <v>-2147483648</v>
      </c>
      <c r="AF3024" t="s">
        <v>36</v>
      </c>
    </row>
    <row r="3025" spans="1:32" x14ac:dyDescent="0.2">
      <c r="A3025" t="s">
        <v>52</v>
      </c>
      <c r="B3025">
        <v>1</v>
      </c>
      <c r="C3025" s="1">
        <v>43689.635160520833</v>
      </c>
      <c r="D3025" t="s">
        <v>137</v>
      </c>
      <c r="E3025" s="1">
        <v>43689.635150856484</v>
      </c>
      <c r="F3025">
        <v>601271300.20000005</v>
      </c>
      <c r="G3025">
        <v>0.18</v>
      </c>
      <c r="H3025">
        <v>0</v>
      </c>
      <c r="I3025">
        <v>832052.82929999998</v>
      </c>
      <c r="J3025">
        <v>3447455.9</v>
      </c>
      <c r="K3025">
        <v>1466352.3030000001</v>
      </c>
      <c r="L3025">
        <v>638510.33929999999</v>
      </c>
      <c r="M3025">
        <v>5</v>
      </c>
      <c r="N3025">
        <v>1</v>
      </c>
      <c r="O3025" t="s">
        <v>42</v>
      </c>
      <c r="P3025" t="s">
        <v>43</v>
      </c>
      <c r="Q3025">
        <v>270851</v>
      </c>
      <c r="R3025">
        <v>11212</v>
      </c>
      <c r="S3025">
        <v>-1</v>
      </c>
      <c r="T3025">
        <v>63601</v>
      </c>
      <c r="U3025" t="s">
        <v>54</v>
      </c>
      <c r="V3025">
        <v>-69</v>
      </c>
      <c r="W3025">
        <v>4</v>
      </c>
      <c r="X3025" t="b">
        <v>0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e">
        <f t="shared" si="90"/>
        <v>#NAME?</v>
      </c>
      <c r="AE3025">
        <v>-2147483648</v>
      </c>
      <c r="AF3025" t="s">
        <v>36</v>
      </c>
    </row>
    <row r="3026" spans="1:32" x14ac:dyDescent="0.2">
      <c r="A3026" t="s">
        <v>52</v>
      </c>
      <c r="B3026">
        <v>1</v>
      </c>
      <c r="C3026" s="1">
        <v>43689.635224247686</v>
      </c>
      <c r="D3026" t="s">
        <v>137</v>
      </c>
      <c r="E3026" s="1">
        <v>43689.635150856484</v>
      </c>
      <c r="F3026">
        <v>601271300.20000005</v>
      </c>
      <c r="G3026">
        <v>0.18</v>
      </c>
      <c r="H3026">
        <v>0</v>
      </c>
      <c r="I3026">
        <v>832052.82929999998</v>
      </c>
      <c r="J3026">
        <v>3447455.9</v>
      </c>
      <c r="K3026">
        <v>1466352.3030000001</v>
      </c>
      <c r="L3026">
        <v>638510.33929999999</v>
      </c>
      <c r="M3026">
        <v>5</v>
      </c>
      <c r="N3026">
        <v>1</v>
      </c>
      <c r="O3026" t="s">
        <v>42</v>
      </c>
      <c r="P3026" t="s">
        <v>43</v>
      </c>
      <c r="Q3026">
        <v>270851</v>
      </c>
      <c r="R3026">
        <v>11212</v>
      </c>
      <c r="S3026">
        <v>-1</v>
      </c>
      <c r="T3026">
        <v>63601</v>
      </c>
      <c r="U3026" t="s">
        <v>54</v>
      </c>
      <c r="V3026">
        <v>-69</v>
      </c>
      <c r="W3026">
        <v>4</v>
      </c>
      <c r="X3026" t="b">
        <v>0</v>
      </c>
      <c r="Y3026" t="b">
        <v>1</v>
      </c>
      <c r="Z3026" t="b">
        <v>0</v>
      </c>
      <c r="AA3026" t="b">
        <v>0</v>
      </c>
      <c r="AB3026" t="b">
        <v>0</v>
      </c>
      <c r="AC3026" t="b">
        <v>0</v>
      </c>
      <c r="AD3026" t="e">
        <f t="shared" si="90"/>
        <v>#NAME?</v>
      </c>
      <c r="AE3026">
        <v>-2147483648</v>
      </c>
      <c r="AF3026" t="s">
        <v>36</v>
      </c>
    </row>
    <row r="3027" spans="1:32" x14ac:dyDescent="0.2">
      <c r="A3027" t="s">
        <v>52</v>
      </c>
      <c r="B3027">
        <v>1</v>
      </c>
      <c r="C3027" s="1">
        <v>43689.635268483798</v>
      </c>
      <c r="D3027" t="s">
        <v>137</v>
      </c>
      <c r="E3027" s="1">
        <v>43689.635150856484</v>
      </c>
      <c r="F3027">
        <v>601271300.20000005</v>
      </c>
      <c r="G3027">
        <v>0.18</v>
      </c>
      <c r="H3027">
        <v>0</v>
      </c>
      <c r="I3027">
        <v>832052.82929999998</v>
      </c>
      <c r="J3027">
        <v>3447455.9</v>
      </c>
      <c r="K3027">
        <v>1466352.3030000001</v>
      </c>
      <c r="L3027">
        <v>638510.33929999999</v>
      </c>
      <c r="M3027">
        <v>5</v>
      </c>
      <c r="N3027">
        <v>1</v>
      </c>
      <c r="O3027" t="s">
        <v>42</v>
      </c>
      <c r="P3027" t="s">
        <v>43</v>
      </c>
      <c r="Q3027">
        <v>270851</v>
      </c>
      <c r="R3027">
        <v>11212</v>
      </c>
      <c r="S3027">
        <v>-1</v>
      </c>
      <c r="T3027">
        <v>63601</v>
      </c>
      <c r="U3027" t="s">
        <v>54</v>
      </c>
      <c r="V3027">
        <v>-69</v>
      </c>
      <c r="W3027">
        <v>4</v>
      </c>
      <c r="X3027" t="b">
        <v>0</v>
      </c>
      <c r="Y3027" t="b">
        <v>1</v>
      </c>
      <c r="Z3027" t="b">
        <v>0</v>
      </c>
      <c r="AA3027" t="b">
        <v>0</v>
      </c>
      <c r="AB3027" t="b">
        <v>0</v>
      </c>
      <c r="AC3027" t="b">
        <v>0</v>
      </c>
      <c r="AD3027" t="e">
        <f t="shared" si="90"/>
        <v>#NAME?</v>
      </c>
      <c r="AE3027">
        <v>-2147483648</v>
      </c>
      <c r="AF3027" t="s">
        <v>36</v>
      </c>
    </row>
    <row r="3028" spans="1:32" x14ac:dyDescent="0.2">
      <c r="A3028" t="s">
        <v>52</v>
      </c>
      <c r="B3028">
        <v>1</v>
      </c>
      <c r="C3028" s="1">
        <v>43689.635308067132</v>
      </c>
      <c r="D3028" t="s">
        <v>137</v>
      </c>
      <c r="E3028" s="1">
        <v>43689.635150856484</v>
      </c>
      <c r="F3028">
        <v>601271300.20000005</v>
      </c>
      <c r="G3028">
        <v>0.18</v>
      </c>
      <c r="H3028">
        <v>0</v>
      </c>
      <c r="I3028">
        <v>832052.82929999998</v>
      </c>
      <c r="J3028">
        <v>3447455.9</v>
      </c>
      <c r="K3028">
        <v>1466352.3030000001</v>
      </c>
      <c r="L3028">
        <v>638510.33929999999</v>
      </c>
      <c r="M3028">
        <v>5</v>
      </c>
      <c r="N3028">
        <v>1</v>
      </c>
      <c r="O3028" t="s">
        <v>42</v>
      </c>
      <c r="P3028" t="s">
        <v>43</v>
      </c>
      <c r="Q3028">
        <v>270851</v>
      </c>
      <c r="R3028">
        <v>11212</v>
      </c>
      <c r="S3028">
        <v>-1</v>
      </c>
      <c r="T3028">
        <v>63601</v>
      </c>
      <c r="U3028" t="s">
        <v>54</v>
      </c>
      <c r="V3028">
        <v>-69</v>
      </c>
      <c r="W3028">
        <v>4</v>
      </c>
      <c r="X3028" t="b">
        <v>0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e">
        <f t="shared" si="90"/>
        <v>#NAME?</v>
      </c>
      <c r="AE3028">
        <v>-2147483648</v>
      </c>
      <c r="AF3028" t="s">
        <v>36</v>
      </c>
    </row>
    <row r="3029" spans="1:32" x14ac:dyDescent="0.2">
      <c r="A3029" t="s">
        <v>52</v>
      </c>
      <c r="B3029">
        <v>1</v>
      </c>
      <c r="C3029" s="1">
        <v>43689.635377962964</v>
      </c>
      <c r="D3029" t="s">
        <v>137</v>
      </c>
      <c r="E3029" s="1">
        <v>43689.635150856484</v>
      </c>
      <c r="F3029">
        <v>601271300.20000005</v>
      </c>
      <c r="G3029">
        <v>0.18</v>
      </c>
      <c r="H3029">
        <v>0</v>
      </c>
      <c r="I3029">
        <v>832052.82929999998</v>
      </c>
      <c r="J3029">
        <v>3447455.9</v>
      </c>
      <c r="K3029">
        <v>1466352.3030000001</v>
      </c>
      <c r="L3029">
        <v>638510.33929999999</v>
      </c>
      <c r="M3029">
        <v>5</v>
      </c>
      <c r="N3029">
        <v>1</v>
      </c>
      <c r="O3029" t="s">
        <v>42</v>
      </c>
      <c r="P3029" t="s">
        <v>43</v>
      </c>
      <c r="Q3029">
        <v>270851</v>
      </c>
      <c r="R3029">
        <v>11212</v>
      </c>
      <c r="S3029">
        <v>-1</v>
      </c>
      <c r="T3029">
        <v>63601</v>
      </c>
      <c r="U3029" t="s">
        <v>54</v>
      </c>
      <c r="V3029">
        <v>-69</v>
      </c>
      <c r="W3029">
        <v>4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e">
        <f t="shared" si="90"/>
        <v>#NAME?</v>
      </c>
      <c r="AE3029">
        <v>-2147483648</v>
      </c>
      <c r="AF3029" t="s">
        <v>36</v>
      </c>
    </row>
    <row r="3030" spans="1:32" x14ac:dyDescent="0.2">
      <c r="A3030" t="s">
        <v>52</v>
      </c>
      <c r="B3030">
        <v>1</v>
      </c>
      <c r="C3030" s="1">
        <v>43689.635420844905</v>
      </c>
      <c r="D3030" t="s">
        <v>137</v>
      </c>
      <c r="E3030" s="1">
        <v>43689.635150856484</v>
      </c>
      <c r="F3030">
        <v>601271300.20000005</v>
      </c>
      <c r="G3030">
        <v>0.18</v>
      </c>
      <c r="H3030">
        <v>0</v>
      </c>
      <c r="I3030">
        <v>832052.82929999998</v>
      </c>
      <c r="J3030">
        <v>3447455.9</v>
      </c>
      <c r="K3030">
        <v>1466352.3030000001</v>
      </c>
      <c r="L3030">
        <v>638510.33929999999</v>
      </c>
      <c r="M3030">
        <v>5</v>
      </c>
      <c r="N3030">
        <v>1</v>
      </c>
      <c r="O3030" t="s">
        <v>42</v>
      </c>
      <c r="P3030" t="s">
        <v>43</v>
      </c>
      <c r="Q3030">
        <v>270851</v>
      </c>
      <c r="R3030">
        <v>11212</v>
      </c>
      <c r="S3030">
        <v>-1</v>
      </c>
      <c r="T3030">
        <v>63601</v>
      </c>
      <c r="U3030" t="s">
        <v>54</v>
      </c>
      <c r="V3030">
        <v>-69</v>
      </c>
      <c r="W3030">
        <v>4</v>
      </c>
      <c r="X3030" t="b">
        <v>0</v>
      </c>
      <c r="Y3030" t="b">
        <v>1</v>
      </c>
      <c r="Z3030" t="b">
        <v>0</v>
      </c>
      <c r="AA3030" t="b">
        <v>0</v>
      </c>
      <c r="AB3030" t="b">
        <v>0</v>
      </c>
      <c r="AC3030" t="b">
        <v>0</v>
      </c>
      <c r="AD3030" t="e">
        <f t="shared" si="90"/>
        <v>#NAME?</v>
      </c>
      <c r="AE3030">
        <v>-2147483648</v>
      </c>
      <c r="AF3030" t="s">
        <v>36</v>
      </c>
    </row>
    <row r="3031" spans="1:32" x14ac:dyDescent="0.2">
      <c r="A3031" t="s">
        <v>52</v>
      </c>
      <c r="B3031">
        <v>1</v>
      </c>
      <c r="C3031" s="1">
        <v>43689.63546179398</v>
      </c>
      <c r="D3031" t="s">
        <v>137</v>
      </c>
      <c r="E3031" s="1">
        <v>43689.635150856484</v>
      </c>
      <c r="F3031">
        <v>601271300.20000005</v>
      </c>
      <c r="G3031">
        <v>0.18</v>
      </c>
      <c r="H3031">
        <v>0</v>
      </c>
      <c r="I3031">
        <v>832052.82929999998</v>
      </c>
      <c r="J3031">
        <v>3447455.9</v>
      </c>
      <c r="K3031">
        <v>1466352.3030000001</v>
      </c>
      <c r="L3031">
        <v>638510.33929999999</v>
      </c>
      <c r="M3031">
        <v>5</v>
      </c>
      <c r="N3031">
        <v>1</v>
      </c>
      <c r="O3031" t="s">
        <v>42</v>
      </c>
      <c r="P3031" t="s">
        <v>43</v>
      </c>
      <c r="Q3031">
        <v>270851</v>
      </c>
      <c r="R3031">
        <v>11212</v>
      </c>
      <c r="S3031">
        <v>-1</v>
      </c>
      <c r="T3031">
        <v>63601</v>
      </c>
      <c r="U3031" t="s">
        <v>54</v>
      </c>
      <c r="V3031">
        <v>-69</v>
      </c>
      <c r="W3031">
        <v>4</v>
      </c>
      <c r="X3031" t="b">
        <v>0</v>
      </c>
      <c r="Y3031" t="b">
        <v>1</v>
      </c>
      <c r="Z3031" t="b">
        <v>0</v>
      </c>
      <c r="AA3031" t="b">
        <v>0</v>
      </c>
      <c r="AB3031" t="b">
        <v>0</v>
      </c>
      <c r="AC3031" t="b">
        <v>0</v>
      </c>
      <c r="AD3031" t="e">
        <f t="shared" si="90"/>
        <v>#NAME?</v>
      </c>
      <c r="AE3031">
        <v>-2147483648</v>
      </c>
      <c r="AF3031" t="s">
        <v>36</v>
      </c>
    </row>
    <row r="3032" spans="1:32" x14ac:dyDescent="0.2">
      <c r="A3032" t="s">
        <v>52</v>
      </c>
      <c r="B3032">
        <v>1</v>
      </c>
      <c r="C3032" s="1">
        <v>43689.63550099537</v>
      </c>
      <c r="D3032" t="s">
        <v>137</v>
      </c>
      <c r="E3032" s="1">
        <v>43689.635845196761</v>
      </c>
      <c r="F3032">
        <v>596761936.5</v>
      </c>
      <c r="G3032">
        <v>0.08</v>
      </c>
      <c r="H3032">
        <v>0</v>
      </c>
      <c r="I3032">
        <v>670255.28260000004</v>
      </c>
      <c r="J3032">
        <v>3284879.46</v>
      </c>
      <c r="K3032">
        <v>1214003.534</v>
      </c>
      <c r="L3032">
        <v>412070.86680000002</v>
      </c>
      <c r="M3032">
        <v>5</v>
      </c>
      <c r="N3032">
        <v>3</v>
      </c>
      <c r="O3032" t="s">
        <v>42</v>
      </c>
      <c r="P3032" t="s">
        <v>43</v>
      </c>
      <c r="Q3032">
        <v>270851</v>
      </c>
      <c r="R3032">
        <v>11212</v>
      </c>
      <c r="S3032">
        <v>-1</v>
      </c>
      <c r="T3032">
        <v>63601</v>
      </c>
      <c r="U3032" t="s">
        <v>54</v>
      </c>
      <c r="V3032">
        <v>-70</v>
      </c>
      <c r="W3032">
        <v>4</v>
      </c>
      <c r="X3032" t="b">
        <v>0</v>
      </c>
      <c r="Y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e">
        <f t="shared" si="90"/>
        <v>#NAME?</v>
      </c>
      <c r="AE3032">
        <v>-2147483648</v>
      </c>
      <c r="AF3032" t="s">
        <v>36</v>
      </c>
    </row>
    <row r="3033" spans="1:32" x14ac:dyDescent="0.2">
      <c r="A3033" t="s">
        <v>52</v>
      </c>
      <c r="B3033">
        <v>1</v>
      </c>
      <c r="C3033" s="1">
        <v>43689.635542326389</v>
      </c>
      <c r="D3033" t="s">
        <v>137</v>
      </c>
      <c r="E3033" s="1">
        <v>43689.635845196761</v>
      </c>
      <c r="F3033">
        <v>596761936.5</v>
      </c>
      <c r="G3033">
        <v>0.08</v>
      </c>
      <c r="H3033">
        <v>0</v>
      </c>
      <c r="I3033">
        <v>670255.28260000004</v>
      </c>
      <c r="J3033">
        <v>3284879.46</v>
      </c>
      <c r="K3033">
        <v>1214003.534</v>
      </c>
      <c r="L3033">
        <v>412070.86680000002</v>
      </c>
      <c r="M3033">
        <v>5</v>
      </c>
      <c r="N3033">
        <v>3</v>
      </c>
      <c r="O3033" t="s">
        <v>42</v>
      </c>
      <c r="P3033" t="s">
        <v>43</v>
      </c>
      <c r="Q3033">
        <v>270851</v>
      </c>
      <c r="R3033">
        <v>11212</v>
      </c>
      <c r="S3033">
        <v>-1</v>
      </c>
      <c r="T3033">
        <v>63601</v>
      </c>
      <c r="U3033" t="s">
        <v>54</v>
      </c>
      <c r="V3033">
        <v>-70</v>
      </c>
      <c r="W3033">
        <v>4</v>
      </c>
      <c r="X3033" t="b">
        <v>0</v>
      </c>
      <c r="Y3033" t="b">
        <v>1</v>
      </c>
      <c r="Z3033" t="b">
        <v>0</v>
      </c>
      <c r="AA3033" t="b">
        <v>0</v>
      </c>
      <c r="AB3033" t="b">
        <v>0</v>
      </c>
      <c r="AC3033" t="b">
        <v>0</v>
      </c>
      <c r="AD3033" t="e">
        <f t="shared" si="90"/>
        <v>#NAME?</v>
      </c>
      <c r="AE3033">
        <v>-2147483648</v>
      </c>
      <c r="AF3033" t="s">
        <v>36</v>
      </c>
    </row>
    <row r="3034" spans="1:32" x14ac:dyDescent="0.2">
      <c r="A3034" t="s">
        <v>52</v>
      </c>
      <c r="B3034">
        <v>2</v>
      </c>
      <c r="C3034" s="1">
        <v>43689.63558480324</v>
      </c>
      <c r="D3034" t="s">
        <v>137</v>
      </c>
      <c r="E3034" s="1">
        <v>43689.635845196761</v>
      </c>
      <c r="F3034">
        <v>596761936.5</v>
      </c>
      <c r="G3034">
        <v>0.08</v>
      </c>
      <c r="H3034">
        <v>0</v>
      </c>
      <c r="I3034">
        <v>670255.28260000004</v>
      </c>
      <c r="J3034">
        <v>3284879.46</v>
      </c>
      <c r="K3034">
        <v>1214003.534</v>
      </c>
      <c r="L3034">
        <v>412070.86680000002</v>
      </c>
      <c r="M3034">
        <v>5</v>
      </c>
      <c r="N3034">
        <v>3</v>
      </c>
      <c r="O3034" t="s">
        <v>42</v>
      </c>
      <c r="P3034" t="s">
        <v>43</v>
      </c>
      <c r="Q3034">
        <v>270851</v>
      </c>
      <c r="R3034">
        <v>11212</v>
      </c>
      <c r="S3034">
        <v>-1</v>
      </c>
      <c r="T3034">
        <v>63601</v>
      </c>
      <c r="U3034" t="s">
        <v>54</v>
      </c>
      <c r="V3034">
        <v>-70</v>
      </c>
      <c r="W3034">
        <v>4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e">
        <f t="shared" si="90"/>
        <v>#NAME?</v>
      </c>
      <c r="AE3034">
        <v>-2147483648</v>
      </c>
      <c r="AF3034" t="s">
        <v>36</v>
      </c>
    </row>
    <row r="3035" spans="1:32" x14ac:dyDescent="0.2">
      <c r="A3035" t="s">
        <v>52</v>
      </c>
      <c r="B3035">
        <v>2</v>
      </c>
      <c r="C3035" s="1">
        <v>43689.635645636576</v>
      </c>
      <c r="D3035" t="s">
        <v>137</v>
      </c>
      <c r="E3035" s="1">
        <v>43689.635845196761</v>
      </c>
      <c r="F3035">
        <v>596761936.5</v>
      </c>
      <c r="G3035">
        <v>0.08</v>
      </c>
      <c r="H3035">
        <v>0</v>
      </c>
      <c r="I3035">
        <v>670255.28260000004</v>
      </c>
      <c r="J3035">
        <v>3284879.46</v>
      </c>
      <c r="K3035">
        <v>1214003.534</v>
      </c>
      <c r="L3035">
        <v>412070.86680000002</v>
      </c>
      <c r="M3035">
        <v>5</v>
      </c>
      <c r="N3035">
        <v>3</v>
      </c>
      <c r="O3035" t="s">
        <v>42</v>
      </c>
      <c r="P3035" t="s">
        <v>43</v>
      </c>
      <c r="Q3035">
        <v>270851</v>
      </c>
      <c r="R3035">
        <v>11212</v>
      </c>
      <c r="S3035">
        <v>-1</v>
      </c>
      <c r="T3035">
        <v>63601</v>
      </c>
      <c r="U3035" t="s">
        <v>54</v>
      </c>
      <c r="V3035">
        <v>-70</v>
      </c>
      <c r="W3035">
        <v>4</v>
      </c>
      <c r="X3035" t="b">
        <v>0</v>
      </c>
      <c r="Y3035" t="b">
        <v>1</v>
      </c>
      <c r="Z3035" t="b">
        <v>0</v>
      </c>
      <c r="AA3035" t="b">
        <v>0</v>
      </c>
      <c r="AB3035" t="b">
        <v>0</v>
      </c>
      <c r="AC3035" t="b">
        <v>0</v>
      </c>
      <c r="AD3035" t="e">
        <f t="shared" si="90"/>
        <v>#NAME?</v>
      </c>
      <c r="AE3035">
        <v>-2147483648</v>
      </c>
      <c r="AF3035" t="s">
        <v>36</v>
      </c>
    </row>
    <row r="3036" spans="1:32" x14ac:dyDescent="0.2">
      <c r="A3036" t="s">
        <v>52</v>
      </c>
      <c r="B3036">
        <v>3</v>
      </c>
      <c r="C3036" s="1">
        <v>43689.635690439813</v>
      </c>
      <c r="D3036" t="s">
        <v>137</v>
      </c>
      <c r="E3036" s="1">
        <v>43689.635845196761</v>
      </c>
      <c r="F3036">
        <v>596761936.5</v>
      </c>
      <c r="G3036">
        <v>0.08</v>
      </c>
      <c r="H3036">
        <v>0</v>
      </c>
      <c r="I3036">
        <v>670255.28260000004</v>
      </c>
      <c r="J3036">
        <v>3284879.46</v>
      </c>
      <c r="K3036">
        <v>1214003.534</v>
      </c>
      <c r="L3036">
        <v>412070.86680000002</v>
      </c>
      <c r="M3036">
        <v>5</v>
      </c>
      <c r="N3036">
        <v>3</v>
      </c>
      <c r="O3036" t="s">
        <v>42</v>
      </c>
      <c r="P3036" t="s">
        <v>43</v>
      </c>
      <c r="Q3036">
        <v>270851</v>
      </c>
      <c r="R3036">
        <v>11212</v>
      </c>
      <c r="S3036">
        <v>-1</v>
      </c>
      <c r="T3036">
        <v>63601</v>
      </c>
      <c r="U3036" t="s">
        <v>54</v>
      </c>
      <c r="V3036">
        <v>-70</v>
      </c>
      <c r="W3036">
        <v>4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  <c r="AD3036" t="e">
        <f t="shared" si="90"/>
        <v>#NAME?</v>
      </c>
      <c r="AE3036">
        <v>-2147483648</v>
      </c>
      <c r="AF3036" t="s">
        <v>36</v>
      </c>
    </row>
    <row r="3037" spans="1:32" x14ac:dyDescent="0.2">
      <c r="A3037" t="s">
        <v>52</v>
      </c>
      <c r="B3037">
        <v>3</v>
      </c>
      <c r="C3037" s="1">
        <v>43689.635731435184</v>
      </c>
      <c r="D3037" t="s">
        <v>137</v>
      </c>
      <c r="E3037" s="1">
        <v>43689.635845196761</v>
      </c>
      <c r="F3037">
        <v>596761936.5</v>
      </c>
      <c r="G3037">
        <v>0.08</v>
      </c>
      <c r="H3037">
        <v>0</v>
      </c>
      <c r="I3037">
        <v>670255.28260000004</v>
      </c>
      <c r="J3037">
        <v>3284879.46</v>
      </c>
      <c r="K3037">
        <v>1214003.534</v>
      </c>
      <c r="L3037">
        <v>412070.86680000002</v>
      </c>
      <c r="M3037">
        <v>5</v>
      </c>
      <c r="N3037">
        <v>3</v>
      </c>
      <c r="O3037" t="s">
        <v>42</v>
      </c>
      <c r="P3037" t="s">
        <v>43</v>
      </c>
      <c r="Q3037">
        <v>270851</v>
      </c>
      <c r="R3037">
        <v>11212</v>
      </c>
      <c r="S3037">
        <v>-1</v>
      </c>
      <c r="T3037">
        <v>63601</v>
      </c>
      <c r="U3037" t="s">
        <v>54</v>
      </c>
      <c r="V3037">
        <v>-70</v>
      </c>
      <c r="W3037">
        <v>4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e">
        <f t="shared" si="90"/>
        <v>#NAME?</v>
      </c>
      <c r="AE3037">
        <v>-2147483648</v>
      </c>
      <c r="AF3037" t="s">
        <v>36</v>
      </c>
    </row>
    <row r="3038" spans="1:32" x14ac:dyDescent="0.2">
      <c r="A3038" t="s">
        <v>52</v>
      </c>
      <c r="B3038">
        <v>4</v>
      </c>
      <c r="C3038" s="1">
        <v>43689.635773483795</v>
      </c>
      <c r="D3038" t="s">
        <v>137</v>
      </c>
      <c r="E3038" s="1">
        <v>43689.635845196761</v>
      </c>
      <c r="F3038">
        <v>596761936.5</v>
      </c>
      <c r="G3038">
        <v>0.08</v>
      </c>
      <c r="H3038">
        <v>0</v>
      </c>
      <c r="I3038">
        <v>670255.28260000004</v>
      </c>
      <c r="J3038">
        <v>3284879.46</v>
      </c>
      <c r="K3038">
        <v>1214003.534</v>
      </c>
      <c r="L3038">
        <v>412070.86680000002</v>
      </c>
      <c r="M3038">
        <v>5</v>
      </c>
      <c r="N3038">
        <v>3</v>
      </c>
      <c r="O3038" t="s">
        <v>42</v>
      </c>
      <c r="P3038" t="s">
        <v>43</v>
      </c>
      <c r="Q3038">
        <v>270851</v>
      </c>
      <c r="R3038">
        <v>11212</v>
      </c>
      <c r="S3038">
        <v>-1</v>
      </c>
      <c r="T3038">
        <v>63601</v>
      </c>
      <c r="U3038" t="s">
        <v>54</v>
      </c>
      <c r="V3038">
        <v>-70</v>
      </c>
      <c r="W3038">
        <v>4</v>
      </c>
      <c r="X3038" t="b">
        <v>0</v>
      </c>
      <c r="Y3038" t="b">
        <v>1</v>
      </c>
      <c r="Z3038" t="b">
        <v>0</v>
      </c>
      <c r="AA3038" t="b">
        <v>0</v>
      </c>
      <c r="AB3038" t="b">
        <v>0</v>
      </c>
      <c r="AC3038" t="b">
        <v>0</v>
      </c>
      <c r="AD3038" t="e">
        <f t="shared" si="90"/>
        <v>#NAME?</v>
      </c>
      <c r="AE3038">
        <v>-2147483648</v>
      </c>
      <c r="AF3038" t="s">
        <v>36</v>
      </c>
    </row>
    <row r="3039" spans="1:32" x14ac:dyDescent="0.2">
      <c r="A3039" t="s">
        <v>52</v>
      </c>
      <c r="B3039">
        <v>3</v>
      </c>
      <c r="C3039" s="1">
        <v>43689.635821585645</v>
      </c>
      <c r="D3039" t="s">
        <v>137</v>
      </c>
      <c r="E3039" s="1">
        <v>43689.635845196761</v>
      </c>
      <c r="F3039">
        <v>596761936.5</v>
      </c>
      <c r="G3039">
        <v>0.08</v>
      </c>
      <c r="H3039">
        <v>0</v>
      </c>
      <c r="I3039">
        <v>670255.28260000004</v>
      </c>
      <c r="J3039">
        <v>3284879.46</v>
      </c>
      <c r="K3039">
        <v>1214003.534</v>
      </c>
      <c r="L3039">
        <v>412070.86680000002</v>
      </c>
      <c r="M3039">
        <v>5</v>
      </c>
      <c r="N3039">
        <v>3</v>
      </c>
      <c r="O3039" t="s">
        <v>42</v>
      </c>
      <c r="P3039" t="s">
        <v>43</v>
      </c>
      <c r="Q3039">
        <v>270851</v>
      </c>
      <c r="R3039">
        <v>11212</v>
      </c>
      <c r="S3039">
        <v>-1</v>
      </c>
      <c r="T3039">
        <v>63601</v>
      </c>
      <c r="U3039" t="s">
        <v>54</v>
      </c>
      <c r="V3039">
        <v>-70</v>
      </c>
      <c r="W3039">
        <v>4</v>
      </c>
      <c r="X3039" t="b">
        <v>0</v>
      </c>
      <c r="Y3039" t="b">
        <v>1</v>
      </c>
      <c r="Z3039" t="b">
        <v>0</v>
      </c>
      <c r="AA3039" t="b">
        <v>0</v>
      </c>
      <c r="AB3039" t="b">
        <v>0</v>
      </c>
      <c r="AC3039" t="b">
        <v>0</v>
      </c>
      <c r="AD3039" t="e">
        <f t="shared" si="90"/>
        <v>#NAME?</v>
      </c>
      <c r="AE3039">
        <v>-2147483648</v>
      </c>
      <c r="AF3039" t="s">
        <v>36</v>
      </c>
    </row>
    <row r="3040" spans="1:32" x14ac:dyDescent="0.2">
      <c r="A3040" t="s">
        <v>52</v>
      </c>
      <c r="B3040">
        <v>3</v>
      </c>
      <c r="C3040" s="1">
        <v>43689.635864074073</v>
      </c>
      <c r="D3040" t="s">
        <v>137</v>
      </c>
      <c r="E3040" s="1">
        <v>43689.635845196761</v>
      </c>
      <c r="F3040">
        <v>596761936.5</v>
      </c>
      <c r="G3040">
        <v>0.08</v>
      </c>
      <c r="H3040">
        <v>0</v>
      </c>
      <c r="I3040">
        <v>670255.28260000004</v>
      </c>
      <c r="J3040">
        <v>3284879.46</v>
      </c>
      <c r="K3040">
        <v>1214003.534</v>
      </c>
      <c r="L3040">
        <v>412070.86680000002</v>
      </c>
      <c r="M3040">
        <v>5</v>
      </c>
      <c r="N3040">
        <v>3</v>
      </c>
      <c r="O3040" t="s">
        <v>42</v>
      </c>
      <c r="P3040" t="s">
        <v>43</v>
      </c>
      <c r="Q3040">
        <v>270851</v>
      </c>
      <c r="R3040">
        <v>11212</v>
      </c>
      <c r="S3040">
        <v>-1</v>
      </c>
      <c r="T3040">
        <v>63601</v>
      </c>
      <c r="U3040" t="s">
        <v>54</v>
      </c>
      <c r="V3040">
        <v>-70</v>
      </c>
      <c r="W3040">
        <v>4</v>
      </c>
      <c r="X3040" t="b">
        <v>0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e">
        <f t="shared" si="90"/>
        <v>#NAME?</v>
      </c>
      <c r="AE3040">
        <v>-2147483648</v>
      </c>
      <c r="AF3040" t="s">
        <v>36</v>
      </c>
    </row>
    <row r="3041" spans="1:32" x14ac:dyDescent="0.2">
      <c r="A3041" t="s">
        <v>52</v>
      </c>
      <c r="B3041">
        <v>3</v>
      </c>
      <c r="C3041" s="1">
        <v>43689.635905405092</v>
      </c>
      <c r="D3041" t="s">
        <v>137</v>
      </c>
      <c r="E3041" s="1">
        <v>43689.635845196761</v>
      </c>
      <c r="F3041">
        <v>596761936.5</v>
      </c>
      <c r="G3041">
        <v>0.08</v>
      </c>
      <c r="H3041">
        <v>0</v>
      </c>
      <c r="I3041">
        <v>670255.28260000004</v>
      </c>
      <c r="J3041">
        <v>3284879.46</v>
      </c>
      <c r="K3041">
        <v>1214003.534</v>
      </c>
      <c r="L3041">
        <v>412070.86680000002</v>
      </c>
      <c r="M3041">
        <v>5</v>
      </c>
      <c r="N3041">
        <v>3</v>
      </c>
      <c r="O3041" t="s">
        <v>42</v>
      </c>
      <c r="P3041" t="s">
        <v>43</v>
      </c>
      <c r="Q3041">
        <v>270851</v>
      </c>
      <c r="R3041">
        <v>11212</v>
      </c>
      <c r="S3041">
        <v>-1</v>
      </c>
      <c r="T3041">
        <v>63601</v>
      </c>
      <c r="U3041" t="s">
        <v>54</v>
      </c>
      <c r="V3041">
        <v>-70</v>
      </c>
      <c r="W3041">
        <v>4</v>
      </c>
      <c r="X3041" t="b">
        <v>0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e">
        <f t="shared" si="90"/>
        <v>#NAME?</v>
      </c>
      <c r="AE3041">
        <v>-2147483648</v>
      </c>
      <c r="AF3041" t="s">
        <v>36</v>
      </c>
    </row>
    <row r="3042" spans="1:32" x14ac:dyDescent="0.2">
      <c r="A3042" t="s">
        <v>52</v>
      </c>
      <c r="B3042">
        <v>3</v>
      </c>
      <c r="C3042" s="1">
        <v>43689.635947303243</v>
      </c>
      <c r="D3042" t="s">
        <v>137</v>
      </c>
      <c r="E3042" s="1">
        <v>43689.635845196761</v>
      </c>
      <c r="F3042">
        <v>596761936.5</v>
      </c>
      <c r="G3042">
        <v>0.08</v>
      </c>
      <c r="H3042">
        <v>0</v>
      </c>
      <c r="I3042">
        <v>670255.28260000004</v>
      </c>
      <c r="J3042">
        <v>3284879.46</v>
      </c>
      <c r="K3042">
        <v>1214003.534</v>
      </c>
      <c r="L3042">
        <v>412070.86680000002</v>
      </c>
      <c r="M3042">
        <v>5</v>
      </c>
      <c r="N3042">
        <v>3</v>
      </c>
      <c r="O3042" t="s">
        <v>42</v>
      </c>
      <c r="P3042" t="s">
        <v>43</v>
      </c>
      <c r="Q3042">
        <v>270851</v>
      </c>
      <c r="R3042">
        <v>11212</v>
      </c>
      <c r="S3042">
        <v>-1</v>
      </c>
      <c r="T3042">
        <v>63601</v>
      </c>
      <c r="U3042" t="s">
        <v>54</v>
      </c>
      <c r="V3042">
        <v>-70</v>
      </c>
      <c r="W3042">
        <v>4</v>
      </c>
      <c r="X3042" t="b">
        <v>0</v>
      </c>
      <c r="Y3042" t="b">
        <v>1</v>
      </c>
      <c r="Z3042" t="b">
        <v>0</v>
      </c>
      <c r="AA3042" t="b">
        <v>0</v>
      </c>
      <c r="AB3042" t="b">
        <v>0</v>
      </c>
      <c r="AC3042" t="b">
        <v>0</v>
      </c>
      <c r="AD3042" t="e">
        <f t="shared" si="90"/>
        <v>#NAME?</v>
      </c>
      <c r="AE3042">
        <v>-2147483648</v>
      </c>
      <c r="AF3042" t="s">
        <v>36</v>
      </c>
    </row>
    <row r="3043" spans="1:32" x14ac:dyDescent="0.2">
      <c r="A3043" t="s">
        <v>52</v>
      </c>
      <c r="B3043">
        <v>3</v>
      </c>
      <c r="C3043" s="1">
        <v>43689.63598864583</v>
      </c>
      <c r="D3043" t="s">
        <v>137</v>
      </c>
      <c r="E3043" s="1">
        <v>43689.635845196761</v>
      </c>
      <c r="F3043">
        <v>596761936.5</v>
      </c>
      <c r="G3043">
        <v>0.08</v>
      </c>
      <c r="H3043">
        <v>0</v>
      </c>
      <c r="I3043">
        <v>670255.28260000004</v>
      </c>
      <c r="J3043">
        <v>3284879.46</v>
      </c>
      <c r="K3043">
        <v>1214003.534</v>
      </c>
      <c r="L3043">
        <v>412070.86680000002</v>
      </c>
      <c r="M3043">
        <v>5</v>
      </c>
      <c r="N3043">
        <v>3</v>
      </c>
      <c r="O3043" t="s">
        <v>42</v>
      </c>
      <c r="P3043" t="s">
        <v>43</v>
      </c>
      <c r="Q3043">
        <v>270851</v>
      </c>
      <c r="R3043">
        <v>11212</v>
      </c>
      <c r="S3043">
        <v>-1</v>
      </c>
      <c r="T3043">
        <v>63601</v>
      </c>
      <c r="U3043" t="s">
        <v>54</v>
      </c>
      <c r="V3043">
        <v>-70</v>
      </c>
      <c r="W3043">
        <v>4</v>
      </c>
      <c r="X3043" t="b">
        <v>0</v>
      </c>
      <c r="Y3043" t="b">
        <v>1</v>
      </c>
      <c r="Z3043" t="b">
        <v>0</v>
      </c>
      <c r="AA3043" t="b">
        <v>0</v>
      </c>
      <c r="AB3043" t="b">
        <v>0</v>
      </c>
      <c r="AC3043" t="b">
        <v>0</v>
      </c>
      <c r="AD3043" t="e">
        <f t="shared" si="90"/>
        <v>#NAME?</v>
      </c>
      <c r="AE3043">
        <v>-2147483648</v>
      </c>
      <c r="AF3043" t="s">
        <v>36</v>
      </c>
    </row>
    <row r="3044" spans="1:32" x14ac:dyDescent="0.2">
      <c r="A3044" t="s">
        <v>52</v>
      </c>
      <c r="B3044">
        <v>3</v>
      </c>
      <c r="C3044" s="1">
        <v>43689.636029004629</v>
      </c>
      <c r="D3044" t="s">
        <v>137</v>
      </c>
      <c r="E3044" s="1">
        <v>43689.635845196761</v>
      </c>
      <c r="F3044">
        <v>596761936.5</v>
      </c>
      <c r="G3044">
        <v>0.08</v>
      </c>
      <c r="H3044">
        <v>0</v>
      </c>
      <c r="I3044">
        <v>670255.28260000004</v>
      </c>
      <c r="J3044">
        <v>3284879.46</v>
      </c>
      <c r="K3044">
        <v>1214003.534</v>
      </c>
      <c r="L3044">
        <v>412070.86680000002</v>
      </c>
      <c r="M3044">
        <v>5</v>
      </c>
      <c r="N3044">
        <v>3</v>
      </c>
      <c r="O3044" t="s">
        <v>42</v>
      </c>
      <c r="P3044" t="s">
        <v>43</v>
      </c>
      <c r="Q3044">
        <v>270851</v>
      </c>
      <c r="R3044">
        <v>11212</v>
      </c>
      <c r="S3044">
        <v>-1</v>
      </c>
      <c r="T3044">
        <v>63601</v>
      </c>
      <c r="U3044" t="s">
        <v>54</v>
      </c>
      <c r="V3044">
        <v>-70</v>
      </c>
      <c r="W3044">
        <v>4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  <c r="AD3044" t="e">
        <f t="shared" si="90"/>
        <v>#NAME?</v>
      </c>
      <c r="AE3044">
        <v>-2147483648</v>
      </c>
      <c r="AF3044" t="s">
        <v>36</v>
      </c>
    </row>
    <row r="3045" spans="1:32" x14ac:dyDescent="0.2">
      <c r="A3045" t="s">
        <v>52</v>
      </c>
      <c r="B3045">
        <v>3</v>
      </c>
      <c r="C3045" s="1">
        <v>43689.636079016207</v>
      </c>
      <c r="D3045" t="s">
        <v>137</v>
      </c>
      <c r="E3045" s="1">
        <v>43689.635845196761</v>
      </c>
      <c r="F3045">
        <v>596761936.5</v>
      </c>
      <c r="G3045">
        <v>0.08</v>
      </c>
      <c r="H3045">
        <v>0</v>
      </c>
      <c r="I3045">
        <v>670255.28260000004</v>
      </c>
      <c r="J3045">
        <v>3284879.46</v>
      </c>
      <c r="K3045">
        <v>1214003.534</v>
      </c>
      <c r="L3045">
        <v>412070.86680000002</v>
      </c>
      <c r="M3045">
        <v>5</v>
      </c>
      <c r="N3045">
        <v>3</v>
      </c>
      <c r="O3045" t="s">
        <v>42</v>
      </c>
      <c r="P3045" t="s">
        <v>43</v>
      </c>
      <c r="Q3045">
        <v>270851</v>
      </c>
      <c r="R3045">
        <v>11212</v>
      </c>
      <c r="S3045">
        <v>-1</v>
      </c>
      <c r="T3045">
        <v>63601</v>
      </c>
      <c r="U3045" t="s">
        <v>54</v>
      </c>
      <c r="V3045">
        <v>-70</v>
      </c>
      <c r="W3045">
        <v>4</v>
      </c>
      <c r="X3045" t="b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e">
        <f t="shared" si="90"/>
        <v>#NAME?</v>
      </c>
      <c r="AE3045">
        <v>-2147483648</v>
      </c>
      <c r="AF3045" t="s">
        <v>36</v>
      </c>
    </row>
    <row r="3046" spans="1:32" x14ac:dyDescent="0.2">
      <c r="A3046" t="s">
        <v>52</v>
      </c>
      <c r="B3046">
        <v>3</v>
      </c>
      <c r="C3046" s="1">
        <v>43689.636121504627</v>
      </c>
      <c r="D3046" t="s">
        <v>137</v>
      </c>
      <c r="E3046" s="1">
        <v>43689.635845196761</v>
      </c>
      <c r="F3046">
        <v>596761936.5</v>
      </c>
      <c r="G3046">
        <v>0.08</v>
      </c>
      <c r="H3046">
        <v>0</v>
      </c>
      <c r="I3046">
        <v>670255.28260000004</v>
      </c>
      <c r="J3046">
        <v>3284879.46</v>
      </c>
      <c r="K3046">
        <v>1214003.534</v>
      </c>
      <c r="L3046">
        <v>412070.86680000002</v>
      </c>
      <c r="M3046">
        <v>5</v>
      </c>
      <c r="N3046">
        <v>3</v>
      </c>
      <c r="O3046" t="s">
        <v>42</v>
      </c>
      <c r="P3046" t="s">
        <v>43</v>
      </c>
      <c r="Q3046">
        <v>270851</v>
      </c>
      <c r="R3046">
        <v>11212</v>
      </c>
      <c r="S3046">
        <v>-1</v>
      </c>
      <c r="T3046">
        <v>63601</v>
      </c>
      <c r="U3046" t="s">
        <v>54</v>
      </c>
      <c r="V3046">
        <v>-70</v>
      </c>
      <c r="W3046">
        <v>4</v>
      </c>
      <c r="X3046" t="b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e">
        <f t="shared" si="90"/>
        <v>#NAME?</v>
      </c>
      <c r="AE3046">
        <v>-2147483648</v>
      </c>
      <c r="AF3046" t="s">
        <v>36</v>
      </c>
    </row>
    <row r="3047" spans="1:32" x14ac:dyDescent="0.2">
      <c r="A3047" t="s">
        <v>52</v>
      </c>
      <c r="B3047">
        <v>3</v>
      </c>
      <c r="C3047" s="1">
        <v>43689.636162650466</v>
      </c>
      <c r="D3047" t="s">
        <v>137</v>
      </c>
      <c r="E3047" s="1">
        <v>43689.635845196761</v>
      </c>
      <c r="F3047">
        <v>596761936.5</v>
      </c>
      <c r="G3047">
        <v>0.08</v>
      </c>
      <c r="H3047">
        <v>0</v>
      </c>
      <c r="I3047">
        <v>670255.28260000004</v>
      </c>
      <c r="J3047">
        <v>3284879.46</v>
      </c>
      <c r="K3047">
        <v>1214003.534</v>
      </c>
      <c r="L3047">
        <v>412070.86680000002</v>
      </c>
      <c r="M3047">
        <v>5</v>
      </c>
      <c r="N3047">
        <v>3</v>
      </c>
      <c r="O3047" t="s">
        <v>42</v>
      </c>
      <c r="P3047" t="s">
        <v>43</v>
      </c>
      <c r="Q3047">
        <v>270851</v>
      </c>
      <c r="R3047">
        <v>11212</v>
      </c>
      <c r="S3047">
        <v>-1</v>
      </c>
      <c r="T3047">
        <v>63601</v>
      </c>
      <c r="U3047" t="s">
        <v>54</v>
      </c>
      <c r="V3047">
        <v>-70</v>
      </c>
      <c r="W3047">
        <v>4</v>
      </c>
      <c r="X3047" t="b">
        <v>0</v>
      </c>
      <c r="Y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e">
        <f t="shared" si="90"/>
        <v>#NAME?</v>
      </c>
      <c r="AE3047">
        <v>-2147483648</v>
      </c>
      <c r="AF3047" t="s">
        <v>36</v>
      </c>
    </row>
    <row r="3048" spans="1:32" x14ac:dyDescent="0.2">
      <c r="A3048" t="s">
        <v>52</v>
      </c>
      <c r="B3048">
        <v>3</v>
      </c>
      <c r="C3048" s="1">
        <v>43689.63621034722</v>
      </c>
      <c r="D3048" t="s">
        <v>137</v>
      </c>
      <c r="E3048" s="1">
        <v>43689.636546527778</v>
      </c>
      <c r="F3048">
        <v>706859789.89999998</v>
      </c>
      <c r="G3048">
        <v>7.0000000000000007E-2</v>
      </c>
      <c r="H3048">
        <v>0</v>
      </c>
      <c r="I3048">
        <v>2021772.946</v>
      </c>
      <c r="J3048">
        <v>5902275.4400000004</v>
      </c>
      <c r="K3048">
        <v>1034921.436</v>
      </c>
      <c r="L3048">
        <v>167414.054</v>
      </c>
      <c r="M3048">
        <v>4</v>
      </c>
      <c r="N3048">
        <v>2</v>
      </c>
      <c r="O3048" t="s">
        <v>42</v>
      </c>
      <c r="P3048" t="s">
        <v>43</v>
      </c>
      <c r="Q3048">
        <v>270851</v>
      </c>
      <c r="R3048">
        <v>11212</v>
      </c>
      <c r="S3048">
        <v>-1</v>
      </c>
      <c r="T3048">
        <v>63601</v>
      </c>
      <c r="U3048" t="s">
        <v>54</v>
      </c>
      <c r="V3048">
        <v>-64</v>
      </c>
      <c r="W3048">
        <v>4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e">
        <f t="shared" si="90"/>
        <v>#NAME?</v>
      </c>
      <c r="AE3048">
        <v>-2147483648</v>
      </c>
      <c r="AF3048" t="s">
        <v>36</v>
      </c>
    </row>
    <row r="3049" spans="1:32" x14ac:dyDescent="0.2">
      <c r="A3049" t="s">
        <v>52</v>
      </c>
      <c r="B3049">
        <v>3</v>
      </c>
      <c r="C3049" s="1">
        <v>43689.63624994213</v>
      </c>
      <c r="D3049" t="s">
        <v>137</v>
      </c>
      <c r="E3049" s="1">
        <v>43689.636546527778</v>
      </c>
      <c r="F3049">
        <v>706859789.89999998</v>
      </c>
      <c r="G3049">
        <v>7.0000000000000007E-2</v>
      </c>
      <c r="H3049">
        <v>0</v>
      </c>
      <c r="I3049">
        <v>2021772.946</v>
      </c>
      <c r="J3049">
        <v>5902275.4400000004</v>
      </c>
      <c r="K3049">
        <v>1034921.436</v>
      </c>
      <c r="L3049">
        <v>167414.054</v>
      </c>
      <c r="M3049">
        <v>4</v>
      </c>
      <c r="N3049">
        <v>2</v>
      </c>
      <c r="O3049" t="s">
        <v>42</v>
      </c>
      <c r="P3049" t="s">
        <v>43</v>
      </c>
      <c r="Q3049">
        <v>270851</v>
      </c>
      <c r="R3049">
        <v>11212</v>
      </c>
      <c r="S3049">
        <v>-1</v>
      </c>
      <c r="T3049">
        <v>63601</v>
      </c>
      <c r="U3049" t="s">
        <v>54</v>
      </c>
      <c r="V3049">
        <v>-64</v>
      </c>
      <c r="W3049">
        <v>4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e">
        <f t="shared" si="90"/>
        <v>#NAME?</v>
      </c>
      <c r="AE3049">
        <v>-2147483648</v>
      </c>
      <c r="AF3049" t="s">
        <v>36</v>
      </c>
    </row>
    <row r="3050" spans="1:32" x14ac:dyDescent="0.2">
      <c r="A3050" t="s">
        <v>52</v>
      </c>
      <c r="B3050">
        <v>3</v>
      </c>
      <c r="C3050" s="1">
        <v>43689.636289328701</v>
      </c>
      <c r="D3050" t="s">
        <v>137</v>
      </c>
      <c r="E3050" s="1">
        <v>43689.636546527778</v>
      </c>
      <c r="F3050">
        <v>706859789.89999998</v>
      </c>
      <c r="G3050">
        <v>7.0000000000000007E-2</v>
      </c>
      <c r="H3050">
        <v>0</v>
      </c>
      <c r="I3050">
        <v>2021772.946</v>
      </c>
      <c r="J3050">
        <v>5902275.4400000004</v>
      </c>
      <c r="K3050">
        <v>1034921.436</v>
      </c>
      <c r="L3050">
        <v>167414.054</v>
      </c>
      <c r="M3050">
        <v>4</v>
      </c>
      <c r="N3050">
        <v>2</v>
      </c>
      <c r="O3050" t="s">
        <v>42</v>
      </c>
      <c r="P3050" t="s">
        <v>43</v>
      </c>
      <c r="Q3050">
        <v>270851</v>
      </c>
      <c r="R3050">
        <v>11212</v>
      </c>
      <c r="S3050">
        <v>-1</v>
      </c>
      <c r="T3050">
        <v>63601</v>
      </c>
      <c r="U3050" t="s">
        <v>54</v>
      </c>
      <c r="V3050">
        <v>-64</v>
      </c>
      <c r="W3050">
        <v>4</v>
      </c>
      <c r="X3050" t="b">
        <v>0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e">
        <f t="shared" si="90"/>
        <v>#NAME?</v>
      </c>
      <c r="AE3050">
        <v>-2147483648</v>
      </c>
      <c r="AF3050" t="s">
        <v>36</v>
      </c>
    </row>
    <row r="3051" spans="1:32" x14ac:dyDescent="0.2">
      <c r="A3051" t="s">
        <v>52</v>
      </c>
      <c r="B3051">
        <v>3</v>
      </c>
      <c r="C3051" s="1">
        <v>43689.636329305555</v>
      </c>
      <c r="D3051" t="s">
        <v>137</v>
      </c>
      <c r="E3051" s="1">
        <v>43689.636546527778</v>
      </c>
      <c r="F3051">
        <v>706859789.89999998</v>
      </c>
      <c r="G3051">
        <v>7.0000000000000007E-2</v>
      </c>
      <c r="H3051">
        <v>0</v>
      </c>
      <c r="I3051">
        <v>2021772.946</v>
      </c>
      <c r="J3051">
        <v>5902275.4400000004</v>
      </c>
      <c r="K3051">
        <v>1034921.436</v>
      </c>
      <c r="L3051">
        <v>167414.054</v>
      </c>
      <c r="M3051">
        <v>4</v>
      </c>
      <c r="N3051">
        <v>2</v>
      </c>
      <c r="O3051" t="s">
        <v>42</v>
      </c>
      <c r="P3051" t="s">
        <v>43</v>
      </c>
      <c r="Q3051">
        <v>270851</v>
      </c>
      <c r="R3051">
        <v>11212</v>
      </c>
      <c r="S3051">
        <v>-1</v>
      </c>
      <c r="T3051">
        <v>63601</v>
      </c>
      <c r="U3051" t="s">
        <v>54</v>
      </c>
      <c r="V3051">
        <v>-64</v>
      </c>
      <c r="W3051">
        <v>4</v>
      </c>
      <c r="X3051" t="b">
        <v>0</v>
      </c>
      <c r="Y3051" t="b">
        <v>1</v>
      </c>
      <c r="Z3051" t="b">
        <v>0</v>
      </c>
      <c r="AA3051" t="b">
        <v>0</v>
      </c>
      <c r="AB3051" t="b">
        <v>0</v>
      </c>
      <c r="AC3051" t="b">
        <v>0</v>
      </c>
      <c r="AD3051" t="e">
        <f t="shared" si="90"/>
        <v>#NAME?</v>
      </c>
      <c r="AE3051">
        <v>-2147483648</v>
      </c>
      <c r="AF3051" t="s">
        <v>36</v>
      </c>
    </row>
    <row r="3052" spans="1:32" x14ac:dyDescent="0.2">
      <c r="A3052" t="s">
        <v>52</v>
      </c>
      <c r="B3052">
        <v>2</v>
      </c>
      <c r="C3052" s="1">
        <v>43689.636376620372</v>
      </c>
      <c r="D3052" t="s">
        <v>137</v>
      </c>
      <c r="E3052" s="1">
        <v>43689.636546527778</v>
      </c>
      <c r="F3052">
        <v>706859789.89999998</v>
      </c>
      <c r="G3052">
        <v>7.0000000000000007E-2</v>
      </c>
      <c r="H3052">
        <v>0</v>
      </c>
      <c r="I3052">
        <v>2021772.946</v>
      </c>
      <c r="J3052">
        <v>5902275.4400000004</v>
      </c>
      <c r="K3052">
        <v>1034921.436</v>
      </c>
      <c r="L3052">
        <v>167414.054</v>
      </c>
      <c r="M3052">
        <v>4</v>
      </c>
      <c r="N3052">
        <v>2</v>
      </c>
      <c r="O3052" t="s">
        <v>42</v>
      </c>
      <c r="P3052" t="s">
        <v>43</v>
      </c>
      <c r="Q3052">
        <v>270851</v>
      </c>
      <c r="R3052">
        <v>11212</v>
      </c>
      <c r="S3052">
        <v>-1</v>
      </c>
      <c r="T3052">
        <v>63601</v>
      </c>
      <c r="U3052" t="s">
        <v>54</v>
      </c>
      <c r="V3052">
        <v>-64</v>
      </c>
      <c r="W3052">
        <v>4</v>
      </c>
      <c r="X3052" t="b">
        <v>0</v>
      </c>
      <c r="Y3052" t="b">
        <v>1</v>
      </c>
      <c r="Z3052" t="b">
        <v>0</v>
      </c>
      <c r="AA3052" t="b">
        <v>0</v>
      </c>
      <c r="AB3052" t="b">
        <v>0</v>
      </c>
      <c r="AC3052" t="b">
        <v>0</v>
      </c>
      <c r="AD3052" t="e">
        <f t="shared" si="90"/>
        <v>#NAME?</v>
      </c>
      <c r="AE3052">
        <v>-2147483648</v>
      </c>
      <c r="AF3052" t="s">
        <v>36</v>
      </c>
    </row>
    <row r="3053" spans="1:32" x14ac:dyDescent="0.2">
      <c r="A3053" t="s">
        <v>52</v>
      </c>
      <c r="B3053">
        <v>2</v>
      </c>
      <c r="C3053" s="1">
        <v>43689.636418344904</v>
      </c>
      <c r="D3053" t="s">
        <v>137</v>
      </c>
      <c r="E3053" s="1">
        <v>43689.636546527778</v>
      </c>
      <c r="F3053">
        <v>706859789.89999998</v>
      </c>
      <c r="G3053">
        <v>7.0000000000000007E-2</v>
      </c>
      <c r="H3053">
        <v>0</v>
      </c>
      <c r="I3053">
        <v>2021772.946</v>
      </c>
      <c r="J3053">
        <v>5902275.4400000004</v>
      </c>
      <c r="K3053">
        <v>1034921.436</v>
      </c>
      <c r="L3053">
        <v>167414.054</v>
      </c>
      <c r="M3053">
        <v>4</v>
      </c>
      <c r="N3053">
        <v>2</v>
      </c>
      <c r="O3053" t="s">
        <v>42</v>
      </c>
      <c r="P3053" t="s">
        <v>43</v>
      </c>
      <c r="Q3053">
        <v>270851</v>
      </c>
      <c r="R3053">
        <v>11212</v>
      </c>
      <c r="S3053">
        <v>-1</v>
      </c>
      <c r="T3053">
        <v>63601</v>
      </c>
      <c r="U3053" t="s">
        <v>54</v>
      </c>
      <c r="V3053">
        <v>-64</v>
      </c>
      <c r="W3053">
        <v>4</v>
      </c>
      <c r="X3053" t="b">
        <v>0</v>
      </c>
      <c r="Y3053" t="b">
        <v>1</v>
      </c>
      <c r="Z3053" t="b">
        <v>0</v>
      </c>
      <c r="AA3053" t="b">
        <v>0</v>
      </c>
      <c r="AB3053" t="b">
        <v>0</v>
      </c>
      <c r="AC3053" t="b">
        <v>0</v>
      </c>
      <c r="AD3053" t="e">
        <f t="shared" si="90"/>
        <v>#NAME?</v>
      </c>
      <c r="AE3053">
        <v>-2147483648</v>
      </c>
      <c r="AF3053" t="s">
        <v>36</v>
      </c>
    </row>
    <row r="3054" spans="1:32" x14ac:dyDescent="0.2">
      <c r="A3054" t="s">
        <v>52</v>
      </c>
      <c r="B3054">
        <v>2</v>
      </c>
      <c r="C3054" s="1">
        <v>43689.63646199074</v>
      </c>
      <c r="D3054" t="s">
        <v>137</v>
      </c>
      <c r="E3054" s="1">
        <v>43689.636546527778</v>
      </c>
      <c r="F3054">
        <v>706859789.89999998</v>
      </c>
      <c r="G3054">
        <v>7.0000000000000007E-2</v>
      </c>
      <c r="H3054">
        <v>0</v>
      </c>
      <c r="I3054">
        <v>2021772.946</v>
      </c>
      <c r="J3054">
        <v>5902275.4400000004</v>
      </c>
      <c r="K3054">
        <v>1034921.436</v>
      </c>
      <c r="L3054">
        <v>167414.054</v>
      </c>
      <c r="M3054">
        <v>4</v>
      </c>
      <c r="N3054">
        <v>2</v>
      </c>
      <c r="O3054" t="s">
        <v>42</v>
      </c>
      <c r="P3054" t="s">
        <v>43</v>
      </c>
      <c r="Q3054">
        <v>270851</v>
      </c>
      <c r="R3054">
        <v>11212</v>
      </c>
      <c r="S3054">
        <v>-1</v>
      </c>
      <c r="T3054">
        <v>63601</v>
      </c>
      <c r="U3054" t="s">
        <v>54</v>
      </c>
      <c r="V3054">
        <v>-64</v>
      </c>
      <c r="W3054">
        <v>4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0</v>
      </c>
      <c r="AD3054" t="e">
        <f t="shared" si="90"/>
        <v>#NAME?</v>
      </c>
      <c r="AE3054">
        <v>-2147483648</v>
      </c>
      <c r="AF3054" t="s">
        <v>36</v>
      </c>
    </row>
    <row r="3055" spans="1:32" x14ac:dyDescent="0.2">
      <c r="A3055" t="s">
        <v>52</v>
      </c>
      <c r="B3055">
        <v>3</v>
      </c>
      <c r="C3055" s="1">
        <v>43689.636507754629</v>
      </c>
      <c r="D3055" t="s">
        <v>137</v>
      </c>
      <c r="E3055" s="1">
        <v>43689.636546527778</v>
      </c>
      <c r="F3055">
        <v>706859789.89999998</v>
      </c>
      <c r="G3055">
        <v>7.0000000000000007E-2</v>
      </c>
      <c r="H3055">
        <v>0</v>
      </c>
      <c r="I3055">
        <v>2021772.946</v>
      </c>
      <c r="J3055">
        <v>5902275.4400000004</v>
      </c>
      <c r="K3055">
        <v>1034921.436</v>
      </c>
      <c r="L3055">
        <v>167414.054</v>
      </c>
      <c r="M3055">
        <v>4</v>
      </c>
      <c r="N3055">
        <v>2</v>
      </c>
      <c r="O3055" t="s">
        <v>42</v>
      </c>
      <c r="P3055" t="s">
        <v>43</v>
      </c>
      <c r="Q3055">
        <v>270851</v>
      </c>
      <c r="R3055">
        <v>11212</v>
      </c>
      <c r="S3055">
        <v>-1</v>
      </c>
      <c r="T3055">
        <v>63601</v>
      </c>
      <c r="U3055" t="s">
        <v>54</v>
      </c>
      <c r="V3055">
        <v>-64</v>
      </c>
      <c r="W3055">
        <v>4</v>
      </c>
      <c r="X3055" t="b">
        <v>0</v>
      </c>
      <c r="Y3055" t="b">
        <v>1</v>
      </c>
      <c r="Z3055" t="b">
        <v>0</v>
      </c>
      <c r="AA3055" t="b">
        <v>0</v>
      </c>
      <c r="AB3055" t="b">
        <v>0</v>
      </c>
      <c r="AC3055" t="b">
        <v>0</v>
      </c>
      <c r="AD3055" t="e">
        <f t="shared" si="90"/>
        <v>#NAME?</v>
      </c>
      <c r="AE3055">
        <v>-2147483648</v>
      </c>
      <c r="AF3055" t="s">
        <v>36</v>
      </c>
    </row>
    <row r="3056" spans="1:32" x14ac:dyDescent="0.2">
      <c r="A3056" t="s">
        <v>52</v>
      </c>
      <c r="B3056">
        <v>2</v>
      </c>
      <c r="C3056" s="1">
        <v>43689.636548888891</v>
      </c>
      <c r="D3056" t="s">
        <v>137</v>
      </c>
      <c r="E3056" s="1">
        <v>43689.636546527778</v>
      </c>
      <c r="F3056">
        <v>706859789.89999998</v>
      </c>
      <c r="G3056">
        <v>7.0000000000000007E-2</v>
      </c>
      <c r="H3056">
        <v>0</v>
      </c>
      <c r="I3056">
        <v>2021772.946</v>
      </c>
      <c r="J3056">
        <v>5902275.4400000004</v>
      </c>
      <c r="K3056">
        <v>1034921.436</v>
      </c>
      <c r="L3056">
        <v>167414.054</v>
      </c>
      <c r="M3056">
        <v>4</v>
      </c>
      <c r="N3056">
        <v>2</v>
      </c>
      <c r="O3056" t="s">
        <v>42</v>
      </c>
      <c r="P3056" t="s">
        <v>43</v>
      </c>
      <c r="Q3056">
        <v>270851</v>
      </c>
      <c r="R3056">
        <v>11212</v>
      </c>
      <c r="S3056">
        <v>-1</v>
      </c>
      <c r="T3056">
        <v>63601</v>
      </c>
      <c r="U3056" t="s">
        <v>54</v>
      </c>
      <c r="V3056">
        <v>-64</v>
      </c>
      <c r="W3056">
        <v>4</v>
      </c>
      <c r="X3056" t="b">
        <v>0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e">
        <f t="shared" si="90"/>
        <v>#NAME?</v>
      </c>
      <c r="AE3056">
        <v>-2147483648</v>
      </c>
      <c r="AF3056" t="s">
        <v>36</v>
      </c>
    </row>
    <row r="3057" spans="1:32" x14ac:dyDescent="0.2">
      <c r="A3057" t="s">
        <v>52</v>
      </c>
      <c r="B3057">
        <v>2</v>
      </c>
      <c r="C3057" s="1">
        <v>43689.636590983799</v>
      </c>
      <c r="D3057" t="s">
        <v>137</v>
      </c>
      <c r="E3057" s="1">
        <v>43689.636546527778</v>
      </c>
      <c r="F3057">
        <v>706859789.89999998</v>
      </c>
      <c r="G3057">
        <v>7.0000000000000007E-2</v>
      </c>
      <c r="H3057">
        <v>0</v>
      </c>
      <c r="I3057">
        <v>2021772.946</v>
      </c>
      <c r="J3057">
        <v>5902275.4400000004</v>
      </c>
      <c r="K3057">
        <v>1034921.436</v>
      </c>
      <c r="L3057">
        <v>167414.054</v>
      </c>
      <c r="M3057">
        <v>4</v>
      </c>
      <c r="N3057">
        <v>2</v>
      </c>
      <c r="O3057" t="s">
        <v>42</v>
      </c>
      <c r="P3057" t="s">
        <v>43</v>
      </c>
      <c r="Q3057">
        <v>270851</v>
      </c>
      <c r="R3057">
        <v>11212</v>
      </c>
      <c r="S3057">
        <v>-1</v>
      </c>
      <c r="T3057">
        <v>63601</v>
      </c>
      <c r="U3057" t="s">
        <v>54</v>
      </c>
      <c r="V3057">
        <v>-64</v>
      </c>
      <c r="W3057">
        <v>4</v>
      </c>
      <c r="X3057" t="b">
        <v>0</v>
      </c>
      <c r="Y3057" t="b">
        <v>1</v>
      </c>
      <c r="Z3057" t="b">
        <v>0</v>
      </c>
      <c r="AA3057" t="b">
        <v>0</v>
      </c>
      <c r="AB3057" t="b">
        <v>0</v>
      </c>
      <c r="AC3057" t="b">
        <v>0</v>
      </c>
      <c r="AD3057" t="e">
        <f t="shared" ref="AD3057:AD3120" si="91">-Inf</f>
        <v>#NAME?</v>
      </c>
      <c r="AE3057">
        <v>-2147483648</v>
      </c>
      <c r="AF3057" t="s">
        <v>36</v>
      </c>
    </row>
    <row r="3058" spans="1:32" x14ac:dyDescent="0.2">
      <c r="A3058" t="s">
        <v>52</v>
      </c>
      <c r="B3058">
        <v>2</v>
      </c>
      <c r="C3058" s="1">
        <v>43689.636658784722</v>
      </c>
      <c r="D3058" t="s">
        <v>137</v>
      </c>
      <c r="E3058" s="1">
        <v>43689.636546527778</v>
      </c>
      <c r="F3058">
        <v>706859789.89999998</v>
      </c>
      <c r="G3058">
        <v>7.0000000000000007E-2</v>
      </c>
      <c r="H3058">
        <v>0</v>
      </c>
      <c r="I3058">
        <v>2021772.946</v>
      </c>
      <c r="J3058">
        <v>5902275.4400000004</v>
      </c>
      <c r="K3058">
        <v>1034921.436</v>
      </c>
      <c r="L3058">
        <v>167414.054</v>
      </c>
      <c r="M3058">
        <v>4</v>
      </c>
      <c r="N3058">
        <v>2</v>
      </c>
      <c r="O3058" t="s">
        <v>42</v>
      </c>
      <c r="P3058" t="s">
        <v>43</v>
      </c>
      <c r="Q3058">
        <v>270851</v>
      </c>
      <c r="R3058">
        <v>11212</v>
      </c>
      <c r="S3058">
        <v>-1</v>
      </c>
      <c r="T3058">
        <v>63601</v>
      </c>
      <c r="U3058" t="s">
        <v>54</v>
      </c>
      <c r="V3058">
        <v>-64</v>
      </c>
      <c r="W3058">
        <v>4</v>
      </c>
      <c r="X3058" t="b">
        <v>0</v>
      </c>
      <c r="Y3058" t="b">
        <v>1</v>
      </c>
      <c r="Z3058" t="b">
        <v>0</v>
      </c>
      <c r="AA3058" t="b">
        <v>0</v>
      </c>
      <c r="AB3058" t="b">
        <v>0</v>
      </c>
      <c r="AC3058" t="b">
        <v>0</v>
      </c>
      <c r="AD3058" t="e">
        <f t="shared" si="91"/>
        <v>#NAME?</v>
      </c>
      <c r="AE3058">
        <v>-2147483648</v>
      </c>
      <c r="AF3058" t="s">
        <v>36</v>
      </c>
    </row>
    <row r="3059" spans="1:32" x14ac:dyDescent="0.2">
      <c r="A3059" t="s">
        <v>52</v>
      </c>
      <c r="B3059">
        <v>2</v>
      </c>
      <c r="C3059" s="1">
        <v>43689.636700104165</v>
      </c>
      <c r="D3059" t="s">
        <v>137</v>
      </c>
      <c r="E3059" s="1">
        <v>43689.636546527778</v>
      </c>
      <c r="F3059">
        <v>706859789.89999998</v>
      </c>
      <c r="G3059">
        <v>7.0000000000000007E-2</v>
      </c>
      <c r="H3059">
        <v>0</v>
      </c>
      <c r="I3059">
        <v>2021772.946</v>
      </c>
      <c r="J3059">
        <v>5902275.4400000004</v>
      </c>
      <c r="K3059">
        <v>1034921.436</v>
      </c>
      <c r="L3059">
        <v>167414.054</v>
      </c>
      <c r="M3059">
        <v>4</v>
      </c>
      <c r="N3059">
        <v>2</v>
      </c>
      <c r="O3059" t="s">
        <v>42</v>
      </c>
      <c r="P3059" t="s">
        <v>43</v>
      </c>
      <c r="Q3059">
        <v>270851</v>
      </c>
      <c r="R3059">
        <v>11212</v>
      </c>
      <c r="S3059">
        <v>-1</v>
      </c>
      <c r="T3059">
        <v>63601</v>
      </c>
      <c r="U3059" t="s">
        <v>54</v>
      </c>
      <c r="V3059">
        <v>-64</v>
      </c>
      <c r="W3059">
        <v>4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e">
        <f t="shared" si="91"/>
        <v>#NAME?</v>
      </c>
      <c r="AE3059">
        <v>-2147483648</v>
      </c>
      <c r="AF3059" t="s">
        <v>36</v>
      </c>
    </row>
    <row r="3060" spans="1:32" x14ac:dyDescent="0.2">
      <c r="A3060" t="s">
        <v>52</v>
      </c>
      <c r="B3060">
        <v>2</v>
      </c>
      <c r="C3060" s="1">
        <v>43689.636746458331</v>
      </c>
      <c r="D3060" t="s">
        <v>137</v>
      </c>
      <c r="E3060" s="1">
        <v>43689.636546527778</v>
      </c>
      <c r="F3060">
        <v>706859789.89999998</v>
      </c>
      <c r="G3060">
        <v>7.0000000000000007E-2</v>
      </c>
      <c r="H3060">
        <v>0</v>
      </c>
      <c r="I3060">
        <v>2021772.946</v>
      </c>
      <c r="J3060">
        <v>5902275.4400000004</v>
      </c>
      <c r="K3060">
        <v>1034921.436</v>
      </c>
      <c r="L3060">
        <v>167414.054</v>
      </c>
      <c r="M3060">
        <v>4</v>
      </c>
      <c r="N3060">
        <v>2</v>
      </c>
      <c r="O3060" t="s">
        <v>42</v>
      </c>
      <c r="P3060" t="s">
        <v>43</v>
      </c>
      <c r="Q3060">
        <v>270851</v>
      </c>
      <c r="R3060">
        <v>11212</v>
      </c>
      <c r="S3060">
        <v>-1</v>
      </c>
      <c r="T3060">
        <v>63601</v>
      </c>
      <c r="U3060" t="s">
        <v>54</v>
      </c>
      <c r="V3060">
        <v>-64</v>
      </c>
      <c r="W3060">
        <v>4</v>
      </c>
      <c r="X3060" t="b">
        <v>0</v>
      </c>
      <c r="Y3060" t="b">
        <v>1</v>
      </c>
      <c r="Z3060" t="b">
        <v>0</v>
      </c>
      <c r="AA3060" t="b">
        <v>0</v>
      </c>
      <c r="AB3060" t="b">
        <v>0</v>
      </c>
      <c r="AC3060" t="b">
        <v>0</v>
      </c>
      <c r="AD3060" t="e">
        <f t="shared" si="91"/>
        <v>#NAME?</v>
      </c>
      <c r="AE3060">
        <v>-2147483648</v>
      </c>
      <c r="AF3060" t="s">
        <v>36</v>
      </c>
    </row>
    <row r="3061" spans="1:32" x14ac:dyDescent="0.2">
      <c r="A3061" t="s">
        <v>52</v>
      </c>
      <c r="B3061">
        <v>2</v>
      </c>
      <c r="C3061" s="1">
        <v>43689.636789722223</v>
      </c>
      <c r="D3061" t="s">
        <v>137</v>
      </c>
      <c r="E3061" s="1">
        <v>43689.636546527778</v>
      </c>
      <c r="F3061">
        <v>706859789.89999998</v>
      </c>
      <c r="G3061">
        <v>7.0000000000000007E-2</v>
      </c>
      <c r="H3061">
        <v>0</v>
      </c>
      <c r="I3061">
        <v>2021772.946</v>
      </c>
      <c r="J3061">
        <v>5902275.4400000004</v>
      </c>
      <c r="K3061">
        <v>1034921.436</v>
      </c>
      <c r="L3061">
        <v>167414.054</v>
      </c>
      <c r="M3061">
        <v>4</v>
      </c>
      <c r="N3061">
        <v>2</v>
      </c>
      <c r="O3061" t="s">
        <v>42</v>
      </c>
      <c r="P3061" t="s">
        <v>43</v>
      </c>
      <c r="Q3061">
        <v>270851</v>
      </c>
      <c r="R3061">
        <v>11212</v>
      </c>
      <c r="S3061">
        <v>-1</v>
      </c>
      <c r="T3061">
        <v>63601</v>
      </c>
      <c r="U3061" t="s">
        <v>54</v>
      </c>
      <c r="V3061">
        <v>-64</v>
      </c>
      <c r="W3061">
        <v>4</v>
      </c>
      <c r="X3061" t="b">
        <v>0</v>
      </c>
      <c r="Y3061" t="b">
        <v>1</v>
      </c>
      <c r="Z3061" t="b">
        <v>0</v>
      </c>
      <c r="AA3061" t="b">
        <v>0</v>
      </c>
      <c r="AB3061" t="b">
        <v>0</v>
      </c>
      <c r="AC3061" t="b">
        <v>0</v>
      </c>
      <c r="AD3061" t="e">
        <f t="shared" si="91"/>
        <v>#NAME?</v>
      </c>
      <c r="AE3061">
        <v>-2147483648</v>
      </c>
      <c r="AF3061" t="s">
        <v>36</v>
      </c>
    </row>
    <row r="3062" spans="1:32" x14ac:dyDescent="0.2">
      <c r="A3062" t="s">
        <v>52</v>
      </c>
      <c r="B3062">
        <v>2</v>
      </c>
      <c r="C3062" s="1">
        <v>43689.636828726849</v>
      </c>
      <c r="D3062" t="s">
        <v>137</v>
      </c>
      <c r="E3062" s="1">
        <v>43689.636546527778</v>
      </c>
      <c r="F3062">
        <v>706859789.89999998</v>
      </c>
      <c r="G3062">
        <v>7.0000000000000007E-2</v>
      </c>
      <c r="H3062">
        <v>0</v>
      </c>
      <c r="I3062">
        <v>2021772.946</v>
      </c>
      <c r="J3062">
        <v>5902275.4400000004</v>
      </c>
      <c r="K3062">
        <v>1034921.436</v>
      </c>
      <c r="L3062">
        <v>167414.054</v>
      </c>
      <c r="M3062">
        <v>4</v>
      </c>
      <c r="N3062">
        <v>2</v>
      </c>
      <c r="O3062" t="s">
        <v>42</v>
      </c>
      <c r="P3062" t="s">
        <v>43</v>
      </c>
      <c r="Q3062">
        <v>270851</v>
      </c>
      <c r="R3062">
        <v>11212</v>
      </c>
      <c r="S3062">
        <v>-1</v>
      </c>
      <c r="T3062">
        <v>63601</v>
      </c>
      <c r="U3062" t="s">
        <v>54</v>
      </c>
      <c r="V3062">
        <v>-64</v>
      </c>
      <c r="W3062">
        <v>4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0</v>
      </c>
      <c r="AD3062" t="e">
        <f t="shared" si="91"/>
        <v>#NAME?</v>
      </c>
      <c r="AE3062">
        <v>-2147483648</v>
      </c>
      <c r="AF3062" t="s">
        <v>36</v>
      </c>
    </row>
    <row r="3063" spans="1:32" x14ac:dyDescent="0.2">
      <c r="A3063" t="s">
        <v>52</v>
      </c>
      <c r="B3063">
        <v>2</v>
      </c>
      <c r="C3063" s="1">
        <v>43689.637256631948</v>
      </c>
      <c r="D3063" t="s">
        <v>137</v>
      </c>
      <c r="E3063" s="1">
        <v>43689.637236423609</v>
      </c>
      <c r="F3063">
        <v>690435243.89999998</v>
      </c>
      <c r="G3063">
        <v>0</v>
      </c>
      <c r="H3063">
        <v>0</v>
      </c>
      <c r="I3063">
        <v>749580.4</v>
      </c>
      <c r="J3063">
        <v>3897451.6</v>
      </c>
      <c r="K3063">
        <v>1567409.6329999999</v>
      </c>
      <c r="L3063">
        <v>370426.44469999999</v>
      </c>
      <c r="M3063">
        <v>5</v>
      </c>
      <c r="N3063">
        <v>4</v>
      </c>
      <c r="O3063" t="s">
        <v>42</v>
      </c>
      <c r="P3063" t="s">
        <v>43</v>
      </c>
      <c r="Q3063">
        <v>270851</v>
      </c>
      <c r="R3063">
        <v>11212</v>
      </c>
      <c r="S3063">
        <v>-1</v>
      </c>
      <c r="T3063">
        <v>63601</v>
      </c>
      <c r="U3063" t="s">
        <v>54</v>
      </c>
      <c r="V3063">
        <v>-66</v>
      </c>
      <c r="W3063">
        <v>4</v>
      </c>
      <c r="X3063" t="b">
        <v>0</v>
      </c>
      <c r="Y3063" t="b">
        <v>1</v>
      </c>
      <c r="Z3063" t="b">
        <v>0</v>
      </c>
      <c r="AA3063" t="b">
        <v>0</v>
      </c>
      <c r="AB3063" t="b">
        <v>0</v>
      </c>
      <c r="AC3063" t="b">
        <v>0</v>
      </c>
      <c r="AD3063" t="e">
        <f t="shared" si="91"/>
        <v>#NAME?</v>
      </c>
      <c r="AE3063">
        <v>-2147483648</v>
      </c>
      <c r="AF3063" t="s">
        <v>36</v>
      </c>
    </row>
    <row r="3064" spans="1:32" x14ac:dyDescent="0.2">
      <c r="A3064" t="s">
        <v>52</v>
      </c>
      <c r="B3064">
        <v>4</v>
      </c>
      <c r="C3064" s="1">
        <v>43689.637302418982</v>
      </c>
      <c r="D3064" t="s">
        <v>137</v>
      </c>
      <c r="E3064" s="1">
        <v>43689.637236423609</v>
      </c>
      <c r="F3064">
        <v>690435243.89999998</v>
      </c>
      <c r="G3064">
        <v>0</v>
      </c>
      <c r="H3064">
        <v>0</v>
      </c>
      <c r="I3064">
        <v>749580.4</v>
      </c>
      <c r="J3064">
        <v>3897451.6</v>
      </c>
      <c r="K3064">
        <v>1567409.6329999999</v>
      </c>
      <c r="L3064">
        <v>370426.44469999999</v>
      </c>
      <c r="M3064">
        <v>5</v>
      </c>
      <c r="N3064">
        <v>4</v>
      </c>
      <c r="O3064" t="s">
        <v>42</v>
      </c>
      <c r="P3064" t="s">
        <v>43</v>
      </c>
      <c r="Q3064">
        <v>270851</v>
      </c>
      <c r="R3064">
        <v>11212</v>
      </c>
      <c r="S3064">
        <v>-1</v>
      </c>
      <c r="T3064">
        <v>63601</v>
      </c>
      <c r="U3064" t="s">
        <v>54</v>
      </c>
      <c r="V3064">
        <v>-66</v>
      </c>
      <c r="W3064">
        <v>4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0</v>
      </c>
      <c r="AD3064" t="e">
        <f t="shared" si="91"/>
        <v>#NAME?</v>
      </c>
      <c r="AE3064">
        <v>-2147483648</v>
      </c>
      <c r="AF3064" t="s">
        <v>36</v>
      </c>
    </row>
    <row r="3065" spans="1:32" x14ac:dyDescent="0.2">
      <c r="A3065" t="s">
        <v>52</v>
      </c>
      <c r="B3065">
        <v>4</v>
      </c>
      <c r="C3065" s="1">
        <v>43689.637345092589</v>
      </c>
      <c r="D3065" t="s">
        <v>137</v>
      </c>
      <c r="E3065" s="1">
        <v>43689.637236423609</v>
      </c>
      <c r="F3065">
        <v>690435243.89999998</v>
      </c>
      <c r="G3065">
        <v>0</v>
      </c>
      <c r="H3065">
        <v>0</v>
      </c>
      <c r="I3065">
        <v>749580.4</v>
      </c>
      <c r="J3065">
        <v>3897451.6</v>
      </c>
      <c r="K3065">
        <v>1567409.6329999999</v>
      </c>
      <c r="L3065">
        <v>370426.44469999999</v>
      </c>
      <c r="M3065">
        <v>5</v>
      </c>
      <c r="N3065">
        <v>4</v>
      </c>
      <c r="O3065" t="s">
        <v>42</v>
      </c>
      <c r="P3065" t="s">
        <v>43</v>
      </c>
      <c r="Q3065">
        <v>270851</v>
      </c>
      <c r="R3065">
        <v>11212</v>
      </c>
      <c r="S3065">
        <v>-1</v>
      </c>
      <c r="T3065">
        <v>63601</v>
      </c>
      <c r="U3065" t="s">
        <v>54</v>
      </c>
      <c r="V3065">
        <v>-66</v>
      </c>
      <c r="W3065">
        <v>4</v>
      </c>
      <c r="X3065" t="b">
        <v>0</v>
      </c>
      <c r="Y3065" t="b">
        <v>1</v>
      </c>
      <c r="Z3065" t="b">
        <v>0</v>
      </c>
      <c r="AA3065" t="b">
        <v>0</v>
      </c>
      <c r="AB3065" t="b">
        <v>0</v>
      </c>
      <c r="AC3065" t="b">
        <v>0</v>
      </c>
      <c r="AD3065" t="e">
        <f t="shared" si="91"/>
        <v>#NAME?</v>
      </c>
      <c r="AE3065">
        <v>-2147483648</v>
      </c>
      <c r="AF3065" t="s">
        <v>36</v>
      </c>
    </row>
    <row r="3066" spans="1:32" x14ac:dyDescent="0.2">
      <c r="A3066" t="s">
        <v>52</v>
      </c>
      <c r="B3066">
        <v>4</v>
      </c>
      <c r="C3066" s="1">
        <v>43689.637387962961</v>
      </c>
      <c r="D3066" t="s">
        <v>137</v>
      </c>
      <c r="E3066" s="1">
        <v>43689.637236423609</v>
      </c>
      <c r="F3066">
        <v>690435243.89999998</v>
      </c>
      <c r="G3066">
        <v>0</v>
      </c>
      <c r="H3066">
        <v>0</v>
      </c>
      <c r="I3066">
        <v>749580.4</v>
      </c>
      <c r="J3066">
        <v>3897451.6</v>
      </c>
      <c r="K3066">
        <v>1567409.6329999999</v>
      </c>
      <c r="L3066">
        <v>370426.44469999999</v>
      </c>
      <c r="M3066">
        <v>5</v>
      </c>
      <c r="N3066">
        <v>4</v>
      </c>
      <c r="O3066" t="s">
        <v>42</v>
      </c>
      <c r="P3066" t="s">
        <v>43</v>
      </c>
      <c r="Q3066">
        <v>270851</v>
      </c>
      <c r="R3066">
        <v>11212</v>
      </c>
      <c r="S3066">
        <v>-1</v>
      </c>
      <c r="T3066">
        <v>63601</v>
      </c>
      <c r="U3066" t="s">
        <v>54</v>
      </c>
      <c r="V3066">
        <v>-66</v>
      </c>
      <c r="W3066">
        <v>4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e">
        <f t="shared" si="91"/>
        <v>#NAME?</v>
      </c>
      <c r="AE3066">
        <v>-2147483648</v>
      </c>
      <c r="AF3066" t="s">
        <v>36</v>
      </c>
    </row>
    <row r="3067" spans="1:32" x14ac:dyDescent="0.2">
      <c r="A3067" t="s">
        <v>52</v>
      </c>
      <c r="B3067">
        <v>3</v>
      </c>
      <c r="C3067" s="1">
        <v>43689.63742929398</v>
      </c>
      <c r="D3067" t="s">
        <v>137</v>
      </c>
      <c r="E3067" s="1">
        <v>43689.637236423609</v>
      </c>
      <c r="F3067">
        <v>690435243.89999998</v>
      </c>
      <c r="G3067">
        <v>0</v>
      </c>
      <c r="H3067">
        <v>0</v>
      </c>
      <c r="I3067">
        <v>749580.4</v>
      </c>
      <c r="J3067">
        <v>3897451.6</v>
      </c>
      <c r="K3067">
        <v>1567409.6329999999</v>
      </c>
      <c r="L3067">
        <v>370426.44469999999</v>
      </c>
      <c r="M3067">
        <v>5</v>
      </c>
      <c r="N3067">
        <v>4</v>
      </c>
      <c r="O3067" t="s">
        <v>42</v>
      </c>
      <c r="P3067" t="s">
        <v>43</v>
      </c>
      <c r="Q3067">
        <v>270851</v>
      </c>
      <c r="R3067">
        <v>11212</v>
      </c>
      <c r="S3067">
        <v>-1</v>
      </c>
      <c r="T3067">
        <v>63601</v>
      </c>
      <c r="U3067" t="s">
        <v>54</v>
      </c>
      <c r="V3067">
        <v>-66</v>
      </c>
      <c r="W3067">
        <v>4</v>
      </c>
      <c r="X3067" t="b">
        <v>0</v>
      </c>
      <c r="Y3067" t="b">
        <v>1</v>
      </c>
      <c r="Z3067" t="b">
        <v>0</v>
      </c>
      <c r="AA3067" t="b">
        <v>0</v>
      </c>
      <c r="AB3067" t="b">
        <v>0</v>
      </c>
      <c r="AC3067" t="b">
        <v>0</v>
      </c>
      <c r="AD3067" t="e">
        <f t="shared" si="91"/>
        <v>#NAME?</v>
      </c>
      <c r="AE3067">
        <v>-2147483648</v>
      </c>
      <c r="AF3067" t="s">
        <v>36</v>
      </c>
    </row>
    <row r="3068" spans="1:32" x14ac:dyDescent="0.2">
      <c r="A3068" t="s">
        <v>52</v>
      </c>
      <c r="B3068">
        <v>4</v>
      </c>
      <c r="C3068" s="1">
        <v>43689.637475636577</v>
      </c>
      <c r="D3068" t="s">
        <v>137</v>
      </c>
      <c r="E3068" s="1">
        <v>43689.637236423609</v>
      </c>
      <c r="F3068">
        <v>690435243.89999998</v>
      </c>
      <c r="G3068">
        <v>0</v>
      </c>
      <c r="H3068">
        <v>0</v>
      </c>
      <c r="I3068">
        <v>749580.4</v>
      </c>
      <c r="J3068">
        <v>3897451.6</v>
      </c>
      <c r="K3068">
        <v>1567409.6329999999</v>
      </c>
      <c r="L3068">
        <v>370426.44469999999</v>
      </c>
      <c r="M3068">
        <v>5</v>
      </c>
      <c r="N3068">
        <v>4</v>
      </c>
      <c r="O3068" t="s">
        <v>42</v>
      </c>
      <c r="P3068" t="s">
        <v>43</v>
      </c>
      <c r="Q3068">
        <v>270851</v>
      </c>
      <c r="R3068">
        <v>11212</v>
      </c>
      <c r="S3068">
        <v>-1</v>
      </c>
      <c r="T3068">
        <v>63601</v>
      </c>
      <c r="U3068" t="s">
        <v>54</v>
      </c>
      <c r="V3068">
        <v>-66</v>
      </c>
      <c r="W3068">
        <v>4</v>
      </c>
      <c r="X3068" t="b">
        <v>0</v>
      </c>
      <c r="Y3068" t="b">
        <v>1</v>
      </c>
      <c r="Z3068" t="b">
        <v>0</v>
      </c>
      <c r="AA3068" t="b">
        <v>0</v>
      </c>
      <c r="AB3068" t="b">
        <v>0</v>
      </c>
      <c r="AC3068" t="b">
        <v>0</v>
      </c>
      <c r="AD3068" t="e">
        <f t="shared" si="91"/>
        <v>#NAME?</v>
      </c>
      <c r="AE3068">
        <v>-2147483648</v>
      </c>
      <c r="AF3068" t="s">
        <v>36</v>
      </c>
    </row>
    <row r="3069" spans="1:32" x14ac:dyDescent="0.2">
      <c r="A3069" t="s">
        <v>52</v>
      </c>
      <c r="B3069">
        <v>4</v>
      </c>
      <c r="C3069" s="1">
        <v>43689.637859594906</v>
      </c>
      <c r="D3069" t="s">
        <v>137</v>
      </c>
      <c r="E3069" s="1">
        <v>43689.637932280093</v>
      </c>
      <c r="F3069">
        <v>516691843.89999998</v>
      </c>
      <c r="G3069">
        <v>0.3</v>
      </c>
      <c r="H3069">
        <v>0</v>
      </c>
      <c r="I3069">
        <v>709386.8</v>
      </c>
      <c r="J3069">
        <v>3492285.92</v>
      </c>
      <c r="K3069">
        <v>997478.36109999998</v>
      </c>
      <c r="L3069">
        <v>266092.56270000001</v>
      </c>
      <c r="M3069">
        <v>4</v>
      </c>
      <c r="N3069">
        <v>1</v>
      </c>
      <c r="O3069" t="s">
        <v>42</v>
      </c>
      <c r="P3069" t="s">
        <v>43</v>
      </c>
      <c r="Q3069">
        <v>270851</v>
      </c>
      <c r="R3069">
        <v>11212</v>
      </c>
      <c r="S3069">
        <v>-1</v>
      </c>
      <c r="T3069">
        <v>63601</v>
      </c>
      <c r="U3069" t="s">
        <v>54</v>
      </c>
      <c r="V3069">
        <v>-66</v>
      </c>
      <c r="W3069">
        <v>4</v>
      </c>
      <c r="X3069" t="b">
        <v>0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  <c r="AD3069" t="e">
        <f t="shared" si="91"/>
        <v>#NAME?</v>
      </c>
      <c r="AE3069">
        <v>-2147483648</v>
      </c>
      <c r="AF3069" t="s">
        <v>36</v>
      </c>
    </row>
    <row r="3070" spans="1:32" x14ac:dyDescent="0.2">
      <c r="A3070" t="s">
        <v>52</v>
      </c>
      <c r="B3070">
        <v>1</v>
      </c>
      <c r="C3070" s="1">
        <v>43689.637908715275</v>
      </c>
      <c r="D3070" t="s">
        <v>137</v>
      </c>
      <c r="E3070" s="1">
        <v>43689.637932280093</v>
      </c>
      <c r="F3070">
        <v>516691843.89999998</v>
      </c>
      <c r="G3070">
        <v>0.3</v>
      </c>
      <c r="H3070">
        <v>0</v>
      </c>
      <c r="I3070">
        <v>709386.8</v>
      </c>
      <c r="J3070">
        <v>3492285.92</v>
      </c>
      <c r="K3070">
        <v>997478.36109999998</v>
      </c>
      <c r="L3070">
        <v>266092.56270000001</v>
      </c>
      <c r="M3070">
        <v>4</v>
      </c>
      <c r="N3070">
        <v>1</v>
      </c>
      <c r="O3070" t="s">
        <v>42</v>
      </c>
      <c r="P3070" t="s">
        <v>43</v>
      </c>
      <c r="Q3070">
        <v>270851</v>
      </c>
      <c r="R3070">
        <v>11212</v>
      </c>
      <c r="S3070">
        <v>-1</v>
      </c>
      <c r="T3070">
        <v>63601</v>
      </c>
      <c r="U3070" t="s">
        <v>54</v>
      </c>
      <c r="V3070">
        <v>-66</v>
      </c>
      <c r="W3070">
        <v>4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e">
        <f t="shared" si="91"/>
        <v>#NAME?</v>
      </c>
      <c r="AE3070">
        <v>-2147483648</v>
      </c>
      <c r="AF3070" t="s">
        <v>36</v>
      </c>
    </row>
    <row r="3071" spans="1:32" x14ac:dyDescent="0.2">
      <c r="A3071" t="s">
        <v>52</v>
      </c>
      <c r="B3071">
        <v>1</v>
      </c>
      <c r="C3071" s="1">
        <v>43689.63795246528</v>
      </c>
      <c r="D3071" t="s">
        <v>137</v>
      </c>
      <c r="E3071" s="1">
        <v>43689.637932280093</v>
      </c>
      <c r="F3071">
        <v>516691843.89999998</v>
      </c>
      <c r="G3071">
        <v>0.3</v>
      </c>
      <c r="H3071">
        <v>0</v>
      </c>
      <c r="I3071">
        <v>709386.8</v>
      </c>
      <c r="J3071">
        <v>3492285.92</v>
      </c>
      <c r="K3071">
        <v>997478.36109999998</v>
      </c>
      <c r="L3071">
        <v>266092.56270000001</v>
      </c>
      <c r="M3071">
        <v>4</v>
      </c>
      <c r="N3071">
        <v>1</v>
      </c>
      <c r="O3071" t="s">
        <v>42</v>
      </c>
      <c r="P3071" t="s">
        <v>43</v>
      </c>
      <c r="Q3071">
        <v>270851</v>
      </c>
      <c r="R3071">
        <v>11212</v>
      </c>
      <c r="S3071">
        <v>-1</v>
      </c>
      <c r="T3071">
        <v>63601</v>
      </c>
      <c r="U3071" t="s">
        <v>54</v>
      </c>
      <c r="V3071">
        <v>-66</v>
      </c>
      <c r="W3071">
        <v>4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e">
        <f t="shared" si="91"/>
        <v>#NAME?</v>
      </c>
      <c r="AE3071">
        <v>-2147483648</v>
      </c>
      <c r="AF3071" t="s">
        <v>36</v>
      </c>
    </row>
    <row r="3072" spans="1:32" x14ac:dyDescent="0.2">
      <c r="A3072" t="s">
        <v>52</v>
      </c>
      <c r="B3072">
        <v>1</v>
      </c>
      <c r="C3072" s="1">
        <v>43689.637996689817</v>
      </c>
      <c r="D3072" t="s">
        <v>137</v>
      </c>
      <c r="E3072" s="1">
        <v>43689.637932280093</v>
      </c>
      <c r="F3072">
        <v>516691843.89999998</v>
      </c>
      <c r="G3072">
        <v>0.3</v>
      </c>
      <c r="H3072">
        <v>0</v>
      </c>
      <c r="I3072">
        <v>709386.8</v>
      </c>
      <c r="J3072">
        <v>3492285.92</v>
      </c>
      <c r="K3072">
        <v>997478.36109999998</v>
      </c>
      <c r="L3072">
        <v>266092.56270000001</v>
      </c>
      <c r="M3072">
        <v>4</v>
      </c>
      <c r="N3072">
        <v>1</v>
      </c>
      <c r="O3072" t="s">
        <v>42</v>
      </c>
      <c r="P3072" t="s">
        <v>43</v>
      </c>
      <c r="Q3072">
        <v>270851</v>
      </c>
      <c r="R3072">
        <v>11212</v>
      </c>
      <c r="S3072">
        <v>-1</v>
      </c>
      <c r="T3072">
        <v>63601</v>
      </c>
      <c r="U3072" t="s">
        <v>54</v>
      </c>
      <c r="V3072">
        <v>-66</v>
      </c>
      <c r="W3072">
        <v>4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e">
        <f t="shared" si="91"/>
        <v>#NAME?</v>
      </c>
      <c r="AE3072">
        <v>-2147483648</v>
      </c>
      <c r="AF3072" t="s">
        <v>36</v>
      </c>
    </row>
    <row r="3073" spans="1:32" x14ac:dyDescent="0.2">
      <c r="A3073" t="s">
        <v>52</v>
      </c>
      <c r="B3073">
        <v>1</v>
      </c>
      <c r="C3073" s="1">
        <v>43689.638038414349</v>
      </c>
      <c r="D3073" t="s">
        <v>137</v>
      </c>
      <c r="E3073" s="1">
        <v>43689.637932280093</v>
      </c>
      <c r="F3073">
        <v>516691843.89999998</v>
      </c>
      <c r="G3073">
        <v>0.3</v>
      </c>
      <c r="H3073">
        <v>0</v>
      </c>
      <c r="I3073">
        <v>709386.8</v>
      </c>
      <c r="J3073">
        <v>3492285.92</v>
      </c>
      <c r="K3073">
        <v>997478.36109999998</v>
      </c>
      <c r="L3073">
        <v>266092.56270000001</v>
      </c>
      <c r="M3073">
        <v>4</v>
      </c>
      <c r="N3073">
        <v>1</v>
      </c>
      <c r="O3073" t="s">
        <v>42</v>
      </c>
      <c r="P3073" t="s">
        <v>43</v>
      </c>
      <c r="Q3073">
        <v>270851</v>
      </c>
      <c r="R3073">
        <v>11212</v>
      </c>
      <c r="S3073">
        <v>-1</v>
      </c>
      <c r="T3073">
        <v>63601</v>
      </c>
      <c r="U3073" t="s">
        <v>54</v>
      </c>
      <c r="V3073">
        <v>-66</v>
      </c>
      <c r="W3073">
        <v>4</v>
      </c>
      <c r="X3073" t="b">
        <v>0</v>
      </c>
      <c r="Y3073" t="b">
        <v>1</v>
      </c>
      <c r="Z3073" t="b">
        <v>0</v>
      </c>
      <c r="AA3073" t="b">
        <v>0</v>
      </c>
      <c r="AB3073" t="b">
        <v>0</v>
      </c>
      <c r="AC3073" t="b">
        <v>0</v>
      </c>
      <c r="AD3073" t="e">
        <f t="shared" si="91"/>
        <v>#NAME?</v>
      </c>
      <c r="AE3073">
        <v>-2147483648</v>
      </c>
      <c r="AF3073" t="s">
        <v>36</v>
      </c>
    </row>
    <row r="3074" spans="1:32" x14ac:dyDescent="0.2">
      <c r="A3074" t="s">
        <v>52</v>
      </c>
      <c r="B3074">
        <v>1</v>
      </c>
      <c r="C3074" s="1">
        <v>43689.638082442129</v>
      </c>
      <c r="D3074" t="s">
        <v>137</v>
      </c>
      <c r="E3074" s="1">
        <v>43689.637932280093</v>
      </c>
      <c r="F3074">
        <v>516691843.89999998</v>
      </c>
      <c r="G3074">
        <v>0.3</v>
      </c>
      <c r="H3074">
        <v>0</v>
      </c>
      <c r="I3074">
        <v>709386.8</v>
      </c>
      <c r="J3074">
        <v>3492285.92</v>
      </c>
      <c r="K3074">
        <v>997478.36109999998</v>
      </c>
      <c r="L3074">
        <v>266092.56270000001</v>
      </c>
      <c r="M3074">
        <v>4</v>
      </c>
      <c r="N3074">
        <v>1</v>
      </c>
      <c r="O3074" t="s">
        <v>42</v>
      </c>
      <c r="P3074" t="s">
        <v>43</v>
      </c>
      <c r="Q3074">
        <v>270851</v>
      </c>
      <c r="R3074">
        <v>11212</v>
      </c>
      <c r="S3074">
        <v>-1</v>
      </c>
      <c r="T3074">
        <v>63601</v>
      </c>
      <c r="U3074" t="s">
        <v>54</v>
      </c>
      <c r="V3074">
        <v>-66</v>
      </c>
      <c r="W3074">
        <v>4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e">
        <f t="shared" si="91"/>
        <v>#NAME?</v>
      </c>
      <c r="AE3074">
        <v>-2147483648</v>
      </c>
      <c r="AF3074" t="s">
        <v>36</v>
      </c>
    </row>
    <row r="3075" spans="1:32" x14ac:dyDescent="0.2">
      <c r="A3075" t="s">
        <v>52</v>
      </c>
      <c r="B3075">
        <v>1</v>
      </c>
      <c r="C3075" s="1">
        <v>43689.638136898146</v>
      </c>
      <c r="D3075" t="s">
        <v>137</v>
      </c>
      <c r="E3075" s="1">
        <v>43689.637932280093</v>
      </c>
      <c r="F3075">
        <v>516691843.89999998</v>
      </c>
      <c r="G3075">
        <v>0.3</v>
      </c>
      <c r="H3075">
        <v>0</v>
      </c>
      <c r="I3075">
        <v>709386.8</v>
      </c>
      <c r="J3075">
        <v>3492285.92</v>
      </c>
      <c r="K3075">
        <v>997478.36109999998</v>
      </c>
      <c r="L3075">
        <v>266092.56270000001</v>
      </c>
      <c r="M3075">
        <v>4</v>
      </c>
      <c r="N3075">
        <v>1</v>
      </c>
      <c r="O3075" t="s">
        <v>42</v>
      </c>
      <c r="P3075" t="s">
        <v>43</v>
      </c>
      <c r="Q3075">
        <v>270851</v>
      </c>
      <c r="R3075">
        <v>11212</v>
      </c>
      <c r="S3075">
        <v>-1</v>
      </c>
      <c r="T3075">
        <v>63601</v>
      </c>
      <c r="U3075" t="s">
        <v>54</v>
      </c>
      <c r="V3075">
        <v>-66</v>
      </c>
      <c r="W3075">
        <v>4</v>
      </c>
      <c r="X3075" t="b">
        <v>0</v>
      </c>
      <c r="Y3075" t="b">
        <v>1</v>
      </c>
      <c r="Z3075" t="b">
        <v>0</v>
      </c>
      <c r="AA3075" t="b">
        <v>0</v>
      </c>
      <c r="AB3075" t="b">
        <v>0</v>
      </c>
      <c r="AC3075" t="b">
        <v>0</v>
      </c>
      <c r="AD3075" t="e">
        <f t="shared" si="91"/>
        <v>#NAME?</v>
      </c>
      <c r="AE3075">
        <v>-2147483648</v>
      </c>
      <c r="AF3075" t="s">
        <v>36</v>
      </c>
    </row>
    <row r="3076" spans="1:32" x14ac:dyDescent="0.2">
      <c r="A3076" t="s">
        <v>52</v>
      </c>
      <c r="B3076">
        <v>1</v>
      </c>
      <c r="C3076" s="1">
        <v>43689.638174953703</v>
      </c>
      <c r="D3076" t="s">
        <v>137</v>
      </c>
      <c r="E3076" s="1">
        <v>43689.637932280093</v>
      </c>
      <c r="F3076">
        <v>516691843.89999998</v>
      </c>
      <c r="G3076">
        <v>0.3</v>
      </c>
      <c r="H3076">
        <v>0</v>
      </c>
      <c r="I3076">
        <v>709386.8</v>
      </c>
      <c r="J3076">
        <v>3492285.92</v>
      </c>
      <c r="K3076">
        <v>997478.36109999998</v>
      </c>
      <c r="L3076">
        <v>266092.56270000001</v>
      </c>
      <c r="M3076">
        <v>4</v>
      </c>
      <c r="N3076">
        <v>1</v>
      </c>
      <c r="O3076" t="s">
        <v>42</v>
      </c>
      <c r="P3076" t="s">
        <v>43</v>
      </c>
      <c r="Q3076">
        <v>270851</v>
      </c>
      <c r="R3076">
        <v>11212</v>
      </c>
      <c r="S3076">
        <v>-1</v>
      </c>
      <c r="T3076">
        <v>63601</v>
      </c>
      <c r="U3076" t="s">
        <v>54</v>
      </c>
      <c r="V3076">
        <v>-66</v>
      </c>
      <c r="W3076">
        <v>4</v>
      </c>
      <c r="X3076" t="b">
        <v>0</v>
      </c>
      <c r="Y3076" t="b">
        <v>1</v>
      </c>
      <c r="Z3076" t="b">
        <v>0</v>
      </c>
      <c r="AA3076" t="b">
        <v>0</v>
      </c>
      <c r="AB3076" t="b">
        <v>0</v>
      </c>
      <c r="AC3076" t="b">
        <v>0</v>
      </c>
      <c r="AD3076" t="e">
        <f t="shared" si="91"/>
        <v>#NAME?</v>
      </c>
      <c r="AE3076">
        <v>-2147483648</v>
      </c>
      <c r="AF3076" t="s">
        <v>36</v>
      </c>
    </row>
    <row r="3077" spans="1:32" x14ac:dyDescent="0.2">
      <c r="A3077" t="s">
        <v>52</v>
      </c>
      <c r="B3077">
        <v>1</v>
      </c>
      <c r="C3077" s="1">
        <v>43689.638214733794</v>
      </c>
      <c r="D3077" t="s">
        <v>137</v>
      </c>
      <c r="E3077" s="1">
        <v>43689.637932280093</v>
      </c>
      <c r="F3077">
        <v>516691843.89999998</v>
      </c>
      <c r="G3077">
        <v>0.3</v>
      </c>
      <c r="H3077">
        <v>0</v>
      </c>
      <c r="I3077">
        <v>709386.8</v>
      </c>
      <c r="J3077">
        <v>3492285.92</v>
      </c>
      <c r="K3077">
        <v>997478.36109999998</v>
      </c>
      <c r="L3077">
        <v>266092.56270000001</v>
      </c>
      <c r="M3077">
        <v>4</v>
      </c>
      <c r="N3077">
        <v>1</v>
      </c>
      <c r="O3077" t="s">
        <v>42</v>
      </c>
      <c r="P3077" t="s">
        <v>43</v>
      </c>
      <c r="Q3077">
        <v>270851</v>
      </c>
      <c r="R3077">
        <v>11212</v>
      </c>
      <c r="S3077">
        <v>-1</v>
      </c>
      <c r="T3077">
        <v>63601</v>
      </c>
      <c r="U3077" t="s">
        <v>54</v>
      </c>
      <c r="V3077">
        <v>-66</v>
      </c>
      <c r="W3077">
        <v>4</v>
      </c>
      <c r="X3077" t="b">
        <v>0</v>
      </c>
      <c r="Y3077" t="b">
        <v>1</v>
      </c>
      <c r="Z3077" t="b">
        <v>0</v>
      </c>
      <c r="AA3077" t="b">
        <v>0</v>
      </c>
      <c r="AB3077" t="b">
        <v>0</v>
      </c>
      <c r="AC3077" t="b">
        <v>0</v>
      </c>
      <c r="AD3077" t="e">
        <f t="shared" si="91"/>
        <v>#NAME?</v>
      </c>
      <c r="AE3077">
        <v>-2147483648</v>
      </c>
      <c r="AF3077" t="s">
        <v>36</v>
      </c>
    </row>
    <row r="3078" spans="1:32" x14ac:dyDescent="0.2">
      <c r="A3078" t="s">
        <v>52</v>
      </c>
      <c r="B3078">
        <v>1</v>
      </c>
      <c r="C3078" s="1">
        <v>43689.638255486112</v>
      </c>
      <c r="D3078" t="s">
        <v>137</v>
      </c>
      <c r="E3078" s="1">
        <v>43689.637932280093</v>
      </c>
      <c r="F3078">
        <v>516691843.89999998</v>
      </c>
      <c r="G3078">
        <v>0.3</v>
      </c>
      <c r="H3078">
        <v>0</v>
      </c>
      <c r="I3078">
        <v>709386.8</v>
      </c>
      <c r="J3078">
        <v>3492285.92</v>
      </c>
      <c r="K3078">
        <v>997478.36109999998</v>
      </c>
      <c r="L3078">
        <v>266092.56270000001</v>
      </c>
      <c r="M3078">
        <v>4</v>
      </c>
      <c r="N3078">
        <v>1</v>
      </c>
      <c r="O3078" t="s">
        <v>42</v>
      </c>
      <c r="P3078" t="s">
        <v>43</v>
      </c>
      <c r="Q3078">
        <v>270851</v>
      </c>
      <c r="R3078">
        <v>11212</v>
      </c>
      <c r="S3078">
        <v>-1</v>
      </c>
      <c r="T3078">
        <v>63601</v>
      </c>
      <c r="U3078" t="s">
        <v>54</v>
      </c>
      <c r="V3078">
        <v>-66</v>
      </c>
      <c r="W3078">
        <v>4</v>
      </c>
      <c r="X3078" t="b">
        <v>0</v>
      </c>
      <c r="Y3078" t="b">
        <v>1</v>
      </c>
      <c r="Z3078" t="b">
        <v>0</v>
      </c>
      <c r="AA3078" t="b">
        <v>0</v>
      </c>
      <c r="AB3078" t="b">
        <v>0</v>
      </c>
      <c r="AC3078" t="b">
        <v>0</v>
      </c>
      <c r="AD3078" t="e">
        <f t="shared" si="91"/>
        <v>#NAME?</v>
      </c>
      <c r="AE3078">
        <v>-2147483648</v>
      </c>
      <c r="AF3078" t="s">
        <v>36</v>
      </c>
    </row>
    <row r="3079" spans="1:32" x14ac:dyDescent="0.2">
      <c r="A3079" t="s">
        <v>52</v>
      </c>
      <c r="B3079">
        <v>1</v>
      </c>
      <c r="C3079" s="1">
        <v>43689.638322488427</v>
      </c>
      <c r="D3079" t="s">
        <v>137</v>
      </c>
      <c r="E3079" s="1">
        <v>43689.638622314815</v>
      </c>
      <c r="F3079">
        <v>661205250.10000002</v>
      </c>
      <c r="G3079">
        <v>0.4</v>
      </c>
      <c r="H3079">
        <v>0</v>
      </c>
      <c r="I3079">
        <v>566515.63329999999</v>
      </c>
      <c r="J3079">
        <v>978933.36</v>
      </c>
      <c r="K3079">
        <v>1152588.5460000001</v>
      </c>
      <c r="L3079">
        <v>292427.52620000002</v>
      </c>
      <c r="M3079">
        <v>5</v>
      </c>
      <c r="N3079">
        <v>1</v>
      </c>
      <c r="O3079" t="s">
        <v>42</v>
      </c>
      <c r="P3079" t="s">
        <v>43</v>
      </c>
      <c r="Q3079">
        <v>270851</v>
      </c>
      <c r="R3079">
        <v>11212</v>
      </c>
      <c r="S3079">
        <v>-1</v>
      </c>
      <c r="T3079">
        <v>63601</v>
      </c>
      <c r="U3079" t="s">
        <v>54</v>
      </c>
      <c r="V3079">
        <v>-65</v>
      </c>
      <c r="W3079">
        <v>4</v>
      </c>
      <c r="X3079" t="b">
        <v>0</v>
      </c>
      <c r="Y3079" t="b">
        <v>1</v>
      </c>
      <c r="Z3079" t="b">
        <v>0</v>
      </c>
      <c r="AA3079" t="b">
        <v>0</v>
      </c>
      <c r="AB3079" t="b">
        <v>0</v>
      </c>
      <c r="AC3079" t="b">
        <v>0</v>
      </c>
      <c r="AD3079" t="e">
        <f t="shared" si="91"/>
        <v>#NAME?</v>
      </c>
      <c r="AE3079">
        <v>-2147483648</v>
      </c>
      <c r="AF3079" t="s">
        <v>36</v>
      </c>
    </row>
    <row r="3080" spans="1:32" x14ac:dyDescent="0.2">
      <c r="A3080" t="s">
        <v>52</v>
      </c>
      <c r="B3080">
        <v>1</v>
      </c>
      <c r="C3080" s="1">
        <v>43689.638362141202</v>
      </c>
      <c r="D3080" t="s">
        <v>137</v>
      </c>
      <c r="E3080" s="1">
        <v>43689.638622314815</v>
      </c>
      <c r="F3080">
        <v>661205250.10000002</v>
      </c>
      <c r="G3080">
        <v>0.4</v>
      </c>
      <c r="H3080">
        <v>0</v>
      </c>
      <c r="I3080">
        <v>566515.63329999999</v>
      </c>
      <c r="J3080">
        <v>978933.36</v>
      </c>
      <c r="K3080">
        <v>1152588.5460000001</v>
      </c>
      <c r="L3080">
        <v>292427.52620000002</v>
      </c>
      <c r="M3080">
        <v>5</v>
      </c>
      <c r="N3080">
        <v>1</v>
      </c>
      <c r="O3080" t="s">
        <v>42</v>
      </c>
      <c r="P3080" t="s">
        <v>43</v>
      </c>
      <c r="Q3080">
        <v>270851</v>
      </c>
      <c r="R3080">
        <v>11212</v>
      </c>
      <c r="S3080">
        <v>-1</v>
      </c>
      <c r="T3080">
        <v>63601</v>
      </c>
      <c r="U3080" t="s">
        <v>54</v>
      </c>
      <c r="V3080">
        <v>-65</v>
      </c>
      <c r="W3080">
        <v>4</v>
      </c>
      <c r="X3080" t="b">
        <v>0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e">
        <f t="shared" si="91"/>
        <v>#NAME?</v>
      </c>
      <c r="AE3080">
        <v>-2147483648</v>
      </c>
      <c r="AF3080" t="s">
        <v>36</v>
      </c>
    </row>
    <row r="3081" spans="1:32" x14ac:dyDescent="0.2">
      <c r="A3081" t="s">
        <v>52</v>
      </c>
      <c r="B3081">
        <v>1</v>
      </c>
      <c r="C3081" s="1">
        <v>43689.638434409724</v>
      </c>
      <c r="D3081" t="s">
        <v>137</v>
      </c>
      <c r="E3081" s="1">
        <v>43689.638622314815</v>
      </c>
      <c r="F3081">
        <v>661205250.10000002</v>
      </c>
      <c r="G3081">
        <v>0.4</v>
      </c>
      <c r="H3081">
        <v>0</v>
      </c>
      <c r="I3081">
        <v>566515.63329999999</v>
      </c>
      <c r="J3081">
        <v>978933.36</v>
      </c>
      <c r="K3081">
        <v>1152588.5460000001</v>
      </c>
      <c r="L3081">
        <v>292427.52620000002</v>
      </c>
      <c r="M3081">
        <v>5</v>
      </c>
      <c r="N3081">
        <v>1</v>
      </c>
      <c r="O3081" t="s">
        <v>42</v>
      </c>
      <c r="P3081" t="s">
        <v>43</v>
      </c>
      <c r="Q3081">
        <v>270851</v>
      </c>
      <c r="R3081">
        <v>11212</v>
      </c>
      <c r="S3081">
        <v>-1</v>
      </c>
      <c r="T3081">
        <v>63601</v>
      </c>
      <c r="U3081" t="s">
        <v>54</v>
      </c>
      <c r="V3081">
        <v>-65</v>
      </c>
      <c r="W3081">
        <v>4</v>
      </c>
      <c r="X3081" t="b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e">
        <f t="shared" si="91"/>
        <v>#NAME?</v>
      </c>
      <c r="AE3081">
        <v>-2147483648</v>
      </c>
      <c r="AF3081" t="s">
        <v>36</v>
      </c>
    </row>
    <row r="3082" spans="1:32" x14ac:dyDescent="0.2">
      <c r="A3082" t="s">
        <v>52</v>
      </c>
      <c r="B3082">
        <v>1</v>
      </c>
      <c r="C3082" s="1">
        <v>43689.638513888887</v>
      </c>
      <c r="D3082" t="s">
        <v>137</v>
      </c>
      <c r="E3082" s="1">
        <v>43689.638622314815</v>
      </c>
      <c r="F3082">
        <v>661205250.10000002</v>
      </c>
      <c r="G3082">
        <v>0.4</v>
      </c>
      <c r="H3082">
        <v>0</v>
      </c>
      <c r="I3082">
        <v>566515.63329999999</v>
      </c>
      <c r="J3082">
        <v>978933.36</v>
      </c>
      <c r="K3082">
        <v>1152588.5460000001</v>
      </c>
      <c r="L3082">
        <v>292427.52620000002</v>
      </c>
      <c r="M3082">
        <v>5</v>
      </c>
      <c r="N3082">
        <v>1</v>
      </c>
      <c r="O3082" t="s">
        <v>42</v>
      </c>
      <c r="P3082" t="s">
        <v>43</v>
      </c>
      <c r="Q3082">
        <v>270851</v>
      </c>
      <c r="R3082">
        <v>11212</v>
      </c>
      <c r="S3082">
        <v>-1</v>
      </c>
      <c r="T3082">
        <v>63601</v>
      </c>
      <c r="U3082" t="s">
        <v>54</v>
      </c>
      <c r="V3082">
        <v>-65</v>
      </c>
      <c r="W3082">
        <v>4</v>
      </c>
      <c r="X3082" t="b">
        <v>0</v>
      </c>
      <c r="Y3082" t="b">
        <v>1</v>
      </c>
      <c r="Z3082" t="b">
        <v>0</v>
      </c>
      <c r="AA3082" t="b">
        <v>0</v>
      </c>
      <c r="AB3082" t="b">
        <v>0</v>
      </c>
      <c r="AC3082" t="b">
        <v>0</v>
      </c>
      <c r="AD3082" t="e">
        <f t="shared" si="91"/>
        <v>#NAME?</v>
      </c>
      <c r="AE3082">
        <v>-2147483648</v>
      </c>
      <c r="AF3082" t="s">
        <v>36</v>
      </c>
    </row>
    <row r="3083" spans="1:32" x14ac:dyDescent="0.2">
      <c r="A3083" t="s">
        <v>52</v>
      </c>
      <c r="B3083">
        <v>1</v>
      </c>
      <c r="C3083" s="1">
        <v>43689.638587650465</v>
      </c>
      <c r="D3083" t="s">
        <v>137</v>
      </c>
      <c r="E3083" s="1">
        <v>43689.638622314815</v>
      </c>
      <c r="F3083">
        <v>661205250.10000002</v>
      </c>
      <c r="G3083">
        <v>0.4</v>
      </c>
      <c r="H3083">
        <v>0</v>
      </c>
      <c r="I3083">
        <v>566515.63329999999</v>
      </c>
      <c r="J3083">
        <v>978933.36</v>
      </c>
      <c r="K3083">
        <v>1152588.5460000001</v>
      </c>
      <c r="L3083">
        <v>292427.52620000002</v>
      </c>
      <c r="M3083">
        <v>5</v>
      </c>
      <c r="N3083">
        <v>1</v>
      </c>
      <c r="O3083" t="s">
        <v>42</v>
      </c>
      <c r="P3083" t="s">
        <v>43</v>
      </c>
      <c r="Q3083">
        <v>270851</v>
      </c>
      <c r="R3083">
        <v>11212</v>
      </c>
      <c r="S3083">
        <v>-1</v>
      </c>
      <c r="T3083">
        <v>63601</v>
      </c>
      <c r="U3083" t="s">
        <v>54</v>
      </c>
      <c r="V3083">
        <v>-65</v>
      </c>
      <c r="W3083">
        <v>4</v>
      </c>
      <c r="X3083" t="b">
        <v>0</v>
      </c>
      <c r="Y3083" t="b">
        <v>1</v>
      </c>
      <c r="Z3083" t="b">
        <v>0</v>
      </c>
      <c r="AA3083" t="b">
        <v>0</v>
      </c>
      <c r="AB3083" t="b">
        <v>0</v>
      </c>
      <c r="AC3083" t="b">
        <v>0</v>
      </c>
      <c r="AD3083" t="e">
        <f t="shared" si="91"/>
        <v>#NAME?</v>
      </c>
      <c r="AE3083">
        <v>-2147483648</v>
      </c>
      <c r="AF3083" t="s">
        <v>36</v>
      </c>
    </row>
    <row r="3084" spans="1:32" x14ac:dyDescent="0.2">
      <c r="A3084" t="s">
        <v>52</v>
      </c>
      <c r="B3084">
        <v>1</v>
      </c>
      <c r="C3084" s="1">
        <v>43689.638628263892</v>
      </c>
      <c r="D3084" t="s">
        <v>137</v>
      </c>
      <c r="E3084" s="1">
        <v>43689.638622314815</v>
      </c>
      <c r="F3084">
        <v>661205250.10000002</v>
      </c>
      <c r="G3084">
        <v>0.4</v>
      </c>
      <c r="H3084">
        <v>0</v>
      </c>
      <c r="I3084">
        <v>566515.63329999999</v>
      </c>
      <c r="J3084">
        <v>978933.36</v>
      </c>
      <c r="K3084">
        <v>1152588.5460000001</v>
      </c>
      <c r="L3084">
        <v>292427.52620000002</v>
      </c>
      <c r="M3084">
        <v>5</v>
      </c>
      <c r="N3084">
        <v>1</v>
      </c>
      <c r="O3084" t="s">
        <v>42</v>
      </c>
      <c r="P3084" t="s">
        <v>43</v>
      </c>
      <c r="Q3084">
        <v>270851</v>
      </c>
      <c r="R3084">
        <v>11212</v>
      </c>
      <c r="S3084">
        <v>-1</v>
      </c>
      <c r="T3084">
        <v>63601</v>
      </c>
      <c r="U3084" t="s">
        <v>54</v>
      </c>
      <c r="V3084">
        <v>-65</v>
      </c>
      <c r="W3084">
        <v>4</v>
      </c>
      <c r="X3084" t="b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e">
        <f t="shared" si="91"/>
        <v>#NAME?</v>
      </c>
      <c r="AE3084">
        <v>-2147483648</v>
      </c>
      <c r="AF3084" t="s">
        <v>36</v>
      </c>
    </row>
    <row r="3085" spans="1:32" x14ac:dyDescent="0.2">
      <c r="A3085" t="s">
        <v>52</v>
      </c>
      <c r="B3085">
        <v>1</v>
      </c>
      <c r="C3085" s="1">
        <v>43689.638921759259</v>
      </c>
      <c r="D3085" t="s">
        <v>137</v>
      </c>
      <c r="E3085" s="1">
        <v>43689.638622314815</v>
      </c>
      <c r="F3085">
        <v>661205250.10000002</v>
      </c>
      <c r="G3085">
        <v>0.4</v>
      </c>
      <c r="H3085">
        <v>0</v>
      </c>
      <c r="I3085">
        <v>566515.63329999999</v>
      </c>
      <c r="J3085">
        <v>978933.36</v>
      </c>
      <c r="K3085">
        <v>1152588.5460000001</v>
      </c>
      <c r="L3085">
        <v>292427.52620000002</v>
      </c>
      <c r="M3085">
        <v>5</v>
      </c>
      <c r="N3085">
        <v>1</v>
      </c>
      <c r="O3085" t="s">
        <v>42</v>
      </c>
      <c r="P3085" t="s">
        <v>43</v>
      </c>
      <c r="Q3085">
        <v>270851</v>
      </c>
      <c r="R3085">
        <v>11212</v>
      </c>
      <c r="S3085">
        <v>-1</v>
      </c>
      <c r="T3085">
        <v>63601</v>
      </c>
      <c r="U3085" t="s">
        <v>54</v>
      </c>
      <c r="V3085">
        <v>-65</v>
      </c>
      <c r="W3085">
        <v>4</v>
      </c>
      <c r="X3085" t="b">
        <v>0</v>
      </c>
      <c r="Y3085" t="b">
        <v>1</v>
      </c>
      <c r="Z3085" t="b">
        <v>0</v>
      </c>
      <c r="AA3085" t="b">
        <v>0</v>
      </c>
      <c r="AB3085" t="b">
        <v>0</v>
      </c>
      <c r="AC3085" t="b">
        <v>0</v>
      </c>
      <c r="AD3085" t="e">
        <f t="shared" si="91"/>
        <v>#NAME?</v>
      </c>
      <c r="AE3085">
        <v>-2147483648</v>
      </c>
      <c r="AF3085" t="s">
        <v>36</v>
      </c>
    </row>
    <row r="3086" spans="1:32" x14ac:dyDescent="0.2">
      <c r="A3086" t="s">
        <v>52</v>
      </c>
      <c r="B3086">
        <v>1</v>
      </c>
      <c r="C3086" s="1">
        <v>43689.639223819446</v>
      </c>
      <c r="D3086" t="s">
        <v>137</v>
      </c>
      <c r="E3086" s="1">
        <v>43689.639319988426</v>
      </c>
      <c r="F3086">
        <v>651407580.79999995</v>
      </c>
      <c r="G3086">
        <v>0</v>
      </c>
      <c r="H3086">
        <v>0</v>
      </c>
      <c r="I3086">
        <v>1849641.86</v>
      </c>
      <c r="J3086">
        <v>5593528.8799999999</v>
      </c>
      <c r="K3086">
        <v>1156913.5930000001</v>
      </c>
      <c r="L3086">
        <v>404420.93680000002</v>
      </c>
      <c r="M3086">
        <v>5</v>
      </c>
      <c r="N3086">
        <v>4</v>
      </c>
      <c r="O3086" t="s">
        <v>42</v>
      </c>
      <c r="P3086" t="s">
        <v>43</v>
      </c>
      <c r="Q3086">
        <v>270851</v>
      </c>
      <c r="R3086">
        <v>11212</v>
      </c>
      <c r="S3086">
        <v>-1</v>
      </c>
      <c r="T3086">
        <v>63601</v>
      </c>
      <c r="U3086" t="s">
        <v>54</v>
      </c>
      <c r="V3086">
        <v>-64</v>
      </c>
      <c r="W3086">
        <v>4</v>
      </c>
      <c r="X3086" t="b">
        <v>0</v>
      </c>
      <c r="Y3086" t="b">
        <v>1</v>
      </c>
      <c r="Z3086" t="b">
        <v>0</v>
      </c>
      <c r="AA3086" t="b">
        <v>0</v>
      </c>
      <c r="AB3086" t="b">
        <v>0</v>
      </c>
      <c r="AC3086" t="b">
        <v>0</v>
      </c>
      <c r="AD3086" t="e">
        <f t="shared" si="91"/>
        <v>#NAME?</v>
      </c>
      <c r="AE3086">
        <v>-2147483648</v>
      </c>
      <c r="AF3086" t="s">
        <v>36</v>
      </c>
    </row>
    <row r="3087" spans="1:32" x14ac:dyDescent="0.2">
      <c r="A3087" t="s">
        <v>98</v>
      </c>
      <c r="B3087">
        <v>2</v>
      </c>
      <c r="C3087" s="1">
        <v>43689.639470636575</v>
      </c>
      <c r="D3087" t="s">
        <v>137</v>
      </c>
      <c r="E3087" s="1">
        <v>43689.639319988426</v>
      </c>
      <c r="F3087">
        <v>651407580.79999995</v>
      </c>
      <c r="G3087">
        <v>0</v>
      </c>
      <c r="H3087">
        <v>0</v>
      </c>
      <c r="I3087">
        <v>1849641.86</v>
      </c>
      <c r="J3087">
        <v>5593528.8799999999</v>
      </c>
      <c r="K3087">
        <v>1156913.5930000001</v>
      </c>
      <c r="L3087">
        <v>404420.93680000002</v>
      </c>
      <c r="M3087">
        <v>5</v>
      </c>
      <c r="N3087">
        <v>4</v>
      </c>
      <c r="O3087" t="s">
        <v>42</v>
      </c>
      <c r="P3087" t="s">
        <v>43</v>
      </c>
      <c r="Q3087">
        <v>270851</v>
      </c>
      <c r="R3087">
        <v>11212</v>
      </c>
      <c r="S3087">
        <v>-1</v>
      </c>
      <c r="T3087">
        <v>63601</v>
      </c>
      <c r="U3087" t="s">
        <v>54</v>
      </c>
      <c r="V3087">
        <v>-64</v>
      </c>
      <c r="W3087">
        <v>4</v>
      </c>
      <c r="X3087" t="b">
        <v>0</v>
      </c>
      <c r="Y3087" t="b">
        <v>1</v>
      </c>
      <c r="Z3087" t="b">
        <v>0</v>
      </c>
      <c r="AA3087" t="b">
        <v>0</v>
      </c>
      <c r="AB3087" t="b">
        <v>0</v>
      </c>
      <c r="AC3087" t="b">
        <v>0</v>
      </c>
      <c r="AD3087" t="e">
        <f t="shared" si="91"/>
        <v>#NAME?</v>
      </c>
      <c r="AE3087">
        <v>-2147483648</v>
      </c>
      <c r="AF3087" t="s">
        <v>36</v>
      </c>
    </row>
    <row r="3088" spans="1:32" x14ac:dyDescent="0.2">
      <c r="A3088" t="s">
        <v>52</v>
      </c>
      <c r="B3088">
        <v>1</v>
      </c>
      <c r="C3088" s="1">
        <v>43689.639869432867</v>
      </c>
      <c r="D3088" t="s">
        <v>137</v>
      </c>
      <c r="E3088" s="1">
        <v>43689.640036493052</v>
      </c>
      <c r="F3088">
        <v>580719605.60000002</v>
      </c>
      <c r="G3088">
        <v>0.22</v>
      </c>
      <c r="H3088">
        <v>0</v>
      </c>
      <c r="I3088">
        <v>968238.51280000003</v>
      </c>
      <c r="J3088">
        <v>3206514.64</v>
      </c>
      <c r="K3088">
        <v>1611977.0970000001</v>
      </c>
      <c r="L3088">
        <v>137186.78589999999</v>
      </c>
      <c r="M3088">
        <v>5</v>
      </c>
      <c r="N3088">
        <v>1</v>
      </c>
      <c r="O3088" t="s">
        <v>42</v>
      </c>
      <c r="P3088" t="s">
        <v>43</v>
      </c>
      <c r="Q3088">
        <v>270851</v>
      </c>
      <c r="R3088">
        <v>11212</v>
      </c>
      <c r="S3088">
        <v>-1</v>
      </c>
      <c r="T3088">
        <v>63601</v>
      </c>
      <c r="U3088" t="s">
        <v>54</v>
      </c>
      <c r="V3088">
        <v>-67</v>
      </c>
      <c r="W3088">
        <v>5</v>
      </c>
      <c r="X3088" t="b">
        <v>0</v>
      </c>
      <c r="Y3088" t="b">
        <v>1</v>
      </c>
      <c r="Z3088" t="b">
        <v>0</v>
      </c>
      <c r="AA3088" t="b">
        <v>0</v>
      </c>
      <c r="AB3088" t="b">
        <v>0</v>
      </c>
      <c r="AC3088" t="b">
        <v>0</v>
      </c>
      <c r="AD3088" t="e">
        <f t="shared" si="91"/>
        <v>#NAME?</v>
      </c>
      <c r="AE3088">
        <v>-2147483648</v>
      </c>
      <c r="AF3088" t="s">
        <v>36</v>
      </c>
    </row>
    <row r="3089" spans="1:32" x14ac:dyDescent="0.2">
      <c r="A3089" t="s">
        <v>52</v>
      </c>
      <c r="B3089">
        <v>1</v>
      </c>
      <c r="C3089" s="1">
        <v>43689.639916550928</v>
      </c>
      <c r="D3089" t="s">
        <v>137</v>
      </c>
      <c r="E3089" s="1">
        <v>43689.640036493052</v>
      </c>
      <c r="F3089">
        <v>580719605.60000002</v>
      </c>
      <c r="G3089">
        <v>0.22</v>
      </c>
      <c r="H3089">
        <v>0</v>
      </c>
      <c r="I3089">
        <v>968238.51280000003</v>
      </c>
      <c r="J3089">
        <v>3206514.64</v>
      </c>
      <c r="K3089">
        <v>1611977.0970000001</v>
      </c>
      <c r="L3089">
        <v>137186.78589999999</v>
      </c>
      <c r="M3089">
        <v>5</v>
      </c>
      <c r="N3089">
        <v>1</v>
      </c>
      <c r="O3089" t="s">
        <v>42</v>
      </c>
      <c r="P3089" t="s">
        <v>43</v>
      </c>
      <c r="Q3089">
        <v>270851</v>
      </c>
      <c r="R3089">
        <v>11212</v>
      </c>
      <c r="S3089">
        <v>-1</v>
      </c>
      <c r="T3089">
        <v>63601</v>
      </c>
      <c r="U3089" t="s">
        <v>54</v>
      </c>
      <c r="V3089">
        <v>-67</v>
      </c>
      <c r="W3089">
        <v>5</v>
      </c>
      <c r="X3089" t="b">
        <v>0</v>
      </c>
      <c r="Y3089" t="b">
        <v>1</v>
      </c>
      <c r="Z3089" t="b">
        <v>0</v>
      </c>
      <c r="AA3089" t="b">
        <v>0</v>
      </c>
      <c r="AB3089" t="b">
        <v>0</v>
      </c>
      <c r="AC3089" t="b">
        <v>0</v>
      </c>
      <c r="AD3089" t="e">
        <f t="shared" si="91"/>
        <v>#NAME?</v>
      </c>
      <c r="AE3089">
        <v>-2147483648</v>
      </c>
      <c r="AF3089" t="s">
        <v>36</v>
      </c>
    </row>
    <row r="3090" spans="1:32" x14ac:dyDescent="0.2">
      <c r="A3090" t="s">
        <v>52</v>
      </c>
      <c r="B3090">
        <v>1</v>
      </c>
      <c r="C3090" s="1">
        <v>43689.639959618056</v>
      </c>
      <c r="D3090" t="s">
        <v>137</v>
      </c>
      <c r="E3090" s="1">
        <v>43689.640036493052</v>
      </c>
      <c r="F3090">
        <v>580719605.60000002</v>
      </c>
      <c r="G3090">
        <v>0.22</v>
      </c>
      <c r="H3090">
        <v>0</v>
      </c>
      <c r="I3090">
        <v>968238.51280000003</v>
      </c>
      <c r="J3090">
        <v>3206514.64</v>
      </c>
      <c r="K3090">
        <v>1611977.0970000001</v>
      </c>
      <c r="L3090">
        <v>137186.78589999999</v>
      </c>
      <c r="M3090">
        <v>5</v>
      </c>
      <c r="N3090">
        <v>1</v>
      </c>
      <c r="O3090" t="s">
        <v>42</v>
      </c>
      <c r="P3090" t="s">
        <v>43</v>
      </c>
      <c r="Q3090">
        <v>270851</v>
      </c>
      <c r="R3090">
        <v>11212</v>
      </c>
      <c r="S3090">
        <v>-1</v>
      </c>
      <c r="T3090">
        <v>63601</v>
      </c>
      <c r="U3090" t="s">
        <v>54</v>
      </c>
      <c r="V3090">
        <v>-67</v>
      </c>
      <c r="W3090">
        <v>5</v>
      </c>
      <c r="X3090" t="b">
        <v>0</v>
      </c>
      <c r="Y3090" t="b">
        <v>1</v>
      </c>
      <c r="Z3090" t="b">
        <v>0</v>
      </c>
      <c r="AA3090" t="b">
        <v>0</v>
      </c>
      <c r="AB3090" t="b">
        <v>0</v>
      </c>
      <c r="AC3090" t="b">
        <v>0</v>
      </c>
      <c r="AD3090" t="e">
        <f t="shared" si="91"/>
        <v>#NAME?</v>
      </c>
      <c r="AE3090">
        <v>-2147483648</v>
      </c>
      <c r="AF3090" t="s">
        <v>36</v>
      </c>
    </row>
    <row r="3091" spans="1:32" x14ac:dyDescent="0.2">
      <c r="A3091" t="s">
        <v>52</v>
      </c>
      <c r="B3091">
        <v>1</v>
      </c>
      <c r="C3091" s="1">
        <v>43689.639996550926</v>
      </c>
      <c r="D3091" t="s">
        <v>137</v>
      </c>
      <c r="E3091" s="1">
        <v>43689.640036493052</v>
      </c>
      <c r="F3091">
        <v>580719605.60000002</v>
      </c>
      <c r="G3091">
        <v>0.22</v>
      </c>
      <c r="H3091">
        <v>0</v>
      </c>
      <c r="I3091">
        <v>968238.51280000003</v>
      </c>
      <c r="J3091">
        <v>3206514.64</v>
      </c>
      <c r="K3091">
        <v>1611977.0970000001</v>
      </c>
      <c r="L3091">
        <v>137186.78589999999</v>
      </c>
      <c r="M3091">
        <v>5</v>
      </c>
      <c r="N3091">
        <v>1</v>
      </c>
      <c r="O3091" t="s">
        <v>42</v>
      </c>
      <c r="P3091" t="s">
        <v>43</v>
      </c>
      <c r="Q3091">
        <v>270851</v>
      </c>
      <c r="R3091">
        <v>11212</v>
      </c>
      <c r="S3091">
        <v>-1</v>
      </c>
      <c r="T3091">
        <v>63601</v>
      </c>
      <c r="U3091" t="s">
        <v>54</v>
      </c>
      <c r="V3091">
        <v>-67</v>
      </c>
      <c r="W3091">
        <v>5</v>
      </c>
      <c r="X3091" t="b">
        <v>0</v>
      </c>
      <c r="Y3091" t="b">
        <v>1</v>
      </c>
      <c r="Z3091" t="b">
        <v>0</v>
      </c>
      <c r="AA3091" t="b">
        <v>0</v>
      </c>
      <c r="AB3091" t="b">
        <v>0</v>
      </c>
      <c r="AC3091" t="b">
        <v>0</v>
      </c>
      <c r="AD3091" t="e">
        <f t="shared" si="91"/>
        <v>#NAME?</v>
      </c>
      <c r="AE3091">
        <v>-2147483648</v>
      </c>
      <c r="AF3091" t="s">
        <v>36</v>
      </c>
    </row>
    <row r="3092" spans="1:32" x14ac:dyDescent="0.2">
      <c r="A3092" t="s">
        <v>52</v>
      </c>
      <c r="B3092">
        <v>4</v>
      </c>
      <c r="C3092" s="1">
        <v>43689.64045053241</v>
      </c>
      <c r="D3092" t="s">
        <v>137</v>
      </c>
      <c r="E3092" s="1">
        <v>43689.640730162035</v>
      </c>
      <c r="F3092">
        <v>651315613.10000002</v>
      </c>
      <c r="G3092">
        <v>0</v>
      </c>
      <c r="H3092">
        <v>0</v>
      </c>
      <c r="I3092">
        <v>2206178.8199999998</v>
      </c>
      <c r="J3092">
        <v>3376143.66</v>
      </c>
      <c r="K3092">
        <v>1225872.9450000001</v>
      </c>
      <c r="L3092">
        <v>344043.9572</v>
      </c>
      <c r="M3092">
        <v>5</v>
      </c>
      <c r="N3092">
        <v>4</v>
      </c>
      <c r="O3092" t="s">
        <v>42</v>
      </c>
      <c r="P3092" t="s">
        <v>43</v>
      </c>
      <c r="Q3092">
        <v>270851</v>
      </c>
      <c r="R3092">
        <v>11212</v>
      </c>
      <c r="S3092">
        <v>-1</v>
      </c>
      <c r="T3092">
        <v>63601</v>
      </c>
      <c r="U3092" t="s">
        <v>54</v>
      </c>
      <c r="V3092">
        <v>-66</v>
      </c>
      <c r="W3092">
        <v>4</v>
      </c>
      <c r="X3092" t="b">
        <v>0</v>
      </c>
      <c r="Y3092" t="b">
        <v>1</v>
      </c>
      <c r="Z3092" t="b">
        <v>0</v>
      </c>
      <c r="AA3092" t="b">
        <v>0</v>
      </c>
      <c r="AB3092" t="b">
        <v>0</v>
      </c>
      <c r="AC3092" t="b">
        <v>0</v>
      </c>
      <c r="AD3092" t="e">
        <f t="shared" si="91"/>
        <v>#NAME?</v>
      </c>
      <c r="AE3092">
        <v>-2147483648</v>
      </c>
      <c r="AF3092" t="s">
        <v>36</v>
      </c>
    </row>
    <row r="3093" spans="1:32" x14ac:dyDescent="0.2">
      <c r="A3093" t="s">
        <v>52</v>
      </c>
      <c r="B3093">
        <v>3</v>
      </c>
      <c r="C3093" s="1">
        <v>43689.640493402774</v>
      </c>
      <c r="D3093" t="s">
        <v>137</v>
      </c>
      <c r="E3093" s="1">
        <v>43689.640730162035</v>
      </c>
      <c r="F3093">
        <v>651315613.10000002</v>
      </c>
      <c r="G3093">
        <v>0</v>
      </c>
      <c r="H3093">
        <v>0</v>
      </c>
      <c r="I3093">
        <v>2206178.8199999998</v>
      </c>
      <c r="J3093">
        <v>3376143.66</v>
      </c>
      <c r="K3093">
        <v>1225872.9450000001</v>
      </c>
      <c r="L3093">
        <v>344043.9572</v>
      </c>
      <c r="M3093">
        <v>5</v>
      </c>
      <c r="N3093">
        <v>4</v>
      </c>
      <c r="O3093" t="s">
        <v>42</v>
      </c>
      <c r="P3093" t="s">
        <v>43</v>
      </c>
      <c r="Q3093">
        <v>270851</v>
      </c>
      <c r="R3093">
        <v>11212</v>
      </c>
      <c r="S3093">
        <v>-1</v>
      </c>
      <c r="T3093">
        <v>63601</v>
      </c>
      <c r="U3093" t="s">
        <v>54</v>
      </c>
      <c r="V3093">
        <v>-66</v>
      </c>
      <c r="W3093">
        <v>4</v>
      </c>
      <c r="X3093" t="b">
        <v>0</v>
      </c>
      <c r="Y3093" t="b">
        <v>1</v>
      </c>
      <c r="Z3093" t="b">
        <v>0</v>
      </c>
      <c r="AA3093" t="b">
        <v>0</v>
      </c>
      <c r="AB3093" t="b">
        <v>0</v>
      </c>
      <c r="AC3093" t="b">
        <v>0</v>
      </c>
      <c r="AD3093" t="e">
        <f t="shared" si="91"/>
        <v>#NAME?</v>
      </c>
      <c r="AE3093">
        <v>-2147483648</v>
      </c>
      <c r="AF3093" t="s">
        <v>36</v>
      </c>
    </row>
    <row r="3094" spans="1:32" x14ac:dyDescent="0.2">
      <c r="A3094" t="s">
        <v>52</v>
      </c>
      <c r="B3094">
        <v>4</v>
      </c>
      <c r="C3094" s="1">
        <v>43689.640536273146</v>
      </c>
      <c r="D3094" t="s">
        <v>137</v>
      </c>
      <c r="E3094" s="1">
        <v>43689.640730162035</v>
      </c>
      <c r="F3094">
        <v>651315613.10000002</v>
      </c>
      <c r="G3094">
        <v>0</v>
      </c>
      <c r="H3094">
        <v>0</v>
      </c>
      <c r="I3094">
        <v>2206178.8199999998</v>
      </c>
      <c r="J3094">
        <v>3376143.66</v>
      </c>
      <c r="K3094">
        <v>1225872.9450000001</v>
      </c>
      <c r="L3094">
        <v>344043.9572</v>
      </c>
      <c r="M3094">
        <v>5</v>
      </c>
      <c r="N3094">
        <v>4</v>
      </c>
      <c r="O3094" t="s">
        <v>42</v>
      </c>
      <c r="P3094" t="s">
        <v>43</v>
      </c>
      <c r="Q3094">
        <v>270851</v>
      </c>
      <c r="R3094">
        <v>11212</v>
      </c>
      <c r="S3094">
        <v>-1</v>
      </c>
      <c r="T3094">
        <v>63601</v>
      </c>
      <c r="U3094" t="s">
        <v>54</v>
      </c>
      <c r="V3094">
        <v>-66</v>
      </c>
      <c r="W3094">
        <v>4</v>
      </c>
      <c r="X3094" t="b">
        <v>0</v>
      </c>
      <c r="Y3094" t="b">
        <v>1</v>
      </c>
      <c r="Z3094" t="b">
        <v>0</v>
      </c>
      <c r="AA3094" t="b">
        <v>0</v>
      </c>
      <c r="AB3094" t="b">
        <v>0</v>
      </c>
      <c r="AC3094" t="b">
        <v>0</v>
      </c>
      <c r="AD3094" t="e">
        <f t="shared" si="91"/>
        <v>#NAME?</v>
      </c>
      <c r="AE3094">
        <v>-2147483648</v>
      </c>
      <c r="AF3094" t="s">
        <v>36</v>
      </c>
    </row>
    <row r="3095" spans="1:32" x14ac:dyDescent="0.2">
      <c r="A3095" t="s">
        <v>52</v>
      </c>
      <c r="B3095">
        <v>3</v>
      </c>
      <c r="C3095" s="1">
        <v>43689.640596736113</v>
      </c>
      <c r="D3095" t="s">
        <v>137</v>
      </c>
      <c r="E3095" s="1">
        <v>43689.640730162035</v>
      </c>
      <c r="F3095">
        <v>651315613.10000002</v>
      </c>
      <c r="G3095">
        <v>0</v>
      </c>
      <c r="H3095">
        <v>0</v>
      </c>
      <c r="I3095">
        <v>2206178.8199999998</v>
      </c>
      <c r="J3095">
        <v>3376143.66</v>
      </c>
      <c r="K3095">
        <v>1225872.9450000001</v>
      </c>
      <c r="L3095">
        <v>344043.9572</v>
      </c>
      <c r="M3095">
        <v>5</v>
      </c>
      <c r="N3095">
        <v>4</v>
      </c>
      <c r="O3095" t="s">
        <v>42</v>
      </c>
      <c r="P3095" t="s">
        <v>43</v>
      </c>
      <c r="Q3095">
        <v>270851</v>
      </c>
      <c r="R3095">
        <v>11212</v>
      </c>
      <c r="S3095">
        <v>-1</v>
      </c>
      <c r="T3095">
        <v>63601</v>
      </c>
      <c r="U3095" t="s">
        <v>54</v>
      </c>
      <c r="V3095">
        <v>-66</v>
      </c>
      <c r="W3095">
        <v>4</v>
      </c>
      <c r="X3095" t="b">
        <v>0</v>
      </c>
      <c r="Y3095" t="b">
        <v>1</v>
      </c>
      <c r="Z3095" t="b">
        <v>0</v>
      </c>
      <c r="AA3095" t="b">
        <v>0</v>
      </c>
      <c r="AB3095" t="b">
        <v>0</v>
      </c>
      <c r="AC3095" t="b">
        <v>0</v>
      </c>
      <c r="AD3095" t="e">
        <f t="shared" si="91"/>
        <v>#NAME?</v>
      </c>
      <c r="AE3095">
        <v>-2147483648</v>
      </c>
      <c r="AF3095" t="s">
        <v>36</v>
      </c>
    </row>
    <row r="3096" spans="1:32" x14ac:dyDescent="0.2">
      <c r="A3096" t="s">
        <v>52</v>
      </c>
      <c r="B3096">
        <v>4</v>
      </c>
      <c r="C3096" s="1">
        <v>43689.640643668979</v>
      </c>
      <c r="D3096" t="s">
        <v>137</v>
      </c>
      <c r="E3096" s="1">
        <v>43689.640730162035</v>
      </c>
      <c r="F3096">
        <v>651315613.10000002</v>
      </c>
      <c r="G3096">
        <v>0</v>
      </c>
      <c r="H3096">
        <v>0</v>
      </c>
      <c r="I3096">
        <v>2206178.8199999998</v>
      </c>
      <c r="J3096">
        <v>3376143.66</v>
      </c>
      <c r="K3096">
        <v>1225872.9450000001</v>
      </c>
      <c r="L3096">
        <v>344043.9572</v>
      </c>
      <c r="M3096">
        <v>5</v>
      </c>
      <c r="N3096">
        <v>4</v>
      </c>
      <c r="O3096" t="s">
        <v>42</v>
      </c>
      <c r="P3096" t="s">
        <v>43</v>
      </c>
      <c r="Q3096">
        <v>270851</v>
      </c>
      <c r="R3096">
        <v>11212</v>
      </c>
      <c r="S3096">
        <v>-1</v>
      </c>
      <c r="T3096">
        <v>63601</v>
      </c>
      <c r="U3096" t="s">
        <v>54</v>
      </c>
      <c r="V3096">
        <v>-66</v>
      </c>
      <c r="W3096">
        <v>4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e">
        <f t="shared" si="91"/>
        <v>#NAME?</v>
      </c>
      <c r="AE3096">
        <v>-2147483648</v>
      </c>
      <c r="AF3096" t="s">
        <v>36</v>
      </c>
    </row>
    <row r="3097" spans="1:32" x14ac:dyDescent="0.2">
      <c r="A3097" t="s">
        <v>52</v>
      </c>
      <c r="B3097">
        <v>3</v>
      </c>
      <c r="C3097" s="1">
        <v>43689.640702557874</v>
      </c>
      <c r="D3097" t="s">
        <v>137</v>
      </c>
      <c r="E3097" s="1">
        <v>43689.640730162035</v>
      </c>
      <c r="F3097">
        <v>651315613.10000002</v>
      </c>
      <c r="G3097">
        <v>0</v>
      </c>
      <c r="H3097">
        <v>0</v>
      </c>
      <c r="I3097">
        <v>2206178.8199999998</v>
      </c>
      <c r="J3097">
        <v>3376143.66</v>
      </c>
      <c r="K3097">
        <v>1225872.9450000001</v>
      </c>
      <c r="L3097">
        <v>344043.9572</v>
      </c>
      <c r="M3097">
        <v>5</v>
      </c>
      <c r="N3097">
        <v>4</v>
      </c>
      <c r="O3097" t="s">
        <v>42</v>
      </c>
      <c r="P3097" t="s">
        <v>43</v>
      </c>
      <c r="Q3097">
        <v>270851</v>
      </c>
      <c r="R3097">
        <v>11212</v>
      </c>
      <c r="S3097">
        <v>-1</v>
      </c>
      <c r="T3097">
        <v>63601</v>
      </c>
      <c r="U3097" t="s">
        <v>54</v>
      </c>
      <c r="V3097">
        <v>-66</v>
      </c>
      <c r="W3097">
        <v>4</v>
      </c>
      <c r="X3097" t="b">
        <v>0</v>
      </c>
      <c r="Y3097" t="b">
        <v>1</v>
      </c>
      <c r="Z3097" t="b">
        <v>0</v>
      </c>
      <c r="AA3097" t="b">
        <v>0</v>
      </c>
      <c r="AB3097" t="b">
        <v>0</v>
      </c>
      <c r="AC3097" t="b">
        <v>0</v>
      </c>
      <c r="AD3097" t="e">
        <f t="shared" si="91"/>
        <v>#NAME?</v>
      </c>
      <c r="AE3097">
        <v>-2147483648</v>
      </c>
      <c r="AF3097" t="s">
        <v>36</v>
      </c>
    </row>
    <row r="3098" spans="1:32" x14ac:dyDescent="0.2">
      <c r="A3098" t="s">
        <v>52</v>
      </c>
      <c r="B3098">
        <v>3</v>
      </c>
      <c r="C3098" s="1">
        <v>43689.64074707176</v>
      </c>
      <c r="D3098" t="s">
        <v>137</v>
      </c>
      <c r="E3098" s="1">
        <v>43689.640730162035</v>
      </c>
      <c r="F3098">
        <v>651315613.10000002</v>
      </c>
      <c r="G3098">
        <v>0</v>
      </c>
      <c r="H3098">
        <v>0</v>
      </c>
      <c r="I3098">
        <v>2206178.8199999998</v>
      </c>
      <c r="J3098">
        <v>3376143.66</v>
      </c>
      <c r="K3098">
        <v>1225872.9450000001</v>
      </c>
      <c r="L3098">
        <v>344043.9572</v>
      </c>
      <c r="M3098">
        <v>5</v>
      </c>
      <c r="N3098">
        <v>4</v>
      </c>
      <c r="O3098" t="s">
        <v>42</v>
      </c>
      <c r="P3098" t="s">
        <v>43</v>
      </c>
      <c r="Q3098">
        <v>270851</v>
      </c>
      <c r="R3098">
        <v>11212</v>
      </c>
      <c r="S3098">
        <v>-1</v>
      </c>
      <c r="T3098">
        <v>63601</v>
      </c>
      <c r="U3098" t="s">
        <v>54</v>
      </c>
      <c r="V3098">
        <v>-66</v>
      </c>
      <c r="W3098">
        <v>4</v>
      </c>
      <c r="X3098" t="b">
        <v>0</v>
      </c>
      <c r="Y3098" t="b">
        <v>1</v>
      </c>
      <c r="Z3098" t="b">
        <v>0</v>
      </c>
      <c r="AA3098" t="b">
        <v>0</v>
      </c>
      <c r="AB3098" t="b">
        <v>0</v>
      </c>
      <c r="AC3098" t="b">
        <v>0</v>
      </c>
      <c r="AD3098" t="e">
        <f t="shared" si="91"/>
        <v>#NAME?</v>
      </c>
      <c r="AE3098">
        <v>-2147483648</v>
      </c>
      <c r="AF3098" t="s">
        <v>36</v>
      </c>
    </row>
    <row r="3099" spans="1:32" x14ac:dyDescent="0.2">
      <c r="A3099" t="s">
        <v>52</v>
      </c>
      <c r="B3099">
        <v>4</v>
      </c>
      <c r="C3099" s="1">
        <v>43689.640810902776</v>
      </c>
      <c r="D3099" t="s">
        <v>137</v>
      </c>
      <c r="E3099" s="1">
        <v>43689.640730162035</v>
      </c>
      <c r="F3099">
        <v>651315613.10000002</v>
      </c>
      <c r="G3099">
        <v>0</v>
      </c>
      <c r="H3099">
        <v>0</v>
      </c>
      <c r="I3099">
        <v>2206178.8199999998</v>
      </c>
      <c r="J3099">
        <v>3376143.66</v>
      </c>
      <c r="K3099">
        <v>1225872.9450000001</v>
      </c>
      <c r="L3099">
        <v>344043.9572</v>
      </c>
      <c r="M3099">
        <v>5</v>
      </c>
      <c r="N3099">
        <v>4</v>
      </c>
      <c r="O3099" t="s">
        <v>42</v>
      </c>
      <c r="P3099" t="s">
        <v>43</v>
      </c>
      <c r="Q3099">
        <v>270851</v>
      </c>
      <c r="R3099">
        <v>11212</v>
      </c>
      <c r="S3099">
        <v>-1</v>
      </c>
      <c r="T3099">
        <v>63601</v>
      </c>
      <c r="U3099" t="s">
        <v>54</v>
      </c>
      <c r="V3099">
        <v>-66</v>
      </c>
      <c r="W3099">
        <v>4</v>
      </c>
      <c r="X3099" t="b">
        <v>0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e">
        <f t="shared" si="91"/>
        <v>#NAME?</v>
      </c>
      <c r="AE3099">
        <v>-2147483648</v>
      </c>
      <c r="AF3099" t="s">
        <v>36</v>
      </c>
    </row>
    <row r="3100" spans="1:32" x14ac:dyDescent="0.2">
      <c r="A3100" t="s">
        <v>52</v>
      </c>
      <c r="B3100">
        <v>4</v>
      </c>
      <c r="C3100" s="1">
        <v>43689.640853194447</v>
      </c>
      <c r="D3100" t="s">
        <v>137</v>
      </c>
      <c r="E3100" s="1">
        <v>43689.640730162035</v>
      </c>
      <c r="F3100">
        <v>651315613.10000002</v>
      </c>
      <c r="G3100">
        <v>0</v>
      </c>
      <c r="H3100">
        <v>0</v>
      </c>
      <c r="I3100">
        <v>2206178.8199999998</v>
      </c>
      <c r="J3100">
        <v>3376143.66</v>
      </c>
      <c r="K3100">
        <v>1225872.9450000001</v>
      </c>
      <c r="L3100">
        <v>344043.9572</v>
      </c>
      <c r="M3100">
        <v>5</v>
      </c>
      <c r="N3100">
        <v>4</v>
      </c>
      <c r="O3100" t="s">
        <v>42</v>
      </c>
      <c r="P3100" t="s">
        <v>43</v>
      </c>
      <c r="Q3100">
        <v>270851</v>
      </c>
      <c r="R3100">
        <v>11212</v>
      </c>
      <c r="S3100">
        <v>-1</v>
      </c>
      <c r="T3100">
        <v>63601</v>
      </c>
      <c r="U3100" t="s">
        <v>54</v>
      </c>
      <c r="V3100">
        <v>-66</v>
      </c>
      <c r="W3100">
        <v>4</v>
      </c>
      <c r="X3100" t="b">
        <v>0</v>
      </c>
      <c r="Y3100" t="b">
        <v>1</v>
      </c>
      <c r="Z3100" t="b">
        <v>0</v>
      </c>
      <c r="AA3100" t="b">
        <v>0</v>
      </c>
      <c r="AB3100" t="b">
        <v>0</v>
      </c>
      <c r="AC3100" t="b">
        <v>0</v>
      </c>
      <c r="AD3100" t="e">
        <f t="shared" si="91"/>
        <v>#NAME?</v>
      </c>
      <c r="AE3100">
        <v>-2147483648</v>
      </c>
      <c r="AF3100" t="s">
        <v>36</v>
      </c>
    </row>
    <row r="3101" spans="1:32" x14ac:dyDescent="0.2">
      <c r="A3101" t="s">
        <v>52</v>
      </c>
      <c r="B3101">
        <v>4</v>
      </c>
      <c r="C3101" s="1">
        <v>43689.640895694443</v>
      </c>
      <c r="D3101" t="s">
        <v>137</v>
      </c>
      <c r="E3101" s="1">
        <v>43689.640730162035</v>
      </c>
      <c r="F3101">
        <v>651315613.10000002</v>
      </c>
      <c r="G3101">
        <v>0</v>
      </c>
      <c r="H3101">
        <v>0</v>
      </c>
      <c r="I3101">
        <v>2206178.8199999998</v>
      </c>
      <c r="J3101">
        <v>3376143.66</v>
      </c>
      <c r="K3101">
        <v>1225872.9450000001</v>
      </c>
      <c r="L3101">
        <v>344043.9572</v>
      </c>
      <c r="M3101">
        <v>5</v>
      </c>
      <c r="N3101">
        <v>4</v>
      </c>
      <c r="O3101" t="s">
        <v>42</v>
      </c>
      <c r="P3101" t="s">
        <v>43</v>
      </c>
      <c r="Q3101">
        <v>270851</v>
      </c>
      <c r="R3101">
        <v>11212</v>
      </c>
      <c r="S3101">
        <v>-1</v>
      </c>
      <c r="T3101">
        <v>63601</v>
      </c>
      <c r="U3101" t="s">
        <v>54</v>
      </c>
      <c r="V3101">
        <v>-66</v>
      </c>
      <c r="W3101">
        <v>4</v>
      </c>
      <c r="X3101" t="b">
        <v>0</v>
      </c>
      <c r="Y3101" t="b">
        <v>1</v>
      </c>
      <c r="Z3101" t="b">
        <v>0</v>
      </c>
      <c r="AA3101" t="b">
        <v>0</v>
      </c>
      <c r="AB3101" t="b">
        <v>0</v>
      </c>
      <c r="AC3101" t="b">
        <v>0</v>
      </c>
      <c r="AD3101" t="e">
        <f t="shared" si="91"/>
        <v>#NAME?</v>
      </c>
      <c r="AE3101">
        <v>-2147483648</v>
      </c>
      <c r="AF3101" t="s">
        <v>36</v>
      </c>
    </row>
    <row r="3102" spans="1:32" x14ac:dyDescent="0.2">
      <c r="A3102" t="s">
        <v>52</v>
      </c>
      <c r="B3102">
        <v>4</v>
      </c>
      <c r="C3102" s="1">
        <v>43689.640938553239</v>
      </c>
      <c r="D3102" t="s">
        <v>137</v>
      </c>
      <c r="E3102" s="1">
        <v>43689.640730162035</v>
      </c>
      <c r="F3102">
        <v>651315613.10000002</v>
      </c>
      <c r="G3102">
        <v>0</v>
      </c>
      <c r="H3102">
        <v>0</v>
      </c>
      <c r="I3102">
        <v>2206178.8199999998</v>
      </c>
      <c r="J3102">
        <v>3376143.66</v>
      </c>
      <c r="K3102">
        <v>1225872.9450000001</v>
      </c>
      <c r="L3102">
        <v>344043.9572</v>
      </c>
      <c r="M3102">
        <v>5</v>
      </c>
      <c r="N3102">
        <v>4</v>
      </c>
      <c r="O3102" t="s">
        <v>42</v>
      </c>
      <c r="P3102" t="s">
        <v>43</v>
      </c>
      <c r="Q3102">
        <v>270851</v>
      </c>
      <c r="R3102">
        <v>11212</v>
      </c>
      <c r="S3102">
        <v>-1</v>
      </c>
      <c r="T3102">
        <v>63601</v>
      </c>
      <c r="U3102" t="s">
        <v>54</v>
      </c>
      <c r="V3102">
        <v>-66</v>
      </c>
      <c r="W3102">
        <v>4</v>
      </c>
      <c r="X3102" t="b">
        <v>0</v>
      </c>
      <c r="Y3102" t="b">
        <v>1</v>
      </c>
      <c r="Z3102" t="b">
        <v>0</v>
      </c>
      <c r="AA3102" t="b">
        <v>0</v>
      </c>
      <c r="AB3102" t="b">
        <v>0</v>
      </c>
      <c r="AC3102" t="b">
        <v>0</v>
      </c>
      <c r="AD3102" t="e">
        <f t="shared" si="91"/>
        <v>#NAME?</v>
      </c>
      <c r="AE3102">
        <v>-2147483648</v>
      </c>
      <c r="AF3102" t="s">
        <v>36</v>
      </c>
    </row>
    <row r="3103" spans="1:32" x14ac:dyDescent="0.2">
      <c r="A3103" t="s">
        <v>52</v>
      </c>
      <c r="B3103">
        <v>4</v>
      </c>
      <c r="C3103" s="1">
        <v>43689.641022951386</v>
      </c>
      <c r="D3103" t="s">
        <v>137</v>
      </c>
      <c r="E3103" s="1">
        <v>43689.640730162035</v>
      </c>
      <c r="F3103">
        <v>651315613.10000002</v>
      </c>
      <c r="G3103">
        <v>0</v>
      </c>
      <c r="H3103">
        <v>0</v>
      </c>
      <c r="I3103">
        <v>2206178.8199999998</v>
      </c>
      <c r="J3103">
        <v>3376143.66</v>
      </c>
      <c r="K3103">
        <v>1225872.9450000001</v>
      </c>
      <c r="L3103">
        <v>344043.9572</v>
      </c>
      <c r="M3103">
        <v>5</v>
      </c>
      <c r="N3103">
        <v>4</v>
      </c>
      <c r="O3103" t="s">
        <v>42</v>
      </c>
      <c r="P3103" t="s">
        <v>43</v>
      </c>
      <c r="Q3103">
        <v>270851</v>
      </c>
      <c r="R3103">
        <v>11212</v>
      </c>
      <c r="S3103">
        <v>-1</v>
      </c>
      <c r="T3103">
        <v>63601</v>
      </c>
      <c r="U3103" t="s">
        <v>54</v>
      </c>
      <c r="V3103">
        <v>-66</v>
      </c>
      <c r="W3103">
        <v>4</v>
      </c>
      <c r="X3103" t="b">
        <v>0</v>
      </c>
      <c r="Y3103" t="b">
        <v>1</v>
      </c>
      <c r="Z3103" t="b">
        <v>0</v>
      </c>
      <c r="AA3103" t="b">
        <v>0</v>
      </c>
      <c r="AB3103" t="b">
        <v>0</v>
      </c>
      <c r="AC3103" t="b">
        <v>0</v>
      </c>
      <c r="AD3103" t="e">
        <f t="shared" si="91"/>
        <v>#NAME?</v>
      </c>
      <c r="AE3103">
        <v>-2147483648</v>
      </c>
      <c r="AF3103" t="s">
        <v>36</v>
      </c>
    </row>
    <row r="3104" spans="1:32" x14ac:dyDescent="0.2">
      <c r="A3104" t="s">
        <v>52</v>
      </c>
      <c r="B3104">
        <v>4</v>
      </c>
      <c r="C3104" s="1">
        <v>43689.641065243057</v>
      </c>
      <c r="D3104" t="s">
        <v>137</v>
      </c>
      <c r="E3104" s="1">
        <v>43689.640730162035</v>
      </c>
      <c r="F3104">
        <v>651315613.10000002</v>
      </c>
      <c r="G3104">
        <v>0</v>
      </c>
      <c r="H3104">
        <v>0</v>
      </c>
      <c r="I3104">
        <v>2206178.8199999998</v>
      </c>
      <c r="J3104">
        <v>3376143.66</v>
      </c>
      <c r="K3104">
        <v>1225872.9450000001</v>
      </c>
      <c r="L3104">
        <v>344043.9572</v>
      </c>
      <c r="M3104">
        <v>5</v>
      </c>
      <c r="N3104">
        <v>4</v>
      </c>
      <c r="O3104" t="s">
        <v>42</v>
      </c>
      <c r="P3104" t="s">
        <v>43</v>
      </c>
      <c r="Q3104">
        <v>270851</v>
      </c>
      <c r="R3104">
        <v>11212</v>
      </c>
      <c r="S3104">
        <v>-1</v>
      </c>
      <c r="T3104">
        <v>63601</v>
      </c>
      <c r="U3104" t="s">
        <v>54</v>
      </c>
      <c r="V3104">
        <v>-66</v>
      </c>
      <c r="W3104">
        <v>4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e">
        <f t="shared" si="91"/>
        <v>#NAME?</v>
      </c>
      <c r="AE3104">
        <v>-2147483648</v>
      </c>
      <c r="AF3104" t="s">
        <v>36</v>
      </c>
    </row>
    <row r="3105" spans="1:32" x14ac:dyDescent="0.2">
      <c r="A3105" t="s">
        <v>52</v>
      </c>
      <c r="B3105">
        <v>4</v>
      </c>
      <c r="C3105" s="1">
        <v>43689.641112569443</v>
      </c>
      <c r="D3105" t="s">
        <v>137</v>
      </c>
      <c r="E3105" s="1">
        <v>43689.641431400465</v>
      </c>
      <c r="F3105">
        <v>639850946.89999998</v>
      </c>
      <c r="G3105">
        <v>0</v>
      </c>
      <c r="H3105">
        <v>0</v>
      </c>
      <c r="I3105">
        <v>2032799.84</v>
      </c>
      <c r="J3105">
        <v>3392060.28</v>
      </c>
      <c r="K3105">
        <v>998981.98459999997</v>
      </c>
      <c r="L3105">
        <v>337523.4999</v>
      </c>
      <c r="M3105">
        <v>4</v>
      </c>
      <c r="N3105">
        <v>4</v>
      </c>
      <c r="O3105" t="s">
        <v>42</v>
      </c>
      <c r="P3105" t="s">
        <v>43</v>
      </c>
      <c r="Q3105">
        <v>270851</v>
      </c>
      <c r="R3105">
        <v>11212</v>
      </c>
      <c r="S3105">
        <v>-1</v>
      </c>
      <c r="T3105">
        <v>63601</v>
      </c>
      <c r="U3105" t="s">
        <v>54</v>
      </c>
      <c r="V3105">
        <v>-64</v>
      </c>
      <c r="W3105">
        <v>4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e">
        <f t="shared" si="91"/>
        <v>#NAME?</v>
      </c>
      <c r="AE3105">
        <v>-2147483648</v>
      </c>
      <c r="AF3105" t="s">
        <v>36</v>
      </c>
    </row>
    <row r="3106" spans="1:32" x14ac:dyDescent="0.2">
      <c r="A3106" t="s">
        <v>52</v>
      </c>
      <c r="B3106">
        <v>4</v>
      </c>
      <c r="C3106" s="1">
        <v>43689.641263877318</v>
      </c>
      <c r="D3106" t="s">
        <v>137</v>
      </c>
      <c r="E3106" s="1">
        <v>43689.641431400465</v>
      </c>
      <c r="F3106">
        <v>639850946.89999998</v>
      </c>
      <c r="G3106">
        <v>0</v>
      </c>
      <c r="H3106">
        <v>0</v>
      </c>
      <c r="I3106">
        <v>2032799.84</v>
      </c>
      <c r="J3106">
        <v>3392060.28</v>
      </c>
      <c r="K3106">
        <v>998981.98459999997</v>
      </c>
      <c r="L3106">
        <v>337523.4999</v>
      </c>
      <c r="M3106">
        <v>4</v>
      </c>
      <c r="N3106">
        <v>4</v>
      </c>
      <c r="O3106" t="s">
        <v>42</v>
      </c>
      <c r="P3106" t="s">
        <v>43</v>
      </c>
      <c r="Q3106">
        <v>270851</v>
      </c>
      <c r="R3106">
        <v>11212</v>
      </c>
      <c r="S3106">
        <v>-1</v>
      </c>
      <c r="T3106">
        <v>63601</v>
      </c>
      <c r="U3106" t="s">
        <v>54</v>
      </c>
      <c r="V3106">
        <v>-64</v>
      </c>
      <c r="W3106">
        <v>4</v>
      </c>
      <c r="X3106" t="b">
        <v>0</v>
      </c>
      <c r="Y3106" t="b">
        <v>1</v>
      </c>
      <c r="Z3106" t="b">
        <v>0</v>
      </c>
      <c r="AA3106" t="b">
        <v>0</v>
      </c>
      <c r="AB3106" t="b">
        <v>0</v>
      </c>
      <c r="AC3106" t="b">
        <v>0</v>
      </c>
      <c r="AD3106" t="e">
        <f t="shared" si="91"/>
        <v>#NAME?</v>
      </c>
      <c r="AE3106">
        <v>-2147483648</v>
      </c>
      <c r="AF3106" t="s">
        <v>36</v>
      </c>
    </row>
    <row r="3107" spans="1:32" x14ac:dyDescent="0.2">
      <c r="A3107" t="s">
        <v>52</v>
      </c>
      <c r="B3107">
        <v>3</v>
      </c>
      <c r="C3107" s="1">
        <v>43689.64131013889</v>
      </c>
      <c r="D3107" t="s">
        <v>137</v>
      </c>
      <c r="E3107" s="1">
        <v>43689.641431400465</v>
      </c>
      <c r="F3107">
        <v>639850946.89999998</v>
      </c>
      <c r="G3107">
        <v>0</v>
      </c>
      <c r="H3107">
        <v>0</v>
      </c>
      <c r="I3107">
        <v>2032799.84</v>
      </c>
      <c r="J3107">
        <v>3392060.28</v>
      </c>
      <c r="K3107">
        <v>998981.98459999997</v>
      </c>
      <c r="L3107">
        <v>337523.4999</v>
      </c>
      <c r="M3107">
        <v>4</v>
      </c>
      <c r="N3107">
        <v>4</v>
      </c>
      <c r="O3107" t="s">
        <v>42</v>
      </c>
      <c r="P3107" t="s">
        <v>43</v>
      </c>
      <c r="Q3107">
        <v>270851</v>
      </c>
      <c r="R3107">
        <v>11212</v>
      </c>
      <c r="S3107">
        <v>-1</v>
      </c>
      <c r="T3107">
        <v>63601</v>
      </c>
      <c r="U3107" t="s">
        <v>54</v>
      </c>
      <c r="V3107">
        <v>-64</v>
      </c>
      <c r="W3107">
        <v>4</v>
      </c>
      <c r="X3107" t="b">
        <v>0</v>
      </c>
      <c r="Y3107" t="b">
        <v>1</v>
      </c>
      <c r="Z3107" t="b">
        <v>0</v>
      </c>
      <c r="AA3107" t="b">
        <v>0</v>
      </c>
      <c r="AB3107" t="b">
        <v>0</v>
      </c>
      <c r="AC3107" t="b">
        <v>0</v>
      </c>
      <c r="AD3107" t="e">
        <f t="shared" si="91"/>
        <v>#NAME?</v>
      </c>
      <c r="AE3107">
        <v>-2147483648</v>
      </c>
      <c r="AF3107" t="s">
        <v>36</v>
      </c>
    </row>
    <row r="3108" spans="1:32" x14ac:dyDescent="0.2">
      <c r="A3108" t="s">
        <v>52</v>
      </c>
      <c r="B3108">
        <v>4</v>
      </c>
      <c r="C3108" s="1">
        <v>43689.641355462962</v>
      </c>
      <c r="D3108" t="s">
        <v>137</v>
      </c>
      <c r="E3108" s="1">
        <v>43689.641431400465</v>
      </c>
      <c r="F3108">
        <v>639850946.89999998</v>
      </c>
      <c r="G3108">
        <v>0</v>
      </c>
      <c r="H3108">
        <v>0</v>
      </c>
      <c r="I3108">
        <v>2032799.84</v>
      </c>
      <c r="J3108">
        <v>3392060.28</v>
      </c>
      <c r="K3108">
        <v>998981.98459999997</v>
      </c>
      <c r="L3108">
        <v>337523.4999</v>
      </c>
      <c r="M3108">
        <v>4</v>
      </c>
      <c r="N3108">
        <v>4</v>
      </c>
      <c r="O3108" t="s">
        <v>42</v>
      </c>
      <c r="P3108" t="s">
        <v>43</v>
      </c>
      <c r="Q3108">
        <v>270851</v>
      </c>
      <c r="R3108">
        <v>11212</v>
      </c>
      <c r="S3108">
        <v>-1</v>
      </c>
      <c r="T3108">
        <v>63601</v>
      </c>
      <c r="U3108" t="s">
        <v>54</v>
      </c>
      <c r="V3108">
        <v>-64</v>
      </c>
      <c r="W3108">
        <v>4</v>
      </c>
      <c r="X3108" t="b">
        <v>0</v>
      </c>
      <c r="Y3108" t="b">
        <v>1</v>
      </c>
      <c r="Z3108" t="b">
        <v>0</v>
      </c>
      <c r="AA3108" t="b">
        <v>0</v>
      </c>
      <c r="AB3108" t="b">
        <v>0</v>
      </c>
      <c r="AC3108" t="b">
        <v>0</v>
      </c>
      <c r="AD3108" t="e">
        <f t="shared" si="91"/>
        <v>#NAME?</v>
      </c>
      <c r="AE3108">
        <v>-2147483648</v>
      </c>
      <c r="AF3108" t="s">
        <v>36</v>
      </c>
    </row>
    <row r="3109" spans="1:32" x14ac:dyDescent="0.2">
      <c r="A3109" t="s">
        <v>52</v>
      </c>
      <c r="B3109">
        <v>4</v>
      </c>
      <c r="C3109" s="1">
        <v>43689.641402928239</v>
      </c>
      <c r="D3109" t="s">
        <v>137</v>
      </c>
      <c r="E3109" s="1">
        <v>43689.641431400465</v>
      </c>
      <c r="F3109">
        <v>639850946.89999998</v>
      </c>
      <c r="G3109">
        <v>0</v>
      </c>
      <c r="H3109">
        <v>0</v>
      </c>
      <c r="I3109">
        <v>2032799.84</v>
      </c>
      <c r="J3109">
        <v>3392060.28</v>
      </c>
      <c r="K3109">
        <v>998981.98459999997</v>
      </c>
      <c r="L3109">
        <v>337523.4999</v>
      </c>
      <c r="M3109">
        <v>4</v>
      </c>
      <c r="N3109">
        <v>4</v>
      </c>
      <c r="O3109" t="s">
        <v>42</v>
      </c>
      <c r="P3109" t="s">
        <v>43</v>
      </c>
      <c r="Q3109">
        <v>270851</v>
      </c>
      <c r="R3109">
        <v>11212</v>
      </c>
      <c r="S3109">
        <v>-1</v>
      </c>
      <c r="T3109">
        <v>63601</v>
      </c>
      <c r="U3109" t="s">
        <v>54</v>
      </c>
      <c r="V3109">
        <v>-64</v>
      </c>
      <c r="W3109">
        <v>4</v>
      </c>
      <c r="X3109" t="b">
        <v>0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e">
        <f t="shared" si="91"/>
        <v>#NAME?</v>
      </c>
      <c r="AE3109">
        <v>-2147483648</v>
      </c>
      <c r="AF3109" t="s">
        <v>36</v>
      </c>
    </row>
    <row r="3110" spans="1:32" x14ac:dyDescent="0.2">
      <c r="A3110" t="s">
        <v>52</v>
      </c>
      <c r="B3110">
        <v>4</v>
      </c>
      <c r="C3110" s="1">
        <v>43689.641442118053</v>
      </c>
      <c r="D3110" t="s">
        <v>137</v>
      </c>
      <c r="E3110" s="1">
        <v>43689.641431400465</v>
      </c>
      <c r="F3110">
        <v>639850946.89999998</v>
      </c>
      <c r="G3110">
        <v>0</v>
      </c>
      <c r="H3110">
        <v>0</v>
      </c>
      <c r="I3110">
        <v>2032799.84</v>
      </c>
      <c r="J3110">
        <v>3392060.28</v>
      </c>
      <c r="K3110">
        <v>998981.98459999997</v>
      </c>
      <c r="L3110">
        <v>337523.4999</v>
      </c>
      <c r="M3110">
        <v>4</v>
      </c>
      <c r="N3110">
        <v>4</v>
      </c>
      <c r="O3110" t="s">
        <v>42</v>
      </c>
      <c r="P3110" t="s">
        <v>43</v>
      </c>
      <c r="Q3110">
        <v>270851</v>
      </c>
      <c r="R3110">
        <v>11212</v>
      </c>
      <c r="S3110">
        <v>-1</v>
      </c>
      <c r="T3110">
        <v>63601</v>
      </c>
      <c r="U3110" t="s">
        <v>54</v>
      </c>
      <c r="V3110">
        <v>-64</v>
      </c>
      <c r="W3110">
        <v>4</v>
      </c>
      <c r="X3110" t="b">
        <v>0</v>
      </c>
      <c r="Y3110" t="b">
        <v>1</v>
      </c>
      <c r="Z3110" t="b">
        <v>0</v>
      </c>
      <c r="AA3110" t="b">
        <v>0</v>
      </c>
      <c r="AB3110" t="b">
        <v>0</v>
      </c>
      <c r="AC3110" t="b">
        <v>0</v>
      </c>
      <c r="AD3110" t="e">
        <f t="shared" si="91"/>
        <v>#NAME?</v>
      </c>
      <c r="AE3110">
        <v>-2147483648</v>
      </c>
      <c r="AF3110" t="s">
        <v>36</v>
      </c>
    </row>
    <row r="3111" spans="1:32" x14ac:dyDescent="0.2">
      <c r="A3111" t="s">
        <v>52</v>
      </c>
      <c r="B3111">
        <v>4</v>
      </c>
      <c r="C3111" s="1">
        <v>43689.641481631945</v>
      </c>
      <c r="D3111" t="s">
        <v>137</v>
      </c>
      <c r="E3111" s="1">
        <v>43689.641431400465</v>
      </c>
      <c r="F3111">
        <v>639850946.89999998</v>
      </c>
      <c r="G3111">
        <v>0</v>
      </c>
      <c r="H3111">
        <v>0</v>
      </c>
      <c r="I3111">
        <v>2032799.84</v>
      </c>
      <c r="J3111">
        <v>3392060.28</v>
      </c>
      <c r="K3111">
        <v>998981.98459999997</v>
      </c>
      <c r="L3111">
        <v>337523.4999</v>
      </c>
      <c r="M3111">
        <v>4</v>
      </c>
      <c r="N3111">
        <v>4</v>
      </c>
      <c r="O3111" t="s">
        <v>42</v>
      </c>
      <c r="P3111" t="s">
        <v>43</v>
      </c>
      <c r="Q3111">
        <v>270851</v>
      </c>
      <c r="R3111">
        <v>11212</v>
      </c>
      <c r="S3111">
        <v>-1</v>
      </c>
      <c r="T3111">
        <v>63601</v>
      </c>
      <c r="U3111" t="s">
        <v>54</v>
      </c>
      <c r="V3111">
        <v>-64</v>
      </c>
      <c r="W3111">
        <v>4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e">
        <f t="shared" si="91"/>
        <v>#NAME?</v>
      </c>
      <c r="AE3111">
        <v>-2147483648</v>
      </c>
      <c r="AF3111" t="s">
        <v>36</v>
      </c>
    </row>
    <row r="3112" spans="1:32" x14ac:dyDescent="0.2">
      <c r="A3112" t="s">
        <v>52</v>
      </c>
      <c r="B3112">
        <v>4</v>
      </c>
      <c r="C3112" s="1">
        <v>43689.641520439814</v>
      </c>
      <c r="D3112" t="s">
        <v>137</v>
      </c>
      <c r="E3112" s="1">
        <v>43689.641431400465</v>
      </c>
      <c r="F3112">
        <v>639850946.89999998</v>
      </c>
      <c r="G3112">
        <v>0</v>
      </c>
      <c r="H3112">
        <v>0</v>
      </c>
      <c r="I3112">
        <v>2032799.84</v>
      </c>
      <c r="J3112">
        <v>3392060.28</v>
      </c>
      <c r="K3112">
        <v>998981.98459999997</v>
      </c>
      <c r="L3112">
        <v>337523.4999</v>
      </c>
      <c r="M3112">
        <v>4</v>
      </c>
      <c r="N3112">
        <v>4</v>
      </c>
      <c r="O3112" t="s">
        <v>42</v>
      </c>
      <c r="P3112" t="s">
        <v>43</v>
      </c>
      <c r="Q3112">
        <v>270851</v>
      </c>
      <c r="R3112">
        <v>11212</v>
      </c>
      <c r="S3112">
        <v>-1</v>
      </c>
      <c r="T3112">
        <v>63601</v>
      </c>
      <c r="U3112" t="s">
        <v>54</v>
      </c>
      <c r="V3112">
        <v>-64</v>
      </c>
      <c r="W3112">
        <v>4</v>
      </c>
      <c r="X3112" t="b">
        <v>0</v>
      </c>
      <c r="Y3112" t="b">
        <v>1</v>
      </c>
      <c r="Z3112" t="b">
        <v>0</v>
      </c>
      <c r="AA3112" t="b">
        <v>0</v>
      </c>
      <c r="AB3112" t="b">
        <v>0</v>
      </c>
      <c r="AC3112" t="b">
        <v>0</v>
      </c>
      <c r="AD3112" t="e">
        <f t="shared" si="91"/>
        <v>#NAME?</v>
      </c>
      <c r="AE3112">
        <v>-2147483648</v>
      </c>
      <c r="AF3112" t="s">
        <v>36</v>
      </c>
    </row>
    <row r="3113" spans="1:32" x14ac:dyDescent="0.2">
      <c r="A3113" t="s">
        <v>52</v>
      </c>
      <c r="B3113">
        <v>4</v>
      </c>
      <c r="C3113" s="1">
        <v>43689.641558483796</v>
      </c>
      <c r="D3113" t="s">
        <v>137</v>
      </c>
      <c r="E3113" s="1">
        <v>43689.641431400465</v>
      </c>
      <c r="F3113">
        <v>639850946.89999998</v>
      </c>
      <c r="G3113">
        <v>0</v>
      </c>
      <c r="H3113">
        <v>0</v>
      </c>
      <c r="I3113">
        <v>2032799.84</v>
      </c>
      <c r="J3113">
        <v>3392060.28</v>
      </c>
      <c r="K3113">
        <v>998981.98459999997</v>
      </c>
      <c r="L3113">
        <v>337523.4999</v>
      </c>
      <c r="M3113">
        <v>4</v>
      </c>
      <c r="N3113">
        <v>4</v>
      </c>
      <c r="O3113" t="s">
        <v>42</v>
      </c>
      <c r="P3113" t="s">
        <v>43</v>
      </c>
      <c r="Q3113">
        <v>270851</v>
      </c>
      <c r="R3113">
        <v>11212</v>
      </c>
      <c r="S3113">
        <v>-1</v>
      </c>
      <c r="T3113">
        <v>63601</v>
      </c>
      <c r="U3113" t="s">
        <v>54</v>
      </c>
      <c r="V3113">
        <v>-64</v>
      </c>
      <c r="W3113">
        <v>4</v>
      </c>
      <c r="X3113" t="b">
        <v>0</v>
      </c>
      <c r="Y3113" t="b">
        <v>1</v>
      </c>
      <c r="Z3113" t="b">
        <v>0</v>
      </c>
      <c r="AA3113" t="b">
        <v>0</v>
      </c>
      <c r="AB3113" t="b">
        <v>0</v>
      </c>
      <c r="AC3113" t="b">
        <v>0</v>
      </c>
      <c r="AD3113" t="e">
        <f t="shared" si="91"/>
        <v>#NAME?</v>
      </c>
      <c r="AE3113">
        <v>-2147483648</v>
      </c>
      <c r="AF3113" t="s">
        <v>36</v>
      </c>
    </row>
    <row r="3114" spans="1:32" x14ac:dyDescent="0.2">
      <c r="A3114" t="s">
        <v>52</v>
      </c>
      <c r="B3114">
        <v>4</v>
      </c>
      <c r="C3114" s="1">
        <v>43689.641596921298</v>
      </c>
      <c r="D3114" t="s">
        <v>137</v>
      </c>
      <c r="E3114" s="1">
        <v>43689.641431400465</v>
      </c>
      <c r="F3114">
        <v>639850946.89999998</v>
      </c>
      <c r="G3114">
        <v>0</v>
      </c>
      <c r="H3114">
        <v>0</v>
      </c>
      <c r="I3114">
        <v>2032799.84</v>
      </c>
      <c r="J3114">
        <v>3392060.28</v>
      </c>
      <c r="K3114">
        <v>998981.98459999997</v>
      </c>
      <c r="L3114">
        <v>337523.4999</v>
      </c>
      <c r="M3114">
        <v>4</v>
      </c>
      <c r="N3114">
        <v>4</v>
      </c>
      <c r="O3114" t="s">
        <v>42</v>
      </c>
      <c r="P3114" t="s">
        <v>43</v>
      </c>
      <c r="Q3114">
        <v>270851</v>
      </c>
      <c r="R3114">
        <v>11212</v>
      </c>
      <c r="S3114">
        <v>-1</v>
      </c>
      <c r="T3114">
        <v>63601</v>
      </c>
      <c r="U3114" t="s">
        <v>54</v>
      </c>
      <c r="V3114">
        <v>-64</v>
      </c>
      <c r="W3114">
        <v>4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e">
        <f t="shared" si="91"/>
        <v>#NAME?</v>
      </c>
      <c r="AE3114">
        <v>-2147483648</v>
      </c>
      <c r="AF3114" t="s">
        <v>36</v>
      </c>
    </row>
    <row r="3115" spans="1:32" x14ac:dyDescent="0.2">
      <c r="A3115" t="s">
        <v>52</v>
      </c>
      <c r="B3115">
        <v>4</v>
      </c>
      <c r="C3115" s="1">
        <v>43689.641633703701</v>
      </c>
      <c r="D3115" t="s">
        <v>137</v>
      </c>
      <c r="E3115" s="1">
        <v>43689.641431400465</v>
      </c>
      <c r="F3115">
        <v>639850946.89999998</v>
      </c>
      <c r="G3115">
        <v>0</v>
      </c>
      <c r="H3115">
        <v>0</v>
      </c>
      <c r="I3115">
        <v>2032799.84</v>
      </c>
      <c r="J3115">
        <v>3392060.28</v>
      </c>
      <c r="K3115">
        <v>998981.98459999997</v>
      </c>
      <c r="L3115">
        <v>337523.4999</v>
      </c>
      <c r="M3115">
        <v>4</v>
      </c>
      <c r="N3115">
        <v>4</v>
      </c>
      <c r="O3115" t="s">
        <v>42</v>
      </c>
      <c r="P3115" t="s">
        <v>43</v>
      </c>
      <c r="Q3115">
        <v>270851</v>
      </c>
      <c r="R3115">
        <v>11212</v>
      </c>
      <c r="S3115">
        <v>-1</v>
      </c>
      <c r="T3115">
        <v>63601</v>
      </c>
      <c r="U3115" t="s">
        <v>54</v>
      </c>
      <c r="V3115">
        <v>-64</v>
      </c>
      <c r="W3115">
        <v>4</v>
      </c>
      <c r="X3115" t="b">
        <v>0</v>
      </c>
      <c r="Y3115" t="b">
        <v>1</v>
      </c>
      <c r="Z3115" t="b">
        <v>0</v>
      </c>
      <c r="AA3115" t="b">
        <v>0</v>
      </c>
      <c r="AB3115" t="b">
        <v>0</v>
      </c>
      <c r="AC3115" t="b">
        <v>0</v>
      </c>
      <c r="AD3115" t="e">
        <f t="shared" si="91"/>
        <v>#NAME?</v>
      </c>
      <c r="AE3115">
        <v>-2147483648</v>
      </c>
      <c r="AF3115" t="s">
        <v>36</v>
      </c>
    </row>
    <row r="3116" spans="1:32" x14ac:dyDescent="0.2">
      <c r="A3116" t="s">
        <v>52</v>
      </c>
      <c r="B3116">
        <v>3</v>
      </c>
      <c r="C3116" s="1">
        <v>43689.641673020837</v>
      </c>
      <c r="D3116" t="s">
        <v>137</v>
      </c>
      <c r="E3116" s="1">
        <v>43689.641431400465</v>
      </c>
      <c r="F3116">
        <v>639850946.89999998</v>
      </c>
      <c r="G3116">
        <v>0</v>
      </c>
      <c r="H3116">
        <v>0</v>
      </c>
      <c r="I3116">
        <v>2032799.84</v>
      </c>
      <c r="J3116">
        <v>3392060.28</v>
      </c>
      <c r="K3116">
        <v>998981.98459999997</v>
      </c>
      <c r="L3116">
        <v>337523.4999</v>
      </c>
      <c r="M3116">
        <v>4</v>
      </c>
      <c r="N3116">
        <v>4</v>
      </c>
      <c r="O3116" t="s">
        <v>42</v>
      </c>
      <c r="P3116" t="s">
        <v>43</v>
      </c>
      <c r="Q3116">
        <v>270851</v>
      </c>
      <c r="R3116">
        <v>11212</v>
      </c>
      <c r="S3116">
        <v>-1</v>
      </c>
      <c r="T3116">
        <v>63601</v>
      </c>
      <c r="U3116" t="s">
        <v>54</v>
      </c>
      <c r="V3116">
        <v>-64</v>
      </c>
      <c r="W3116">
        <v>4</v>
      </c>
      <c r="X3116" t="b">
        <v>0</v>
      </c>
      <c r="Y3116" t="b">
        <v>1</v>
      </c>
      <c r="Z3116" t="b">
        <v>0</v>
      </c>
      <c r="AA3116" t="b">
        <v>0</v>
      </c>
      <c r="AB3116" t="b">
        <v>0</v>
      </c>
      <c r="AC3116" t="b">
        <v>0</v>
      </c>
      <c r="AD3116" t="e">
        <f t="shared" si="91"/>
        <v>#NAME?</v>
      </c>
      <c r="AE3116">
        <v>-2147483648</v>
      </c>
      <c r="AF3116" t="s">
        <v>36</v>
      </c>
    </row>
    <row r="3117" spans="1:32" x14ac:dyDescent="0.2">
      <c r="A3117" t="s">
        <v>52</v>
      </c>
      <c r="B3117">
        <v>4</v>
      </c>
      <c r="C3117" s="1">
        <v>43689.641714537036</v>
      </c>
      <c r="D3117" t="s">
        <v>137</v>
      </c>
      <c r="E3117" s="1">
        <v>43689.641431400465</v>
      </c>
      <c r="F3117">
        <v>639850946.89999998</v>
      </c>
      <c r="G3117">
        <v>0</v>
      </c>
      <c r="H3117">
        <v>0</v>
      </c>
      <c r="I3117">
        <v>2032799.84</v>
      </c>
      <c r="J3117">
        <v>3392060.28</v>
      </c>
      <c r="K3117">
        <v>998981.98459999997</v>
      </c>
      <c r="L3117">
        <v>337523.4999</v>
      </c>
      <c r="M3117">
        <v>4</v>
      </c>
      <c r="N3117">
        <v>4</v>
      </c>
      <c r="O3117" t="s">
        <v>42</v>
      </c>
      <c r="P3117" t="s">
        <v>43</v>
      </c>
      <c r="Q3117">
        <v>270851</v>
      </c>
      <c r="R3117">
        <v>11212</v>
      </c>
      <c r="S3117">
        <v>-1</v>
      </c>
      <c r="T3117">
        <v>63601</v>
      </c>
      <c r="U3117" t="s">
        <v>54</v>
      </c>
      <c r="V3117">
        <v>-64</v>
      </c>
      <c r="W3117">
        <v>4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e">
        <f t="shared" si="91"/>
        <v>#NAME?</v>
      </c>
      <c r="AE3117">
        <v>-2147483648</v>
      </c>
      <c r="AF3117" t="s">
        <v>36</v>
      </c>
    </row>
    <row r="3118" spans="1:32" x14ac:dyDescent="0.2">
      <c r="A3118" t="s">
        <v>52</v>
      </c>
      <c r="B3118">
        <v>3</v>
      </c>
      <c r="C3118" s="1">
        <v>43689.641760891202</v>
      </c>
      <c r="D3118" t="s">
        <v>137</v>
      </c>
      <c r="E3118" s="1">
        <v>43689.641431400465</v>
      </c>
      <c r="F3118">
        <v>639850946.89999998</v>
      </c>
      <c r="G3118">
        <v>0</v>
      </c>
      <c r="H3118">
        <v>0</v>
      </c>
      <c r="I3118">
        <v>2032799.84</v>
      </c>
      <c r="J3118">
        <v>3392060.28</v>
      </c>
      <c r="K3118">
        <v>998981.98459999997</v>
      </c>
      <c r="L3118">
        <v>337523.4999</v>
      </c>
      <c r="M3118">
        <v>4</v>
      </c>
      <c r="N3118">
        <v>4</v>
      </c>
      <c r="O3118" t="s">
        <v>42</v>
      </c>
      <c r="P3118" t="s">
        <v>43</v>
      </c>
      <c r="Q3118">
        <v>270851</v>
      </c>
      <c r="R3118">
        <v>11212</v>
      </c>
      <c r="S3118">
        <v>-1</v>
      </c>
      <c r="T3118">
        <v>63601</v>
      </c>
      <c r="U3118" t="s">
        <v>54</v>
      </c>
      <c r="V3118">
        <v>-64</v>
      </c>
      <c r="W3118">
        <v>4</v>
      </c>
      <c r="X3118" t="b">
        <v>0</v>
      </c>
      <c r="Y3118" t="b">
        <v>1</v>
      </c>
      <c r="Z3118" t="b">
        <v>0</v>
      </c>
      <c r="AA3118" t="b">
        <v>0</v>
      </c>
      <c r="AB3118" t="b">
        <v>0</v>
      </c>
      <c r="AC3118" t="b">
        <v>0</v>
      </c>
      <c r="AD3118" t="e">
        <f t="shared" si="91"/>
        <v>#NAME?</v>
      </c>
      <c r="AE3118">
        <v>-2147483648</v>
      </c>
      <c r="AF3118" t="s">
        <v>36</v>
      </c>
    </row>
    <row r="3119" spans="1:32" x14ac:dyDescent="0.2">
      <c r="A3119" t="s">
        <v>52</v>
      </c>
      <c r="B3119">
        <v>4</v>
      </c>
      <c r="C3119" s="1">
        <v>43689.641833888891</v>
      </c>
      <c r="D3119" t="s">
        <v>137</v>
      </c>
      <c r="E3119" s="1">
        <v>43689.64210041667</v>
      </c>
      <c r="F3119">
        <v>653263376.79999995</v>
      </c>
      <c r="G3119">
        <v>0.02</v>
      </c>
      <c r="H3119">
        <v>0</v>
      </c>
      <c r="I3119">
        <v>2378999.2239999999</v>
      </c>
      <c r="J3119">
        <v>5614853.5199999996</v>
      </c>
      <c r="K3119">
        <v>1210164.26</v>
      </c>
      <c r="L3119">
        <v>324098.03720000002</v>
      </c>
      <c r="M3119">
        <v>5</v>
      </c>
      <c r="N3119">
        <v>4</v>
      </c>
      <c r="O3119" t="s">
        <v>42</v>
      </c>
      <c r="P3119" t="s">
        <v>43</v>
      </c>
      <c r="Q3119">
        <v>270851</v>
      </c>
      <c r="R3119">
        <v>11212</v>
      </c>
      <c r="S3119">
        <v>-1</v>
      </c>
      <c r="T3119">
        <v>63601</v>
      </c>
      <c r="U3119" t="s">
        <v>54</v>
      </c>
      <c r="V3119">
        <v>-64</v>
      </c>
      <c r="W3119">
        <v>4</v>
      </c>
      <c r="X3119" t="b">
        <v>0</v>
      </c>
      <c r="Y3119" t="b">
        <v>1</v>
      </c>
      <c r="Z3119" t="b">
        <v>0</v>
      </c>
      <c r="AA3119" t="b">
        <v>0</v>
      </c>
      <c r="AB3119" t="b">
        <v>0</v>
      </c>
      <c r="AC3119" t="b">
        <v>0</v>
      </c>
      <c r="AD3119" t="e">
        <f t="shared" si="91"/>
        <v>#NAME?</v>
      </c>
      <c r="AE3119">
        <v>-2147483648</v>
      </c>
      <c r="AF3119" t="s">
        <v>36</v>
      </c>
    </row>
    <row r="3120" spans="1:32" x14ac:dyDescent="0.2">
      <c r="A3120" t="s">
        <v>52</v>
      </c>
      <c r="B3120">
        <v>4</v>
      </c>
      <c r="C3120" s="1">
        <v>43689.64188171296</v>
      </c>
      <c r="D3120" t="s">
        <v>137</v>
      </c>
      <c r="E3120" s="1">
        <v>43689.64210041667</v>
      </c>
      <c r="F3120">
        <v>653263376.79999995</v>
      </c>
      <c r="G3120">
        <v>0.02</v>
      </c>
      <c r="H3120">
        <v>0</v>
      </c>
      <c r="I3120">
        <v>2378999.2239999999</v>
      </c>
      <c r="J3120">
        <v>5614853.5199999996</v>
      </c>
      <c r="K3120">
        <v>1210164.26</v>
      </c>
      <c r="L3120">
        <v>324098.03720000002</v>
      </c>
      <c r="M3120">
        <v>5</v>
      </c>
      <c r="N3120">
        <v>4</v>
      </c>
      <c r="O3120" t="s">
        <v>42</v>
      </c>
      <c r="P3120" t="s">
        <v>43</v>
      </c>
      <c r="Q3120">
        <v>270851</v>
      </c>
      <c r="R3120">
        <v>11212</v>
      </c>
      <c r="S3120">
        <v>-1</v>
      </c>
      <c r="T3120">
        <v>63601</v>
      </c>
      <c r="U3120" t="s">
        <v>54</v>
      </c>
      <c r="V3120">
        <v>-64</v>
      </c>
      <c r="W3120">
        <v>4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e">
        <f t="shared" si="91"/>
        <v>#NAME?</v>
      </c>
      <c r="AE3120">
        <v>-2147483648</v>
      </c>
      <c r="AF3120" t="s">
        <v>36</v>
      </c>
    </row>
    <row r="3121" spans="1:32" x14ac:dyDescent="0.2">
      <c r="A3121" t="s">
        <v>52</v>
      </c>
      <c r="B3121">
        <v>4</v>
      </c>
      <c r="C3121" s="1">
        <v>43689.642070451388</v>
      </c>
      <c r="D3121" t="s">
        <v>137</v>
      </c>
      <c r="E3121" s="1">
        <v>43689.64210041667</v>
      </c>
      <c r="F3121">
        <v>653263376.79999995</v>
      </c>
      <c r="G3121">
        <v>0.02</v>
      </c>
      <c r="H3121">
        <v>0</v>
      </c>
      <c r="I3121">
        <v>2378999.2239999999</v>
      </c>
      <c r="J3121">
        <v>5614853.5199999996</v>
      </c>
      <c r="K3121">
        <v>1210164.26</v>
      </c>
      <c r="L3121">
        <v>324098.03720000002</v>
      </c>
      <c r="M3121">
        <v>5</v>
      </c>
      <c r="N3121">
        <v>4</v>
      </c>
      <c r="O3121" t="s">
        <v>42</v>
      </c>
      <c r="P3121" t="s">
        <v>43</v>
      </c>
      <c r="Q3121">
        <v>270851</v>
      </c>
      <c r="R3121">
        <v>11212</v>
      </c>
      <c r="S3121">
        <v>-1</v>
      </c>
      <c r="T3121">
        <v>63601</v>
      </c>
      <c r="U3121" t="s">
        <v>54</v>
      </c>
      <c r="V3121">
        <v>-64</v>
      </c>
      <c r="W3121">
        <v>4</v>
      </c>
      <c r="X3121" t="b">
        <v>0</v>
      </c>
      <c r="Y3121" t="b">
        <v>1</v>
      </c>
      <c r="Z3121" t="b">
        <v>0</v>
      </c>
      <c r="AA3121" t="b">
        <v>0</v>
      </c>
      <c r="AB3121" t="b">
        <v>0</v>
      </c>
      <c r="AC3121" t="b">
        <v>0</v>
      </c>
      <c r="AD3121" t="e">
        <f t="shared" ref="AD3121:AD3184" si="92">-Inf</f>
        <v>#NAME?</v>
      </c>
      <c r="AE3121">
        <v>-2147483648</v>
      </c>
      <c r="AF3121" t="s">
        <v>36</v>
      </c>
    </row>
    <row r="3122" spans="1:32" x14ac:dyDescent="0.2">
      <c r="A3122" t="s">
        <v>52</v>
      </c>
      <c r="B3122">
        <v>4</v>
      </c>
      <c r="C3122" s="1">
        <v>43689.64210986111</v>
      </c>
      <c r="D3122" t="s">
        <v>137</v>
      </c>
      <c r="E3122" s="1">
        <v>43689.64210041667</v>
      </c>
      <c r="F3122">
        <v>653263376.79999995</v>
      </c>
      <c r="G3122">
        <v>0.02</v>
      </c>
      <c r="H3122">
        <v>0</v>
      </c>
      <c r="I3122">
        <v>2378999.2239999999</v>
      </c>
      <c r="J3122">
        <v>5614853.5199999996</v>
      </c>
      <c r="K3122">
        <v>1210164.26</v>
      </c>
      <c r="L3122">
        <v>324098.03720000002</v>
      </c>
      <c r="M3122">
        <v>5</v>
      </c>
      <c r="N3122">
        <v>4</v>
      </c>
      <c r="O3122" t="s">
        <v>42</v>
      </c>
      <c r="P3122" t="s">
        <v>43</v>
      </c>
      <c r="Q3122">
        <v>270851</v>
      </c>
      <c r="R3122">
        <v>11212</v>
      </c>
      <c r="S3122">
        <v>-1</v>
      </c>
      <c r="T3122">
        <v>63601</v>
      </c>
      <c r="U3122" t="s">
        <v>54</v>
      </c>
      <c r="V3122">
        <v>-64</v>
      </c>
      <c r="W3122">
        <v>4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e">
        <f t="shared" si="92"/>
        <v>#NAME?</v>
      </c>
      <c r="AE3122">
        <v>-2147483648</v>
      </c>
      <c r="AF3122" t="s">
        <v>36</v>
      </c>
    </row>
    <row r="3123" spans="1:32" x14ac:dyDescent="0.2">
      <c r="A3123" t="s">
        <v>52</v>
      </c>
      <c r="B3123">
        <v>4</v>
      </c>
      <c r="C3123" s="1">
        <v>43689.642149953703</v>
      </c>
      <c r="D3123" t="s">
        <v>137</v>
      </c>
      <c r="E3123" s="1">
        <v>43689.64210041667</v>
      </c>
      <c r="F3123">
        <v>653263376.79999995</v>
      </c>
      <c r="G3123">
        <v>0.02</v>
      </c>
      <c r="H3123">
        <v>0</v>
      </c>
      <c r="I3123">
        <v>2378999.2239999999</v>
      </c>
      <c r="J3123">
        <v>5614853.5199999996</v>
      </c>
      <c r="K3123">
        <v>1210164.26</v>
      </c>
      <c r="L3123">
        <v>324098.03720000002</v>
      </c>
      <c r="M3123">
        <v>5</v>
      </c>
      <c r="N3123">
        <v>4</v>
      </c>
      <c r="O3123" t="s">
        <v>42</v>
      </c>
      <c r="P3123" t="s">
        <v>43</v>
      </c>
      <c r="Q3123">
        <v>270851</v>
      </c>
      <c r="R3123">
        <v>11212</v>
      </c>
      <c r="S3123">
        <v>-1</v>
      </c>
      <c r="T3123">
        <v>63601</v>
      </c>
      <c r="U3123" t="s">
        <v>54</v>
      </c>
      <c r="V3123">
        <v>-64</v>
      </c>
      <c r="W3123">
        <v>4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e">
        <f t="shared" si="92"/>
        <v>#NAME?</v>
      </c>
      <c r="AE3123">
        <v>-2147483648</v>
      </c>
      <c r="AF3123" t="s">
        <v>36</v>
      </c>
    </row>
    <row r="3124" spans="1:32" x14ac:dyDescent="0.2">
      <c r="A3124" t="s">
        <v>52</v>
      </c>
      <c r="B3124">
        <v>4</v>
      </c>
      <c r="C3124" s="1">
        <v>43689.642192523148</v>
      </c>
      <c r="D3124" t="s">
        <v>137</v>
      </c>
      <c r="E3124" s="1">
        <v>43689.64210041667</v>
      </c>
      <c r="F3124">
        <v>653263376.79999995</v>
      </c>
      <c r="G3124">
        <v>0.02</v>
      </c>
      <c r="H3124">
        <v>0</v>
      </c>
      <c r="I3124">
        <v>2378999.2239999999</v>
      </c>
      <c r="J3124">
        <v>5614853.5199999996</v>
      </c>
      <c r="K3124">
        <v>1210164.26</v>
      </c>
      <c r="L3124">
        <v>324098.03720000002</v>
      </c>
      <c r="M3124">
        <v>5</v>
      </c>
      <c r="N3124">
        <v>4</v>
      </c>
      <c r="O3124" t="s">
        <v>42</v>
      </c>
      <c r="P3124" t="s">
        <v>43</v>
      </c>
      <c r="Q3124">
        <v>270851</v>
      </c>
      <c r="R3124">
        <v>11212</v>
      </c>
      <c r="S3124">
        <v>-1</v>
      </c>
      <c r="T3124">
        <v>63601</v>
      </c>
      <c r="U3124" t="s">
        <v>54</v>
      </c>
      <c r="V3124">
        <v>-64</v>
      </c>
      <c r="W3124">
        <v>4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e">
        <f t="shared" si="92"/>
        <v>#NAME?</v>
      </c>
      <c r="AE3124">
        <v>-2147483648</v>
      </c>
      <c r="AF3124" t="s">
        <v>36</v>
      </c>
    </row>
    <row r="3125" spans="1:32" x14ac:dyDescent="0.2">
      <c r="A3125" t="s">
        <v>52</v>
      </c>
      <c r="B3125">
        <v>3</v>
      </c>
      <c r="C3125" s="1">
        <v>43689.642267256946</v>
      </c>
      <c r="D3125" t="s">
        <v>137</v>
      </c>
      <c r="E3125" s="1">
        <v>43689.64210041667</v>
      </c>
      <c r="F3125">
        <v>653263376.79999995</v>
      </c>
      <c r="G3125">
        <v>0.02</v>
      </c>
      <c r="H3125">
        <v>0</v>
      </c>
      <c r="I3125">
        <v>2378999.2239999999</v>
      </c>
      <c r="J3125">
        <v>5614853.5199999996</v>
      </c>
      <c r="K3125">
        <v>1210164.26</v>
      </c>
      <c r="L3125">
        <v>324098.03720000002</v>
      </c>
      <c r="M3125">
        <v>5</v>
      </c>
      <c r="N3125">
        <v>4</v>
      </c>
      <c r="O3125" t="s">
        <v>42</v>
      </c>
      <c r="P3125" t="s">
        <v>43</v>
      </c>
      <c r="Q3125">
        <v>270851</v>
      </c>
      <c r="R3125">
        <v>11212</v>
      </c>
      <c r="S3125">
        <v>-1</v>
      </c>
      <c r="T3125">
        <v>63601</v>
      </c>
      <c r="U3125" t="s">
        <v>54</v>
      </c>
      <c r="V3125">
        <v>-64</v>
      </c>
      <c r="W3125">
        <v>4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e">
        <f t="shared" si="92"/>
        <v>#NAME?</v>
      </c>
      <c r="AE3125">
        <v>-2147483648</v>
      </c>
      <c r="AF3125" t="s">
        <v>36</v>
      </c>
    </row>
    <row r="3126" spans="1:32" x14ac:dyDescent="0.2">
      <c r="A3126" t="s">
        <v>52</v>
      </c>
      <c r="B3126">
        <v>4</v>
      </c>
      <c r="C3126" s="1">
        <v>43689.642329930553</v>
      </c>
      <c r="D3126" t="s">
        <v>137</v>
      </c>
      <c r="E3126" s="1">
        <v>43689.64210041667</v>
      </c>
      <c r="F3126">
        <v>653263376.79999995</v>
      </c>
      <c r="G3126">
        <v>0.02</v>
      </c>
      <c r="H3126">
        <v>0</v>
      </c>
      <c r="I3126">
        <v>2378999.2239999999</v>
      </c>
      <c r="J3126">
        <v>5614853.5199999996</v>
      </c>
      <c r="K3126">
        <v>1210164.26</v>
      </c>
      <c r="L3126">
        <v>324098.03720000002</v>
      </c>
      <c r="M3126">
        <v>5</v>
      </c>
      <c r="N3126">
        <v>4</v>
      </c>
      <c r="O3126" t="s">
        <v>42</v>
      </c>
      <c r="P3126" t="s">
        <v>43</v>
      </c>
      <c r="Q3126">
        <v>270851</v>
      </c>
      <c r="R3126">
        <v>11212</v>
      </c>
      <c r="S3126">
        <v>-1</v>
      </c>
      <c r="T3126">
        <v>63601</v>
      </c>
      <c r="U3126" t="s">
        <v>54</v>
      </c>
      <c r="V3126">
        <v>-64</v>
      </c>
      <c r="W3126">
        <v>4</v>
      </c>
      <c r="X3126" t="b">
        <v>0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e">
        <f t="shared" si="92"/>
        <v>#NAME?</v>
      </c>
      <c r="AE3126">
        <v>-2147483648</v>
      </c>
      <c r="AF3126" t="s">
        <v>36</v>
      </c>
    </row>
    <row r="3127" spans="1:32" x14ac:dyDescent="0.2">
      <c r="A3127" t="s">
        <v>52</v>
      </c>
      <c r="B3127">
        <v>3</v>
      </c>
      <c r="C3127" s="1">
        <v>43689.642368842593</v>
      </c>
      <c r="D3127" t="s">
        <v>137</v>
      </c>
      <c r="E3127" s="1">
        <v>43689.64210041667</v>
      </c>
      <c r="F3127">
        <v>653263376.79999995</v>
      </c>
      <c r="G3127">
        <v>0.02</v>
      </c>
      <c r="H3127">
        <v>0</v>
      </c>
      <c r="I3127">
        <v>2378999.2239999999</v>
      </c>
      <c r="J3127">
        <v>5614853.5199999996</v>
      </c>
      <c r="K3127">
        <v>1210164.26</v>
      </c>
      <c r="L3127">
        <v>324098.03720000002</v>
      </c>
      <c r="M3127">
        <v>5</v>
      </c>
      <c r="N3127">
        <v>4</v>
      </c>
      <c r="O3127" t="s">
        <v>42</v>
      </c>
      <c r="P3127" t="s">
        <v>43</v>
      </c>
      <c r="Q3127">
        <v>270851</v>
      </c>
      <c r="R3127">
        <v>11212</v>
      </c>
      <c r="S3127">
        <v>-1</v>
      </c>
      <c r="T3127">
        <v>63601</v>
      </c>
      <c r="U3127" t="s">
        <v>54</v>
      </c>
      <c r="V3127">
        <v>-64</v>
      </c>
      <c r="W3127">
        <v>4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0</v>
      </c>
      <c r="AD3127" t="e">
        <f t="shared" si="92"/>
        <v>#NAME?</v>
      </c>
      <c r="AE3127">
        <v>-2147483648</v>
      </c>
      <c r="AF3127" t="s">
        <v>36</v>
      </c>
    </row>
    <row r="3128" spans="1:32" x14ac:dyDescent="0.2">
      <c r="A3128" t="s">
        <v>52</v>
      </c>
      <c r="B3128">
        <v>4</v>
      </c>
      <c r="C3128" s="1">
        <v>43689.64241385417</v>
      </c>
      <c r="D3128" t="s">
        <v>137</v>
      </c>
      <c r="E3128" s="1">
        <v>43689.64210041667</v>
      </c>
      <c r="F3128">
        <v>653263376.79999995</v>
      </c>
      <c r="G3128">
        <v>0.02</v>
      </c>
      <c r="H3128">
        <v>0</v>
      </c>
      <c r="I3128">
        <v>2378999.2239999999</v>
      </c>
      <c r="J3128">
        <v>5614853.5199999996</v>
      </c>
      <c r="K3128">
        <v>1210164.26</v>
      </c>
      <c r="L3128">
        <v>324098.03720000002</v>
      </c>
      <c r="M3128">
        <v>5</v>
      </c>
      <c r="N3128">
        <v>4</v>
      </c>
      <c r="O3128" t="s">
        <v>42</v>
      </c>
      <c r="P3128" t="s">
        <v>43</v>
      </c>
      <c r="Q3128">
        <v>270851</v>
      </c>
      <c r="R3128">
        <v>11212</v>
      </c>
      <c r="S3128">
        <v>-1</v>
      </c>
      <c r="T3128">
        <v>63601</v>
      </c>
      <c r="U3128" t="s">
        <v>54</v>
      </c>
      <c r="V3128">
        <v>-64</v>
      </c>
      <c r="W3128">
        <v>4</v>
      </c>
      <c r="X3128" t="b">
        <v>0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e">
        <f t="shared" si="92"/>
        <v>#NAME?</v>
      </c>
      <c r="AE3128">
        <v>-2147483648</v>
      </c>
      <c r="AF3128" t="s">
        <v>36</v>
      </c>
    </row>
    <row r="3129" spans="1:32" x14ac:dyDescent="0.2">
      <c r="A3129" t="s">
        <v>52</v>
      </c>
      <c r="B3129">
        <v>4</v>
      </c>
      <c r="C3129" s="1">
        <v>43689.642458368056</v>
      </c>
      <c r="D3129" t="s">
        <v>137</v>
      </c>
      <c r="E3129" s="1">
        <v>43689.642790972219</v>
      </c>
      <c r="F3129">
        <v>634218873.20000005</v>
      </c>
      <c r="G3129">
        <v>0.06</v>
      </c>
      <c r="H3129">
        <v>0</v>
      </c>
      <c r="I3129">
        <v>585057.02130000002</v>
      </c>
      <c r="J3129">
        <v>3453771.44</v>
      </c>
      <c r="K3129">
        <v>1005775.534</v>
      </c>
      <c r="L3129">
        <v>333201.6925</v>
      </c>
      <c r="M3129">
        <v>4</v>
      </c>
      <c r="N3129">
        <v>4</v>
      </c>
      <c r="O3129" t="s">
        <v>42</v>
      </c>
      <c r="P3129" t="s">
        <v>43</v>
      </c>
      <c r="Q3129">
        <v>270851</v>
      </c>
      <c r="R3129">
        <v>11212</v>
      </c>
      <c r="S3129">
        <v>-1</v>
      </c>
      <c r="T3129">
        <v>63601</v>
      </c>
      <c r="U3129" t="s">
        <v>54</v>
      </c>
      <c r="V3129">
        <v>-65</v>
      </c>
      <c r="W3129">
        <v>4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e">
        <f t="shared" si="92"/>
        <v>#NAME?</v>
      </c>
      <c r="AE3129">
        <v>-2147483648</v>
      </c>
      <c r="AF3129" t="s">
        <v>36</v>
      </c>
    </row>
    <row r="3130" spans="1:32" x14ac:dyDescent="0.2">
      <c r="A3130" t="s">
        <v>52</v>
      </c>
      <c r="B3130">
        <v>4</v>
      </c>
      <c r="C3130" s="1">
        <v>43689.642502673611</v>
      </c>
      <c r="D3130" t="s">
        <v>137</v>
      </c>
      <c r="E3130" s="1">
        <v>43689.642790972219</v>
      </c>
      <c r="F3130">
        <v>634218873.20000005</v>
      </c>
      <c r="G3130">
        <v>0.06</v>
      </c>
      <c r="H3130">
        <v>0</v>
      </c>
      <c r="I3130">
        <v>585057.02130000002</v>
      </c>
      <c r="J3130">
        <v>3453771.44</v>
      </c>
      <c r="K3130">
        <v>1005775.534</v>
      </c>
      <c r="L3130">
        <v>333201.6925</v>
      </c>
      <c r="M3130">
        <v>4</v>
      </c>
      <c r="N3130">
        <v>4</v>
      </c>
      <c r="O3130" t="s">
        <v>42</v>
      </c>
      <c r="P3130" t="s">
        <v>43</v>
      </c>
      <c r="Q3130">
        <v>270851</v>
      </c>
      <c r="R3130">
        <v>11212</v>
      </c>
      <c r="S3130">
        <v>-1</v>
      </c>
      <c r="T3130">
        <v>63601</v>
      </c>
      <c r="U3130" t="s">
        <v>54</v>
      </c>
      <c r="V3130">
        <v>-65</v>
      </c>
      <c r="W3130">
        <v>4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0</v>
      </c>
      <c r="AD3130" t="e">
        <f t="shared" si="92"/>
        <v>#NAME?</v>
      </c>
      <c r="AE3130">
        <v>-2147483648</v>
      </c>
      <c r="AF3130" t="s">
        <v>36</v>
      </c>
    </row>
    <row r="3131" spans="1:32" x14ac:dyDescent="0.2">
      <c r="A3131" t="s">
        <v>52</v>
      </c>
      <c r="B3131">
        <v>4</v>
      </c>
      <c r="C3131" s="1">
        <v>43689.643322488424</v>
      </c>
      <c r="D3131" t="s">
        <v>137</v>
      </c>
      <c r="E3131" s="1">
        <v>43689.643507615743</v>
      </c>
      <c r="F3131">
        <v>671233670.89999998</v>
      </c>
      <c r="G3131">
        <v>0.03</v>
      </c>
      <c r="H3131">
        <v>0</v>
      </c>
      <c r="I3131">
        <v>1173961.175</v>
      </c>
      <c r="J3131">
        <v>3357792.98</v>
      </c>
      <c r="K3131">
        <v>952919.04980000004</v>
      </c>
      <c r="L3131">
        <v>404668.1557</v>
      </c>
      <c r="M3131">
        <v>4</v>
      </c>
      <c r="N3131">
        <v>4</v>
      </c>
      <c r="O3131" t="s">
        <v>42</v>
      </c>
      <c r="P3131" t="s">
        <v>43</v>
      </c>
      <c r="Q3131">
        <v>270851</v>
      </c>
      <c r="R3131">
        <v>11212</v>
      </c>
      <c r="S3131">
        <v>-1</v>
      </c>
      <c r="T3131">
        <v>63601</v>
      </c>
      <c r="U3131" t="s">
        <v>54</v>
      </c>
      <c r="V3131">
        <v>-65</v>
      </c>
      <c r="W3131">
        <v>4</v>
      </c>
      <c r="X3131" t="b">
        <v>0</v>
      </c>
      <c r="Y3131" t="b">
        <v>1</v>
      </c>
      <c r="Z3131" t="b">
        <v>0</v>
      </c>
      <c r="AA3131" t="b">
        <v>0</v>
      </c>
      <c r="AB3131" t="b">
        <v>0</v>
      </c>
      <c r="AC3131" t="b">
        <v>0</v>
      </c>
      <c r="AD3131" t="e">
        <f t="shared" si="92"/>
        <v>#NAME?</v>
      </c>
      <c r="AE3131">
        <v>-2147483648</v>
      </c>
      <c r="AF3131" t="s">
        <v>36</v>
      </c>
    </row>
    <row r="3132" spans="1:32" x14ac:dyDescent="0.2">
      <c r="A3132" t="s">
        <v>52</v>
      </c>
      <c r="B3132">
        <v>4</v>
      </c>
      <c r="C3132" s="1">
        <v>43689.643393171296</v>
      </c>
      <c r="D3132" t="s">
        <v>137</v>
      </c>
      <c r="E3132" s="1">
        <v>43689.643507615743</v>
      </c>
      <c r="F3132">
        <v>671233670.89999998</v>
      </c>
      <c r="G3132">
        <v>0.03</v>
      </c>
      <c r="H3132">
        <v>0</v>
      </c>
      <c r="I3132">
        <v>1173961.175</v>
      </c>
      <c r="J3132">
        <v>3357792.98</v>
      </c>
      <c r="K3132">
        <v>952919.04980000004</v>
      </c>
      <c r="L3132">
        <v>404668.1557</v>
      </c>
      <c r="M3132">
        <v>4</v>
      </c>
      <c r="N3132">
        <v>4</v>
      </c>
      <c r="O3132" t="s">
        <v>42</v>
      </c>
      <c r="P3132" t="s">
        <v>43</v>
      </c>
      <c r="Q3132">
        <v>270851</v>
      </c>
      <c r="R3132">
        <v>11212</v>
      </c>
      <c r="S3132">
        <v>-1</v>
      </c>
      <c r="T3132">
        <v>63601</v>
      </c>
      <c r="U3132" t="s">
        <v>54</v>
      </c>
      <c r="V3132">
        <v>-65</v>
      </c>
      <c r="W3132">
        <v>4</v>
      </c>
      <c r="X3132" t="b">
        <v>0</v>
      </c>
      <c r="Y3132" t="b">
        <v>1</v>
      </c>
      <c r="Z3132" t="b">
        <v>0</v>
      </c>
      <c r="AA3132" t="b">
        <v>0</v>
      </c>
      <c r="AB3132" t="b">
        <v>0</v>
      </c>
      <c r="AC3132" t="b">
        <v>0</v>
      </c>
      <c r="AD3132" t="e">
        <f t="shared" si="92"/>
        <v>#NAME?</v>
      </c>
      <c r="AE3132">
        <v>-2147483648</v>
      </c>
      <c r="AF3132" t="s">
        <v>36</v>
      </c>
    </row>
    <row r="3133" spans="1:32" x14ac:dyDescent="0.2">
      <c r="A3133" t="s">
        <v>52</v>
      </c>
      <c r="B3133">
        <v>4</v>
      </c>
      <c r="C3133" s="1">
        <v>43689.643436817132</v>
      </c>
      <c r="D3133" t="s">
        <v>137</v>
      </c>
      <c r="E3133" s="1">
        <v>43689.643507615743</v>
      </c>
      <c r="F3133">
        <v>671233670.89999998</v>
      </c>
      <c r="G3133">
        <v>0.03</v>
      </c>
      <c r="H3133">
        <v>0</v>
      </c>
      <c r="I3133">
        <v>1173961.175</v>
      </c>
      <c r="J3133">
        <v>3357792.98</v>
      </c>
      <c r="K3133">
        <v>952919.04980000004</v>
      </c>
      <c r="L3133">
        <v>404668.1557</v>
      </c>
      <c r="M3133">
        <v>4</v>
      </c>
      <c r="N3133">
        <v>4</v>
      </c>
      <c r="O3133" t="s">
        <v>42</v>
      </c>
      <c r="P3133" t="s">
        <v>43</v>
      </c>
      <c r="Q3133">
        <v>270851</v>
      </c>
      <c r="R3133">
        <v>11212</v>
      </c>
      <c r="S3133">
        <v>-1</v>
      </c>
      <c r="T3133">
        <v>63601</v>
      </c>
      <c r="U3133" t="s">
        <v>54</v>
      </c>
      <c r="V3133">
        <v>-65</v>
      </c>
      <c r="W3133">
        <v>4</v>
      </c>
      <c r="X3133" t="b">
        <v>0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e">
        <f t="shared" si="92"/>
        <v>#NAME?</v>
      </c>
      <c r="AE3133">
        <v>-2147483648</v>
      </c>
      <c r="AF3133" t="s">
        <v>36</v>
      </c>
    </row>
    <row r="3134" spans="1:32" x14ac:dyDescent="0.2">
      <c r="A3134" t="s">
        <v>52</v>
      </c>
      <c r="B3134">
        <v>4</v>
      </c>
      <c r="C3134" s="1">
        <v>43689.643476412035</v>
      </c>
      <c r="D3134" t="s">
        <v>137</v>
      </c>
      <c r="E3134" s="1">
        <v>43689.643507615743</v>
      </c>
      <c r="F3134">
        <v>671233670.89999998</v>
      </c>
      <c r="G3134">
        <v>0.03</v>
      </c>
      <c r="H3134">
        <v>0</v>
      </c>
      <c r="I3134">
        <v>1173961.175</v>
      </c>
      <c r="J3134">
        <v>3357792.98</v>
      </c>
      <c r="K3134">
        <v>952919.04980000004</v>
      </c>
      <c r="L3134">
        <v>404668.1557</v>
      </c>
      <c r="M3134">
        <v>4</v>
      </c>
      <c r="N3134">
        <v>4</v>
      </c>
      <c r="O3134" t="s">
        <v>42</v>
      </c>
      <c r="P3134" t="s">
        <v>43</v>
      </c>
      <c r="Q3134">
        <v>270851</v>
      </c>
      <c r="R3134">
        <v>11212</v>
      </c>
      <c r="S3134">
        <v>-1</v>
      </c>
      <c r="T3134">
        <v>63601</v>
      </c>
      <c r="U3134" t="s">
        <v>54</v>
      </c>
      <c r="V3134">
        <v>-65</v>
      </c>
      <c r="W3134">
        <v>4</v>
      </c>
      <c r="X3134" t="b">
        <v>0</v>
      </c>
      <c r="Y3134" t="b">
        <v>1</v>
      </c>
      <c r="Z3134" t="b">
        <v>0</v>
      </c>
      <c r="AA3134" t="b">
        <v>0</v>
      </c>
      <c r="AB3134" t="b">
        <v>0</v>
      </c>
      <c r="AC3134" t="b">
        <v>0</v>
      </c>
      <c r="AD3134" t="e">
        <f t="shared" si="92"/>
        <v>#NAME?</v>
      </c>
      <c r="AE3134">
        <v>-2147483648</v>
      </c>
      <c r="AF3134" t="s">
        <v>36</v>
      </c>
    </row>
    <row r="3135" spans="1:32" x14ac:dyDescent="0.2">
      <c r="A3135" t="s">
        <v>52</v>
      </c>
      <c r="B3135">
        <v>4</v>
      </c>
      <c r="C3135" s="1">
        <v>43689.643517546298</v>
      </c>
      <c r="D3135" t="s">
        <v>137</v>
      </c>
      <c r="E3135" s="1">
        <v>43689.643507615743</v>
      </c>
      <c r="F3135">
        <v>671233670.89999998</v>
      </c>
      <c r="G3135">
        <v>0.03</v>
      </c>
      <c r="H3135">
        <v>0</v>
      </c>
      <c r="I3135">
        <v>1173961.175</v>
      </c>
      <c r="J3135">
        <v>3357792.98</v>
      </c>
      <c r="K3135">
        <v>952919.04980000004</v>
      </c>
      <c r="L3135">
        <v>404668.1557</v>
      </c>
      <c r="M3135">
        <v>4</v>
      </c>
      <c r="N3135">
        <v>4</v>
      </c>
      <c r="O3135" t="s">
        <v>42</v>
      </c>
      <c r="P3135" t="s">
        <v>43</v>
      </c>
      <c r="Q3135">
        <v>270851</v>
      </c>
      <c r="R3135">
        <v>11212</v>
      </c>
      <c r="S3135">
        <v>-1</v>
      </c>
      <c r="T3135">
        <v>63601</v>
      </c>
      <c r="U3135" t="s">
        <v>54</v>
      </c>
      <c r="V3135">
        <v>-65</v>
      </c>
      <c r="W3135">
        <v>4</v>
      </c>
      <c r="X3135" t="b">
        <v>0</v>
      </c>
      <c r="Y3135" t="b">
        <v>1</v>
      </c>
      <c r="Z3135" t="b">
        <v>0</v>
      </c>
      <c r="AA3135" t="b">
        <v>0</v>
      </c>
      <c r="AB3135" t="b">
        <v>0</v>
      </c>
      <c r="AC3135" t="b">
        <v>0</v>
      </c>
      <c r="AD3135" t="e">
        <f t="shared" si="92"/>
        <v>#NAME?</v>
      </c>
      <c r="AE3135">
        <v>-2147483648</v>
      </c>
      <c r="AF3135" t="s">
        <v>36</v>
      </c>
    </row>
    <row r="3136" spans="1:32" x14ac:dyDescent="0.2">
      <c r="A3136" t="s">
        <v>52</v>
      </c>
      <c r="B3136">
        <v>4</v>
      </c>
      <c r="C3136" s="1">
        <v>43689.6435565625</v>
      </c>
      <c r="D3136" t="s">
        <v>137</v>
      </c>
      <c r="E3136" s="1">
        <v>43689.643507615743</v>
      </c>
      <c r="F3136">
        <v>671233670.89999998</v>
      </c>
      <c r="G3136">
        <v>0.03</v>
      </c>
      <c r="H3136">
        <v>0</v>
      </c>
      <c r="I3136">
        <v>1173961.175</v>
      </c>
      <c r="J3136">
        <v>3357792.98</v>
      </c>
      <c r="K3136">
        <v>952919.04980000004</v>
      </c>
      <c r="L3136">
        <v>404668.1557</v>
      </c>
      <c r="M3136">
        <v>4</v>
      </c>
      <c r="N3136">
        <v>4</v>
      </c>
      <c r="O3136" t="s">
        <v>42</v>
      </c>
      <c r="P3136" t="s">
        <v>43</v>
      </c>
      <c r="Q3136">
        <v>270851</v>
      </c>
      <c r="R3136">
        <v>11212</v>
      </c>
      <c r="S3136">
        <v>-1</v>
      </c>
      <c r="T3136">
        <v>63601</v>
      </c>
      <c r="U3136" t="s">
        <v>54</v>
      </c>
      <c r="V3136">
        <v>-65</v>
      </c>
      <c r="W3136">
        <v>4</v>
      </c>
      <c r="X3136" t="b">
        <v>0</v>
      </c>
      <c r="Y3136" t="b">
        <v>1</v>
      </c>
      <c r="Z3136" t="b">
        <v>0</v>
      </c>
      <c r="AA3136" t="b">
        <v>0</v>
      </c>
      <c r="AB3136" t="b">
        <v>0</v>
      </c>
      <c r="AC3136" t="b">
        <v>0</v>
      </c>
      <c r="AD3136" t="e">
        <f t="shared" si="92"/>
        <v>#NAME?</v>
      </c>
      <c r="AE3136">
        <v>-2147483648</v>
      </c>
      <c r="AF3136" t="s">
        <v>36</v>
      </c>
    </row>
    <row r="3137" spans="1:32" x14ac:dyDescent="0.2">
      <c r="A3137" t="s">
        <v>52</v>
      </c>
      <c r="B3137">
        <v>4</v>
      </c>
      <c r="C3137" s="1">
        <v>43689.64359576389</v>
      </c>
      <c r="D3137" t="s">
        <v>137</v>
      </c>
      <c r="E3137" s="1">
        <v>43689.643507615743</v>
      </c>
      <c r="F3137">
        <v>671233670.89999998</v>
      </c>
      <c r="G3137">
        <v>0.03</v>
      </c>
      <c r="H3137">
        <v>0</v>
      </c>
      <c r="I3137">
        <v>1173961.175</v>
      </c>
      <c r="J3137">
        <v>3357792.98</v>
      </c>
      <c r="K3137">
        <v>952919.04980000004</v>
      </c>
      <c r="L3137">
        <v>404668.1557</v>
      </c>
      <c r="M3137">
        <v>4</v>
      </c>
      <c r="N3137">
        <v>4</v>
      </c>
      <c r="O3137" t="s">
        <v>42</v>
      </c>
      <c r="P3137" t="s">
        <v>43</v>
      </c>
      <c r="Q3137">
        <v>270851</v>
      </c>
      <c r="R3137">
        <v>11212</v>
      </c>
      <c r="S3137">
        <v>-1</v>
      </c>
      <c r="T3137">
        <v>63601</v>
      </c>
      <c r="U3137" t="s">
        <v>54</v>
      </c>
      <c r="V3137">
        <v>-65</v>
      </c>
      <c r="W3137">
        <v>4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  <c r="AD3137" t="e">
        <f t="shared" si="92"/>
        <v>#NAME?</v>
      </c>
      <c r="AE3137">
        <v>-2147483648</v>
      </c>
      <c r="AF3137" t="s">
        <v>36</v>
      </c>
    </row>
    <row r="3138" spans="1:32" x14ac:dyDescent="0.2">
      <c r="A3138" t="s">
        <v>52</v>
      </c>
      <c r="B3138">
        <v>3</v>
      </c>
      <c r="C3138" s="1">
        <v>43689.643639988426</v>
      </c>
      <c r="D3138" t="s">
        <v>137</v>
      </c>
      <c r="E3138" s="1">
        <v>43689.643507615743</v>
      </c>
      <c r="F3138">
        <v>671233670.89999998</v>
      </c>
      <c r="G3138">
        <v>0.03</v>
      </c>
      <c r="H3138">
        <v>0</v>
      </c>
      <c r="I3138">
        <v>1173961.175</v>
      </c>
      <c r="J3138">
        <v>3357792.98</v>
      </c>
      <c r="K3138">
        <v>952919.04980000004</v>
      </c>
      <c r="L3138">
        <v>404668.1557</v>
      </c>
      <c r="M3138">
        <v>4</v>
      </c>
      <c r="N3138">
        <v>4</v>
      </c>
      <c r="O3138" t="s">
        <v>42</v>
      </c>
      <c r="P3138" t="s">
        <v>43</v>
      </c>
      <c r="Q3138">
        <v>270851</v>
      </c>
      <c r="R3138">
        <v>11212</v>
      </c>
      <c r="S3138">
        <v>-1</v>
      </c>
      <c r="T3138">
        <v>63601</v>
      </c>
      <c r="U3138" t="s">
        <v>54</v>
      </c>
      <c r="V3138">
        <v>-65</v>
      </c>
      <c r="W3138">
        <v>4</v>
      </c>
      <c r="X3138" t="b">
        <v>0</v>
      </c>
      <c r="Y3138" t="b">
        <v>1</v>
      </c>
      <c r="Z3138" t="b">
        <v>0</v>
      </c>
      <c r="AA3138" t="b">
        <v>0</v>
      </c>
      <c r="AB3138" t="b">
        <v>0</v>
      </c>
      <c r="AC3138" t="b">
        <v>0</v>
      </c>
      <c r="AD3138" t="e">
        <f t="shared" si="92"/>
        <v>#NAME?</v>
      </c>
      <c r="AE3138">
        <v>-2147483648</v>
      </c>
      <c r="AF3138" t="s">
        <v>36</v>
      </c>
    </row>
    <row r="3139" spans="1:32" x14ac:dyDescent="0.2">
      <c r="A3139" t="s">
        <v>52</v>
      </c>
      <c r="B3139">
        <v>4</v>
      </c>
      <c r="C3139" s="1">
        <v>43689.643680150461</v>
      </c>
      <c r="D3139" t="s">
        <v>137</v>
      </c>
      <c r="E3139" s="1">
        <v>43689.643507615743</v>
      </c>
      <c r="F3139">
        <v>671233670.89999998</v>
      </c>
      <c r="G3139">
        <v>0.03</v>
      </c>
      <c r="H3139">
        <v>0</v>
      </c>
      <c r="I3139">
        <v>1173961.175</v>
      </c>
      <c r="J3139">
        <v>3357792.98</v>
      </c>
      <c r="K3139">
        <v>952919.04980000004</v>
      </c>
      <c r="L3139">
        <v>404668.1557</v>
      </c>
      <c r="M3139">
        <v>4</v>
      </c>
      <c r="N3139">
        <v>4</v>
      </c>
      <c r="O3139" t="s">
        <v>42</v>
      </c>
      <c r="P3139" t="s">
        <v>43</v>
      </c>
      <c r="Q3139">
        <v>270851</v>
      </c>
      <c r="R3139">
        <v>11212</v>
      </c>
      <c r="S3139">
        <v>-1</v>
      </c>
      <c r="T3139">
        <v>63601</v>
      </c>
      <c r="U3139" t="s">
        <v>54</v>
      </c>
      <c r="V3139">
        <v>-65</v>
      </c>
      <c r="W3139">
        <v>4</v>
      </c>
      <c r="X3139" t="b">
        <v>0</v>
      </c>
      <c r="Y3139" t="b">
        <v>1</v>
      </c>
      <c r="Z3139" t="b">
        <v>0</v>
      </c>
      <c r="AA3139" t="b">
        <v>0</v>
      </c>
      <c r="AB3139" t="b">
        <v>0</v>
      </c>
      <c r="AC3139" t="b">
        <v>0</v>
      </c>
      <c r="AD3139" t="e">
        <f t="shared" si="92"/>
        <v>#NAME?</v>
      </c>
      <c r="AE3139">
        <v>-2147483648</v>
      </c>
      <c r="AF3139" t="s">
        <v>36</v>
      </c>
    </row>
    <row r="3140" spans="1:32" x14ac:dyDescent="0.2">
      <c r="A3140" t="s">
        <v>52</v>
      </c>
      <c r="B3140">
        <v>3</v>
      </c>
      <c r="C3140" s="1">
        <v>43689.643723993053</v>
      </c>
      <c r="D3140" t="s">
        <v>137</v>
      </c>
      <c r="E3140" s="1">
        <v>43689.643507615743</v>
      </c>
      <c r="F3140">
        <v>671233670.89999998</v>
      </c>
      <c r="G3140">
        <v>0.03</v>
      </c>
      <c r="H3140">
        <v>0</v>
      </c>
      <c r="I3140">
        <v>1173961.175</v>
      </c>
      <c r="J3140">
        <v>3357792.98</v>
      </c>
      <c r="K3140">
        <v>952919.04980000004</v>
      </c>
      <c r="L3140">
        <v>404668.1557</v>
      </c>
      <c r="M3140">
        <v>4</v>
      </c>
      <c r="N3140">
        <v>4</v>
      </c>
      <c r="O3140" t="s">
        <v>42</v>
      </c>
      <c r="P3140" t="s">
        <v>43</v>
      </c>
      <c r="Q3140">
        <v>270851</v>
      </c>
      <c r="R3140">
        <v>11212</v>
      </c>
      <c r="S3140">
        <v>-1</v>
      </c>
      <c r="T3140">
        <v>63601</v>
      </c>
      <c r="U3140" t="s">
        <v>54</v>
      </c>
      <c r="V3140">
        <v>-65</v>
      </c>
      <c r="W3140">
        <v>4</v>
      </c>
      <c r="X3140" t="b">
        <v>0</v>
      </c>
      <c r="Y3140" t="b">
        <v>1</v>
      </c>
      <c r="Z3140" t="b">
        <v>0</v>
      </c>
      <c r="AA3140" t="b">
        <v>0</v>
      </c>
      <c r="AB3140" t="b">
        <v>0</v>
      </c>
      <c r="AC3140" t="b">
        <v>0</v>
      </c>
      <c r="AD3140" t="e">
        <f t="shared" si="92"/>
        <v>#NAME?</v>
      </c>
      <c r="AE3140">
        <v>-2147483648</v>
      </c>
      <c r="AF3140" t="s">
        <v>36</v>
      </c>
    </row>
    <row r="3141" spans="1:32" x14ac:dyDescent="0.2">
      <c r="A3141" t="s">
        <v>52</v>
      </c>
      <c r="B3141">
        <v>4</v>
      </c>
      <c r="C3141" s="1">
        <v>43689.64387</v>
      </c>
      <c r="D3141" t="s">
        <v>137</v>
      </c>
      <c r="E3141" s="1">
        <v>43689.643507615743</v>
      </c>
      <c r="F3141">
        <v>671233670.89999998</v>
      </c>
      <c r="G3141">
        <v>0.03</v>
      </c>
      <c r="H3141">
        <v>0</v>
      </c>
      <c r="I3141">
        <v>1173961.175</v>
      </c>
      <c r="J3141">
        <v>3357792.98</v>
      </c>
      <c r="K3141">
        <v>952919.04980000004</v>
      </c>
      <c r="L3141">
        <v>404668.1557</v>
      </c>
      <c r="M3141">
        <v>4</v>
      </c>
      <c r="N3141">
        <v>4</v>
      </c>
      <c r="O3141" t="s">
        <v>42</v>
      </c>
      <c r="P3141" t="s">
        <v>43</v>
      </c>
      <c r="Q3141">
        <v>270851</v>
      </c>
      <c r="R3141">
        <v>11212</v>
      </c>
      <c r="S3141">
        <v>-1</v>
      </c>
      <c r="T3141">
        <v>63601</v>
      </c>
      <c r="U3141" t="s">
        <v>54</v>
      </c>
      <c r="V3141">
        <v>-65</v>
      </c>
      <c r="W3141">
        <v>4</v>
      </c>
      <c r="X3141" t="b">
        <v>0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e">
        <f t="shared" si="92"/>
        <v>#NAME?</v>
      </c>
      <c r="AE3141">
        <v>-2147483648</v>
      </c>
      <c r="AF3141" t="s">
        <v>36</v>
      </c>
    </row>
    <row r="3142" spans="1:32" x14ac:dyDescent="0.2">
      <c r="A3142" t="s">
        <v>52</v>
      </c>
      <c r="B3142">
        <v>4</v>
      </c>
      <c r="C3142" s="1">
        <v>43689.643909398146</v>
      </c>
      <c r="D3142" t="s">
        <v>137</v>
      </c>
      <c r="E3142" s="1">
        <v>43689.643507615743</v>
      </c>
      <c r="F3142">
        <v>671233670.89999998</v>
      </c>
      <c r="G3142">
        <v>0.03</v>
      </c>
      <c r="H3142">
        <v>0</v>
      </c>
      <c r="I3142">
        <v>1173961.175</v>
      </c>
      <c r="J3142">
        <v>3357792.98</v>
      </c>
      <c r="K3142">
        <v>952919.04980000004</v>
      </c>
      <c r="L3142">
        <v>404668.1557</v>
      </c>
      <c r="M3142">
        <v>4</v>
      </c>
      <c r="N3142">
        <v>4</v>
      </c>
      <c r="O3142" t="s">
        <v>42</v>
      </c>
      <c r="P3142" t="s">
        <v>43</v>
      </c>
      <c r="Q3142">
        <v>270851</v>
      </c>
      <c r="R3142">
        <v>11212</v>
      </c>
      <c r="S3142">
        <v>-1</v>
      </c>
      <c r="T3142">
        <v>63601</v>
      </c>
      <c r="U3142" t="s">
        <v>54</v>
      </c>
      <c r="V3142">
        <v>-65</v>
      </c>
      <c r="W3142">
        <v>4</v>
      </c>
      <c r="X3142" t="b">
        <v>0</v>
      </c>
      <c r="Y3142" t="b">
        <v>1</v>
      </c>
      <c r="Z3142" t="b">
        <v>0</v>
      </c>
      <c r="AA3142" t="b">
        <v>0</v>
      </c>
      <c r="AB3142" t="b">
        <v>0</v>
      </c>
      <c r="AC3142" t="b">
        <v>0</v>
      </c>
      <c r="AD3142" t="e">
        <f t="shared" si="92"/>
        <v>#NAME?</v>
      </c>
      <c r="AE3142">
        <v>-2147483648</v>
      </c>
      <c r="AF3142" t="s">
        <v>36</v>
      </c>
    </row>
    <row r="3143" spans="1:32" x14ac:dyDescent="0.2">
      <c r="A3143" t="s">
        <v>52</v>
      </c>
      <c r="B3143">
        <v>4</v>
      </c>
      <c r="C3143" s="1">
        <v>43689.643968819444</v>
      </c>
      <c r="D3143" t="s">
        <v>137</v>
      </c>
      <c r="E3143" s="1">
        <v>43689.643507615743</v>
      </c>
      <c r="F3143">
        <v>671233670.89999998</v>
      </c>
      <c r="G3143">
        <v>0.03</v>
      </c>
      <c r="H3143">
        <v>0</v>
      </c>
      <c r="I3143">
        <v>1173961.175</v>
      </c>
      <c r="J3143">
        <v>3357792.98</v>
      </c>
      <c r="K3143">
        <v>952919.04980000004</v>
      </c>
      <c r="L3143">
        <v>404668.1557</v>
      </c>
      <c r="M3143">
        <v>4</v>
      </c>
      <c r="N3143">
        <v>4</v>
      </c>
      <c r="O3143" t="s">
        <v>42</v>
      </c>
      <c r="P3143" t="s">
        <v>43</v>
      </c>
      <c r="Q3143">
        <v>270851</v>
      </c>
      <c r="R3143">
        <v>11212</v>
      </c>
      <c r="S3143">
        <v>-1</v>
      </c>
      <c r="T3143">
        <v>63601</v>
      </c>
      <c r="U3143" t="s">
        <v>54</v>
      </c>
      <c r="V3143">
        <v>-65</v>
      </c>
      <c r="W3143">
        <v>4</v>
      </c>
      <c r="X3143" t="b">
        <v>0</v>
      </c>
      <c r="Y3143" t="b">
        <v>1</v>
      </c>
      <c r="Z3143" t="b">
        <v>0</v>
      </c>
      <c r="AA3143" t="b">
        <v>0</v>
      </c>
      <c r="AB3143" t="b">
        <v>0</v>
      </c>
      <c r="AC3143" t="b">
        <v>0</v>
      </c>
      <c r="AD3143" t="e">
        <f t="shared" si="92"/>
        <v>#NAME?</v>
      </c>
      <c r="AE3143">
        <v>-2147483648</v>
      </c>
      <c r="AF3143" t="s">
        <v>36</v>
      </c>
    </row>
    <row r="3144" spans="1:32" x14ac:dyDescent="0.2">
      <c r="A3144" t="s">
        <v>52</v>
      </c>
      <c r="B3144">
        <v>4</v>
      </c>
      <c r="C3144" s="1">
        <v>43689.644011944445</v>
      </c>
      <c r="D3144" t="s">
        <v>137</v>
      </c>
      <c r="E3144" s="1">
        <v>43689.643507615743</v>
      </c>
      <c r="F3144">
        <v>671233670.89999998</v>
      </c>
      <c r="G3144">
        <v>0.03</v>
      </c>
      <c r="H3144">
        <v>0</v>
      </c>
      <c r="I3144">
        <v>1173961.175</v>
      </c>
      <c r="J3144">
        <v>3357792.98</v>
      </c>
      <c r="K3144">
        <v>952919.04980000004</v>
      </c>
      <c r="L3144">
        <v>404668.1557</v>
      </c>
      <c r="M3144">
        <v>4</v>
      </c>
      <c r="N3144">
        <v>4</v>
      </c>
      <c r="O3144" t="s">
        <v>42</v>
      </c>
      <c r="P3144" t="s">
        <v>43</v>
      </c>
      <c r="Q3144">
        <v>270851</v>
      </c>
      <c r="R3144">
        <v>11212</v>
      </c>
      <c r="S3144">
        <v>-1</v>
      </c>
      <c r="T3144">
        <v>63601</v>
      </c>
      <c r="U3144" t="s">
        <v>54</v>
      </c>
      <c r="V3144">
        <v>-65</v>
      </c>
      <c r="W3144">
        <v>4</v>
      </c>
      <c r="X3144" t="b">
        <v>0</v>
      </c>
      <c r="Y3144" t="b">
        <v>1</v>
      </c>
      <c r="Z3144" t="b">
        <v>0</v>
      </c>
      <c r="AA3144" t="b">
        <v>0</v>
      </c>
      <c r="AB3144" t="b">
        <v>0</v>
      </c>
      <c r="AC3144" t="b">
        <v>0</v>
      </c>
      <c r="AD3144" t="e">
        <f t="shared" si="92"/>
        <v>#NAME?</v>
      </c>
      <c r="AE3144">
        <v>-2147483648</v>
      </c>
      <c r="AF3144" t="s">
        <v>36</v>
      </c>
    </row>
    <row r="3145" spans="1:32" x14ac:dyDescent="0.2">
      <c r="A3145" t="s">
        <v>52</v>
      </c>
      <c r="B3145">
        <v>4</v>
      </c>
      <c r="C3145" s="1">
        <v>43689.644075983793</v>
      </c>
      <c r="D3145" t="s">
        <v>137</v>
      </c>
      <c r="E3145" s="1">
        <v>43689.643507615743</v>
      </c>
      <c r="F3145">
        <v>671233670.89999998</v>
      </c>
      <c r="G3145">
        <v>0.03</v>
      </c>
      <c r="H3145">
        <v>0</v>
      </c>
      <c r="I3145">
        <v>1173961.175</v>
      </c>
      <c r="J3145">
        <v>3357792.98</v>
      </c>
      <c r="K3145">
        <v>952919.04980000004</v>
      </c>
      <c r="L3145">
        <v>404668.1557</v>
      </c>
      <c r="M3145">
        <v>4</v>
      </c>
      <c r="N3145">
        <v>4</v>
      </c>
      <c r="O3145" t="s">
        <v>42</v>
      </c>
      <c r="P3145" t="s">
        <v>43</v>
      </c>
      <c r="Q3145">
        <v>270851</v>
      </c>
      <c r="R3145">
        <v>11212</v>
      </c>
      <c r="S3145">
        <v>-1</v>
      </c>
      <c r="T3145">
        <v>63601</v>
      </c>
      <c r="U3145" t="s">
        <v>54</v>
      </c>
      <c r="V3145">
        <v>-65</v>
      </c>
      <c r="W3145">
        <v>4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0</v>
      </c>
      <c r="AD3145" t="e">
        <f t="shared" si="92"/>
        <v>#NAME?</v>
      </c>
      <c r="AE3145">
        <v>-2147483648</v>
      </c>
      <c r="AF3145" t="s">
        <v>36</v>
      </c>
    </row>
    <row r="3146" spans="1:32" x14ac:dyDescent="0.2">
      <c r="A3146" t="s">
        <v>52</v>
      </c>
      <c r="B3146">
        <v>4</v>
      </c>
      <c r="C3146" s="1">
        <v>43689.644696261574</v>
      </c>
      <c r="D3146" t="s">
        <v>137</v>
      </c>
      <c r="E3146" s="1">
        <v>43689.643507615743</v>
      </c>
      <c r="F3146">
        <v>671233670.89999998</v>
      </c>
      <c r="G3146">
        <v>0.03</v>
      </c>
      <c r="H3146">
        <v>0</v>
      </c>
      <c r="I3146">
        <v>1173961.175</v>
      </c>
      <c r="J3146">
        <v>3357792.98</v>
      </c>
      <c r="K3146">
        <v>952919.04980000004</v>
      </c>
      <c r="L3146">
        <v>404668.1557</v>
      </c>
      <c r="M3146">
        <v>4</v>
      </c>
      <c r="N3146">
        <v>4</v>
      </c>
      <c r="O3146" t="s">
        <v>42</v>
      </c>
      <c r="P3146" t="s">
        <v>43</v>
      </c>
      <c r="Q3146">
        <v>270851</v>
      </c>
      <c r="R3146">
        <v>11212</v>
      </c>
      <c r="S3146">
        <v>-1</v>
      </c>
      <c r="T3146">
        <v>63601</v>
      </c>
      <c r="U3146" t="s">
        <v>54</v>
      </c>
      <c r="V3146">
        <v>-65</v>
      </c>
      <c r="W3146">
        <v>4</v>
      </c>
      <c r="X3146" t="b">
        <v>0</v>
      </c>
      <c r="Y3146" t="b">
        <v>1</v>
      </c>
      <c r="Z3146" t="b">
        <v>0</v>
      </c>
      <c r="AA3146" t="b">
        <v>0</v>
      </c>
      <c r="AB3146" t="b">
        <v>0</v>
      </c>
      <c r="AC3146" t="b">
        <v>0</v>
      </c>
      <c r="AD3146" t="e">
        <f t="shared" si="92"/>
        <v>#NAME?</v>
      </c>
      <c r="AE3146">
        <v>-2147483648</v>
      </c>
      <c r="AF3146" t="s">
        <v>36</v>
      </c>
    </row>
    <row r="3147" spans="1:32" x14ac:dyDescent="0.2">
      <c r="A3147" t="s">
        <v>52</v>
      </c>
      <c r="B3147">
        <v>4</v>
      </c>
      <c r="C3147" s="1">
        <v>43689.644741377313</v>
      </c>
      <c r="D3147" t="s">
        <v>137</v>
      </c>
      <c r="E3147" s="1">
        <v>43689.643507615743</v>
      </c>
      <c r="F3147">
        <v>671233670.89999998</v>
      </c>
      <c r="G3147">
        <v>0.03</v>
      </c>
      <c r="H3147">
        <v>0</v>
      </c>
      <c r="I3147">
        <v>1173961.175</v>
      </c>
      <c r="J3147">
        <v>3357792.98</v>
      </c>
      <c r="K3147">
        <v>952919.04980000004</v>
      </c>
      <c r="L3147">
        <v>404668.1557</v>
      </c>
      <c r="M3147">
        <v>4</v>
      </c>
      <c r="N3147">
        <v>4</v>
      </c>
      <c r="O3147" t="s">
        <v>42</v>
      </c>
      <c r="P3147" t="s">
        <v>43</v>
      </c>
      <c r="Q3147">
        <v>270851</v>
      </c>
      <c r="R3147">
        <v>11212</v>
      </c>
      <c r="S3147">
        <v>-1</v>
      </c>
      <c r="T3147">
        <v>63601</v>
      </c>
      <c r="U3147" t="s">
        <v>54</v>
      </c>
      <c r="V3147">
        <v>-65</v>
      </c>
      <c r="W3147">
        <v>4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e">
        <f t="shared" si="92"/>
        <v>#NAME?</v>
      </c>
      <c r="AE3147">
        <v>-2147483648</v>
      </c>
      <c r="AF3147" t="s">
        <v>36</v>
      </c>
    </row>
    <row r="3148" spans="1:32" x14ac:dyDescent="0.2">
      <c r="A3148" t="s">
        <v>52</v>
      </c>
      <c r="B3148">
        <v>4</v>
      </c>
      <c r="C3148" s="1">
        <v>43689.644786064811</v>
      </c>
      <c r="D3148" t="s">
        <v>137</v>
      </c>
      <c r="E3148" s="1">
        <v>43689.643507615743</v>
      </c>
      <c r="F3148">
        <v>671233670.89999998</v>
      </c>
      <c r="G3148">
        <v>0.03</v>
      </c>
      <c r="H3148">
        <v>0</v>
      </c>
      <c r="I3148">
        <v>1173961.175</v>
      </c>
      <c r="J3148">
        <v>3357792.98</v>
      </c>
      <c r="K3148">
        <v>952919.04980000004</v>
      </c>
      <c r="L3148">
        <v>404668.1557</v>
      </c>
      <c r="M3148">
        <v>4</v>
      </c>
      <c r="N3148">
        <v>4</v>
      </c>
      <c r="O3148" t="s">
        <v>42</v>
      </c>
      <c r="P3148" t="s">
        <v>43</v>
      </c>
      <c r="Q3148">
        <v>270851</v>
      </c>
      <c r="R3148">
        <v>11212</v>
      </c>
      <c r="S3148">
        <v>-1</v>
      </c>
      <c r="T3148">
        <v>63601</v>
      </c>
      <c r="U3148" t="s">
        <v>54</v>
      </c>
      <c r="V3148">
        <v>-65</v>
      </c>
      <c r="W3148">
        <v>4</v>
      </c>
      <c r="X3148" t="b">
        <v>0</v>
      </c>
      <c r="Y3148" t="b">
        <v>1</v>
      </c>
      <c r="Z3148" t="b">
        <v>0</v>
      </c>
      <c r="AA3148" t="b">
        <v>0</v>
      </c>
      <c r="AB3148" t="b">
        <v>0</v>
      </c>
      <c r="AC3148" t="b">
        <v>0</v>
      </c>
      <c r="AD3148" t="e">
        <f t="shared" si="92"/>
        <v>#NAME?</v>
      </c>
      <c r="AE3148">
        <v>-2147483648</v>
      </c>
      <c r="AF3148" t="s">
        <v>36</v>
      </c>
    </row>
    <row r="3149" spans="1:32" x14ac:dyDescent="0.2">
      <c r="A3149" t="s">
        <v>52</v>
      </c>
      <c r="B3149">
        <v>4</v>
      </c>
      <c r="C3149" s="1">
        <v>43689.644840717592</v>
      </c>
      <c r="D3149" t="s">
        <v>137</v>
      </c>
      <c r="E3149" s="1">
        <v>43689.643507615743</v>
      </c>
      <c r="F3149">
        <v>671233670.89999998</v>
      </c>
      <c r="G3149">
        <v>0.03</v>
      </c>
      <c r="H3149">
        <v>0</v>
      </c>
      <c r="I3149">
        <v>1173961.175</v>
      </c>
      <c r="J3149">
        <v>3357792.98</v>
      </c>
      <c r="K3149">
        <v>952919.04980000004</v>
      </c>
      <c r="L3149">
        <v>404668.1557</v>
      </c>
      <c r="M3149">
        <v>4</v>
      </c>
      <c r="N3149">
        <v>4</v>
      </c>
      <c r="O3149" t="s">
        <v>42</v>
      </c>
      <c r="P3149" t="s">
        <v>43</v>
      </c>
      <c r="Q3149">
        <v>270851</v>
      </c>
      <c r="R3149">
        <v>11212</v>
      </c>
      <c r="S3149">
        <v>-1</v>
      </c>
      <c r="T3149">
        <v>63601</v>
      </c>
      <c r="U3149" t="s">
        <v>54</v>
      </c>
      <c r="V3149">
        <v>-65</v>
      </c>
      <c r="W3149">
        <v>4</v>
      </c>
      <c r="X3149" t="b">
        <v>0</v>
      </c>
      <c r="Y3149" t="b">
        <v>1</v>
      </c>
      <c r="Z3149" t="b">
        <v>0</v>
      </c>
      <c r="AA3149" t="b">
        <v>0</v>
      </c>
      <c r="AB3149" t="b">
        <v>0</v>
      </c>
      <c r="AC3149" t="b">
        <v>0</v>
      </c>
      <c r="AD3149" t="e">
        <f t="shared" si="92"/>
        <v>#NAME?</v>
      </c>
      <c r="AE3149">
        <v>-2147483648</v>
      </c>
      <c r="AF3149" t="s">
        <v>36</v>
      </c>
    </row>
    <row r="3150" spans="1:32" x14ac:dyDescent="0.2">
      <c r="A3150" t="s">
        <v>52</v>
      </c>
      <c r="B3150">
        <v>4</v>
      </c>
      <c r="C3150" s="1">
        <v>43689.644881469911</v>
      </c>
      <c r="D3150" t="s">
        <v>137</v>
      </c>
      <c r="E3150" s="1">
        <v>43689.64620328704</v>
      </c>
      <c r="F3150">
        <v>1048555236</v>
      </c>
      <c r="G3150">
        <v>0.86</v>
      </c>
      <c r="H3150">
        <v>0</v>
      </c>
      <c r="I3150">
        <v>89289580.859999999</v>
      </c>
      <c r="J3150">
        <v>3320594.36</v>
      </c>
      <c r="K3150">
        <v>70509.930710000001</v>
      </c>
      <c r="L3150">
        <v>242675.36910000001</v>
      </c>
      <c r="M3150">
        <v>4</v>
      </c>
      <c r="N3150">
        <v>1</v>
      </c>
      <c r="O3150" t="s">
        <v>42</v>
      </c>
      <c r="P3150" t="s">
        <v>43</v>
      </c>
      <c r="Q3150">
        <v>270851</v>
      </c>
      <c r="R3150">
        <v>11212</v>
      </c>
      <c r="S3150">
        <v>-1</v>
      </c>
      <c r="T3150">
        <v>63601</v>
      </c>
      <c r="U3150" t="s">
        <v>54</v>
      </c>
      <c r="V3150">
        <v>-70</v>
      </c>
      <c r="W3150">
        <v>4</v>
      </c>
      <c r="X3150" t="b">
        <v>0</v>
      </c>
      <c r="Y3150" t="b">
        <v>1</v>
      </c>
      <c r="Z3150" t="b">
        <v>0</v>
      </c>
      <c r="AA3150" t="b">
        <v>0</v>
      </c>
      <c r="AB3150" t="b">
        <v>0</v>
      </c>
      <c r="AC3150" t="b">
        <v>0</v>
      </c>
      <c r="AD3150" t="e">
        <f t="shared" si="92"/>
        <v>#NAME?</v>
      </c>
      <c r="AE3150">
        <v>-2147483648</v>
      </c>
      <c r="AF3150" t="s">
        <v>36</v>
      </c>
    </row>
    <row r="3151" spans="1:32" x14ac:dyDescent="0.2">
      <c r="A3151" t="s">
        <v>52</v>
      </c>
      <c r="B3151">
        <v>4</v>
      </c>
      <c r="C3151" s="1">
        <v>43689.644920312501</v>
      </c>
      <c r="D3151" t="s">
        <v>137</v>
      </c>
      <c r="E3151" s="1">
        <v>43689.64620328704</v>
      </c>
      <c r="F3151">
        <v>1048555236</v>
      </c>
      <c r="G3151">
        <v>0.86</v>
      </c>
      <c r="H3151">
        <v>0</v>
      </c>
      <c r="I3151">
        <v>89289580.859999999</v>
      </c>
      <c r="J3151">
        <v>3320594.36</v>
      </c>
      <c r="K3151">
        <v>70509.930710000001</v>
      </c>
      <c r="L3151">
        <v>242675.36910000001</v>
      </c>
      <c r="M3151">
        <v>4</v>
      </c>
      <c r="N3151">
        <v>1</v>
      </c>
      <c r="O3151" t="s">
        <v>42</v>
      </c>
      <c r="P3151" t="s">
        <v>43</v>
      </c>
      <c r="Q3151">
        <v>270851</v>
      </c>
      <c r="R3151">
        <v>11212</v>
      </c>
      <c r="S3151">
        <v>-1</v>
      </c>
      <c r="T3151">
        <v>63601</v>
      </c>
      <c r="U3151" t="s">
        <v>54</v>
      </c>
      <c r="V3151">
        <v>-70</v>
      </c>
      <c r="W3151">
        <v>4</v>
      </c>
      <c r="X3151" t="b">
        <v>0</v>
      </c>
      <c r="Y3151" t="b">
        <v>1</v>
      </c>
      <c r="Z3151" t="b">
        <v>0</v>
      </c>
      <c r="AA3151" t="b">
        <v>0</v>
      </c>
      <c r="AB3151" t="b">
        <v>0</v>
      </c>
      <c r="AC3151" t="b">
        <v>0</v>
      </c>
      <c r="AD3151" t="e">
        <f t="shared" si="92"/>
        <v>#NAME?</v>
      </c>
      <c r="AE3151">
        <v>-2147483648</v>
      </c>
      <c r="AF3151" t="s">
        <v>36</v>
      </c>
    </row>
    <row r="3152" spans="1:32" x14ac:dyDescent="0.2">
      <c r="A3152" t="s">
        <v>52</v>
      </c>
      <c r="B3152">
        <v>4</v>
      </c>
      <c r="C3152" s="1">
        <v>43689.644963356484</v>
      </c>
      <c r="D3152" t="s">
        <v>137</v>
      </c>
      <c r="E3152" s="1">
        <v>43689.64620328704</v>
      </c>
      <c r="F3152">
        <v>1048555236</v>
      </c>
      <c r="G3152">
        <v>0.86</v>
      </c>
      <c r="H3152">
        <v>0</v>
      </c>
      <c r="I3152">
        <v>89289580.859999999</v>
      </c>
      <c r="J3152">
        <v>3320594.36</v>
      </c>
      <c r="K3152">
        <v>70509.930710000001</v>
      </c>
      <c r="L3152">
        <v>242675.36910000001</v>
      </c>
      <c r="M3152">
        <v>4</v>
      </c>
      <c r="N3152">
        <v>1</v>
      </c>
      <c r="O3152" t="s">
        <v>42</v>
      </c>
      <c r="P3152" t="s">
        <v>43</v>
      </c>
      <c r="Q3152">
        <v>270851</v>
      </c>
      <c r="R3152">
        <v>11212</v>
      </c>
      <c r="S3152">
        <v>-1</v>
      </c>
      <c r="T3152">
        <v>63601</v>
      </c>
      <c r="U3152" t="s">
        <v>54</v>
      </c>
      <c r="V3152">
        <v>-70</v>
      </c>
      <c r="W3152">
        <v>4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  <c r="AC3152" t="b">
        <v>0</v>
      </c>
      <c r="AD3152" t="e">
        <f t="shared" si="92"/>
        <v>#NAME?</v>
      </c>
      <c r="AE3152">
        <v>-2147483648</v>
      </c>
      <c r="AF3152" t="s">
        <v>36</v>
      </c>
    </row>
    <row r="3153" spans="1:32" x14ac:dyDescent="0.2">
      <c r="A3153" t="s">
        <v>52</v>
      </c>
      <c r="B3153">
        <v>4</v>
      </c>
      <c r="C3153" s="1">
        <v>43689.645003252313</v>
      </c>
      <c r="D3153" t="s">
        <v>137</v>
      </c>
      <c r="E3153" s="1">
        <v>43689.64620328704</v>
      </c>
      <c r="F3153">
        <v>1048555236</v>
      </c>
      <c r="G3153">
        <v>0.86</v>
      </c>
      <c r="H3153">
        <v>0</v>
      </c>
      <c r="I3153">
        <v>89289580.859999999</v>
      </c>
      <c r="J3153">
        <v>3320594.36</v>
      </c>
      <c r="K3153">
        <v>70509.930710000001</v>
      </c>
      <c r="L3153">
        <v>242675.36910000001</v>
      </c>
      <c r="M3153">
        <v>4</v>
      </c>
      <c r="N3153">
        <v>1</v>
      </c>
      <c r="O3153" t="s">
        <v>42</v>
      </c>
      <c r="P3153" t="s">
        <v>43</v>
      </c>
      <c r="Q3153">
        <v>270851</v>
      </c>
      <c r="R3153">
        <v>11212</v>
      </c>
      <c r="S3153">
        <v>-1</v>
      </c>
      <c r="T3153">
        <v>63601</v>
      </c>
      <c r="U3153" t="s">
        <v>54</v>
      </c>
      <c r="V3153">
        <v>-70</v>
      </c>
      <c r="W3153">
        <v>4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  <c r="AC3153" t="b">
        <v>0</v>
      </c>
      <c r="AD3153" t="e">
        <f t="shared" si="92"/>
        <v>#NAME?</v>
      </c>
      <c r="AE3153">
        <v>-2147483648</v>
      </c>
      <c r="AF3153" t="s">
        <v>36</v>
      </c>
    </row>
    <row r="3154" spans="1:32" x14ac:dyDescent="0.2">
      <c r="A3154" t="s">
        <v>52</v>
      </c>
      <c r="B3154">
        <v>4</v>
      </c>
      <c r="C3154" s="1">
        <v>43689.645043124998</v>
      </c>
      <c r="D3154" t="s">
        <v>137</v>
      </c>
      <c r="E3154" s="1">
        <v>43689.64620328704</v>
      </c>
      <c r="F3154">
        <v>1048555236</v>
      </c>
      <c r="G3154">
        <v>0.86</v>
      </c>
      <c r="H3154">
        <v>0</v>
      </c>
      <c r="I3154">
        <v>89289580.859999999</v>
      </c>
      <c r="J3154">
        <v>3320594.36</v>
      </c>
      <c r="K3154">
        <v>70509.930710000001</v>
      </c>
      <c r="L3154">
        <v>242675.36910000001</v>
      </c>
      <c r="M3154">
        <v>4</v>
      </c>
      <c r="N3154">
        <v>1</v>
      </c>
      <c r="O3154" t="s">
        <v>42</v>
      </c>
      <c r="P3154" t="s">
        <v>43</v>
      </c>
      <c r="Q3154">
        <v>270851</v>
      </c>
      <c r="R3154">
        <v>11212</v>
      </c>
      <c r="S3154">
        <v>-1</v>
      </c>
      <c r="T3154">
        <v>63601</v>
      </c>
      <c r="U3154" t="s">
        <v>54</v>
      </c>
      <c r="V3154">
        <v>-70</v>
      </c>
      <c r="W3154">
        <v>4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e">
        <f t="shared" si="92"/>
        <v>#NAME?</v>
      </c>
      <c r="AE3154">
        <v>-2147483648</v>
      </c>
      <c r="AF3154" t="s">
        <v>36</v>
      </c>
    </row>
    <row r="3155" spans="1:32" x14ac:dyDescent="0.2">
      <c r="A3155" t="s">
        <v>52</v>
      </c>
      <c r="B3155">
        <v>4</v>
      </c>
      <c r="C3155" s="1">
        <v>43689.645101631948</v>
      </c>
      <c r="D3155" t="s">
        <v>137</v>
      </c>
      <c r="E3155" s="1">
        <v>43689.64620328704</v>
      </c>
      <c r="F3155">
        <v>1048555236</v>
      </c>
      <c r="G3155">
        <v>0.86</v>
      </c>
      <c r="H3155">
        <v>0</v>
      </c>
      <c r="I3155">
        <v>89289580.859999999</v>
      </c>
      <c r="J3155">
        <v>3320594.36</v>
      </c>
      <c r="K3155">
        <v>70509.930710000001</v>
      </c>
      <c r="L3155">
        <v>242675.36910000001</v>
      </c>
      <c r="M3155">
        <v>4</v>
      </c>
      <c r="N3155">
        <v>1</v>
      </c>
      <c r="O3155" t="s">
        <v>42</v>
      </c>
      <c r="P3155" t="s">
        <v>43</v>
      </c>
      <c r="Q3155">
        <v>270851</v>
      </c>
      <c r="R3155">
        <v>11212</v>
      </c>
      <c r="S3155">
        <v>-1</v>
      </c>
      <c r="T3155">
        <v>63601</v>
      </c>
      <c r="U3155" t="s">
        <v>54</v>
      </c>
      <c r="V3155">
        <v>-70</v>
      </c>
      <c r="W3155">
        <v>4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  <c r="AC3155" t="b">
        <v>0</v>
      </c>
      <c r="AD3155" t="e">
        <f t="shared" si="92"/>
        <v>#NAME?</v>
      </c>
      <c r="AE3155">
        <v>-2147483648</v>
      </c>
      <c r="AF3155" t="s">
        <v>36</v>
      </c>
    </row>
    <row r="3156" spans="1:32" x14ac:dyDescent="0.2">
      <c r="A3156" t="s">
        <v>52</v>
      </c>
      <c r="B3156">
        <v>4</v>
      </c>
      <c r="C3156" s="1">
        <v>43689.645151273151</v>
      </c>
      <c r="D3156" t="s">
        <v>137</v>
      </c>
      <c r="E3156" s="1">
        <v>43689.64620328704</v>
      </c>
      <c r="F3156">
        <v>1048555236</v>
      </c>
      <c r="G3156">
        <v>0.86</v>
      </c>
      <c r="H3156">
        <v>0</v>
      </c>
      <c r="I3156">
        <v>89289580.859999999</v>
      </c>
      <c r="J3156">
        <v>3320594.36</v>
      </c>
      <c r="K3156">
        <v>70509.930710000001</v>
      </c>
      <c r="L3156">
        <v>242675.36910000001</v>
      </c>
      <c r="M3156">
        <v>4</v>
      </c>
      <c r="N3156">
        <v>1</v>
      </c>
      <c r="O3156" t="s">
        <v>42</v>
      </c>
      <c r="P3156" t="s">
        <v>43</v>
      </c>
      <c r="Q3156">
        <v>270851</v>
      </c>
      <c r="R3156">
        <v>11212</v>
      </c>
      <c r="S3156">
        <v>-1</v>
      </c>
      <c r="T3156">
        <v>63601</v>
      </c>
      <c r="U3156" t="s">
        <v>54</v>
      </c>
      <c r="V3156">
        <v>-70</v>
      </c>
      <c r="W3156">
        <v>4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  <c r="AC3156" t="b">
        <v>0</v>
      </c>
      <c r="AD3156" t="e">
        <f t="shared" si="92"/>
        <v>#NAME?</v>
      </c>
      <c r="AE3156">
        <v>-2147483648</v>
      </c>
      <c r="AF3156" t="s">
        <v>36</v>
      </c>
    </row>
    <row r="3157" spans="1:32" x14ac:dyDescent="0.2">
      <c r="A3157" t="s">
        <v>52</v>
      </c>
      <c r="B3157">
        <v>4</v>
      </c>
      <c r="C3157" s="1">
        <v>43689.645190532407</v>
      </c>
      <c r="D3157" t="s">
        <v>137</v>
      </c>
      <c r="E3157" s="1">
        <v>43689.64620328704</v>
      </c>
      <c r="F3157">
        <v>1048555236</v>
      </c>
      <c r="G3157">
        <v>0.86</v>
      </c>
      <c r="H3157">
        <v>0</v>
      </c>
      <c r="I3157">
        <v>89289580.859999999</v>
      </c>
      <c r="J3157">
        <v>3320594.36</v>
      </c>
      <c r="K3157">
        <v>70509.930710000001</v>
      </c>
      <c r="L3157">
        <v>242675.36910000001</v>
      </c>
      <c r="M3157">
        <v>4</v>
      </c>
      <c r="N3157">
        <v>1</v>
      </c>
      <c r="O3157" t="s">
        <v>42</v>
      </c>
      <c r="P3157" t="s">
        <v>43</v>
      </c>
      <c r="Q3157">
        <v>270851</v>
      </c>
      <c r="R3157">
        <v>11212</v>
      </c>
      <c r="S3157">
        <v>-1</v>
      </c>
      <c r="T3157">
        <v>63601</v>
      </c>
      <c r="U3157" t="s">
        <v>54</v>
      </c>
      <c r="V3157">
        <v>-70</v>
      </c>
      <c r="W3157">
        <v>4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e">
        <f t="shared" si="92"/>
        <v>#NAME?</v>
      </c>
      <c r="AE3157">
        <v>-2147483648</v>
      </c>
      <c r="AF3157" t="s">
        <v>36</v>
      </c>
    </row>
    <row r="3158" spans="1:32" x14ac:dyDescent="0.2">
      <c r="A3158" t="s">
        <v>52</v>
      </c>
      <c r="B3158">
        <v>4</v>
      </c>
      <c r="C3158" s="1">
        <v>43689.645232569441</v>
      </c>
      <c r="D3158" t="s">
        <v>137</v>
      </c>
      <c r="E3158" s="1">
        <v>43689.64620328704</v>
      </c>
      <c r="F3158">
        <v>1048555236</v>
      </c>
      <c r="G3158">
        <v>0.86</v>
      </c>
      <c r="H3158">
        <v>0</v>
      </c>
      <c r="I3158">
        <v>89289580.859999999</v>
      </c>
      <c r="J3158">
        <v>3320594.36</v>
      </c>
      <c r="K3158">
        <v>70509.930710000001</v>
      </c>
      <c r="L3158">
        <v>242675.36910000001</v>
      </c>
      <c r="M3158">
        <v>4</v>
      </c>
      <c r="N3158">
        <v>1</v>
      </c>
      <c r="O3158" t="s">
        <v>42</v>
      </c>
      <c r="P3158" t="s">
        <v>43</v>
      </c>
      <c r="Q3158">
        <v>270851</v>
      </c>
      <c r="R3158">
        <v>11212</v>
      </c>
      <c r="S3158">
        <v>-1</v>
      </c>
      <c r="T3158">
        <v>63601</v>
      </c>
      <c r="U3158" t="s">
        <v>54</v>
      </c>
      <c r="V3158">
        <v>-70</v>
      </c>
      <c r="W3158">
        <v>4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  <c r="AC3158" t="b">
        <v>0</v>
      </c>
      <c r="AD3158" t="e">
        <f t="shared" si="92"/>
        <v>#NAME?</v>
      </c>
      <c r="AE3158">
        <v>-2147483648</v>
      </c>
      <c r="AF3158" t="s">
        <v>36</v>
      </c>
    </row>
    <row r="3159" spans="1:32" x14ac:dyDescent="0.2">
      <c r="A3159" t="s">
        <v>52</v>
      </c>
      <c r="B3159">
        <v>4</v>
      </c>
      <c r="C3159" s="1">
        <v>43689.645274340277</v>
      </c>
      <c r="D3159" t="s">
        <v>137</v>
      </c>
      <c r="E3159" s="1">
        <v>43689.64620328704</v>
      </c>
      <c r="F3159">
        <v>1048555236</v>
      </c>
      <c r="G3159">
        <v>0.86</v>
      </c>
      <c r="H3159">
        <v>0</v>
      </c>
      <c r="I3159">
        <v>89289580.859999999</v>
      </c>
      <c r="J3159">
        <v>3320594.36</v>
      </c>
      <c r="K3159">
        <v>70509.930710000001</v>
      </c>
      <c r="L3159">
        <v>242675.36910000001</v>
      </c>
      <c r="M3159">
        <v>4</v>
      </c>
      <c r="N3159">
        <v>1</v>
      </c>
      <c r="O3159" t="s">
        <v>42</v>
      </c>
      <c r="P3159" t="s">
        <v>43</v>
      </c>
      <c r="Q3159">
        <v>270851</v>
      </c>
      <c r="R3159">
        <v>11212</v>
      </c>
      <c r="S3159">
        <v>-1</v>
      </c>
      <c r="T3159">
        <v>63601</v>
      </c>
      <c r="U3159" t="s">
        <v>54</v>
      </c>
      <c r="V3159">
        <v>-70</v>
      </c>
      <c r="W3159">
        <v>4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e">
        <f t="shared" si="92"/>
        <v>#NAME?</v>
      </c>
      <c r="AE3159">
        <v>-2147483648</v>
      </c>
      <c r="AF3159" t="s">
        <v>36</v>
      </c>
    </row>
    <row r="3160" spans="1:32" x14ac:dyDescent="0.2">
      <c r="A3160" t="s">
        <v>52</v>
      </c>
      <c r="B3160">
        <v>4</v>
      </c>
      <c r="C3160" s="1">
        <v>43689.645316006943</v>
      </c>
      <c r="D3160" t="s">
        <v>137</v>
      </c>
      <c r="E3160" s="1">
        <v>43689.64620328704</v>
      </c>
      <c r="F3160">
        <v>1048555236</v>
      </c>
      <c r="G3160">
        <v>0.86</v>
      </c>
      <c r="H3160">
        <v>0</v>
      </c>
      <c r="I3160">
        <v>89289580.859999999</v>
      </c>
      <c r="J3160">
        <v>3320594.36</v>
      </c>
      <c r="K3160">
        <v>70509.930710000001</v>
      </c>
      <c r="L3160">
        <v>242675.36910000001</v>
      </c>
      <c r="M3160">
        <v>4</v>
      </c>
      <c r="N3160">
        <v>1</v>
      </c>
      <c r="O3160" t="s">
        <v>42</v>
      </c>
      <c r="P3160" t="s">
        <v>43</v>
      </c>
      <c r="Q3160">
        <v>270851</v>
      </c>
      <c r="R3160">
        <v>11212</v>
      </c>
      <c r="S3160">
        <v>-1</v>
      </c>
      <c r="T3160">
        <v>63601</v>
      </c>
      <c r="U3160" t="s">
        <v>54</v>
      </c>
      <c r="V3160">
        <v>-70</v>
      </c>
      <c r="W3160">
        <v>4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  <c r="AC3160" t="b">
        <v>0</v>
      </c>
      <c r="AD3160" t="e">
        <f t="shared" si="92"/>
        <v>#NAME?</v>
      </c>
      <c r="AE3160">
        <v>-2147483648</v>
      </c>
      <c r="AF3160" t="s">
        <v>36</v>
      </c>
    </row>
    <row r="3161" spans="1:32" x14ac:dyDescent="0.2">
      <c r="A3161" t="s">
        <v>52</v>
      </c>
      <c r="B3161">
        <v>4</v>
      </c>
      <c r="C3161" s="1">
        <v>43689.645360127317</v>
      </c>
      <c r="D3161" t="s">
        <v>137</v>
      </c>
      <c r="E3161" s="1">
        <v>43689.64620328704</v>
      </c>
      <c r="F3161">
        <v>1048555236</v>
      </c>
      <c r="G3161">
        <v>0.86</v>
      </c>
      <c r="H3161">
        <v>0</v>
      </c>
      <c r="I3161">
        <v>89289580.859999999</v>
      </c>
      <c r="J3161">
        <v>3320594.36</v>
      </c>
      <c r="K3161">
        <v>70509.930710000001</v>
      </c>
      <c r="L3161">
        <v>242675.36910000001</v>
      </c>
      <c r="M3161">
        <v>4</v>
      </c>
      <c r="N3161">
        <v>1</v>
      </c>
      <c r="O3161" t="s">
        <v>42</v>
      </c>
      <c r="P3161" t="s">
        <v>43</v>
      </c>
      <c r="Q3161">
        <v>270851</v>
      </c>
      <c r="R3161">
        <v>11212</v>
      </c>
      <c r="S3161">
        <v>-1</v>
      </c>
      <c r="T3161">
        <v>63601</v>
      </c>
      <c r="U3161" t="s">
        <v>54</v>
      </c>
      <c r="V3161">
        <v>-70</v>
      </c>
      <c r="W3161">
        <v>4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e">
        <f t="shared" si="92"/>
        <v>#NAME?</v>
      </c>
      <c r="AE3161">
        <v>-2147483648</v>
      </c>
      <c r="AF3161" t="s">
        <v>36</v>
      </c>
    </row>
    <row r="3162" spans="1:32" x14ac:dyDescent="0.2">
      <c r="A3162" t="s">
        <v>52</v>
      </c>
      <c r="B3162">
        <v>4</v>
      </c>
      <c r="C3162" s="1">
        <v>43689.645426655094</v>
      </c>
      <c r="D3162" t="s">
        <v>137</v>
      </c>
      <c r="E3162" s="1">
        <v>43689.64620328704</v>
      </c>
      <c r="F3162">
        <v>1048555236</v>
      </c>
      <c r="G3162">
        <v>0.86</v>
      </c>
      <c r="H3162">
        <v>0</v>
      </c>
      <c r="I3162">
        <v>89289580.859999999</v>
      </c>
      <c r="J3162">
        <v>3320594.36</v>
      </c>
      <c r="K3162">
        <v>70509.930710000001</v>
      </c>
      <c r="L3162">
        <v>242675.36910000001</v>
      </c>
      <c r="M3162">
        <v>4</v>
      </c>
      <c r="N3162">
        <v>1</v>
      </c>
      <c r="O3162" t="s">
        <v>42</v>
      </c>
      <c r="P3162" t="s">
        <v>43</v>
      </c>
      <c r="Q3162">
        <v>270851</v>
      </c>
      <c r="R3162">
        <v>11212</v>
      </c>
      <c r="S3162">
        <v>-1</v>
      </c>
      <c r="T3162">
        <v>63601</v>
      </c>
      <c r="U3162" t="s">
        <v>54</v>
      </c>
      <c r="V3162">
        <v>-70</v>
      </c>
      <c r="W3162">
        <v>4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  <c r="AC3162" t="b">
        <v>0</v>
      </c>
      <c r="AD3162" t="e">
        <f t="shared" si="92"/>
        <v>#NAME?</v>
      </c>
      <c r="AE3162">
        <v>-2147483648</v>
      </c>
      <c r="AF3162" t="s">
        <v>36</v>
      </c>
    </row>
    <row r="3163" spans="1:32" x14ac:dyDescent="0.2">
      <c r="A3163" t="s">
        <v>52</v>
      </c>
      <c r="B3163">
        <v>4</v>
      </c>
      <c r="C3163" s="1">
        <v>43689.64549077546</v>
      </c>
      <c r="D3163" t="s">
        <v>137</v>
      </c>
      <c r="E3163" s="1">
        <v>43689.64620328704</v>
      </c>
      <c r="F3163">
        <v>1048555236</v>
      </c>
      <c r="G3163">
        <v>0.86</v>
      </c>
      <c r="H3163">
        <v>0</v>
      </c>
      <c r="I3163">
        <v>89289580.859999999</v>
      </c>
      <c r="J3163">
        <v>3320594.36</v>
      </c>
      <c r="K3163">
        <v>70509.930710000001</v>
      </c>
      <c r="L3163">
        <v>242675.36910000001</v>
      </c>
      <c r="M3163">
        <v>4</v>
      </c>
      <c r="N3163">
        <v>1</v>
      </c>
      <c r="O3163" t="s">
        <v>42</v>
      </c>
      <c r="P3163" t="s">
        <v>43</v>
      </c>
      <c r="Q3163">
        <v>270851</v>
      </c>
      <c r="R3163">
        <v>11212</v>
      </c>
      <c r="S3163">
        <v>-1</v>
      </c>
      <c r="T3163">
        <v>63601</v>
      </c>
      <c r="U3163" t="s">
        <v>54</v>
      </c>
      <c r="V3163">
        <v>-70</v>
      </c>
      <c r="W3163">
        <v>4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  <c r="AD3163" t="e">
        <f t="shared" si="92"/>
        <v>#NAME?</v>
      </c>
      <c r="AE3163">
        <v>-2147483648</v>
      </c>
      <c r="AF3163" t="s">
        <v>36</v>
      </c>
    </row>
    <row r="3164" spans="1:32" x14ac:dyDescent="0.2">
      <c r="A3164" t="s">
        <v>52</v>
      </c>
      <c r="B3164">
        <v>4</v>
      </c>
      <c r="C3164" s="1">
        <v>43689.645536631942</v>
      </c>
      <c r="D3164" t="s">
        <v>137</v>
      </c>
      <c r="E3164" s="1">
        <v>43689.64620328704</v>
      </c>
      <c r="F3164">
        <v>1048555236</v>
      </c>
      <c r="G3164">
        <v>0.86</v>
      </c>
      <c r="H3164">
        <v>0</v>
      </c>
      <c r="I3164">
        <v>89289580.859999999</v>
      </c>
      <c r="J3164">
        <v>3320594.36</v>
      </c>
      <c r="K3164">
        <v>70509.930710000001</v>
      </c>
      <c r="L3164">
        <v>242675.36910000001</v>
      </c>
      <c r="M3164">
        <v>4</v>
      </c>
      <c r="N3164">
        <v>1</v>
      </c>
      <c r="O3164" t="s">
        <v>42</v>
      </c>
      <c r="P3164" t="s">
        <v>43</v>
      </c>
      <c r="Q3164">
        <v>270851</v>
      </c>
      <c r="R3164">
        <v>11212</v>
      </c>
      <c r="S3164">
        <v>-1</v>
      </c>
      <c r="T3164">
        <v>63601</v>
      </c>
      <c r="U3164" t="s">
        <v>54</v>
      </c>
      <c r="V3164">
        <v>-70</v>
      </c>
      <c r="W3164">
        <v>4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e">
        <f t="shared" si="92"/>
        <v>#NAME?</v>
      </c>
      <c r="AE3164">
        <v>-2147483648</v>
      </c>
      <c r="AF3164" t="s">
        <v>36</v>
      </c>
    </row>
    <row r="3165" spans="1:32" x14ac:dyDescent="0.2">
      <c r="A3165" t="s">
        <v>52</v>
      </c>
      <c r="B3165">
        <v>4</v>
      </c>
      <c r="C3165" s="1">
        <v>43689.645580787037</v>
      </c>
      <c r="D3165" t="s">
        <v>137</v>
      </c>
      <c r="E3165" s="1">
        <v>43689.64620328704</v>
      </c>
      <c r="F3165">
        <v>1048555236</v>
      </c>
      <c r="G3165">
        <v>0.86</v>
      </c>
      <c r="H3165">
        <v>0</v>
      </c>
      <c r="I3165">
        <v>89289580.859999999</v>
      </c>
      <c r="J3165">
        <v>3320594.36</v>
      </c>
      <c r="K3165">
        <v>70509.930710000001</v>
      </c>
      <c r="L3165">
        <v>242675.36910000001</v>
      </c>
      <c r="M3165">
        <v>4</v>
      </c>
      <c r="N3165">
        <v>1</v>
      </c>
      <c r="O3165" t="s">
        <v>42</v>
      </c>
      <c r="P3165" t="s">
        <v>43</v>
      </c>
      <c r="Q3165">
        <v>270851</v>
      </c>
      <c r="R3165">
        <v>11212</v>
      </c>
      <c r="S3165">
        <v>-1</v>
      </c>
      <c r="T3165">
        <v>63601</v>
      </c>
      <c r="U3165" t="s">
        <v>54</v>
      </c>
      <c r="V3165">
        <v>-70</v>
      </c>
      <c r="W3165">
        <v>4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  <c r="AC3165" t="b">
        <v>0</v>
      </c>
      <c r="AD3165" t="e">
        <f t="shared" si="92"/>
        <v>#NAME?</v>
      </c>
      <c r="AE3165">
        <v>-2147483648</v>
      </c>
      <c r="AF3165" t="s">
        <v>36</v>
      </c>
    </row>
    <row r="3166" spans="1:32" x14ac:dyDescent="0.2">
      <c r="A3166" t="s">
        <v>52</v>
      </c>
      <c r="B3166">
        <v>4</v>
      </c>
      <c r="C3166" s="1">
        <v>43689.645623657409</v>
      </c>
      <c r="D3166" t="s">
        <v>137</v>
      </c>
      <c r="E3166" s="1">
        <v>43689.64620328704</v>
      </c>
      <c r="F3166">
        <v>1048555236</v>
      </c>
      <c r="G3166">
        <v>0.86</v>
      </c>
      <c r="H3166">
        <v>0</v>
      </c>
      <c r="I3166">
        <v>89289580.859999999</v>
      </c>
      <c r="J3166">
        <v>3320594.36</v>
      </c>
      <c r="K3166">
        <v>70509.930710000001</v>
      </c>
      <c r="L3166">
        <v>242675.36910000001</v>
      </c>
      <c r="M3166">
        <v>4</v>
      </c>
      <c r="N3166">
        <v>1</v>
      </c>
      <c r="O3166" t="s">
        <v>42</v>
      </c>
      <c r="P3166" t="s">
        <v>43</v>
      </c>
      <c r="Q3166">
        <v>270851</v>
      </c>
      <c r="R3166">
        <v>11212</v>
      </c>
      <c r="S3166">
        <v>-1</v>
      </c>
      <c r="T3166">
        <v>63601</v>
      </c>
      <c r="U3166" t="s">
        <v>54</v>
      </c>
      <c r="V3166">
        <v>-70</v>
      </c>
      <c r="W3166">
        <v>4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  <c r="AC3166" t="b">
        <v>0</v>
      </c>
      <c r="AD3166" t="e">
        <f t="shared" si="92"/>
        <v>#NAME?</v>
      </c>
      <c r="AE3166">
        <v>-2147483648</v>
      </c>
      <c r="AF3166" t="s">
        <v>36</v>
      </c>
    </row>
    <row r="3167" spans="1:32" x14ac:dyDescent="0.2">
      <c r="A3167" t="s">
        <v>52</v>
      </c>
      <c r="B3167">
        <v>4</v>
      </c>
      <c r="C3167" s="1">
        <v>43689.645672199076</v>
      </c>
      <c r="D3167" t="s">
        <v>137</v>
      </c>
      <c r="E3167" s="1">
        <v>43689.64620328704</v>
      </c>
      <c r="F3167">
        <v>1048555236</v>
      </c>
      <c r="G3167">
        <v>0.86</v>
      </c>
      <c r="H3167">
        <v>0</v>
      </c>
      <c r="I3167">
        <v>89289580.859999999</v>
      </c>
      <c r="J3167">
        <v>3320594.36</v>
      </c>
      <c r="K3167">
        <v>70509.930710000001</v>
      </c>
      <c r="L3167">
        <v>242675.36910000001</v>
      </c>
      <c r="M3167">
        <v>4</v>
      </c>
      <c r="N3167">
        <v>1</v>
      </c>
      <c r="O3167" t="s">
        <v>42</v>
      </c>
      <c r="P3167" t="s">
        <v>43</v>
      </c>
      <c r="Q3167">
        <v>270851</v>
      </c>
      <c r="R3167">
        <v>11212</v>
      </c>
      <c r="S3167">
        <v>-1</v>
      </c>
      <c r="T3167">
        <v>63601</v>
      </c>
      <c r="U3167" t="s">
        <v>54</v>
      </c>
      <c r="V3167">
        <v>-70</v>
      </c>
      <c r="W3167">
        <v>4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0</v>
      </c>
      <c r="AD3167" t="e">
        <f t="shared" si="92"/>
        <v>#NAME?</v>
      </c>
      <c r="AE3167">
        <v>-2147483648</v>
      </c>
      <c r="AF3167" t="s">
        <v>36</v>
      </c>
    </row>
    <row r="3168" spans="1:32" x14ac:dyDescent="0.2">
      <c r="A3168" t="s">
        <v>52</v>
      </c>
      <c r="B3168">
        <v>4</v>
      </c>
      <c r="C3168" s="1">
        <v>43689.645726805553</v>
      </c>
      <c r="D3168" t="s">
        <v>137</v>
      </c>
      <c r="E3168" s="1">
        <v>43689.64620328704</v>
      </c>
      <c r="F3168">
        <v>1048555236</v>
      </c>
      <c r="G3168">
        <v>0.86</v>
      </c>
      <c r="H3168">
        <v>0</v>
      </c>
      <c r="I3168">
        <v>89289580.859999999</v>
      </c>
      <c r="J3168">
        <v>3320594.36</v>
      </c>
      <c r="K3168">
        <v>70509.930710000001</v>
      </c>
      <c r="L3168">
        <v>242675.36910000001</v>
      </c>
      <c r="M3168">
        <v>4</v>
      </c>
      <c r="N3168">
        <v>1</v>
      </c>
      <c r="O3168" t="s">
        <v>42</v>
      </c>
      <c r="P3168" t="s">
        <v>43</v>
      </c>
      <c r="Q3168">
        <v>270851</v>
      </c>
      <c r="R3168">
        <v>11212</v>
      </c>
      <c r="S3168">
        <v>-1</v>
      </c>
      <c r="T3168">
        <v>63601</v>
      </c>
      <c r="U3168" t="s">
        <v>54</v>
      </c>
      <c r="V3168">
        <v>-70</v>
      </c>
      <c r="W3168">
        <v>4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  <c r="AC3168" t="b">
        <v>0</v>
      </c>
      <c r="AD3168" t="e">
        <f t="shared" si="92"/>
        <v>#NAME?</v>
      </c>
      <c r="AE3168">
        <v>-2147483648</v>
      </c>
      <c r="AF3168" t="s">
        <v>36</v>
      </c>
    </row>
    <row r="3169" spans="1:32" x14ac:dyDescent="0.2">
      <c r="A3169" t="s">
        <v>52</v>
      </c>
      <c r="B3169">
        <v>4</v>
      </c>
      <c r="C3169" s="1">
        <v>43689.645771400465</v>
      </c>
      <c r="D3169" t="s">
        <v>137</v>
      </c>
      <c r="E3169" s="1">
        <v>43689.64620328704</v>
      </c>
      <c r="F3169">
        <v>1048555236</v>
      </c>
      <c r="G3169">
        <v>0.86</v>
      </c>
      <c r="H3169">
        <v>0</v>
      </c>
      <c r="I3169">
        <v>89289580.859999999</v>
      </c>
      <c r="J3169">
        <v>3320594.36</v>
      </c>
      <c r="K3169">
        <v>70509.930710000001</v>
      </c>
      <c r="L3169">
        <v>242675.36910000001</v>
      </c>
      <c r="M3169">
        <v>4</v>
      </c>
      <c r="N3169">
        <v>1</v>
      </c>
      <c r="O3169" t="s">
        <v>42</v>
      </c>
      <c r="P3169" t="s">
        <v>43</v>
      </c>
      <c r="Q3169">
        <v>270851</v>
      </c>
      <c r="R3169">
        <v>11212</v>
      </c>
      <c r="S3169">
        <v>-1</v>
      </c>
      <c r="T3169">
        <v>63601</v>
      </c>
      <c r="U3169" t="s">
        <v>54</v>
      </c>
      <c r="V3169">
        <v>-70</v>
      </c>
      <c r="W3169">
        <v>4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e">
        <f t="shared" si="92"/>
        <v>#NAME?</v>
      </c>
      <c r="AE3169">
        <v>-2147483648</v>
      </c>
      <c r="AF3169" t="s">
        <v>36</v>
      </c>
    </row>
    <row r="3170" spans="1:32" x14ac:dyDescent="0.2">
      <c r="A3170" t="s">
        <v>52</v>
      </c>
      <c r="B3170">
        <v>3</v>
      </c>
      <c r="C3170" s="1">
        <v>43689.645819675927</v>
      </c>
      <c r="D3170" t="s">
        <v>137</v>
      </c>
      <c r="E3170" s="1">
        <v>43689.64620328704</v>
      </c>
      <c r="F3170">
        <v>1048555236</v>
      </c>
      <c r="G3170">
        <v>0.86</v>
      </c>
      <c r="H3170">
        <v>0</v>
      </c>
      <c r="I3170">
        <v>89289580.859999999</v>
      </c>
      <c r="J3170">
        <v>3320594.36</v>
      </c>
      <c r="K3170">
        <v>70509.930710000001</v>
      </c>
      <c r="L3170">
        <v>242675.36910000001</v>
      </c>
      <c r="M3170">
        <v>4</v>
      </c>
      <c r="N3170">
        <v>1</v>
      </c>
      <c r="O3170" t="s">
        <v>42</v>
      </c>
      <c r="P3170" t="s">
        <v>43</v>
      </c>
      <c r="Q3170">
        <v>270851</v>
      </c>
      <c r="R3170">
        <v>11212</v>
      </c>
      <c r="S3170">
        <v>-1</v>
      </c>
      <c r="T3170">
        <v>63601</v>
      </c>
      <c r="U3170" t="s">
        <v>54</v>
      </c>
      <c r="V3170">
        <v>-70</v>
      </c>
      <c r="W3170">
        <v>4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e">
        <f t="shared" si="92"/>
        <v>#NAME?</v>
      </c>
      <c r="AE3170">
        <v>-2147483648</v>
      </c>
      <c r="AF3170" t="s">
        <v>36</v>
      </c>
    </row>
    <row r="3171" spans="1:32" x14ac:dyDescent="0.2">
      <c r="A3171" t="s">
        <v>52</v>
      </c>
      <c r="B3171">
        <v>4</v>
      </c>
      <c r="C3171" s="1">
        <v>43689.645941724535</v>
      </c>
      <c r="D3171" t="s">
        <v>137</v>
      </c>
      <c r="E3171" s="1">
        <v>43689.64620328704</v>
      </c>
      <c r="F3171">
        <v>1048555236</v>
      </c>
      <c r="G3171">
        <v>0.86</v>
      </c>
      <c r="H3171">
        <v>0</v>
      </c>
      <c r="I3171">
        <v>89289580.859999999</v>
      </c>
      <c r="J3171">
        <v>3320594.36</v>
      </c>
      <c r="K3171">
        <v>70509.930710000001</v>
      </c>
      <c r="L3171">
        <v>242675.36910000001</v>
      </c>
      <c r="M3171">
        <v>4</v>
      </c>
      <c r="N3171">
        <v>1</v>
      </c>
      <c r="O3171" t="s">
        <v>42</v>
      </c>
      <c r="P3171" t="s">
        <v>43</v>
      </c>
      <c r="Q3171">
        <v>270851</v>
      </c>
      <c r="R3171">
        <v>11212</v>
      </c>
      <c r="S3171">
        <v>-1</v>
      </c>
      <c r="T3171">
        <v>63601</v>
      </c>
      <c r="U3171" t="s">
        <v>54</v>
      </c>
      <c r="V3171">
        <v>-70</v>
      </c>
      <c r="W3171">
        <v>4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  <c r="AC3171" t="b">
        <v>0</v>
      </c>
      <c r="AD3171" t="e">
        <f t="shared" si="92"/>
        <v>#NAME?</v>
      </c>
      <c r="AE3171">
        <v>-2147483648</v>
      </c>
      <c r="AF3171" t="s">
        <v>36</v>
      </c>
    </row>
    <row r="3172" spans="1:32" x14ac:dyDescent="0.2">
      <c r="A3172" t="s">
        <v>52</v>
      </c>
      <c r="B3172">
        <v>4</v>
      </c>
      <c r="C3172" s="1">
        <v>43689.645987511576</v>
      </c>
      <c r="D3172" t="s">
        <v>137</v>
      </c>
      <c r="E3172" s="1">
        <v>43689.64620328704</v>
      </c>
      <c r="F3172">
        <v>1048555236</v>
      </c>
      <c r="G3172">
        <v>0.86</v>
      </c>
      <c r="H3172">
        <v>0</v>
      </c>
      <c r="I3172">
        <v>89289580.859999999</v>
      </c>
      <c r="J3172">
        <v>3320594.36</v>
      </c>
      <c r="K3172">
        <v>70509.930710000001</v>
      </c>
      <c r="L3172">
        <v>242675.36910000001</v>
      </c>
      <c r="M3172">
        <v>4</v>
      </c>
      <c r="N3172">
        <v>1</v>
      </c>
      <c r="O3172" t="s">
        <v>42</v>
      </c>
      <c r="P3172" t="s">
        <v>43</v>
      </c>
      <c r="Q3172">
        <v>270851</v>
      </c>
      <c r="R3172">
        <v>11212</v>
      </c>
      <c r="S3172">
        <v>-1</v>
      </c>
      <c r="T3172">
        <v>63601</v>
      </c>
      <c r="U3172" t="s">
        <v>54</v>
      </c>
      <c r="V3172">
        <v>-70</v>
      </c>
      <c r="W3172">
        <v>4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  <c r="AC3172" t="b">
        <v>0</v>
      </c>
      <c r="AD3172" t="e">
        <f t="shared" si="92"/>
        <v>#NAME?</v>
      </c>
      <c r="AE3172">
        <v>-2147483648</v>
      </c>
      <c r="AF3172" t="s">
        <v>36</v>
      </c>
    </row>
    <row r="3173" spans="1:32" x14ac:dyDescent="0.2">
      <c r="A3173" t="s">
        <v>52</v>
      </c>
      <c r="B3173">
        <v>4</v>
      </c>
      <c r="C3173" s="1">
        <v>43689.646032303244</v>
      </c>
      <c r="D3173" t="s">
        <v>137</v>
      </c>
      <c r="E3173" s="1">
        <v>43689.64620328704</v>
      </c>
      <c r="F3173">
        <v>1048555236</v>
      </c>
      <c r="G3173">
        <v>0.86</v>
      </c>
      <c r="H3173">
        <v>0</v>
      </c>
      <c r="I3173">
        <v>89289580.859999999</v>
      </c>
      <c r="J3173">
        <v>3320594.36</v>
      </c>
      <c r="K3173">
        <v>70509.930710000001</v>
      </c>
      <c r="L3173">
        <v>242675.36910000001</v>
      </c>
      <c r="M3173">
        <v>4</v>
      </c>
      <c r="N3173">
        <v>1</v>
      </c>
      <c r="O3173" t="s">
        <v>42</v>
      </c>
      <c r="P3173" t="s">
        <v>43</v>
      </c>
      <c r="Q3173">
        <v>270851</v>
      </c>
      <c r="R3173">
        <v>11212</v>
      </c>
      <c r="S3173">
        <v>-1</v>
      </c>
      <c r="T3173">
        <v>63601</v>
      </c>
      <c r="U3173" t="s">
        <v>54</v>
      </c>
      <c r="V3173">
        <v>-70</v>
      </c>
      <c r="W3173">
        <v>4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e">
        <f t="shared" si="92"/>
        <v>#NAME?</v>
      </c>
      <c r="AE3173">
        <v>-2147483648</v>
      </c>
      <c r="AF3173" t="s">
        <v>36</v>
      </c>
    </row>
    <row r="3174" spans="1:32" x14ac:dyDescent="0.2">
      <c r="A3174" t="s">
        <v>52</v>
      </c>
      <c r="B3174">
        <v>1</v>
      </c>
      <c r="C3174" s="1">
        <v>43689.646189699073</v>
      </c>
      <c r="D3174" t="s">
        <v>137</v>
      </c>
      <c r="E3174" s="1">
        <v>43689.64620328704</v>
      </c>
      <c r="F3174">
        <v>1048555236</v>
      </c>
      <c r="G3174">
        <v>0.86</v>
      </c>
      <c r="H3174">
        <v>0</v>
      </c>
      <c r="I3174">
        <v>89289580.859999999</v>
      </c>
      <c r="J3174">
        <v>3320594.36</v>
      </c>
      <c r="K3174">
        <v>70509.930710000001</v>
      </c>
      <c r="L3174">
        <v>242675.36910000001</v>
      </c>
      <c r="M3174">
        <v>4</v>
      </c>
      <c r="N3174">
        <v>1</v>
      </c>
      <c r="O3174" t="s">
        <v>42</v>
      </c>
      <c r="P3174" t="s">
        <v>43</v>
      </c>
      <c r="Q3174">
        <v>270851</v>
      </c>
      <c r="R3174">
        <v>11212</v>
      </c>
      <c r="S3174">
        <v>-1</v>
      </c>
      <c r="T3174">
        <v>63601</v>
      </c>
      <c r="U3174" t="s">
        <v>54</v>
      </c>
      <c r="V3174">
        <v>-70</v>
      </c>
      <c r="W3174">
        <v>4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e">
        <f t="shared" si="92"/>
        <v>#NAME?</v>
      </c>
      <c r="AE3174">
        <v>-2147483648</v>
      </c>
      <c r="AF3174" t="s">
        <v>36</v>
      </c>
    </row>
    <row r="3175" spans="1:32" x14ac:dyDescent="0.2">
      <c r="A3175" t="s">
        <v>52</v>
      </c>
      <c r="B3175">
        <v>1</v>
      </c>
      <c r="C3175" s="1">
        <v>43689.646242997682</v>
      </c>
      <c r="D3175" t="s">
        <v>137</v>
      </c>
      <c r="E3175" s="1">
        <v>43689.64620328704</v>
      </c>
      <c r="F3175">
        <v>1048555236</v>
      </c>
      <c r="G3175">
        <v>0.86</v>
      </c>
      <c r="H3175">
        <v>0</v>
      </c>
      <c r="I3175">
        <v>89289580.859999999</v>
      </c>
      <c r="J3175">
        <v>3320594.36</v>
      </c>
      <c r="K3175">
        <v>70509.930710000001</v>
      </c>
      <c r="L3175">
        <v>242675.36910000001</v>
      </c>
      <c r="M3175">
        <v>4</v>
      </c>
      <c r="N3175">
        <v>1</v>
      </c>
      <c r="O3175" t="s">
        <v>42</v>
      </c>
      <c r="P3175" t="s">
        <v>43</v>
      </c>
      <c r="Q3175">
        <v>270851</v>
      </c>
      <c r="R3175">
        <v>11212</v>
      </c>
      <c r="S3175">
        <v>-1</v>
      </c>
      <c r="T3175">
        <v>63601</v>
      </c>
      <c r="U3175" t="s">
        <v>54</v>
      </c>
      <c r="V3175">
        <v>-70</v>
      </c>
      <c r="W3175">
        <v>4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  <c r="AC3175" t="b">
        <v>0</v>
      </c>
      <c r="AD3175" t="e">
        <f t="shared" si="92"/>
        <v>#NAME?</v>
      </c>
      <c r="AE3175">
        <v>-2147483648</v>
      </c>
      <c r="AF3175" t="s">
        <v>36</v>
      </c>
    </row>
    <row r="3176" spans="1:32" x14ac:dyDescent="0.2">
      <c r="A3176" t="s">
        <v>52</v>
      </c>
      <c r="B3176">
        <v>1</v>
      </c>
      <c r="C3176" s="1">
        <v>43689.646286261574</v>
      </c>
      <c r="D3176" t="s">
        <v>137</v>
      </c>
      <c r="E3176" s="1">
        <v>43689.64620328704</v>
      </c>
      <c r="F3176">
        <v>1048555236</v>
      </c>
      <c r="G3176">
        <v>0.86</v>
      </c>
      <c r="H3176">
        <v>0</v>
      </c>
      <c r="I3176">
        <v>89289580.859999999</v>
      </c>
      <c r="J3176">
        <v>3320594.36</v>
      </c>
      <c r="K3176">
        <v>70509.930710000001</v>
      </c>
      <c r="L3176">
        <v>242675.36910000001</v>
      </c>
      <c r="M3176">
        <v>4</v>
      </c>
      <c r="N3176">
        <v>1</v>
      </c>
      <c r="O3176" t="s">
        <v>42</v>
      </c>
      <c r="P3176" t="s">
        <v>43</v>
      </c>
      <c r="Q3176">
        <v>270851</v>
      </c>
      <c r="R3176">
        <v>11212</v>
      </c>
      <c r="S3176">
        <v>-1</v>
      </c>
      <c r="T3176">
        <v>63601</v>
      </c>
      <c r="U3176" t="s">
        <v>54</v>
      </c>
      <c r="V3176">
        <v>-70</v>
      </c>
      <c r="W3176">
        <v>4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e">
        <f t="shared" si="92"/>
        <v>#NAME?</v>
      </c>
      <c r="AE3176">
        <v>-2147483648</v>
      </c>
      <c r="AF3176" t="s">
        <v>36</v>
      </c>
    </row>
    <row r="3177" spans="1:32" x14ac:dyDescent="0.2">
      <c r="A3177" t="s">
        <v>52</v>
      </c>
      <c r="B3177">
        <v>1</v>
      </c>
      <c r="C3177" s="1">
        <v>43689.646328425923</v>
      </c>
      <c r="D3177" t="s">
        <v>137</v>
      </c>
      <c r="E3177" s="1">
        <v>43689.64620328704</v>
      </c>
      <c r="F3177">
        <v>1048555236</v>
      </c>
      <c r="G3177">
        <v>0.86</v>
      </c>
      <c r="H3177">
        <v>0</v>
      </c>
      <c r="I3177">
        <v>89289580.859999999</v>
      </c>
      <c r="J3177">
        <v>3320594.36</v>
      </c>
      <c r="K3177">
        <v>70509.930710000001</v>
      </c>
      <c r="L3177">
        <v>242675.36910000001</v>
      </c>
      <c r="M3177">
        <v>4</v>
      </c>
      <c r="N3177">
        <v>1</v>
      </c>
      <c r="O3177" t="s">
        <v>42</v>
      </c>
      <c r="P3177" t="s">
        <v>43</v>
      </c>
      <c r="Q3177">
        <v>270851</v>
      </c>
      <c r="R3177">
        <v>11212</v>
      </c>
      <c r="S3177">
        <v>-1</v>
      </c>
      <c r="T3177">
        <v>63601</v>
      </c>
      <c r="U3177" t="s">
        <v>54</v>
      </c>
      <c r="V3177">
        <v>-70</v>
      </c>
      <c r="W3177">
        <v>4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  <c r="AC3177" t="b">
        <v>0</v>
      </c>
      <c r="AD3177" t="e">
        <f t="shared" si="92"/>
        <v>#NAME?</v>
      </c>
      <c r="AE3177">
        <v>-2147483648</v>
      </c>
      <c r="AF3177" t="s">
        <v>36</v>
      </c>
    </row>
    <row r="3178" spans="1:32" x14ac:dyDescent="0.2">
      <c r="A3178" t="s">
        <v>52</v>
      </c>
      <c r="B3178">
        <v>1</v>
      </c>
      <c r="C3178" s="1">
        <v>43689.646371041665</v>
      </c>
      <c r="D3178" t="s">
        <v>137</v>
      </c>
      <c r="E3178" s="1">
        <v>43689.646467638886</v>
      </c>
      <c r="F3178">
        <v>1264391936</v>
      </c>
      <c r="G3178">
        <v>0.88</v>
      </c>
      <c r="H3178">
        <v>0</v>
      </c>
      <c r="I3178">
        <v>98285182.170000002</v>
      </c>
      <c r="J3178">
        <v>3199543.64</v>
      </c>
      <c r="K3178">
        <v>86086.84964</v>
      </c>
      <c r="L3178">
        <v>750649.8713</v>
      </c>
      <c r="M3178">
        <v>4</v>
      </c>
      <c r="N3178">
        <v>1</v>
      </c>
      <c r="O3178" t="s">
        <v>42</v>
      </c>
      <c r="P3178" t="s">
        <v>43</v>
      </c>
      <c r="Q3178">
        <v>270851</v>
      </c>
      <c r="R3178">
        <v>11212</v>
      </c>
      <c r="S3178">
        <v>-1</v>
      </c>
      <c r="T3178">
        <v>63601</v>
      </c>
      <c r="U3178" t="s">
        <v>54</v>
      </c>
      <c r="V3178">
        <v>-69</v>
      </c>
      <c r="W3178">
        <v>4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e">
        <f t="shared" si="92"/>
        <v>#NAME?</v>
      </c>
      <c r="AE3178">
        <v>-2147483648</v>
      </c>
      <c r="AF3178" t="s">
        <v>36</v>
      </c>
    </row>
    <row r="3179" spans="1:32" x14ac:dyDescent="0.2">
      <c r="A3179" t="s">
        <v>52</v>
      </c>
      <c r="B3179">
        <v>1</v>
      </c>
      <c r="C3179" s="1">
        <v>43689.646412766204</v>
      </c>
      <c r="D3179" t="s">
        <v>137</v>
      </c>
      <c r="E3179" s="1">
        <v>43689.646467638886</v>
      </c>
      <c r="F3179">
        <v>1264391936</v>
      </c>
      <c r="G3179">
        <v>0.88</v>
      </c>
      <c r="H3179">
        <v>0</v>
      </c>
      <c r="I3179">
        <v>98285182.170000002</v>
      </c>
      <c r="J3179">
        <v>3199543.64</v>
      </c>
      <c r="K3179">
        <v>86086.84964</v>
      </c>
      <c r="L3179">
        <v>750649.8713</v>
      </c>
      <c r="M3179">
        <v>4</v>
      </c>
      <c r="N3179">
        <v>1</v>
      </c>
      <c r="O3179" t="s">
        <v>42</v>
      </c>
      <c r="P3179" t="s">
        <v>43</v>
      </c>
      <c r="Q3179">
        <v>270851</v>
      </c>
      <c r="R3179">
        <v>11212</v>
      </c>
      <c r="S3179">
        <v>-1</v>
      </c>
      <c r="T3179">
        <v>63601</v>
      </c>
      <c r="U3179" t="s">
        <v>54</v>
      </c>
      <c r="V3179">
        <v>-69</v>
      </c>
      <c r="W3179">
        <v>4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e">
        <f t="shared" si="92"/>
        <v>#NAME?</v>
      </c>
      <c r="AE3179">
        <v>-2147483648</v>
      </c>
      <c r="AF3179" t="s">
        <v>36</v>
      </c>
    </row>
    <row r="3180" spans="1:32" x14ac:dyDescent="0.2">
      <c r="A3180" t="s">
        <v>52</v>
      </c>
      <c r="B3180">
        <v>1</v>
      </c>
      <c r="C3180" s="1">
        <v>43689.646454687499</v>
      </c>
      <c r="D3180" t="s">
        <v>137</v>
      </c>
      <c r="E3180" s="1">
        <v>43689.646467638886</v>
      </c>
      <c r="F3180">
        <v>1264391936</v>
      </c>
      <c r="G3180">
        <v>0.88</v>
      </c>
      <c r="H3180">
        <v>0</v>
      </c>
      <c r="I3180">
        <v>98285182.170000002</v>
      </c>
      <c r="J3180">
        <v>3199543.64</v>
      </c>
      <c r="K3180">
        <v>86086.84964</v>
      </c>
      <c r="L3180">
        <v>750649.8713</v>
      </c>
      <c r="M3180">
        <v>4</v>
      </c>
      <c r="N3180">
        <v>1</v>
      </c>
      <c r="O3180" t="s">
        <v>42</v>
      </c>
      <c r="P3180" t="s">
        <v>43</v>
      </c>
      <c r="Q3180">
        <v>270851</v>
      </c>
      <c r="R3180">
        <v>11212</v>
      </c>
      <c r="S3180">
        <v>-1</v>
      </c>
      <c r="T3180">
        <v>63601</v>
      </c>
      <c r="U3180" t="s">
        <v>54</v>
      </c>
      <c r="V3180">
        <v>-69</v>
      </c>
      <c r="W3180">
        <v>4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  <c r="AC3180" t="b">
        <v>0</v>
      </c>
      <c r="AD3180" t="e">
        <f t="shared" si="92"/>
        <v>#NAME?</v>
      </c>
      <c r="AE3180">
        <v>-2147483648</v>
      </c>
      <c r="AF3180" t="s">
        <v>36</v>
      </c>
    </row>
    <row r="3181" spans="1:32" x14ac:dyDescent="0.2">
      <c r="A3181" t="s">
        <v>52</v>
      </c>
      <c r="B3181">
        <v>1</v>
      </c>
      <c r="C3181" s="1">
        <v>43689.646501979165</v>
      </c>
      <c r="D3181" t="s">
        <v>137</v>
      </c>
      <c r="E3181" s="1">
        <v>43689.646467638886</v>
      </c>
      <c r="F3181">
        <v>1264391936</v>
      </c>
      <c r="G3181">
        <v>0.88</v>
      </c>
      <c r="H3181">
        <v>0</v>
      </c>
      <c r="I3181">
        <v>98285182.170000002</v>
      </c>
      <c r="J3181">
        <v>3199543.64</v>
      </c>
      <c r="K3181">
        <v>86086.84964</v>
      </c>
      <c r="L3181">
        <v>750649.8713</v>
      </c>
      <c r="M3181">
        <v>4</v>
      </c>
      <c r="N3181">
        <v>1</v>
      </c>
      <c r="O3181" t="s">
        <v>42</v>
      </c>
      <c r="P3181" t="s">
        <v>43</v>
      </c>
      <c r="Q3181">
        <v>270851</v>
      </c>
      <c r="R3181">
        <v>11212</v>
      </c>
      <c r="S3181">
        <v>-1</v>
      </c>
      <c r="T3181">
        <v>63601</v>
      </c>
      <c r="U3181" t="s">
        <v>54</v>
      </c>
      <c r="V3181">
        <v>-69</v>
      </c>
      <c r="W3181">
        <v>4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e">
        <f t="shared" si="92"/>
        <v>#NAME?</v>
      </c>
      <c r="AE3181">
        <v>-2147483648</v>
      </c>
      <c r="AF3181" t="s">
        <v>36</v>
      </c>
    </row>
    <row r="3182" spans="1:32" x14ac:dyDescent="0.2">
      <c r="A3182" t="s">
        <v>52</v>
      </c>
      <c r="B3182">
        <v>1</v>
      </c>
      <c r="C3182" s="1">
        <v>43689.646543703704</v>
      </c>
      <c r="D3182" t="s">
        <v>137</v>
      </c>
      <c r="E3182" s="1">
        <v>43689.646467638886</v>
      </c>
      <c r="F3182">
        <v>1264391936</v>
      </c>
      <c r="G3182">
        <v>0.88</v>
      </c>
      <c r="H3182">
        <v>0</v>
      </c>
      <c r="I3182">
        <v>98285182.170000002</v>
      </c>
      <c r="J3182">
        <v>3199543.64</v>
      </c>
      <c r="K3182">
        <v>86086.84964</v>
      </c>
      <c r="L3182">
        <v>750649.8713</v>
      </c>
      <c r="M3182">
        <v>4</v>
      </c>
      <c r="N3182">
        <v>1</v>
      </c>
      <c r="O3182" t="s">
        <v>42</v>
      </c>
      <c r="P3182" t="s">
        <v>43</v>
      </c>
      <c r="Q3182">
        <v>270851</v>
      </c>
      <c r="R3182">
        <v>11212</v>
      </c>
      <c r="S3182">
        <v>-1</v>
      </c>
      <c r="T3182">
        <v>63601</v>
      </c>
      <c r="U3182" t="s">
        <v>54</v>
      </c>
      <c r="V3182">
        <v>-69</v>
      </c>
      <c r="W3182">
        <v>4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  <c r="AC3182" t="b">
        <v>0</v>
      </c>
      <c r="AD3182" t="e">
        <f t="shared" si="92"/>
        <v>#NAME?</v>
      </c>
      <c r="AE3182">
        <v>-2147483648</v>
      </c>
      <c r="AF3182" t="s">
        <v>36</v>
      </c>
    </row>
    <row r="3183" spans="1:32" x14ac:dyDescent="0.2">
      <c r="A3183" t="s">
        <v>52</v>
      </c>
      <c r="B3183">
        <v>1</v>
      </c>
      <c r="C3183" s="1">
        <v>43689.646583668982</v>
      </c>
      <c r="D3183" t="s">
        <v>137</v>
      </c>
      <c r="E3183" s="1">
        <v>43689.646467638886</v>
      </c>
      <c r="F3183">
        <v>1264391936</v>
      </c>
      <c r="G3183">
        <v>0.88</v>
      </c>
      <c r="H3183">
        <v>0</v>
      </c>
      <c r="I3183">
        <v>98285182.170000002</v>
      </c>
      <c r="J3183">
        <v>3199543.64</v>
      </c>
      <c r="K3183">
        <v>86086.84964</v>
      </c>
      <c r="L3183">
        <v>750649.8713</v>
      </c>
      <c r="M3183">
        <v>4</v>
      </c>
      <c r="N3183">
        <v>1</v>
      </c>
      <c r="O3183" t="s">
        <v>42</v>
      </c>
      <c r="P3183" t="s">
        <v>43</v>
      </c>
      <c r="Q3183">
        <v>270851</v>
      </c>
      <c r="R3183">
        <v>11212</v>
      </c>
      <c r="S3183">
        <v>-1</v>
      </c>
      <c r="T3183">
        <v>63601</v>
      </c>
      <c r="U3183" t="s">
        <v>54</v>
      </c>
      <c r="V3183">
        <v>-69</v>
      </c>
      <c r="W3183">
        <v>4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e">
        <f t="shared" si="92"/>
        <v>#NAME?</v>
      </c>
      <c r="AE3183">
        <v>-2147483648</v>
      </c>
      <c r="AF3183" t="s">
        <v>36</v>
      </c>
    </row>
    <row r="3184" spans="1:32" x14ac:dyDescent="0.2">
      <c r="A3184" t="s">
        <v>52</v>
      </c>
      <c r="B3184">
        <v>1</v>
      </c>
      <c r="C3184" s="1">
        <v>43689.646636412035</v>
      </c>
      <c r="D3184" t="s">
        <v>137</v>
      </c>
      <c r="E3184" s="1">
        <v>43689.646467638886</v>
      </c>
      <c r="F3184">
        <v>1264391936</v>
      </c>
      <c r="G3184">
        <v>0.88</v>
      </c>
      <c r="H3184">
        <v>0</v>
      </c>
      <c r="I3184">
        <v>98285182.170000002</v>
      </c>
      <c r="J3184">
        <v>3199543.64</v>
      </c>
      <c r="K3184">
        <v>86086.84964</v>
      </c>
      <c r="L3184">
        <v>750649.8713</v>
      </c>
      <c r="M3184">
        <v>4</v>
      </c>
      <c r="N3184">
        <v>1</v>
      </c>
      <c r="O3184" t="s">
        <v>42</v>
      </c>
      <c r="P3184" t="s">
        <v>43</v>
      </c>
      <c r="Q3184">
        <v>270851</v>
      </c>
      <c r="R3184">
        <v>11212</v>
      </c>
      <c r="S3184">
        <v>-1</v>
      </c>
      <c r="T3184">
        <v>63601</v>
      </c>
      <c r="U3184" t="s">
        <v>54</v>
      </c>
      <c r="V3184">
        <v>-69</v>
      </c>
      <c r="W3184">
        <v>4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  <c r="AC3184" t="b">
        <v>0</v>
      </c>
      <c r="AD3184" t="e">
        <f t="shared" si="92"/>
        <v>#NAME?</v>
      </c>
      <c r="AE3184">
        <v>-2147483648</v>
      </c>
      <c r="AF3184" t="s">
        <v>36</v>
      </c>
    </row>
    <row r="3185" spans="1:32" x14ac:dyDescent="0.2">
      <c r="A3185" t="s">
        <v>52</v>
      </c>
      <c r="B3185">
        <v>1</v>
      </c>
      <c r="C3185" s="1">
        <v>43689.646675034724</v>
      </c>
      <c r="D3185" t="s">
        <v>137</v>
      </c>
      <c r="E3185" s="1">
        <v>43689.646816828703</v>
      </c>
      <c r="F3185">
        <v>1111826041</v>
      </c>
      <c r="G3185">
        <v>0.87</v>
      </c>
      <c r="H3185">
        <v>0</v>
      </c>
      <c r="I3185">
        <v>97114692.920000002</v>
      </c>
      <c r="J3185">
        <v>3494526.8</v>
      </c>
      <c r="K3185">
        <v>118365.2929</v>
      </c>
      <c r="L3185">
        <v>720292.73970000003</v>
      </c>
      <c r="M3185">
        <v>4</v>
      </c>
      <c r="N3185">
        <v>1</v>
      </c>
      <c r="O3185" t="s">
        <v>42</v>
      </c>
      <c r="P3185" t="s">
        <v>43</v>
      </c>
      <c r="Q3185">
        <v>270851</v>
      </c>
      <c r="R3185">
        <v>11212</v>
      </c>
      <c r="S3185">
        <v>-1</v>
      </c>
      <c r="T3185">
        <v>63601</v>
      </c>
      <c r="U3185" t="s">
        <v>54</v>
      </c>
      <c r="V3185">
        <v>-64</v>
      </c>
      <c r="W3185">
        <v>5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  <c r="AC3185" t="b">
        <v>0</v>
      </c>
      <c r="AD3185" t="e">
        <f t="shared" ref="AD3185:AD3203" si="93">-Inf</f>
        <v>#NAME?</v>
      </c>
      <c r="AE3185">
        <v>-2147483648</v>
      </c>
      <c r="AF3185" t="s">
        <v>36</v>
      </c>
    </row>
    <row r="3186" spans="1:32" x14ac:dyDescent="0.2">
      <c r="A3186" t="s">
        <v>52</v>
      </c>
      <c r="B3186">
        <v>1</v>
      </c>
      <c r="C3186" s="1">
        <v>43689.646713842594</v>
      </c>
      <c r="D3186" t="s">
        <v>137</v>
      </c>
      <c r="E3186" s="1">
        <v>43689.646816828703</v>
      </c>
      <c r="F3186">
        <v>1111826041</v>
      </c>
      <c r="G3186">
        <v>0.87</v>
      </c>
      <c r="H3186">
        <v>0</v>
      </c>
      <c r="I3186">
        <v>97114692.920000002</v>
      </c>
      <c r="J3186">
        <v>3494526.8</v>
      </c>
      <c r="K3186">
        <v>118365.2929</v>
      </c>
      <c r="L3186">
        <v>720292.73970000003</v>
      </c>
      <c r="M3186">
        <v>4</v>
      </c>
      <c r="N3186">
        <v>1</v>
      </c>
      <c r="O3186" t="s">
        <v>42</v>
      </c>
      <c r="P3186" t="s">
        <v>43</v>
      </c>
      <c r="Q3186">
        <v>270851</v>
      </c>
      <c r="R3186">
        <v>11212</v>
      </c>
      <c r="S3186">
        <v>-1</v>
      </c>
      <c r="T3186">
        <v>63601</v>
      </c>
      <c r="U3186" t="s">
        <v>54</v>
      </c>
      <c r="V3186">
        <v>-64</v>
      </c>
      <c r="W3186">
        <v>5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  <c r="AC3186" t="b">
        <v>0</v>
      </c>
      <c r="AD3186" t="e">
        <f t="shared" si="93"/>
        <v>#NAME?</v>
      </c>
      <c r="AE3186">
        <v>-2147483648</v>
      </c>
      <c r="AF3186" t="s">
        <v>36</v>
      </c>
    </row>
    <row r="3187" spans="1:32" x14ac:dyDescent="0.2">
      <c r="A3187" t="s">
        <v>52</v>
      </c>
      <c r="B3187">
        <v>1</v>
      </c>
      <c r="C3187" s="1">
        <v>43689.646782025462</v>
      </c>
      <c r="D3187" t="s">
        <v>137</v>
      </c>
      <c r="E3187" s="1">
        <v>43689.646816828703</v>
      </c>
      <c r="F3187">
        <v>1111826041</v>
      </c>
      <c r="G3187">
        <v>0.87</v>
      </c>
      <c r="H3187">
        <v>0</v>
      </c>
      <c r="I3187">
        <v>97114692.920000002</v>
      </c>
      <c r="J3187">
        <v>3494526.8</v>
      </c>
      <c r="K3187">
        <v>118365.2929</v>
      </c>
      <c r="L3187">
        <v>720292.73970000003</v>
      </c>
      <c r="M3187">
        <v>4</v>
      </c>
      <c r="N3187">
        <v>1</v>
      </c>
      <c r="O3187" t="s">
        <v>42</v>
      </c>
      <c r="P3187" t="s">
        <v>43</v>
      </c>
      <c r="Q3187">
        <v>270851</v>
      </c>
      <c r="R3187">
        <v>11212</v>
      </c>
      <c r="S3187">
        <v>-1</v>
      </c>
      <c r="T3187">
        <v>63601</v>
      </c>
      <c r="U3187" t="s">
        <v>54</v>
      </c>
      <c r="V3187">
        <v>-64</v>
      </c>
      <c r="W3187">
        <v>5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  <c r="AC3187" t="b">
        <v>0</v>
      </c>
      <c r="AD3187" t="e">
        <f t="shared" si="93"/>
        <v>#NAME?</v>
      </c>
      <c r="AE3187">
        <v>-2147483648</v>
      </c>
      <c r="AF3187" t="s">
        <v>36</v>
      </c>
    </row>
    <row r="3188" spans="1:32" x14ac:dyDescent="0.2">
      <c r="A3188" t="s">
        <v>52</v>
      </c>
      <c r="B3188">
        <v>1</v>
      </c>
      <c r="C3188" s="1">
        <v>43689.646818819441</v>
      </c>
      <c r="D3188" t="s">
        <v>137</v>
      </c>
      <c r="E3188" s="1">
        <v>43689.646816828703</v>
      </c>
      <c r="F3188">
        <v>1111826041</v>
      </c>
      <c r="G3188">
        <v>0.87</v>
      </c>
      <c r="H3188">
        <v>0</v>
      </c>
      <c r="I3188">
        <v>97114692.920000002</v>
      </c>
      <c r="J3188">
        <v>3494526.8</v>
      </c>
      <c r="K3188">
        <v>118365.2929</v>
      </c>
      <c r="L3188">
        <v>720292.73970000003</v>
      </c>
      <c r="M3188">
        <v>4</v>
      </c>
      <c r="N3188">
        <v>1</v>
      </c>
      <c r="O3188" t="s">
        <v>42</v>
      </c>
      <c r="P3188" t="s">
        <v>43</v>
      </c>
      <c r="Q3188">
        <v>270851</v>
      </c>
      <c r="R3188">
        <v>11212</v>
      </c>
      <c r="S3188">
        <v>-1</v>
      </c>
      <c r="T3188">
        <v>63601</v>
      </c>
      <c r="U3188" t="s">
        <v>54</v>
      </c>
      <c r="V3188">
        <v>-64</v>
      </c>
      <c r="W3188">
        <v>5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e">
        <f t="shared" si="93"/>
        <v>#NAME?</v>
      </c>
      <c r="AE3188">
        <v>-2147483648</v>
      </c>
      <c r="AF3188" t="s">
        <v>36</v>
      </c>
    </row>
    <row r="3189" spans="1:32" x14ac:dyDescent="0.2">
      <c r="A3189" t="s">
        <v>52</v>
      </c>
      <c r="B3189">
        <v>1</v>
      </c>
      <c r="C3189" s="1">
        <v>43689.646856562496</v>
      </c>
      <c r="D3189" t="s">
        <v>137</v>
      </c>
      <c r="E3189" s="1">
        <v>43689.646816828703</v>
      </c>
      <c r="F3189">
        <v>1111826041</v>
      </c>
      <c r="G3189">
        <v>0.87</v>
      </c>
      <c r="H3189">
        <v>0</v>
      </c>
      <c r="I3189">
        <v>97114692.920000002</v>
      </c>
      <c r="J3189">
        <v>3494526.8</v>
      </c>
      <c r="K3189">
        <v>118365.2929</v>
      </c>
      <c r="L3189">
        <v>720292.73970000003</v>
      </c>
      <c r="M3189">
        <v>4</v>
      </c>
      <c r="N3189">
        <v>1</v>
      </c>
      <c r="O3189" t="s">
        <v>42</v>
      </c>
      <c r="P3189" t="s">
        <v>43</v>
      </c>
      <c r="Q3189">
        <v>270851</v>
      </c>
      <c r="R3189">
        <v>11212</v>
      </c>
      <c r="S3189">
        <v>-1</v>
      </c>
      <c r="T3189">
        <v>63601</v>
      </c>
      <c r="U3189" t="s">
        <v>54</v>
      </c>
      <c r="V3189">
        <v>-64</v>
      </c>
      <c r="W3189">
        <v>5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  <c r="AC3189" t="b">
        <v>0</v>
      </c>
      <c r="AD3189" t="e">
        <f t="shared" si="93"/>
        <v>#NAME?</v>
      </c>
      <c r="AE3189">
        <v>-2147483648</v>
      </c>
      <c r="AF3189" t="s">
        <v>36</v>
      </c>
    </row>
    <row r="3190" spans="1:32" x14ac:dyDescent="0.2">
      <c r="A3190" t="s">
        <v>52</v>
      </c>
      <c r="B3190">
        <v>1</v>
      </c>
      <c r="C3190" s="1">
        <v>43689.646897118058</v>
      </c>
      <c r="D3190" t="s">
        <v>137</v>
      </c>
      <c r="E3190" s="1">
        <v>43689.646816828703</v>
      </c>
      <c r="F3190">
        <v>1111826041</v>
      </c>
      <c r="G3190">
        <v>0.87</v>
      </c>
      <c r="H3190">
        <v>0</v>
      </c>
      <c r="I3190">
        <v>97114692.920000002</v>
      </c>
      <c r="J3190">
        <v>3494526.8</v>
      </c>
      <c r="K3190">
        <v>118365.2929</v>
      </c>
      <c r="L3190">
        <v>720292.73970000003</v>
      </c>
      <c r="M3190">
        <v>4</v>
      </c>
      <c r="N3190">
        <v>1</v>
      </c>
      <c r="O3190" t="s">
        <v>42</v>
      </c>
      <c r="P3190" t="s">
        <v>43</v>
      </c>
      <c r="Q3190">
        <v>270851</v>
      </c>
      <c r="R3190">
        <v>11212</v>
      </c>
      <c r="S3190">
        <v>-1</v>
      </c>
      <c r="T3190">
        <v>63601</v>
      </c>
      <c r="U3190" t="s">
        <v>54</v>
      </c>
      <c r="V3190">
        <v>-64</v>
      </c>
      <c r="W3190">
        <v>5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  <c r="AC3190" t="b">
        <v>0</v>
      </c>
      <c r="AD3190" t="e">
        <f t="shared" si="93"/>
        <v>#NAME?</v>
      </c>
      <c r="AE3190">
        <v>-2147483648</v>
      </c>
      <c r="AF3190" t="s">
        <v>36</v>
      </c>
    </row>
    <row r="3191" spans="1:32" x14ac:dyDescent="0.2">
      <c r="A3191" t="s">
        <v>52</v>
      </c>
      <c r="B3191">
        <v>1</v>
      </c>
      <c r="C3191" s="1">
        <v>43689.646937476849</v>
      </c>
      <c r="D3191" t="s">
        <v>137</v>
      </c>
      <c r="E3191" s="1">
        <v>43689.646816828703</v>
      </c>
      <c r="F3191">
        <v>1111826041</v>
      </c>
      <c r="G3191">
        <v>0.87</v>
      </c>
      <c r="H3191">
        <v>0</v>
      </c>
      <c r="I3191">
        <v>97114692.920000002</v>
      </c>
      <c r="J3191">
        <v>3494526.8</v>
      </c>
      <c r="K3191">
        <v>118365.2929</v>
      </c>
      <c r="L3191">
        <v>720292.73970000003</v>
      </c>
      <c r="M3191">
        <v>4</v>
      </c>
      <c r="N3191">
        <v>1</v>
      </c>
      <c r="O3191" t="s">
        <v>42</v>
      </c>
      <c r="P3191" t="s">
        <v>43</v>
      </c>
      <c r="Q3191">
        <v>270851</v>
      </c>
      <c r="R3191">
        <v>11212</v>
      </c>
      <c r="S3191">
        <v>-1</v>
      </c>
      <c r="T3191">
        <v>63601</v>
      </c>
      <c r="U3191" t="s">
        <v>54</v>
      </c>
      <c r="V3191">
        <v>-64</v>
      </c>
      <c r="W3191">
        <v>5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e">
        <f t="shared" si="93"/>
        <v>#NAME?</v>
      </c>
      <c r="AE3191">
        <v>-2147483648</v>
      </c>
      <c r="AF3191" t="s">
        <v>36</v>
      </c>
    </row>
    <row r="3192" spans="1:32" x14ac:dyDescent="0.2">
      <c r="A3192" t="s">
        <v>52</v>
      </c>
      <c r="B3192">
        <v>1</v>
      </c>
      <c r="C3192" s="1">
        <v>43689.646979780089</v>
      </c>
      <c r="D3192" t="s">
        <v>137</v>
      </c>
      <c r="E3192" s="1">
        <v>43689.646816828703</v>
      </c>
      <c r="F3192">
        <v>1111826041</v>
      </c>
      <c r="G3192">
        <v>0.87</v>
      </c>
      <c r="H3192">
        <v>0</v>
      </c>
      <c r="I3192">
        <v>97114692.920000002</v>
      </c>
      <c r="J3192">
        <v>3494526.8</v>
      </c>
      <c r="K3192">
        <v>118365.2929</v>
      </c>
      <c r="L3192">
        <v>720292.73970000003</v>
      </c>
      <c r="M3192">
        <v>4</v>
      </c>
      <c r="N3192">
        <v>1</v>
      </c>
      <c r="O3192" t="s">
        <v>42</v>
      </c>
      <c r="P3192" t="s">
        <v>43</v>
      </c>
      <c r="Q3192">
        <v>270851</v>
      </c>
      <c r="R3192">
        <v>11212</v>
      </c>
      <c r="S3192">
        <v>-1</v>
      </c>
      <c r="T3192">
        <v>63601</v>
      </c>
      <c r="U3192" t="s">
        <v>54</v>
      </c>
      <c r="V3192">
        <v>-64</v>
      </c>
      <c r="W3192">
        <v>5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e">
        <f t="shared" si="93"/>
        <v>#NAME?</v>
      </c>
      <c r="AE3192">
        <v>-2147483648</v>
      </c>
      <c r="AF3192" t="s">
        <v>36</v>
      </c>
    </row>
    <row r="3193" spans="1:32" x14ac:dyDescent="0.2">
      <c r="A3193" t="s">
        <v>52</v>
      </c>
      <c r="B3193">
        <v>1</v>
      </c>
      <c r="C3193" s="1">
        <v>43689.647020914352</v>
      </c>
      <c r="D3193" t="s">
        <v>137</v>
      </c>
      <c r="E3193" s="1">
        <v>43689.646816828703</v>
      </c>
      <c r="F3193">
        <v>1111826041</v>
      </c>
      <c r="G3193">
        <v>0.87</v>
      </c>
      <c r="H3193">
        <v>0</v>
      </c>
      <c r="I3193">
        <v>97114692.920000002</v>
      </c>
      <c r="J3193">
        <v>3494526.8</v>
      </c>
      <c r="K3193">
        <v>118365.2929</v>
      </c>
      <c r="L3193">
        <v>720292.73970000003</v>
      </c>
      <c r="M3193">
        <v>4</v>
      </c>
      <c r="N3193">
        <v>1</v>
      </c>
      <c r="O3193" t="s">
        <v>42</v>
      </c>
      <c r="P3193" t="s">
        <v>43</v>
      </c>
      <c r="Q3193">
        <v>270851</v>
      </c>
      <c r="R3193">
        <v>11212</v>
      </c>
      <c r="S3193">
        <v>-1</v>
      </c>
      <c r="T3193">
        <v>63601</v>
      </c>
      <c r="U3193" t="s">
        <v>54</v>
      </c>
      <c r="V3193">
        <v>-64</v>
      </c>
      <c r="W3193">
        <v>5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  <c r="AC3193" t="b">
        <v>0</v>
      </c>
      <c r="AD3193" t="e">
        <f t="shared" si="93"/>
        <v>#NAME?</v>
      </c>
      <c r="AE3193">
        <v>-2147483648</v>
      </c>
      <c r="AF3193" t="s">
        <v>36</v>
      </c>
    </row>
    <row r="3194" spans="1:32" x14ac:dyDescent="0.2">
      <c r="A3194" t="s">
        <v>52</v>
      </c>
      <c r="B3194">
        <v>1</v>
      </c>
      <c r="C3194" s="1">
        <v>43689.647175081016</v>
      </c>
      <c r="D3194" t="s">
        <v>137</v>
      </c>
      <c r="E3194" s="1">
        <v>43689.646816828703</v>
      </c>
      <c r="F3194">
        <v>1111826041</v>
      </c>
      <c r="G3194">
        <v>0.87</v>
      </c>
      <c r="H3194">
        <v>0</v>
      </c>
      <c r="I3194">
        <v>97114692.920000002</v>
      </c>
      <c r="J3194">
        <v>3494526.8</v>
      </c>
      <c r="K3194">
        <v>118365.2929</v>
      </c>
      <c r="L3194">
        <v>720292.73970000003</v>
      </c>
      <c r="M3194">
        <v>4</v>
      </c>
      <c r="N3194">
        <v>1</v>
      </c>
      <c r="O3194" t="s">
        <v>42</v>
      </c>
      <c r="P3194" t="s">
        <v>43</v>
      </c>
      <c r="Q3194">
        <v>270851</v>
      </c>
      <c r="R3194">
        <v>11212</v>
      </c>
      <c r="S3194">
        <v>-1</v>
      </c>
      <c r="T3194">
        <v>63601</v>
      </c>
      <c r="U3194" t="s">
        <v>54</v>
      </c>
      <c r="V3194">
        <v>-64</v>
      </c>
      <c r="W3194">
        <v>5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e">
        <f t="shared" si="93"/>
        <v>#NAME?</v>
      </c>
      <c r="AE3194">
        <v>-2147483648</v>
      </c>
      <c r="AF3194" t="s">
        <v>36</v>
      </c>
    </row>
    <row r="3195" spans="1:32" x14ac:dyDescent="0.2">
      <c r="A3195" t="s">
        <v>52</v>
      </c>
      <c r="B3195">
        <v>1</v>
      </c>
      <c r="C3195" s="1">
        <v>43689.647221562504</v>
      </c>
      <c r="D3195" t="s">
        <v>137</v>
      </c>
      <c r="E3195" s="1">
        <v>43689.646816828703</v>
      </c>
      <c r="F3195">
        <v>1111826041</v>
      </c>
      <c r="G3195">
        <v>0.87</v>
      </c>
      <c r="H3195">
        <v>0</v>
      </c>
      <c r="I3195">
        <v>97114692.920000002</v>
      </c>
      <c r="J3195">
        <v>3494526.8</v>
      </c>
      <c r="K3195">
        <v>118365.2929</v>
      </c>
      <c r="L3195">
        <v>720292.73970000003</v>
      </c>
      <c r="M3195">
        <v>4</v>
      </c>
      <c r="N3195">
        <v>1</v>
      </c>
      <c r="O3195" t="s">
        <v>42</v>
      </c>
      <c r="P3195" t="s">
        <v>43</v>
      </c>
      <c r="Q3195">
        <v>270851</v>
      </c>
      <c r="R3195">
        <v>11212</v>
      </c>
      <c r="S3195">
        <v>-1</v>
      </c>
      <c r="T3195">
        <v>63601</v>
      </c>
      <c r="U3195" t="s">
        <v>54</v>
      </c>
      <c r="V3195">
        <v>-64</v>
      </c>
      <c r="W3195">
        <v>5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  <c r="AC3195" t="b">
        <v>0</v>
      </c>
      <c r="AD3195" t="e">
        <f t="shared" si="93"/>
        <v>#NAME?</v>
      </c>
      <c r="AE3195">
        <v>-2147483648</v>
      </c>
      <c r="AF3195" t="s">
        <v>36</v>
      </c>
    </row>
    <row r="3196" spans="1:32" x14ac:dyDescent="0.2">
      <c r="A3196" t="s">
        <v>52</v>
      </c>
      <c r="B3196">
        <v>1</v>
      </c>
      <c r="C3196" s="1">
        <v>43689.647300370372</v>
      </c>
      <c r="D3196" t="s">
        <v>137</v>
      </c>
      <c r="E3196" s="1">
        <v>43689.647631597225</v>
      </c>
      <c r="F3196">
        <v>1229233852</v>
      </c>
      <c r="G3196">
        <v>0.87</v>
      </c>
      <c r="H3196">
        <v>0</v>
      </c>
      <c r="I3196">
        <v>124326180.90000001</v>
      </c>
      <c r="J3196">
        <v>3516040.6</v>
      </c>
      <c r="K3196">
        <v>99670.160550000001</v>
      </c>
      <c r="L3196">
        <v>170560.75889999999</v>
      </c>
      <c r="M3196">
        <v>4</v>
      </c>
      <c r="N3196">
        <v>1</v>
      </c>
      <c r="O3196" t="s">
        <v>42</v>
      </c>
      <c r="P3196" t="s">
        <v>43</v>
      </c>
      <c r="Q3196">
        <v>270851</v>
      </c>
      <c r="R3196">
        <v>11212</v>
      </c>
      <c r="S3196">
        <v>-1</v>
      </c>
      <c r="T3196">
        <v>63601</v>
      </c>
      <c r="U3196" t="s">
        <v>54</v>
      </c>
      <c r="V3196">
        <v>-68</v>
      </c>
      <c r="W3196">
        <v>4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  <c r="AC3196" t="b">
        <v>0</v>
      </c>
      <c r="AD3196" t="e">
        <f t="shared" si="93"/>
        <v>#NAME?</v>
      </c>
      <c r="AE3196">
        <v>-2147483648</v>
      </c>
      <c r="AF3196" t="s">
        <v>36</v>
      </c>
    </row>
    <row r="3197" spans="1:32" x14ac:dyDescent="0.2">
      <c r="A3197" t="s">
        <v>52</v>
      </c>
      <c r="B3197">
        <v>1</v>
      </c>
      <c r="C3197" s="1">
        <v>43689.647341493059</v>
      </c>
      <c r="D3197" t="s">
        <v>137</v>
      </c>
      <c r="E3197" s="1">
        <v>43689.647631597225</v>
      </c>
      <c r="F3197">
        <v>1229233852</v>
      </c>
      <c r="G3197">
        <v>0.87</v>
      </c>
      <c r="H3197">
        <v>0</v>
      </c>
      <c r="I3197">
        <v>124326180.90000001</v>
      </c>
      <c r="J3197">
        <v>3516040.6</v>
      </c>
      <c r="K3197">
        <v>99670.160550000001</v>
      </c>
      <c r="L3197">
        <v>170560.75889999999</v>
      </c>
      <c r="M3197">
        <v>4</v>
      </c>
      <c r="N3197">
        <v>1</v>
      </c>
      <c r="O3197" t="s">
        <v>42</v>
      </c>
      <c r="P3197" t="s">
        <v>43</v>
      </c>
      <c r="Q3197">
        <v>270851</v>
      </c>
      <c r="R3197">
        <v>11212</v>
      </c>
      <c r="S3197">
        <v>-1</v>
      </c>
      <c r="T3197">
        <v>63601</v>
      </c>
      <c r="U3197" t="s">
        <v>54</v>
      </c>
      <c r="V3197">
        <v>-68</v>
      </c>
      <c r="W3197">
        <v>4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  <c r="AC3197" t="b">
        <v>0</v>
      </c>
      <c r="AD3197" t="e">
        <f t="shared" si="93"/>
        <v>#NAME?</v>
      </c>
      <c r="AE3197">
        <v>-2147483648</v>
      </c>
      <c r="AF3197" t="s">
        <v>36</v>
      </c>
    </row>
    <row r="3198" spans="1:32" x14ac:dyDescent="0.2">
      <c r="A3198" t="s">
        <v>52</v>
      </c>
      <c r="B3198">
        <v>1</v>
      </c>
      <c r="C3198" s="1">
        <v>43689.647393125</v>
      </c>
      <c r="D3198" t="s">
        <v>137</v>
      </c>
      <c r="E3198" s="1">
        <v>43689.647631597225</v>
      </c>
      <c r="F3198">
        <v>1229233852</v>
      </c>
      <c r="G3198">
        <v>0.87</v>
      </c>
      <c r="H3198">
        <v>0</v>
      </c>
      <c r="I3198">
        <v>124326180.90000001</v>
      </c>
      <c r="J3198">
        <v>3516040.6</v>
      </c>
      <c r="K3198">
        <v>99670.160550000001</v>
      </c>
      <c r="L3198">
        <v>170560.75889999999</v>
      </c>
      <c r="M3198">
        <v>4</v>
      </c>
      <c r="N3198">
        <v>1</v>
      </c>
      <c r="O3198" t="s">
        <v>42</v>
      </c>
      <c r="P3198" t="s">
        <v>43</v>
      </c>
      <c r="Q3198">
        <v>270851</v>
      </c>
      <c r="R3198">
        <v>11212</v>
      </c>
      <c r="S3198">
        <v>-1</v>
      </c>
      <c r="T3198">
        <v>63601</v>
      </c>
      <c r="U3198" t="s">
        <v>54</v>
      </c>
      <c r="V3198">
        <v>-68</v>
      </c>
      <c r="W3198">
        <v>4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  <c r="AC3198" t="b">
        <v>0</v>
      </c>
      <c r="AD3198" t="e">
        <f t="shared" si="93"/>
        <v>#NAME?</v>
      </c>
      <c r="AE3198">
        <v>-2147483648</v>
      </c>
      <c r="AF3198" t="s">
        <v>36</v>
      </c>
    </row>
    <row r="3199" spans="1:32" x14ac:dyDescent="0.2">
      <c r="A3199" t="s">
        <v>52</v>
      </c>
      <c r="B3199">
        <v>1</v>
      </c>
      <c r="C3199" s="1">
        <v>43689.647437673608</v>
      </c>
      <c r="D3199" t="s">
        <v>137</v>
      </c>
      <c r="E3199" s="1">
        <v>43689.647631597225</v>
      </c>
      <c r="F3199">
        <v>1229233852</v>
      </c>
      <c r="G3199">
        <v>0.87</v>
      </c>
      <c r="H3199">
        <v>0</v>
      </c>
      <c r="I3199">
        <v>124326180.90000001</v>
      </c>
      <c r="J3199">
        <v>3516040.6</v>
      </c>
      <c r="K3199">
        <v>99670.160550000001</v>
      </c>
      <c r="L3199">
        <v>170560.75889999999</v>
      </c>
      <c r="M3199">
        <v>4</v>
      </c>
      <c r="N3199">
        <v>1</v>
      </c>
      <c r="O3199" t="s">
        <v>42</v>
      </c>
      <c r="P3199" t="s">
        <v>43</v>
      </c>
      <c r="Q3199">
        <v>270851</v>
      </c>
      <c r="R3199">
        <v>11212</v>
      </c>
      <c r="S3199">
        <v>-1</v>
      </c>
      <c r="T3199">
        <v>63601</v>
      </c>
      <c r="U3199" t="s">
        <v>54</v>
      </c>
      <c r="V3199">
        <v>-68</v>
      </c>
      <c r="W3199">
        <v>4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  <c r="AC3199" t="b">
        <v>0</v>
      </c>
      <c r="AD3199" t="e">
        <f t="shared" si="93"/>
        <v>#NAME?</v>
      </c>
      <c r="AE3199">
        <v>-2147483648</v>
      </c>
      <c r="AF3199" t="s">
        <v>36</v>
      </c>
    </row>
    <row r="3200" spans="1:32" x14ac:dyDescent="0.2">
      <c r="A3200" t="s">
        <v>52</v>
      </c>
      <c r="B3200">
        <v>1</v>
      </c>
      <c r="C3200" s="1">
        <v>43689.647474560188</v>
      </c>
      <c r="D3200" t="s">
        <v>137</v>
      </c>
      <c r="E3200" s="1">
        <v>43689.647631597225</v>
      </c>
      <c r="F3200">
        <v>1229233852</v>
      </c>
      <c r="G3200">
        <v>0.87</v>
      </c>
      <c r="H3200">
        <v>0</v>
      </c>
      <c r="I3200">
        <v>124326180.90000001</v>
      </c>
      <c r="J3200">
        <v>3516040.6</v>
      </c>
      <c r="K3200">
        <v>99670.160550000001</v>
      </c>
      <c r="L3200">
        <v>170560.75889999999</v>
      </c>
      <c r="M3200">
        <v>4</v>
      </c>
      <c r="N3200">
        <v>1</v>
      </c>
      <c r="O3200" t="s">
        <v>42</v>
      </c>
      <c r="P3200" t="s">
        <v>43</v>
      </c>
      <c r="Q3200">
        <v>270851</v>
      </c>
      <c r="R3200">
        <v>11212</v>
      </c>
      <c r="S3200">
        <v>-1</v>
      </c>
      <c r="T3200">
        <v>63601</v>
      </c>
      <c r="U3200" t="s">
        <v>54</v>
      </c>
      <c r="V3200">
        <v>-68</v>
      </c>
      <c r="W3200">
        <v>4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e">
        <f t="shared" si="93"/>
        <v>#NAME?</v>
      </c>
      <c r="AE3200">
        <v>-2147483648</v>
      </c>
      <c r="AF3200" t="s">
        <v>36</v>
      </c>
    </row>
    <row r="3201" spans="1:32" x14ac:dyDescent="0.2">
      <c r="A3201" t="s">
        <v>52</v>
      </c>
      <c r="B3201">
        <v>1</v>
      </c>
      <c r="C3201" s="1">
        <v>43689.647518854166</v>
      </c>
      <c r="D3201" t="s">
        <v>137</v>
      </c>
      <c r="E3201" s="1">
        <v>43689.647631597225</v>
      </c>
      <c r="F3201">
        <v>1229233852</v>
      </c>
      <c r="G3201">
        <v>0.87</v>
      </c>
      <c r="H3201">
        <v>0</v>
      </c>
      <c r="I3201">
        <v>124326180.90000001</v>
      </c>
      <c r="J3201">
        <v>3516040.6</v>
      </c>
      <c r="K3201">
        <v>99670.160550000001</v>
      </c>
      <c r="L3201">
        <v>170560.75889999999</v>
      </c>
      <c r="M3201">
        <v>4</v>
      </c>
      <c r="N3201">
        <v>1</v>
      </c>
      <c r="O3201" t="s">
        <v>42</v>
      </c>
      <c r="P3201" t="s">
        <v>43</v>
      </c>
      <c r="Q3201">
        <v>270851</v>
      </c>
      <c r="R3201">
        <v>11212</v>
      </c>
      <c r="S3201">
        <v>-1</v>
      </c>
      <c r="T3201">
        <v>63601</v>
      </c>
      <c r="U3201" t="s">
        <v>54</v>
      </c>
      <c r="V3201">
        <v>-68</v>
      </c>
      <c r="W3201">
        <v>4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e">
        <f t="shared" si="93"/>
        <v>#NAME?</v>
      </c>
      <c r="AE3201">
        <v>-2147483648</v>
      </c>
      <c r="AF3201" t="s">
        <v>36</v>
      </c>
    </row>
    <row r="3202" spans="1:32" x14ac:dyDescent="0.2">
      <c r="A3202" t="s">
        <v>52</v>
      </c>
      <c r="B3202">
        <v>1</v>
      </c>
      <c r="C3202" s="1">
        <v>43689.647555173608</v>
      </c>
      <c r="D3202" t="s">
        <v>137</v>
      </c>
      <c r="E3202" s="1">
        <v>43689.647631597225</v>
      </c>
      <c r="F3202">
        <v>1229233852</v>
      </c>
      <c r="G3202">
        <v>0.87</v>
      </c>
      <c r="H3202">
        <v>0</v>
      </c>
      <c r="I3202">
        <v>124326180.90000001</v>
      </c>
      <c r="J3202">
        <v>3516040.6</v>
      </c>
      <c r="K3202">
        <v>99670.160550000001</v>
      </c>
      <c r="L3202">
        <v>170560.75889999999</v>
      </c>
      <c r="M3202">
        <v>4</v>
      </c>
      <c r="N3202">
        <v>1</v>
      </c>
      <c r="O3202" t="s">
        <v>42</v>
      </c>
      <c r="P3202" t="s">
        <v>43</v>
      </c>
      <c r="Q3202">
        <v>270851</v>
      </c>
      <c r="R3202">
        <v>11212</v>
      </c>
      <c r="S3202">
        <v>-1</v>
      </c>
      <c r="T3202">
        <v>63601</v>
      </c>
      <c r="U3202" t="s">
        <v>54</v>
      </c>
      <c r="V3202">
        <v>-68</v>
      </c>
      <c r="W3202">
        <v>4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  <c r="AC3202" t="b">
        <v>0</v>
      </c>
      <c r="AD3202" t="e">
        <f t="shared" si="93"/>
        <v>#NAME?</v>
      </c>
      <c r="AE3202">
        <v>-2147483648</v>
      </c>
      <c r="AF3202" t="s">
        <v>36</v>
      </c>
    </row>
    <row r="3203" spans="1:32" x14ac:dyDescent="0.2">
      <c r="A3203" t="s">
        <v>52</v>
      </c>
      <c r="B3203">
        <v>1</v>
      </c>
      <c r="C3203" s="1">
        <v>43689.647599965276</v>
      </c>
      <c r="D3203" t="s">
        <v>137</v>
      </c>
      <c r="E3203" s="1">
        <v>43689.647631597225</v>
      </c>
      <c r="F3203">
        <v>1229233852</v>
      </c>
      <c r="G3203">
        <v>0.87</v>
      </c>
      <c r="H3203">
        <v>0</v>
      </c>
      <c r="I3203">
        <v>124326180.90000001</v>
      </c>
      <c r="J3203">
        <v>3516040.6</v>
      </c>
      <c r="K3203">
        <v>99670.160550000001</v>
      </c>
      <c r="L3203">
        <v>170560.75889999999</v>
      </c>
      <c r="M3203">
        <v>4</v>
      </c>
      <c r="N3203">
        <v>1</v>
      </c>
      <c r="O3203" t="s">
        <v>42</v>
      </c>
      <c r="P3203" t="s">
        <v>43</v>
      </c>
      <c r="Q3203">
        <v>270851</v>
      </c>
      <c r="R3203">
        <v>11212</v>
      </c>
      <c r="S3203">
        <v>-1</v>
      </c>
      <c r="T3203">
        <v>63601</v>
      </c>
      <c r="U3203" t="s">
        <v>54</v>
      </c>
      <c r="V3203">
        <v>-68</v>
      </c>
      <c r="W3203">
        <v>4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e">
        <f t="shared" si="93"/>
        <v>#NAME?</v>
      </c>
      <c r="AE3203">
        <v>-2147483648</v>
      </c>
      <c r="AF3203" t="s">
        <v>36</v>
      </c>
    </row>
    <row r="3204" spans="1:32" x14ac:dyDescent="0.2">
      <c r="A3204" t="s">
        <v>52</v>
      </c>
      <c r="B3204">
        <v>1</v>
      </c>
      <c r="C3204" s="1">
        <v>43689.647677546294</v>
      </c>
      <c r="D3204" t="s">
        <v>137</v>
      </c>
    </row>
    <row r="3205" spans="1:32" x14ac:dyDescent="0.2">
      <c r="A3205" t="s">
        <v>52</v>
      </c>
      <c r="B3205">
        <v>1</v>
      </c>
      <c r="C3205" s="1">
        <v>43689.647735474537</v>
      </c>
      <c r="D3205" t="s">
        <v>137</v>
      </c>
    </row>
    <row r="3206" spans="1:32" x14ac:dyDescent="0.2">
      <c r="A3206" t="s">
        <v>52</v>
      </c>
      <c r="B3206">
        <v>1</v>
      </c>
      <c r="C3206" s="1">
        <v>43689.647775694444</v>
      </c>
      <c r="D3206" t="s">
        <v>137</v>
      </c>
    </row>
    <row r="3207" spans="1:32" x14ac:dyDescent="0.2">
      <c r="A3207" t="s">
        <v>52</v>
      </c>
      <c r="B3207">
        <v>1</v>
      </c>
      <c r="C3207" s="1">
        <v>43689.647845555555</v>
      </c>
      <c r="D3207" t="s">
        <v>137</v>
      </c>
    </row>
    <row r="3208" spans="1:32" x14ac:dyDescent="0.2">
      <c r="A3208" t="s">
        <v>52</v>
      </c>
      <c r="B3208">
        <v>1</v>
      </c>
      <c r="C3208" s="1">
        <v>43689.648054224534</v>
      </c>
      <c r="D3208" t="s">
        <v>154</v>
      </c>
    </row>
    <row r="3209" spans="1:32" x14ac:dyDescent="0.2">
      <c r="A3209" t="s">
        <v>52</v>
      </c>
      <c r="B3209">
        <v>1</v>
      </c>
      <c r="C3209" s="1">
        <v>43689.648100092592</v>
      </c>
      <c r="D3209" t="s">
        <v>154</v>
      </c>
    </row>
    <row r="3210" spans="1:32" x14ac:dyDescent="0.2">
      <c r="A3210" t="s">
        <v>52</v>
      </c>
      <c r="B3210">
        <v>1</v>
      </c>
      <c r="C3210" s="1">
        <v>43689.648144525461</v>
      </c>
      <c r="D3210" t="s">
        <v>154</v>
      </c>
    </row>
    <row r="3211" spans="1:32" x14ac:dyDescent="0.2">
      <c r="A3211" t="s">
        <v>52</v>
      </c>
      <c r="B3211">
        <v>1</v>
      </c>
      <c r="C3211" s="1">
        <v>43689.648184305559</v>
      </c>
      <c r="D3211" t="s">
        <v>154</v>
      </c>
    </row>
    <row r="3212" spans="1:32" x14ac:dyDescent="0.2">
      <c r="A3212" t="s">
        <v>52</v>
      </c>
      <c r="B3212">
        <v>2</v>
      </c>
      <c r="C3212" s="1">
        <v>43689.648231805557</v>
      </c>
      <c r="D3212" t="s">
        <v>154</v>
      </c>
    </row>
    <row r="3213" spans="1:32" x14ac:dyDescent="0.2">
      <c r="A3213" t="s">
        <v>52</v>
      </c>
      <c r="B3213">
        <v>1</v>
      </c>
      <c r="C3213" s="1">
        <v>43689.648306354167</v>
      </c>
      <c r="D3213" t="s">
        <v>154</v>
      </c>
    </row>
    <row r="3214" spans="1:32" x14ac:dyDescent="0.2">
      <c r="A3214" t="s">
        <v>52</v>
      </c>
      <c r="B3214">
        <v>1</v>
      </c>
      <c r="C3214" s="1">
        <v>43689.648352083335</v>
      </c>
      <c r="D3214" t="s">
        <v>154</v>
      </c>
      <c r="E3214" s="1">
        <v>43689.64834644676</v>
      </c>
      <c r="F3214">
        <v>1243618391</v>
      </c>
      <c r="G3214">
        <v>0.88</v>
      </c>
      <c r="H3214">
        <v>0</v>
      </c>
      <c r="I3214">
        <v>91493377</v>
      </c>
      <c r="J3214">
        <v>3391827.64</v>
      </c>
      <c r="K3214">
        <v>429501.78519999998</v>
      </c>
      <c r="L3214">
        <v>621392.79449999996</v>
      </c>
      <c r="M3214">
        <v>4</v>
      </c>
      <c r="N3214">
        <v>1</v>
      </c>
      <c r="O3214" t="s">
        <v>42</v>
      </c>
      <c r="P3214" t="s">
        <v>43</v>
      </c>
      <c r="Q3214">
        <v>270851</v>
      </c>
      <c r="R3214">
        <v>11212</v>
      </c>
      <c r="S3214">
        <v>-1</v>
      </c>
      <c r="T3214">
        <v>63601</v>
      </c>
      <c r="U3214" t="s">
        <v>54</v>
      </c>
      <c r="V3214">
        <v>-65</v>
      </c>
      <c r="W3214">
        <v>5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e">
        <f t="shared" ref="AD3214:AD3226" si="94">-Inf</f>
        <v>#NAME?</v>
      </c>
      <c r="AE3214">
        <v>-2147483648</v>
      </c>
      <c r="AF3214" t="s">
        <v>36</v>
      </c>
    </row>
    <row r="3215" spans="1:32" x14ac:dyDescent="0.2">
      <c r="A3215" t="s">
        <v>52</v>
      </c>
      <c r="B3215">
        <v>1</v>
      </c>
      <c r="C3215" s="1">
        <v>43689.648403298612</v>
      </c>
      <c r="D3215" t="s">
        <v>154</v>
      </c>
      <c r="E3215" s="1">
        <v>43689.64834644676</v>
      </c>
      <c r="F3215">
        <v>1243618391</v>
      </c>
      <c r="G3215">
        <v>0.88</v>
      </c>
      <c r="H3215">
        <v>0</v>
      </c>
      <c r="I3215">
        <v>91493377</v>
      </c>
      <c r="J3215">
        <v>3391827.64</v>
      </c>
      <c r="K3215">
        <v>429501.78519999998</v>
      </c>
      <c r="L3215">
        <v>621392.79449999996</v>
      </c>
      <c r="M3215">
        <v>4</v>
      </c>
      <c r="N3215">
        <v>1</v>
      </c>
      <c r="O3215" t="s">
        <v>42</v>
      </c>
      <c r="P3215" t="s">
        <v>43</v>
      </c>
      <c r="Q3215">
        <v>270851</v>
      </c>
      <c r="R3215">
        <v>11212</v>
      </c>
      <c r="S3215">
        <v>-1</v>
      </c>
      <c r="T3215">
        <v>63601</v>
      </c>
      <c r="U3215" t="s">
        <v>54</v>
      </c>
      <c r="V3215">
        <v>-65</v>
      </c>
      <c r="W3215">
        <v>5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  <c r="AC3215" t="b">
        <v>0</v>
      </c>
      <c r="AD3215" t="e">
        <f t="shared" si="94"/>
        <v>#NAME?</v>
      </c>
      <c r="AE3215">
        <v>-2147483648</v>
      </c>
      <c r="AF3215" t="s">
        <v>36</v>
      </c>
    </row>
    <row r="3216" spans="1:32" x14ac:dyDescent="0.2">
      <c r="A3216" t="s">
        <v>52</v>
      </c>
      <c r="B3216">
        <v>1</v>
      </c>
      <c r="C3216" s="1">
        <v>43689.648468587962</v>
      </c>
      <c r="D3216" t="s">
        <v>154</v>
      </c>
      <c r="E3216" s="1">
        <v>43689.64834644676</v>
      </c>
      <c r="F3216">
        <v>1243618391</v>
      </c>
      <c r="G3216">
        <v>0.88</v>
      </c>
      <c r="H3216">
        <v>0</v>
      </c>
      <c r="I3216">
        <v>91493377</v>
      </c>
      <c r="J3216">
        <v>3391827.64</v>
      </c>
      <c r="K3216">
        <v>429501.78519999998</v>
      </c>
      <c r="L3216">
        <v>621392.79449999996</v>
      </c>
      <c r="M3216">
        <v>4</v>
      </c>
      <c r="N3216">
        <v>1</v>
      </c>
      <c r="O3216" t="s">
        <v>42</v>
      </c>
      <c r="P3216" t="s">
        <v>43</v>
      </c>
      <c r="Q3216">
        <v>270851</v>
      </c>
      <c r="R3216">
        <v>11212</v>
      </c>
      <c r="S3216">
        <v>-1</v>
      </c>
      <c r="T3216">
        <v>63601</v>
      </c>
      <c r="U3216" t="s">
        <v>54</v>
      </c>
      <c r="V3216">
        <v>-65</v>
      </c>
      <c r="W3216">
        <v>5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  <c r="AC3216" t="b">
        <v>0</v>
      </c>
      <c r="AD3216" t="e">
        <f t="shared" si="94"/>
        <v>#NAME?</v>
      </c>
      <c r="AE3216">
        <v>-2147483648</v>
      </c>
      <c r="AF3216" t="s">
        <v>36</v>
      </c>
    </row>
    <row r="3217" spans="1:32" x14ac:dyDescent="0.2">
      <c r="A3217" t="s">
        <v>52</v>
      </c>
      <c r="B3217">
        <v>1</v>
      </c>
      <c r="C3217" s="1">
        <v>43689.648511458334</v>
      </c>
      <c r="D3217" t="s">
        <v>154</v>
      </c>
      <c r="E3217" s="1">
        <v>43689.64834644676</v>
      </c>
      <c r="F3217">
        <v>1243618391</v>
      </c>
      <c r="G3217">
        <v>0.88</v>
      </c>
      <c r="H3217">
        <v>0</v>
      </c>
      <c r="I3217">
        <v>91493377</v>
      </c>
      <c r="J3217">
        <v>3391827.64</v>
      </c>
      <c r="K3217">
        <v>429501.78519999998</v>
      </c>
      <c r="L3217">
        <v>621392.79449999996</v>
      </c>
      <c r="M3217">
        <v>4</v>
      </c>
      <c r="N3217">
        <v>1</v>
      </c>
      <c r="O3217" t="s">
        <v>42</v>
      </c>
      <c r="P3217" t="s">
        <v>43</v>
      </c>
      <c r="Q3217">
        <v>270851</v>
      </c>
      <c r="R3217">
        <v>11212</v>
      </c>
      <c r="S3217">
        <v>-1</v>
      </c>
      <c r="T3217">
        <v>63601</v>
      </c>
      <c r="U3217" t="s">
        <v>54</v>
      </c>
      <c r="V3217">
        <v>-65</v>
      </c>
      <c r="W3217">
        <v>5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  <c r="AC3217" t="b">
        <v>0</v>
      </c>
      <c r="AD3217" t="e">
        <f t="shared" si="94"/>
        <v>#NAME?</v>
      </c>
      <c r="AE3217">
        <v>-2147483648</v>
      </c>
      <c r="AF3217" t="s">
        <v>36</v>
      </c>
    </row>
    <row r="3218" spans="1:32" x14ac:dyDescent="0.2">
      <c r="A3218" t="s">
        <v>52</v>
      </c>
      <c r="B3218">
        <v>1</v>
      </c>
      <c r="C3218" s="1">
        <v>43689.648550659724</v>
      </c>
      <c r="D3218" t="s">
        <v>154</v>
      </c>
      <c r="E3218" s="1">
        <v>43689.64834644676</v>
      </c>
      <c r="F3218">
        <v>1243618391</v>
      </c>
      <c r="G3218">
        <v>0.88</v>
      </c>
      <c r="H3218">
        <v>0</v>
      </c>
      <c r="I3218">
        <v>91493377</v>
      </c>
      <c r="J3218">
        <v>3391827.64</v>
      </c>
      <c r="K3218">
        <v>429501.78519999998</v>
      </c>
      <c r="L3218">
        <v>621392.79449999996</v>
      </c>
      <c r="M3218">
        <v>4</v>
      </c>
      <c r="N3218">
        <v>1</v>
      </c>
      <c r="O3218" t="s">
        <v>42</v>
      </c>
      <c r="P3218" t="s">
        <v>43</v>
      </c>
      <c r="Q3218">
        <v>270851</v>
      </c>
      <c r="R3218">
        <v>11212</v>
      </c>
      <c r="S3218">
        <v>-1</v>
      </c>
      <c r="T3218">
        <v>63601</v>
      </c>
      <c r="U3218" t="s">
        <v>54</v>
      </c>
      <c r="V3218">
        <v>-65</v>
      </c>
      <c r="W3218">
        <v>5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 t="b">
        <v>0</v>
      </c>
      <c r="AD3218" t="e">
        <f t="shared" si="94"/>
        <v>#NAME?</v>
      </c>
      <c r="AE3218">
        <v>-2147483648</v>
      </c>
      <c r="AF3218" t="s">
        <v>36</v>
      </c>
    </row>
    <row r="3219" spans="1:32" x14ac:dyDescent="0.2">
      <c r="A3219" t="s">
        <v>52</v>
      </c>
      <c r="B3219">
        <v>1</v>
      </c>
      <c r="C3219" s="1">
        <v>43689.648626365743</v>
      </c>
      <c r="D3219" t="s">
        <v>154</v>
      </c>
      <c r="E3219" s="1">
        <v>43689.64834644676</v>
      </c>
      <c r="F3219">
        <v>1243618391</v>
      </c>
      <c r="G3219">
        <v>0.88</v>
      </c>
      <c r="H3219">
        <v>0</v>
      </c>
      <c r="I3219">
        <v>91493377</v>
      </c>
      <c r="J3219">
        <v>3391827.64</v>
      </c>
      <c r="K3219">
        <v>429501.78519999998</v>
      </c>
      <c r="L3219">
        <v>621392.79449999996</v>
      </c>
      <c r="M3219">
        <v>4</v>
      </c>
      <c r="N3219">
        <v>1</v>
      </c>
      <c r="O3219" t="s">
        <v>42</v>
      </c>
      <c r="P3219" t="s">
        <v>43</v>
      </c>
      <c r="Q3219">
        <v>270851</v>
      </c>
      <c r="R3219">
        <v>11212</v>
      </c>
      <c r="S3219">
        <v>-1</v>
      </c>
      <c r="T3219">
        <v>63601</v>
      </c>
      <c r="U3219" t="s">
        <v>54</v>
      </c>
      <c r="V3219">
        <v>-65</v>
      </c>
      <c r="W3219">
        <v>5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  <c r="AC3219" t="b">
        <v>0</v>
      </c>
      <c r="AD3219" t="e">
        <f t="shared" si="94"/>
        <v>#NAME?</v>
      </c>
      <c r="AE3219">
        <v>-2147483648</v>
      </c>
      <c r="AF3219" t="s">
        <v>36</v>
      </c>
    </row>
    <row r="3220" spans="1:32" x14ac:dyDescent="0.2">
      <c r="A3220" t="s">
        <v>52</v>
      </c>
      <c r="B3220">
        <v>1</v>
      </c>
      <c r="C3220" s="1">
        <v>43689.648670787035</v>
      </c>
      <c r="D3220" t="s">
        <v>154</v>
      </c>
      <c r="E3220" s="1">
        <v>43689.64834644676</v>
      </c>
      <c r="F3220">
        <v>1243618391</v>
      </c>
      <c r="G3220">
        <v>0.88</v>
      </c>
      <c r="H3220">
        <v>0</v>
      </c>
      <c r="I3220">
        <v>91493377</v>
      </c>
      <c r="J3220">
        <v>3391827.64</v>
      </c>
      <c r="K3220">
        <v>429501.78519999998</v>
      </c>
      <c r="L3220">
        <v>621392.79449999996</v>
      </c>
      <c r="M3220">
        <v>4</v>
      </c>
      <c r="N3220">
        <v>1</v>
      </c>
      <c r="O3220" t="s">
        <v>42</v>
      </c>
      <c r="P3220" t="s">
        <v>43</v>
      </c>
      <c r="Q3220">
        <v>270851</v>
      </c>
      <c r="R3220">
        <v>11212</v>
      </c>
      <c r="S3220">
        <v>-1</v>
      </c>
      <c r="T3220">
        <v>63601</v>
      </c>
      <c r="U3220" t="s">
        <v>54</v>
      </c>
      <c r="V3220">
        <v>-65</v>
      </c>
      <c r="W3220">
        <v>5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  <c r="AC3220" t="b">
        <v>0</v>
      </c>
      <c r="AD3220" t="e">
        <f t="shared" si="94"/>
        <v>#NAME?</v>
      </c>
      <c r="AE3220">
        <v>-2147483648</v>
      </c>
      <c r="AF3220" t="s">
        <v>36</v>
      </c>
    </row>
    <row r="3221" spans="1:32" x14ac:dyDescent="0.2">
      <c r="A3221" t="s">
        <v>52</v>
      </c>
      <c r="B3221">
        <v>1</v>
      </c>
      <c r="C3221" s="1">
        <v>43689.648770057873</v>
      </c>
      <c r="D3221" t="s">
        <v>154</v>
      </c>
      <c r="E3221" s="1">
        <v>43689.649161469904</v>
      </c>
      <c r="F3221">
        <v>998991219.20000005</v>
      </c>
      <c r="G3221">
        <v>0.87</v>
      </c>
      <c r="H3221">
        <v>0</v>
      </c>
      <c r="I3221">
        <v>100911088.2</v>
      </c>
      <c r="J3221">
        <v>3643716.96</v>
      </c>
      <c r="K3221">
        <v>419114.9179</v>
      </c>
      <c r="L3221">
        <v>536563.34869999997</v>
      </c>
      <c r="M3221">
        <v>4</v>
      </c>
      <c r="N3221">
        <v>1</v>
      </c>
      <c r="O3221" t="s">
        <v>42</v>
      </c>
      <c r="P3221" t="s">
        <v>43</v>
      </c>
      <c r="Q3221">
        <v>270851</v>
      </c>
      <c r="R3221">
        <v>11212</v>
      </c>
      <c r="S3221">
        <v>-1</v>
      </c>
      <c r="T3221">
        <v>63601</v>
      </c>
      <c r="U3221" t="s">
        <v>54</v>
      </c>
      <c r="V3221">
        <v>-62</v>
      </c>
      <c r="W3221">
        <v>5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  <c r="AC3221" t="b">
        <v>0</v>
      </c>
      <c r="AD3221" t="e">
        <f t="shared" si="94"/>
        <v>#NAME?</v>
      </c>
      <c r="AE3221">
        <v>-2147483648</v>
      </c>
      <c r="AF3221" t="s">
        <v>36</v>
      </c>
    </row>
    <row r="3222" spans="1:32" x14ac:dyDescent="0.2">
      <c r="A3222" t="s">
        <v>52</v>
      </c>
      <c r="B3222">
        <v>1</v>
      </c>
      <c r="C3222" s="1">
        <v>43689.648812534724</v>
      </c>
      <c r="D3222" t="s">
        <v>154</v>
      </c>
      <c r="E3222" s="1">
        <v>43689.649161469904</v>
      </c>
      <c r="F3222">
        <v>998991219.20000005</v>
      </c>
      <c r="G3222">
        <v>0.87</v>
      </c>
      <c r="H3222">
        <v>0</v>
      </c>
      <c r="I3222">
        <v>100911088.2</v>
      </c>
      <c r="J3222">
        <v>3643716.96</v>
      </c>
      <c r="K3222">
        <v>419114.9179</v>
      </c>
      <c r="L3222">
        <v>536563.34869999997</v>
      </c>
      <c r="M3222">
        <v>4</v>
      </c>
      <c r="N3222">
        <v>1</v>
      </c>
      <c r="O3222" t="s">
        <v>42</v>
      </c>
      <c r="P3222" t="s">
        <v>43</v>
      </c>
      <c r="Q3222">
        <v>270851</v>
      </c>
      <c r="R3222">
        <v>11212</v>
      </c>
      <c r="S3222">
        <v>-1</v>
      </c>
      <c r="T3222">
        <v>63601</v>
      </c>
      <c r="U3222" t="s">
        <v>54</v>
      </c>
      <c r="V3222">
        <v>-62</v>
      </c>
      <c r="W3222">
        <v>5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e">
        <f t="shared" si="94"/>
        <v>#NAME?</v>
      </c>
      <c r="AE3222">
        <v>-2147483648</v>
      </c>
      <c r="AF3222" t="s">
        <v>36</v>
      </c>
    </row>
    <row r="3223" spans="1:32" x14ac:dyDescent="0.2">
      <c r="A3223" t="s">
        <v>52</v>
      </c>
      <c r="B3223">
        <v>1</v>
      </c>
      <c r="C3223" s="1">
        <v>43689.648851631944</v>
      </c>
      <c r="D3223" t="s">
        <v>154</v>
      </c>
      <c r="E3223" s="1">
        <v>43689.649161469904</v>
      </c>
      <c r="F3223">
        <v>998991219.20000005</v>
      </c>
      <c r="G3223">
        <v>0.87</v>
      </c>
      <c r="H3223">
        <v>0</v>
      </c>
      <c r="I3223">
        <v>100911088.2</v>
      </c>
      <c r="J3223">
        <v>3643716.96</v>
      </c>
      <c r="K3223">
        <v>419114.9179</v>
      </c>
      <c r="L3223">
        <v>536563.34869999997</v>
      </c>
      <c r="M3223">
        <v>4</v>
      </c>
      <c r="N3223">
        <v>1</v>
      </c>
      <c r="O3223" t="s">
        <v>42</v>
      </c>
      <c r="P3223" t="s">
        <v>43</v>
      </c>
      <c r="Q3223">
        <v>270851</v>
      </c>
      <c r="R3223">
        <v>11212</v>
      </c>
      <c r="S3223">
        <v>-1</v>
      </c>
      <c r="T3223">
        <v>63601</v>
      </c>
      <c r="U3223" t="s">
        <v>54</v>
      </c>
      <c r="V3223">
        <v>-62</v>
      </c>
      <c r="W3223">
        <v>5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e">
        <f t="shared" si="94"/>
        <v>#NAME?</v>
      </c>
      <c r="AE3223">
        <v>-2147483648</v>
      </c>
      <c r="AF3223" t="s">
        <v>36</v>
      </c>
    </row>
    <row r="3224" spans="1:32" x14ac:dyDescent="0.2">
      <c r="A3224" t="s">
        <v>52</v>
      </c>
      <c r="B3224">
        <v>2</v>
      </c>
      <c r="C3224" s="1">
        <v>43689.649075000001</v>
      </c>
      <c r="D3224" t="s">
        <v>154</v>
      </c>
      <c r="E3224" s="1">
        <v>43689.649161469904</v>
      </c>
      <c r="F3224">
        <v>998991219.20000005</v>
      </c>
      <c r="G3224">
        <v>0.87</v>
      </c>
      <c r="H3224">
        <v>0</v>
      </c>
      <c r="I3224">
        <v>100911088.2</v>
      </c>
      <c r="J3224">
        <v>3643716.96</v>
      </c>
      <c r="K3224">
        <v>419114.9179</v>
      </c>
      <c r="L3224">
        <v>536563.34869999997</v>
      </c>
      <c r="M3224">
        <v>4</v>
      </c>
      <c r="N3224">
        <v>1</v>
      </c>
      <c r="O3224" t="s">
        <v>42</v>
      </c>
      <c r="P3224" t="s">
        <v>43</v>
      </c>
      <c r="Q3224">
        <v>270851</v>
      </c>
      <c r="R3224">
        <v>11212</v>
      </c>
      <c r="S3224">
        <v>-1</v>
      </c>
      <c r="T3224">
        <v>63601</v>
      </c>
      <c r="U3224" t="s">
        <v>54</v>
      </c>
      <c r="V3224">
        <v>-62</v>
      </c>
      <c r="W3224">
        <v>5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  <c r="AC3224" t="b">
        <v>0</v>
      </c>
      <c r="AD3224" t="e">
        <f t="shared" si="94"/>
        <v>#NAME?</v>
      </c>
      <c r="AE3224">
        <v>-2147483648</v>
      </c>
      <c r="AF3224" t="s">
        <v>36</v>
      </c>
    </row>
    <row r="3225" spans="1:32" x14ac:dyDescent="0.2">
      <c r="A3225" t="s">
        <v>52</v>
      </c>
      <c r="B3225">
        <v>1</v>
      </c>
      <c r="C3225" s="1">
        <v>43689.649134675929</v>
      </c>
      <c r="D3225" t="s">
        <v>154</v>
      </c>
      <c r="E3225" s="1">
        <v>43689.649161469904</v>
      </c>
      <c r="F3225">
        <v>998991219.20000005</v>
      </c>
      <c r="G3225">
        <v>0.87</v>
      </c>
      <c r="H3225">
        <v>0</v>
      </c>
      <c r="I3225">
        <v>100911088.2</v>
      </c>
      <c r="J3225">
        <v>3643716.96</v>
      </c>
      <c r="K3225">
        <v>419114.9179</v>
      </c>
      <c r="L3225">
        <v>536563.34869999997</v>
      </c>
      <c r="M3225">
        <v>4</v>
      </c>
      <c r="N3225">
        <v>1</v>
      </c>
      <c r="O3225" t="s">
        <v>42</v>
      </c>
      <c r="P3225" t="s">
        <v>43</v>
      </c>
      <c r="Q3225">
        <v>270851</v>
      </c>
      <c r="R3225">
        <v>11212</v>
      </c>
      <c r="S3225">
        <v>-1</v>
      </c>
      <c r="T3225">
        <v>63601</v>
      </c>
      <c r="U3225" t="s">
        <v>54</v>
      </c>
      <c r="V3225">
        <v>-62</v>
      </c>
      <c r="W3225">
        <v>5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  <c r="AC3225" t="b">
        <v>0</v>
      </c>
      <c r="AD3225" t="e">
        <f t="shared" si="94"/>
        <v>#NAME?</v>
      </c>
      <c r="AE3225">
        <v>-2147483648</v>
      </c>
      <c r="AF3225" t="s">
        <v>36</v>
      </c>
    </row>
    <row r="3226" spans="1:32" x14ac:dyDescent="0.2">
      <c r="A3226" t="s">
        <v>52</v>
      </c>
      <c r="B3226">
        <v>1</v>
      </c>
      <c r="C3226" s="1">
        <v>43689.649287615743</v>
      </c>
      <c r="D3226" t="s">
        <v>154</v>
      </c>
      <c r="E3226" s="1">
        <v>43689.649161469904</v>
      </c>
      <c r="F3226">
        <v>998991219.20000005</v>
      </c>
      <c r="G3226">
        <v>0.87</v>
      </c>
      <c r="H3226">
        <v>0</v>
      </c>
      <c r="I3226">
        <v>100911088.2</v>
      </c>
      <c r="J3226">
        <v>3643716.96</v>
      </c>
      <c r="K3226">
        <v>419114.9179</v>
      </c>
      <c r="L3226">
        <v>536563.34869999997</v>
      </c>
      <c r="M3226">
        <v>4</v>
      </c>
      <c r="N3226">
        <v>1</v>
      </c>
      <c r="O3226" t="s">
        <v>42</v>
      </c>
      <c r="P3226" t="s">
        <v>43</v>
      </c>
      <c r="Q3226">
        <v>270851</v>
      </c>
      <c r="R3226">
        <v>11212</v>
      </c>
      <c r="S3226">
        <v>-1</v>
      </c>
      <c r="T3226">
        <v>63601</v>
      </c>
      <c r="U3226" t="s">
        <v>54</v>
      </c>
      <c r="V3226">
        <v>-62</v>
      </c>
      <c r="W3226">
        <v>5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e">
        <f t="shared" si="94"/>
        <v>#NAME?</v>
      </c>
      <c r="AE3226">
        <v>-2147483648</v>
      </c>
      <c r="AF3226" t="s">
        <v>36</v>
      </c>
    </row>
    <row r="3227" spans="1:32" x14ac:dyDescent="0.2">
      <c r="A3227" t="s">
        <v>52</v>
      </c>
      <c r="B3227">
        <v>1</v>
      </c>
      <c r="C3227" s="1">
        <v>43689.655854710647</v>
      </c>
      <c r="D3227" t="s">
        <v>155</v>
      </c>
      <c r="E3227" s="1">
        <v>43689.655518749998</v>
      </c>
      <c r="F3227" t="e">
        <v>#NULL!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 t="s">
        <v>34</v>
      </c>
      <c r="P3227" t="s">
        <v>94</v>
      </c>
      <c r="Q3227">
        <v>10587</v>
      </c>
      <c r="R3227">
        <v>11011</v>
      </c>
      <c r="S3227">
        <v>-1</v>
      </c>
      <c r="T3227">
        <v>63601</v>
      </c>
      <c r="U3227" t="s">
        <v>54</v>
      </c>
      <c r="V3227">
        <v>-49</v>
      </c>
      <c r="W3227">
        <v>5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1</v>
      </c>
      <c r="AD3227">
        <v>-41</v>
      </c>
      <c r="AE3227">
        <v>5</v>
      </c>
      <c r="AF3227" t="s">
        <v>156</v>
      </c>
    </row>
    <row r="3228" spans="1:32" x14ac:dyDescent="0.2">
      <c r="A3228" t="s">
        <v>52</v>
      </c>
      <c r="B3228">
        <v>1</v>
      </c>
      <c r="C3228" s="1">
        <v>43689.658119513886</v>
      </c>
      <c r="D3228" t="s">
        <v>155</v>
      </c>
      <c r="E3228" s="1">
        <v>43689.658047777775</v>
      </c>
      <c r="F3228" t="e">
        <v>#NULL!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 t="s">
        <v>34</v>
      </c>
      <c r="P3228" t="s">
        <v>35</v>
      </c>
      <c r="Q3228">
        <v>10587</v>
      </c>
      <c r="R3228">
        <v>11011</v>
      </c>
      <c r="S3228">
        <v>-1</v>
      </c>
      <c r="T3228">
        <v>63601</v>
      </c>
      <c r="U3228" t="s">
        <v>54</v>
      </c>
      <c r="V3228">
        <v>-55</v>
      </c>
      <c r="W3228">
        <v>5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e">
        <f>-Inf</f>
        <v>#NAME?</v>
      </c>
      <c r="AE3228">
        <v>-2147483648</v>
      </c>
      <c r="AF3228" t="s">
        <v>36</v>
      </c>
    </row>
    <row r="3229" spans="1:32" x14ac:dyDescent="0.2">
      <c r="A3229" t="s">
        <v>52</v>
      </c>
      <c r="B3229">
        <v>5</v>
      </c>
      <c r="C3229" s="1">
        <v>43689.659023333334</v>
      </c>
      <c r="D3229" t="s">
        <v>154</v>
      </c>
      <c r="E3229" s="1">
        <v>43689.659112094909</v>
      </c>
      <c r="F3229">
        <v>200475112.69999999</v>
      </c>
      <c r="G3229">
        <v>0.01</v>
      </c>
      <c r="H3229">
        <v>0</v>
      </c>
      <c r="I3229">
        <v>1341641.737</v>
      </c>
      <c r="J3229">
        <v>1028587.26</v>
      </c>
      <c r="K3229">
        <v>8983521.6500000004</v>
      </c>
      <c r="L3229">
        <v>9746743.5</v>
      </c>
      <c r="M3229">
        <v>5</v>
      </c>
      <c r="N3229">
        <v>5</v>
      </c>
      <c r="O3229" t="s">
        <v>42</v>
      </c>
      <c r="P3229" t="s">
        <v>43</v>
      </c>
      <c r="Q3229">
        <v>270851</v>
      </c>
      <c r="R3229">
        <v>11212</v>
      </c>
      <c r="S3229">
        <v>-1</v>
      </c>
      <c r="T3229">
        <v>63601</v>
      </c>
      <c r="U3229" t="s">
        <v>54</v>
      </c>
      <c r="V3229">
        <v>-69</v>
      </c>
      <c r="W3229">
        <v>5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  <c r="AC3229" t="b">
        <v>0</v>
      </c>
      <c r="AD3229" t="e">
        <f>-Inf</f>
        <v>#NAME?</v>
      </c>
      <c r="AE3229">
        <v>-2147483648</v>
      </c>
      <c r="AF3229" t="s">
        <v>36</v>
      </c>
    </row>
    <row r="3230" spans="1:32" x14ac:dyDescent="0.2">
      <c r="A3230" t="s">
        <v>52</v>
      </c>
      <c r="B3230">
        <v>5</v>
      </c>
      <c r="C3230" s="1">
        <v>43689.659200636575</v>
      </c>
      <c r="D3230" t="s">
        <v>154</v>
      </c>
      <c r="E3230" s="1">
        <v>43689.659112094909</v>
      </c>
      <c r="F3230">
        <v>200475112.69999999</v>
      </c>
      <c r="G3230">
        <v>0.01</v>
      </c>
      <c r="H3230">
        <v>0</v>
      </c>
      <c r="I3230">
        <v>1341641.737</v>
      </c>
      <c r="J3230">
        <v>1028587.26</v>
      </c>
      <c r="K3230">
        <v>8983521.6500000004</v>
      </c>
      <c r="L3230">
        <v>9746743.5</v>
      </c>
      <c r="M3230">
        <v>5</v>
      </c>
      <c r="N3230">
        <v>5</v>
      </c>
      <c r="O3230" t="s">
        <v>42</v>
      </c>
      <c r="P3230" t="s">
        <v>43</v>
      </c>
      <c r="Q3230">
        <v>270851</v>
      </c>
      <c r="R3230">
        <v>11212</v>
      </c>
      <c r="S3230">
        <v>-1</v>
      </c>
      <c r="T3230">
        <v>63601</v>
      </c>
      <c r="U3230" t="s">
        <v>54</v>
      </c>
      <c r="V3230">
        <v>-69</v>
      </c>
      <c r="W3230">
        <v>5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e">
        <f>-Inf</f>
        <v>#NAME?</v>
      </c>
      <c r="AE3230">
        <v>-2147483648</v>
      </c>
      <c r="AF3230" t="s">
        <v>36</v>
      </c>
    </row>
    <row r="3231" spans="1:32" x14ac:dyDescent="0.2">
      <c r="A3231" t="s">
        <v>52</v>
      </c>
      <c r="B3231">
        <v>4</v>
      </c>
      <c r="C3231" s="1">
        <v>43689.697108333334</v>
      </c>
      <c r="D3231" t="s">
        <v>148</v>
      </c>
    </row>
    <row r="3232" spans="1:32" x14ac:dyDescent="0.2">
      <c r="A3232" t="s">
        <v>52</v>
      </c>
      <c r="B3232">
        <v>3</v>
      </c>
      <c r="C3232" s="1">
        <v>43689.750033784723</v>
      </c>
      <c r="D3232" t="s">
        <v>143</v>
      </c>
      <c r="E3232" s="1">
        <v>43689.749628263889</v>
      </c>
      <c r="F3232" t="e">
        <v>#NULL!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 t="s">
        <v>42</v>
      </c>
      <c r="P3232" t="s">
        <v>43</v>
      </c>
      <c r="Q3232">
        <v>265217</v>
      </c>
      <c r="R3232">
        <v>11212</v>
      </c>
      <c r="S3232">
        <v>-1</v>
      </c>
      <c r="T3232">
        <v>63601</v>
      </c>
      <c r="U3232" t="s">
        <v>54</v>
      </c>
      <c r="V3232">
        <v>-94</v>
      </c>
      <c r="W3232">
        <v>4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  <c r="AD3232" t="e">
        <f>-Inf</f>
        <v>#NAME?</v>
      </c>
      <c r="AE3232">
        <v>-2147483648</v>
      </c>
      <c r="AF3232" t="s">
        <v>36</v>
      </c>
    </row>
    <row r="3233" spans="1:32" x14ac:dyDescent="0.2">
      <c r="A3233" t="s">
        <v>128</v>
      </c>
      <c r="B3233">
        <v>4</v>
      </c>
      <c r="C3233" s="1">
        <v>43689.750800775466</v>
      </c>
      <c r="D3233" t="s">
        <v>143</v>
      </c>
      <c r="E3233" s="1">
        <v>43689.751455266203</v>
      </c>
      <c r="F3233">
        <v>208741970.90000001</v>
      </c>
      <c r="G3233">
        <v>0</v>
      </c>
      <c r="H3233">
        <v>0</v>
      </c>
      <c r="I3233">
        <v>2507711.7400000002</v>
      </c>
      <c r="J3233">
        <v>1185192</v>
      </c>
      <c r="K3233">
        <v>9724130.1789999995</v>
      </c>
      <c r="L3233">
        <v>43516.848010000002</v>
      </c>
      <c r="M3233">
        <v>5</v>
      </c>
      <c r="N3233">
        <v>5</v>
      </c>
      <c r="O3233" t="s">
        <v>42</v>
      </c>
      <c r="P3233" t="s">
        <v>43</v>
      </c>
      <c r="Q3233">
        <v>283651</v>
      </c>
      <c r="R3233">
        <v>11212</v>
      </c>
      <c r="S3233">
        <v>-1</v>
      </c>
      <c r="T3233">
        <v>63601</v>
      </c>
      <c r="U3233" t="s">
        <v>54</v>
      </c>
      <c r="V3233">
        <v>-101</v>
      </c>
      <c r="W3233">
        <v>4</v>
      </c>
      <c r="X3233" t="b">
        <v>0</v>
      </c>
      <c r="Y3233" t="b">
        <v>1</v>
      </c>
      <c r="Z3233" t="b">
        <v>1</v>
      </c>
      <c r="AA3233" t="b">
        <v>0</v>
      </c>
      <c r="AB3233" t="b">
        <v>0</v>
      </c>
      <c r="AC3233" t="b">
        <v>0</v>
      </c>
      <c r="AD3233" t="e">
        <f>-Inf</f>
        <v>#NAME?</v>
      </c>
      <c r="AE3233">
        <v>-2147483648</v>
      </c>
      <c r="AF3233" t="s">
        <v>36</v>
      </c>
    </row>
    <row r="3234" spans="1:32" x14ac:dyDescent="0.2">
      <c r="A3234" t="s">
        <v>52</v>
      </c>
      <c r="B3234">
        <v>4</v>
      </c>
      <c r="C3234" s="1">
        <v>43689.763955555558</v>
      </c>
      <c r="D3234" t="s">
        <v>148</v>
      </c>
      <c r="E3234" s="1">
        <v>43689.763981122684</v>
      </c>
      <c r="F3234">
        <v>149641505.09999999</v>
      </c>
      <c r="G3234">
        <v>0</v>
      </c>
      <c r="H3234">
        <v>0</v>
      </c>
      <c r="I3234">
        <v>385005.64</v>
      </c>
      <c r="J3234">
        <v>1613659.8</v>
      </c>
      <c r="K3234">
        <v>8850847.0409999993</v>
      </c>
      <c r="L3234">
        <v>3201708.9530000002</v>
      </c>
      <c r="M3234">
        <v>1</v>
      </c>
      <c r="N3234">
        <v>5</v>
      </c>
      <c r="O3234" t="s">
        <v>42</v>
      </c>
      <c r="P3234" t="s">
        <v>43</v>
      </c>
      <c r="Q3234">
        <v>398851</v>
      </c>
      <c r="R3234">
        <v>11212</v>
      </c>
      <c r="S3234">
        <v>-1</v>
      </c>
      <c r="T3234">
        <v>63601</v>
      </c>
      <c r="U3234" t="s">
        <v>54</v>
      </c>
      <c r="V3234">
        <v>-101</v>
      </c>
      <c r="W3234">
        <v>5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e">
        <f>-Inf</f>
        <v>#NAME?</v>
      </c>
      <c r="AE3234">
        <v>-2147483648</v>
      </c>
      <c r="AF3234" t="s">
        <v>36</v>
      </c>
    </row>
    <row r="3235" spans="1:32" x14ac:dyDescent="0.2">
      <c r="A3235" t="s">
        <v>52</v>
      </c>
      <c r="B3235">
        <v>3</v>
      </c>
      <c r="C3235" s="1">
        <v>43689.844609386571</v>
      </c>
      <c r="D3235" t="s">
        <v>148</v>
      </c>
    </row>
    <row r="3236" spans="1:32" x14ac:dyDescent="0.2">
      <c r="A3236" t="s">
        <v>52</v>
      </c>
      <c r="B3236">
        <v>5</v>
      </c>
      <c r="C3236" s="1">
        <v>43690.093162939818</v>
      </c>
      <c r="D3236" t="s">
        <v>153</v>
      </c>
      <c r="E3236" s="1">
        <v>43690.093457175928</v>
      </c>
      <c r="F3236">
        <v>171744344.80000001</v>
      </c>
      <c r="G3236">
        <v>0</v>
      </c>
      <c r="H3236">
        <v>0</v>
      </c>
      <c r="I3236">
        <v>630634.81999999995</v>
      </c>
      <c r="J3236">
        <v>2275994.48</v>
      </c>
      <c r="K3236">
        <v>2808594.4389999998</v>
      </c>
      <c r="L3236">
        <v>1966738.07</v>
      </c>
      <c r="M3236">
        <v>5</v>
      </c>
      <c r="N3236">
        <v>5</v>
      </c>
      <c r="O3236" t="s">
        <v>34</v>
      </c>
      <c r="P3236" t="s">
        <v>35</v>
      </c>
      <c r="T3236">
        <v>63601</v>
      </c>
      <c r="U3236" t="s">
        <v>54</v>
      </c>
      <c r="V3236">
        <v>-90</v>
      </c>
      <c r="W3236">
        <v>5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e">
        <f>-Inf</f>
        <v>#NAME?</v>
      </c>
      <c r="AE3236">
        <v>-2147483648</v>
      </c>
      <c r="AF3236" t="s">
        <v>36</v>
      </c>
    </row>
    <row r="3237" spans="1:32" x14ac:dyDescent="0.2">
      <c r="A3237" t="s">
        <v>52</v>
      </c>
      <c r="B3237">
        <v>1</v>
      </c>
      <c r="C3237" s="1">
        <v>43690.245305787037</v>
      </c>
      <c r="D3237" t="s">
        <v>143</v>
      </c>
    </row>
    <row r="3238" spans="1:32" x14ac:dyDescent="0.2">
      <c r="A3238" t="s">
        <v>52</v>
      </c>
      <c r="B3238">
        <v>5</v>
      </c>
      <c r="C3238" s="1">
        <v>43690.428132210647</v>
      </c>
      <c r="D3238" t="s">
        <v>153</v>
      </c>
      <c r="E3238" s="1">
        <v>43690.429636203706</v>
      </c>
      <c r="F3238">
        <v>10464574800</v>
      </c>
      <c r="G3238">
        <v>0</v>
      </c>
      <c r="H3238">
        <v>0.96</v>
      </c>
      <c r="I3238">
        <v>11395565</v>
      </c>
      <c r="J3238">
        <v>128804961.5</v>
      </c>
      <c r="K3238">
        <v>1086408.2120000001</v>
      </c>
      <c r="L3238">
        <v>19903.03398</v>
      </c>
      <c r="M3238">
        <v>4</v>
      </c>
      <c r="N3238">
        <v>1</v>
      </c>
      <c r="O3238" t="s">
        <v>34</v>
      </c>
      <c r="P3238" t="s">
        <v>35</v>
      </c>
      <c r="T3238">
        <v>63601</v>
      </c>
      <c r="U3238" t="s">
        <v>54</v>
      </c>
      <c r="V3238">
        <v>-87</v>
      </c>
      <c r="W3238">
        <v>5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  <c r="AC3238" t="b">
        <v>0</v>
      </c>
      <c r="AD3238" t="e">
        <f>-Inf</f>
        <v>#NAME?</v>
      </c>
      <c r="AE3238">
        <v>-2147483648</v>
      </c>
      <c r="AF3238" t="s">
        <v>36</v>
      </c>
    </row>
    <row r="3239" spans="1:32" x14ac:dyDescent="0.2">
      <c r="A3239" t="s">
        <v>52</v>
      </c>
      <c r="B3239">
        <v>2</v>
      </c>
      <c r="C3239" s="1">
        <v>43690.447585162037</v>
      </c>
      <c r="D3239" t="s">
        <v>153</v>
      </c>
      <c r="E3239" s="1">
        <v>43690.4479140162</v>
      </c>
      <c r="F3239">
        <v>571017283.70000005</v>
      </c>
      <c r="G3239">
        <v>0.02</v>
      </c>
      <c r="H3239">
        <v>0</v>
      </c>
      <c r="I3239">
        <v>4408973.6940000001</v>
      </c>
      <c r="J3239">
        <v>3836222.9</v>
      </c>
      <c r="K3239">
        <v>3486875.87</v>
      </c>
      <c r="L3239">
        <v>29761.170480000001</v>
      </c>
      <c r="M3239">
        <v>5</v>
      </c>
      <c r="N3239">
        <v>4</v>
      </c>
      <c r="O3239" t="s">
        <v>34</v>
      </c>
      <c r="P3239" t="s">
        <v>35</v>
      </c>
      <c r="T3239">
        <v>63601</v>
      </c>
      <c r="U3239" t="s">
        <v>54</v>
      </c>
      <c r="V3239">
        <v>-73</v>
      </c>
      <c r="W3239">
        <v>5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0</v>
      </c>
      <c r="AD3239" t="e">
        <f>-Inf</f>
        <v>#NAME?</v>
      </c>
      <c r="AE3239">
        <v>-2147483648</v>
      </c>
      <c r="AF3239" t="s">
        <v>36</v>
      </c>
    </row>
    <row r="3240" spans="1:32" x14ac:dyDescent="0.2">
      <c r="A3240" t="s">
        <v>52</v>
      </c>
      <c r="B3240">
        <v>1</v>
      </c>
      <c r="C3240" s="1">
        <v>43690.548968773146</v>
      </c>
      <c r="D3240" t="s">
        <v>153</v>
      </c>
      <c r="E3240" s="1">
        <v>43690.548193888892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34</v>
      </c>
      <c r="P3240" t="s">
        <v>35</v>
      </c>
      <c r="T3240">
        <v>63601</v>
      </c>
      <c r="U3240" t="s">
        <v>54</v>
      </c>
      <c r="V3240">
        <v>-85</v>
      </c>
      <c r="W3240">
        <v>5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e">
        <f>-Inf</f>
        <v>#NAME?</v>
      </c>
      <c r="AE3240">
        <v>-2147483648</v>
      </c>
      <c r="AF3240" t="s">
        <v>36</v>
      </c>
    </row>
    <row r="3241" spans="1:32" x14ac:dyDescent="0.2">
      <c r="A3241" t="s">
        <v>52</v>
      </c>
      <c r="B3241">
        <v>4</v>
      </c>
      <c r="C3241" s="1">
        <v>43690.62370773148</v>
      </c>
      <c r="D3241" t="s">
        <v>157</v>
      </c>
      <c r="E3241" s="1">
        <v>43690.62389412037</v>
      </c>
      <c r="F3241">
        <v>206363432</v>
      </c>
      <c r="G3241">
        <v>0.02</v>
      </c>
      <c r="H3241">
        <v>0</v>
      </c>
      <c r="I3241">
        <v>8827768.0820000004</v>
      </c>
      <c r="J3241">
        <v>1137688.8600000001</v>
      </c>
      <c r="K3241">
        <v>8346200.5379999997</v>
      </c>
      <c r="L3241">
        <v>8417164</v>
      </c>
      <c r="M3241">
        <v>5</v>
      </c>
      <c r="N3241">
        <v>5</v>
      </c>
      <c r="O3241" t="s">
        <v>42</v>
      </c>
      <c r="P3241" t="s">
        <v>43</v>
      </c>
      <c r="Q3241">
        <v>270851</v>
      </c>
      <c r="R3241">
        <v>11212</v>
      </c>
      <c r="S3241">
        <v>-1</v>
      </c>
      <c r="T3241">
        <v>63601</v>
      </c>
      <c r="U3241" t="s">
        <v>54</v>
      </c>
      <c r="V3241">
        <v>-73</v>
      </c>
      <c r="W3241">
        <v>5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  <c r="AC3241" t="b">
        <v>0</v>
      </c>
      <c r="AD3241" t="e">
        <f>+Inf</f>
        <v>#NAME?</v>
      </c>
      <c r="AE3241">
        <v>2147483647</v>
      </c>
      <c r="AF3241" t="s">
        <v>36</v>
      </c>
    </row>
    <row r="3242" spans="1:32" x14ac:dyDescent="0.2">
      <c r="A3242" t="s">
        <v>98</v>
      </c>
      <c r="B3242">
        <v>2</v>
      </c>
      <c r="C3242" s="1">
        <v>43690.623932430557</v>
      </c>
      <c r="D3242" t="s">
        <v>157</v>
      </c>
      <c r="E3242" s="1">
        <v>43690.62389412037</v>
      </c>
      <c r="F3242">
        <v>206363432</v>
      </c>
      <c r="G3242">
        <v>0.02</v>
      </c>
      <c r="H3242">
        <v>0</v>
      </c>
      <c r="I3242">
        <v>8827768.0820000004</v>
      </c>
      <c r="J3242">
        <v>1137688.8600000001</v>
      </c>
      <c r="K3242">
        <v>8346200.5379999997</v>
      </c>
      <c r="L3242">
        <v>8417164</v>
      </c>
      <c r="M3242">
        <v>5</v>
      </c>
      <c r="N3242">
        <v>5</v>
      </c>
      <c r="O3242" t="s">
        <v>42</v>
      </c>
      <c r="P3242" t="s">
        <v>43</v>
      </c>
      <c r="Q3242">
        <v>270851</v>
      </c>
      <c r="R3242">
        <v>11212</v>
      </c>
      <c r="S3242">
        <v>-1</v>
      </c>
      <c r="T3242">
        <v>63601</v>
      </c>
      <c r="U3242" t="s">
        <v>54</v>
      </c>
      <c r="V3242">
        <v>-73</v>
      </c>
      <c r="W3242">
        <v>5</v>
      </c>
      <c r="X3242" t="b">
        <v>0</v>
      </c>
      <c r="Y3242" t="b">
        <v>1</v>
      </c>
      <c r="Z3242" t="b">
        <v>0</v>
      </c>
      <c r="AA3242" t="b">
        <v>0</v>
      </c>
      <c r="AB3242" t="b">
        <v>0</v>
      </c>
      <c r="AC3242" t="b">
        <v>0</v>
      </c>
      <c r="AD3242" t="e">
        <f>+Inf</f>
        <v>#NAME?</v>
      </c>
      <c r="AE3242">
        <v>2147483647</v>
      </c>
      <c r="AF3242" t="s">
        <v>36</v>
      </c>
    </row>
    <row r="3243" spans="1:32" x14ac:dyDescent="0.2">
      <c r="A3243" t="s">
        <v>52</v>
      </c>
      <c r="B3243">
        <v>2</v>
      </c>
      <c r="C3243" s="1">
        <v>43690.628531782408</v>
      </c>
      <c r="D3243" t="s">
        <v>158</v>
      </c>
      <c r="E3243" s="1">
        <v>43690.62742621528</v>
      </c>
      <c r="F3243" t="e">
        <v>#NULL!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 t="s">
        <v>34</v>
      </c>
      <c r="P3243" t="s">
        <v>94</v>
      </c>
      <c r="Q3243">
        <v>6649722</v>
      </c>
      <c r="R3243">
        <v>1101</v>
      </c>
      <c r="S3243">
        <v>-1</v>
      </c>
      <c r="T3243">
        <v>63601</v>
      </c>
      <c r="U3243" t="s">
        <v>54</v>
      </c>
      <c r="V3243">
        <v>-62</v>
      </c>
      <c r="W3243">
        <v>5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e">
        <f>-Inf</f>
        <v>#NAME?</v>
      </c>
      <c r="AE3243">
        <v>-2147483648</v>
      </c>
      <c r="AF3243" t="s">
        <v>36</v>
      </c>
    </row>
    <row r="3244" spans="1:32" x14ac:dyDescent="0.2">
      <c r="A3244" t="s">
        <v>98</v>
      </c>
      <c r="B3244">
        <v>4</v>
      </c>
      <c r="C3244" s="1">
        <v>43690.637927951386</v>
      </c>
      <c r="D3244" t="s">
        <v>159</v>
      </c>
      <c r="E3244" s="1">
        <v>43690.639005775462</v>
      </c>
      <c r="F3244">
        <v>753416625</v>
      </c>
      <c r="G3244">
        <v>0.02</v>
      </c>
      <c r="H3244">
        <v>0</v>
      </c>
      <c r="I3244">
        <v>2792576.7760000001</v>
      </c>
      <c r="J3244">
        <v>9943395.1799999997</v>
      </c>
      <c r="K3244">
        <v>3044563.5260000001</v>
      </c>
      <c r="L3244">
        <v>30708.750550000001</v>
      </c>
      <c r="M3244">
        <v>4</v>
      </c>
      <c r="N3244">
        <v>4</v>
      </c>
      <c r="O3244" t="s">
        <v>34</v>
      </c>
      <c r="P3244" t="s">
        <v>35</v>
      </c>
      <c r="Q3244">
        <v>6649722</v>
      </c>
      <c r="R3244">
        <v>1101</v>
      </c>
      <c r="S3244">
        <v>-1</v>
      </c>
      <c r="T3244">
        <v>63601</v>
      </c>
      <c r="U3244" t="s">
        <v>54</v>
      </c>
      <c r="V3244">
        <v>-69</v>
      </c>
      <c r="W3244">
        <v>5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e">
        <f>-Inf</f>
        <v>#NAME?</v>
      </c>
      <c r="AE3244">
        <v>-2147483648</v>
      </c>
      <c r="AF3244" t="s">
        <v>36</v>
      </c>
    </row>
    <row r="3245" spans="1:32" x14ac:dyDescent="0.2">
      <c r="A3245" t="s">
        <v>52</v>
      </c>
      <c r="B3245">
        <v>3</v>
      </c>
      <c r="C3245" s="1">
        <v>43690.638235393519</v>
      </c>
      <c r="D3245" t="s">
        <v>159</v>
      </c>
      <c r="E3245" s="1">
        <v>43690.639005775462</v>
      </c>
      <c r="F3245">
        <v>753416625</v>
      </c>
      <c r="G3245">
        <v>0.02</v>
      </c>
      <c r="H3245">
        <v>0</v>
      </c>
      <c r="I3245">
        <v>2792576.7760000001</v>
      </c>
      <c r="J3245">
        <v>9943395.1799999997</v>
      </c>
      <c r="K3245">
        <v>3044563.5260000001</v>
      </c>
      <c r="L3245">
        <v>30708.750550000001</v>
      </c>
      <c r="M3245">
        <v>4</v>
      </c>
      <c r="N3245">
        <v>4</v>
      </c>
      <c r="O3245" t="s">
        <v>34</v>
      </c>
      <c r="P3245" t="s">
        <v>35</v>
      </c>
      <c r="Q3245">
        <v>6649722</v>
      </c>
      <c r="R3245">
        <v>1101</v>
      </c>
      <c r="S3245">
        <v>-1</v>
      </c>
      <c r="T3245">
        <v>63601</v>
      </c>
      <c r="U3245" t="s">
        <v>54</v>
      </c>
      <c r="V3245">
        <v>-69</v>
      </c>
      <c r="W3245">
        <v>5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e">
        <f>-Inf</f>
        <v>#NAME?</v>
      </c>
      <c r="AE3245">
        <v>-2147483648</v>
      </c>
      <c r="AF3245" t="s">
        <v>36</v>
      </c>
    </row>
    <row r="3246" spans="1:32" x14ac:dyDescent="0.2">
      <c r="A3246" t="s">
        <v>52</v>
      </c>
      <c r="B3246">
        <v>3</v>
      </c>
      <c r="C3246" s="1">
        <v>43690.639281041666</v>
      </c>
      <c r="D3246" t="s">
        <v>160</v>
      </c>
      <c r="E3246" s="1">
        <v>43690.639783969906</v>
      </c>
      <c r="F3246">
        <v>2040010519</v>
      </c>
      <c r="G3246">
        <v>0</v>
      </c>
      <c r="H3246">
        <v>0</v>
      </c>
      <c r="I3246">
        <v>6673710.5800000001</v>
      </c>
      <c r="J3246">
        <v>15390097.76</v>
      </c>
      <c r="K3246">
        <v>3338043.548</v>
      </c>
      <c r="L3246">
        <v>26756.421249999999</v>
      </c>
      <c r="M3246">
        <v>4</v>
      </c>
      <c r="N3246">
        <v>3</v>
      </c>
      <c r="O3246" t="s">
        <v>34</v>
      </c>
      <c r="P3246" t="s">
        <v>94</v>
      </c>
      <c r="Q3246">
        <v>6649719</v>
      </c>
      <c r="R3246">
        <v>1101</v>
      </c>
      <c r="S3246">
        <v>162</v>
      </c>
      <c r="T3246">
        <v>63601</v>
      </c>
      <c r="U3246" t="s">
        <v>54</v>
      </c>
      <c r="V3246">
        <v>-55</v>
      </c>
      <c r="W3246">
        <v>5</v>
      </c>
      <c r="X3246" t="b">
        <v>0</v>
      </c>
      <c r="Y3246" t="b">
        <v>1</v>
      </c>
      <c r="Z3246" t="b">
        <v>0</v>
      </c>
      <c r="AA3246" t="b">
        <v>0</v>
      </c>
      <c r="AB3246" t="b">
        <v>0</v>
      </c>
      <c r="AC3246" t="b">
        <v>0</v>
      </c>
      <c r="AD3246" t="e">
        <f>-Inf</f>
        <v>#NAME?</v>
      </c>
      <c r="AE3246">
        <v>-2147483648</v>
      </c>
      <c r="AF3246" t="s">
        <v>36</v>
      </c>
    </row>
    <row r="3247" spans="1:32" x14ac:dyDescent="0.2">
      <c r="A3247" t="s">
        <v>98</v>
      </c>
      <c r="B3247">
        <v>1</v>
      </c>
      <c r="C3247" s="1">
        <v>43690.639559212963</v>
      </c>
      <c r="D3247" t="s">
        <v>160</v>
      </c>
      <c r="E3247" s="1">
        <v>43690.639783969906</v>
      </c>
      <c r="F3247">
        <v>2040010519</v>
      </c>
      <c r="G3247">
        <v>0</v>
      </c>
      <c r="H3247">
        <v>0</v>
      </c>
      <c r="I3247">
        <v>6673710.5800000001</v>
      </c>
      <c r="J3247">
        <v>15390097.76</v>
      </c>
      <c r="K3247">
        <v>3338043.548</v>
      </c>
      <c r="L3247">
        <v>26756.421249999999</v>
      </c>
      <c r="M3247">
        <v>4</v>
      </c>
      <c r="N3247">
        <v>3</v>
      </c>
      <c r="O3247" t="s">
        <v>34</v>
      </c>
      <c r="P3247" t="s">
        <v>94</v>
      </c>
      <c r="Q3247">
        <v>6649719</v>
      </c>
      <c r="R3247">
        <v>1101</v>
      </c>
      <c r="S3247">
        <v>162</v>
      </c>
      <c r="T3247">
        <v>63601</v>
      </c>
      <c r="U3247" t="s">
        <v>54</v>
      </c>
      <c r="V3247">
        <v>-55</v>
      </c>
      <c r="W3247">
        <v>5</v>
      </c>
      <c r="X3247" t="b">
        <v>0</v>
      </c>
      <c r="Y3247" t="b">
        <v>1</v>
      </c>
      <c r="Z3247" t="b">
        <v>0</v>
      </c>
      <c r="AA3247" t="b">
        <v>0</v>
      </c>
      <c r="AB3247" t="b">
        <v>0</v>
      </c>
      <c r="AC3247" t="b">
        <v>0</v>
      </c>
      <c r="AD3247" t="e">
        <f>-Inf</f>
        <v>#NAME?</v>
      </c>
      <c r="AE3247">
        <v>-2147483648</v>
      </c>
      <c r="AF3247" t="s">
        <v>36</v>
      </c>
    </row>
    <row r="3248" spans="1:32" x14ac:dyDescent="0.2">
      <c r="A3248" t="s">
        <v>52</v>
      </c>
      <c r="B3248">
        <v>2</v>
      </c>
      <c r="C3248" s="1">
        <v>43690.389082303242</v>
      </c>
      <c r="D3248" t="s">
        <v>161</v>
      </c>
    </row>
    <row r="3249" spans="1:32" x14ac:dyDescent="0.2">
      <c r="A3249" t="s">
        <v>98</v>
      </c>
      <c r="B3249">
        <v>4</v>
      </c>
      <c r="C3249" s="1">
        <v>43690.38924744213</v>
      </c>
      <c r="D3249" t="s">
        <v>161</v>
      </c>
    </row>
    <row r="3250" spans="1:32" x14ac:dyDescent="0.2">
      <c r="A3250" t="s">
        <v>52</v>
      </c>
      <c r="B3250">
        <v>1</v>
      </c>
      <c r="C3250" s="1">
        <v>43690.643083854164</v>
      </c>
      <c r="D3250" t="s">
        <v>162</v>
      </c>
      <c r="E3250" s="1">
        <v>43690.643249768516</v>
      </c>
      <c r="F3250">
        <v>224272476.19999999</v>
      </c>
      <c r="G3250">
        <v>0</v>
      </c>
      <c r="H3250">
        <v>0</v>
      </c>
      <c r="I3250">
        <v>753388.92</v>
      </c>
      <c r="J3250">
        <v>2299076.92</v>
      </c>
      <c r="K3250">
        <v>1767035.575</v>
      </c>
      <c r="L3250">
        <v>42439.434639999999</v>
      </c>
      <c r="M3250">
        <v>1</v>
      </c>
      <c r="N3250">
        <v>5</v>
      </c>
      <c r="O3250" t="s">
        <v>47</v>
      </c>
      <c r="P3250" t="s">
        <v>47</v>
      </c>
      <c r="Q3250">
        <v>6649725</v>
      </c>
      <c r="R3250">
        <v>1101</v>
      </c>
      <c r="S3250">
        <v>-1</v>
      </c>
      <c r="V3250">
        <v>-58</v>
      </c>
      <c r="W3250">
        <v>5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e">
        <f>-Inf</f>
        <v>#NAME?</v>
      </c>
      <c r="AE3250">
        <v>-2147483648</v>
      </c>
      <c r="AF3250" t="s">
        <v>36</v>
      </c>
    </row>
    <row r="3251" spans="1:32" x14ac:dyDescent="0.2">
      <c r="A3251" t="s">
        <v>98</v>
      </c>
      <c r="B3251">
        <v>1</v>
      </c>
      <c r="C3251" s="1">
        <v>43690.64335233796</v>
      </c>
      <c r="D3251" t="s">
        <v>162</v>
      </c>
      <c r="E3251" s="1">
        <v>43690.643249768516</v>
      </c>
      <c r="F3251">
        <v>224272476.19999999</v>
      </c>
      <c r="G3251">
        <v>0</v>
      </c>
      <c r="H3251">
        <v>0</v>
      </c>
      <c r="I3251">
        <v>753388.92</v>
      </c>
      <c r="J3251">
        <v>2299076.92</v>
      </c>
      <c r="K3251">
        <v>1767035.575</v>
      </c>
      <c r="L3251">
        <v>42439.434639999999</v>
      </c>
      <c r="M3251">
        <v>1</v>
      </c>
      <c r="N3251">
        <v>5</v>
      </c>
      <c r="O3251" t="s">
        <v>47</v>
      </c>
      <c r="P3251" t="s">
        <v>47</v>
      </c>
      <c r="Q3251">
        <v>6649725</v>
      </c>
      <c r="R3251">
        <v>1101</v>
      </c>
      <c r="S3251">
        <v>-1</v>
      </c>
      <c r="V3251">
        <v>-58</v>
      </c>
      <c r="W3251">
        <v>5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e">
        <f>-Inf</f>
        <v>#NAME?</v>
      </c>
      <c r="AE3251">
        <v>-2147483648</v>
      </c>
      <c r="AF3251" t="s">
        <v>36</v>
      </c>
    </row>
    <row r="3252" spans="1:32" x14ac:dyDescent="0.2">
      <c r="A3252" t="s">
        <v>98</v>
      </c>
      <c r="B3252">
        <v>3</v>
      </c>
      <c r="C3252" s="1">
        <v>43690.644348437498</v>
      </c>
      <c r="D3252" t="s">
        <v>160</v>
      </c>
      <c r="E3252" s="1">
        <v>43690.644638171296</v>
      </c>
      <c r="F3252">
        <v>796929617.20000005</v>
      </c>
      <c r="G3252">
        <v>0.01</v>
      </c>
      <c r="H3252">
        <v>0</v>
      </c>
      <c r="I3252">
        <v>13442429.52</v>
      </c>
      <c r="J3252">
        <v>11823730.039999999</v>
      </c>
      <c r="K3252">
        <v>1334463.1000000001</v>
      </c>
      <c r="L3252">
        <v>28398.499479999999</v>
      </c>
      <c r="M3252">
        <v>5</v>
      </c>
      <c r="N3252">
        <v>4</v>
      </c>
      <c r="O3252" t="s">
        <v>34</v>
      </c>
      <c r="P3252" t="s">
        <v>35</v>
      </c>
      <c r="Q3252">
        <v>6669719</v>
      </c>
      <c r="R3252">
        <v>1101</v>
      </c>
      <c r="S3252">
        <v>162</v>
      </c>
      <c r="T3252">
        <v>63601</v>
      </c>
      <c r="U3252" t="s">
        <v>54</v>
      </c>
      <c r="V3252">
        <v>-57</v>
      </c>
      <c r="W3252">
        <v>5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  <c r="AD3252" t="e">
        <f>-Inf</f>
        <v>#NAME?</v>
      </c>
      <c r="AE3252">
        <v>-2147483648</v>
      </c>
      <c r="AF3252" t="s">
        <v>36</v>
      </c>
    </row>
    <row r="3253" spans="1:32" x14ac:dyDescent="0.2">
      <c r="A3253" t="s">
        <v>52</v>
      </c>
      <c r="B3253">
        <v>3</v>
      </c>
      <c r="C3253" s="1">
        <v>43690.644458055554</v>
      </c>
      <c r="D3253" t="s">
        <v>160</v>
      </c>
      <c r="E3253" s="1">
        <v>43690.644638171296</v>
      </c>
      <c r="F3253">
        <v>796929617.20000005</v>
      </c>
      <c r="G3253">
        <v>0.01</v>
      </c>
      <c r="H3253">
        <v>0</v>
      </c>
      <c r="I3253">
        <v>13442429.52</v>
      </c>
      <c r="J3253">
        <v>11823730.039999999</v>
      </c>
      <c r="K3253">
        <v>1334463.1000000001</v>
      </c>
      <c r="L3253">
        <v>28398.499479999999</v>
      </c>
      <c r="M3253">
        <v>5</v>
      </c>
      <c r="N3253">
        <v>4</v>
      </c>
      <c r="O3253" t="s">
        <v>34</v>
      </c>
      <c r="P3253" t="s">
        <v>35</v>
      </c>
      <c r="Q3253">
        <v>6669719</v>
      </c>
      <c r="R3253">
        <v>1101</v>
      </c>
      <c r="S3253">
        <v>162</v>
      </c>
      <c r="T3253">
        <v>63601</v>
      </c>
      <c r="U3253" t="s">
        <v>54</v>
      </c>
      <c r="V3253">
        <v>-57</v>
      </c>
      <c r="W3253">
        <v>5</v>
      </c>
      <c r="X3253" t="b">
        <v>0</v>
      </c>
      <c r="Y3253" t="b">
        <v>1</v>
      </c>
      <c r="Z3253" t="b">
        <v>0</v>
      </c>
      <c r="AA3253" t="b">
        <v>0</v>
      </c>
      <c r="AB3253" t="b">
        <v>0</v>
      </c>
      <c r="AC3253" t="b">
        <v>0</v>
      </c>
      <c r="AD3253" t="e">
        <f>-Inf</f>
        <v>#NAME?</v>
      </c>
      <c r="AE3253">
        <v>-2147483648</v>
      </c>
      <c r="AF3253" t="s">
        <v>36</v>
      </c>
    </row>
    <row r="3254" spans="1:32" x14ac:dyDescent="0.2">
      <c r="A3254" t="s">
        <v>52</v>
      </c>
      <c r="B3254">
        <v>2</v>
      </c>
      <c r="C3254" s="1">
        <v>43690.650793009256</v>
      </c>
      <c r="D3254" t="s">
        <v>163</v>
      </c>
      <c r="E3254" s="1">
        <v>43690.651335625</v>
      </c>
      <c r="F3254">
        <v>767369209.79999995</v>
      </c>
      <c r="G3254">
        <v>0.05</v>
      </c>
      <c r="H3254">
        <v>0</v>
      </c>
      <c r="I3254">
        <v>3128121.3679999998</v>
      </c>
      <c r="J3254">
        <v>12481852.26</v>
      </c>
      <c r="K3254">
        <v>813535.6017</v>
      </c>
      <c r="L3254">
        <v>26767.309949999999</v>
      </c>
      <c r="M3254">
        <v>4</v>
      </c>
      <c r="N3254">
        <v>4</v>
      </c>
      <c r="O3254" t="s">
        <v>34</v>
      </c>
      <c r="P3254" t="s">
        <v>35</v>
      </c>
      <c r="Q3254">
        <v>10583</v>
      </c>
      <c r="R3254">
        <v>11011</v>
      </c>
      <c r="S3254">
        <v>-1</v>
      </c>
      <c r="T3254">
        <v>63601</v>
      </c>
      <c r="U3254" t="s">
        <v>54</v>
      </c>
      <c r="V3254">
        <v>-70</v>
      </c>
      <c r="W3254">
        <v>5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1</v>
      </c>
      <c r="AD3254">
        <v>-81</v>
      </c>
      <c r="AE3254">
        <v>2</v>
      </c>
      <c r="AF3254" t="s">
        <v>149</v>
      </c>
    </row>
    <row r="3255" spans="1:32" x14ac:dyDescent="0.2">
      <c r="A3255" t="s">
        <v>98</v>
      </c>
      <c r="B3255">
        <v>1</v>
      </c>
      <c r="C3255" s="1">
        <v>43690.651048136577</v>
      </c>
      <c r="D3255" t="s">
        <v>163</v>
      </c>
      <c r="E3255" s="1">
        <v>43690.651335625</v>
      </c>
      <c r="F3255">
        <v>767369209.79999995</v>
      </c>
      <c r="G3255">
        <v>0.05</v>
      </c>
      <c r="H3255">
        <v>0</v>
      </c>
      <c r="I3255">
        <v>3128121.3679999998</v>
      </c>
      <c r="J3255">
        <v>12481852.26</v>
      </c>
      <c r="K3255">
        <v>813535.6017</v>
      </c>
      <c r="L3255">
        <v>26767.309949999999</v>
      </c>
      <c r="M3255">
        <v>4</v>
      </c>
      <c r="N3255">
        <v>4</v>
      </c>
      <c r="O3255" t="s">
        <v>34</v>
      </c>
      <c r="P3255" t="s">
        <v>35</v>
      </c>
      <c r="Q3255">
        <v>10583</v>
      </c>
      <c r="R3255">
        <v>11011</v>
      </c>
      <c r="S3255">
        <v>-1</v>
      </c>
      <c r="T3255">
        <v>63601</v>
      </c>
      <c r="U3255" t="s">
        <v>54</v>
      </c>
      <c r="V3255">
        <v>-70</v>
      </c>
      <c r="W3255">
        <v>5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1</v>
      </c>
      <c r="AD3255">
        <v>-81</v>
      </c>
      <c r="AE3255">
        <v>2</v>
      </c>
      <c r="AF3255" t="s">
        <v>149</v>
      </c>
    </row>
    <row r="3256" spans="1:32" x14ac:dyDescent="0.2">
      <c r="A3256" t="s">
        <v>98</v>
      </c>
      <c r="B3256">
        <v>1</v>
      </c>
      <c r="C3256" s="1">
        <v>43691.152207476851</v>
      </c>
      <c r="D3256" t="s">
        <v>164</v>
      </c>
      <c r="E3256" s="1">
        <v>43691.152661770837</v>
      </c>
      <c r="F3256" t="e">
        <v>#NULL!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 t="s">
        <v>34</v>
      </c>
      <c r="P3256" t="s">
        <v>35</v>
      </c>
      <c r="Q3256">
        <v>6649717</v>
      </c>
      <c r="R3256">
        <v>1101</v>
      </c>
      <c r="S3256">
        <v>-1</v>
      </c>
      <c r="T3256">
        <v>63601</v>
      </c>
      <c r="U3256" t="s">
        <v>54</v>
      </c>
      <c r="V3256">
        <v>-67</v>
      </c>
      <c r="W3256">
        <v>5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>
        <v>-73</v>
      </c>
      <c r="AE3256">
        <v>3</v>
      </c>
      <c r="AF3256" t="s">
        <v>44</v>
      </c>
    </row>
    <row r="3257" spans="1:32" x14ac:dyDescent="0.2">
      <c r="A3257" t="s">
        <v>52</v>
      </c>
      <c r="B3257">
        <v>2</v>
      </c>
      <c r="C3257" s="1">
        <v>43691.152321747686</v>
      </c>
      <c r="D3257" t="s">
        <v>164</v>
      </c>
      <c r="E3257" s="1">
        <v>43691.152661770837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34</v>
      </c>
      <c r="P3257" t="s">
        <v>35</v>
      </c>
      <c r="Q3257">
        <v>6649717</v>
      </c>
      <c r="R3257">
        <v>1101</v>
      </c>
      <c r="S3257">
        <v>-1</v>
      </c>
      <c r="T3257">
        <v>63601</v>
      </c>
      <c r="U3257" t="s">
        <v>54</v>
      </c>
      <c r="V3257">
        <v>-67</v>
      </c>
      <c r="W3257">
        <v>5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>
        <v>-73</v>
      </c>
      <c r="AE3257">
        <v>3</v>
      </c>
      <c r="AF3257" t="s">
        <v>44</v>
      </c>
    </row>
    <row r="3258" spans="1:32" x14ac:dyDescent="0.2">
      <c r="A3258" t="s">
        <v>52</v>
      </c>
      <c r="B3258">
        <v>2</v>
      </c>
      <c r="C3258" s="1">
        <v>43690.653122060183</v>
      </c>
      <c r="D3258" t="s">
        <v>165</v>
      </c>
      <c r="E3258" s="1">
        <v>43690.652801620374</v>
      </c>
      <c r="F3258">
        <v>910032912.79999995</v>
      </c>
      <c r="G3258">
        <v>0.03</v>
      </c>
      <c r="H3258">
        <v>0</v>
      </c>
      <c r="I3258">
        <v>4154208.9279999998</v>
      </c>
      <c r="J3258">
        <v>12621592.199999999</v>
      </c>
      <c r="K3258">
        <v>2317745.5049999999</v>
      </c>
      <c r="L3258">
        <v>29099.048180000002</v>
      </c>
      <c r="M3258">
        <v>4</v>
      </c>
      <c r="N3258">
        <v>3</v>
      </c>
      <c r="O3258" t="s">
        <v>34</v>
      </c>
      <c r="P3258" t="s">
        <v>35</v>
      </c>
      <c r="Q3258">
        <v>6649723</v>
      </c>
      <c r="R3258">
        <v>1101</v>
      </c>
      <c r="S3258">
        <v>-1</v>
      </c>
      <c r="T3258">
        <v>63601</v>
      </c>
      <c r="U3258" t="s">
        <v>54</v>
      </c>
      <c r="V3258">
        <v>-68</v>
      </c>
      <c r="W3258">
        <v>5</v>
      </c>
      <c r="X3258" t="b">
        <v>0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e">
        <f>-Inf</f>
        <v>#NAME?</v>
      </c>
      <c r="AE3258">
        <v>-2147483648</v>
      </c>
      <c r="AF3258" t="s">
        <v>36</v>
      </c>
    </row>
    <row r="3259" spans="1:32" x14ac:dyDescent="0.2">
      <c r="A3259" t="s">
        <v>98</v>
      </c>
      <c r="B3259">
        <v>2</v>
      </c>
      <c r="C3259" s="1">
        <v>43690.653210706019</v>
      </c>
      <c r="D3259" t="s">
        <v>165</v>
      </c>
      <c r="E3259" s="1">
        <v>43690.652801620374</v>
      </c>
      <c r="F3259">
        <v>910032912.79999995</v>
      </c>
      <c r="G3259">
        <v>0.03</v>
      </c>
      <c r="H3259">
        <v>0</v>
      </c>
      <c r="I3259">
        <v>4154208.9279999998</v>
      </c>
      <c r="J3259">
        <v>12621592.199999999</v>
      </c>
      <c r="K3259">
        <v>2317745.5049999999</v>
      </c>
      <c r="L3259">
        <v>29099.048180000002</v>
      </c>
      <c r="M3259">
        <v>4</v>
      </c>
      <c r="N3259">
        <v>3</v>
      </c>
      <c r="O3259" t="s">
        <v>34</v>
      </c>
      <c r="P3259" t="s">
        <v>35</v>
      </c>
      <c r="Q3259">
        <v>6649723</v>
      </c>
      <c r="R3259">
        <v>1101</v>
      </c>
      <c r="S3259">
        <v>-1</v>
      </c>
      <c r="T3259">
        <v>63601</v>
      </c>
      <c r="U3259" t="s">
        <v>54</v>
      </c>
      <c r="V3259">
        <v>-68</v>
      </c>
      <c r="W3259">
        <v>5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e">
        <f>-Inf</f>
        <v>#NAME?</v>
      </c>
      <c r="AE3259">
        <v>-2147483648</v>
      </c>
      <c r="AF3259" t="s">
        <v>36</v>
      </c>
    </row>
    <row r="3260" spans="1:32" x14ac:dyDescent="0.2">
      <c r="A3260" t="s">
        <v>52</v>
      </c>
      <c r="B3260">
        <v>2</v>
      </c>
      <c r="C3260" s="1">
        <v>43690.661101655096</v>
      </c>
      <c r="D3260" t="s">
        <v>165</v>
      </c>
      <c r="E3260" s="1">
        <v>43690.659946863423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34</v>
      </c>
      <c r="P3260" t="s">
        <v>94</v>
      </c>
      <c r="Q3260">
        <v>6669719</v>
      </c>
      <c r="R3260">
        <v>1101</v>
      </c>
      <c r="S3260">
        <v>-1</v>
      </c>
      <c r="T3260">
        <v>63601</v>
      </c>
      <c r="U3260" t="s">
        <v>54</v>
      </c>
      <c r="V3260">
        <v>-83</v>
      </c>
      <c r="W3260">
        <v>5</v>
      </c>
      <c r="X3260" t="b">
        <v>0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e">
        <f>-Inf</f>
        <v>#NAME?</v>
      </c>
      <c r="AE3260">
        <v>-2147483648</v>
      </c>
      <c r="AF3260" t="s">
        <v>36</v>
      </c>
    </row>
    <row r="3261" spans="1:32" x14ac:dyDescent="0.2">
      <c r="A3261" t="s">
        <v>98</v>
      </c>
      <c r="B3261">
        <v>2</v>
      </c>
      <c r="C3261" s="1">
        <v>43690.662035520836</v>
      </c>
      <c r="D3261" t="s">
        <v>165</v>
      </c>
      <c r="E3261" s="1">
        <v>43690.662286064813</v>
      </c>
      <c r="F3261">
        <v>454511411</v>
      </c>
      <c r="G3261">
        <v>0.01</v>
      </c>
      <c r="H3261">
        <v>0</v>
      </c>
      <c r="I3261">
        <v>751591.75760000001</v>
      </c>
      <c r="J3261">
        <v>1632951.2</v>
      </c>
      <c r="K3261">
        <v>3237282.4950000001</v>
      </c>
      <c r="L3261">
        <v>25104.333180000001</v>
      </c>
      <c r="M3261">
        <v>4</v>
      </c>
      <c r="N3261">
        <v>4</v>
      </c>
      <c r="O3261" t="s">
        <v>34</v>
      </c>
      <c r="P3261" t="s">
        <v>35</v>
      </c>
      <c r="Q3261">
        <v>6649719</v>
      </c>
      <c r="R3261">
        <v>1101</v>
      </c>
      <c r="S3261">
        <v>-1</v>
      </c>
      <c r="T3261">
        <v>63601</v>
      </c>
      <c r="U3261" t="s">
        <v>54</v>
      </c>
      <c r="V3261">
        <v>-64</v>
      </c>
      <c r="W3261">
        <v>5</v>
      </c>
      <c r="X3261" t="b">
        <v>0</v>
      </c>
      <c r="Y3261" t="b">
        <v>0</v>
      </c>
      <c r="Z3261" t="b">
        <v>0</v>
      </c>
      <c r="AA3261" t="b">
        <v>0</v>
      </c>
      <c r="AB3261" t="b">
        <v>1</v>
      </c>
      <c r="AC3261" t="b">
        <v>0</v>
      </c>
      <c r="AD3261" t="e">
        <f>-Inf</f>
        <v>#NAME?</v>
      </c>
      <c r="AE3261">
        <v>-2147483648</v>
      </c>
      <c r="AF3261" t="s">
        <v>36</v>
      </c>
    </row>
    <row r="3262" spans="1:32" x14ac:dyDescent="0.2">
      <c r="A3262" t="s">
        <v>52</v>
      </c>
      <c r="B3262">
        <v>1</v>
      </c>
      <c r="C3262" s="1">
        <v>43690.672431967592</v>
      </c>
      <c r="D3262" t="s">
        <v>166</v>
      </c>
    </row>
    <row r="3263" spans="1:32" x14ac:dyDescent="0.2">
      <c r="A3263" t="s">
        <v>52</v>
      </c>
      <c r="B3263">
        <v>1</v>
      </c>
      <c r="C3263" s="1">
        <v>43690.675433969911</v>
      </c>
      <c r="D3263" t="s">
        <v>166</v>
      </c>
      <c r="E3263" s="1">
        <v>43690.674224629627</v>
      </c>
      <c r="F3263" t="e">
        <v>#NULL!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 t="s">
        <v>34</v>
      </c>
      <c r="P3263" t="s">
        <v>35</v>
      </c>
      <c r="Q3263">
        <v>6669719</v>
      </c>
      <c r="R3263">
        <v>1101</v>
      </c>
      <c r="S3263">
        <v>-1</v>
      </c>
      <c r="T3263">
        <v>63601</v>
      </c>
      <c r="U3263" t="s">
        <v>54</v>
      </c>
      <c r="V3263">
        <v>-80</v>
      </c>
      <c r="W3263">
        <v>5</v>
      </c>
      <c r="X3263" t="b">
        <v>0</v>
      </c>
      <c r="Y3263" t="b">
        <v>1</v>
      </c>
      <c r="Z3263" t="b">
        <v>0</v>
      </c>
      <c r="AA3263" t="b">
        <v>0</v>
      </c>
      <c r="AB3263" t="b">
        <v>0</v>
      </c>
      <c r="AC3263" t="b">
        <v>0</v>
      </c>
      <c r="AD3263" t="e">
        <f>-Inf</f>
        <v>#NAME?</v>
      </c>
      <c r="AE3263">
        <v>-2147483648</v>
      </c>
      <c r="AF3263" t="s">
        <v>36</v>
      </c>
    </row>
    <row r="3264" spans="1:32" x14ac:dyDescent="0.2">
      <c r="A3264" t="s">
        <v>52</v>
      </c>
      <c r="B3264">
        <v>1</v>
      </c>
      <c r="C3264" s="1">
        <v>43690.674573564815</v>
      </c>
      <c r="D3264" t="s">
        <v>167</v>
      </c>
    </row>
    <row r="3265" spans="1:32" x14ac:dyDescent="0.2">
      <c r="A3265" t="s">
        <v>52</v>
      </c>
      <c r="B3265">
        <v>1</v>
      </c>
      <c r="C3265" s="1">
        <v>43690.674573564815</v>
      </c>
      <c r="D3265" t="s">
        <v>167</v>
      </c>
    </row>
    <row r="3266" spans="1:32" x14ac:dyDescent="0.2">
      <c r="A3266" t="s">
        <v>52</v>
      </c>
      <c r="B3266">
        <v>1</v>
      </c>
      <c r="C3266" s="1">
        <v>43690.675334525462</v>
      </c>
      <c r="D3266" t="s">
        <v>167</v>
      </c>
    </row>
    <row r="3267" spans="1:32" x14ac:dyDescent="0.2">
      <c r="A3267" t="s">
        <v>52</v>
      </c>
      <c r="B3267">
        <v>1</v>
      </c>
      <c r="C3267" s="1">
        <v>43690.675660532404</v>
      </c>
      <c r="D3267" t="s">
        <v>167</v>
      </c>
    </row>
    <row r="3268" spans="1:32" x14ac:dyDescent="0.2">
      <c r="A3268" t="s">
        <v>52</v>
      </c>
      <c r="B3268">
        <v>1</v>
      </c>
      <c r="C3268" s="1">
        <v>43690.676079675926</v>
      </c>
      <c r="D3268" t="s">
        <v>167</v>
      </c>
    </row>
    <row r="3269" spans="1:32" x14ac:dyDescent="0.2">
      <c r="A3269" t="s">
        <v>52</v>
      </c>
      <c r="B3269">
        <v>3</v>
      </c>
      <c r="C3269" s="1">
        <v>43690.678567476854</v>
      </c>
      <c r="D3269" t="s">
        <v>167</v>
      </c>
      <c r="E3269" s="1">
        <v>43690.678910057868</v>
      </c>
      <c r="F3269" t="e">
        <v>#NULL!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4</v>
      </c>
      <c r="N3269">
        <v>3</v>
      </c>
      <c r="O3269" t="s">
        <v>47</v>
      </c>
      <c r="P3269" t="s">
        <v>47</v>
      </c>
      <c r="Q3269">
        <v>10583</v>
      </c>
      <c r="R3269">
        <v>11011</v>
      </c>
      <c r="S3269">
        <v>-1</v>
      </c>
      <c r="T3269">
        <v>63601</v>
      </c>
      <c r="U3269" t="s">
        <v>54</v>
      </c>
      <c r="V3269">
        <v>-55</v>
      </c>
      <c r="W3269">
        <v>5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e">
        <f>-Inf</f>
        <v>#NAME?</v>
      </c>
      <c r="AE3269">
        <v>-2147483648</v>
      </c>
      <c r="AF3269" t="s">
        <v>44</v>
      </c>
    </row>
    <row r="3270" spans="1:32" x14ac:dyDescent="0.2">
      <c r="A3270" t="s">
        <v>52</v>
      </c>
      <c r="B3270">
        <v>2</v>
      </c>
      <c r="C3270" s="1">
        <v>43690.67891466435</v>
      </c>
      <c r="D3270" t="s">
        <v>166</v>
      </c>
      <c r="E3270" s="1">
        <v>43690.67884896991</v>
      </c>
      <c r="F3270">
        <v>3204694537</v>
      </c>
      <c r="G3270">
        <v>0</v>
      </c>
      <c r="H3270">
        <v>0</v>
      </c>
      <c r="I3270">
        <v>6902715.1600000001</v>
      </c>
      <c r="J3270">
        <v>46876465.219999999</v>
      </c>
      <c r="K3270">
        <v>836968.76089999999</v>
      </c>
      <c r="L3270">
        <v>20091.057059999999</v>
      </c>
      <c r="M3270">
        <v>4</v>
      </c>
      <c r="N3270">
        <v>2</v>
      </c>
      <c r="O3270" t="s">
        <v>34</v>
      </c>
      <c r="P3270" t="s">
        <v>35</v>
      </c>
      <c r="Q3270">
        <v>6669719</v>
      </c>
      <c r="R3270">
        <v>1101</v>
      </c>
      <c r="S3270">
        <v>-1</v>
      </c>
      <c r="T3270">
        <v>63601</v>
      </c>
      <c r="U3270" t="s">
        <v>54</v>
      </c>
      <c r="V3270">
        <v>-76</v>
      </c>
      <c r="W3270">
        <v>5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e">
        <f>-Inf</f>
        <v>#NAME?</v>
      </c>
      <c r="AE3270">
        <v>-2147483648</v>
      </c>
      <c r="AF3270" t="s">
        <v>36</v>
      </c>
    </row>
    <row r="3271" spans="1:32" x14ac:dyDescent="0.2">
      <c r="A3271" t="s">
        <v>52</v>
      </c>
      <c r="B3271">
        <v>1</v>
      </c>
      <c r="C3271" s="1">
        <v>43690.849275300927</v>
      </c>
      <c r="D3271" t="s">
        <v>122</v>
      </c>
    </row>
    <row r="3272" spans="1:32" x14ac:dyDescent="0.2">
      <c r="A3272" t="s">
        <v>52</v>
      </c>
      <c r="B3272">
        <v>1</v>
      </c>
      <c r="C3272" s="1">
        <v>43690.849380428241</v>
      </c>
      <c r="D3272" t="s">
        <v>122</v>
      </c>
    </row>
    <row r="3273" spans="1:32" x14ac:dyDescent="0.2">
      <c r="A3273" t="s">
        <v>52</v>
      </c>
      <c r="B3273">
        <v>1</v>
      </c>
      <c r="C3273" s="1">
        <v>43690.849449027781</v>
      </c>
      <c r="D3273" t="s">
        <v>122</v>
      </c>
    </row>
    <row r="3274" spans="1:32" x14ac:dyDescent="0.2">
      <c r="A3274" t="s">
        <v>52</v>
      </c>
      <c r="B3274">
        <v>1</v>
      </c>
      <c r="C3274" s="1">
        <v>43690.849548634258</v>
      </c>
      <c r="D3274" t="s">
        <v>122</v>
      </c>
    </row>
    <row r="3275" spans="1:32" x14ac:dyDescent="0.2">
      <c r="A3275" t="s">
        <v>52</v>
      </c>
      <c r="B3275">
        <v>1</v>
      </c>
      <c r="C3275" s="1">
        <v>43690.849746053238</v>
      </c>
      <c r="D3275" t="s">
        <v>122</v>
      </c>
    </row>
    <row r="3276" spans="1:32" x14ac:dyDescent="0.2">
      <c r="A3276" t="s">
        <v>52</v>
      </c>
      <c r="B3276">
        <v>1</v>
      </c>
      <c r="C3276" s="1">
        <v>43690.849844398152</v>
      </c>
      <c r="D3276" t="s">
        <v>122</v>
      </c>
    </row>
    <row r="3277" spans="1:32" x14ac:dyDescent="0.2">
      <c r="A3277" t="s">
        <v>52</v>
      </c>
      <c r="B3277">
        <v>1</v>
      </c>
      <c r="C3277" s="1">
        <v>43690.84999516204</v>
      </c>
      <c r="D3277" t="s">
        <v>123</v>
      </c>
    </row>
    <row r="3278" spans="1:32" x14ac:dyDescent="0.2">
      <c r="A3278" t="s">
        <v>52</v>
      </c>
      <c r="B3278">
        <v>1</v>
      </c>
      <c r="C3278" s="1">
        <v>43690.850185763891</v>
      </c>
      <c r="D3278" t="s">
        <v>122</v>
      </c>
      <c r="E3278" s="1">
        <v>43690.849948067131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34</v>
      </c>
      <c r="P3278" t="s">
        <v>35</v>
      </c>
      <c r="Q3278">
        <v>6652188</v>
      </c>
      <c r="R3278">
        <v>1101</v>
      </c>
      <c r="S3278">
        <v>-1</v>
      </c>
      <c r="T3278">
        <v>63601</v>
      </c>
      <c r="U3278" t="s">
        <v>54</v>
      </c>
      <c r="V3278">
        <v>-82</v>
      </c>
      <c r="W3278">
        <v>5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e">
        <f>-Inf</f>
        <v>#NAME?</v>
      </c>
      <c r="AE3278">
        <v>-2147483648</v>
      </c>
      <c r="AF3278" t="s">
        <v>36</v>
      </c>
    </row>
    <row r="3279" spans="1:32" x14ac:dyDescent="0.2">
      <c r="A3279" t="s">
        <v>98</v>
      </c>
      <c r="B3279">
        <v>1</v>
      </c>
      <c r="C3279" s="1">
        <v>43690.850181666669</v>
      </c>
      <c r="D3279" t="s">
        <v>123</v>
      </c>
    </row>
    <row r="3280" spans="1:32" x14ac:dyDescent="0.2">
      <c r="A3280" t="s">
        <v>52</v>
      </c>
      <c r="B3280">
        <v>1</v>
      </c>
      <c r="C3280" s="1">
        <v>43690.850392233799</v>
      </c>
      <c r="D3280" t="s">
        <v>122</v>
      </c>
      <c r="E3280" s="1">
        <v>43690.850585428241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34</v>
      </c>
      <c r="P3280" t="s">
        <v>35</v>
      </c>
      <c r="Q3280">
        <v>6672188</v>
      </c>
      <c r="R3280">
        <v>1101</v>
      </c>
      <c r="S3280">
        <v>-1</v>
      </c>
      <c r="T3280">
        <v>63601</v>
      </c>
      <c r="U3280" t="s">
        <v>54</v>
      </c>
      <c r="V3280">
        <v>-73</v>
      </c>
      <c r="W3280">
        <v>5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e">
        <f t="shared" ref="AD3280:AD3289" si="95">-Inf</f>
        <v>#NAME?</v>
      </c>
      <c r="AE3280">
        <v>-2147483648</v>
      </c>
      <c r="AF3280" t="s">
        <v>36</v>
      </c>
    </row>
    <row r="3281" spans="1:32" x14ac:dyDescent="0.2">
      <c r="A3281" t="s">
        <v>52</v>
      </c>
      <c r="B3281">
        <v>1</v>
      </c>
      <c r="C3281" s="1">
        <v>43690.850513171295</v>
      </c>
      <c r="D3281" t="s">
        <v>122</v>
      </c>
      <c r="E3281" s="1">
        <v>43690.850585428241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34</v>
      </c>
      <c r="P3281" t="s">
        <v>35</v>
      </c>
      <c r="Q3281">
        <v>6672188</v>
      </c>
      <c r="R3281">
        <v>1101</v>
      </c>
      <c r="S3281">
        <v>-1</v>
      </c>
      <c r="T3281">
        <v>63601</v>
      </c>
      <c r="U3281" t="s">
        <v>54</v>
      </c>
      <c r="V3281">
        <v>-73</v>
      </c>
      <c r="W3281">
        <v>5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e">
        <f t="shared" si="95"/>
        <v>#NAME?</v>
      </c>
      <c r="AE3281">
        <v>-2147483648</v>
      </c>
      <c r="AF3281" t="s">
        <v>36</v>
      </c>
    </row>
    <row r="3282" spans="1:32" x14ac:dyDescent="0.2">
      <c r="A3282" t="s">
        <v>52</v>
      </c>
      <c r="B3282">
        <v>1</v>
      </c>
      <c r="C3282" s="1">
        <v>43690.850642731479</v>
      </c>
      <c r="D3282" t="s">
        <v>122</v>
      </c>
      <c r="E3282" s="1">
        <v>43690.850585428241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34</v>
      </c>
      <c r="P3282" t="s">
        <v>35</v>
      </c>
      <c r="Q3282">
        <v>6672188</v>
      </c>
      <c r="R3282">
        <v>1101</v>
      </c>
      <c r="S3282">
        <v>-1</v>
      </c>
      <c r="T3282">
        <v>63601</v>
      </c>
      <c r="U3282" t="s">
        <v>54</v>
      </c>
      <c r="V3282">
        <v>-73</v>
      </c>
      <c r="W3282">
        <v>5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e">
        <f t="shared" si="95"/>
        <v>#NAME?</v>
      </c>
      <c r="AE3282">
        <v>-2147483648</v>
      </c>
      <c r="AF3282" t="s">
        <v>36</v>
      </c>
    </row>
    <row r="3283" spans="1:32" x14ac:dyDescent="0.2">
      <c r="A3283" t="s">
        <v>52</v>
      </c>
      <c r="B3283">
        <v>1</v>
      </c>
      <c r="C3283" s="1">
        <v>43690.85082767361</v>
      </c>
      <c r="D3283" t="s">
        <v>122</v>
      </c>
      <c r="E3283" s="1">
        <v>43690.850585428241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34</v>
      </c>
      <c r="P3283" t="s">
        <v>35</v>
      </c>
      <c r="Q3283">
        <v>6672188</v>
      </c>
      <c r="R3283">
        <v>1101</v>
      </c>
      <c r="S3283">
        <v>-1</v>
      </c>
      <c r="T3283">
        <v>63601</v>
      </c>
      <c r="U3283" t="s">
        <v>54</v>
      </c>
      <c r="V3283">
        <v>-73</v>
      </c>
      <c r="W3283">
        <v>5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e">
        <f t="shared" si="95"/>
        <v>#NAME?</v>
      </c>
      <c r="AE3283">
        <v>-2147483648</v>
      </c>
      <c r="AF3283" t="s">
        <v>36</v>
      </c>
    </row>
    <row r="3284" spans="1:32" x14ac:dyDescent="0.2">
      <c r="A3284" t="s">
        <v>52</v>
      </c>
      <c r="B3284">
        <v>1</v>
      </c>
      <c r="C3284" s="1">
        <v>43690.850956666669</v>
      </c>
      <c r="D3284" t="s">
        <v>122</v>
      </c>
      <c r="E3284" s="1">
        <v>43690.851285717596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34</v>
      </c>
      <c r="P3284" t="s">
        <v>35</v>
      </c>
      <c r="Q3284">
        <v>6652188</v>
      </c>
      <c r="R3284">
        <v>1101</v>
      </c>
      <c r="S3284">
        <v>-1</v>
      </c>
      <c r="T3284">
        <v>63601</v>
      </c>
      <c r="U3284" t="s">
        <v>54</v>
      </c>
      <c r="V3284">
        <v>-76</v>
      </c>
      <c r="W3284">
        <v>5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e">
        <f t="shared" si="95"/>
        <v>#NAME?</v>
      </c>
      <c r="AE3284">
        <v>-2147483648</v>
      </c>
      <c r="AF3284" t="s">
        <v>36</v>
      </c>
    </row>
    <row r="3285" spans="1:32" x14ac:dyDescent="0.2">
      <c r="A3285" t="s">
        <v>52</v>
      </c>
      <c r="B3285">
        <v>1</v>
      </c>
      <c r="C3285" s="1">
        <v>43690.851201979167</v>
      </c>
      <c r="D3285" t="s">
        <v>122</v>
      </c>
      <c r="E3285" s="1">
        <v>43690.851285717596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34</v>
      </c>
      <c r="P3285" t="s">
        <v>35</v>
      </c>
      <c r="Q3285">
        <v>6652188</v>
      </c>
      <c r="R3285">
        <v>1101</v>
      </c>
      <c r="S3285">
        <v>-1</v>
      </c>
      <c r="T3285">
        <v>63601</v>
      </c>
      <c r="U3285" t="s">
        <v>54</v>
      </c>
      <c r="V3285">
        <v>-76</v>
      </c>
      <c r="W3285">
        <v>5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e">
        <f t="shared" si="95"/>
        <v>#NAME?</v>
      </c>
      <c r="AE3285">
        <v>-2147483648</v>
      </c>
      <c r="AF3285" t="s">
        <v>36</v>
      </c>
    </row>
    <row r="3286" spans="1:32" x14ac:dyDescent="0.2">
      <c r="A3286" t="s">
        <v>52</v>
      </c>
      <c r="B3286">
        <v>1</v>
      </c>
      <c r="C3286" s="1">
        <v>43690.851292453706</v>
      </c>
      <c r="D3286" t="s">
        <v>122</v>
      </c>
      <c r="E3286" s="1">
        <v>43690.851285717596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34</v>
      </c>
      <c r="P3286" t="s">
        <v>35</v>
      </c>
      <c r="Q3286">
        <v>6652188</v>
      </c>
      <c r="R3286">
        <v>1101</v>
      </c>
      <c r="S3286">
        <v>-1</v>
      </c>
      <c r="T3286">
        <v>63601</v>
      </c>
      <c r="U3286" t="s">
        <v>54</v>
      </c>
      <c r="V3286">
        <v>-76</v>
      </c>
      <c r="W3286">
        <v>5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e">
        <f t="shared" si="95"/>
        <v>#NAME?</v>
      </c>
      <c r="AE3286">
        <v>-2147483648</v>
      </c>
      <c r="AF3286" t="s">
        <v>36</v>
      </c>
    </row>
    <row r="3287" spans="1:32" x14ac:dyDescent="0.2">
      <c r="A3287" t="s">
        <v>52</v>
      </c>
      <c r="B3287">
        <v>1</v>
      </c>
      <c r="C3287" s="1">
        <v>43690.85137773148</v>
      </c>
      <c r="D3287" t="s">
        <v>122</v>
      </c>
      <c r="E3287" s="1">
        <v>43690.851285717596</v>
      </c>
      <c r="F3287" t="e">
        <v>#NULL!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 t="s">
        <v>34</v>
      </c>
      <c r="P3287" t="s">
        <v>35</v>
      </c>
      <c r="Q3287">
        <v>6652188</v>
      </c>
      <c r="R3287">
        <v>1101</v>
      </c>
      <c r="S3287">
        <v>-1</v>
      </c>
      <c r="T3287">
        <v>63601</v>
      </c>
      <c r="U3287" t="s">
        <v>54</v>
      </c>
      <c r="V3287">
        <v>-76</v>
      </c>
      <c r="W3287">
        <v>5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e">
        <f t="shared" si="95"/>
        <v>#NAME?</v>
      </c>
      <c r="AE3287">
        <v>-2147483648</v>
      </c>
      <c r="AF3287" t="s">
        <v>36</v>
      </c>
    </row>
    <row r="3288" spans="1:32" x14ac:dyDescent="0.2">
      <c r="A3288" t="s">
        <v>52</v>
      </c>
      <c r="B3288">
        <v>1</v>
      </c>
      <c r="C3288" s="1">
        <v>43690.851462465274</v>
      </c>
      <c r="D3288" t="s">
        <v>122</v>
      </c>
      <c r="E3288" s="1">
        <v>43690.851285717596</v>
      </c>
      <c r="F3288" t="e">
        <v>#NULL!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 t="s">
        <v>34</v>
      </c>
      <c r="P3288" t="s">
        <v>35</v>
      </c>
      <c r="Q3288">
        <v>6652188</v>
      </c>
      <c r="R3288">
        <v>1101</v>
      </c>
      <c r="S3288">
        <v>-1</v>
      </c>
      <c r="T3288">
        <v>63601</v>
      </c>
      <c r="U3288" t="s">
        <v>54</v>
      </c>
      <c r="V3288">
        <v>-76</v>
      </c>
      <c r="W3288">
        <v>5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e">
        <f t="shared" si="95"/>
        <v>#NAME?</v>
      </c>
      <c r="AE3288">
        <v>-2147483648</v>
      </c>
      <c r="AF3288" t="s">
        <v>36</v>
      </c>
    </row>
    <row r="3289" spans="1:32" x14ac:dyDescent="0.2">
      <c r="A3289" t="s">
        <v>52</v>
      </c>
      <c r="B3289">
        <v>1</v>
      </c>
      <c r="C3289" s="1">
        <v>43690.851635381943</v>
      </c>
      <c r="D3289" t="s">
        <v>122</v>
      </c>
      <c r="E3289" s="1">
        <v>43690.851959305553</v>
      </c>
      <c r="F3289" t="e">
        <v>#NULL!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 t="s">
        <v>34</v>
      </c>
      <c r="P3289" t="s">
        <v>35</v>
      </c>
      <c r="Q3289">
        <v>6672188</v>
      </c>
      <c r="R3289">
        <v>1101</v>
      </c>
      <c r="S3289">
        <v>-1</v>
      </c>
      <c r="T3289">
        <v>63601</v>
      </c>
      <c r="U3289" t="s">
        <v>54</v>
      </c>
      <c r="V3289">
        <v>-77</v>
      </c>
      <c r="W3289">
        <v>5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e">
        <f t="shared" si="95"/>
        <v>#NAME?</v>
      </c>
      <c r="AE3289">
        <v>-2147483648</v>
      </c>
      <c r="AF3289" t="s">
        <v>36</v>
      </c>
    </row>
    <row r="3290" spans="1:32" x14ac:dyDescent="0.2">
      <c r="A3290" t="s">
        <v>98</v>
      </c>
      <c r="B3290">
        <v>4</v>
      </c>
      <c r="C3290" s="1">
        <v>43691.270854224538</v>
      </c>
      <c r="D3290" t="s">
        <v>123</v>
      </c>
      <c r="E3290" s="1">
        <v>43691.270285127313</v>
      </c>
      <c r="F3290">
        <v>811818663.20000005</v>
      </c>
      <c r="G3290">
        <v>0.31</v>
      </c>
      <c r="H3290">
        <v>0</v>
      </c>
      <c r="I3290">
        <v>2675938.9569999999</v>
      </c>
      <c r="J3290">
        <v>4234990.16</v>
      </c>
      <c r="K3290">
        <v>262927.4779</v>
      </c>
      <c r="L3290">
        <v>307312.54229999997</v>
      </c>
      <c r="M3290">
        <v>4</v>
      </c>
      <c r="N3290">
        <v>1</v>
      </c>
      <c r="O3290" t="s">
        <v>34</v>
      </c>
      <c r="P3290" t="s">
        <v>35</v>
      </c>
      <c r="Q3290">
        <v>6721975</v>
      </c>
      <c r="R3290">
        <v>1103</v>
      </c>
      <c r="S3290">
        <v>-1</v>
      </c>
      <c r="T3290">
        <v>63601</v>
      </c>
      <c r="U3290" t="s">
        <v>54</v>
      </c>
      <c r="V3290">
        <v>-75</v>
      </c>
      <c r="W3290">
        <v>5</v>
      </c>
      <c r="X3290" t="b">
        <v>0</v>
      </c>
      <c r="Y3290" t="b">
        <v>1</v>
      </c>
      <c r="Z3290" t="b">
        <v>0</v>
      </c>
      <c r="AA3290" t="b">
        <v>0</v>
      </c>
      <c r="AB3290" t="b">
        <v>0</v>
      </c>
      <c r="AC3290" t="b">
        <v>0</v>
      </c>
      <c r="AD3290">
        <v>-200</v>
      </c>
      <c r="AE3290">
        <v>1</v>
      </c>
    </row>
    <row r="3291" spans="1:32" x14ac:dyDescent="0.2">
      <c r="A3291" t="s">
        <v>52</v>
      </c>
      <c r="B3291">
        <v>4</v>
      </c>
      <c r="C3291" s="1">
        <v>43691.271437280091</v>
      </c>
      <c r="D3291" t="s">
        <v>123</v>
      </c>
      <c r="E3291" s="1">
        <v>43691.271724282407</v>
      </c>
      <c r="F3291">
        <v>937596532.70000005</v>
      </c>
      <c r="G3291">
        <v>0.01</v>
      </c>
      <c r="H3291">
        <v>0</v>
      </c>
      <c r="I3291">
        <v>4483325.03</v>
      </c>
      <c r="J3291">
        <v>5432994.9000000004</v>
      </c>
      <c r="K3291">
        <v>338042.31719999999</v>
      </c>
      <c r="L3291">
        <v>337952.99949999998</v>
      </c>
      <c r="M3291">
        <v>4</v>
      </c>
      <c r="N3291">
        <v>4</v>
      </c>
      <c r="O3291" t="s">
        <v>34</v>
      </c>
      <c r="P3291" t="s">
        <v>35</v>
      </c>
      <c r="Q3291">
        <v>6717044</v>
      </c>
      <c r="R3291">
        <v>1103</v>
      </c>
      <c r="S3291">
        <v>-1</v>
      </c>
      <c r="T3291">
        <v>63601</v>
      </c>
      <c r="U3291" t="s">
        <v>54</v>
      </c>
      <c r="V3291">
        <v>-75</v>
      </c>
      <c r="W3291">
        <v>5</v>
      </c>
      <c r="X3291" t="b">
        <v>0</v>
      </c>
      <c r="Y3291" t="b">
        <v>1</v>
      </c>
      <c r="Z3291" t="b">
        <v>0</v>
      </c>
      <c r="AA3291" t="b">
        <v>0</v>
      </c>
      <c r="AB3291" t="b">
        <v>0</v>
      </c>
      <c r="AC3291" t="b">
        <v>0</v>
      </c>
      <c r="AD3291">
        <v>-200</v>
      </c>
      <c r="AE3291">
        <v>1</v>
      </c>
    </row>
    <row r="3292" spans="1:32" x14ac:dyDescent="0.2">
      <c r="A3292" t="s">
        <v>98</v>
      </c>
      <c r="B3292">
        <v>4</v>
      </c>
      <c r="C3292" s="1">
        <v>43691.271540937501</v>
      </c>
      <c r="D3292" t="s">
        <v>123</v>
      </c>
      <c r="E3292" s="1">
        <v>43691.271724282407</v>
      </c>
      <c r="F3292">
        <v>937596532.70000005</v>
      </c>
      <c r="G3292">
        <v>0.01</v>
      </c>
      <c r="H3292">
        <v>0</v>
      </c>
      <c r="I3292">
        <v>4483325.03</v>
      </c>
      <c r="J3292">
        <v>5432994.9000000004</v>
      </c>
      <c r="K3292">
        <v>338042.31719999999</v>
      </c>
      <c r="L3292">
        <v>337952.99949999998</v>
      </c>
      <c r="M3292">
        <v>4</v>
      </c>
      <c r="N3292">
        <v>4</v>
      </c>
      <c r="O3292" t="s">
        <v>34</v>
      </c>
      <c r="P3292" t="s">
        <v>35</v>
      </c>
      <c r="Q3292">
        <v>6717044</v>
      </c>
      <c r="R3292">
        <v>1103</v>
      </c>
      <c r="S3292">
        <v>-1</v>
      </c>
      <c r="T3292">
        <v>63601</v>
      </c>
      <c r="U3292" t="s">
        <v>54</v>
      </c>
      <c r="V3292">
        <v>-75</v>
      </c>
      <c r="W3292">
        <v>5</v>
      </c>
      <c r="X3292" t="b">
        <v>0</v>
      </c>
      <c r="Y3292" t="b">
        <v>1</v>
      </c>
      <c r="Z3292" t="b">
        <v>0</v>
      </c>
      <c r="AA3292" t="b">
        <v>0</v>
      </c>
      <c r="AB3292" t="b">
        <v>0</v>
      </c>
      <c r="AC3292" t="b">
        <v>0</v>
      </c>
      <c r="AD3292">
        <v>-200</v>
      </c>
      <c r="AE3292">
        <v>1</v>
      </c>
    </row>
    <row r="3293" spans="1:32" x14ac:dyDescent="0.2">
      <c r="A3293" t="s">
        <v>52</v>
      </c>
      <c r="B3293">
        <v>3</v>
      </c>
      <c r="C3293" s="1">
        <v>43691.278727696757</v>
      </c>
      <c r="D3293" t="s">
        <v>148</v>
      </c>
    </row>
    <row r="3294" spans="1:32" x14ac:dyDescent="0.2">
      <c r="A3294" t="s">
        <v>98</v>
      </c>
      <c r="B3294">
        <v>3</v>
      </c>
      <c r="C3294" s="1">
        <v>43691.310658483795</v>
      </c>
      <c r="D3294" t="s">
        <v>109</v>
      </c>
    </row>
    <row r="3295" spans="1:32" x14ac:dyDescent="0.2">
      <c r="A3295" t="s">
        <v>52</v>
      </c>
      <c r="B3295">
        <v>2</v>
      </c>
      <c r="C3295" s="1">
        <v>43691.310849652778</v>
      </c>
      <c r="D3295" t="s">
        <v>168</v>
      </c>
    </row>
    <row r="3296" spans="1:32" x14ac:dyDescent="0.2">
      <c r="A3296" t="s">
        <v>52</v>
      </c>
      <c r="B3296">
        <v>4</v>
      </c>
      <c r="C3296" s="1">
        <v>43691.313836400463</v>
      </c>
      <c r="D3296" t="s">
        <v>148</v>
      </c>
    </row>
    <row r="3297" spans="1:32" x14ac:dyDescent="0.2">
      <c r="A3297" t="s">
        <v>82</v>
      </c>
      <c r="B3297">
        <v>1</v>
      </c>
      <c r="C3297" s="1">
        <v>43691.366206099534</v>
      </c>
      <c r="D3297" t="s">
        <v>169</v>
      </c>
      <c r="E3297" s="1">
        <v>43691.36631824074</v>
      </c>
      <c r="F3297">
        <v>282916290.60000002</v>
      </c>
      <c r="G3297">
        <v>0.16091954</v>
      </c>
      <c r="H3297">
        <v>0.13</v>
      </c>
      <c r="I3297">
        <v>2875967.6159999999</v>
      </c>
      <c r="J3297">
        <v>1273520.1610000001</v>
      </c>
      <c r="K3297">
        <v>2369298.7349999999</v>
      </c>
      <c r="L3297">
        <v>366307.72590000002</v>
      </c>
      <c r="M3297">
        <v>5</v>
      </c>
      <c r="N3297">
        <v>3</v>
      </c>
      <c r="O3297" t="s">
        <v>34</v>
      </c>
      <c r="P3297" t="s">
        <v>94</v>
      </c>
      <c r="T3297">
        <v>63601</v>
      </c>
      <c r="U3297" t="s">
        <v>54</v>
      </c>
      <c r="V3297">
        <v>-72</v>
      </c>
      <c r="W3297">
        <v>6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1</v>
      </c>
      <c r="AD3297">
        <v>-86</v>
      </c>
      <c r="AE3297">
        <v>2</v>
      </c>
      <c r="AF3297" t="s">
        <v>170</v>
      </c>
    </row>
    <row r="3298" spans="1:32" x14ac:dyDescent="0.2">
      <c r="A3298" t="s">
        <v>52</v>
      </c>
      <c r="B3298">
        <v>3</v>
      </c>
      <c r="C3298" s="1">
        <v>43691.366750150461</v>
      </c>
      <c r="D3298" t="s">
        <v>169</v>
      </c>
      <c r="E3298" s="1">
        <v>43691.367125486111</v>
      </c>
      <c r="F3298">
        <v>262844589.80000001</v>
      </c>
      <c r="G3298">
        <v>0.14000000000000001</v>
      </c>
      <c r="H3298">
        <v>0</v>
      </c>
      <c r="I3298">
        <v>2251461</v>
      </c>
      <c r="J3298">
        <v>1213492.7</v>
      </c>
      <c r="K3298" t="s">
        <v>107</v>
      </c>
      <c r="L3298">
        <v>365292.7279</v>
      </c>
      <c r="M3298">
        <v>5</v>
      </c>
      <c r="N3298">
        <v>3</v>
      </c>
      <c r="O3298" t="s">
        <v>34</v>
      </c>
      <c r="P3298" t="s">
        <v>94</v>
      </c>
      <c r="T3298">
        <v>63601</v>
      </c>
      <c r="U3298" t="s">
        <v>54</v>
      </c>
      <c r="V3298">
        <v>-74</v>
      </c>
      <c r="W3298">
        <v>6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1</v>
      </c>
      <c r="AD3298">
        <v>-80</v>
      </c>
      <c r="AE3298">
        <v>2</v>
      </c>
      <c r="AF3298" t="s">
        <v>170</v>
      </c>
    </row>
    <row r="3299" spans="1:32" x14ac:dyDescent="0.2">
      <c r="A3299" t="s">
        <v>52</v>
      </c>
      <c r="B3299">
        <v>2</v>
      </c>
      <c r="C3299" s="1">
        <v>43691.388103981481</v>
      </c>
      <c r="D3299" t="s">
        <v>171</v>
      </c>
      <c r="E3299" s="1">
        <v>43691.38781659722</v>
      </c>
      <c r="F3299">
        <v>325373963.60000002</v>
      </c>
      <c r="G3299">
        <v>0</v>
      </c>
      <c r="H3299">
        <v>0</v>
      </c>
      <c r="I3299">
        <v>2217791.6</v>
      </c>
      <c r="J3299">
        <v>700339.62</v>
      </c>
      <c r="K3299">
        <v>692831.09140000003</v>
      </c>
      <c r="L3299">
        <v>847371.22649999999</v>
      </c>
      <c r="M3299">
        <v>4</v>
      </c>
      <c r="N3299">
        <v>5</v>
      </c>
      <c r="O3299" t="s">
        <v>42</v>
      </c>
      <c r="P3299" t="s">
        <v>43</v>
      </c>
      <c r="T3299">
        <v>732103</v>
      </c>
      <c r="U3299" t="s">
        <v>172</v>
      </c>
      <c r="V3299">
        <v>-86</v>
      </c>
      <c r="W3299">
        <v>6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1</v>
      </c>
      <c r="AD3299">
        <v>-65</v>
      </c>
      <c r="AE3299">
        <v>4</v>
      </c>
      <c r="AF3299" t="s">
        <v>173</v>
      </c>
    </row>
    <row r="3300" spans="1:32" x14ac:dyDescent="0.2">
      <c r="A3300" t="s">
        <v>13</v>
      </c>
      <c r="B3300">
        <v>5</v>
      </c>
      <c r="C3300" s="1">
        <v>43691.388596562501</v>
      </c>
      <c r="D3300" t="s">
        <v>171</v>
      </c>
      <c r="E3300" s="1">
        <v>43691.38854266204</v>
      </c>
      <c r="F3300">
        <v>217913739.59999999</v>
      </c>
      <c r="G3300">
        <v>0</v>
      </c>
      <c r="H3300">
        <v>0</v>
      </c>
      <c r="I3300">
        <v>1403577.56</v>
      </c>
      <c r="J3300">
        <v>706203.28</v>
      </c>
      <c r="K3300">
        <v>911799.88040000002</v>
      </c>
      <c r="L3300">
        <v>832666.81220000004</v>
      </c>
      <c r="M3300">
        <v>4</v>
      </c>
      <c r="N3300">
        <v>5</v>
      </c>
      <c r="O3300" t="s">
        <v>42</v>
      </c>
      <c r="P3300" t="s">
        <v>43</v>
      </c>
      <c r="T3300">
        <v>732103</v>
      </c>
      <c r="U3300" t="s">
        <v>172</v>
      </c>
      <c r="V3300">
        <v>-86</v>
      </c>
      <c r="W3300">
        <v>6</v>
      </c>
      <c r="X3300" t="b">
        <v>0</v>
      </c>
      <c r="Y3300" t="b">
        <v>0</v>
      </c>
      <c r="Z3300" t="b">
        <v>1</v>
      </c>
      <c r="AA3300" t="b">
        <v>0</v>
      </c>
      <c r="AB3300" t="b">
        <v>0</v>
      </c>
      <c r="AC3300" t="b">
        <v>1</v>
      </c>
      <c r="AD3300">
        <v>-62</v>
      </c>
      <c r="AE3300">
        <v>4</v>
      </c>
      <c r="AF3300" t="s">
        <v>173</v>
      </c>
    </row>
    <row r="3301" spans="1:32" x14ac:dyDescent="0.2">
      <c r="A3301" t="s">
        <v>13</v>
      </c>
      <c r="B3301">
        <v>5</v>
      </c>
      <c r="C3301" s="1">
        <v>43691.388596562501</v>
      </c>
      <c r="D3301" t="s">
        <v>171</v>
      </c>
      <c r="E3301" s="1">
        <v>43691.38854266204</v>
      </c>
      <c r="F3301">
        <v>217913739.59999999</v>
      </c>
      <c r="G3301">
        <v>0</v>
      </c>
      <c r="H3301">
        <v>0</v>
      </c>
      <c r="I3301">
        <v>1403577.56</v>
      </c>
      <c r="J3301">
        <v>706203.28</v>
      </c>
      <c r="K3301">
        <v>911799.88040000002</v>
      </c>
      <c r="L3301">
        <v>832666.81220000004</v>
      </c>
      <c r="M3301">
        <v>4</v>
      </c>
      <c r="N3301">
        <v>5</v>
      </c>
      <c r="O3301" t="s">
        <v>42</v>
      </c>
      <c r="P3301" t="s">
        <v>43</v>
      </c>
      <c r="T3301">
        <v>732103</v>
      </c>
      <c r="U3301" t="s">
        <v>172</v>
      </c>
      <c r="V3301">
        <v>-86</v>
      </c>
      <c r="W3301">
        <v>6</v>
      </c>
      <c r="X3301" t="b">
        <v>0</v>
      </c>
      <c r="Y3301" t="b">
        <v>0</v>
      </c>
      <c r="Z3301" t="b">
        <v>1</v>
      </c>
      <c r="AA3301" t="b">
        <v>0</v>
      </c>
      <c r="AB3301" t="b">
        <v>0</v>
      </c>
      <c r="AC3301" t="b">
        <v>1</v>
      </c>
      <c r="AD3301">
        <v>-62</v>
      </c>
      <c r="AE3301">
        <v>4</v>
      </c>
      <c r="AF3301" t="s">
        <v>173</v>
      </c>
    </row>
    <row r="3302" spans="1:32" x14ac:dyDescent="0.2">
      <c r="A3302" t="s">
        <v>55</v>
      </c>
      <c r="B3302">
        <v>4</v>
      </c>
      <c r="C3302" s="1">
        <v>43691.388952442132</v>
      </c>
      <c r="D3302" t="s">
        <v>171</v>
      </c>
      <c r="E3302" s="1">
        <v>43691.389242789352</v>
      </c>
      <c r="F3302">
        <v>323339666.69999999</v>
      </c>
      <c r="G3302">
        <v>0</v>
      </c>
      <c r="H3302">
        <v>0</v>
      </c>
      <c r="I3302">
        <v>2421419.58</v>
      </c>
      <c r="J3302">
        <v>703696.16</v>
      </c>
      <c r="K3302">
        <v>910219.03079999995</v>
      </c>
      <c r="L3302">
        <v>834860.38329999999</v>
      </c>
      <c r="M3302">
        <v>4</v>
      </c>
      <c r="N3302">
        <v>5</v>
      </c>
      <c r="O3302" t="s">
        <v>42</v>
      </c>
      <c r="P3302" t="s">
        <v>43</v>
      </c>
      <c r="T3302">
        <v>732103</v>
      </c>
      <c r="U3302" t="s">
        <v>172</v>
      </c>
      <c r="V3302">
        <v>-86</v>
      </c>
      <c r="W3302">
        <v>6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1</v>
      </c>
      <c r="AD3302">
        <v>-73</v>
      </c>
      <c r="AE3302">
        <v>3</v>
      </c>
      <c r="AF3302" t="s">
        <v>173</v>
      </c>
    </row>
    <row r="3303" spans="1:32" x14ac:dyDescent="0.2">
      <c r="A3303" t="s">
        <v>52</v>
      </c>
      <c r="B3303">
        <v>1</v>
      </c>
      <c r="C3303" s="1">
        <v>43691.43289984954</v>
      </c>
      <c r="D3303" t="s">
        <v>171</v>
      </c>
      <c r="E3303" s="1">
        <v>43691.432758414354</v>
      </c>
      <c r="F3303">
        <v>1000098348</v>
      </c>
      <c r="G3303">
        <v>7.0000000000000007E-2</v>
      </c>
      <c r="H3303">
        <v>0</v>
      </c>
      <c r="I3303">
        <v>2328545.5699999998</v>
      </c>
      <c r="J3303">
        <v>569125.84</v>
      </c>
      <c r="K3303">
        <v>638256.8554</v>
      </c>
      <c r="L3303">
        <v>846868.62910000002</v>
      </c>
      <c r="M3303">
        <v>4</v>
      </c>
      <c r="N3303">
        <v>1</v>
      </c>
      <c r="O3303" t="s">
        <v>42</v>
      </c>
      <c r="P3303" t="s">
        <v>43</v>
      </c>
      <c r="T3303">
        <v>732103</v>
      </c>
      <c r="U3303" t="s">
        <v>172</v>
      </c>
      <c r="V3303">
        <v>-89</v>
      </c>
      <c r="W3303">
        <v>6</v>
      </c>
      <c r="X3303" t="b">
        <v>0</v>
      </c>
      <c r="Y3303" t="b">
        <v>0</v>
      </c>
      <c r="Z3303" t="b">
        <v>1</v>
      </c>
      <c r="AA3303" t="b">
        <v>0</v>
      </c>
      <c r="AB3303" t="b">
        <v>0</v>
      </c>
      <c r="AC3303" t="b">
        <v>1</v>
      </c>
      <c r="AD3303">
        <v>-68</v>
      </c>
      <c r="AE3303">
        <v>3</v>
      </c>
      <c r="AF3303" t="s">
        <v>173</v>
      </c>
    </row>
    <row r="3304" spans="1:32" x14ac:dyDescent="0.2">
      <c r="A3304" t="s">
        <v>98</v>
      </c>
      <c r="B3304">
        <v>4</v>
      </c>
      <c r="C3304" s="1">
        <v>43691.455190046298</v>
      </c>
      <c r="D3304" t="s">
        <v>123</v>
      </c>
      <c r="E3304" s="1">
        <v>43691.455449409725</v>
      </c>
      <c r="F3304">
        <v>782208264.70000005</v>
      </c>
      <c r="G3304">
        <v>0</v>
      </c>
      <c r="H3304">
        <v>0</v>
      </c>
      <c r="I3304">
        <v>2975962.92</v>
      </c>
      <c r="J3304">
        <v>6187642.6600000001</v>
      </c>
      <c r="K3304">
        <v>688420.06339999998</v>
      </c>
      <c r="L3304">
        <v>321713.8064</v>
      </c>
      <c r="M3304">
        <v>4</v>
      </c>
      <c r="N3304">
        <v>4</v>
      </c>
      <c r="O3304" t="s">
        <v>42</v>
      </c>
      <c r="P3304" t="s">
        <v>43</v>
      </c>
      <c r="Q3304">
        <v>291842</v>
      </c>
      <c r="R3304">
        <v>11241</v>
      </c>
      <c r="S3304">
        <v>0</v>
      </c>
      <c r="T3304">
        <v>63601</v>
      </c>
      <c r="U3304" t="s">
        <v>54</v>
      </c>
      <c r="V3304">
        <v>-86</v>
      </c>
      <c r="W3304">
        <v>4</v>
      </c>
      <c r="X3304" t="b">
        <v>0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>
        <v>-200</v>
      </c>
      <c r="AE3304">
        <v>1</v>
      </c>
    </row>
    <row r="3305" spans="1:32" x14ac:dyDescent="0.2">
      <c r="A3305" t="s">
        <v>98</v>
      </c>
      <c r="B3305">
        <v>4</v>
      </c>
      <c r="C3305" s="1">
        <v>43691.455304965275</v>
      </c>
      <c r="D3305" t="s">
        <v>123</v>
      </c>
      <c r="E3305" s="1">
        <v>43691.455449409725</v>
      </c>
      <c r="F3305">
        <v>782208264.70000005</v>
      </c>
      <c r="G3305">
        <v>0</v>
      </c>
      <c r="H3305">
        <v>0</v>
      </c>
      <c r="I3305">
        <v>2975962.92</v>
      </c>
      <c r="J3305">
        <v>6187642.6600000001</v>
      </c>
      <c r="K3305">
        <v>688420.06339999998</v>
      </c>
      <c r="L3305">
        <v>321713.8064</v>
      </c>
      <c r="M3305">
        <v>4</v>
      </c>
      <c r="N3305">
        <v>4</v>
      </c>
      <c r="O3305" t="s">
        <v>42</v>
      </c>
      <c r="P3305" t="s">
        <v>43</v>
      </c>
      <c r="Q3305">
        <v>291842</v>
      </c>
      <c r="R3305">
        <v>11241</v>
      </c>
      <c r="S3305">
        <v>0</v>
      </c>
      <c r="T3305">
        <v>63601</v>
      </c>
      <c r="U3305" t="s">
        <v>54</v>
      </c>
      <c r="V3305">
        <v>-86</v>
      </c>
      <c r="W3305">
        <v>4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>
        <v>-200</v>
      </c>
      <c r="AE3305">
        <v>1</v>
      </c>
    </row>
    <row r="3306" spans="1:32" x14ac:dyDescent="0.2">
      <c r="A3306" t="s">
        <v>52</v>
      </c>
      <c r="B3306">
        <v>3</v>
      </c>
      <c r="C3306" s="1">
        <v>43691.455381793981</v>
      </c>
      <c r="D3306" t="s">
        <v>123</v>
      </c>
      <c r="E3306" s="1">
        <v>43691.455449409725</v>
      </c>
      <c r="F3306">
        <v>782208264.70000005</v>
      </c>
      <c r="G3306">
        <v>0</v>
      </c>
      <c r="H3306">
        <v>0</v>
      </c>
      <c r="I3306">
        <v>2975962.92</v>
      </c>
      <c r="J3306">
        <v>6187642.6600000001</v>
      </c>
      <c r="K3306">
        <v>688420.06339999998</v>
      </c>
      <c r="L3306">
        <v>321713.8064</v>
      </c>
      <c r="M3306">
        <v>4</v>
      </c>
      <c r="N3306">
        <v>4</v>
      </c>
      <c r="O3306" t="s">
        <v>42</v>
      </c>
      <c r="P3306" t="s">
        <v>43</v>
      </c>
      <c r="Q3306">
        <v>291842</v>
      </c>
      <c r="R3306">
        <v>11241</v>
      </c>
      <c r="S3306">
        <v>0</v>
      </c>
      <c r="T3306">
        <v>63601</v>
      </c>
      <c r="U3306" t="s">
        <v>54</v>
      </c>
      <c r="V3306">
        <v>-86</v>
      </c>
      <c r="W3306">
        <v>4</v>
      </c>
      <c r="X3306" t="b">
        <v>0</v>
      </c>
      <c r="Y3306" t="b">
        <v>1</v>
      </c>
      <c r="Z3306" t="b">
        <v>0</v>
      </c>
      <c r="AA3306" t="b">
        <v>0</v>
      </c>
      <c r="AB3306" t="b">
        <v>0</v>
      </c>
      <c r="AC3306" t="b">
        <v>0</v>
      </c>
      <c r="AD3306">
        <v>-200</v>
      </c>
      <c r="AE3306">
        <v>1</v>
      </c>
    </row>
    <row r="3307" spans="1:32" x14ac:dyDescent="0.2">
      <c r="A3307" t="s">
        <v>52</v>
      </c>
      <c r="B3307">
        <v>2</v>
      </c>
      <c r="C3307" s="1">
        <v>43691.535069432874</v>
      </c>
      <c r="D3307" t="s">
        <v>153</v>
      </c>
    </row>
    <row r="3308" spans="1:32" x14ac:dyDescent="0.2">
      <c r="A3308" t="s">
        <v>52</v>
      </c>
      <c r="B3308">
        <v>1</v>
      </c>
      <c r="C3308" s="1">
        <v>43691.578903993053</v>
      </c>
      <c r="D3308" t="s">
        <v>152</v>
      </c>
    </row>
    <row r="3309" spans="1:32" x14ac:dyDescent="0.2">
      <c r="A3309" t="s">
        <v>52</v>
      </c>
      <c r="B3309">
        <v>1</v>
      </c>
      <c r="C3309" s="1">
        <v>43691.579366388891</v>
      </c>
      <c r="D3309" t="s">
        <v>152</v>
      </c>
    </row>
    <row r="3310" spans="1:32" x14ac:dyDescent="0.2">
      <c r="A3310" t="s">
        <v>52</v>
      </c>
      <c r="B3310">
        <v>3</v>
      </c>
      <c r="C3310" s="1">
        <v>43691.580542314812</v>
      </c>
      <c r="D3310" t="s">
        <v>152</v>
      </c>
    </row>
    <row r="3311" spans="1:32" x14ac:dyDescent="0.2">
      <c r="A3311" t="s">
        <v>52</v>
      </c>
      <c r="B3311">
        <v>3</v>
      </c>
      <c r="C3311" s="1">
        <v>43691.580614131941</v>
      </c>
      <c r="D3311" t="s">
        <v>152</v>
      </c>
    </row>
    <row r="3312" spans="1:32" x14ac:dyDescent="0.2">
      <c r="A3312" t="s">
        <v>52</v>
      </c>
      <c r="B3312">
        <v>4</v>
      </c>
      <c r="C3312" s="1">
        <v>43691.58295841435</v>
      </c>
      <c r="D3312" t="s">
        <v>152</v>
      </c>
      <c r="E3312" s="1">
        <v>43691.582890740741</v>
      </c>
      <c r="F3312">
        <v>738091583.60000002</v>
      </c>
      <c r="G3312">
        <v>0.01</v>
      </c>
      <c r="H3312">
        <v>0</v>
      </c>
      <c r="I3312">
        <v>4201146.4649999999</v>
      </c>
      <c r="J3312">
        <v>10448904.92</v>
      </c>
      <c r="K3312">
        <v>86421.249190000002</v>
      </c>
      <c r="L3312">
        <v>185729.40539999999</v>
      </c>
      <c r="M3312">
        <v>5</v>
      </c>
      <c r="N3312">
        <v>4</v>
      </c>
      <c r="O3312" t="s">
        <v>34</v>
      </c>
      <c r="P3312" t="s">
        <v>94</v>
      </c>
      <c r="Q3312">
        <v>6649718</v>
      </c>
      <c r="R3312">
        <v>1101</v>
      </c>
      <c r="S3312">
        <v>-1</v>
      </c>
      <c r="T3312">
        <v>63601</v>
      </c>
      <c r="U3312" t="s">
        <v>54</v>
      </c>
      <c r="V3312">
        <v>-79</v>
      </c>
      <c r="W3312">
        <v>5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e">
        <f>-Inf</f>
        <v>#NAME?</v>
      </c>
      <c r="AE3312">
        <v>-2147483648</v>
      </c>
      <c r="AF3312" t="s">
        <v>36</v>
      </c>
    </row>
    <row r="3313" spans="1:32" x14ac:dyDescent="0.2">
      <c r="A3313" t="s">
        <v>52</v>
      </c>
      <c r="B3313">
        <v>4</v>
      </c>
      <c r="C3313" s="1">
        <v>43691.58295841435</v>
      </c>
      <c r="D3313" t="s">
        <v>152</v>
      </c>
      <c r="E3313" s="1">
        <v>43691.582890740741</v>
      </c>
      <c r="F3313">
        <v>738091583.60000002</v>
      </c>
      <c r="G3313">
        <v>0.01</v>
      </c>
      <c r="H3313">
        <v>0</v>
      </c>
      <c r="I3313">
        <v>4201146.4649999999</v>
      </c>
      <c r="J3313">
        <v>10448904.92</v>
      </c>
      <c r="K3313">
        <v>86421.249190000002</v>
      </c>
      <c r="L3313">
        <v>185729.40539999999</v>
      </c>
      <c r="M3313">
        <v>5</v>
      </c>
      <c r="N3313">
        <v>4</v>
      </c>
      <c r="O3313" t="s">
        <v>34</v>
      </c>
      <c r="P3313" t="s">
        <v>94</v>
      </c>
      <c r="Q3313">
        <v>6649718</v>
      </c>
      <c r="R3313">
        <v>1101</v>
      </c>
      <c r="S3313">
        <v>-1</v>
      </c>
      <c r="T3313">
        <v>63601</v>
      </c>
      <c r="U3313" t="s">
        <v>54</v>
      </c>
      <c r="V3313">
        <v>-79</v>
      </c>
      <c r="W3313">
        <v>5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e">
        <f>-Inf</f>
        <v>#NAME?</v>
      </c>
      <c r="AE3313">
        <v>-2147483648</v>
      </c>
      <c r="AF3313" t="s">
        <v>36</v>
      </c>
    </row>
    <row r="3314" spans="1:32" x14ac:dyDescent="0.2">
      <c r="A3314" t="s">
        <v>52</v>
      </c>
      <c r="B3314">
        <v>4</v>
      </c>
      <c r="C3314" s="1">
        <v>43691.583026678243</v>
      </c>
      <c r="D3314" t="s">
        <v>152</v>
      </c>
      <c r="E3314" s="1">
        <v>43691.582890740741</v>
      </c>
      <c r="F3314">
        <v>738091583.60000002</v>
      </c>
      <c r="G3314">
        <v>0.01</v>
      </c>
      <c r="H3314">
        <v>0</v>
      </c>
      <c r="I3314">
        <v>4201146.4649999999</v>
      </c>
      <c r="J3314">
        <v>10448904.92</v>
      </c>
      <c r="K3314">
        <v>86421.249190000002</v>
      </c>
      <c r="L3314">
        <v>185729.40539999999</v>
      </c>
      <c r="M3314">
        <v>5</v>
      </c>
      <c r="N3314">
        <v>4</v>
      </c>
      <c r="O3314" t="s">
        <v>34</v>
      </c>
      <c r="P3314" t="s">
        <v>94</v>
      </c>
      <c r="Q3314">
        <v>6649718</v>
      </c>
      <c r="R3314">
        <v>1101</v>
      </c>
      <c r="S3314">
        <v>-1</v>
      </c>
      <c r="T3314">
        <v>63601</v>
      </c>
      <c r="U3314" t="s">
        <v>54</v>
      </c>
      <c r="V3314">
        <v>-79</v>
      </c>
      <c r="W3314">
        <v>5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e">
        <f>-Inf</f>
        <v>#NAME?</v>
      </c>
      <c r="AE3314">
        <v>-2147483648</v>
      </c>
      <c r="AF3314" t="s">
        <v>36</v>
      </c>
    </row>
    <row r="3315" spans="1:32" x14ac:dyDescent="0.2">
      <c r="A3315" t="s">
        <v>52</v>
      </c>
      <c r="B3315">
        <v>4</v>
      </c>
      <c r="C3315" s="1">
        <v>43691.583518437503</v>
      </c>
      <c r="D3315" t="s">
        <v>152</v>
      </c>
      <c r="E3315" s="1">
        <v>43691.582890740741</v>
      </c>
      <c r="F3315">
        <v>738091583.60000002</v>
      </c>
      <c r="G3315">
        <v>0.01</v>
      </c>
      <c r="H3315">
        <v>0</v>
      </c>
      <c r="I3315">
        <v>4201146.4649999999</v>
      </c>
      <c r="J3315">
        <v>10448904.92</v>
      </c>
      <c r="K3315">
        <v>86421.249190000002</v>
      </c>
      <c r="L3315">
        <v>185729.40539999999</v>
      </c>
      <c r="M3315">
        <v>5</v>
      </c>
      <c r="N3315">
        <v>4</v>
      </c>
      <c r="O3315" t="s">
        <v>34</v>
      </c>
      <c r="P3315" t="s">
        <v>94</v>
      </c>
      <c r="Q3315">
        <v>6649718</v>
      </c>
      <c r="R3315">
        <v>1101</v>
      </c>
      <c r="S3315">
        <v>-1</v>
      </c>
      <c r="T3315">
        <v>63601</v>
      </c>
      <c r="U3315" t="s">
        <v>54</v>
      </c>
      <c r="V3315">
        <v>-79</v>
      </c>
      <c r="W3315">
        <v>5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e">
        <f>-Inf</f>
        <v>#NAME?</v>
      </c>
      <c r="AE3315">
        <v>-2147483648</v>
      </c>
      <c r="AF3315" t="s">
        <v>36</v>
      </c>
    </row>
    <row r="3316" spans="1:32" x14ac:dyDescent="0.2">
      <c r="A3316" t="s">
        <v>52</v>
      </c>
      <c r="B3316">
        <v>1</v>
      </c>
      <c r="C3316" s="1">
        <v>43691.585752789353</v>
      </c>
      <c r="D3316" t="s">
        <v>152</v>
      </c>
    </row>
    <row r="3317" spans="1:32" x14ac:dyDescent="0.2">
      <c r="A3317" t="s">
        <v>52</v>
      </c>
      <c r="B3317">
        <v>1</v>
      </c>
      <c r="C3317" s="1">
        <v>43691.5858203588</v>
      </c>
      <c r="D3317" t="s">
        <v>152</v>
      </c>
    </row>
    <row r="3318" spans="1:32" x14ac:dyDescent="0.2">
      <c r="A3318" t="s">
        <v>52</v>
      </c>
      <c r="B3318">
        <v>1</v>
      </c>
      <c r="C3318" s="1">
        <v>43691.586128692128</v>
      </c>
      <c r="D3318" t="s">
        <v>152</v>
      </c>
    </row>
    <row r="3319" spans="1:32" x14ac:dyDescent="0.2">
      <c r="A3319" t="s">
        <v>174</v>
      </c>
      <c r="B3319">
        <v>4</v>
      </c>
      <c r="C3319" s="1">
        <v>43691.553117858799</v>
      </c>
      <c r="D3319" t="s">
        <v>175</v>
      </c>
      <c r="E3319" s="1">
        <v>43691.552965763891</v>
      </c>
      <c r="F3319">
        <v>772523468.60000002</v>
      </c>
      <c r="G3319">
        <v>0.01</v>
      </c>
      <c r="H3319">
        <v>0</v>
      </c>
      <c r="I3319">
        <v>3164483.7579999999</v>
      </c>
      <c r="J3319">
        <v>10881965.619999999</v>
      </c>
      <c r="K3319">
        <v>1090950.456</v>
      </c>
      <c r="L3319">
        <v>67503.255539999998</v>
      </c>
      <c r="M3319">
        <v>5</v>
      </c>
      <c r="N3319">
        <v>4</v>
      </c>
      <c r="O3319" t="s">
        <v>34</v>
      </c>
      <c r="P3319" t="s">
        <v>35</v>
      </c>
      <c r="Q3319">
        <v>6669718</v>
      </c>
      <c r="R3319">
        <v>1101</v>
      </c>
      <c r="S3319">
        <v>-1</v>
      </c>
      <c r="T3319">
        <v>63601</v>
      </c>
      <c r="U3319" t="s">
        <v>54</v>
      </c>
      <c r="V3319">
        <v>-74</v>
      </c>
      <c r="W3319">
        <v>5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e">
        <f t="shared" ref="AD3319:AD3325" si="96">-Inf</f>
        <v>#NAME?</v>
      </c>
      <c r="AE3319">
        <v>-2147483648</v>
      </c>
      <c r="AF3319" t="s">
        <v>36</v>
      </c>
    </row>
    <row r="3320" spans="1:32" x14ac:dyDescent="0.2">
      <c r="A3320" t="s">
        <v>52</v>
      </c>
      <c r="B3320">
        <v>4</v>
      </c>
      <c r="C3320" s="1">
        <v>43691.553361053244</v>
      </c>
      <c r="D3320" t="s">
        <v>175</v>
      </c>
      <c r="E3320" s="1">
        <v>43691.552965763891</v>
      </c>
      <c r="F3320">
        <v>772523468.60000002</v>
      </c>
      <c r="G3320">
        <v>0.01</v>
      </c>
      <c r="H3320">
        <v>0</v>
      </c>
      <c r="I3320">
        <v>3164483.7579999999</v>
      </c>
      <c r="J3320">
        <v>10881965.619999999</v>
      </c>
      <c r="K3320">
        <v>1090950.456</v>
      </c>
      <c r="L3320">
        <v>67503.255539999998</v>
      </c>
      <c r="M3320">
        <v>5</v>
      </c>
      <c r="N3320">
        <v>4</v>
      </c>
      <c r="O3320" t="s">
        <v>34</v>
      </c>
      <c r="P3320" t="s">
        <v>35</v>
      </c>
      <c r="Q3320">
        <v>6669718</v>
      </c>
      <c r="R3320">
        <v>1101</v>
      </c>
      <c r="S3320">
        <v>-1</v>
      </c>
      <c r="T3320">
        <v>63601</v>
      </c>
      <c r="U3320" t="s">
        <v>54</v>
      </c>
      <c r="V3320">
        <v>-74</v>
      </c>
      <c r="W3320">
        <v>5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e">
        <f t="shared" si="96"/>
        <v>#NAME?</v>
      </c>
      <c r="AE3320">
        <v>-2147483648</v>
      </c>
      <c r="AF3320" t="s">
        <v>36</v>
      </c>
    </row>
    <row r="3321" spans="1:32" x14ac:dyDescent="0.2">
      <c r="A3321" t="s">
        <v>52</v>
      </c>
      <c r="B3321">
        <v>4</v>
      </c>
      <c r="C3321" s="1">
        <v>43691.553640243059</v>
      </c>
      <c r="D3321" t="s">
        <v>175</v>
      </c>
      <c r="E3321" s="1">
        <v>43691.55396020833</v>
      </c>
      <c r="F3321">
        <v>758187580.10000002</v>
      </c>
      <c r="G3321">
        <v>0.02</v>
      </c>
      <c r="H3321">
        <v>0</v>
      </c>
      <c r="I3321">
        <v>760283.3469</v>
      </c>
      <c r="J3321">
        <v>9387734.5600000005</v>
      </c>
      <c r="K3321">
        <v>133490.28049999999</v>
      </c>
      <c r="L3321">
        <v>30979.36867</v>
      </c>
      <c r="M3321">
        <v>5</v>
      </c>
      <c r="N3321">
        <v>4</v>
      </c>
      <c r="O3321" t="s">
        <v>34</v>
      </c>
      <c r="P3321" t="s">
        <v>35</v>
      </c>
      <c r="Q3321">
        <v>6669718</v>
      </c>
      <c r="R3321">
        <v>1101</v>
      </c>
      <c r="S3321">
        <v>-1</v>
      </c>
      <c r="T3321">
        <v>63601</v>
      </c>
      <c r="U3321" t="s">
        <v>54</v>
      </c>
      <c r="V3321">
        <v>-67</v>
      </c>
      <c r="W3321">
        <v>5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e">
        <f t="shared" si="96"/>
        <v>#NAME?</v>
      </c>
      <c r="AE3321">
        <v>-2147483648</v>
      </c>
      <c r="AF3321" t="s">
        <v>36</v>
      </c>
    </row>
    <row r="3322" spans="1:32" x14ac:dyDescent="0.2">
      <c r="A3322" t="s">
        <v>52</v>
      </c>
      <c r="B3322">
        <v>4</v>
      </c>
      <c r="C3322" s="1">
        <v>43691.553863611109</v>
      </c>
      <c r="D3322" t="s">
        <v>175</v>
      </c>
      <c r="E3322" s="1">
        <v>43691.55396020833</v>
      </c>
      <c r="F3322">
        <v>758187580.10000002</v>
      </c>
      <c r="G3322">
        <v>0.02</v>
      </c>
      <c r="H3322">
        <v>0</v>
      </c>
      <c r="I3322">
        <v>760283.3469</v>
      </c>
      <c r="J3322">
        <v>9387734.5600000005</v>
      </c>
      <c r="K3322">
        <v>133490.28049999999</v>
      </c>
      <c r="L3322">
        <v>30979.36867</v>
      </c>
      <c r="M3322">
        <v>5</v>
      </c>
      <c r="N3322">
        <v>4</v>
      </c>
      <c r="O3322" t="s">
        <v>34</v>
      </c>
      <c r="P3322" t="s">
        <v>35</v>
      </c>
      <c r="Q3322">
        <v>6669718</v>
      </c>
      <c r="R3322">
        <v>1101</v>
      </c>
      <c r="S3322">
        <v>-1</v>
      </c>
      <c r="T3322">
        <v>63601</v>
      </c>
      <c r="U3322" t="s">
        <v>54</v>
      </c>
      <c r="V3322">
        <v>-67</v>
      </c>
      <c r="W3322">
        <v>5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e">
        <f t="shared" si="96"/>
        <v>#NAME?</v>
      </c>
      <c r="AE3322">
        <v>-2147483648</v>
      </c>
      <c r="AF3322" t="s">
        <v>36</v>
      </c>
    </row>
    <row r="3323" spans="1:32" x14ac:dyDescent="0.2">
      <c r="A3323" t="s">
        <v>52</v>
      </c>
      <c r="B3323">
        <v>4</v>
      </c>
      <c r="C3323" s="1">
        <v>43691.555678368059</v>
      </c>
      <c r="D3323" t="s">
        <v>175</v>
      </c>
      <c r="E3323" s="1">
        <v>43691.556046921294</v>
      </c>
      <c r="F3323">
        <v>571282519.5</v>
      </c>
      <c r="G3323">
        <v>0.03</v>
      </c>
      <c r="H3323">
        <v>0</v>
      </c>
      <c r="I3323">
        <v>2934967.9180000001</v>
      </c>
      <c r="J3323">
        <v>10116319.779999999</v>
      </c>
      <c r="K3323">
        <v>1072317.872</v>
      </c>
      <c r="L3323">
        <v>29955.270189999999</v>
      </c>
      <c r="M3323">
        <v>4</v>
      </c>
      <c r="N3323">
        <v>4</v>
      </c>
      <c r="O3323" t="s">
        <v>34</v>
      </c>
      <c r="P3323" t="s">
        <v>94</v>
      </c>
      <c r="Q3323">
        <v>6669718</v>
      </c>
      <c r="R3323">
        <v>1101</v>
      </c>
      <c r="S3323">
        <v>-1</v>
      </c>
      <c r="T3323">
        <v>63601</v>
      </c>
      <c r="U3323" t="s">
        <v>54</v>
      </c>
      <c r="V3323">
        <v>-77</v>
      </c>
      <c r="W3323">
        <v>5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e">
        <f t="shared" si="96"/>
        <v>#NAME?</v>
      </c>
      <c r="AE3323">
        <v>-2147483648</v>
      </c>
      <c r="AF3323" t="s">
        <v>36</v>
      </c>
    </row>
    <row r="3324" spans="1:32" x14ac:dyDescent="0.2">
      <c r="A3324" t="s">
        <v>52</v>
      </c>
      <c r="B3324">
        <v>2</v>
      </c>
      <c r="C3324" s="1">
        <v>43691.555970717593</v>
      </c>
      <c r="D3324" t="s">
        <v>175</v>
      </c>
      <c r="E3324" s="1">
        <v>43691.556046921294</v>
      </c>
      <c r="F3324">
        <v>571282519.5</v>
      </c>
      <c r="G3324">
        <v>0.03</v>
      </c>
      <c r="H3324">
        <v>0</v>
      </c>
      <c r="I3324">
        <v>2934967.9180000001</v>
      </c>
      <c r="J3324">
        <v>10116319.779999999</v>
      </c>
      <c r="K3324">
        <v>1072317.872</v>
      </c>
      <c r="L3324">
        <v>29955.270189999999</v>
      </c>
      <c r="M3324">
        <v>4</v>
      </c>
      <c r="N3324">
        <v>4</v>
      </c>
      <c r="O3324" t="s">
        <v>34</v>
      </c>
      <c r="P3324" t="s">
        <v>94</v>
      </c>
      <c r="Q3324">
        <v>6669718</v>
      </c>
      <c r="R3324">
        <v>1101</v>
      </c>
      <c r="S3324">
        <v>-1</v>
      </c>
      <c r="T3324">
        <v>63601</v>
      </c>
      <c r="U3324" t="s">
        <v>54</v>
      </c>
      <c r="V3324">
        <v>-77</v>
      </c>
      <c r="W3324">
        <v>5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e">
        <f t="shared" si="96"/>
        <v>#NAME?</v>
      </c>
      <c r="AE3324">
        <v>-2147483648</v>
      </c>
      <c r="AF3324" t="s">
        <v>36</v>
      </c>
    </row>
    <row r="3325" spans="1:32" x14ac:dyDescent="0.2">
      <c r="A3325" t="s">
        <v>52</v>
      </c>
      <c r="B3325">
        <v>2</v>
      </c>
      <c r="C3325" s="1">
        <v>43691.556729155091</v>
      </c>
      <c r="D3325" t="s">
        <v>175</v>
      </c>
      <c r="E3325" s="1">
        <v>43691.556801481478</v>
      </c>
      <c r="F3325">
        <v>1416151570</v>
      </c>
      <c r="G3325">
        <v>0.06</v>
      </c>
      <c r="H3325">
        <v>0</v>
      </c>
      <c r="I3325">
        <v>3407719.872</v>
      </c>
      <c r="J3325">
        <v>15983188.76</v>
      </c>
      <c r="K3325">
        <v>894343.50399999996</v>
      </c>
      <c r="L3325">
        <v>30558.341509999998</v>
      </c>
      <c r="M3325">
        <v>4</v>
      </c>
      <c r="N3325">
        <v>2</v>
      </c>
      <c r="O3325" t="s">
        <v>34</v>
      </c>
      <c r="P3325" t="s">
        <v>35</v>
      </c>
      <c r="Q3325">
        <v>6669718</v>
      </c>
      <c r="R3325">
        <v>1101</v>
      </c>
      <c r="S3325">
        <v>-1</v>
      </c>
      <c r="T3325">
        <v>63601</v>
      </c>
      <c r="U3325" t="s">
        <v>54</v>
      </c>
      <c r="V3325">
        <v>-68</v>
      </c>
      <c r="W3325">
        <v>5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e">
        <f t="shared" si="96"/>
        <v>#NAME?</v>
      </c>
      <c r="AE3325">
        <v>-2147483648</v>
      </c>
      <c r="AF3325" t="s">
        <v>36</v>
      </c>
    </row>
    <row r="3326" spans="1:32" x14ac:dyDescent="0.2">
      <c r="A3326" t="s">
        <v>52</v>
      </c>
      <c r="B3326">
        <v>4</v>
      </c>
      <c r="C3326" s="1">
        <v>43691.559457407406</v>
      </c>
      <c r="D3326" t="s">
        <v>176</v>
      </c>
    </row>
    <row r="3327" spans="1:32" x14ac:dyDescent="0.2">
      <c r="A3327" t="s">
        <v>52</v>
      </c>
      <c r="B3327">
        <v>1</v>
      </c>
      <c r="C3327" s="1">
        <v>43691.560259942133</v>
      </c>
      <c r="D3327" t="s">
        <v>176</v>
      </c>
      <c r="E3327" s="1">
        <v>43691.559501932868</v>
      </c>
      <c r="F3327">
        <v>244032183.19999999</v>
      </c>
      <c r="G3327">
        <v>0.02</v>
      </c>
      <c r="H3327">
        <v>0</v>
      </c>
      <c r="I3327">
        <v>1101017.878</v>
      </c>
      <c r="J3327">
        <v>1719243.32</v>
      </c>
      <c r="K3327">
        <v>5796579.3119999999</v>
      </c>
      <c r="L3327">
        <v>46158.044150000002</v>
      </c>
      <c r="M3327">
        <v>5</v>
      </c>
      <c r="N3327">
        <v>5</v>
      </c>
      <c r="O3327" t="s">
        <v>34</v>
      </c>
      <c r="P3327" t="s">
        <v>35</v>
      </c>
      <c r="Q3327">
        <v>6649724</v>
      </c>
      <c r="R3327">
        <v>1101</v>
      </c>
      <c r="S3327">
        <v>0</v>
      </c>
      <c r="T3327">
        <v>63601</v>
      </c>
      <c r="U3327" t="s">
        <v>54</v>
      </c>
      <c r="V3327">
        <v>-79</v>
      </c>
      <c r="W3327">
        <v>5</v>
      </c>
      <c r="X3327" t="b">
        <v>0</v>
      </c>
      <c r="Y3327" t="b">
        <v>1</v>
      </c>
      <c r="Z3327" t="b">
        <v>0</v>
      </c>
      <c r="AA3327" t="b">
        <v>0</v>
      </c>
      <c r="AB3327" t="b">
        <v>0</v>
      </c>
      <c r="AC3327" t="b">
        <v>0</v>
      </c>
      <c r="AD3327" t="e">
        <f t="shared" ref="AD3327:AD3335" si="97">-Inf</f>
        <v>#NAME?</v>
      </c>
      <c r="AE3327">
        <v>-2147483648</v>
      </c>
      <c r="AF3327" t="s">
        <v>36</v>
      </c>
    </row>
    <row r="3328" spans="1:32" x14ac:dyDescent="0.2">
      <c r="A3328" t="s">
        <v>52</v>
      </c>
      <c r="B3328">
        <v>1</v>
      </c>
      <c r="C3328" s="1">
        <v>43691.560503506946</v>
      </c>
      <c r="D3328" t="s">
        <v>176</v>
      </c>
      <c r="E3328" s="1">
        <v>43691.561023564813</v>
      </c>
      <c r="F3328">
        <v>237293735.69999999</v>
      </c>
      <c r="G3328">
        <v>0.01</v>
      </c>
      <c r="H3328">
        <v>0</v>
      </c>
      <c r="I3328">
        <v>2192347.4950000001</v>
      </c>
      <c r="J3328">
        <v>2068851.62</v>
      </c>
      <c r="K3328">
        <v>3521301.4559999998</v>
      </c>
      <c r="L3328">
        <v>29870.86634</v>
      </c>
      <c r="M3328">
        <v>5</v>
      </c>
      <c r="N3328">
        <v>5</v>
      </c>
      <c r="O3328" t="s">
        <v>34</v>
      </c>
      <c r="P3328" t="s">
        <v>35</v>
      </c>
      <c r="Q3328">
        <v>6649724</v>
      </c>
      <c r="R3328">
        <v>1101</v>
      </c>
      <c r="S3328">
        <v>0</v>
      </c>
      <c r="T3328">
        <v>63601</v>
      </c>
      <c r="U3328" t="s">
        <v>54</v>
      </c>
      <c r="V3328">
        <v>-77</v>
      </c>
      <c r="W3328">
        <v>5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e">
        <f t="shared" si="97"/>
        <v>#NAME?</v>
      </c>
      <c r="AE3328">
        <v>-2147483648</v>
      </c>
      <c r="AF3328" t="s">
        <v>36</v>
      </c>
    </row>
    <row r="3329" spans="1:32" x14ac:dyDescent="0.2">
      <c r="A3329" t="s">
        <v>52</v>
      </c>
      <c r="B3329">
        <v>1</v>
      </c>
      <c r="C3329" s="1">
        <v>43691.560551215276</v>
      </c>
      <c r="D3329" t="s">
        <v>176</v>
      </c>
      <c r="E3329" s="1">
        <v>43691.561023564813</v>
      </c>
      <c r="F3329">
        <v>237293735.69999999</v>
      </c>
      <c r="G3329">
        <v>0.01</v>
      </c>
      <c r="H3329">
        <v>0</v>
      </c>
      <c r="I3329">
        <v>2192347.4950000001</v>
      </c>
      <c r="J3329">
        <v>2068851.62</v>
      </c>
      <c r="K3329">
        <v>3521301.4559999998</v>
      </c>
      <c r="L3329">
        <v>29870.86634</v>
      </c>
      <c r="M3329">
        <v>5</v>
      </c>
      <c r="N3329">
        <v>5</v>
      </c>
      <c r="O3329" t="s">
        <v>34</v>
      </c>
      <c r="P3329" t="s">
        <v>35</v>
      </c>
      <c r="Q3329">
        <v>6649724</v>
      </c>
      <c r="R3329">
        <v>1101</v>
      </c>
      <c r="S3329">
        <v>0</v>
      </c>
      <c r="T3329">
        <v>63601</v>
      </c>
      <c r="U3329" t="s">
        <v>54</v>
      </c>
      <c r="V3329">
        <v>-77</v>
      </c>
      <c r="W3329">
        <v>5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e">
        <f t="shared" si="97"/>
        <v>#NAME?</v>
      </c>
      <c r="AE3329">
        <v>-2147483648</v>
      </c>
      <c r="AF3329" t="s">
        <v>36</v>
      </c>
    </row>
    <row r="3330" spans="1:32" x14ac:dyDescent="0.2">
      <c r="A3330" t="s">
        <v>52</v>
      </c>
      <c r="B3330">
        <v>2</v>
      </c>
      <c r="C3330" s="1">
        <v>43691.56061670139</v>
      </c>
      <c r="D3330" t="s">
        <v>176</v>
      </c>
      <c r="E3330" s="1">
        <v>43691.561023564813</v>
      </c>
      <c r="F3330">
        <v>237293735.69999999</v>
      </c>
      <c r="G3330">
        <v>0.01</v>
      </c>
      <c r="H3330">
        <v>0</v>
      </c>
      <c r="I3330">
        <v>2192347.4950000001</v>
      </c>
      <c r="J3330">
        <v>2068851.62</v>
      </c>
      <c r="K3330">
        <v>3521301.4559999998</v>
      </c>
      <c r="L3330">
        <v>29870.86634</v>
      </c>
      <c r="M3330">
        <v>5</v>
      </c>
      <c r="N3330">
        <v>5</v>
      </c>
      <c r="O3330" t="s">
        <v>34</v>
      </c>
      <c r="P3330" t="s">
        <v>35</v>
      </c>
      <c r="Q3330">
        <v>6649724</v>
      </c>
      <c r="R3330">
        <v>1101</v>
      </c>
      <c r="S3330">
        <v>0</v>
      </c>
      <c r="T3330">
        <v>63601</v>
      </c>
      <c r="U3330" t="s">
        <v>54</v>
      </c>
      <c r="V3330">
        <v>-77</v>
      </c>
      <c r="W3330">
        <v>5</v>
      </c>
      <c r="X3330" t="b">
        <v>0</v>
      </c>
      <c r="Y3330" t="b">
        <v>1</v>
      </c>
      <c r="Z3330" t="b">
        <v>0</v>
      </c>
      <c r="AA3330" t="b">
        <v>0</v>
      </c>
      <c r="AB3330" t="b">
        <v>0</v>
      </c>
      <c r="AC3330" t="b">
        <v>0</v>
      </c>
      <c r="AD3330" t="e">
        <f t="shared" si="97"/>
        <v>#NAME?</v>
      </c>
      <c r="AE3330">
        <v>-2147483648</v>
      </c>
      <c r="AF3330" t="s">
        <v>36</v>
      </c>
    </row>
    <row r="3331" spans="1:32" x14ac:dyDescent="0.2">
      <c r="A3331" t="s">
        <v>52</v>
      </c>
      <c r="B3331">
        <v>1</v>
      </c>
      <c r="C3331" s="1">
        <v>43691.560833020834</v>
      </c>
      <c r="D3331" t="s">
        <v>176</v>
      </c>
      <c r="E3331" s="1">
        <v>43691.561023564813</v>
      </c>
      <c r="F3331">
        <v>237293735.69999999</v>
      </c>
      <c r="G3331">
        <v>0.01</v>
      </c>
      <c r="H3331">
        <v>0</v>
      </c>
      <c r="I3331">
        <v>2192347.4950000001</v>
      </c>
      <c r="J3331">
        <v>2068851.62</v>
      </c>
      <c r="K3331">
        <v>3521301.4559999998</v>
      </c>
      <c r="L3331">
        <v>29870.86634</v>
      </c>
      <c r="M3331">
        <v>5</v>
      </c>
      <c r="N3331">
        <v>5</v>
      </c>
      <c r="O3331" t="s">
        <v>34</v>
      </c>
      <c r="P3331" t="s">
        <v>35</v>
      </c>
      <c r="Q3331">
        <v>6649724</v>
      </c>
      <c r="R3331">
        <v>1101</v>
      </c>
      <c r="S3331">
        <v>0</v>
      </c>
      <c r="T3331">
        <v>63601</v>
      </c>
      <c r="U3331" t="s">
        <v>54</v>
      </c>
      <c r="V3331">
        <v>-77</v>
      </c>
      <c r="W3331">
        <v>5</v>
      </c>
      <c r="X3331" t="b">
        <v>0</v>
      </c>
      <c r="Y3331" t="b">
        <v>1</v>
      </c>
      <c r="Z3331" t="b">
        <v>0</v>
      </c>
      <c r="AA3331" t="b">
        <v>0</v>
      </c>
      <c r="AB3331" t="b">
        <v>0</v>
      </c>
      <c r="AC3331" t="b">
        <v>0</v>
      </c>
      <c r="AD3331" t="e">
        <f t="shared" si="97"/>
        <v>#NAME?</v>
      </c>
      <c r="AE3331">
        <v>-2147483648</v>
      </c>
      <c r="AF3331" t="s">
        <v>36</v>
      </c>
    </row>
    <row r="3332" spans="1:32" x14ac:dyDescent="0.2">
      <c r="A3332" t="s">
        <v>52</v>
      </c>
      <c r="B3332">
        <v>2</v>
      </c>
      <c r="C3332" s="1">
        <v>43691.560912789355</v>
      </c>
      <c r="D3332" t="s">
        <v>176</v>
      </c>
      <c r="E3332" s="1">
        <v>43691.561023564813</v>
      </c>
      <c r="F3332">
        <v>237293735.69999999</v>
      </c>
      <c r="G3332">
        <v>0.01</v>
      </c>
      <c r="H3332">
        <v>0</v>
      </c>
      <c r="I3332">
        <v>2192347.4950000001</v>
      </c>
      <c r="J3332">
        <v>2068851.62</v>
      </c>
      <c r="K3332">
        <v>3521301.4559999998</v>
      </c>
      <c r="L3332">
        <v>29870.86634</v>
      </c>
      <c r="M3332">
        <v>5</v>
      </c>
      <c r="N3332">
        <v>5</v>
      </c>
      <c r="O3332" t="s">
        <v>34</v>
      </c>
      <c r="P3332" t="s">
        <v>35</v>
      </c>
      <c r="Q3332">
        <v>6649724</v>
      </c>
      <c r="R3332">
        <v>1101</v>
      </c>
      <c r="S3332">
        <v>0</v>
      </c>
      <c r="T3332">
        <v>63601</v>
      </c>
      <c r="U3332" t="s">
        <v>54</v>
      </c>
      <c r="V3332">
        <v>-77</v>
      </c>
      <c r="W3332">
        <v>5</v>
      </c>
      <c r="X3332" t="b">
        <v>0</v>
      </c>
      <c r="Y3332" t="b">
        <v>1</v>
      </c>
      <c r="Z3332" t="b">
        <v>0</v>
      </c>
      <c r="AA3332" t="b">
        <v>0</v>
      </c>
      <c r="AB3332" t="b">
        <v>0</v>
      </c>
      <c r="AC3332" t="b">
        <v>0</v>
      </c>
      <c r="AD3332" t="e">
        <f t="shared" si="97"/>
        <v>#NAME?</v>
      </c>
      <c r="AE3332">
        <v>-2147483648</v>
      </c>
      <c r="AF3332" t="s">
        <v>36</v>
      </c>
    </row>
    <row r="3333" spans="1:32" x14ac:dyDescent="0.2">
      <c r="A3333" t="s">
        <v>52</v>
      </c>
      <c r="B3333">
        <v>2</v>
      </c>
      <c r="C3333" s="1">
        <v>43691.560967835649</v>
      </c>
      <c r="D3333" t="s">
        <v>176</v>
      </c>
      <c r="E3333" s="1">
        <v>43691.561023564813</v>
      </c>
      <c r="F3333">
        <v>237293735.69999999</v>
      </c>
      <c r="G3333">
        <v>0.01</v>
      </c>
      <c r="H3333">
        <v>0</v>
      </c>
      <c r="I3333">
        <v>2192347.4950000001</v>
      </c>
      <c r="J3333">
        <v>2068851.62</v>
      </c>
      <c r="K3333">
        <v>3521301.4559999998</v>
      </c>
      <c r="L3333">
        <v>29870.86634</v>
      </c>
      <c r="M3333">
        <v>5</v>
      </c>
      <c r="N3333">
        <v>5</v>
      </c>
      <c r="O3333" t="s">
        <v>34</v>
      </c>
      <c r="P3333" t="s">
        <v>35</v>
      </c>
      <c r="Q3333">
        <v>6649724</v>
      </c>
      <c r="R3333">
        <v>1101</v>
      </c>
      <c r="S3333">
        <v>0</v>
      </c>
      <c r="T3333">
        <v>63601</v>
      </c>
      <c r="U3333" t="s">
        <v>54</v>
      </c>
      <c r="V3333">
        <v>-77</v>
      </c>
      <c r="W3333">
        <v>5</v>
      </c>
      <c r="X3333" t="b">
        <v>0</v>
      </c>
      <c r="Y3333" t="b">
        <v>1</v>
      </c>
      <c r="Z3333" t="b">
        <v>0</v>
      </c>
      <c r="AA3333" t="b">
        <v>0</v>
      </c>
      <c r="AB3333" t="b">
        <v>0</v>
      </c>
      <c r="AC3333" t="b">
        <v>0</v>
      </c>
      <c r="AD3333" t="e">
        <f t="shared" si="97"/>
        <v>#NAME?</v>
      </c>
      <c r="AE3333">
        <v>-2147483648</v>
      </c>
      <c r="AF3333" t="s">
        <v>36</v>
      </c>
    </row>
    <row r="3334" spans="1:32" x14ac:dyDescent="0.2">
      <c r="A3334" t="s">
        <v>52</v>
      </c>
      <c r="B3334">
        <v>4</v>
      </c>
      <c r="C3334" s="1">
        <v>43691.561701620369</v>
      </c>
      <c r="D3334" t="s">
        <v>176</v>
      </c>
      <c r="E3334" s="1">
        <v>43691.561713854164</v>
      </c>
      <c r="F3334">
        <v>819649275.10000002</v>
      </c>
      <c r="G3334">
        <v>0.04</v>
      </c>
      <c r="H3334">
        <v>0</v>
      </c>
      <c r="I3334">
        <v>1943523.625</v>
      </c>
      <c r="J3334">
        <v>11648271.24</v>
      </c>
      <c r="K3334">
        <v>3136000.9589999998</v>
      </c>
      <c r="L3334">
        <v>27953.345949999999</v>
      </c>
      <c r="M3334">
        <v>5</v>
      </c>
      <c r="N3334">
        <v>4</v>
      </c>
      <c r="O3334" t="s">
        <v>34</v>
      </c>
      <c r="P3334" t="s">
        <v>35</v>
      </c>
      <c r="Q3334">
        <v>6649724</v>
      </c>
      <c r="R3334">
        <v>1101</v>
      </c>
      <c r="S3334">
        <v>0</v>
      </c>
      <c r="T3334">
        <v>63601</v>
      </c>
      <c r="U3334" t="s">
        <v>54</v>
      </c>
      <c r="V3334">
        <v>-79</v>
      </c>
      <c r="W3334">
        <v>5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e">
        <f t="shared" si="97"/>
        <v>#NAME?</v>
      </c>
      <c r="AE3334">
        <v>-2147483648</v>
      </c>
      <c r="AF3334" t="s">
        <v>36</v>
      </c>
    </row>
    <row r="3335" spans="1:32" x14ac:dyDescent="0.2">
      <c r="A3335" t="s">
        <v>52</v>
      </c>
      <c r="B3335">
        <v>4</v>
      </c>
      <c r="C3335" s="1">
        <v>43691.562118437498</v>
      </c>
      <c r="D3335" t="s">
        <v>176</v>
      </c>
      <c r="E3335" s="1">
        <v>43691.562443807874</v>
      </c>
      <c r="F3335">
        <v>977249676.29999995</v>
      </c>
      <c r="G3335">
        <v>0.02</v>
      </c>
      <c r="H3335">
        <v>0</v>
      </c>
      <c r="I3335">
        <v>3327023.673</v>
      </c>
      <c r="J3335">
        <v>21270103.920000002</v>
      </c>
      <c r="K3335">
        <v>2686747.8139999998</v>
      </c>
      <c r="L3335">
        <v>26718.891149999999</v>
      </c>
      <c r="M3335">
        <v>5</v>
      </c>
      <c r="N3335">
        <v>3</v>
      </c>
      <c r="O3335" t="s">
        <v>34</v>
      </c>
      <c r="P3335" t="s">
        <v>35</v>
      </c>
      <c r="Q3335">
        <v>6649724</v>
      </c>
      <c r="R3335">
        <v>1101</v>
      </c>
      <c r="S3335">
        <v>0</v>
      </c>
      <c r="T3335">
        <v>63601</v>
      </c>
      <c r="U3335" t="s">
        <v>54</v>
      </c>
      <c r="V3335">
        <v>-75</v>
      </c>
      <c r="W3335">
        <v>5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e">
        <f t="shared" si="97"/>
        <v>#NAME?</v>
      </c>
      <c r="AE3335">
        <v>-2147483648</v>
      </c>
      <c r="AF3335" t="s">
        <v>36</v>
      </c>
    </row>
    <row r="3336" spans="1:32" x14ac:dyDescent="0.2">
      <c r="A3336" t="s">
        <v>52</v>
      </c>
      <c r="B3336">
        <v>5</v>
      </c>
      <c r="C3336" s="1">
        <v>43691.56802017361</v>
      </c>
      <c r="D3336" t="s">
        <v>177</v>
      </c>
      <c r="E3336" s="1">
        <v>43691.567936990738</v>
      </c>
      <c r="F3336">
        <v>119427484.7</v>
      </c>
      <c r="G3336">
        <v>0.01</v>
      </c>
      <c r="H3336">
        <v>0</v>
      </c>
      <c r="I3336">
        <v>1296653.071</v>
      </c>
      <c r="J3336">
        <v>1487527.72</v>
      </c>
      <c r="K3336">
        <v>8468944.5470000003</v>
      </c>
      <c r="L3336">
        <v>8740855.6679999996</v>
      </c>
      <c r="M3336">
        <v>5</v>
      </c>
      <c r="N3336">
        <v>5</v>
      </c>
      <c r="O3336" t="s">
        <v>34</v>
      </c>
      <c r="P3336" t="s">
        <v>94</v>
      </c>
      <c r="Q3336">
        <v>6649718</v>
      </c>
      <c r="R3336">
        <v>1101</v>
      </c>
      <c r="S3336">
        <v>161</v>
      </c>
      <c r="T3336">
        <v>63601</v>
      </c>
      <c r="U3336" t="s">
        <v>54</v>
      </c>
      <c r="V3336">
        <v>-91</v>
      </c>
      <c r="W3336">
        <v>4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1</v>
      </c>
      <c r="AD3336">
        <v>-44</v>
      </c>
      <c r="AE3336">
        <v>5</v>
      </c>
      <c r="AF3336" t="s">
        <v>178</v>
      </c>
    </row>
    <row r="3337" spans="1:32" x14ac:dyDescent="0.2">
      <c r="A3337" t="s">
        <v>52</v>
      </c>
      <c r="B3337">
        <v>5</v>
      </c>
      <c r="C3337" s="1">
        <v>43691.568175196757</v>
      </c>
      <c r="D3337" t="s">
        <v>177</v>
      </c>
      <c r="E3337" s="1">
        <v>43691.567936990738</v>
      </c>
      <c r="F3337">
        <v>119427484.7</v>
      </c>
      <c r="G3337">
        <v>0.01</v>
      </c>
      <c r="H3337">
        <v>0</v>
      </c>
      <c r="I3337">
        <v>1296653.071</v>
      </c>
      <c r="J3337">
        <v>1487527.72</v>
      </c>
      <c r="K3337">
        <v>8468944.5470000003</v>
      </c>
      <c r="L3337">
        <v>8740855.6679999996</v>
      </c>
      <c r="M3337">
        <v>5</v>
      </c>
      <c r="N3337">
        <v>5</v>
      </c>
      <c r="O3337" t="s">
        <v>34</v>
      </c>
      <c r="P3337" t="s">
        <v>94</v>
      </c>
      <c r="Q3337">
        <v>6649718</v>
      </c>
      <c r="R3337">
        <v>1101</v>
      </c>
      <c r="S3337">
        <v>161</v>
      </c>
      <c r="T3337">
        <v>63601</v>
      </c>
      <c r="U3337" t="s">
        <v>54</v>
      </c>
      <c r="V3337">
        <v>-91</v>
      </c>
      <c r="W3337">
        <v>4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1</v>
      </c>
      <c r="AD3337">
        <v>-44</v>
      </c>
      <c r="AE3337">
        <v>5</v>
      </c>
      <c r="AF3337" t="s">
        <v>178</v>
      </c>
    </row>
    <row r="3338" spans="1:32" x14ac:dyDescent="0.2">
      <c r="A3338" t="s">
        <v>52</v>
      </c>
      <c r="B3338">
        <v>5</v>
      </c>
      <c r="C3338" s="1">
        <v>43691.571357743058</v>
      </c>
      <c r="D3338" t="s">
        <v>179</v>
      </c>
      <c r="E3338" s="1">
        <v>43691.571066504628</v>
      </c>
      <c r="F3338">
        <v>156509456.19999999</v>
      </c>
      <c r="G3338">
        <v>0</v>
      </c>
      <c r="H3338">
        <v>0</v>
      </c>
      <c r="I3338">
        <v>309773.36</v>
      </c>
      <c r="J3338">
        <v>1985979.46</v>
      </c>
      <c r="K3338">
        <v>8889008.7620000001</v>
      </c>
      <c r="L3338">
        <v>1356958.453</v>
      </c>
      <c r="M3338">
        <v>5</v>
      </c>
      <c r="N3338">
        <v>5</v>
      </c>
      <c r="O3338" t="s">
        <v>42</v>
      </c>
      <c r="P3338" t="s">
        <v>43</v>
      </c>
      <c r="Q3338">
        <v>270850</v>
      </c>
      <c r="R3338">
        <v>11212</v>
      </c>
      <c r="S3338">
        <v>-1</v>
      </c>
      <c r="T3338">
        <v>63601</v>
      </c>
      <c r="U3338" t="s">
        <v>54</v>
      </c>
      <c r="V3338">
        <v>-101</v>
      </c>
      <c r="W3338">
        <v>4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e">
        <f t="shared" ref="AD3338:AD3357" si="98">+Inf</f>
        <v>#NAME?</v>
      </c>
      <c r="AE3338">
        <v>2147483647</v>
      </c>
      <c r="AF3338" t="s">
        <v>44</v>
      </c>
    </row>
    <row r="3339" spans="1:32" x14ac:dyDescent="0.2">
      <c r="A3339" t="s">
        <v>52</v>
      </c>
      <c r="B3339">
        <v>5</v>
      </c>
      <c r="C3339" s="1">
        <v>43691.571892175925</v>
      </c>
      <c r="D3339" t="s">
        <v>179</v>
      </c>
      <c r="E3339" s="1">
        <v>43691.571854583337</v>
      </c>
      <c r="F3339">
        <v>136663673.80000001</v>
      </c>
      <c r="G3339">
        <v>0</v>
      </c>
      <c r="H3339">
        <v>0</v>
      </c>
      <c r="I3339">
        <v>664775.92000000004</v>
      </c>
      <c r="J3339">
        <v>1670755.84</v>
      </c>
      <c r="K3339">
        <v>9966106.4790000003</v>
      </c>
      <c r="L3339">
        <v>2345034.6529999999</v>
      </c>
      <c r="M3339">
        <v>5</v>
      </c>
      <c r="N3339">
        <v>5</v>
      </c>
      <c r="O3339" t="s">
        <v>42</v>
      </c>
      <c r="P3339" t="s">
        <v>43</v>
      </c>
      <c r="Q3339">
        <v>270850</v>
      </c>
      <c r="R3339">
        <v>11212</v>
      </c>
      <c r="S3339">
        <v>-1</v>
      </c>
      <c r="T3339">
        <v>63601</v>
      </c>
      <c r="U3339" t="s">
        <v>54</v>
      </c>
      <c r="V3339">
        <v>-103</v>
      </c>
      <c r="W3339">
        <v>4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e">
        <f t="shared" si="98"/>
        <v>#NAME?</v>
      </c>
      <c r="AE3339">
        <v>2147483647</v>
      </c>
      <c r="AF3339" t="s">
        <v>44</v>
      </c>
    </row>
    <row r="3340" spans="1:32" x14ac:dyDescent="0.2">
      <c r="A3340" t="s">
        <v>52</v>
      </c>
      <c r="B3340">
        <v>4</v>
      </c>
      <c r="C3340" s="1">
        <v>43691.572126979168</v>
      </c>
      <c r="D3340" t="s">
        <v>179</v>
      </c>
      <c r="E3340" s="1">
        <v>43691.571854583337</v>
      </c>
      <c r="F3340">
        <v>136663673.80000001</v>
      </c>
      <c r="G3340">
        <v>0</v>
      </c>
      <c r="H3340">
        <v>0</v>
      </c>
      <c r="I3340">
        <v>664775.92000000004</v>
      </c>
      <c r="J3340">
        <v>1670755.84</v>
      </c>
      <c r="K3340">
        <v>9966106.4790000003</v>
      </c>
      <c r="L3340">
        <v>2345034.6529999999</v>
      </c>
      <c r="M3340">
        <v>5</v>
      </c>
      <c r="N3340">
        <v>5</v>
      </c>
      <c r="O3340" t="s">
        <v>42</v>
      </c>
      <c r="P3340" t="s">
        <v>43</v>
      </c>
      <c r="Q3340">
        <v>270850</v>
      </c>
      <c r="R3340">
        <v>11212</v>
      </c>
      <c r="S3340">
        <v>-1</v>
      </c>
      <c r="T3340">
        <v>63601</v>
      </c>
      <c r="U3340" t="s">
        <v>54</v>
      </c>
      <c r="V3340">
        <v>-103</v>
      </c>
      <c r="W3340">
        <v>4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e">
        <f t="shared" si="98"/>
        <v>#NAME?</v>
      </c>
      <c r="AE3340">
        <v>2147483647</v>
      </c>
      <c r="AF3340" t="s">
        <v>44</v>
      </c>
    </row>
    <row r="3341" spans="1:32" x14ac:dyDescent="0.2">
      <c r="A3341" t="s">
        <v>52</v>
      </c>
      <c r="B3341">
        <v>5</v>
      </c>
      <c r="C3341" s="1">
        <v>43691.572246724536</v>
      </c>
      <c r="D3341" t="s">
        <v>179</v>
      </c>
      <c r="E3341" s="1">
        <v>43691.572456643516</v>
      </c>
      <c r="F3341">
        <v>118782587.40000001</v>
      </c>
      <c r="G3341">
        <v>0.01</v>
      </c>
      <c r="H3341">
        <v>0</v>
      </c>
      <c r="I3341">
        <v>523246.80810000002</v>
      </c>
      <c r="J3341">
        <v>1065660.24</v>
      </c>
      <c r="K3341">
        <v>6540477.9879999999</v>
      </c>
      <c r="L3341">
        <v>1443489.25</v>
      </c>
      <c r="M3341">
        <v>5</v>
      </c>
      <c r="N3341">
        <v>5</v>
      </c>
      <c r="O3341" t="s">
        <v>42</v>
      </c>
      <c r="P3341" t="s">
        <v>43</v>
      </c>
      <c r="Q3341">
        <v>270850</v>
      </c>
      <c r="R3341">
        <v>11212</v>
      </c>
      <c r="S3341">
        <v>-1</v>
      </c>
      <c r="T3341">
        <v>63601</v>
      </c>
      <c r="U3341" t="s">
        <v>54</v>
      </c>
      <c r="V3341">
        <v>-100</v>
      </c>
      <c r="W3341">
        <v>4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e">
        <f t="shared" si="98"/>
        <v>#NAME?</v>
      </c>
      <c r="AE3341">
        <v>2147483647</v>
      </c>
      <c r="AF3341" t="s">
        <v>44</v>
      </c>
    </row>
    <row r="3342" spans="1:32" x14ac:dyDescent="0.2">
      <c r="A3342" t="s">
        <v>52</v>
      </c>
      <c r="B3342">
        <v>5</v>
      </c>
      <c r="C3342" s="1">
        <v>43691.57232107639</v>
      </c>
      <c r="D3342" t="s">
        <v>179</v>
      </c>
      <c r="E3342" s="1">
        <v>43691.572456643516</v>
      </c>
      <c r="F3342">
        <v>118782587.40000001</v>
      </c>
      <c r="G3342">
        <v>0.01</v>
      </c>
      <c r="H3342">
        <v>0</v>
      </c>
      <c r="I3342">
        <v>523246.80810000002</v>
      </c>
      <c r="J3342">
        <v>1065660.24</v>
      </c>
      <c r="K3342">
        <v>6540477.9879999999</v>
      </c>
      <c r="L3342">
        <v>1443489.25</v>
      </c>
      <c r="M3342">
        <v>5</v>
      </c>
      <c r="N3342">
        <v>5</v>
      </c>
      <c r="O3342" t="s">
        <v>42</v>
      </c>
      <c r="P3342" t="s">
        <v>43</v>
      </c>
      <c r="Q3342">
        <v>270850</v>
      </c>
      <c r="R3342">
        <v>11212</v>
      </c>
      <c r="S3342">
        <v>-1</v>
      </c>
      <c r="T3342">
        <v>63601</v>
      </c>
      <c r="U3342" t="s">
        <v>54</v>
      </c>
      <c r="V3342">
        <v>-100</v>
      </c>
      <c r="W3342">
        <v>4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e">
        <f t="shared" si="98"/>
        <v>#NAME?</v>
      </c>
      <c r="AE3342">
        <v>2147483647</v>
      </c>
      <c r="AF3342" t="s">
        <v>44</v>
      </c>
    </row>
    <row r="3343" spans="1:32" x14ac:dyDescent="0.2">
      <c r="A3343" t="s">
        <v>52</v>
      </c>
      <c r="B3343">
        <v>5</v>
      </c>
      <c r="C3343" s="1">
        <v>43691.572382141203</v>
      </c>
      <c r="D3343" t="s">
        <v>179</v>
      </c>
      <c r="E3343" s="1">
        <v>43691.572456643516</v>
      </c>
      <c r="F3343">
        <v>118782587.40000001</v>
      </c>
      <c r="G3343">
        <v>0.01</v>
      </c>
      <c r="H3343">
        <v>0</v>
      </c>
      <c r="I3343">
        <v>523246.80810000002</v>
      </c>
      <c r="J3343">
        <v>1065660.24</v>
      </c>
      <c r="K3343">
        <v>6540477.9879999999</v>
      </c>
      <c r="L3343">
        <v>1443489.25</v>
      </c>
      <c r="M3343">
        <v>5</v>
      </c>
      <c r="N3343">
        <v>5</v>
      </c>
      <c r="O3343" t="s">
        <v>42</v>
      </c>
      <c r="P3343" t="s">
        <v>43</v>
      </c>
      <c r="Q3343">
        <v>270850</v>
      </c>
      <c r="R3343">
        <v>11212</v>
      </c>
      <c r="S3343">
        <v>-1</v>
      </c>
      <c r="T3343">
        <v>63601</v>
      </c>
      <c r="U3343" t="s">
        <v>54</v>
      </c>
      <c r="V3343">
        <v>-100</v>
      </c>
      <c r="W3343">
        <v>4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e">
        <f t="shared" si="98"/>
        <v>#NAME?</v>
      </c>
      <c r="AE3343">
        <v>2147483647</v>
      </c>
      <c r="AF3343" t="s">
        <v>44</v>
      </c>
    </row>
    <row r="3344" spans="1:32" x14ac:dyDescent="0.2">
      <c r="A3344" t="s">
        <v>52</v>
      </c>
      <c r="B3344">
        <v>5</v>
      </c>
      <c r="C3344" s="1">
        <v>43691.572461782409</v>
      </c>
      <c r="D3344" t="s">
        <v>179</v>
      </c>
      <c r="E3344" s="1">
        <v>43691.572456643516</v>
      </c>
      <c r="F3344">
        <v>118782587.40000001</v>
      </c>
      <c r="G3344">
        <v>0.01</v>
      </c>
      <c r="H3344">
        <v>0</v>
      </c>
      <c r="I3344">
        <v>523246.80810000002</v>
      </c>
      <c r="J3344">
        <v>1065660.24</v>
      </c>
      <c r="K3344">
        <v>6540477.9879999999</v>
      </c>
      <c r="L3344">
        <v>1443489.25</v>
      </c>
      <c r="M3344">
        <v>5</v>
      </c>
      <c r="N3344">
        <v>5</v>
      </c>
      <c r="O3344" t="s">
        <v>42</v>
      </c>
      <c r="P3344" t="s">
        <v>43</v>
      </c>
      <c r="Q3344">
        <v>270850</v>
      </c>
      <c r="R3344">
        <v>11212</v>
      </c>
      <c r="S3344">
        <v>-1</v>
      </c>
      <c r="T3344">
        <v>63601</v>
      </c>
      <c r="U3344" t="s">
        <v>54</v>
      </c>
      <c r="V3344">
        <v>-100</v>
      </c>
      <c r="W3344">
        <v>4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e">
        <f t="shared" si="98"/>
        <v>#NAME?</v>
      </c>
      <c r="AE3344">
        <v>2147483647</v>
      </c>
      <c r="AF3344" t="s">
        <v>44</v>
      </c>
    </row>
    <row r="3345" spans="1:32" x14ac:dyDescent="0.2">
      <c r="A3345" t="s">
        <v>52</v>
      </c>
      <c r="B3345">
        <v>4</v>
      </c>
      <c r="C3345" s="1">
        <v>43691.572521273149</v>
      </c>
      <c r="D3345" t="s">
        <v>179</v>
      </c>
      <c r="E3345" s="1">
        <v>43691.572456643516</v>
      </c>
      <c r="F3345">
        <v>118782587.40000001</v>
      </c>
      <c r="G3345">
        <v>0.01</v>
      </c>
      <c r="H3345">
        <v>0</v>
      </c>
      <c r="I3345">
        <v>523246.80810000002</v>
      </c>
      <c r="J3345">
        <v>1065660.24</v>
      </c>
      <c r="K3345">
        <v>6540477.9879999999</v>
      </c>
      <c r="L3345">
        <v>1443489.25</v>
      </c>
      <c r="M3345">
        <v>5</v>
      </c>
      <c r="N3345">
        <v>5</v>
      </c>
      <c r="O3345" t="s">
        <v>42</v>
      </c>
      <c r="P3345" t="s">
        <v>43</v>
      </c>
      <c r="Q3345">
        <v>270850</v>
      </c>
      <c r="R3345">
        <v>11212</v>
      </c>
      <c r="S3345">
        <v>-1</v>
      </c>
      <c r="T3345">
        <v>63601</v>
      </c>
      <c r="U3345" t="s">
        <v>54</v>
      </c>
      <c r="V3345">
        <v>-100</v>
      </c>
      <c r="W3345">
        <v>4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e">
        <f t="shared" si="98"/>
        <v>#NAME?</v>
      </c>
      <c r="AE3345">
        <v>2147483647</v>
      </c>
      <c r="AF3345" t="s">
        <v>44</v>
      </c>
    </row>
    <row r="3346" spans="1:32" x14ac:dyDescent="0.2">
      <c r="A3346" t="s">
        <v>52</v>
      </c>
      <c r="B3346">
        <v>5</v>
      </c>
      <c r="C3346" s="1">
        <v>43691.572568425923</v>
      </c>
      <c r="D3346" t="s">
        <v>179</v>
      </c>
      <c r="E3346" s="1">
        <v>43691.572456643516</v>
      </c>
      <c r="F3346">
        <v>118782587.40000001</v>
      </c>
      <c r="G3346">
        <v>0.01</v>
      </c>
      <c r="H3346">
        <v>0</v>
      </c>
      <c r="I3346">
        <v>523246.80810000002</v>
      </c>
      <c r="J3346">
        <v>1065660.24</v>
      </c>
      <c r="K3346">
        <v>6540477.9879999999</v>
      </c>
      <c r="L3346">
        <v>1443489.25</v>
      </c>
      <c r="M3346">
        <v>5</v>
      </c>
      <c r="N3346">
        <v>5</v>
      </c>
      <c r="O3346" t="s">
        <v>42</v>
      </c>
      <c r="P3346" t="s">
        <v>43</v>
      </c>
      <c r="Q3346">
        <v>270850</v>
      </c>
      <c r="R3346">
        <v>11212</v>
      </c>
      <c r="S3346">
        <v>-1</v>
      </c>
      <c r="T3346">
        <v>63601</v>
      </c>
      <c r="U3346" t="s">
        <v>54</v>
      </c>
      <c r="V3346">
        <v>-100</v>
      </c>
      <c r="W3346">
        <v>4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e">
        <f t="shared" si="98"/>
        <v>#NAME?</v>
      </c>
      <c r="AE3346">
        <v>2147483647</v>
      </c>
      <c r="AF3346" t="s">
        <v>44</v>
      </c>
    </row>
    <row r="3347" spans="1:32" x14ac:dyDescent="0.2">
      <c r="A3347" t="s">
        <v>52</v>
      </c>
      <c r="B3347">
        <v>5</v>
      </c>
      <c r="C3347" s="1">
        <v>43691.572619513892</v>
      </c>
      <c r="D3347" t="s">
        <v>179</v>
      </c>
      <c r="E3347" s="1">
        <v>43691.572456643516</v>
      </c>
      <c r="F3347">
        <v>118782587.40000001</v>
      </c>
      <c r="G3347">
        <v>0.01</v>
      </c>
      <c r="H3347">
        <v>0</v>
      </c>
      <c r="I3347">
        <v>523246.80810000002</v>
      </c>
      <c r="J3347">
        <v>1065660.24</v>
      </c>
      <c r="K3347">
        <v>6540477.9879999999</v>
      </c>
      <c r="L3347">
        <v>1443489.25</v>
      </c>
      <c r="M3347">
        <v>5</v>
      </c>
      <c r="N3347">
        <v>5</v>
      </c>
      <c r="O3347" t="s">
        <v>42</v>
      </c>
      <c r="P3347" t="s">
        <v>43</v>
      </c>
      <c r="Q3347">
        <v>270850</v>
      </c>
      <c r="R3347">
        <v>11212</v>
      </c>
      <c r="S3347">
        <v>-1</v>
      </c>
      <c r="T3347">
        <v>63601</v>
      </c>
      <c r="U3347" t="s">
        <v>54</v>
      </c>
      <c r="V3347">
        <v>-100</v>
      </c>
      <c r="W3347">
        <v>4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e">
        <f t="shared" si="98"/>
        <v>#NAME?</v>
      </c>
      <c r="AE3347">
        <v>2147483647</v>
      </c>
      <c r="AF3347" t="s">
        <v>44</v>
      </c>
    </row>
    <row r="3348" spans="1:32" x14ac:dyDescent="0.2">
      <c r="A3348" t="s">
        <v>52</v>
      </c>
      <c r="B3348">
        <v>5</v>
      </c>
      <c r="C3348" s="1">
        <v>43691.572664305553</v>
      </c>
      <c r="D3348" t="s">
        <v>179</v>
      </c>
      <c r="E3348" s="1">
        <v>43691.572456643516</v>
      </c>
      <c r="F3348">
        <v>118782587.40000001</v>
      </c>
      <c r="G3348">
        <v>0.01</v>
      </c>
      <c r="H3348">
        <v>0</v>
      </c>
      <c r="I3348">
        <v>523246.80810000002</v>
      </c>
      <c r="J3348">
        <v>1065660.24</v>
      </c>
      <c r="K3348">
        <v>6540477.9879999999</v>
      </c>
      <c r="L3348">
        <v>1443489.25</v>
      </c>
      <c r="M3348">
        <v>5</v>
      </c>
      <c r="N3348">
        <v>5</v>
      </c>
      <c r="O3348" t="s">
        <v>42</v>
      </c>
      <c r="P3348" t="s">
        <v>43</v>
      </c>
      <c r="Q3348">
        <v>270850</v>
      </c>
      <c r="R3348">
        <v>11212</v>
      </c>
      <c r="S3348">
        <v>-1</v>
      </c>
      <c r="T3348">
        <v>63601</v>
      </c>
      <c r="U3348" t="s">
        <v>54</v>
      </c>
      <c r="V3348">
        <v>-100</v>
      </c>
      <c r="W3348">
        <v>4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e">
        <f t="shared" si="98"/>
        <v>#NAME?</v>
      </c>
      <c r="AE3348">
        <v>2147483647</v>
      </c>
      <c r="AF3348" t="s">
        <v>44</v>
      </c>
    </row>
    <row r="3349" spans="1:32" x14ac:dyDescent="0.2">
      <c r="A3349" t="s">
        <v>52</v>
      </c>
      <c r="B3349">
        <v>5</v>
      </c>
      <c r="C3349" s="1">
        <v>43691.57270167824</v>
      </c>
      <c r="D3349" t="s">
        <v>179</v>
      </c>
      <c r="E3349" s="1">
        <v>43691.572456643516</v>
      </c>
      <c r="F3349">
        <v>118782587.40000001</v>
      </c>
      <c r="G3349">
        <v>0.01</v>
      </c>
      <c r="H3349">
        <v>0</v>
      </c>
      <c r="I3349">
        <v>523246.80810000002</v>
      </c>
      <c r="J3349">
        <v>1065660.24</v>
      </c>
      <c r="K3349">
        <v>6540477.9879999999</v>
      </c>
      <c r="L3349">
        <v>1443489.25</v>
      </c>
      <c r="M3349">
        <v>5</v>
      </c>
      <c r="N3349">
        <v>5</v>
      </c>
      <c r="O3349" t="s">
        <v>42</v>
      </c>
      <c r="P3349" t="s">
        <v>43</v>
      </c>
      <c r="Q3349">
        <v>270850</v>
      </c>
      <c r="R3349">
        <v>11212</v>
      </c>
      <c r="S3349">
        <v>-1</v>
      </c>
      <c r="T3349">
        <v>63601</v>
      </c>
      <c r="U3349" t="s">
        <v>54</v>
      </c>
      <c r="V3349">
        <v>-100</v>
      </c>
      <c r="W3349">
        <v>4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e">
        <f t="shared" si="98"/>
        <v>#NAME?</v>
      </c>
      <c r="AE3349">
        <v>2147483647</v>
      </c>
      <c r="AF3349" t="s">
        <v>44</v>
      </c>
    </row>
    <row r="3350" spans="1:32" x14ac:dyDescent="0.2">
      <c r="A3350" t="s">
        <v>52</v>
      </c>
      <c r="B3350">
        <v>5</v>
      </c>
      <c r="C3350" s="1">
        <v>43691.572738275463</v>
      </c>
      <c r="D3350" t="s">
        <v>179</v>
      </c>
      <c r="E3350" s="1">
        <v>43691.572456643516</v>
      </c>
      <c r="F3350">
        <v>118782587.40000001</v>
      </c>
      <c r="G3350">
        <v>0.01</v>
      </c>
      <c r="H3350">
        <v>0</v>
      </c>
      <c r="I3350">
        <v>523246.80810000002</v>
      </c>
      <c r="J3350">
        <v>1065660.24</v>
      </c>
      <c r="K3350">
        <v>6540477.9879999999</v>
      </c>
      <c r="L3350">
        <v>1443489.25</v>
      </c>
      <c r="M3350">
        <v>5</v>
      </c>
      <c r="N3350">
        <v>5</v>
      </c>
      <c r="O3350" t="s">
        <v>42</v>
      </c>
      <c r="P3350" t="s">
        <v>43</v>
      </c>
      <c r="Q3350">
        <v>270850</v>
      </c>
      <c r="R3350">
        <v>11212</v>
      </c>
      <c r="S3350">
        <v>-1</v>
      </c>
      <c r="T3350">
        <v>63601</v>
      </c>
      <c r="U3350" t="s">
        <v>54</v>
      </c>
      <c r="V3350">
        <v>-100</v>
      </c>
      <c r="W3350">
        <v>4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e">
        <f t="shared" si="98"/>
        <v>#NAME?</v>
      </c>
      <c r="AE3350">
        <v>2147483647</v>
      </c>
      <c r="AF3350" t="s">
        <v>44</v>
      </c>
    </row>
    <row r="3351" spans="1:32" x14ac:dyDescent="0.2">
      <c r="A3351" t="s">
        <v>52</v>
      </c>
      <c r="B3351">
        <v>5</v>
      </c>
      <c r="C3351" s="1">
        <v>43691.572798935187</v>
      </c>
      <c r="D3351" t="s">
        <v>179</v>
      </c>
      <c r="E3351" s="1">
        <v>43691.572456643516</v>
      </c>
      <c r="F3351">
        <v>118782587.40000001</v>
      </c>
      <c r="G3351">
        <v>0.01</v>
      </c>
      <c r="H3351">
        <v>0</v>
      </c>
      <c r="I3351">
        <v>523246.80810000002</v>
      </c>
      <c r="J3351">
        <v>1065660.24</v>
      </c>
      <c r="K3351">
        <v>6540477.9879999999</v>
      </c>
      <c r="L3351">
        <v>1443489.25</v>
      </c>
      <c r="M3351">
        <v>5</v>
      </c>
      <c r="N3351">
        <v>5</v>
      </c>
      <c r="O3351" t="s">
        <v>42</v>
      </c>
      <c r="P3351" t="s">
        <v>43</v>
      </c>
      <c r="Q3351">
        <v>270850</v>
      </c>
      <c r="R3351">
        <v>11212</v>
      </c>
      <c r="S3351">
        <v>-1</v>
      </c>
      <c r="T3351">
        <v>63601</v>
      </c>
      <c r="U3351" t="s">
        <v>54</v>
      </c>
      <c r="V3351">
        <v>-100</v>
      </c>
      <c r="W3351">
        <v>4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e">
        <f t="shared" si="98"/>
        <v>#NAME?</v>
      </c>
      <c r="AE3351">
        <v>2147483647</v>
      </c>
      <c r="AF3351" t="s">
        <v>44</v>
      </c>
    </row>
    <row r="3352" spans="1:32" x14ac:dyDescent="0.2">
      <c r="A3352" t="s">
        <v>52</v>
      </c>
      <c r="B3352">
        <v>5</v>
      </c>
      <c r="C3352" s="1">
        <v>43691.572835752311</v>
      </c>
      <c r="D3352" t="s">
        <v>179</v>
      </c>
      <c r="E3352" s="1">
        <v>43691.573148692129</v>
      </c>
      <c r="F3352">
        <v>125194661.59999999</v>
      </c>
      <c r="G3352">
        <v>0</v>
      </c>
      <c r="H3352">
        <v>0</v>
      </c>
      <c r="I3352">
        <v>897769.84</v>
      </c>
      <c r="J3352">
        <v>1275936.6599999999</v>
      </c>
      <c r="K3352">
        <v>8208071.7690000003</v>
      </c>
      <c r="L3352">
        <v>1659175.8149999999</v>
      </c>
      <c r="M3352">
        <v>5</v>
      </c>
      <c r="N3352">
        <v>5</v>
      </c>
      <c r="O3352" t="s">
        <v>42</v>
      </c>
      <c r="P3352" t="s">
        <v>43</v>
      </c>
      <c r="Q3352">
        <v>270850</v>
      </c>
      <c r="R3352">
        <v>11212</v>
      </c>
      <c r="S3352">
        <v>-1</v>
      </c>
      <c r="T3352">
        <v>63601</v>
      </c>
      <c r="U3352" t="s">
        <v>54</v>
      </c>
      <c r="V3352">
        <v>-100</v>
      </c>
      <c r="W3352">
        <v>4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e">
        <f t="shared" si="98"/>
        <v>#NAME?</v>
      </c>
      <c r="AE3352">
        <v>2147483647</v>
      </c>
      <c r="AF3352" t="s">
        <v>44</v>
      </c>
    </row>
    <row r="3353" spans="1:32" x14ac:dyDescent="0.2">
      <c r="A3353" t="s">
        <v>52</v>
      </c>
      <c r="B3353">
        <v>4</v>
      </c>
      <c r="C3353" s="1">
        <v>43691.572870358796</v>
      </c>
      <c r="D3353" t="s">
        <v>179</v>
      </c>
      <c r="E3353" s="1">
        <v>43691.573148692129</v>
      </c>
      <c r="F3353">
        <v>125194661.59999999</v>
      </c>
      <c r="G3353">
        <v>0</v>
      </c>
      <c r="H3353">
        <v>0</v>
      </c>
      <c r="I3353">
        <v>897769.84</v>
      </c>
      <c r="J3353">
        <v>1275936.6599999999</v>
      </c>
      <c r="K3353">
        <v>8208071.7690000003</v>
      </c>
      <c r="L3353">
        <v>1659175.8149999999</v>
      </c>
      <c r="M3353">
        <v>5</v>
      </c>
      <c r="N3353">
        <v>5</v>
      </c>
      <c r="O3353" t="s">
        <v>42</v>
      </c>
      <c r="P3353" t="s">
        <v>43</v>
      </c>
      <c r="Q3353">
        <v>270850</v>
      </c>
      <c r="R3353">
        <v>11212</v>
      </c>
      <c r="S3353">
        <v>-1</v>
      </c>
      <c r="T3353">
        <v>63601</v>
      </c>
      <c r="U3353" t="s">
        <v>54</v>
      </c>
      <c r="V3353">
        <v>-100</v>
      </c>
      <c r="W3353">
        <v>4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e">
        <f t="shared" si="98"/>
        <v>#NAME?</v>
      </c>
      <c r="AE3353">
        <v>2147483647</v>
      </c>
      <c r="AF3353" t="s">
        <v>44</v>
      </c>
    </row>
    <row r="3354" spans="1:32" x14ac:dyDescent="0.2">
      <c r="A3354" t="s">
        <v>52</v>
      </c>
      <c r="B3354">
        <v>5</v>
      </c>
      <c r="C3354" s="1">
        <v>43691.572908321759</v>
      </c>
      <c r="D3354" t="s">
        <v>179</v>
      </c>
      <c r="E3354" s="1">
        <v>43691.573148692129</v>
      </c>
      <c r="F3354">
        <v>125194661.59999999</v>
      </c>
      <c r="G3354">
        <v>0</v>
      </c>
      <c r="H3354">
        <v>0</v>
      </c>
      <c r="I3354">
        <v>897769.84</v>
      </c>
      <c r="J3354">
        <v>1275936.6599999999</v>
      </c>
      <c r="K3354">
        <v>8208071.7690000003</v>
      </c>
      <c r="L3354">
        <v>1659175.8149999999</v>
      </c>
      <c r="M3354">
        <v>5</v>
      </c>
      <c r="N3354">
        <v>5</v>
      </c>
      <c r="O3354" t="s">
        <v>42</v>
      </c>
      <c r="P3354" t="s">
        <v>43</v>
      </c>
      <c r="Q3354">
        <v>270850</v>
      </c>
      <c r="R3354">
        <v>11212</v>
      </c>
      <c r="S3354">
        <v>-1</v>
      </c>
      <c r="T3354">
        <v>63601</v>
      </c>
      <c r="U3354" t="s">
        <v>54</v>
      </c>
      <c r="V3354">
        <v>-100</v>
      </c>
      <c r="W3354">
        <v>4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e">
        <f t="shared" si="98"/>
        <v>#NAME?</v>
      </c>
      <c r="AE3354">
        <v>2147483647</v>
      </c>
      <c r="AF3354" t="s">
        <v>44</v>
      </c>
    </row>
    <row r="3355" spans="1:32" x14ac:dyDescent="0.2">
      <c r="A3355" t="s">
        <v>52</v>
      </c>
      <c r="B3355">
        <v>5</v>
      </c>
      <c r="C3355" s="1">
        <v>43691.572944525462</v>
      </c>
      <c r="D3355" t="s">
        <v>179</v>
      </c>
      <c r="E3355" s="1">
        <v>43691.573148692129</v>
      </c>
      <c r="F3355">
        <v>125194661.59999999</v>
      </c>
      <c r="G3355">
        <v>0</v>
      </c>
      <c r="H3355">
        <v>0</v>
      </c>
      <c r="I3355">
        <v>897769.84</v>
      </c>
      <c r="J3355">
        <v>1275936.6599999999</v>
      </c>
      <c r="K3355">
        <v>8208071.7690000003</v>
      </c>
      <c r="L3355">
        <v>1659175.8149999999</v>
      </c>
      <c r="M3355">
        <v>5</v>
      </c>
      <c r="N3355">
        <v>5</v>
      </c>
      <c r="O3355" t="s">
        <v>42</v>
      </c>
      <c r="P3355" t="s">
        <v>43</v>
      </c>
      <c r="Q3355">
        <v>270850</v>
      </c>
      <c r="R3355">
        <v>11212</v>
      </c>
      <c r="S3355">
        <v>-1</v>
      </c>
      <c r="T3355">
        <v>63601</v>
      </c>
      <c r="U3355" t="s">
        <v>54</v>
      </c>
      <c r="V3355">
        <v>-100</v>
      </c>
      <c r="W3355">
        <v>4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e">
        <f t="shared" si="98"/>
        <v>#NAME?</v>
      </c>
      <c r="AE3355">
        <v>2147483647</v>
      </c>
      <c r="AF3355" t="s">
        <v>44</v>
      </c>
    </row>
    <row r="3356" spans="1:32" x14ac:dyDescent="0.2">
      <c r="A3356" t="s">
        <v>52</v>
      </c>
      <c r="B3356">
        <v>5</v>
      </c>
      <c r="C3356" s="1">
        <v>43691.572978564815</v>
      </c>
      <c r="D3356" t="s">
        <v>179</v>
      </c>
      <c r="E3356" s="1">
        <v>43691.573148692129</v>
      </c>
      <c r="F3356">
        <v>125194661.59999999</v>
      </c>
      <c r="G3356">
        <v>0</v>
      </c>
      <c r="H3356">
        <v>0</v>
      </c>
      <c r="I3356">
        <v>897769.84</v>
      </c>
      <c r="J3356">
        <v>1275936.6599999999</v>
      </c>
      <c r="K3356">
        <v>8208071.7690000003</v>
      </c>
      <c r="L3356">
        <v>1659175.8149999999</v>
      </c>
      <c r="M3356">
        <v>5</v>
      </c>
      <c r="N3356">
        <v>5</v>
      </c>
      <c r="O3356" t="s">
        <v>42</v>
      </c>
      <c r="P3356" t="s">
        <v>43</v>
      </c>
      <c r="Q3356">
        <v>270850</v>
      </c>
      <c r="R3356">
        <v>11212</v>
      </c>
      <c r="S3356">
        <v>-1</v>
      </c>
      <c r="T3356">
        <v>63601</v>
      </c>
      <c r="U3356" t="s">
        <v>54</v>
      </c>
      <c r="V3356">
        <v>-100</v>
      </c>
      <c r="W3356">
        <v>4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e">
        <f t="shared" si="98"/>
        <v>#NAME?</v>
      </c>
      <c r="AE3356">
        <v>2147483647</v>
      </c>
      <c r="AF3356" t="s">
        <v>44</v>
      </c>
    </row>
    <row r="3357" spans="1:32" x14ac:dyDescent="0.2">
      <c r="A3357" t="s">
        <v>52</v>
      </c>
      <c r="B3357">
        <v>5</v>
      </c>
      <c r="C3357" s="1">
        <v>43691.57301359954</v>
      </c>
      <c r="D3357" t="s">
        <v>179</v>
      </c>
      <c r="E3357" s="1">
        <v>43691.573148692129</v>
      </c>
      <c r="F3357">
        <v>125194661.59999999</v>
      </c>
      <c r="G3357">
        <v>0</v>
      </c>
      <c r="H3357">
        <v>0</v>
      </c>
      <c r="I3357">
        <v>897769.84</v>
      </c>
      <c r="J3357">
        <v>1275936.6599999999</v>
      </c>
      <c r="K3357">
        <v>8208071.7690000003</v>
      </c>
      <c r="L3357">
        <v>1659175.8149999999</v>
      </c>
      <c r="M3357">
        <v>5</v>
      </c>
      <c r="N3357">
        <v>5</v>
      </c>
      <c r="O3357" t="s">
        <v>42</v>
      </c>
      <c r="P3357" t="s">
        <v>43</v>
      </c>
      <c r="Q3357">
        <v>270850</v>
      </c>
      <c r="R3357">
        <v>11212</v>
      </c>
      <c r="S3357">
        <v>-1</v>
      </c>
      <c r="T3357">
        <v>63601</v>
      </c>
      <c r="U3357" t="s">
        <v>54</v>
      </c>
      <c r="V3357">
        <v>-100</v>
      </c>
      <c r="W3357">
        <v>4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e">
        <f t="shared" si="98"/>
        <v>#NAME?</v>
      </c>
      <c r="AE3357">
        <v>2147483647</v>
      </c>
      <c r="AF3357" t="s">
        <v>44</v>
      </c>
    </row>
    <row r="3358" spans="1:32" x14ac:dyDescent="0.2">
      <c r="A3358" t="s">
        <v>52</v>
      </c>
      <c r="B3358">
        <v>1</v>
      </c>
      <c r="C3358" s="1">
        <v>43691.580008668985</v>
      </c>
      <c r="D3358" t="s">
        <v>153</v>
      </c>
    </row>
    <row r="3359" spans="1:32" x14ac:dyDescent="0.2">
      <c r="A3359" t="s">
        <v>52</v>
      </c>
      <c r="B3359">
        <v>5</v>
      </c>
      <c r="C3359" s="1">
        <v>43691.605930451391</v>
      </c>
      <c r="D3359" t="s">
        <v>176</v>
      </c>
    </row>
    <row r="3360" spans="1:32" x14ac:dyDescent="0.2">
      <c r="A3360" t="s">
        <v>52</v>
      </c>
      <c r="B3360">
        <v>5</v>
      </c>
      <c r="C3360" s="1">
        <v>43691.606647627312</v>
      </c>
      <c r="D3360" t="s">
        <v>176</v>
      </c>
      <c r="E3360" s="1">
        <v>43691.606898333332</v>
      </c>
      <c r="F3360">
        <v>147122763.69999999</v>
      </c>
      <c r="G3360">
        <v>0</v>
      </c>
      <c r="H3360">
        <v>0</v>
      </c>
      <c r="I3360">
        <v>710782.12</v>
      </c>
      <c r="J3360">
        <v>1779273.52</v>
      </c>
      <c r="K3360">
        <v>1215652.4779999999</v>
      </c>
      <c r="L3360">
        <v>38024.951509999999</v>
      </c>
      <c r="M3360">
        <v>4</v>
      </c>
      <c r="N3360">
        <v>4</v>
      </c>
      <c r="O3360" t="s">
        <v>34</v>
      </c>
      <c r="P3360" t="s">
        <v>35</v>
      </c>
      <c r="Q3360">
        <v>6676199</v>
      </c>
      <c r="R3360">
        <v>1101</v>
      </c>
      <c r="S3360">
        <v>0</v>
      </c>
      <c r="T3360">
        <v>63601</v>
      </c>
      <c r="U3360" t="s">
        <v>54</v>
      </c>
      <c r="V3360">
        <v>-81</v>
      </c>
      <c r="W3360">
        <v>5</v>
      </c>
      <c r="X3360" t="b">
        <v>0</v>
      </c>
      <c r="Y3360" t="b">
        <v>1</v>
      </c>
      <c r="Z3360" t="b">
        <v>0</v>
      </c>
      <c r="AA3360" t="b">
        <v>0</v>
      </c>
      <c r="AB3360" t="b">
        <v>0</v>
      </c>
      <c r="AC3360" t="b">
        <v>0</v>
      </c>
      <c r="AD3360" t="e">
        <f>-Inf</f>
        <v>#NAME?</v>
      </c>
      <c r="AE3360">
        <v>-2147483648</v>
      </c>
      <c r="AF3360" t="s">
        <v>36</v>
      </c>
    </row>
    <row r="3361" spans="1:32" x14ac:dyDescent="0.2">
      <c r="A3361" t="s">
        <v>52</v>
      </c>
      <c r="B3361">
        <v>4</v>
      </c>
      <c r="C3361" s="1">
        <v>43691.606742268516</v>
      </c>
      <c r="D3361" t="s">
        <v>176</v>
      </c>
      <c r="E3361" s="1">
        <v>43691.606898333332</v>
      </c>
      <c r="F3361">
        <v>147122763.69999999</v>
      </c>
      <c r="G3361">
        <v>0</v>
      </c>
      <c r="H3361">
        <v>0</v>
      </c>
      <c r="I3361">
        <v>710782.12</v>
      </c>
      <c r="J3361">
        <v>1779273.52</v>
      </c>
      <c r="K3361">
        <v>1215652.4779999999</v>
      </c>
      <c r="L3361">
        <v>38024.951509999999</v>
      </c>
      <c r="M3361">
        <v>4</v>
      </c>
      <c r="N3361">
        <v>4</v>
      </c>
      <c r="O3361" t="s">
        <v>34</v>
      </c>
      <c r="P3361" t="s">
        <v>35</v>
      </c>
      <c r="Q3361">
        <v>6676199</v>
      </c>
      <c r="R3361">
        <v>1101</v>
      </c>
      <c r="S3361">
        <v>0</v>
      </c>
      <c r="T3361">
        <v>63601</v>
      </c>
      <c r="U3361" t="s">
        <v>54</v>
      </c>
      <c r="V3361">
        <v>-81</v>
      </c>
      <c r="W3361">
        <v>5</v>
      </c>
      <c r="X3361" t="b">
        <v>0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e">
        <f>-Inf</f>
        <v>#NAME?</v>
      </c>
      <c r="AE3361">
        <v>-2147483648</v>
      </c>
      <c r="AF3361" t="s">
        <v>36</v>
      </c>
    </row>
    <row r="3362" spans="1:32" x14ac:dyDescent="0.2">
      <c r="A3362" t="s">
        <v>52</v>
      </c>
      <c r="B3362">
        <v>4</v>
      </c>
      <c r="C3362" s="1">
        <v>43691.606826481482</v>
      </c>
      <c r="D3362" t="s">
        <v>176</v>
      </c>
      <c r="E3362" s="1">
        <v>43691.606898333332</v>
      </c>
      <c r="F3362">
        <v>147122763.69999999</v>
      </c>
      <c r="G3362">
        <v>0</v>
      </c>
      <c r="H3362">
        <v>0</v>
      </c>
      <c r="I3362">
        <v>710782.12</v>
      </c>
      <c r="J3362">
        <v>1779273.52</v>
      </c>
      <c r="K3362">
        <v>1215652.4779999999</v>
      </c>
      <c r="L3362">
        <v>38024.951509999999</v>
      </c>
      <c r="M3362">
        <v>4</v>
      </c>
      <c r="N3362">
        <v>4</v>
      </c>
      <c r="O3362" t="s">
        <v>34</v>
      </c>
      <c r="P3362" t="s">
        <v>35</v>
      </c>
      <c r="Q3362">
        <v>6676199</v>
      </c>
      <c r="R3362">
        <v>1101</v>
      </c>
      <c r="S3362">
        <v>0</v>
      </c>
      <c r="T3362">
        <v>63601</v>
      </c>
      <c r="U3362" t="s">
        <v>54</v>
      </c>
      <c r="V3362">
        <v>-81</v>
      </c>
      <c r="W3362">
        <v>5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e">
        <f>-Inf</f>
        <v>#NAME?</v>
      </c>
      <c r="AE3362">
        <v>-2147483648</v>
      </c>
      <c r="AF3362" t="s">
        <v>36</v>
      </c>
    </row>
    <row r="3363" spans="1:32" x14ac:dyDescent="0.2">
      <c r="A3363" t="s">
        <v>52</v>
      </c>
      <c r="B3363">
        <v>4</v>
      </c>
      <c r="C3363" s="1">
        <v>43691.607656840279</v>
      </c>
      <c r="D3363" t="s">
        <v>176</v>
      </c>
      <c r="E3363" s="1">
        <v>43691.60750554398</v>
      </c>
      <c r="F3363">
        <v>977438640.10000002</v>
      </c>
      <c r="G3363">
        <v>0</v>
      </c>
      <c r="H3363">
        <v>0</v>
      </c>
      <c r="I3363">
        <v>2817316.28</v>
      </c>
      <c r="J3363">
        <v>10791652.74</v>
      </c>
      <c r="K3363">
        <v>3761297.1719999998</v>
      </c>
      <c r="L3363">
        <v>42991.780149999999</v>
      </c>
      <c r="M3363">
        <v>5</v>
      </c>
      <c r="N3363">
        <v>4</v>
      </c>
      <c r="O3363" t="s">
        <v>34</v>
      </c>
      <c r="P3363" t="s">
        <v>35</v>
      </c>
      <c r="Q3363">
        <v>6676199</v>
      </c>
      <c r="R3363">
        <v>1101</v>
      </c>
      <c r="S3363">
        <v>0</v>
      </c>
      <c r="T3363">
        <v>63601</v>
      </c>
      <c r="U3363" t="s">
        <v>54</v>
      </c>
      <c r="V3363">
        <v>-77</v>
      </c>
      <c r="W3363">
        <v>5</v>
      </c>
      <c r="X3363" t="b">
        <v>0</v>
      </c>
      <c r="Y3363" t="b">
        <v>1</v>
      </c>
      <c r="Z3363" t="b">
        <v>0</v>
      </c>
      <c r="AA3363" t="b">
        <v>0</v>
      </c>
      <c r="AB3363" t="b">
        <v>0</v>
      </c>
      <c r="AC3363" t="b">
        <v>0</v>
      </c>
      <c r="AD3363" t="e">
        <f>-Inf</f>
        <v>#NAME?</v>
      </c>
      <c r="AE3363">
        <v>-2147483648</v>
      </c>
      <c r="AF3363" t="s">
        <v>36</v>
      </c>
    </row>
    <row r="3364" spans="1:32" x14ac:dyDescent="0.2">
      <c r="A3364" t="s">
        <v>52</v>
      </c>
      <c r="B3364">
        <v>1</v>
      </c>
      <c r="C3364" s="1">
        <v>43691.395818310186</v>
      </c>
      <c r="D3364" t="s">
        <v>95</v>
      </c>
    </row>
    <row r="3365" spans="1:32" x14ac:dyDescent="0.2">
      <c r="A3365" t="s">
        <v>52</v>
      </c>
      <c r="B3365">
        <v>5</v>
      </c>
      <c r="C3365" s="1">
        <v>43691.417381990737</v>
      </c>
      <c r="D3365" t="s">
        <v>95</v>
      </c>
      <c r="E3365" s="1">
        <v>43691.419091388889</v>
      </c>
      <c r="F3365">
        <v>8981510355</v>
      </c>
      <c r="G3365">
        <v>0.01</v>
      </c>
      <c r="H3365">
        <v>0</v>
      </c>
      <c r="I3365">
        <v>5447997.0099999998</v>
      </c>
      <c r="J3365">
        <v>16195862.92</v>
      </c>
      <c r="K3365">
        <v>63043.273350000003</v>
      </c>
      <c r="L3365">
        <v>29232.3786</v>
      </c>
      <c r="M3365">
        <v>5</v>
      </c>
      <c r="N3365">
        <v>1</v>
      </c>
      <c r="O3365" t="s">
        <v>34</v>
      </c>
      <c r="P3365" t="s">
        <v>35</v>
      </c>
      <c r="Q3365">
        <v>6669719</v>
      </c>
      <c r="R3365">
        <v>1101</v>
      </c>
      <c r="S3365">
        <v>-1</v>
      </c>
      <c r="T3365">
        <v>63601</v>
      </c>
      <c r="U3365" t="s">
        <v>54</v>
      </c>
      <c r="V3365">
        <v>-67</v>
      </c>
      <c r="W3365">
        <v>5</v>
      </c>
      <c r="X3365" t="b">
        <v>0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e">
        <f>-Inf</f>
        <v>#NAME?</v>
      </c>
      <c r="AE3365">
        <v>-2147483648</v>
      </c>
      <c r="AF3365" t="s">
        <v>36</v>
      </c>
    </row>
    <row r="3366" spans="1:32" x14ac:dyDescent="0.2">
      <c r="A3366" t="s">
        <v>52</v>
      </c>
      <c r="B3366">
        <v>4</v>
      </c>
      <c r="C3366" s="1">
        <v>43691.42029707176</v>
      </c>
      <c r="D3366" t="s">
        <v>95</v>
      </c>
    </row>
    <row r="3367" spans="1:32" x14ac:dyDescent="0.2">
      <c r="A3367" t="s">
        <v>52</v>
      </c>
      <c r="B3367">
        <v>4</v>
      </c>
      <c r="C3367" s="1">
        <v>43691.42029707176</v>
      </c>
      <c r="D3367" t="s">
        <v>95</v>
      </c>
    </row>
    <row r="3368" spans="1:32" x14ac:dyDescent="0.2">
      <c r="A3368" t="s">
        <v>52</v>
      </c>
      <c r="B3368">
        <v>4</v>
      </c>
      <c r="C3368" s="1">
        <v>43691.420898344906</v>
      </c>
      <c r="D3368" t="s">
        <v>95</v>
      </c>
      <c r="E3368" s="1">
        <v>43691.42006733796</v>
      </c>
      <c r="F3368">
        <v>769412640.39999998</v>
      </c>
      <c r="G3368">
        <v>0.03</v>
      </c>
      <c r="H3368">
        <v>0</v>
      </c>
      <c r="I3368">
        <v>4636419.6289999997</v>
      </c>
      <c r="J3368">
        <v>11473418.779999999</v>
      </c>
      <c r="K3368">
        <v>2643005.213</v>
      </c>
      <c r="L3368">
        <v>30424.535629999998</v>
      </c>
      <c r="M3368">
        <v>4</v>
      </c>
      <c r="N3368">
        <v>4</v>
      </c>
      <c r="O3368" t="s">
        <v>34</v>
      </c>
      <c r="P3368" t="s">
        <v>35</v>
      </c>
      <c r="Q3368">
        <v>6669719</v>
      </c>
      <c r="R3368">
        <v>1101</v>
      </c>
      <c r="S3368">
        <v>-1</v>
      </c>
      <c r="T3368">
        <v>63601</v>
      </c>
      <c r="U3368" t="s">
        <v>54</v>
      </c>
      <c r="V3368">
        <v>-67</v>
      </c>
      <c r="W3368">
        <v>5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e">
        <f>-Inf</f>
        <v>#NAME?</v>
      </c>
      <c r="AE3368">
        <v>-2147483648</v>
      </c>
      <c r="AF3368" t="s">
        <v>36</v>
      </c>
    </row>
    <row r="3369" spans="1:32" x14ac:dyDescent="0.2">
      <c r="A3369" t="s">
        <v>52</v>
      </c>
      <c r="B3369">
        <v>5</v>
      </c>
      <c r="C3369" s="1">
        <v>43691.451608981479</v>
      </c>
      <c r="D3369" t="s">
        <v>95</v>
      </c>
    </row>
    <row r="3370" spans="1:32" x14ac:dyDescent="0.2">
      <c r="A3370" t="s">
        <v>52</v>
      </c>
      <c r="B3370">
        <v>4</v>
      </c>
      <c r="C3370" s="1">
        <v>43691.707251203705</v>
      </c>
      <c r="D3370" t="s">
        <v>180</v>
      </c>
    </row>
    <row r="3371" spans="1:32" x14ac:dyDescent="0.2">
      <c r="A3371" t="s">
        <v>52</v>
      </c>
      <c r="B3371">
        <v>4</v>
      </c>
      <c r="C3371" s="1">
        <v>43691.708541250002</v>
      </c>
      <c r="D3371" t="s">
        <v>180</v>
      </c>
    </row>
    <row r="3372" spans="1:32" x14ac:dyDescent="0.2">
      <c r="A3372" t="s">
        <v>52</v>
      </c>
      <c r="B3372">
        <v>4</v>
      </c>
      <c r="C3372" s="1">
        <v>43691.709903437499</v>
      </c>
      <c r="D3372" t="s">
        <v>180</v>
      </c>
    </row>
    <row r="3373" spans="1:32" x14ac:dyDescent="0.2">
      <c r="A3373" t="s">
        <v>52</v>
      </c>
      <c r="B3373">
        <v>1</v>
      </c>
      <c r="C3373" s="1">
        <v>43691.780639317127</v>
      </c>
      <c r="D3373" t="s">
        <v>180</v>
      </c>
    </row>
    <row r="3374" spans="1:32" x14ac:dyDescent="0.2">
      <c r="A3374" t="s">
        <v>52</v>
      </c>
      <c r="B3374">
        <v>4</v>
      </c>
      <c r="C3374" s="1">
        <v>43691.780718657406</v>
      </c>
      <c r="D3374" t="s">
        <v>180</v>
      </c>
    </row>
    <row r="3375" spans="1:32" x14ac:dyDescent="0.2">
      <c r="A3375" t="s">
        <v>52</v>
      </c>
      <c r="B3375">
        <v>4</v>
      </c>
      <c r="C3375" s="1">
        <v>43691.780788668984</v>
      </c>
      <c r="D3375" t="s">
        <v>180</v>
      </c>
    </row>
    <row r="3376" spans="1:32" x14ac:dyDescent="0.2">
      <c r="A3376" t="s">
        <v>52</v>
      </c>
      <c r="B3376">
        <v>4</v>
      </c>
      <c r="C3376" s="1">
        <v>43691.780848622686</v>
      </c>
      <c r="D3376" t="s">
        <v>180</v>
      </c>
    </row>
    <row r="3377" spans="1:32" x14ac:dyDescent="0.2">
      <c r="A3377" t="s">
        <v>52</v>
      </c>
      <c r="B3377">
        <v>4</v>
      </c>
      <c r="C3377" s="1">
        <v>43691.781044247684</v>
      </c>
      <c r="D3377" t="s">
        <v>180</v>
      </c>
    </row>
    <row r="3378" spans="1:32" x14ac:dyDescent="0.2">
      <c r="A3378" t="s">
        <v>52</v>
      </c>
      <c r="B3378">
        <v>4</v>
      </c>
      <c r="C3378" s="1">
        <v>43691.781291620369</v>
      </c>
      <c r="D3378" t="s">
        <v>180</v>
      </c>
    </row>
    <row r="3379" spans="1:32" x14ac:dyDescent="0.2">
      <c r="A3379" t="s">
        <v>52</v>
      </c>
      <c r="B3379">
        <v>4</v>
      </c>
      <c r="C3379" s="1">
        <v>43691.781359710651</v>
      </c>
      <c r="D3379" t="s">
        <v>180</v>
      </c>
    </row>
    <row r="3380" spans="1:32" x14ac:dyDescent="0.2">
      <c r="A3380" t="s">
        <v>52</v>
      </c>
      <c r="B3380">
        <v>4</v>
      </c>
      <c r="C3380" s="1">
        <v>43691.781418599538</v>
      </c>
      <c r="D3380" t="s">
        <v>180</v>
      </c>
    </row>
    <row r="3381" spans="1:32" x14ac:dyDescent="0.2">
      <c r="A3381" t="s">
        <v>52</v>
      </c>
      <c r="B3381">
        <v>4</v>
      </c>
      <c r="C3381" s="1">
        <v>43691.781547627317</v>
      </c>
      <c r="D3381" t="s">
        <v>180</v>
      </c>
    </row>
    <row r="3382" spans="1:32" x14ac:dyDescent="0.2">
      <c r="A3382" t="s">
        <v>52</v>
      </c>
      <c r="B3382">
        <v>4</v>
      </c>
      <c r="C3382" s="1">
        <v>43691.781603900461</v>
      </c>
      <c r="D3382" t="s">
        <v>180</v>
      </c>
    </row>
    <row r="3383" spans="1:32" x14ac:dyDescent="0.2">
      <c r="A3383" t="s">
        <v>52</v>
      </c>
      <c r="B3383">
        <v>4</v>
      </c>
      <c r="C3383" s="1">
        <v>43691.781711550924</v>
      </c>
      <c r="D3383" t="s">
        <v>180</v>
      </c>
      <c r="E3383" s="1">
        <v>43691.781667488423</v>
      </c>
      <c r="F3383">
        <v>989852272.79999995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429361.75559999997</v>
      </c>
      <c r="L3383">
        <v>26920.13148</v>
      </c>
      <c r="M3383">
        <v>4</v>
      </c>
      <c r="N3383">
        <v>4</v>
      </c>
      <c r="O3383" t="s">
        <v>47</v>
      </c>
      <c r="P3383" t="s">
        <v>47</v>
      </c>
      <c r="T3383">
        <v>63601</v>
      </c>
      <c r="U3383" t="s">
        <v>54</v>
      </c>
      <c r="V3383">
        <v>-75</v>
      </c>
      <c r="W3383">
        <v>5</v>
      </c>
      <c r="X3383" t="b">
        <v>0</v>
      </c>
      <c r="Y3383" t="b">
        <v>1</v>
      </c>
      <c r="Z3383" t="b">
        <v>0</v>
      </c>
      <c r="AA3383" t="b">
        <v>0</v>
      </c>
      <c r="AB3383" t="b">
        <v>0</v>
      </c>
      <c r="AC3383" t="b">
        <v>0</v>
      </c>
      <c r="AD3383" t="e">
        <f t="shared" ref="AD3383:AD3414" si="99">-Inf</f>
        <v>#NAME?</v>
      </c>
      <c r="AE3383">
        <v>-2147483648</v>
      </c>
      <c r="AF3383" t="s">
        <v>36</v>
      </c>
    </row>
    <row r="3384" spans="1:32" x14ac:dyDescent="0.2">
      <c r="A3384" t="s">
        <v>52</v>
      </c>
      <c r="B3384">
        <v>4</v>
      </c>
      <c r="C3384" s="1">
        <v>43691.781711550924</v>
      </c>
      <c r="D3384" t="s">
        <v>180</v>
      </c>
      <c r="E3384" s="1">
        <v>43691.781667488423</v>
      </c>
      <c r="F3384">
        <v>989852272.79999995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429361.75559999997</v>
      </c>
      <c r="L3384">
        <v>26920.13148</v>
      </c>
      <c r="M3384">
        <v>4</v>
      </c>
      <c r="N3384">
        <v>4</v>
      </c>
      <c r="O3384" t="s">
        <v>47</v>
      </c>
      <c r="P3384" t="s">
        <v>47</v>
      </c>
      <c r="T3384">
        <v>63601</v>
      </c>
      <c r="U3384" t="s">
        <v>54</v>
      </c>
      <c r="V3384">
        <v>-75</v>
      </c>
      <c r="W3384">
        <v>5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e">
        <f t="shared" si="99"/>
        <v>#NAME?</v>
      </c>
      <c r="AE3384">
        <v>-2147483648</v>
      </c>
      <c r="AF3384" t="s">
        <v>36</v>
      </c>
    </row>
    <row r="3385" spans="1:32" x14ac:dyDescent="0.2">
      <c r="A3385" t="s">
        <v>52</v>
      </c>
      <c r="B3385">
        <v>4</v>
      </c>
      <c r="C3385" s="1">
        <v>43691.781772881943</v>
      </c>
      <c r="D3385" t="s">
        <v>180</v>
      </c>
      <c r="E3385" s="1">
        <v>43691.781667488423</v>
      </c>
      <c r="F3385">
        <v>989852272.79999995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429361.75559999997</v>
      </c>
      <c r="L3385">
        <v>26920.13148</v>
      </c>
      <c r="M3385">
        <v>4</v>
      </c>
      <c r="N3385">
        <v>4</v>
      </c>
      <c r="O3385" t="s">
        <v>47</v>
      </c>
      <c r="P3385" t="s">
        <v>47</v>
      </c>
      <c r="T3385">
        <v>63601</v>
      </c>
      <c r="U3385" t="s">
        <v>54</v>
      </c>
      <c r="V3385">
        <v>-75</v>
      </c>
      <c r="W3385">
        <v>5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e">
        <f t="shared" si="99"/>
        <v>#NAME?</v>
      </c>
      <c r="AE3385">
        <v>-2147483648</v>
      </c>
      <c r="AF3385" t="s">
        <v>36</v>
      </c>
    </row>
    <row r="3386" spans="1:32" x14ac:dyDescent="0.2">
      <c r="A3386" t="s">
        <v>52</v>
      </c>
      <c r="B3386">
        <v>4</v>
      </c>
      <c r="C3386" s="1">
        <v>43691.781833645837</v>
      </c>
      <c r="D3386" t="s">
        <v>180</v>
      </c>
      <c r="E3386" s="1">
        <v>43691.781667488423</v>
      </c>
      <c r="F3386">
        <v>989852272.79999995</v>
      </c>
      <c r="G3386">
        <v>0</v>
      </c>
      <c r="H3386">
        <v>0</v>
      </c>
      <c r="I3386">
        <v>6375744.0800000001</v>
      </c>
      <c r="J3386">
        <v>14178935.460000001</v>
      </c>
      <c r="K3386">
        <v>429361.75559999997</v>
      </c>
      <c r="L3386">
        <v>26920.13148</v>
      </c>
      <c r="M3386">
        <v>4</v>
      </c>
      <c r="N3386">
        <v>4</v>
      </c>
      <c r="O3386" t="s">
        <v>47</v>
      </c>
      <c r="P3386" t="s">
        <v>47</v>
      </c>
      <c r="T3386">
        <v>63601</v>
      </c>
      <c r="U3386" t="s">
        <v>54</v>
      </c>
      <c r="V3386">
        <v>-75</v>
      </c>
      <c r="W3386">
        <v>5</v>
      </c>
      <c r="X3386" t="b">
        <v>0</v>
      </c>
      <c r="Y3386" t="b">
        <v>1</v>
      </c>
      <c r="Z3386" t="b">
        <v>0</v>
      </c>
      <c r="AA3386" t="b">
        <v>0</v>
      </c>
      <c r="AB3386" t="b">
        <v>0</v>
      </c>
      <c r="AC3386" t="b">
        <v>0</v>
      </c>
      <c r="AD3386" t="e">
        <f t="shared" si="99"/>
        <v>#NAME?</v>
      </c>
      <c r="AE3386">
        <v>-2147483648</v>
      </c>
      <c r="AF3386" t="s">
        <v>36</v>
      </c>
    </row>
    <row r="3387" spans="1:32" x14ac:dyDescent="0.2">
      <c r="A3387" t="s">
        <v>52</v>
      </c>
      <c r="B3387">
        <v>4</v>
      </c>
      <c r="C3387" s="1">
        <v>43691.78192011574</v>
      </c>
      <c r="D3387" t="s">
        <v>180</v>
      </c>
      <c r="E3387" s="1">
        <v>43691.781667488423</v>
      </c>
      <c r="F3387">
        <v>989852272.79999995</v>
      </c>
      <c r="G3387">
        <v>0</v>
      </c>
      <c r="H3387">
        <v>0</v>
      </c>
      <c r="I3387">
        <v>6375744.0800000001</v>
      </c>
      <c r="J3387">
        <v>14178935.460000001</v>
      </c>
      <c r="K3387">
        <v>429361.75559999997</v>
      </c>
      <c r="L3387">
        <v>26920.13148</v>
      </c>
      <c r="M3387">
        <v>4</v>
      </c>
      <c r="N3387">
        <v>4</v>
      </c>
      <c r="O3387" t="s">
        <v>47</v>
      </c>
      <c r="P3387" t="s">
        <v>47</v>
      </c>
      <c r="T3387">
        <v>63601</v>
      </c>
      <c r="U3387" t="s">
        <v>54</v>
      </c>
      <c r="V3387">
        <v>-75</v>
      </c>
      <c r="W3387">
        <v>5</v>
      </c>
      <c r="X3387" t="b">
        <v>0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e">
        <f t="shared" si="99"/>
        <v>#NAME?</v>
      </c>
      <c r="AE3387">
        <v>-2147483648</v>
      </c>
      <c r="AF3387" t="s">
        <v>36</v>
      </c>
    </row>
    <row r="3388" spans="1:32" x14ac:dyDescent="0.2">
      <c r="A3388" t="s">
        <v>52</v>
      </c>
      <c r="B3388">
        <v>4</v>
      </c>
      <c r="C3388" s="1">
        <v>43691.781971689816</v>
      </c>
      <c r="D3388" t="s">
        <v>180</v>
      </c>
      <c r="E3388" s="1">
        <v>43691.781667488423</v>
      </c>
      <c r="F3388">
        <v>989852272.79999995</v>
      </c>
      <c r="G3388">
        <v>0</v>
      </c>
      <c r="H3388">
        <v>0</v>
      </c>
      <c r="I3388">
        <v>6375744.0800000001</v>
      </c>
      <c r="J3388">
        <v>14178935.460000001</v>
      </c>
      <c r="K3388">
        <v>429361.75559999997</v>
      </c>
      <c r="L3388">
        <v>26920.13148</v>
      </c>
      <c r="M3388">
        <v>4</v>
      </c>
      <c r="N3388">
        <v>4</v>
      </c>
      <c r="O3388" t="s">
        <v>47</v>
      </c>
      <c r="P3388" t="s">
        <v>47</v>
      </c>
      <c r="T3388">
        <v>63601</v>
      </c>
      <c r="U3388" t="s">
        <v>54</v>
      </c>
      <c r="V3388">
        <v>-75</v>
      </c>
      <c r="W3388">
        <v>5</v>
      </c>
      <c r="X3388" t="b">
        <v>0</v>
      </c>
      <c r="Y3388" t="b">
        <v>1</v>
      </c>
      <c r="Z3388" t="b">
        <v>0</v>
      </c>
      <c r="AA3388" t="b">
        <v>0</v>
      </c>
      <c r="AB3388" t="b">
        <v>0</v>
      </c>
      <c r="AC3388" t="b">
        <v>0</v>
      </c>
      <c r="AD3388" t="e">
        <f t="shared" si="99"/>
        <v>#NAME?</v>
      </c>
      <c r="AE3388">
        <v>-2147483648</v>
      </c>
      <c r="AF3388" t="s">
        <v>36</v>
      </c>
    </row>
    <row r="3389" spans="1:32" x14ac:dyDescent="0.2">
      <c r="A3389" t="s">
        <v>52</v>
      </c>
      <c r="B3389">
        <v>4</v>
      </c>
      <c r="C3389" s="1">
        <v>43691.782063773149</v>
      </c>
      <c r="D3389" t="s">
        <v>180</v>
      </c>
      <c r="E3389" s="1">
        <v>43691.782424398145</v>
      </c>
      <c r="F3389">
        <v>234176109.09999999</v>
      </c>
      <c r="G3389">
        <v>0.03</v>
      </c>
      <c r="H3389">
        <v>0</v>
      </c>
      <c r="I3389">
        <v>626883.54639999999</v>
      </c>
      <c r="J3389">
        <v>2734800.54</v>
      </c>
      <c r="K3389">
        <v>2297725.952</v>
      </c>
      <c r="L3389">
        <v>25394.634549999999</v>
      </c>
      <c r="M3389">
        <v>4</v>
      </c>
      <c r="N3389">
        <v>4</v>
      </c>
      <c r="O3389" t="s">
        <v>47</v>
      </c>
      <c r="P3389" t="s">
        <v>47</v>
      </c>
      <c r="T3389">
        <v>63601</v>
      </c>
      <c r="U3389" t="s">
        <v>54</v>
      </c>
      <c r="V3389">
        <v>-75</v>
      </c>
      <c r="W3389">
        <v>5</v>
      </c>
      <c r="X3389" t="b">
        <v>0</v>
      </c>
      <c r="Y3389" t="b">
        <v>1</v>
      </c>
      <c r="Z3389" t="b">
        <v>0</v>
      </c>
      <c r="AA3389" t="b">
        <v>0</v>
      </c>
      <c r="AB3389" t="b">
        <v>0</v>
      </c>
      <c r="AC3389" t="b">
        <v>0</v>
      </c>
      <c r="AD3389" t="e">
        <f t="shared" si="99"/>
        <v>#NAME?</v>
      </c>
      <c r="AE3389">
        <v>-2147483648</v>
      </c>
      <c r="AF3389" t="s">
        <v>36</v>
      </c>
    </row>
    <row r="3390" spans="1:32" x14ac:dyDescent="0.2">
      <c r="A3390" t="s">
        <v>52</v>
      </c>
      <c r="B3390">
        <v>4</v>
      </c>
      <c r="C3390" s="1">
        <v>43691.782118171293</v>
      </c>
      <c r="D3390" t="s">
        <v>180</v>
      </c>
      <c r="E3390" s="1">
        <v>43691.782424398145</v>
      </c>
      <c r="F3390">
        <v>234176109.09999999</v>
      </c>
      <c r="G3390">
        <v>0.03</v>
      </c>
      <c r="H3390">
        <v>0</v>
      </c>
      <c r="I3390">
        <v>626883.54639999999</v>
      </c>
      <c r="J3390">
        <v>2734800.54</v>
      </c>
      <c r="K3390">
        <v>2297725.952</v>
      </c>
      <c r="L3390">
        <v>25394.634549999999</v>
      </c>
      <c r="M3390">
        <v>4</v>
      </c>
      <c r="N3390">
        <v>4</v>
      </c>
      <c r="O3390" t="s">
        <v>47</v>
      </c>
      <c r="P3390" t="s">
        <v>47</v>
      </c>
      <c r="T3390">
        <v>63601</v>
      </c>
      <c r="U3390" t="s">
        <v>54</v>
      </c>
      <c r="V3390">
        <v>-75</v>
      </c>
      <c r="W3390">
        <v>5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e">
        <f t="shared" si="99"/>
        <v>#NAME?</v>
      </c>
      <c r="AE3390">
        <v>-2147483648</v>
      </c>
      <c r="AF3390" t="s">
        <v>36</v>
      </c>
    </row>
    <row r="3391" spans="1:32" x14ac:dyDescent="0.2">
      <c r="A3391" t="s">
        <v>52</v>
      </c>
      <c r="B3391">
        <v>4</v>
      </c>
      <c r="C3391" s="1">
        <v>43691.782205949072</v>
      </c>
      <c r="D3391" t="s">
        <v>180</v>
      </c>
      <c r="E3391" s="1">
        <v>43691.782424398145</v>
      </c>
      <c r="F3391">
        <v>234176109.09999999</v>
      </c>
      <c r="G3391">
        <v>0.03</v>
      </c>
      <c r="H3391">
        <v>0</v>
      </c>
      <c r="I3391">
        <v>626883.54639999999</v>
      </c>
      <c r="J3391">
        <v>2734800.54</v>
      </c>
      <c r="K3391">
        <v>2297725.952</v>
      </c>
      <c r="L3391">
        <v>25394.634549999999</v>
      </c>
      <c r="M3391">
        <v>4</v>
      </c>
      <c r="N3391">
        <v>4</v>
      </c>
      <c r="O3391" t="s">
        <v>47</v>
      </c>
      <c r="P3391" t="s">
        <v>47</v>
      </c>
      <c r="T3391">
        <v>63601</v>
      </c>
      <c r="U3391" t="s">
        <v>54</v>
      </c>
      <c r="V3391">
        <v>-75</v>
      </c>
      <c r="W3391">
        <v>5</v>
      </c>
      <c r="X3391" t="b">
        <v>0</v>
      </c>
      <c r="Y3391" t="b">
        <v>1</v>
      </c>
      <c r="Z3391" t="b">
        <v>0</v>
      </c>
      <c r="AA3391" t="b">
        <v>0</v>
      </c>
      <c r="AB3391" t="b">
        <v>0</v>
      </c>
      <c r="AC3391" t="b">
        <v>0</v>
      </c>
      <c r="AD3391" t="e">
        <f t="shared" si="99"/>
        <v>#NAME?</v>
      </c>
      <c r="AE3391">
        <v>-2147483648</v>
      </c>
      <c r="AF3391" t="s">
        <v>36</v>
      </c>
    </row>
    <row r="3392" spans="1:32" x14ac:dyDescent="0.2">
      <c r="A3392" t="s">
        <v>52</v>
      </c>
      <c r="B3392">
        <v>4</v>
      </c>
      <c r="C3392" s="1">
        <v>43691.78228472222</v>
      </c>
      <c r="D3392" t="s">
        <v>180</v>
      </c>
      <c r="E3392" s="1">
        <v>43691.782424398145</v>
      </c>
      <c r="F3392">
        <v>234176109.09999999</v>
      </c>
      <c r="G3392">
        <v>0.03</v>
      </c>
      <c r="H3392">
        <v>0</v>
      </c>
      <c r="I3392">
        <v>626883.54639999999</v>
      </c>
      <c r="J3392">
        <v>2734800.54</v>
      </c>
      <c r="K3392">
        <v>2297725.952</v>
      </c>
      <c r="L3392">
        <v>25394.634549999999</v>
      </c>
      <c r="M3392">
        <v>4</v>
      </c>
      <c r="N3392">
        <v>4</v>
      </c>
      <c r="O3392" t="s">
        <v>47</v>
      </c>
      <c r="P3392" t="s">
        <v>47</v>
      </c>
      <c r="T3392">
        <v>63601</v>
      </c>
      <c r="U3392" t="s">
        <v>54</v>
      </c>
      <c r="V3392">
        <v>-75</v>
      </c>
      <c r="W3392">
        <v>5</v>
      </c>
      <c r="X3392" t="b">
        <v>0</v>
      </c>
      <c r="Y3392" t="b">
        <v>1</v>
      </c>
      <c r="Z3392" t="b">
        <v>0</v>
      </c>
      <c r="AA3392" t="b">
        <v>0</v>
      </c>
      <c r="AB3392" t="b">
        <v>0</v>
      </c>
      <c r="AC3392" t="b">
        <v>0</v>
      </c>
      <c r="AD3392" t="e">
        <f t="shared" si="99"/>
        <v>#NAME?</v>
      </c>
      <c r="AE3392">
        <v>-2147483648</v>
      </c>
      <c r="AF3392" t="s">
        <v>36</v>
      </c>
    </row>
    <row r="3393" spans="1:32" x14ac:dyDescent="0.2">
      <c r="A3393" t="s">
        <v>52</v>
      </c>
      <c r="B3393">
        <v>5</v>
      </c>
      <c r="C3393" s="1">
        <v>43691.782335543983</v>
      </c>
      <c r="D3393" t="s">
        <v>180</v>
      </c>
      <c r="E3393" s="1">
        <v>43691.782424398145</v>
      </c>
      <c r="F3393">
        <v>234176109.09999999</v>
      </c>
      <c r="G3393">
        <v>0.03</v>
      </c>
      <c r="H3393">
        <v>0</v>
      </c>
      <c r="I3393">
        <v>626883.54639999999</v>
      </c>
      <c r="J3393">
        <v>2734800.54</v>
      </c>
      <c r="K3393">
        <v>2297725.952</v>
      </c>
      <c r="L3393">
        <v>25394.634549999999</v>
      </c>
      <c r="M3393">
        <v>4</v>
      </c>
      <c r="N3393">
        <v>4</v>
      </c>
      <c r="O3393" t="s">
        <v>47</v>
      </c>
      <c r="P3393" t="s">
        <v>47</v>
      </c>
      <c r="T3393">
        <v>63601</v>
      </c>
      <c r="U3393" t="s">
        <v>54</v>
      </c>
      <c r="V3393">
        <v>-75</v>
      </c>
      <c r="W3393">
        <v>5</v>
      </c>
      <c r="X3393" t="b">
        <v>0</v>
      </c>
      <c r="Y3393" t="b">
        <v>1</v>
      </c>
      <c r="Z3393" t="b">
        <v>0</v>
      </c>
      <c r="AA3393" t="b">
        <v>0</v>
      </c>
      <c r="AB3393" t="b">
        <v>0</v>
      </c>
      <c r="AC3393" t="b">
        <v>0</v>
      </c>
      <c r="AD3393" t="e">
        <f t="shared" si="99"/>
        <v>#NAME?</v>
      </c>
      <c r="AE3393">
        <v>-2147483648</v>
      </c>
      <c r="AF3393" t="s">
        <v>36</v>
      </c>
    </row>
    <row r="3394" spans="1:32" x14ac:dyDescent="0.2">
      <c r="A3394" t="s">
        <v>52</v>
      </c>
      <c r="B3394">
        <v>4</v>
      </c>
      <c r="C3394" s="1">
        <v>43691.782508842596</v>
      </c>
      <c r="D3394" t="s">
        <v>180</v>
      </c>
      <c r="E3394" s="1">
        <v>43691.782424398145</v>
      </c>
      <c r="F3394">
        <v>234176109.09999999</v>
      </c>
      <c r="G3394">
        <v>0.03</v>
      </c>
      <c r="H3394">
        <v>0</v>
      </c>
      <c r="I3394">
        <v>626883.54639999999</v>
      </c>
      <c r="J3394">
        <v>2734800.54</v>
      </c>
      <c r="K3394">
        <v>2297725.952</v>
      </c>
      <c r="L3394">
        <v>25394.634549999999</v>
      </c>
      <c r="M3394">
        <v>4</v>
      </c>
      <c r="N3394">
        <v>4</v>
      </c>
      <c r="O3394" t="s">
        <v>47</v>
      </c>
      <c r="P3394" t="s">
        <v>47</v>
      </c>
      <c r="T3394">
        <v>63601</v>
      </c>
      <c r="U3394" t="s">
        <v>54</v>
      </c>
      <c r="V3394">
        <v>-75</v>
      </c>
      <c r="W3394">
        <v>5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e">
        <f t="shared" si="99"/>
        <v>#NAME?</v>
      </c>
      <c r="AE3394">
        <v>-2147483648</v>
      </c>
      <c r="AF3394" t="s">
        <v>36</v>
      </c>
    </row>
    <row r="3395" spans="1:32" x14ac:dyDescent="0.2">
      <c r="A3395" t="s">
        <v>52</v>
      </c>
      <c r="B3395">
        <v>4</v>
      </c>
      <c r="C3395" s="1">
        <v>43691.782565856483</v>
      </c>
      <c r="D3395" t="s">
        <v>180</v>
      </c>
      <c r="E3395" s="1">
        <v>43691.782424398145</v>
      </c>
      <c r="F3395">
        <v>234176109.09999999</v>
      </c>
      <c r="G3395">
        <v>0.03</v>
      </c>
      <c r="H3395">
        <v>0</v>
      </c>
      <c r="I3395">
        <v>626883.54639999999</v>
      </c>
      <c r="J3395">
        <v>2734800.54</v>
      </c>
      <c r="K3395">
        <v>2297725.952</v>
      </c>
      <c r="L3395">
        <v>25394.634549999999</v>
      </c>
      <c r="M3395">
        <v>4</v>
      </c>
      <c r="N3395">
        <v>4</v>
      </c>
      <c r="O3395" t="s">
        <v>47</v>
      </c>
      <c r="P3395" t="s">
        <v>47</v>
      </c>
      <c r="T3395">
        <v>63601</v>
      </c>
      <c r="U3395" t="s">
        <v>54</v>
      </c>
      <c r="V3395">
        <v>-75</v>
      </c>
      <c r="W3395">
        <v>5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0</v>
      </c>
      <c r="AD3395" t="e">
        <f t="shared" si="99"/>
        <v>#NAME?</v>
      </c>
      <c r="AE3395">
        <v>-2147483648</v>
      </c>
      <c r="AF3395" t="s">
        <v>36</v>
      </c>
    </row>
    <row r="3396" spans="1:32" x14ac:dyDescent="0.2">
      <c r="A3396" t="s">
        <v>52</v>
      </c>
      <c r="B3396">
        <v>4</v>
      </c>
      <c r="C3396" s="1">
        <v>43691.782616689816</v>
      </c>
      <c r="D3396" t="s">
        <v>180</v>
      </c>
      <c r="E3396" s="1">
        <v>43691.782424398145</v>
      </c>
      <c r="F3396">
        <v>234176109.09999999</v>
      </c>
      <c r="G3396">
        <v>0.03</v>
      </c>
      <c r="H3396">
        <v>0</v>
      </c>
      <c r="I3396">
        <v>626883.54639999999</v>
      </c>
      <c r="J3396">
        <v>2734800.54</v>
      </c>
      <c r="K3396">
        <v>2297725.952</v>
      </c>
      <c r="L3396">
        <v>25394.634549999999</v>
      </c>
      <c r="M3396">
        <v>4</v>
      </c>
      <c r="N3396">
        <v>4</v>
      </c>
      <c r="O3396" t="s">
        <v>47</v>
      </c>
      <c r="P3396" t="s">
        <v>47</v>
      </c>
      <c r="T3396">
        <v>63601</v>
      </c>
      <c r="U3396" t="s">
        <v>54</v>
      </c>
      <c r="V3396">
        <v>-75</v>
      </c>
      <c r="W3396">
        <v>5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e">
        <f t="shared" si="99"/>
        <v>#NAME?</v>
      </c>
      <c r="AE3396">
        <v>-2147483648</v>
      </c>
      <c r="AF3396" t="s">
        <v>36</v>
      </c>
    </row>
    <row r="3397" spans="1:32" x14ac:dyDescent="0.2">
      <c r="A3397" t="s">
        <v>52</v>
      </c>
      <c r="B3397">
        <v>4</v>
      </c>
      <c r="C3397" s="1">
        <v>43691.782859375002</v>
      </c>
      <c r="D3397" t="s">
        <v>180</v>
      </c>
      <c r="E3397" s="1">
        <v>43691.782424398145</v>
      </c>
      <c r="F3397">
        <v>234176109.09999999</v>
      </c>
      <c r="G3397">
        <v>0.03</v>
      </c>
      <c r="H3397">
        <v>0</v>
      </c>
      <c r="I3397">
        <v>626883.54639999999</v>
      </c>
      <c r="J3397">
        <v>2734800.54</v>
      </c>
      <c r="K3397">
        <v>2297725.952</v>
      </c>
      <c r="L3397">
        <v>25394.634549999999</v>
      </c>
      <c r="M3397">
        <v>4</v>
      </c>
      <c r="N3397">
        <v>4</v>
      </c>
      <c r="O3397" t="s">
        <v>47</v>
      </c>
      <c r="P3397" t="s">
        <v>47</v>
      </c>
      <c r="T3397">
        <v>63601</v>
      </c>
      <c r="U3397" t="s">
        <v>54</v>
      </c>
      <c r="V3397">
        <v>-75</v>
      </c>
      <c r="W3397">
        <v>5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e">
        <f t="shared" si="99"/>
        <v>#NAME?</v>
      </c>
      <c r="AE3397">
        <v>-2147483648</v>
      </c>
      <c r="AF3397" t="s">
        <v>36</v>
      </c>
    </row>
    <row r="3398" spans="1:32" x14ac:dyDescent="0.2">
      <c r="A3398" t="s">
        <v>52</v>
      </c>
      <c r="B3398">
        <v>4</v>
      </c>
      <c r="C3398" s="1">
        <v>43691.782914513889</v>
      </c>
      <c r="D3398" t="s">
        <v>180</v>
      </c>
      <c r="E3398" s="1">
        <v>43691.782424398145</v>
      </c>
      <c r="F3398">
        <v>234176109.09999999</v>
      </c>
      <c r="G3398">
        <v>0.03</v>
      </c>
      <c r="H3398">
        <v>0</v>
      </c>
      <c r="I3398">
        <v>626883.54639999999</v>
      </c>
      <c r="J3398">
        <v>2734800.54</v>
      </c>
      <c r="K3398">
        <v>2297725.952</v>
      </c>
      <c r="L3398">
        <v>25394.634549999999</v>
      </c>
      <c r="M3398">
        <v>4</v>
      </c>
      <c r="N3398">
        <v>4</v>
      </c>
      <c r="O3398" t="s">
        <v>47</v>
      </c>
      <c r="P3398" t="s">
        <v>47</v>
      </c>
      <c r="T3398">
        <v>63601</v>
      </c>
      <c r="U3398" t="s">
        <v>54</v>
      </c>
      <c r="V3398">
        <v>-75</v>
      </c>
      <c r="W3398">
        <v>5</v>
      </c>
      <c r="X3398" t="b">
        <v>0</v>
      </c>
      <c r="Y3398" t="b">
        <v>1</v>
      </c>
      <c r="Z3398" t="b">
        <v>0</v>
      </c>
      <c r="AA3398" t="b">
        <v>0</v>
      </c>
      <c r="AB3398" t="b">
        <v>0</v>
      </c>
      <c r="AC3398" t="b">
        <v>0</v>
      </c>
      <c r="AD3398" t="e">
        <f t="shared" si="99"/>
        <v>#NAME?</v>
      </c>
      <c r="AE3398">
        <v>-2147483648</v>
      </c>
      <c r="AF3398" t="s">
        <v>36</v>
      </c>
    </row>
    <row r="3399" spans="1:32" x14ac:dyDescent="0.2">
      <c r="A3399" t="s">
        <v>52</v>
      </c>
      <c r="B3399">
        <v>4</v>
      </c>
      <c r="C3399" s="1">
        <v>43691.78297940972</v>
      </c>
      <c r="D3399" t="s">
        <v>180</v>
      </c>
      <c r="E3399" s="1">
        <v>43691.782424398145</v>
      </c>
      <c r="F3399">
        <v>234176109.09999999</v>
      </c>
      <c r="G3399">
        <v>0.03</v>
      </c>
      <c r="H3399">
        <v>0</v>
      </c>
      <c r="I3399">
        <v>626883.54639999999</v>
      </c>
      <c r="J3399">
        <v>2734800.54</v>
      </c>
      <c r="K3399">
        <v>2297725.952</v>
      </c>
      <c r="L3399">
        <v>25394.634549999999</v>
      </c>
      <c r="M3399">
        <v>4</v>
      </c>
      <c r="N3399">
        <v>4</v>
      </c>
      <c r="O3399" t="s">
        <v>47</v>
      </c>
      <c r="P3399" t="s">
        <v>47</v>
      </c>
      <c r="T3399">
        <v>63601</v>
      </c>
      <c r="U3399" t="s">
        <v>54</v>
      </c>
      <c r="V3399">
        <v>-75</v>
      </c>
      <c r="W3399">
        <v>5</v>
      </c>
      <c r="X3399" t="b">
        <v>0</v>
      </c>
      <c r="Y3399" t="b">
        <v>1</v>
      </c>
      <c r="Z3399" t="b">
        <v>0</v>
      </c>
      <c r="AA3399" t="b">
        <v>0</v>
      </c>
      <c r="AB3399" t="b">
        <v>0</v>
      </c>
      <c r="AC3399" t="b">
        <v>0</v>
      </c>
      <c r="AD3399" t="e">
        <f t="shared" si="99"/>
        <v>#NAME?</v>
      </c>
      <c r="AE3399">
        <v>-2147483648</v>
      </c>
      <c r="AF3399" t="s">
        <v>36</v>
      </c>
    </row>
    <row r="3400" spans="1:32" x14ac:dyDescent="0.2">
      <c r="A3400" t="s">
        <v>52</v>
      </c>
      <c r="B3400">
        <v>4</v>
      </c>
      <c r="C3400" s="1">
        <v>43691.783062303242</v>
      </c>
      <c r="D3400" t="s">
        <v>180</v>
      </c>
      <c r="E3400" s="1">
        <v>43691.782424398145</v>
      </c>
      <c r="F3400">
        <v>234176109.09999999</v>
      </c>
      <c r="G3400">
        <v>0.03</v>
      </c>
      <c r="H3400">
        <v>0</v>
      </c>
      <c r="I3400">
        <v>626883.54639999999</v>
      </c>
      <c r="J3400">
        <v>2734800.54</v>
      </c>
      <c r="K3400">
        <v>2297725.952</v>
      </c>
      <c r="L3400">
        <v>25394.634549999999</v>
      </c>
      <c r="M3400">
        <v>4</v>
      </c>
      <c r="N3400">
        <v>4</v>
      </c>
      <c r="O3400" t="s">
        <v>47</v>
      </c>
      <c r="P3400" t="s">
        <v>47</v>
      </c>
      <c r="T3400">
        <v>63601</v>
      </c>
      <c r="U3400" t="s">
        <v>54</v>
      </c>
      <c r="V3400">
        <v>-75</v>
      </c>
      <c r="W3400">
        <v>5</v>
      </c>
      <c r="X3400" t="b">
        <v>0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e">
        <f t="shared" si="99"/>
        <v>#NAME?</v>
      </c>
      <c r="AE3400">
        <v>-2147483648</v>
      </c>
      <c r="AF3400" t="s">
        <v>36</v>
      </c>
    </row>
    <row r="3401" spans="1:32" x14ac:dyDescent="0.2">
      <c r="A3401" t="s">
        <v>52</v>
      </c>
      <c r="B3401">
        <v>4</v>
      </c>
      <c r="C3401" s="1">
        <v>43691.78324423611</v>
      </c>
      <c r="D3401" t="s">
        <v>180</v>
      </c>
      <c r="E3401" s="1">
        <v>43691.782424398145</v>
      </c>
      <c r="F3401">
        <v>234176109.09999999</v>
      </c>
      <c r="G3401">
        <v>0.03</v>
      </c>
      <c r="H3401">
        <v>0</v>
      </c>
      <c r="I3401">
        <v>626883.54639999999</v>
      </c>
      <c r="J3401">
        <v>2734800.54</v>
      </c>
      <c r="K3401">
        <v>2297725.952</v>
      </c>
      <c r="L3401">
        <v>25394.634549999999</v>
      </c>
      <c r="M3401">
        <v>4</v>
      </c>
      <c r="N3401">
        <v>4</v>
      </c>
      <c r="O3401" t="s">
        <v>47</v>
      </c>
      <c r="P3401" t="s">
        <v>47</v>
      </c>
      <c r="T3401">
        <v>63601</v>
      </c>
      <c r="U3401" t="s">
        <v>54</v>
      </c>
      <c r="V3401">
        <v>-75</v>
      </c>
      <c r="W3401">
        <v>5</v>
      </c>
      <c r="X3401" t="b">
        <v>0</v>
      </c>
      <c r="Y3401" t="b">
        <v>1</v>
      </c>
      <c r="Z3401" t="b">
        <v>0</v>
      </c>
      <c r="AA3401" t="b">
        <v>0</v>
      </c>
      <c r="AB3401" t="b">
        <v>0</v>
      </c>
      <c r="AC3401" t="b">
        <v>0</v>
      </c>
      <c r="AD3401" t="e">
        <f t="shared" si="99"/>
        <v>#NAME?</v>
      </c>
      <c r="AE3401">
        <v>-2147483648</v>
      </c>
      <c r="AF3401" t="s">
        <v>36</v>
      </c>
    </row>
    <row r="3402" spans="1:32" x14ac:dyDescent="0.2">
      <c r="A3402" t="s">
        <v>52</v>
      </c>
      <c r="B3402">
        <v>3</v>
      </c>
      <c r="C3402" s="1">
        <v>43691.783295624999</v>
      </c>
      <c r="D3402" t="s">
        <v>180</v>
      </c>
      <c r="E3402" s="1">
        <v>43691.782424398145</v>
      </c>
      <c r="F3402">
        <v>234176109.09999999</v>
      </c>
      <c r="G3402">
        <v>0.03</v>
      </c>
      <c r="H3402">
        <v>0</v>
      </c>
      <c r="I3402">
        <v>626883.54639999999</v>
      </c>
      <c r="J3402">
        <v>2734800.54</v>
      </c>
      <c r="K3402">
        <v>2297725.952</v>
      </c>
      <c r="L3402">
        <v>25394.634549999999</v>
      </c>
      <c r="M3402">
        <v>4</v>
      </c>
      <c r="N3402">
        <v>4</v>
      </c>
      <c r="O3402" t="s">
        <v>47</v>
      </c>
      <c r="P3402" t="s">
        <v>47</v>
      </c>
      <c r="T3402">
        <v>63601</v>
      </c>
      <c r="U3402" t="s">
        <v>54</v>
      </c>
      <c r="V3402">
        <v>-75</v>
      </c>
      <c r="W3402">
        <v>5</v>
      </c>
      <c r="X3402" t="b">
        <v>0</v>
      </c>
      <c r="Y3402" t="b">
        <v>1</v>
      </c>
      <c r="Z3402" t="b">
        <v>0</v>
      </c>
      <c r="AA3402" t="b">
        <v>0</v>
      </c>
      <c r="AB3402" t="b">
        <v>0</v>
      </c>
      <c r="AC3402" t="b">
        <v>0</v>
      </c>
      <c r="AD3402" t="e">
        <f t="shared" si="99"/>
        <v>#NAME?</v>
      </c>
      <c r="AE3402">
        <v>-2147483648</v>
      </c>
      <c r="AF3402" t="s">
        <v>36</v>
      </c>
    </row>
    <row r="3403" spans="1:32" x14ac:dyDescent="0.2">
      <c r="A3403" t="s">
        <v>52</v>
      </c>
      <c r="B3403">
        <v>4</v>
      </c>
      <c r="C3403" s="1">
        <v>43691.783343449075</v>
      </c>
      <c r="D3403" t="s">
        <v>180</v>
      </c>
      <c r="E3403" s="1">
        <v>43691.784197280096</v>
      </c>
      <c r="F3403">
        <v>870737948.89999998</v>
      </c>
      <c r="G3403">
        <v>0.01</v>
      </c>
      <c r="H3403">
        <v>0</v>
      </c>
      <c r="I3403">
        <v>10481757.15</v>
      </c>
      <c r="J3403">
        <v>11625141.92</v>
      </c>
      <c r="K3403">
        <v>49751.083290000002</v>
      </c>
      <c r="L3403">
        <v>238177.37090000001</v>
      </c>
      <c r="M3403">
        <v>5</v>
      </c>
      <c r="N3403">
        <v>4</v>
      </c>
      <c r="O3403" t="s">
        <v>47</v>
      </c>
      <c r="P3403" t="s">
        <v>47</v>
      </c>
      <c r="T3403">
        <v>63601</v>
      </c>
      <c r="U3403" t="s">
        <v>54</v>
      </c>
      <c r="V3403">
        <v>-75</v>
      </c>
      <c r="W3403">
        <v>5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e">
        <f t="shared" si="99"/>
        <v>#NAME?</v>
      </c>
      <c r="AE3403">
        <v>-2147483648</v>
      </c>
      <c r="AF3403" t="s">
        <v>36</v>
      </c>
    </row>
    <row r="3404" spans="1:32" x14ac:dyDescent="0.2">
      <c r="A3404" t="s">
        <v>52</v>
      </c>
      <c r="B3404">
        <v>4</v>
      </c>
      <c r="C3404" s="1">
        <v>43691.78339222222</v>
      </c>
      <c r="D3404" t="s">
        <v>180</v>
      </c>
      <c r="E3404" s="1">
        <v>43691.784197280096</v>
      </c>
      <c r="F3404">
        <v>870737948.89999998</v>
      </c>
      <c r="G3404">
        <v>0.01</v>
      </c>
      <c r="H3404">
        <v>0</v>
      </c>
      <c r="I3404">
        <v>10481757.15</v>
      </c>
      <c r="J3404">
        <v>11625141.92</v>
      </c>
      <c r="K3404">
        <v>49751.083290000002</v>
      </c>
      <c r="L3404">
        <v>238177.37090000001</v>
      </c>
      <c r="M3404">
        <v>5</v>
      </c>
      <c r="N3404">
        <v>4</v>
      </c>
      <c r="O3404" t="s">
        <v>47</v>
      </c>
      <c r="P3404" t="s">
        <v>47</v>
      </c>
      <c r="T3404">
        <v>63601</v>
      </c>
      <c r="U3404" t="s">
        <v>54</v>
      </c>
      <c r="V3404">
        <v>-75</v>
      </c>
      <c r="W3404">
        <v>5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e">
        <f t="shared" si="99"/>
        <v>#NAME?</v>
      </c>
      <c r="AE3404">
        <v>-2147483648</v>
      </c>
      <c r="AF3404" t="s">
        <v>36</v>
      </c>
    </row>
    <row r="3405" spans="1:32" x14ac:dyDescent="0.2">
      <c r="A3405" t="s">
        <v>52</v>
      </c>
      <c r="B3405">
        <v>4</v>
      </c>
      <c r="C3405" s="1">
        <v>43691.783438564817</v>
      </c>
      <c r="D3405" t="s">
        <v>180</v>
      </c>
      <c r="E3405" s="1">
        <v>43691.784197280096</v>
      </c>
      <c r="F3405">
        <v>870737948.89999998</v>
      </c>
      <c r="G3405">
        <v>0.01</v>
      </c>
      <c r="H3405">
        <v>0</v>
      </c>
      <c r="I3405">
        <v>10481757.15</v>
      </c>
      <c r="J3405">
        <v>11625141.92</v>
      </c>
      <c r="K3405">
        <v>49751.083290000002</v>
      </c>
      <c r="L3405">
        <v>238177.37090000001</v>
      </c>
      <c r="M3405">
        <v>5</v>
      </c>
      <c r="N3405">
        <v>4</v>
      </c>
      <c r="O3405" t="s">
        <v>47</v>
      </c>
      <c r="P3405" t="s">
        <v>47</v>
      </c>
      <c r="T3405">
        <v>63601</v>
      </c>
      <c r="U3405" t="s">
        <v>54</v>
      </c>
      <c r="V3405">
        <v>-75</v>
      </c>
      <c r="W3405">
        <v>5</v>
      </c>
      <c r="X3405" t="b">
        <v>0</v>
      </c>
      <c r="Y3405" t="b">
        <v>1</v>
      </c>
      <c r="Z3405" t="b">
        <v>0</v>
      </c>
      <c r="AA3405" t="b">
        <v>0</v>
      </c>
      <c r="AB3405" t="b">
        <v>0</v>
      </c>
      <c r="AC3405" t="b">
        <v>0</v>
      </c>
      <c r="AD3405" t="e">
        <f t="shared" si="99"/>
        <v>#NAME?</v>
      </c>
      <c r="AE3405">
        <v>-2147483648</v>
      </c>
      <c r="AF3405" t="s">
        <v>36</v>
      </c>
    </row>
    <row r="3406" spans="1:32" x14ac:dyDescent="0.2">
      <c r="A3406" t="s">
        <v>52</v>
      </c>
      <c r="B3406">
        <v>4</v>
      </c>
      <c r="C3406" s="1">
        <v>43691.783496307871</v>
      </c>
      <c r="D3406" t="s">
        <v>180</v>
      </c>
      <c r="E3406" s="1">
        <v>43691.784197280096</v>
      </c>
      <c r="F3406">
        <v>870737948.89999998</v>
      </c>
      <c r="G3406">
        <v>0.01</v>
      </c>
      <c r="H3406">
        <v>0</v>
      </c>
      <c r="I3406">
        <v>10481757.15</v>
      </c>
      <c r="J3406">
        <v>11625141.92</v>
      </c>
      <c r="K3406">
        <v>49751.083290000002</v>
      </c>
      <c r="L3406">
        <v>238177.37090000001</v>
      </c>
      <c r="M3406">
        <v>5</v>
      </c>
      <c r="N3406">
        <v>4</v>
      </c>
      <c r="O3406" t="s">
        <v>47</v>
      </c>
      <c r="P3406" t="s">
        <v>47</v>
      </c>
      <c r="T3406">
        <v>63601</v>
      </c>
      <c r="U3406" t="s">
        <v>54</v>
      </c>
      <c r="V3406">
        <v>-75</v>
      </c>
      <c r="W3406">
        <v>5</v>
      </c>
      <c r="X3406" t="b">
        <v>0</v>
      </c>
      <c r="Y3406" t="b">
        <v>1</v>
      </c>
      <c r="Z3406" t="b">
        <v>0</v>
      </c>
      <c r="AA3406" t="b">
        <v>0</v>
      </c>
      <c r="AB3406" t="b">
        <v>0</v>
      </c>
      <c r="AC3406" t="b">
        <v>0</v>
      </c>
      <c r="AD3406" t="e">
        <f t="shared" si="99"/>
        <v>#NAME?</v>
      </c>
      <c r="AE3406">
        <v>-2147483648</v>
      </c>
      <c r="AF3406" t="s">
        <v>36</v>
      </c>
    </row>
    <row r="3407" spans="1:32" x14ac:dyDescent="0.2">
      <c r="A3407" t="s">
        <v>52</v>
      </c>
      <c r="B3407">
        <v>4</v>
      </c>
      <c r="C3407" s="1">
        <v>43691.783602835647</v>
      </c>
      <c r="D3407" t="s">
        <v>180</v>
      </c>
      <c r="E3407" s="1">
        <v>43691.784197280096</v>
      </c>
      <c r="F3407">
        <v>870737948.89999998</v>
      </c>
      <c r="G3407">
        <v>0.01</v>
      </c>
      <c r="H3407">
        <v>0</v>
      </c>
      <c r="I3407">
        <v>10481757.15</v>
      </c>
      <c r="J3407">
        <v>11625141.92</v>
      </c>
      <c r="K3407">
        <v>49751.083290000002</v>
      </c>
      <c r="L3407">
        <v>238177.37090000001</v>
      </c>
      <c r="M3407">
        <v>5</v>
      </c>
      <c r="N3407">
        <v>4</v>
      </c>
      <c r="O3407" t="s">
        <v>47</v>
      </c>
      <c r="P3407" t="s">
        <v>47</v>
      </c>
      <c r="T3407">
        <v>63601</v>
      </c>
      <c r="U3407" t="s">
        <v>54</v>
      </c>
      <c r="V3407">
        <v>-75</v>
      </c>
      <c r="W3407">
        <v>5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e">
        <f t="shared" si="99"/>
        <v>#NAME?</v>
      </c>
      <c r="AE3407">
        <v>-2147483648</v>
      </c>
      <c r="AF3407" t="s">
        <v>36</v>
      </c>
    </row>
    <row r="3408" spans="1:32" x14ac:dyDescent="0.2">
      <c r="A3408" t="s">
        <v>52</v>
      </c>
      <c r="B3408">
        <v>4</v>
      </c>
      <c r="C3408" s="1">
        <v>43691.78365665509</v>
      </c>
      <c r="D3408" t="s">
        <v>180</v>
      </c>
      <c r="E3408" s="1">
        <v>43691.784197280096</v>
      </c>
      <c r="F3408">
        <v>870737948.89999998</v>
      </c>
      <c r="G3408">
        <v>0.01</v>
      </c>
      <c r="H3408">
        <v>0</v>
      </c>
      <c r="I3408">
        <v>10481757.15</v>
      </c>
      <c r="J3408">
        <v>11625141.92</v>
      </c>
      <c r="K3408">
        <v>49751.083290000002</v>
      </c>
      <c r="L3408">
        <v>238177.37090000001</v>
      </c>
      <c r="M3408">
        <v>5</v>
      </c>
      <c r="N3408">
        <v>4</v>
      </c>
      <c r="O3408" t="s">
        <v>47</v>
      </c>
      <c r="P3408" t="s">
        <v>47</v>
      </c>
      <c r="T3408">
        <v>63601</v>
      </c>
      <c r="U3408" t="s">
        <v>54</v>
      </c>
      <c r="V3408">
        <v>-75</v>
      </c>
      <c r="W3408">
        <v>5</v>
      </c>
      <c r="X3408" t="b">
        <v>0</v>
      </c>
      <c r="Y3408" t="b">
        <v>1</v>
      </c>
      <c r="Z3408" t="b">
        <v>0</v>
      </c>
      <c r="AA3408" t="b">
        <v>0</v>
      </c>
      <c r="AB3408" t="b">
        <v>0</v>
      </c>
      <c r="AC3408" t="b">
        <v>0</v>
      </c>
      <c r="AD3408" t="e">
        <f t="shared" si="99"/>
        <v>#NAME?</v>
      </c>
      <c r="AE3408">
        <v>-2147483648</v>
      </c>
      <c r="AF3408" t="s">
        <v>36</v>
      </c>
    </row>
    <row r="3409" spans="1:32" x14ac:dyDescent="0.2">
      <c r="A3409" t="s">
        <v>52</v>
      </c>
      <c r="B3409">
        <v>4</v>
      </c>
      <c r="C3409" s="1">
        <v>43691.78377707176</v>
      </c>
      <c r="D3409" t="s">
        <v>180</v>
      </c>
      <c r="E3409" s="1">
        <v>43691.784197280096</v>
      </c>
      <c r="F3409">
        <v>870737948.89999998</v>
      </c>
      <c r="G3409">
        <v>0.01</v>
      </c>
      <c r="H3409">
        <v>0</v>
      </c>
      <c r="I3409">
        <v>10481757.15</v>
      </c>
      <c r="J3409">
        <v>11625141.92</v>
      </c>
      <c r="K3409">
        <v>49751.083290000002</v>
      </c>
      <c r="L3409">
        <v>238177.37090000001</v>
      </c>
      <c r="M3409">
        <v>5</v>
      </c>
      <c r="N3409">
        <v>4</v>
      </c>
      <c r="O3409" t="s">
        <v>47</v>
      </c>
      <c r="P3409" t="s">
        <v>47</v>
      </c>
      <c r="T3409">
        <v>63601</v>
      </c>
      <c r="U3409" t="s">
        <v>54</v>
      </c>
      <c r="V3409">
        <v>-75</v>
      </c>
      <c r="W3409">
        <v>5</v>
      </c>
      <c r="X3409" t="b">
        <v>0</v>
      </c>
      <c r="Y3409" t="b">
        <v>1</v>
      </c>
      <c r="Z3409" t="b">
        <v>0</v>
      </c>
      <c r="AA3409" t="b">
        <v>0</v>
      </c>
      <c r="AB3409" t="b">
        <v>0</v>
      </c>
      <c r="AC3409" t="b">
        <v>0</v>
      </c>
      <c r="AD3409" t="e">
        <f t="shared" si="99"/>
        <v>#NAME?</v>
      </c>
      <c r="AE3409">
        <v>-2147483648</v>
      </c>
      <c r="AF3409" t="s">
        <v>36</v>
      </c>
    </row>
    <row r="3410" spans="1:32" x14ac:dyDescent="0.2">
      <c r="A3410" t="s">
        <v>52</v>
      </c>
      <c r="B3410">
        <v>4</v>
      </c>
      <c r="C3410" s="1">
        <v>43691.783914548614</v>
      </c>
      <c r="D3410" t="s">
        <v>180</v>
      </c>
      <c r="E3410" s="1">
        <v>43691.784197280096</v>
      </c>
      <c r="F3410">
        <v>870737948.89999998</v>
      </c>
      <c r="G3410">
        <v>0.01</v>
      </c>
      <c r="H3410">
        <v>0</v>
      </c>
      <c r="I3410">
        <v>10481757.15</v>
      </c>
      <c r="J3410">
        <v>11625141.92</v>
      </c>
      <c r="K3410">
        <v>49751.083290000002</v>
      </c>
      <c r="L3410">
        <v>238177.37090000001</v>
      </c>
      <c r="M3410">
        <v>5</v>
      </c>
      <c r="N3410">
        <v>4</v>
      </c>
      <c r="O3410" t="s">
        <v>47</v>
      </c>
      <c r="P3410" t="s">
        <v>47</v>
      </c>
      <c r="T3410">
        <v>63601</v>
      </c>
      <c r="U3410" t="s">
        <v>54</v>
      </c>
      <c r="V3410">
        <v>-75</v>
      </c>
      <c r="W3410">
        <v>5</v>
      </c>
      <c r="X3410" t="b">
        <v>0</v>
      </c>
      <c r="Y3410" t="b">
        <v>1</v>
      </c>
      <c r="Z3410" t="b">
        <v>0</v>
      </c>
      <c r="AA3410" t="b">
        <v>0</v>
      </c>
      <c r="AB3410" t="b">
        <v>0</v>
      </c>
      <c r="AC3410" t="b">
        <v>0</v>
      </c>
      <c r="AD3410" t="e">
        <f t="shared" si="99"/>
        <v>#NAME?</v>
      </c>
      <c r="AE3410">
        <v>-2147483648</v>
      </c>
      <c r="AF3410" t="s">
        <v>36</v>
      </c>
    </row>
    <row r="3411" spans="1:32" x14ac:dyDescent="0.2">
      <c r="A3411" t="s">
        <v>52</v>
      </c>
      <c r="B3411">
        <v>4</v>
      </c>
      <c r="C3411" s="1">
        <v>43691.783965000002</v>
      </c>
      <c r="D3411" t="s">
        <v>180</v>
      </c>
      <c r="E3411" s="1">
        <v>43691.784197280096</v>
      </c>
      <c r="F3411">
        <v>870737948.89999998</v>
      </c>
      <c r="G3411">
        <v>0.01</v>
      </c>
      <c r="H3411">
        <v>0</v>
      </c>
      <c r="I3411">
        <v>10481757.15</v>
      </c>
      <c r="J3411">
        <v>11625141.92</v>
      </c>
      <c r="K3411">
        <v>49751.083290000002</v>
      </c>
      <c r="L3411">
        <v>238177.37090000001</v>
      </c>
      <c r="M3411">
        <v>5</v>
      </c>
      <c r="N3411">
        <v>4</v>
      </c>
      <c r="O3411" t="s">
        <v>47</v>
      </c>
      <c r="P3411" t="s">
        <v>47</v>
      </c>
      <c r="T3411">
        <v>63601</v>
      </c>
      <c r="U3411" t="s">
        <v>54</v>
      </c>
      <c r="V3411">
        <v>-75</v>
      </c>
      <c r="W3411">
        <v>5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e">
        <f t="shared" si="99"/>
        <v>#NAME?</v>
      </c>
      <c r="AE3411">
        <v>-2147483648</v>
      </c>
      <c r="AF3411" t="s">
        <v>36</v>
      </c>
    </row>
    <row r="3412" spans="1:32" x14ac:dyDescent="0.2">
      <c r="A3412" t="s">
        <v>52</v>
      </c>
      <c r="B3412">
        <v>4</v>
      </c>
      <c r="C3412" s="1">
        <v>43691.784026331021</v>
      </c>
      <c r="D3412" t="s">
        <v>180</v>
      </c>
      <c r="E3412" s="1">
        <v>43691.784197280096</v>
      </c>
      <c r="F3412">
        <v>870737948.89999998</v>
      </c>
      <c r="G3412">
        <v>0.01</v>
      </c>
      <c r="H3412">
        <v>0</v>
      </c>
      <c r="I3412">
        <v>10481757.15</v>
      </c>
      <c r="J3412">
        <v>11625141.92</v>
      </c>
      <c r="K3412">
        <v>49751.083290000002</v>
      </c>
      <c r="L3412">
        <v>238177.37090000001</v>
      </c>
      <c r="M3412">
        <v>5</v>
      </c>
      <c r="N3412">
        <v>4</v>
      </c>
      <c r="O3412" t="s">
        <v>47</v>
      </c>
      <c r="P3412" t="s">
        <v>47</v>
      </c>
      <c r="T3412">
        <v>63601</v>
      </c>
      <c r="U3412" t="s">
        <v>54</v>
      </c>
      <c r="V3412">
        <v>-75</v>
      </c>
      <c r="W3412">
        <v>5</v>
      </c>
      <c r="X3412" t="b">
        <v>0</v>
      </c>
      <c r="Y3412" t="b">
        <v>1</v>
      </c>
      <c r="Z3412" t="b">
        <v>0</v>
      </c>
      <c r="AA3412" t="b">
        <v>0</v>
      </c>
      <c r="AB3412" t="b">
        <v>0</v>
      </c>
      <c r="AC3412" t="b">
        <v>0</v>
      </c>
      <c r="AD3412" t="e">
        <f t="shared" si="99"/>
        <v>#NAME?</v>
      </c>
      <c r="AE3412">
        <v>-2147483648</v>
      </c>
      <c r="AF3412" t="s">
        <v>36</v>
      </c>
    </row>
    <row r="3413" spans="1:32" x14ac:dyDescent="0.2">
      <c r="A3413" t="s">
        <v>52</v>
      </c>
      <c r="B3413">
        <v>4</v>
      </c>
      <c r="C3413" s="1">
        <v>43691.784084467596</v>
      </c>
      <c r="D3413" t="s">
        <v>180</v>
      </c>
      <c r="E3413" s="1">
        <v>43691.784197280096</v>
      </c>
      <c r="F3413">
        <v>870737948.89999998</v>
      </c>
      <c r="G3413">
        <v>0.01</v>
      </c>
      <c r="H3413">
        <v>0</v>
      </c>
      <c r="I3413">
        <v>10481757.15</v>
      </c>
      <c r="J3413">
        <v>11625141.92</v>
      </c>
      <c r="K3413">
        <v>49751.083290000002</v>
      </c>
      <c r="L3413">
        <v>238177.37090000001</v>
      </c>
      <c r="M3413">
        <v>5</v>
      </c>
      <c r="N3413">
        <v>4</v>
      </c>
      <c r="O3413" t="s">
        <v>47</v>
      </c>
      <c r="P3413" t="s">
        <v>47</v>
      </c>
      <c r="T3413">
        <v>63601</v>
      </c>
      <c r="U3413" t="s">
        <v>54</v>
      </c>
      <c r="V3413">
        <v>-75</v>
      </c>
      <c r="W3413">
        <v>5</v>
      </c>
      <c r="X3413" t="b">
        <v>0</v>
      </c>
      <c r="Y3413" t="b">
        <v>1</v>
      </c>
      <c r="Z3413" t="b">
        <v>0</v>
      </c>
      <c r="AA3413" t="b">
        <v>0</v>
      </c>
      <c r="AB3413" t="b">
        <v>0</v>
      </c>
      <c r="AC3413" t="b">
        <v>0</v>
      </c>
      <c r="AD3413" t="e">
        <f t="shared" si="99"/>
        <v>#NAME?</v>
      </c>
      <c r="AE3413">
        <v>-2147483648</v>
      </c>
      <c r="AF3413" t="s">
        <v>36</v>
      </c>
    </row>
    <row r="3414" spans="1:32" x14ac:dyDescent="0.2">
      <c r="A3414" t="s">
        <v>52</v>
      </c>
      <c r="B3414">
        <v>5</v>
      </c>
      <c r="C3414" s="1">
        <v>43691.784131354165</v>
      </c>
      <c r="D3414" t="s">
        <v>180</v>
      </c>
      <c r="E3414" s="1">
        <v>43691.784197280096</v>
      </c>
      <c r="F3414">
        <v>870737948.89999998</v>
      </c>
      <c r="G3414">
        <v>0.01</v>
      </c>
      <c r="H3414">
        <v>0</v>
      </c>
      <c r="I3414">
        <v>10481757.15</v>
      </c>
      <c r="J3414">
        <v>11625141.92</v>
      </c>
      <c r="K3414">
        <v>49751.083290000002</v>
      </c>
      <c r="L3414">
        <v>238177.37090000001</v>
      </c>
      <c r="M3414">
        <v>5</v>
      </c>
      <c r="N3414">
        <v>4</v>
      </c>
      <c r="O3414" t="s">
        <v>47</v>
      </c>
      <c r="P3414" t="s">
        <v>47</v>
      </c>
      <c r="T3414">
        <v>63601</v>
      </c>
      <c r="U3414" t="s">
        <v>54</v>
      </c>
      <c r="V3414">
        <v>-75</v>
      </c>
      <c r="W3414">
        <v>5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e">
        <f t="shared" si="99"/>
        <v>#NAME?</v>
      </c>
      <c r="AE3414">
        <v>-2147483648</v>
      </c>
      <c r="AF3414" t="s">
        <v>36</v>
      </c>
    </row>
    <row r="3415" spans="1:32" x14ac:dyDescent="0.2">
      <c r="A3415" t="s">
        <v>52</v>
      </c>
      <c r="B3415">
        <v>4</v>
      </c>
      <c r="C3415" s="1">
        <v>43691.784179560185</v>
      </c>
      <c r="D3415" t="s">
        <v>180</v>
      </c>
      <c r="E3415" s="1">
        <v>43691.784197280096</v>
      </c>
      <c r="F3415">
        <v>870737948.89999998</v>
      </c>
      <c r="G3415">
        <v>0.01</v>
      </c>
      <c r="H3415">
        <v>0</v>
      </c>
      <c r="I3415">
        <v>10481757.15</v>
      </c>
      <c r="J3415">
        <v>11625141.92</v>
      </c>
      <c r="K3415">
        <v>49751.083290000002</v>
      </c>
      <c r="L3415">
        <v>238177.37090000001</v>
      </c>
      <c r="M3415">
        <v>5</v>
      </c>
      <c r="N3415">
        <v>4</v>
      </c>
      <c r="O3415" t="s">
        <v>47</v>
      </c>
      <c r="P3415" t="s">
        <v>47</v>
      </c>
      <c r="T3415">
        <v>63601</v>
      </c>
      <c r="U3415" t="s">
        <v>54</v>
      </c>
      <c r="V3415">
        <v>-75</v>
      </c>
      <c r="W3415">
        <v>5</v>
      </c>
      <c r="X3415" t="b">
        <v>0</v>
      </c>
      <c r="Y3415" t="b">
        <v>1</v>
      </c>
      <c r="Z3415" t="b">
        <v>0</v>
      </c>
      <c r="AA3415" t="b">
        <v>0</v>
      </c>
      <c r="AB3415" t="b">
        <v>0</v>
      </c>
      <c r="AC3415" t="b">
        <v>0</v>
      </c>
      <c r="AD3415" t="e">
        <f t="shared" ref="AD3415:AD3446" si="100">-Inf</f>
        <v>#NAME?</v>
      </c>
      <c r="AE3415">
        <v>-2147483648</v>
      </c>
      <c r="AF3415" t="s">
        <v>36</v>
      </c>
    </row>
    <row r="3416" spans="1:32" x14ac:dyDescent="0.2">
      <c r="A3416" t="s">
        <v>52</v>
      </c>
      <c r="B3416">
        <v>4</v>
      </c>
      <c r="C3416" s="1">
        <v>43691.784229074074</v>
      </c>
      <c r="D3416" t="s">
        <v>180</v>
      </c>
      <c r="E3416" s="1">
        <v>43691.784197280096</v>
      </c>
      <c r="F3416">
        <v>870737948.89999998</v>
      </c>
      <c r="G3416">
        <v>0.01</v>
      </c>
      <c r="H3416">
        <v>0</v>
      </c>
      <c r="I3416">
        <v>10481757.15</v>
      </c>
      <c r="J3416">
        <v>11625141.92</v>
      </c>
      <c r="K3416">
        <v>49751.083290000002</v>
      </c>
      <c r="L3416">
        <v>238177.37090000001</v>
      </c>
      <c r="M3416">
        <v>5</v>
      </c>
      <c r="N3416">
        <v>4</v>
      </c>
      <c r="O3416" t="s">
        <v>47</v>
      </c>
      <c r="P3416" t="s">
        <v>47</v>
      </c>
      <c r="T3416">
        <v>63601</v>
      </c>
      <c r="U3416" t="s">
        <v>54</v>
      </c>
      <c r="V3416">
        <v>-75</v>
      </c>
      <c r="W3416">
        <v>5</v>
      </c>
      <c r="X3416" t="b">
        <v>0</v>
      </c>
      <c r="Y3416" t="b">
        <v>1</v>
      </c>
      <c r="Z3416" t="b">
        <v>0</v>
      </c>
      <c r="AA3416" t="b">
        <v>0</v>
      </c>
      <c r="AB3416" t="b">
        <v>0</v>
      </c>
      <c r="AC3416" t="b">
        <v>0</v>
      </c>
      <c r="AD3416" t="e">
        <f t="shared" si="100"/>
        <v>#NAME?</v>
      </c>
      <c r="AE3416">
        <v>-2147483648</v>
      </c>
      <c r="AF3416" t="s">
        <v>36</v>
      </c>
    </row>
    <row r="3417" spans="1:32" x14ac:dyDescent="0.2">
      <c r="A3417" t="s">
        <v>52</v>
      </c>
      <c r="B3417">
        <v>5</v>
      </c>
      <c r="C3417" s="1">
        <v>43691.784492210645</v>
      </c>
      <c r="D3417" t="s">
        <v>180</v>
      </c>
      <c r="E3417" s="1">
        <v>43691.784197280096</v>
      </c>
      <c r="F3417">
        <v>870737948.89999998</v>
      </c>
      <c r="G3417">
        <v>0.01</v>
      </c>
      <c r="H3417">
        <v>0</v>
      </c>
      <c r="I3417">
        <v>10481757.15</v>
      </c>
      <c r="J3417">
        <v>11625141.92</v>
      </c>
      <c r="K3417">
        <v>49751.083290000002</v>
      </c>
      <c r="L3417">
        <v>238177.37090000001</v>
      </c>
      <c r="M3417">
        <v>5</v>
      </c>
      <c r="N3417">
        <v>4</v>
      </c>
      <c r="O3417" t="s">
        <v>47</v>
      </c>
      <c r="P3417" t="s">
        <v>47</v>
      </c>
      <c r="T3417">
        <v>63601</v>
      </c>
      <c r="U3417" t="s">
        <v>54</v>
      </c>
      <c r="V3417">
        <v>-75</v>
      </c>
      <c r="W3417">
        <v>5</v>
      </c>
      <c r="X3417" t="b">
        <v>0</v>
      </c>
      <c r="Y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e">
        <f t="shared" si="100"/>
        <v>#NAME?</v>
      </c>
      <c r="AE3417">
        <v>-2147483648</v>
      </c>
      <c r="AF3417" t="s">
        <v>36</v>
      </c>
    </row>
    <row r="3418" spans="1:32" x14ac:dyDescent="0.2">
      <c r="A3418" t="s">
        <v>52</v>
      </c>
      <c r="B3418">
        <v>5</v>
      </c>
      <c r="C3418" s="1">
        <v>43691.784492210645</v>
      </c>
      <c r="D3418" t="s">
        <v>180</v>
      </c>
      <c r="E3418" s="1">
        <v>43691.784197280096</v>
      </c>
      <c r="F3418">
        <v>870737948.89999998</v>
      </c>
      <c r="G3418">
        <v>0.01</v>
      </c>
      <c r="H3418">
        <v>0</v>
      </c>
      <c r="I3418">
        <v>10481757.15</v>
      </c>
      <c r="J3418">
        <v>11625141.92</v>
      </c>
      <c r="K3418">
        <v>49751.083290000002</v>
      </c>
      <c r="L3418">
        <v>238177.37090000001</v>
      </c>
      <c r="M3418">
        <v>5</v>
      </c>
      <c r="N3418">
        <v>4</v>
      </c>
      <c r="O3418" t="s">
        <v>47</v>
      </c>
      <c r="P3418" t="s">
        <v>47</v>
      </c>
      <c r="T3418">
        <v>63601</v>
      </c>
      <c r="U3418" t="s">
        <v>54</v>
      </c>
      <c r="V3418">
        <v>-75</v>
      </c>
      <c r="W3418">
        <v>5</v>
      </c>
      <c r="X3418" t="b">
        <v>0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e">
        <f t="shared" si="100"/>
        <v>#NAME?</v>
      </c>
      <c r="AE3418">
        <v>-2147483648</v>
      </c>
      <c r="AF3418" t="s">
        <v>36</v>
      </c>
    </row>
    <row r="3419" spans="1:32" x14ac:dyDescent="0.2">
      <c r="A3419" t="s">
        <v>52</v>
      </c>
      <c r="B3419">
        <v>4</v>
      </c>
      <c r="C3419" s="1">
        <v>43691.78454040509</v>
      </c>
      <c r="D3419" t="s">
        <v>180</v>
      </c>
      <c r="E3419" s="1">
        <v>43691.784197280096</v>
      </c>
      <c r="F3419">
        <v>870737948.89999998</v>
      </c>
      <c r="G3419">
        <v>0.01</v>
      </c>
      <c r="H3419">
        <v>0</v>
      </c>
      <c r="I3419">
        <v>10481757.15</v>
      </c>
      <c r="J3419">
        <v>11625141.92</v>
      </c>
      <c r="K3419">
        <v>49751.083290000002</v>
      </c>
      <c r="L3419">
        <v>238177.37090000001</v>
      </c>
      <c r="M3419">
        <v>5</v>
      </c>
      <c r="N3419">
        <v>4</v>
      </c>
      <c r="O3419" t="s">
        <v>47</v>
      </c>
      <c r="P3419" t="s">
        <v>47</v>
      </c>
      <c r="T3419">
        <v>63601</v>
      </c>
      <c r="U3419" t="s">
        <v>54</v>
      </c>
      <c r="V3419">
        <v>-75</v>
      </c>
      <c r="W3419">
        <v>5</v>
      </c>
      <c r="X3419" t="b">
        <v>0</v>
      </c>
      <c r="Y3419" t="b">
        <v>1</v>
      </c>
      <c r="Z3419" t="b">
        <v>0</v>
      </c>
      <c r="AA3419" t="b">
        <v>0</v>
      </c>
      <c r="AB3419" t="b">
        <v>0</v>
      </c>
      <c r="AC3419" t="b">
        <v>0</v>
      </c>
      <c r="AD3419" t="e">
        <f t="shared" si="100"/>
        <v>#NAME?</v>
      </c>
      <c r="AE3419">
        <v>-2147483648</v>
      </c>
      <c r="AF3419" t="s">
        <v>36</v>
      </c>
    </row>
    <row r="3420" spans="1:32" x14ac:dyDescent="0.2">
      <c r="A3420" t="s">
        <v>52</v>
      </c>
      <c r="B3420">
        <v>4</v>
      </c>
      <c r="C3420" s="1">
        <v>43691.784584097222</v>
      </c>
      <c r="D3420" t="s">
        <v>180</v>
      </c>
      <c r="E3420" s="1">
        <v>43691.784197280096</v>
      </c>
      <c r="F3420">
        <v>870737948.89999998</v>
      </c>
      <c r="G3420">
        <v>0.01</v>
      </c>
      <c r="H3420">
        <v>0</v>
      </c>
      <c r="I3420">
        <v>10481757.15</v>
      </c>
      <c r="J3420">
        <v>11625141.92</v>
      </c>
      <c r="K3420">
        <v>49751.083290000002</v>
      </c>
      <c r="L3420">
        <v>238177.37090000001</v>
      </c>
      <c r="M3420">
        <v>5</v>
      </c>
      <c r="N3420">
        <v>4</v>
      </c>
      <c r="O3420" t="s">
        <v>47</v>
      </c>
      <c r="P3420" t="s">
        <v>47</v>
      </c>
      <c r="T3420">
        <v>63601</v>
      </c>
      <c r="U3420" t="s">
        <v>54</v>
      </c>
      <c r="V3420">
        <v>-75</v>
      </c>
      <c r="W3420">
        <v>5</v>
      </c>
      <c r="X3420" t="b">
        <v>0</v>
      </c>
      <c r="Y3420" t="b">
        <v>1</v>
      </c>
      <c r="Z3420" t="b">
        <v>0</v>
      </c>
      <c r="AA3420" t="b">
        <v>0</v>
      </c>
      <c r="AB3420" t="b">
        <v>0</v>
      </c>
      <c r="AC3420" t="b">
        <v>0</v>
      </c>
      <c r="AD3420" t="e">
        <f t="shared" si="100"/>
        <v>#NAME?</v>
      </c>
      <c r="AE3420">
        <v>-2147483648</v>
      </c>
      <c r="AF3420" t="s">
        <v>36</v>
      </c>
    </row>
    <row r="3421" spans="1:32" x14ac:dyDescent="0.2">
      <c r="A3421" t="s">
        <v>52</v>
      </c>
      <c r="B3421">
        <v>4</v>
      </c>
      <c r="C3421" s="1">
        <v>43691.784630624999</v>
      </c>
      <c r="D3421" t="s">
        <v>180</v>
      </c>
      <c r="E3421" s="1">
        <v>43691.784197280096</v>
      </c>
      <c r="F3421">
        <v>870737948.89999998</v>
      </c>
      <c r="G3421">
        <v>0.01</v>
      </c>
      <c r="H3421">
        <v>0</v>
      </c>
      <c r="I3421">
        <v>10481757.15</v>
      </c>
      <c r="J3421">
        <v>11625141.92</v>
      </c>
      <c r="K3421">
        <v>49751.083290000002</v>
      </c>
      <c r="L3421">
        <v>238177.37090000001</v>
      </c>
      <c r="M3421">
        <v>5</v>
      </c>
      <c r="N3421">
        <v>4</v>
      </c>
      <c r="O3421" t="s">
        <v>47</v>
      </c>
      <c r="P3421" t="s">
        <v>47</v>
      </c>
      <c r="T3421">
        <v>63601</v>
      </c>
      <c r="U3421" t="s">
        <v>54</v>
      </c>
      <c r="V3421">
        <v>-75</v>
      </c>
      <c r="W3421">
        <v>5</v>
      </c>
      <c r="X3421" t="b">
        <v>0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e">
        <f t="shared" si="100"/>
        <v>#NAME?</v>
      </c>
      <c r="AE3421">
        <v>-2147483648</v>
      </c>
      <c r="AF3421" t="s">
        <v>36</v>
      </c>
    </row>
    <row r="3422" spans="1:32" x14ac:dyDescent="0.2">
      <c r="A3422" t="s">
        <v>52</v>
      </c>
      <c r="B3422">
        <v>4</v>
      </c>
      <c r="C3422" s="1">
        <v>43691.784674722221</v>
      </c>
      <c r="D3422" t="s">
        <v>180</v>
      </c>
      <c r="E3422" s="1">
        <v>43691.784197280096</v>
      </c>
      <c r="F3422">
        <v>870737948.89999998</v>
      </c>
      <c r="G3422">
        <v>0.01</v>
      </c>
      <c r="H3422">
        <v>0</v>
      </c>
      <c r="I3422">
        <v>10481757.15</v>
      </c>
      <c r="J3422">
        <v>11625141.92</v>
      </c>
      <c r="K3422">
        <v>49751.083290000002</v>
      </c>
      <c r="L3422">
        <v>238177.37090000001</v>
      </c>
      <c r="M3422">
        <v>5</v>
      </c>
      <c r="N3422">
        <v>4</v>
      </c>
      <c r="O3422" t="s">
        <v>47</v>
      </c>
      <c r="P3422" t="s">
        <v>47</v>
      </c>
      <c r="T3422">
        <v>63601</v>
      </c>
      <c r="U3422" t="s">
        <v>54</v>
      </c>
      <c r="V3422">
        <v>-75</v>
      </c>
      <c r="W3422">
        <v>5</v>
      </c>
      <c r="X3422" t="b">
        <v>0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e">
        <f t="shared" si="100"/>
        <v>#NAME?</v>
      </c>
      <c r="AE3422">
        <v>-2147483648</v>
      </c>
      <c r="AF3422" t="s">
        <v>36</v>
      </c>
    </row>
    <row r="3423" spans="1:32" x14ac:dyDescent="0.2">
      <c r="A3423" t="s">
        <v>52</v>
      </c>
      <c r="B3423">
        <v>4</v>
      </c>
      <c r="C3423" s="1">
        <v>43691.784724398145</v>
      </c>
      <c r="D3423" t="s">
        <v>180</v>
      </c>
      <c r="E3423" s="1">
        <v>43691.784197280096</v>
      </c>
      <c r="F3423">
        <v>870737948.89999998</v>
      </c>
      <c r="G3423">
        <v>0.01</v>
      </c>
      <c r="H3423">
        <v>0</v>
      </c>
      <c r="I3423">
        <v>10481757.15</v>
      </c>
      <c r="J3423">
        <v>11625141.92</v>
      </c>
      <c r="K3423">
        <v>49751.083290000002</v>
      </c>
      <c r="L3423">
        <v>238177.37090000001</v>
      </c>
      <c r="M3423">
        <v>5</v>
      </c>
      <c r="N3423">
        <v>4</v>
      </c>
      <c r="O3423" t="s">
        <v>47</v>
      </c>
      <c r="P3423" t="s">
        <v>47</v>
      </c>
      <c r="T3423">
        <v>63601</v>
      </c>
      <c r="U3423" t="s">
        <v>54</v>
      </c>
      <c r="V3423">
        <v>-75</v>
      </c>
      <c r="W3423">
        <v>5</v>
      </c>
      <c r="X3423" t="b">
        <v>0</v>
      </c>
      <c r="Y3423" t="b">
        <v>1</v>
      </c>
      <c r="Z3423" t="b">
        <v>0</v>
      </c>
      <c r="AA3423" t="b">
        <v>0</v>
      </c>
      <c r="AB3423" t="b">
        <v>0</v>
      </c>
      <c r="AC3423" t="b">
        <v>0</v>
      </c>
      <c r="AD3423" t="e">
        <f t="shared" si="100"/>
        <v>#NAME?</v>
      </c>
      <c r="AE3423">
        <v>-2147483648</v>
      </c>
      <c r="AF3423" t="s">
        <v>36</v>
      </c>
    </row>
    <row r="3424" spans="1:32" x14ac:dyDescent="0.2">
      <c r="A3424" t="s">
        <v>52</v>
      </c>
      <c r="B3424">
        <v>4</v>
      </c>
      <c r="C3424" s="1">
        <v>43691.784780856484</v>
      </c>
      <c r="D3424" t="s">
        <v>180</v>
      </c>
      <c r="E3424" s="1">
        <v>43691.785269687498</v>
      </c>
      <c r="F3424" t="e">
        <f t="shared" ref="F3424:F3444" si="101">+Inf</f>
        <v>#NAME?</v>
      </c>
      <c r="G3424">
        <v>1</v>
      </c>
      <c r="H3424">
        <v>0</v>
      </c>
      <c r="I3424" t="s">
        <v>107</v>
      </c>
      <c r="J3424">
        <v>2738711.2</v>
      </c>
      <c r="K3424">
        <v>1298519.9240000001</v>
      </c>
      <c r="L3424">
        <v>26275.348600000001</v>
      </c>
      <c r="M3424">
        <v>4</v>
      </c>
      <c r="N3424">
        <v>1</v>
      </c>
      <c r="O3424" t="s">
        <v>47</v>
      </c>
      <c r="P3424" t="s">
        <v>47</v>
      </c>
      <c r="T3424">
        <v>63601</v>
      </c>
      <c r="U3424" t="s">
        <v>54</v>
      </c>
      <c r="V3424">
        <v>-79</v>
      </c>
      <c r="W3424">
        <v>5</v>
      </c>
      <c r="X3424" t="b">
        <v>0</v>
      </c>
      <c r="Y3424" t="b">
        <v>1</v>
      </c>
      <c r="Z3424" t="b">
        <v>0</v>
      </c>
      <c r="AA3424" t="b">
        <v>0</v>
      </c>
      <c r="AB3424" t="b">
        <v>0</v>
      </c>
      <c r="AC3424" t="b">
        <v>0</v>
      </c>
      <c r="AD3424" t="e">
        <f t="shared" si="100"/>
        <v>#NAME?</v>
      </c>
      <c r="AE3424">
        <v>-2147483648</v>
      </c>
      <c r="AF3424" t="s">
        <v>36</v>
      </c>
    </row>
    <row r="3425" spans="1:32" x14ac:dyDescent="0.2">
      <c r="A3425" t="s">
        <v>52</v>
      </c>
      <c r="B3425">
        <v>4</v>
      </c>
      <c r="C3425" s="1">
        <v>43691.784827743053</v>
      </c>
      <c r="D3425" t="s">
        <v>180</v>
      </c>
      <c r="E3425" s="1">
        <v>43691.785269687498</v>
      </c>
      <c r="F3425" t="e">
        <f t="shared" si="101"/>
        <v>#NAME?</v>
      </c>
      <c r="G3425">
        <v>1</v>
      </c>
      <c r="H3425">
        <v>0</v>
      </c>
      <c r="I3425" t="s">
        <v>107</v>
      </c>
      <c r="J3425">
        <v>2738711.2</v>
      </c>
      <c r="K3425">
        <v>1298519.9240000001</v>
      </c>
      <c r="L3425">
        <v>26275.348600000001</v>
      </c>
      <c r="M3425">
        <v>4</v>
      </c>
      <c r="N3425">
        <v>1</v>
      </c>
      <c r="O3425" t="s">
        <v>47</v>
      </c>
      <c r="P3425" t="s">
        <v>47</v>
      </c>
      <c r="T3425">
        <v>63601</v>
      </c>
      <c r="U3425" t="s">
        <v>54</v>
      </c>
      <c r="V3425">
        <v>-79</v>
      </c>
      <c r="W3425">
        <v>5</v>
      </c>
      <c r="X3425" t="b">
        <v>0</v>
      </c>
      <c r="Y3425" t="b">
        <v>1</v>
      </c>
      <c r="Z3425" t="b">
        <v>0</v>
      </c>
      <c r="AA3425" t="b">
        <v>0</v>
      </c>
      <c r="AB3425" t="b">
        <v>0</v>
      </c>
      <c r="AC3425" t="b">
        <v>0</v>
      </c>
      <c r="AD3425" t="e">
        <f t="shared" si="100"/>
        <v>#NAME?</v>
      </c>
      <c r="AE3425">
        <v>-2147483648</v>
      </c>
      <c r="AF3425" t="s">
        <v>36</v>
      </c>
    </row>
    <row r="3426" spans="1:32" x14ac:dyDescent="0.2">
      <c r="A3426" t="s">
        <v>98</v>
      </c>
      <c r="B3426">
        <v>4</v>
      </c>
      <c r="C3426" s="1">
        <v>43691.784881006941</v>
      </c>
      <c r="D3426" t="s">
        <v>180</v>
      </c>
      <c r="E3426" s="1">
        <v>43691.785269687498</v>
      </c>
      <c r="F3426" t="e">
        <f t="shared" si="101"/>
        <v>#NAME?</v>
      </c>
      <c r="G3426">
        <v>1</v>
      </c>
      <c r="H3426">
        <v>0</v>
      </c>
      <c r="I3426" t="s">
        <v>107</v>
      </c>
      <c r="J3426">
        <v>2738711.2</v>
      </c>
      <c r="K3426">
        <v>1298519.9240000001</v>
      </c>
      <c r="L3426">
        <v>26275.348600000001</v>
      </c>
      <c r="M3426">
        <v>4</v>
      </c>
      <c r="N3426">
        <v>1</v>
      </c>
      <c r="O3426" t="s">
        <v>47</v>
      </c>
      <c r="P3426" t="s">
        <v>47</v>
      </c>
      <c r="T3426">
        <v>63601</v>
      </c>
      <c r="U3426" t="s">
        <v>54</v>
      </c>
      <c r="V3426">
        <v>-79</v>
      </c>
      <c r="W3426">
        <v>5</v>
      </c>
      <c r="X3426" t="b">
        <v>0</v>
      </c>
      <c r="Y3426" t="b">
        <v>1</v>
      </c>
      <c r="Z3426" t="b">
        <v>0</v>
      </c>
      <c r="AA3426" t="b">
        <v>0</v>
      </c>
      <c r="AB3426" t="b">
        <v>0</v>
      </c>
      <c r="AC3426" t="b">
        <v>0</v>
      </c>
      <c r="AD3426" t="e">
        <f t="shared" si="100"/>
        <v>#NAME?</v>
      </c>
      <c r="AE3426">
        <v>-2147483648</v>
      </c>
      <c r="AF3426" t="s">
        <v>36</v>
      </c>
    </row>
    <row r="3427" spans="1:32" x14ac:dyDescent="0.2">
      <c r="A3427" t="s">
        <v>52</v>
      </c>
      <c r="B3427">
        <v>4</v>
      </c>
      <c r="C3427" s="1">
        <v>43691.784939895835</v>
      </c>
      <c r="D3427" t="s">
        <v>180</v>
      </c>
      <c r="E3427" s="1">
        <v>43691.785269687498</v>
      </c>
      <c r="F3427" t="e">
        <f t="shared" si="101"/>
        <v>#NAME?</v>
      </c>
      <c r="G3427">
        <v>1</v>
      </c>
      <c r="H3427">
        <v>0</v>
      </c>
      <c r="I3427" t="s">
        <v>107</v>
      </c>
      <c r="J3427">
        <v>2738711.2</v>
      </c>
      <c r="K3427">
        <v>1298519.9240000001</v>
      </c>
      <c r="L3427">
        <v>26275.348600000001</v>
      </c>
      <c r="M3427">
        <v>4</v>
      </c>
      <c r="N3427">
        <v>1</v>
      </c>
      <c r="O3427" t="s">
        <v>47</v>
      </c>
      <c r="P3427" t="s">
        <v>47</v>
      </c>
      <c r="T3427">
        <v>63601</v>
      </c>
      <c r="U3427" t="s">
        <v>54</v>
      </c>
      <c r="V3427">
        <v>-79</v>
      </c>
      <c r="W3427">
        <v>5</v>
      </c>
      <c r="X3427" t="b">
        <v>0</v>
      </c>
      <c r="Y3427" t="b">
        <v>1</v>
      </c>
      <c r="Z3427" t="b">
        <v>0</v>
      </c>
      <c r="AA3427" t="b">
        <v>0</v>
      </c>
      <c r="AB3427" t="b">
        <v>0</v>
      </c>
      <c r="AC3427" t="b">
        <v>0</v>
      </c>
      <c r="AD3427" t="e">
        <f t="shared" si="100"/>
        <v>#NAME?</v>
      </c>
      <c r="AE3427">
        <v>-2147483648</v>
      </c>
      <c r="AF3427" t="s">
        <v>36</v>
      </c>
    </row>
    <row r="3428" spans="1:32" x14ac:dyDescent="0.2">
      <c r="A3428" t="s">
        <v>52</v>
      </c>
      <c r="B3428">
        <v>4</v>
      </c>
      <c r="C3428" s="1">
        <v>43691.784986041668</v>
      </c>
      <c r="D3428" t="s">
        <v>180</v>
      </c>
      <c r="E3428" s="1">
        <v>43691.785269687498</v>
      </c>
      <c r="F3428" t="e">
        <f t="shared" si="101"/>
        <v>#NAME?</v>
      </c>
      <c r="G3428">
        <v>1</v>
      </c>
      <c r="H3428">
        <v>0</v>
      </c>
      <c r="I3428" t="s">
        <v>107</v>
      </c>
      <c r="J3428">
        <v>2738711.2</v>
      </c>
      <c r="K3428">
        <v>1298519.9240000001</v>
      </c>
      <c r="L3428">
        <v>26275.348600000001</v>
      </c>
      <c r="M3428">
        <v>4</v>
      </c>
      <c r="N3428">
        <v>1</v>
      </c>
      <c r="O3428" t="s">
        <v>47</v>
      </c>
      <c r="P3428" t="s">
        <v>47</v>
      </c>
      <c r="T3428">
        <v>63601</v>
      </c>
      <c r="U3428" t="s">
        <v>54</v>
      </c>
      <c r="V3428">
        <v>-79</v>
      </c>
      <c r="W3428">
        <v>5</v>
      </c>
      <c r="X3428" t="b">
        <v>0</v>
      </c>
      <c r="Y3428" t="b">
        <v>1</v>
      </c>
      <c r="Z3428" t="b">
        <v>0</v>
      </c>
      <c r="AA3428" t="b">
        <v>0</v>
      </c>
      <c r="AB3428" t="b">
        <v>0</v>
      </c>
      <c r="AC3428" t="b">
        <v>0</v>
      </c>
      <c r="AD3428" t="e">
        <f t="shared" si="100"/>
        <v>#NAME?</v>
      </c>
      <c r="AE3428">
        <v>-2147483648</v>
      </c>
      <c r="AF3428" t="s">
        <v>36</v>
      </c>
    </row>
    <row r="3429" spans="1:32" x14ac:dyDescent="0.2">
      <c r="A3429" t="s">
        <v>52</v>
      </c>
      <c r="B3429">
        <v>1</v>
      </c>
      <c r="C3429" s="1">
        <v>43691.785128761578</v>
      </c>
      <c r="D3429" t="s">
        <v>180</v>
      </c>
      <c r="E3429" s="1">
        <v>43691.785269687498</v>
      </c>
      <c r="F3429" t="e">
        <f t="shared" si="101"/>
        <v>#NAME?</v>
      </c>
      <c r="G3429">
        <v>1</v>
      </c>
      <c r="H3429">
        <v>0</v>
      </c>
      <c r="I3429" t="s">
        <v>107</v>
      </c>
      <c r="J3429">
        <v>2738711.2</v>
      </c>
      <c r="K3429">
        <v>1298519.9240000001</v>
      </c>
      <c r="L3429">
        <v>26275.348600000001</v>
      </c>
      <c r="M3429">
        <v>4</v>
      </c>
      <c r="N3429">
        <v>1</v>
      </c>
      <c r="O3429" t="s">
        <v>47</v>
      </c>
      <c r="P3429" t="s">
        <v>47</v>
      </c>
      <c r="T3429">
        <v>63601</v>
      </c>
      <c r="U3429" t="s">
        <v>54</v>
      </c>
      <c r="V3429">
        <v>-79</v>
      </c>
      <c r="W3429">
        <v>5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e">
        <f t="shared" si="100"/>
        <v>#NAME?</v>
      </c>
      <c r="AE3429">
        <v>-2147483648</v>
      </c>
      <c r="AF3429" t="s">
        <v>36</v>
      </c>
    </row>
    <row r="3430" spans="1:32" x14ac:dyDescent="0.2">
      <c r="A3430" t="s">
        <v>52</v>
      </c>
      <c r="B3430">
        <v>1</v>
      </c>
      <c r="C3430" s="1">
        <v>43691.785177523147</v>
      </c>
      <c r="D3430" t="s">
        <v>180</v>
      </c>
      <c r="E3430" s="1">
        <v>43691.785269687498</v>
      </c>
      <c r="F3430" t="e">
        <f t="shared" si="101"/>
        <v>#NAME?</v>
      </c>
      <c r="G3430">
        <v>1</v>
      </c>
      <c r="H3430">
        <v>0</v>
      </c>
      <c r="I3430" t="s">
        <v>107</v>
      </c>
      <c r="J3430">
        <v>2738711.2</v>
      </c>
      <c r="K3430">
        <v>1298519.9240000001</v>
      </c>
      <c r="L3430">
        <v>26275.348600000001</v>
      </c>
      <c r="M3430">
        <v>4</v>
      </c>
      <c r="N3430">
        <v>1</v>
      </c>
      <c r="O3430" t="s">
        <v>47</v>
      </c>
      <c r="P3430" t="s">
        <v>47</v>
      </c>
      <c r="T3430">
        <v>63601</v>
      </c>
      <c r="U3430" t="s">
        <v>54</v>
      </c>
      <c r="V3430">
        <v>-79</v>
      </c>
      <c r="W3430">
        <v>5</v>
      </c>
      <c r="X3430" t="b">
        <v>0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e">
        <f t="shared" si="100"/>
        <v>#NAME?</v>
      </c>
      <c r="AE3430">
        <v>-2147483648</v>
      </c>
      <c r="AF3430" t="s">
        <v>36</v>
      </c>
    </row>
    <row r="3431" spans="1:32" x14ac:dyDescent="0.2">
      <c r="A3431" t="s">
        <v>52</v>
      </c>
      <c r="B3431">
        <v>2</v>
      </c>
      <c r="C3431" s="1">
        <v>43691.785228159722</v>
      </c>
      <c r="D3431" t="s">
        <v>180</v>
      </c>
      <c r="E3431" s="1">
        <v>43691.785269687498</v>
      </c>
      <c r="F3431" t="e">
        <f t="shared" si="101"/>
        <v>#NAME?</v>
      </c>
      <c r="G3431">
        <v>1</v>
      </c>
      <c r="H3431">
        <v>0</v>
      </c>
      <c r="I3431" t="s">
        <v>107</v>
      </c>
      <c r="J3431">
        <v>2738711.2</v>
      </c>
      <c r="K3431">
        <v>1298519.9240000001</v>
      </c>
      <c r="L3431">
        <v>26275.348600000001</v>
      </c>
      <c r="M3431">
        <v>4</v>
      </c>
      <c r="N3431">
        <v>1</v>
      </c>
      <c r="O3431" t="s">
        <v>47</v>
      </c>
      <c r="P3431" t="s">
        <v>47</v>
      </c>
      <c r="T3431">
        <v>63601</v>
      </c>
      <c r="U3431" t="s">
        <v>54</v>
      </c>
      <c r="V3431">
        <v>-79</v>
      </c>
      <c r="W3431">
        <v>5</v>
      </c>
      <c r="X3431" t="b">
        <v>0</v>
      </c>
      <c r="Y3431" t="b">
        <v>1</v>
      </c>
      <c r="Z3431" t="b">
        <v>0</v>
      </c>
      <c r="AA3431" t="b">
        <v>0</v>
      </c>
      <c r="AB3431" t="b">
        <v>0</v>
      </c>
      <c r="AC3431" t="b">
        <v>0</v>
      </c>
      <c r="AD3431" t="e">
        <f t="shared" si="100"/>
        <v>#NAME?</v>
      </c>
      <c r="AE3431">
        <v>-2147483648</v>
      </c>
      <c r="AF3431" t="s">
        <v>36</v>
      </c>
    </row>
    <row r="3432" spans="1:32" x14ac:dyDescent="0.2">
      <c r="A3432" t="s">
        <v>52</v>
      </c>
      <c r="B3432">
        <v>2</v>
      </c>
      <c r="C3432" s="1">
        <v>43691.785277488423</v>
      </c>
      <c r="D3432" t="s">
        <v>180</v>
      </c>
      <c r="E3432" s="1">
        <v>43691.785269687498</v>
      </c>
      <c r="F3432" t="e">
        <f t="shared" si="101"/>
        <v>#NAME?</v>
      </c>
      <c r="G3432">
        <v>1</v>
      </c>
      <c r="H3432">
        <v>0</v>
      </c>
      <c r="I3432" t="s">
        <v>107</v>
      </c>
      <c r="J3432">
        <v>2738711.2</v>
      </c>
      <c r="K3432">
        <v>1298519.9240000001</v>
      </c>
      <c r="L3432">
        <v>26275.348600000001</v>
      </c>
      <c r="M3432">
        <v>4</v>
      </c>
      <c r="N3432">
        <v>1</v>
      </c>
      <c r="O3432" t="s">
        <v>47</v>
      </c>
      <c r="P3432" t="s">
        <v>47</v>
      </c>
      <c r="T3432">
        <v>63601</v>
      </c>
      <c r="U3432" t="s">
        <v>54</v>
      </c>
      <c r="V3432">
        <v>-79</v>
      </c>
      <c r="W3432">
        <v>5</v>
      </c>
      <c r="X3432" t="b">
        <v>0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e">
        <f t="shared" si="100"/>
        <v>#NAME?</v>
      </c>
      <c r="AE3432">
        <v>-2147483648</v>
      </c>
      <c r="AF3432" t="s">
        <v>36</v>
      </c>
    </row>
    <row r="3433" spans="1:32" x14ac:dyDescent="0.2">
      <c r="A3433" t="s">
        <v>52</v>
      </c>
      <c r="B3433">
        <v>1</v>
      </c>
      <c r="C3433" s="1">
        <v>43691.785329062499</v>
      </c>
      <c r="D3433" t="s">
        <v>180</v>
      </c>
      <c r="E3433" s="1">
        <v>43691.785269687498</v>
      </c>
      <c r="F3433" t="e">
        <f t="shared" si="101"/>
        <v>#NAME?</v>
      </c>
      <c r="G3433">
        <v>1</v>
      </c>
      <c r="H3433">
        <v>0</v>
      </c>
      <c r="I3433" t="s">
        <v>107</v>
      </c>
      <c r="J3433">
        <v>2738711.2</v>
      </c>
      <c r="K3433">
        <v>1298519.9240000001</v>
      </c>
      <c r="L3433">
        <v>26275.348600000001</v>
      </c>
      <c r="M3433">
        <v>4</v>
      </c>
      <c r="N3433">
        <v>1</v>
      </c>
      <c r="O3433" t="s">
        <v>47</v>
      </c>
      <c r="P3433" t="s">
        <v>47</v>
      </c>
      <c r="T3433">
        <v>63601</v>
      </c>
      <c r="U3433" t="s">
        <v>54</v>
      </c>
      <c r="V3433">
        <v>-79</v>
      </c>
      <c r="W3433">
        <v>5</v>
      </c>
      <c r="X3433" t="b">
        <v>0</v>
      </c>
      <c r="Y3433" t="b">
        <v>1</v>
      </c>
      <c r="Z3433" t="b">
        <v>0</v>
      </c>
      <c r="AA3433" t="b">
        <v>0</v>
      </c>
      <c r="AB3433" t="b">
        <v>0</v>
      </c>
      <c r="AC3433" t="b">
        <v>0</v>
      </c>
      <c r="AD3433" t="e">
        <f t="shared" si="100"/>
        <v>#NAME?</v>
      </c>
      <c r="AE3433">
        <v>-2147483648</v>
      </c>
      <c r="AF3433" t="s">
        <v>36</v>
      </c>
    </row>
    <row r="3434" spans="1:32" x14ac:dyDescent="0.2">
      <c r="A3434" t="s">
        <v>52</v>
      </c>
      <c r="B3434">
        <v>1</v>
      </c>
      <c r="C3434" s="1">
        <v>43691.785376145832</v>
      </c>
      <c r="D3434" t="s">
        <v>180</v>
      </c>
      <c r="E3434" s="1">
        <v>43691.785269687498</v>
      </c>
      <c r="F3434" t="e">
        <f t="shared" si="101"/>
        <v>#NAME?</v>
      </c>
      <c r="G3434">
        <v>1</v>
      </c>
      <c r="H3434">
        <v>0</v>
      </c>
      <c r="I3434" t="s">
        <v>107</v>
      </c>
      <c r="J3434">
        <v>2738711.2</v>
      </c>
      <c r="K3434">
        <v>1298519.9240000001</v>
      </c>
      <c r="L3434">
        <v>26275.348600000001</v>
      </c>
      <c r="M3434">
        <v>4</v>
      </c>
      <c r="N3434">
        <v>1</v>
      </c>
      <c r="O3434" t="s">
        <v>47</v>
      </c>
      <c r="P3434" t="s">
        <v>47</v>
      </c>
      <c r="T3434">
        <v>63601</v>
      </c>
      <c r="U3434" t="s">
        <v>54</v>
      </c>
      <c r="V3434">
        <v>-79</v>
      </c>
      <c r="W3434">
        <v>5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e">
        <f t="shared" si="100"/>
        <v>#NAME?</v>
      </c>
      <c r="AE3434">
        <v>-2147483648</v>
      </c>
      <c r="AF3434" t="s">
        <v>36</v>
      </c>
    </row>
    <row r="3435" spans="1:32" x14ac:dyDescent="0.2">
      <c r="A3435" t="s">
        <v>52</v>
      </c>
      <c r="B3435">
        <v>1</v>
      </c>
      <c r="C3435" s="1">
        <v>43691.785421712964</v>
      </c>
      <c r="D3435" t="s">
        <v>180</v>
      </c>
      <c r="E3435" s="1">
        <v>43691.785269687498</v>
      </c>
      <c r="F3435" t="e">
        <f t="shared" si="101"/>
        <v>#NAME?</v>
      </c>
      <c r="G3435">
        <v>1</v>
      </c>
      <c r="H3435">
        <v>0</v>
      </c>
      <c r="I3435" t="s">
        <v>107</v>
      </c>
      <c r="J3435">
        <v>2738711.2</v>
      </c>
      <c r="K3435">
        <v>1298519.9240000001</v>
      </c>
      <c r="L3435">
        <v>26275.348600000001</v>
      </c>
      <c r="M3435">
        <v>4</v>
      </c>
      <c r="N3435">
        <v>1</v>
      </c>
      <c r="O3435" t="s">
        <v>47</v>
      </c>
      <c r="P3435" t="s">
        <v>47</v>
      </c>
      <c r="T3435">
        <v>63601</v>
      </c>
      <c r="U3435" t="s">
        <v>54</v>
      </c>
      <c r="V3435">
        <v>-79</v>
      </c>
      <c r="W3435">
        <v>5</v>
      </c>
      <c r="X3435" t="b">
        <v>0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e">
        <f t="shared" si="100"/>
        <v>#NAME?</v>
      </c>
      <c r="AE3435">
        <v>-2147483648</v>
      </c>
      <c r="AF3435" t="s">
        <v>36</v>
      </c>
    </row>
    <row r="3436" spans="1:32" x14ac:dyDescent="0.2">
      <c r="A3436" t="s">
        <v>52</v>
      </c>
      <c r="B3436">
        <v>1</v>
      </c>
      <c r="C3436" s="1">
        <v>43691.785472175929</v>
      </c>
      <c r="D3436" t="s">
        <v>180</v>
      </c>
      <c r="E3436" s="1">
        <v>43691.785269687498</v>
      </c>
      <c r="F3436" t="e">
        <f t="shared" si="101"/>
        <v>#NAME?</v>
      </c>
      <c r="G3436">
        <v>1</v>
      </c>
      <c r="H3436">
        <v>0</v>
      </c>
      <c r="I3436" t="s">
        <v>107</v>
      </c>
      <c r="J3436">
        <v>2738711.2</v>
      </c>
      <c r="K3436">
        <v>1298519.9240000001</v>
      </c>
      <c r="L3436">
        <v>26275.348600000001</v>
      </c>
      <c r="M3436">
        <v>4</v>
      </c>
      <c r="N3436">
        <v>1</v>
      </c>
      <c r="O3436" t="s">
        <v>47</v>
      </c>
      <c r="P3436" t="s">
        <v>47</v>
      </c>
      <c r="T3436">
        <v>63601</v>
      </c>
      <c r="U3436" t="s">
        <v>54</v>
      </c>
      <c r="V3436">
        <v>-79</v>
      </c>
      <c r="W3436">
        <v>5</v>
      </c>
      <c r="X3436" t="b">
        <v>0</v>
      </c>
      <c r="Y3436" t="b">
        <v>1</v>
      </c>
      <c r="Z3436" t="b">
        <v>0</v>
      </c>
      <c r="AA3436" t="b">
        <v>0</v>
      </c>
      <c r="AB3436" t="b">
        <v>0</v>
      </c>
      <c r="AC3436" t="b">
        <v>0</v>
      </c>
      <c r="AD3436" t="e">
        <f t="shared" si="100"/>
        <v>#NAME?</v>
      </c>
      <c r="AE3436">
        <v>-2147483648</v>
      </c>
      <c r="AF3436" t="s">
        <v>36</v>
      </c>
    </row>
    <row r="3437" spans="1:32" x14ac:dyDescent="0.2">
      <c r="A3437" t="s">
        <v>52</v>
      </c>
      <c r="B3437">
        <v>1</v>
      </c>
      <c r="C3437" s="1">
        <v>43691.785556574076</v>
      </c>
      <c r="D3437" t="s">
        <v>180</v>
      </c>
      <c r="E3437" s="1">
        <v>43691.785269687498</v>
      </c>
      <c r="F3437" t="e">
        <f t="shared" si="101"/>
        <v>#NAME?</v>
      </c>
      <c r="G3437">
        <v>1</v>
      </c>
      <c r="H3437">
        <v>0</v>
      </c>
      <c r="I3437" t="s">
        <v>107</v>
      </c>
      <c r="J3437">
        <v>2738711.2</v>
      </c>
      <c r="K3437">
        <v>1298519.9240000001</v>
      </c>
      <c r="L3437">
        <v>26275.348600000001</v>
      </c>
      <c r="M3437">
        <v>4</v>
      </c>
      <c r="N3437">
        <v>1</v>
      </c>
      <c r="O3437" t="s">
        <v>47</v>
      </c>
      <c r="P3437" t="s">
        <v>47</v>
      </c>
      <c r="T3437">
        <v>63601</v>
      </c>
      <c r="U3437" t="s">
        <v>54</v>
      </c>
      <c r="V3437">
        <v>-79</v>
      </c>
      <c r="W3437">
        <v>5</v>
      </c>
      <c r="X3437" t="b">
        <v>0</v>
      </c>
      <c r="Y3437" t="b">
        <v>1</v>
      </c>
      <c r="Z3437" t="b">
        <v>0</v>
      </c>
      <c r="AA3437" t="b">
        <v>0</v>
      </c>
      <c r="AB3437" t="b">
        <v>0</v>
      </c>
      <c r="AC3437" t="b">
        <v>0</v>
      </c>
      <c r="AD3437" t="e">
        <f t="shared" si="100"/>
        <v>#NAME?</v>
      </c>
      <c r="AE3437">
        <v>-2147483648</v>
      </c>
      <c r="AF3437" t="s">
        <v>36</v>
      </c>
    </row>
    <row r="3438" spans="1:32" x14ac:dyDescent="0.2">
      <c r="A3438" t="s">
        <v>52</v>
      </c>
      <c r="B3438">
        <v>1</v>
      </c>
      <c r="C3438" s="1">
        <v>43691.785822893522</v>
      </c>
      <c r="D3438" t="s">
        <v>180</v>
      </c>
      <c r="E3438" s="1">
        <v>43691.785269687498</v>
      </c>
      <c r="F3438" t="e">
        <f t="shared" si="101"/>
        <v>#NAME?</v>
      </c>
      <c r="G3438">
        <v>1</v>
      </c>
      <c r="H3438">
        <v>0</v>
      </c>
      <c r="I3438" t="s">
        <v>107</v>
      </c>
      <c r="J3438">
        <v>2738711.2</v>
      </c>
      <c r="K3438">
        <v>1298519.9240000001</v>
      </c>
      <c r="L3438">
        <v>26275.348600000001</v>
      </c>
      <c r="M3438">
        <v>4</v>
      </c>
      <c r="N3438">
        <v>1</v>
      </c>
      <c r="O3438" t="s">
        <v>47</v>
      </c>
      <c r="P3438" t="s">
        <v>47</v>
      </c>
      <c r="T3438">
        <v>63601</v>
      </c>
      <c r="U3438" t="s">
        <v>54</v>
      </c>
      <c r="V3438">
        <v>-79</v>
      </c>
      <c r="W3438">
        <v>5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e">
        <f t="shared" si="100"/>
        <v>#NAME?</v>
      </c>
      <c r="AE3438">
        <v>-2147483648</v>
      </c>
      <c r="AF3438" t="s">
        <v>36</v>
      </c>
    </row>
    <row r="3439" spans="1:32" x14ac:dyDescent="0.2">
      <c r="A3439" t="s">
        <v>52</v>
      </c>
      <c r="B3439">
        <v>4</v>
      </c>
      <c r="C3439" s="1">
        <v>43691.78587146991</v>
      </c>
      <c r="D3439" t="s">
        <v>180</v>
      </c>
      <c r="E3439" s="1">
        <v>43691.785269687498</v>
      </c>
      <c r="F3439" t="e">
        <f t="shared" si="101"/>
        <v>#NAME?</v>
      </c>
      <c r="G3439">
        <v>1</v>
      </c>
      <c r="H3439">
        <v>0</v>
      </c>
      <c r="I3439" t="s">
        <v>107</v>
      </c>
      <c r="J3439">
        <v>2738711.2</v>
      </c>
      <c r="K3439">
        <v>1298519.9240000001</v>
      </c>
      <c r="L3439">
        <v>26275.348600000001</v>
      </c>
      <c r="M3439">
        <v>4</v>
      </c>
      <c r="N3439">
        <v>1</v>
      </c>
      <c r="O3439" t="s">
        <v>47</v>
      </c>
      <c r="P3439" t="s">
        <v>47</v>
      </c>
      <c r="T3439">
        <v>63601</v>
      </c>
      <c r="U3439" t="s">
        <v>54</v>
      </c>
      <c r="V3439">
        <v>-79</v>
      </c>
      <c r="W3439">
        <v>5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e">
        <f t="shared" si="100"/>
        <v>#NAME?</v>
      </c>
      <c r="AE3439">
        <v>-2147483648</v>
      </c>
      <c r="AF3439" t="s">
        <v>36</v>
      </c>
    </row>
    <row r="3440" spans="1:32" x14ac:dyDescent="0.2">
      <c r="A3440" t="s">
        <v>52</v>
      </c>
      <c r="B3440">
        <v>4</v>
      </c>
      <c r="C3440" s="1">
        <v>43691.785919490743</v>
      </c>
      <c r="D3440" t="s">
        <v>180</v>
      </c>
      <c r="E3440" s="1">
        <v>43691.785269687498</v>
      </c>
      <c r="F3440" t="e">
        <f t="shared" si="101"/>
        <v>#NAME?</v>
      </c>
      <c r="G3440">
        <v>1</v>
      </c>
      <c r="H3440">
        <v>0</v>
      </c>
      <c r="I3440" t="s">
        <v>107</v>
      </c>
      <c r="J3440">
        <v>2738711.2</v>
      </c>
      <c r="K3440">
        <v>1298519.9240000001</v>
      </c>
      <c r="L3440">
        <v>26275.348600000001</v>
      </c>
      <c r="M3440">
        <v>4</v>
      </c>
      <c r="N3440">
        <v>1</v>
      </c>
      <c r="O3440" t="s">
        <v>47</v>
      </c>
      <c r="P3440" t="s">
        <v>47</v>
      </c>
      <c r="T3440">
        <v>63601</v>
      </c>
      <c r="U3440" t="s">
        <v>54</v>
      </c>
      <c r="V3440">
        <v>-79</v>
      </c>
      <c r="W3440">
        <v>5</v>
      </c>
      <c r="X3440" t="b">
        <v>0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e">
        <f t="shared" si="100"/>
        <v>#NAME?</v>
      </c>
      <c r="AE3440">
        <v>-2147483648</v>
      </c>
      <c r="AF3440" t="s">
        <v>36</v>
      </c>
    </row>
    <row r="3441" spans="1:32" x14ac:dyDescent="0.2">
      <c r="A3441" t="s">
        <v>52</v>
      </c>
      <c r="B3441">
        <v>4</v>
      </c>
      <c r="C3441" s="1">
        <v>43691.785971620367</v>
      </c>
      <c r="D3441" t="s">
        <v>180</v>
      </c>
      <c r="E3441" s="1">
        <v>43691.785269687498</v>
      </c>
      <c r="F3441" t="e">
        <f t="shared" si="101"/>
        <v>#NAME?</v>
      </c>
      <c r="G3441">
        <v>1</v>
      </c>
      <c r="H3441">
        <v>0</v>
      </c>
      <c r="I3441" t="s">
        <v>107</v>
      </c>
      <c r="J3441">
        <v>2738711.2</v>
      </c>
      <c r="K3441">
        <v>1298519.9240000001</v>
      </c>
      <c r="L3441">
        <v>26275.348600000001</v>
      </c>
      <c r="M3441">
        <v>4</v>
      </c>
      <c r="N3441">
        <v>1</v>
      </c>
      <c r="O3441" t="s">
        <v>47</v>
      </c>
      <c r="P3441" t="s">
        <v>47</v>
      </c>
      <c r="T3441">
        <v>63601</v>
      </c>
      <c r="U3441" t="s">
        <v>54</v>
      </c>
      <c r="V3441">
        <v>-79</v>
      </c>
      <c r="W3441">
        <v>5</v>
      </c>
      <c r="X3441" t="b">
        <v>0</v>
      </c>
      <c r="Y3441" t="b">
        <v>1</v>
      </c>
      <c r="Z3441" t="b">
        <v>0</v>
      </c>
      <c r="AA3441" t="b">
        <v>0</v>
      </c>
      <c r="AB3441" t="b">
        <v>0</v>
      </c>
      <c r="AC3441" t="b">
        <v>0</v>
      </c>
      <c r="AD3441" t="e">
        <f t="shared" si="100"/>
        <v>#NAME?</v>
      </c>
      <c r="AE3441">
        <v>-2147483648</v>
      </c>
      <c r="AF3441" t="s">
        <v>36</v>
      </c>
    </row>
    <row r="3442" spans="1:32" x14ac:dyDescent="0.2">
      <c r="A3442" t="s">
        <v>52</v>
      </c>
      <c r="B3442">
        <v>5</v>
      </c>
      <c r="C3442" s="1">
        <v>43691.786021134256</v>
      </c>
      <c r="D3442" t="s">
        <v>180</v>
      </c>
      <c r="E3442" s="1">
        <v>43691.785269687498</v>
      </c>
      <c r="F3442" t="e">
        <f t="shared" si="101"/>
        <v>#NAME?</v>
      </c>
      <c r="G3442">
        <v>1</v>
      </c>
      <c r="H3442">
        <v>0</v>
      </c>
      <c r="I3442" t="s">
        <v>107</v>
      </c>
      <c r="J3442">
        <v>2738711.2</v>
      </c>
      <c r="K3442">
        <v>1298519.9240000001</v>
      </c>
      <c r="L3442">
        <v>26275.348600000001</v>
      </c>
      <c r="M3442">
        <v>4</v>
      </c>
      <c r="N3442">
        <v>1</v>
      </c>
      <c r="O3442" t="s">
        <v>47</v>
      </c>
      <c r="P3442" t="s">
        <v>47</v>
      </c>
      <c r="T3442">
        <v>63601</v>
      </c>
      <c r="U3442" t="s">
        <v>54</v>
      </c>
      <c r="V3442">
        <v>-79</v>
      </c>
      <c r="W3442">
        <v>5</v>
      </c>
      <c r="X3442" t="b">
        <v>0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e">
        <f t="shared" si="100"/>
        <v>#NAME?</v>
      </c>
      <c r="AE3442">
        <v>-2147483648</v>
      </c>
      <c r="AF3442" t="s">
        <v>36</v>
      </c>
    </row>
    <row r="3443" spans="1:32" x14ac:dyDescent="0.2">
      <c r="A3443" t="s">
        <v>52</v>
      </c>
      <c r="B3443">
        <v>4</v>
      </c>
      <c r="C3443" s="1">
        <v>43691.786080972219</v>
      </c>
      <c r="D3443" t="s">
        <v>180</v>
      </c>
      <c r="E3443" s="1">
        <v>43691.785269687498</v>
      </c>
      <c r="F3443" t="e">
        <f t="shared" si="101"/>
        <v>#NAME?</v>
      </c>
      <c r="G3443">
        <v>1</v>
      </c>
      <c r="H3443">
        <v>0</v>
      </c>
      <c r="I3443" t="s">
        <v>107</v>
      </c>
      <c r="J3443">
        <v>2738711.2</v>
      </c>
      <c r="K3443">
        <v>1298519.9240000001</v>
      </c>
      <c r="L3443">
        <v>26275.348600000001</v>
      </c>
      <c r="M3443">
        <v>4</v>
      </c>
      <c r="N3443">
        <v>1</v>
      </c>
      <c r="O3443" t="s">
        <v>47</v>
      </c>
      <c r="P3443" t="s">
        <v>47</v>
      </c>
      <c r="T3443">
        <v>63601</v>
      </c>
      <c r="U3443" t="s">
        <v>54</v>
      </c>
      <c r="V3443">
        <v>-79</v>
      </c>
      <c r="W3443">
        <v>5</v>
      </c>
      <c r="X3443" t="b">
        <v>0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e">
        <f t="shared" si="100"/>
        <v>#NAME?</v>
      </c>
      <c r="AE3443">
        <v>-2147483648</v>
      </c>
      <c r="AF3443" t="s">
        <v>36</v>
      </c>
    </row>
    <row r="3444" spans="1:32" x14ac:dyDescent="0.2">
      <c r="A3444" t="s">
        <v>52</v>
      </c>
      <c r="B3444">
        <v>4</v>
      </c>
      <c r="C3444" s="1">
        <v>43691.786080972219</v>
      </c>
      <c r="D3444" t="s">
        <v>180</v>
      </c>
      <c r="E3444" s="1">
        <v>43691.785269687498</v>
      </c>
      <c r="F3444" t="e">
        <f t="shared" si="101"/>
        <v>#NAME?</v>
      </c>
      <c r="G3444">
        <v>1</v>
      </c>
      <c r="H3444">
        <v>0</v>
      </c>
      <c r="I3444" t="s">
        <v>107</v>
      </c>
      <c r="J3444">
        <v>2738711.2</v>
      </c>
      <c r="K3444">
        <v>1298519.9240000001</v>
      </c>
      <c r="L3444">
        <v>26275.348600000001</v>
      </c>
      <c r="M3444">
        <v>4</v>
      </c>
      <c r="N3444">
        <v>1</v>
      </c>
      <c r="O3444" t="s">
        <v>47</v>
      </c>
      <c r="P3444" t="s">
        <v>47</v>
      </c>
      <c r="T3444">
        <v>63601</v>
      </c>
      <c r="U3444" t="s">
        <v>54</v>
      </c>
      <c r="V3444">
        <v>-79</v>
      </c>
      <c r="W3444">
        <v>5</v>
      </c>
      <c r="X3444" t="b">
        <v>0</v>
      </c>
      <c r="Y3444" t="b">
        <v>1</v>
      </c>
      <c r="Z3444" t="b">
        <v>0</v>
      </c>
      <c r="AA3444" t="b">
        <v>0</v>
      </c>
      <c r="AB3444" t="b">
        <v>0</v>
      </c>
      <c r="AC3444" t="b">
        <v>0</v>
      </c>
      <c r="AD3444" t="e">
        <f t="shared" si="100"/>
        <v>#NAME?</v>
      </c>
      <c r="AE3444">
        <v>-2147483648</v>
      </c>
      <c r="AF3444" t="s">
        <v>36</v>
      </c>
    </row>
    <row r="3445" spans="1:32" x14ac:dyDescent="0.2">
      <c r="A3445" t="s">
        <v>52</v>
      </c>
      <c r="B3445">
        <v>4</v>
      </c>
      <c r="C3445" s="1">
        <v>43691.786169120373</v>
      </c>
      <c r="D3445" t="s">
        <v>180</v>
      </c>
      <c r="E3445" s="1">
        <v>43691.787037337963</v>
      </c>
      <c r="F3445">
        <v>423357659.39999998</v>
      </c>
      <c r="G3445">
        <v>0.02</v>
      </c>
      <c r="H3445">
        <v>0</v>
      </c>
      <c r="I3445">
        <v>3043002.878</v>
      </c>
      <c r="J3445">
        <v>7804460.8799999999</v>
      </c>
      <c r="K3445">
        <v>405396.51909999998</v>
      </c>
      <c r="L3445">
        <v>25597.7788</v>
      </c>
      <c r="M3445">
        <v>4</v>
      </c>
      <c r="N3445">
        <v>4</v>
      </c>
      <c r="O3445" t="s">
        <v>47</v>
      </c>
      <c r="P3445" t="s">
        <v>47</v>
      </c>
      <c r="T3445">
        <v>63601</v>
      </c>
      <c r="U3445" t="s">
        <v>54</v>
      </c>
      <c r="V3445">
        <v>-75</v>
      </c>
      <c r="W3445">
        <v>5</v>
      </c>
      <c r="X3445" t="b">
        <v>0</v>
      </c>
      <c r="Y3445" t="b">
        <v>1</v>
      </c>
      <c r="Z3445" t="b">
        <v>0</v>
      </c>
      <c r="AA3445" t="b">
        <v>0</v>
      </c>
      <c r="AB3445" t="b">
        <v>0</v>
      </c>
      <c r="AC3445" t="b">
        <v>0</v>
      </c>
      <c r="AD3445" t="e">
        <f t="shared" si="100"/>
        <v>#NAME?</v>
      </c>
      <c r="AE3445">
        <v>-2147483648</v>
      </c>
      <c r="AF3445" t="s">
        <v>36</v>
      </c>
    </row>
    <row r="3446" spans="1:32" x14ac:dyDescent="0.2">
      <c r="A3446" t="s">
        <v>52</v>
      </c>
      <c r="B3446">
        <v>4</v>
      </c>
      <c r="C3446" s="1">
        <v>43691.786219386573</v>
      </c>
      <c r="D3446" t="s">
        <v>180</v>
      </c>
      <c r="E3446" s="1">
        <v>43691.787037337963</v>
      </c>
      <c r="F3446">
        <v>423357659.39999998</v>
      </c>
      <c r="G3446">
        <v>0.02</v>
      </c>
      <c r="H3446">
        <v>0</v>
      </c>
      <c r="I3446">
        <v>3043002.878</v>
      </c>
      <c r="J3446">
        <v>7804460.8799999999</v>
      </c>
      <c r="K3446">
        <v>405396.51909999998</v>
      </c>
      <c r="L3446">
        <v>25597.7788</v>
      </c>
      <c r="M3446">
        <v>4</v>
      </c>
      <c r="N3446">
        <v>4</v>
      </c>
      <c r="O3446" t="s">
        <v>47</v>
      </c>
      <c r="P3446" t="s">
        <v>47</v>
      </c>
      <c r="T3446">
        <v>63601</v>
      </c>
      <c r="U3446" t="s">
        <v>54</v>
      </c>
      <c r="V3446">
        <v>-75</v>
      </c>
      <c r="W3446">
        <v>5</v>
      </c>
      <c r="X3446" t="b">
        <v>0</v>
      </c>
      <c r="Y3446" t="b">
        <v>1</v>
      </c>
      <c r="Z3446" t="b">
        <v>0</v>
      </c>
      <c r="AA3446" t="b">
        <v>0</v>
      </c>
      <c r="AB3446" t="b">
        <v>0</v>
      </c>
      <c r="AC3446" t="b">
        <v>0</v>
      </c>
      <c r="AD3446" t="e">
        <f t="shared" si="100"/>
        <v>#NAME?</v>
      </c>
      <c r="AE3446">
        <v>-2147483648</v>
      </c>
      <c r="AF3446" t="s">
        <v>36</v>
      </c>
    </row>
    <row r="3447" spans="1:32" x14ac:dyDescent="0.2">
      <c r="A3447" t="s">
        <v>52</v>
      </c>
      <c r="B3447">
        <v>4</v>
      </c>
      <c r="C3447" s="1">
        <v>43691.786267013886</v>
      </c>
      <c r="D3447" t="s">
        <v>180</v>
      </c>
      <c r="E3447" s="1">
        <v>43691.787037337963</v>
      </c>
      <c r="F3447">
        <v>423357659.39999998</v>
      </c>
      <c r="G3447">
        <v>0.02</v>
      </c>
      <c r="H3447">
        <v>0</v>
      </c>
      <c r="I3447">
        <v>3043002.878</v>
      </c>
      <c r="J3447">
        <v>7804460.8799999999</v>
      </c>
      <c r="K3447">
        <v>405396.51909999998</v>
      </c>
      <c r="L3447">
        <v>25597.7788</v>
      </c>
      <c r="M3447">
        <v>4</v>
      </c>
      <c r="N3447">
        <v>4</v>
      </c>
      <c r="O3447" t="s">
        <v>47</v>
      </c>
      <c r="P3447" t="s">
        <v>47</v>
      </c>
      <c r="T3447">
        <v>63601</v>
      </c>
      <c r="U3447" t="s">
        <v>54</v>
      </c>
      <c r="V3447">
        <v>-75</v>
      </c>
      <c r="W3447">
        <v>5</v>
      </c>
      <c r="X3447" t="b">
        <v>0</v>
      </c>
      <c r="Y3447" t="b">
        <v>1</v>
      </c>
      <c r="Z3447" t="b">
        <v>0</v>
      </c>
      <c r="AA3447" t="b">
        <v>0</v>
      </c>
      <c r="AB3447" t="b">
        <v>0</v>
      </c>
      <c r="AC3447" t="b">
        <v>0</v>
      </c>
      <c r="AD3447" t="e">
        <f t="shared" ref="AD3447:AD3474" si="102">-Inf</f>
        <v>#NAME?</v>
      </c>
      <c r="AE3447">
        <v>-2147483648</v>
      </c>
      <c r="AF3447" t="s">
        <v>36</v>
      </c>
    </row>
    <row r="3448" spans="1:32" x14ac:dyDescent="0.2">
      <c r="A3448" t="s">
        <v>52</v>
      </c>
      <c r="B3448">
        <v>4</v>
      </c>
      <c r="C3448" s="1">
        <v>43691.786314849538</v>
      </c>
      <c r="D3448" t="s">
        <v>180</v>
      </c>
      <c r="E3448" s="1">
        <v>43691.787037337963</v>
      </c>
      <c r="F3448">
        <v>423357659.39999998</v>
      </c>
      <c r="G3448">
        <v>0.02</v>
      </c>
      <c r="H3448">
        <v>0</v>
      </c>
      <c r="I3448">
        <v>3043002.878</v>
      </c>
      <c r="J3448">
        <v>7804460.8799999999</v>
      </c>
      <c r="K3448">
        <v>405396.51909999998</v>
      </c>
      <c r="L3448">
        <v>25597.7788</v>
      </c>
      <c r="M3448">
        <v>4</v>
      </c>
      <c r="N3448">
        <v>4</v>
      </c>
      <c r="O3448" t="s">
        <v>47</v>
      </c>
      <c r="P3448" t="s">
        <v>47</v>
      </c>
      <c r="T3448">
        <v>63601</v>
      </c>
      <c r="U3448" t="s">
        <v>54</v>
      </c>
      <c r="V3448">
        <v>-75</v>
      </c>
      <c r="W3448">
        <v>5</v>
      </c>
      <c r="X3448" t="b">
        <v>0</v>
      </c>
      <c r="Y3448" t="b">
        <v>1</v>
      </c>
      <c r="Z3448" t="b">
        <v>0</v>
      </c>
      <c r="AA3448" t="b">
        <v>0</v>
      </c>
      <c r="AB3448" t="b">
        <v>0</v>
      </c>
      <c r="AC3448" t="b">
        <v>0</v>
      </c>
      <c r="AD3448" t="e">
        <f t="shared" si="102"/>
        <v>#NAME?</v>
      </c>
      <c r="AE3448">
        <v>-2147483648</v>
      </c>
      <c r="AF3448" t="s">
        <v>36</v>
      </c>
    </row>
    <row r="3449" spans="1:32" x14ac:dyDescent="0.2">
      <c r="A3449" t="s">
        <v>52</v>
      </c>
      <c r="B3449">
        <v>4</v>
      </c>
      <c r="C3449" s="1">
        <v>43691.786363425927</v>
      </c>
      <c r="D3449" t="s">
        <v>180</v>
      </c>
      <c r="E3449" s="1">
        <v>43691.787037337963</v>
      </c>
      <c r="F3449">
        <v>423357659.39999998</v>
      </c>
      <c r="G3449">
        <v>0.02</v>
      </c>
      <c r="H3449">
        <v>0</v>
      </c>
      <c r="I3449">
        <v>3043002.878</v>
      </c>
      <c r="J3449">
        <v>7804460.8799999999</v>
      </c>
      <c r="K3449">
        <v>405396.51909999998</v>
      </c>
      <c r="L3449">
        <v>25597.7788</v>
      </c>
      <c r="M3449">
        <v>4</v>
      </c>
      <c r="N3449">
        <v>4</v>
      </c>
      <c r="O3449" t="s">
        <v>47</v>
      </c>
      <c r="P3449" t="s">
        <v>47</v>
      </c>
      <c r="T3449">
        <v>63601</v>
      </c>
      <c r="U3449" t="s">
        <v>54</v>
      </c>
      <c r="V3449">
        <v>-75</v>
      </c>
      <c r="W3449">
        <v>5</v>
      </c>
      <c r="X3449" t="b">
        <v>0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  <c r="AD3449" t="e">
        <f t="shared" si="102"/>
        <v>#NAME?</v>
      </c>
      <c r="AE3449">
        <v>-2147483648</v>
      </c>
      <c r="AF3449" t="s">
        <v>36</v>
      </c>
    </row>
    <row r="3450" spans="1:32" x14ac:dyDescent="0.2">
      <c r="A3450" t="s">
        <v>52</v>
      </c>
      <c r="B3450">
        <v>4</v>
      </c>
      <c r="C3450" s="1">
        <v>43691.78640957176</v>
      </c>
      <c r="D3450" t="s">
        <v>180</v>
      </c>
      <c r="E3450" s="1">
        <v>43691.787037337963</v>
      </c>
      <c r="F3450">
        <v>423357659.39999998</v>
      </c>
      <c r="G3450">
        <v>0.02</v>
      </c>
      <c r="H3450">
        <v>0</v>
      </c>
      <c r="I3450">
        <v>3043002.878</v>
      </c>
      <c r="J3450">
        <v>7804460.8799999999</v>
      </c>
      <c r="K3450">
        <v>405396.51909999998</v>
      </c>
      <c r="L3450">
        <v>25597.7788</v>
      </c>
      <c r="M3450">
        <v>4</v>
      </c>
      <c r="N3450">
        <v>4</v>
      </c>
      <c r="O3450" t="s">
        <v>47</v>
      </c>
      <c r="P3450" t="s">
        <v>47</v>
      </c>
      <c r="T3450">
        <v>63601</v>
      </c>
      <c r="U3450" t="s">
        <v>54</v>
      </c>
      <c r="V3450">
        <v>-75</v>
      </c>
      <c r="W3450">
        <v>5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e">
        <f t="shared" si="102"/>
        <v>#NAME?</v>
      </c>
      <c r="AE3450">
        <v>-2147483648</v>
      </c>
      <c r="AF3450" t="s">
        <v>36</v>
      </c>
    </row>
    <row r="3451" spans="1:32" x14ac:dyDescent="0.2">
      <c r="A3451" t="s">
        <v>52</v>
      </c>
      <c r="B3451">
        <v>4</v>
      </c>
      <c r="C3451" s="1">
        <v>43691.786512175924</v>
      </c>
      <c r="D3451" t="s">
        <v>180</v>
      </c>
      <c r="E3451" s="1">
        <v>43691.787037337963</v>
      </c>
      <c r="F3451">
        <v>423357659.39999998</v>
      </c>
      <c r="G3451">
        <v>0.02</v>
      </c>
      <c r="H3451">
        <v>0</v>
      </c>
      <c r="I3451">
        <v>3043002.878</v>
      </c>
      <c r="J3451">
        <v>7804460.8799999999</v>
      </c>
      <c r="K3451">
        <v>405396.51909999998</v>
      </c>
      <c r="L3451">
        <v>25597.7788</v>
      </c>
      <c r="M3451">
        <v>4</v>
      </c>
      <c r="N3451">
        <v>4</v>
      </c>
      <c r="O3451" t="s">
        <v>47</v>
      </c>
      <c r="P3451" t="s">
        <v>47</v>
      </c>
      <c r="T3451">
        <v>63601</v>
      </c>
      <c r="U3451" t="s">
        <v>54</v>
      </c>
      <c r="V3451">
        <v>-75</v>
      </c>
      <c r="W3451">
        <v>5</v>
      </c>
      <c r="X3451" t="b">
        <v>0</v>
      </c>
      <c r="Y3451" t="b">
        <v>1</v>
      </c>
      <c r="Z3451" t="b">
        <v>0</v>
      </c>
      <c r="AA3451" t="b">
        <v>0</v>
      </c>
      <c r="AB3451" t="b">
        <v>0</v>
      </c>
      <c r="AC3451" t="b">
        <v>0</v>
      </c>
      <c r="AD3451" t="e">
        <f t="shared" si="102"/>
        <v>#NAME?</v>
      </c>
      <c r="AE3451">
        <v>-2147483648</v>
      </c>
      <c r="AF3451" t="s">
        <v>36</v>
      </c>
    </row>
    <row r="3452" spans="1:32" x14ac:dyDescent="0.2">
      <c r="A3452" t="s">
        <v>52</v>
      </c>
      <c r="B3452">
        <v>4</v>
      </c>
      <c r="C3452" s="1">
        <v>43691.786559224536</v>
      </c>
      <c r="D3452" t="s">
        <v>180</v>
      </c>
      <c r="E3452" s="1">
        <v>43691.787037337963</v>
      </c>
      <c r="F3452">
        <v>423357659.39999998</v>
      </c>
      <c r="G3452">
        <v>0.02</v>
      </c>
      <c r="H3452">
        <v>0</v>
      </c>
      <c r="I3452">
        <v>3043002.878</v>
      </c>
      <c r="J3452">
        <v>7804460.8799999999</v>
      </c>
      <c r="K3452">
        <v>405396.51909999998</v>
      </c>
      <c r="L3452">
        <v>25597.7788</v>
      </c>
      <c r="M3452">
        <v>4</v>
      </c>
      <c r="N3452">
        <v>4</v>
      </c>
      <c r="O3452" t="s">
        <v>47</v>
      </c>
      <c r="P3452" t="s">
        <v>47</v>
      </c>
      <c r="T3452">
        <v>63601</v>
      </c>
      <c r="U3452" t="s">
        <v>54</v>
      </c>
      <c r="V3452">
        <v>-75</v>
      </c>
      <c r="W3452">
        <v>5</v>
      </c>
      <c r="X3452" t="b">
        <v>0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e">
        <f t="shared" si="102"/>
        <v>#NAME?</v>
      </c>
      <c r="AE3452">
        <v>-2147483648</v>
      </c>
      <c r="AF3452" t="s">
        <v>36</v>
      </c>
    </row>
    <row r="3453" spans="1:32" x14ac:dyDescent="0.2">
      <c r="A3453" t="s">
        <v>52</v>
      </c>
      <c r="B3453">
        <v>4</v>
      </c>
      <c r="C3453" s="1">
        <v>43691.786613622688</v>
      </c>
      <c r="D3453" t="s">
        <v>180</v>
      </c>
      <c r="E3453" s="1">
        <v>43691.787037337963</v>
      </c>
      <c r="F3453">
        <v>423357659.39999998</v>
      </c>
      <c r="G3453">
        <v>0.02</v>
      </c>
      <c r="H3453">
        <v>0</v>
      </c>
      <c r="I3453">
        <v>3043002.878</v>
      </c>
      <c r="J3453">
        <v>7804460.8799999999</v>
      </c>
      <c r="K3453">
        <v>405396.51909999998</v>
      </c>
      <c r="L3453">
        <v>25597.7788</v>
      </c>
      <c r="M3453">
        <v>4</v>
      </c>
      <c r="N3453">
        <v>4</v>
      </c>
      <c r="O3453" t="s">
        <v>47</v>
      </c>
      <c r="P3453" t="s">
        <v>47</v>
      </c>
      <c r="T3453">
        <v>63601</v>
      </c>
      <c r="U3453" t="s">
        <v>54</v>
      </c>
      <c r="V3453">
        <v>-75</v>
      </c>
      <c r="W3453">
        <v>5</v>
      </c>
      <c r="X3453" t="b">
        <v>0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e">
        <f t="shared" si="102"/>
        <v>#NAME?</v>
      </c>
      <c r="AE3453">
        <v>-2147483648</v>
      </c>
      <c r="AF3453" t="s">
        <v>36</v>
      </c>
    </row>
    <row r="3454" spans="1:32" x14ac:dyDescent="0.2">
      <c r="A3454" t="s">
        <v>52</v>
      </c>
      <c r="B3454">
        <v>4</v>
      </c>
      <c r="C3454" s="1">
        <v>43691.7866603125</v>
      </c>
      <c r="D3454" t="s">
        <v>180</v>
      </c>
      <c r="E3454" s="1">
        <v>43691.787037337963</v>
      </c>
      <c r="F3454">
        <v>423357659.39999998</v>
      </c>
      <c r="G3454">
        <v>0.02</v>
      </c>
      <c r="H3454">
        <v>0</v>
      </c>
      <c r="I3454">
        <v>3043002.878</v>
      </c>
      <c r="J3454">
        <v>7804460.8799999999</v>
      </c>
      <c r="K3454">
        <v>405396.51909999998</v>
      </c>
      <c r="L3454">
        <v>25597.7788</v>
      </c>
      <c r="M3454">
        <v>4</v>
      </c>
      <c r="N3454">
        <v>4</v>
      </c>
      <c r="O3454" t="s">
        <v>47</v>
      </c>
      <c r="P3454" t="s">
        <v>47</v>
      </c>
      <c r="T3454">
        <v>63601</v>
      </c>
      <c r="U3454" t="s">
        <v>54</v>
      </c>
      <c r="V3454">
        <v>-75</v>
      </c>
      <c r="W3454">
        <v>5</v>
      </c>
      <c r="X3454" t="b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e">
        <f t="shared" si="102"/>
        <v>#NAME?</v>
      </c>
      <c r="AE3454">
        <v>-2147483648</v>
      </c>
      <c r="AF3454" t="s">
        <v>36</v>
      </c>
    </row>
    <row r="3455" spans="1:32" x14ac:dyDescent="0.2">
      <c r="A3455" t="s">
        <v>52</v>
      </c>
      <c r="B3455">
        <v>5</v>
      </c>
      <c r="C3455" s="1">
        <v>43691.788145729166</v>
      </c>
      <c r="D3455" t="s">
        <v>180</v>
      </c>
      <c r="E3455" s="1">
        <v>43691.788067986112</v>
      </c>
      <c r="F3455">
        <v>740069029.29999995</v>
      </c>
      <c r="G3455">
        <v>0.02</v>
      </c>
      <c r="H3455">
        <v>0</v>
      </c>
      <c r="I3455">
        <v>3864218.0410000002</v>
      </c>
      <c r="J3455">
        <v>12014799.98</v>
      </c>
      <c r="K3455">
        <v>368399.0564</v>
      </c>
      <c r="L3455">
        <v>26413.52997</v>
      </c>
      <c r="M3455">
        <v>5</v>
      </c>
      <c r="N3455">
        <v>4</v>
      </c>
      <c r="O3455" t="s">
        <v>47</v>
      </c>
      <c r="P3455" t="s">
        <v>47</v>
      </c>
      <c r="T3455">
        <v>63601</v>
      </c>
      <c r="U3455" t="s">
        <v>54</v>
      </c>
      <c r="V3455">
        <v>-75</v>
      </c>
      <c r="W3455">
        <v>5</v>
      </c>
      <c r="X3455" t="b">
        <v>0</v>
      </c>
      <c r="Y3455" t="b">
        <v>1</v>
      </c>
      <c r="Z3455" t="b">
        <v>0</v>
      </c>
      <c r="AA3455" t="b">
        <v>0</v>
      </c>
      <c r="AB3455" t="b">
        <v>0</v>
      </c>
      <c r="AC3455" t="b">
        <v>0</v>
      </c>
      <c r="AD3455" t="e">
        <f t="shared" si="102"/>
        <v>#NAME?</v>
      </c>
      <c r="AE3455">
        <v>-2147483648</v>
      </c>
      <c r="AF3455" t="s">
        <v>36</v>
      </c>
    </row>
    <row r="3456" spans="1:32" x14ac:dyDescent="0.2">
      <c r="A3456" t="s">
        <v>52</v>
      </c>
      <c r="B3456">
        <v>4</v>
      </c>
      <c r="C3456" s="1">
        <v>43691.788196932874</v>
      </c>
      <c r="D3456" t="s">
        <v>180</v>
      </c>
      <c r="E3456" s="1">
        <v>43691.788067986112</v>
      </c>
      <c r="F3456">
        <v>740069029.29999995</v>
      </c>
      <c r="G3456">
        <v>0.02</v>
      </c>
      <c r="H3456">
        <v>0</v>
      </c>
      <c r="I3456">
        <v>3864218.0410000002</v>
      </c>
      <c r="J3456">
        <v>12014799.98</v>
      </c>
      <c r="K3456">
        <v>368399.0564</v>
      </c>
      <c r="L3456">
        <v>26413.52997</v>
      </c>
      <c r="M3456">
        <v>5</v>
      </c>
      <c r="N3456">
        <v>4</v>
      </c>
      <c r="O3456" t="s">
        <v>47</v>
      </c>
      <c r="P3456" t="s">
        <v>47</v>
      </c>
      <c r="T3456">
        <v>63601</v>
      </c>
      <c r="U3456" t="s">
        <v>54</v>
      </c>
      <c r="V3456">
        <v>-75</v>
      </c>
      <c r="W3456">
        <v>5</v>
      </c>
      <c r="X3456" t="b">
        <v>0</v>
      </c>
      <c r="Y3456" t="b">
        <v>1</v>
      </c>
      <c r="Z3456" t="b">
        <v>0</v>
      </c>
      <c r="AA3456" t="b">
        <v>0</v>
      </c>
      <c r="AB3456" t="b">
        <v>0</v>
      </c>
      <c r="AC3456" t="b">
        <v>0</v>
      </c>
      <c r="AD3456" t="e">
        <f t="shared" si="102"/>
        <v>#NAME?</v>
      </c>
      <c r="AE3456">
        <v>-2147483648</v>
      </c>
      <c r="AF3456" t="s">
        <v>36</v>
      </c>
    </row>
    <row r="3457" spans="1:32" x14ac:dyDescent="0.2">
      <c r="A3457" t="s">
        <v>52</v>
      </c>
      <c r="B3457">
        <v>4</v>
      </c>
      <c r="C3457" s="1">
        <v>43691.788274016202</v>
      </c>
      <c r="D3457" t="s">
        <v>180</v>
      </c>
      <c r="E3457" s="1">
        <v>43691.788067986112</v>
      </c>
      <c r="F3457">
        <v>740069029.29999995</v>
      </c>
      <c r="G3457">
        <v>0.02</v>
      </c>
      <c r="H3457">
        <v>0</v>
      </c>
      <c r="I3457">
        <v>3864218.0410000002</v>
      </c>
      <c r="J3457">
        <v>12014799.98</v>
      </c>
      <c r="K3457">
        <v>368399.0564</v>
      </c>
      <c r="L3457">
        <v>26413.52997</v>
      </c>
      <c r="M3457">
        <v>5</v>
      </c>
      <c r="N3457">
        <v>4</v>
      </c>
      <c r="O3457" t="s">
        <v>47</v>
      </c>
      <c r="P3457" t="s">
        <v>47</v>
      </c>
      <c r="T3457">
        <v>63601</v>
      </c>
      <c r="U3457" t="s">
        <v>54</v>
      </c>
      <c r="V3457">
        <v>-75</v>
      </c>
      <c r="W3457">
        <v>5</v>
      </c>
      <c r="X3457" t="b">
        <v>0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e">
        <f t="shared" si="102"/>
        <v>#NAME?</v>
      </c>
      <c r="AE3457">
        <v>-2147483648</v>
      </c>
      <c r="AF3457" t="s">
        <v>36</v>
      </c>
    </row>
    <row r="3458" spans="1:32" x14ac:dyDescent="0.2">
      <c r="A3458" t="s">
        <v>52</v>
      </c>
      <c r="B3458">
        <v>4</v>
      </c>
      <c r="C3458" s="1">
        <v>43691.788334791665</v>
      </c>
      <c r="D3458" t="s">
        <v>180</v>
      </c>
      <c r="E3458" s="1">
        <v>43691.788067986112</v>
      </c>
      <c r="F3458">
        <v>740069029.29999995</v>
      </c>
      <c r="G3458">
        <v>0.02</v>
      </c>
      <c r="H3458">
        <v>0</v>
      </c>
      <c r="I3458">
        <v>3864218.0410000002</v>
      </c>
      <c r="J3458">
        <v>12014799.98</v>
      </c>
      <c r="K3458">
        <v>368399.0564</v>
      </c>
      <c r="L3458">
        <v>26413.52997</v>
      </c>
      <c r="M3458">
        <v>5</v>
      </c>
      <c r="N3458">
        <v>4</v>
      </c>
      <c r="O3458" t="s">
        <v>47</v>
      </c>
      <c r="P3458" t="s">
        <v>47</v>
      </c>
      <c r="T3458">
        <v>63601</v>
      </c>
      <c r="U3458" t="s">
        <v>54</v>
      </c>
      <c r="V3458">
        <v>-75</v>
      </c>
      <c r="W3458">
        <v>5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e">
        <f t="shared" si="102"/>
        <v>#NAME?</v>
      </c>
      <c r="AE3458">
        <v>-2147483648</v>
      </c>
      <c r="AF3458" t="s">
        <v>36</v>
      </c>
    </row>
    <row r="3459" spans="1:32" x14ac:dyDescent="0.2">
      <c r="A3459" t="s">
        <v>52</v>
      </c>
      <c r="B3459">
        <v>4</v>
      </c>
      <c r="C3459" s="1">
        <v>43691.788384120373</v>
      </c>
      <c r="D3459" t="s">
        <v>180</v>
      </c>
      <c r="E3459" s="1">
        <v>43691.788067986112</v>
      </c>
      <c r="F3459">
        <v>740069029.29999995</v>
      </c>
      <c r="G3459">
        <v>0.02</v>
      </c>
      <c r="H3459">
        <v>0</v>
      </c>
      <c r="I3459">
        <v>3864218.0410000002</v>
      </c>
      <c r="J3459">
        <v>12014799.98</v>
      </c>
      <c r="K3459">
        <v>368399.0564</v>
      </c>
      <c r="L3459">
        <v>26413.52997</v>
      </c>
      <c r="M3459">
        <v>5</v>
      </c>
      <c r="N3459">
        <v>4</v>
      </c>
      <c r="O3459" t="s">
        <v>47</v>
      </c>
      <c r="P3459" t="s">
        <v>47</v>
      </c>
      <c r="T3459">
        <v>63601</v>
      </c>
      <c r="U3459" t="s">
        <v>54</v>
      </c>
      <c r="V3459">
        <v>-75</v>
      </c>
      <c r="W3459">
        <v>5</v>
      </c>
      <c r="X3459" t="b">
        <v>0</v>
      </c>
      <c r="Y3459" t="b">
        <v>1</v>
      </c>
      <c r="Z3459" t="b">
        <v>0</v>
      </c>
      <c r="AA3459" t="b">
        <v>0</v>
      </c>
      <c r="AB3459" t="b">
        <v>0</v>
      </c>
      <c r="AC3459" t="b">
        <v>0</v>
      </c>
      <c r="AD3459" t="e">
        <f t="shared" si="102"/>
        <v>#NAME?</v>
      </c>
      <c r="AE3459">
        <v>-2147483648</v>
      </c>
      <c r="AF3459" t="s">
        <v>36</v>
      </c>
    </row>
    <row r="3460" spans="1:32" x14ac:dyDescent="0.2">
      <c r="A3460" t="s">
        <v>52</v>
      </c>
      <c r="B3460">
        <v>4</v>
      </c>
      <c r="C3460" s="1">
        <v>43691.788433819442</v>
      </c>
      <c r="D3460" t="s">
        <v>180</v>
      </c>
      <c r="E3460" s="1">
        <v>43691.788067986112</v>
      </c>
      <c r="F3460">
        <v>740069029.29999995</v>
      </c>
      <c r="G3460">
        <v>0.02</v>
      </c>
      <c r="H3460">
        <v>0</v>
      </c>
      <c r="I3460">
        <v>3864218.0410000002</v>
      </c>
      <c r="J3460">
        <v>12014799.98</v>
      </c>
      <c r="K3460">
        <v>368399.0564</v>
      </c>
      <c r="L3460">
        <v>26413.52997</v>
      </c>
      <c r="M3460">
        <v>5</v>
      </c>
      <c r="N3460">
        <v>4</v>
      </c>
      <c r="O3460" t="s">
        <v>47</v>
      </c>
      <c r="P3460" t="s">
        <v>47</v>
      </c>
      <c r="T3460">
        <v>63601</v>
      </c>
      <c r="U3460" t="s">
        <v>54</v>
      </c>
      <c r="V3460">
        <v>-75</v>
      </c>
      <c r="W3460">
        <v>5</v>
      </c>
      <c r="X3460" t="b">
        <v>0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e">
        <f t="shared" si="102"/>
        <v>#NAME?</v>
      </c>
      <c r="AE3460">
        <v>-2147483648</v>
      </c>
      <c r="AF3460" t="s">
        <v>36</v>
      </c>
    </row>
    <row r="3461" spans="1:32" x14ac:dyDescent="0.2">
      <c r="A3461" t="s">
        <v>52</v>
      </c>
      <c r="B3461">
        <v>4</v>
      </c>
      <c r="C3461" s="1">
        <v>43691.78848127315</v>
      </c>
      <c r="D3461" t="s">
        <v>180</v>
      </c>
      <c r="E3461" s="1">
        <v>43691.788067986112</v>
      </c>
      <c r="F3461">
        <v>740069029.29999995</v>
      </c>
      <c r="G3461">
        <v>0.02</v>
      </c>
      <c r="H3461">
        <v>0</v>
      </c>
      <c r="I3461">
        <v>3864218.0410000002</v>
      </c>
      <c r="J3461">
        <v>12014799.98</v>
      </c>
      <c r="K3461">
        <v>368399.0564</v>
      </c>
      <c r="L3461">
        <v>26413.52997</v>
      </c>
      <c r="M3461">
        <v>5</v>
      </c>
      <c r="N3461">
        <v>4</v>
      </c>
      <c r="O3461" t="s">
        <v>47</v>
      </c>
      <c r="P3461" t="s">
        <v>47</v>
      </c>
      <c r="T3461">
        <v>63601</v>
      </c>
      <c r="U3461" t="s">
        <v>54</v>
      </c>
      <c r="V3461">
        <v>-75</v>
      </c>
      <c r="W3461">
        <v>5</v>
      </c>
      <c r="X3461" t="b">
        <v>0</v>
      </c>
      <c r="Y3461" t="b">
        <v>1</v>
      </c>
      <c r="Z3461" t="b">
        <v>0</v>
      </c>
      <c r="AA3461" t="b">
        <v>0</v>
      </c>
      <c r="AB3461" t="b">
        <v>0</v>
      </c>
      <c r="AC3461" t="b">
        <v>0</v>
      </c>
      <c r="AD3461" t="e">
        <f t="shared" si="102"/>
        <v>#NAME?</v>
      </c>
      <c r="AE3461">
        <v>-2147483648</v>
      </c>
      <c r="AF3461" t="s">
        <v>36</v>
      </c>
    </row>
    <row r="3462" spans="1:32" x14ac:dyDescent="0.2">
      <c r="A3462" t="s">
        <v>52</v>
      </c>
      <c r="B3462">
        <v>4</v>
      </c>
      <c r="C3462" s="1">
        <v>43691.788550289355</v>
      </c>
      <c r="D3462" t="s">
        <v>180</v>
      </c>
      <c r="E3462" s="1">
        <v>43691.788067986112</v>
      </c>
      <c r="F3462">
        <v>740069029.29999995</v>
      </c>
      <c r="G3462">
        <v>0.02</v>
      </c>
      <c r="H3462">
        <v>0</v>
      </c>
      <c r="I3462">
        <v>3864218.0410000002</v>
      </c>
      <c r="J3462">
        <v>12014799.98</v>
      </c>
      <c r="K3462">
        <v>368399.0564</v>
      </c>
      <c r="L3462">
        <v>26413.52997</v>
      </c>
      <c r="M3462">
        <v>5</v>
      </c>
      <c r="N3462">
        <v>4</v>
      </c>
      <c r="O3462" t="s">
        <v>47</v>
      </c>
      <c r="P3462" t="s">
        <v>47</v>
      </c>
      <c r="T3462">
        <v>63601</v>
      </c>
      <c r="U3462" t="s">
        <v>54</v>
      </c>
      <c r="V3462">
        <v>-75</v>
      </c>
      <c r="W3462">
        <v>5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e">
        <f t="shared" si="102"/>
        <v>#NAME?</v>
      </c>
      <c r="AE3462">
        <v>-2147483648</v>
      </c>
      <c r="AF3462" t="s">
        <v>36</v>
      </c>
    </row>
    <row r="3463" spans="1:32" x14ac:dyDescent="0.2">
      <c r="A3463" t="s">
        <v>52</v>
      </c>
      <c r="B3463">
        <v>4</v>
      </c>
      <c r="C3463" s="1">
        <v>43691.7885966088</v>
      </c>
      <c r="D3463" t="s">
        <v>180</v>
      </c>
      <c r="E3463" s="1">
        <v>43691.789103877316</v>
      </c>
      <c r="F3463">
        <v>713113920.60000002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</v>
      </c>
      <c r="L3463">
        <v>28476.88911</v>
      </c>
      <c r="M3463">
        <v>4</v>
      </c>
      <c r="N3463">
        <v>4</v>
      </c>
      <c r="O3463" t="s">
        <v>47</v>
      </c>
      <c r="P3463" t="s">
        <v>47</v>
      </c>
      <c r="T3463">
        <v>63601</v>
      </c>
      <c r="U3463" t="s">
        <v>54</v>
      </c>
      <c r="V3463">
        <v>-81</v>
      </c>
      <c r="W3463">
        <v>5</v>
      </c>
      <c r="X3463" t="b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e">
        <f t="shared" si="102"/>
        <v>#NAME?</v>
      </c>
      <c r="AE3463">
        <v>-2147483648</v>
      </c>
      <c r="AF3463" t="s">
        <v>36</v>
      </c>
    </row>
    <row r="3464" spans="1:32" x14ac:dyDescent="0.2">
      <c r="A3464" t="s">
        <v>52</v>
      </c>
      <c r="B3464">
        <v>4</v>
      </c>
      <c r="C3464" s="1">
        <v>43691.7886478125</v>
      </c>
      <c r="D3464" t="s">
        <v>180</v>
      </c>
      <c r="E3464" s="1">
        <v>43691.789103877316</v>
      </c>
      <c r="F3464">
        <v>713113920.60000002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</v>
      </c>
      <c r="L3464">
        <v>28476.88911</v>
      </c>
      <c r="M3464">
        <v>4</v>
      </c>
      <c r="N3464">
        <v>4</v>
      </c>
      <c r="O3464" t="s">
        <v>47</v>
      </c>
      <c r="P3464" t="s">
        <v>47</v>
      </c>
      <c r="T3464">
        <v>63601</v>
      </c>
      <c r="U3464" t="s">
        <v>54</v>
      </c>
      <c r="V3464">
        <v>-81</v>
      </c>
      <c r="W3464">
        <v>5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e">
        <f t="shared" si="102"/>
        <v>#NAME?</v>
      </c>
      <c r="AE3464">
        <v>-2147483648</v>
      </c>
      <c r="AF3464" t="s">
        <v>36</v>
      </c>
    </row>
    <row r="3465" spans="1:32" x14ac:dyDescent="0.2">
      <c r="A3465" t="s">
        <v>52</v>
      </c>
      <c r="B3465">
        <v>4</v>
      </c>
      <c r="C3465" s="1">
        <v>43691.788697326389</v>
      </c>
      <c r="D3465" t="s">
        <v>180</v>
      </c>
      <c r="E3465" s="1">
        <v>43691.789103877316</v>
      </c>
      <c r="F3465">
        <v>713113920.60000002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</v>
      </c>
      <c r="L3465">
        <v>28476.88911</v>
      </c>
      <c r="M3465">
        <v>4</v>
      </c>
      <c r="N3465">
        <v>4</v>
      </c>
      <c r="O3465" t="s">
        <v>47</v>
      </c>
      <c r="P3465" t="s">
        <v>47</v>
      </c>
      <c r="T3465">
        <v>63601</v>
      </c>
      <c r="U3465" t="s">
        <v>54</v>
      </c>
      <c r="V3465">
        <v>-81</v>
      </c>
      <c r="W3465">
        <v>5</v>
      </c>
      <c r="X3465" t="b">
        <v>0</v>
      </c>
      <c r="Y3465" t="b">
        <v>1</v>
      </c>
      <c r="Z3465" t="b">
        <v>0</v>
      </c>
      <c r="AA3465" t="b">
        <v>0</v>
      </c>
      <c r="AB3465" t="b">
        <v>0</v>
      </c>
      <c r="AC3465" t="b">
        <v>0</v>
      </c>
      <c r="AD3465" t="e">
        <f t="shared" si="102"/>
        <v>#NAME?</v>
      </c>
      <c r="AE3465">
        <v>-2147483648</v>
      </c>
      <c r="AF3465" t="s">
        <v>36</v>
      </c>
    </row>
    <row r="3466" spans="1:32" x14ac:dyDescent="0.2">
      <c r="A3466" t="s">
        <v>52</v>
      </c>
      <c r="B3466">
        <v>4</v>
      </c>
      <c r="C3466" s="1">
        <v>43691.788747025465</v>
      </c>
      <c r="D3466" t="s">
        <v>180</v>
      </c>
      <c r="E3466" s="1">
        <v>43691.789103877316</v>
      </c>
      <c r="F3466">
        <v>713113920.60000002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</v>
      </c>
      <c r="L3466">
        <v>28476.88911</v>
      </c>
      <c r="M3466">
        <v>4</v>
      </c>
      <c r="N3466">
        <v>4</v>
      </c>
      <c r="O3466" t="s">
        <v>47</v>
      </c>
      <c r="P3466" t="s">
        <v>47</v>
      </c>
      <c r="T3466">
        <v>63601</v>
      </c>
      <c r="U3466" t="s">
        <v>54</v>
      </c>
      <c r="V3466">
        <v>-81</v>
      </c>
      <c r="W3466">
        <v>5</v>
      </c>
      <c r="X3466" t="b">
        <v>0</v>
      </c>
      <c r="Y3466" t="b">
        <v>1</v>
      </c>
      <c r="Z3466" t="b">
        <v>0</v>
      </c>
      <c r="AA3466" t="b">
        <v>0</v>
      </c>
      <c r="AB3466" t="b">
        <v>0</v>
      </c>
      <c r="AC3466" t="b">
        <v>0</v>
      </c>
      <c r="AD3466" t="e">
        <f t="shared" si="102"/>
        <v>#NAME?</v>
      </c>
      <c r="AE3466">
        <v>-2147483648</v>
      </c>
      <c r="AF3466" t="s">
        <v>36</v>
      </c>
    </row>
    <row r="3467" spans="1:32" x14ac:dyDescent="0.2">
      <c r="A3467" t="s">
        <v>52</v>
      </c>
      <c r="B3467">
        <v>4</v>
      </c>
      <c r="C3467" s="1">
        <v>43691.788799918984</v>
      </c>
      <c r="D3467" t="s">
        <v>180</v>
      </c>
      <c r="E3467" s="1">
        <v>43691.789103877316</v>
      </c>
      <c r="F3467">
        <v>713113920.60000002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</v>
      </c>
      <c r="L3467">
        <v>28476.88911</v>
      </c>
      <c r="M3467">
        <v>4</v>
      </c>
      <c r="N3467">
        <v>4</v>
      </c>
      <c r="O3467" t="s">
        <v>47</v>
      </c>
      <c r="P3467" t="s">
        <v>47</v>
      </c>
      <c r="T3467">
        <v>63601</v>
      </c>
      <c r="U3467" t="s">
        <v>54</v>
      </c>
      <c r="V3467">
        <v>-81</v>
      </c>
      <c r="W3467">
        <v>5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e">
        <f t="shared" si="102"/>
        <v>#NAME?</v>
      </c>
      <c r="AE3467">
        <v>-2147483648</v>
      </c>
      <c r="AF3467" t="s">
        <v>36</v>
      </c>
    </row>
    <row r="3468" spans="1:32" x14ac:dyDescent="0.2">
      <c r="A3468" t="s">
        <v>52</v>
      </c>
      <c r="B3468">
        <v>4</v>
      </c>
      <c r="C3468" s="1">
        <v>43691.788847754629</v>
      </c>
      <c r="D3468" t="s">
        <v>180</v>
      </c>
      <c r="E3468" s="1">
        <v>43691.789103877316</v>
      </c>
      <c r="F3468">
        <v>713113920.60000002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</v>
      </c>
      <c r="L3468">
        <v>28476.88911</v>
      </c>
      <c r="M3468">
        <v>4</v>
      </c>
      <c r="N3468">
        <v>4</v>
      </c>
      <c r="O3468" t="s">
        <v>47</v>
      </c>
      <c r="P3468" t="s">
        <v>47</v>
      </c>
      <c r="T3468">
        <v>63601</v>
      </c>
      <c r="U3468" t="s">
        <v>54</v>
      </c>
      <c r="V3468">
        <v>-81</v>
      </c>
      <c r="W3468">
        <v>5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  <c r="AD3468" t="e">
        <f t="shared" si="102"/>
        <v>#NAME?</v>
      </c>
      <c r="AE3468">
        <v>-2147483648</v>
      </c>
      <c r="AF3468" t="s">
        <v>36</v>
      </c>
    </row>
    <row r="3469" spans="1:32" x14ac:dyDescent="0.2">
      <c r="A3469" t="s">
        <v>52</v>
      </c>
      <c r="B3469">
        <v>4</v>
      </c>
      <c r="C3469" s="1">
        <v>43691.788847754629</v>
      </c>
      <c r="D3469" t="s">
        <v>180</v>
      </c>
      <c r="E3469" s="1">
        <v>43691.789103877316</v>
      </c>
      <c r="F3469">
        <v>713113920.60000002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</v>
      </c>
      <c r="L3469">
        <v>28476.88911</v>
      </c>
      <c r="M3469">
        <v>4</v>
      </c>
      <c r="N3469">
        <v>4</v>
      </c>
      <c r="O3469" t="s">
        <v>47</v>
      </c>
      <c r="P3469" t="s">
        <v>47</v>
      </c>
      <c r="T3469">
        <v>63601</v>
      </c>
      <c r="U3469" t="s">
        <v>54</v>
      </c>
      <c r="V3469">
        <v>-81</v>
      </c>
      <c r="W3469">
        <v>5</v>
      </c>
      <c r="X3469" t="b">
        <v>0</v>
      </c>
      <c r="Y3469" t="b">
        <v>1</v>
      </c>
      <c r="Z3469" t="b">
        <v>0</v>
      </c>
      <c r="AA3469" t="b">
        <v>0</v>
      </c>
      <c r="AB3469" t="b">
        <v>0</v>
      </c>
      <c r="AC3469" t="b">
        <v>0</v>
      </c>
      <c r="AD3469" t="e">
        <f t="shared" si="102"/>
        <v>#NAME?</v>
      </c>
      <c r="AE3469">
        <v>-2147483648</v>
      </c>
      <c r="AF3469" t="s">
        <v>36</v>
      </c>
    </row>
    <row r="3470" spans="1:32" x14ac:dyDescent="0.2">
      <c r="A3470" t="s">
        <v>52</v>
      </c>
      <c r="B3470">
        <v>4</v>
      </c>
      <c r="C3470" s="1">
        <v>43691.788901006941</v>
      </c>
      <c r="D3470" t="s">
        <v>180</v>
      </c>
      <c r="E3470" s="1">
        <v>43691.789103877316</v>
      </c>
      <c r="F3470">
        <v>713113920.60000002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</v>
      </c>
      <c r="L3470">
        <v>28476.88911</v>
      </c>
      <c r="M3470">
        <v>4</v>
      </c>
      <c r="N3470">
        <v>4</v>
      </c>
      <c r="O3470" t="s">
        <v>47</v>
      </c>
      <c r="P3470" t="s">
        <v>47</v>
      </c>
      <c r="T3470">
        <v>63601</v>
      </c>
      <c r="U3470" t="s">
        <v>54</v>
      </c>
      <c r="V3470">
        <v>-81</v>
      </c>
      <c r="W3470">
        <v>5</v>
      </c>
      <c r="X3470" t="b">
        <v>0</v>
      </c>
      <c r="Y3470" t="b">
        <v>1</v>
      </c>
      <c r="Z3470" t="b">
        <v>0</v>
      </c>
      <c r="AA3470" t="b">
        <v>0</v>
      </c>
      <c r="AB3470" t="b">
        <v>0</v>
      </c>
      <c r="AC3470" t="b">
        <v>0</v>
      </c>
      <c r="AD3470" t="e">
        <f t="shared" si="102"/>
        <v>#NAME?</v>
      </c>
      <c r="AE3470">
        <v>-2147483648</v>
      </c>
      <c r="AF3470" t="s">
        <v>36</v>
      </c>
    </row>
    <row r="3471" spans="1:32" x14ac:dyDescent="0.2">
      <c r="A3471" t="s">
        <v>52</v>
      </c>
      <c r="B3471">
        <v>4</v>
      </c>
      <c r="C3471" s="1">
        <v>43691.788946400462</v>
      </c>
      <c r="D3471" t="s">
        <v>180</v>
      </c>
      <c r="E3471" s="1">
        <v>43691.789103877316</v>
      </c>
      <c r="F3471">
        <v>713113920.60000002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</v>
      </c>
      <c r="L3471">
        <v>28476.88911</v>
      </c>
      <c r="M3471">
        <v>4</v>
      </c>
      <c r="N3471">
        <v>4</v>
      </c>
      <c r="O3471" t="s">
        <v>47</v>
      </c>
      <c r="P3471" t="s">
        <v>47</v>
      </c>
      <c r="T3471">
        <v>63601</v>
      </c>
      <c r="U3471" t="s">
        <v>54</v>
      </c>
      <c r="V3471">
        <v>-81</v>
      </c>
      <c r="W3471">
        <v>5</v>
      </c>
      <c r="X3471" t="b">
        <v>0</v>
      </c>
      <c r="Y3471" t="b">
        <v>1</v>
      </c>
      <c r="Z3471" t="b">
        <v>0</v>
      </c>
      <c r="AA3471" t="b">
        <v>0</v>
      </c>
      <c r="AB3471" t="b">
        <v>0</v>
      </c>
      <c r="AC3471" t="b">
        <v>0</v>
      </c>
      <c r="AD3471" t="e">
        <f t="shared" si="102"/>
        <v>#NAME?</v>
      </c>
      <c r="AE3471">
        <v>-2147483648</v>
      </c>
      <c r="AF3471" t="s">
        <v>36</v>
      </c>
    </row>
    <row r="3472" spans="1:32" x14ac:dyDescent="0.2">
      <c r="A3472" t="s">
        <v>52</v>
      </c>
      <c r="B3472">
        <v>4</v>
      </c>
      <c r="C3472" s="1">
        <v>43691.788994224538</v>
      </c>
      <c r="D3472" t="s">
        <v>180</v>
      </c>
      <c r="E3472" s="1">
        <v>43691.789103877316</v>
      </c>
      <c r="F3472">
        <v>713113920.60000002</v>
      </c>
      <c r="G3472">
        <v>0</v>
      </c>
      <c r="H3472">
        <v>0</v>
      </c>
      <c r="I3472">
        <v>6847048.9800000004</v>
      </c>
      <c r="J3472">
        <v>10073943.279999999</v>
      </c>
      <c r="K3472">
        <v>75028.66416</v>
      </c>
      <c r="L3472">
        <v>28476.88911</v>
      </c>
      <c r="M3472">
        <v>4</v>
      </c>
      <c r="N3472">
        <v>4</v>
      </c>
      <c r="O3472" t="s">
        <v>47</v>
      </c>
      <c r="P3472" t="s">
        <v>47</v>
      </c>
      <c r="T3472">
        <v>63601</v>
      </c>
      <c r="U3472" t="s">
        <v>54</v>
      </c>
      <c r="V3472">
        <v>-81</v>
      </c>
      <c r="W3472">
        <v>5</v>
      </c>
      <c r="X3472" t="b">
        <v>0</v>
      </c>
      <c r="Y3472" t="b">
        <v>1</v>
      </c>
      <c r="Z3472" t="b">
        <v>0</v>
      </c>
      <c r="AA3472" t="b">
        <v>0</v>
      </c>
      <c r="AB3472" t="b">
        <v>0</v>
      </c>
      <c r="AC3472" t="b">
        <v>0</v>
      </c>
      <c r="AD3472" t="e">
        <f t="shared" si="102"/>
        <v>#NAME?</v>
      </c>
      <c r="AE3472">
        <v>-2147483648</v>
      </c>
      <c r="AF3472" t="s">
        <v>36</v>
      </c>
    </row>
    <row r="3473" spans="1:32" x14ac:dyDescent="0.2">
      <c r="A3473" t="s">
        <v>52</v>
      </c>
      <c r="B3473">
        <v>4</v>
      </c>
      <c r="C3473" s="1">
        <v>43691.789052175925</v>
      </c>
      <c r="D3473" t="s">
        <v>180</v>
      </c>
      <c r="E3473" s="1">
        <v>43691.789103877316</v>
      </c>
      <c r="F3473">
        <v>713113920.60000002</v>
      </c>
      <c r="G3473">
        <v>0</v>
      </c>
      <c r="H3473">
        <v>0</v>
      </c>
      <c r="I3473">
        <v>6847048.9800000004</v>
      </c>
      <c r="J3473">
        <v>10073943.279999999</v>
      </c>
      <c r="K3473">
        <v>75028.66416</v>
      </c>
      <c r="L3473">
        <v>28476.88911</v>
      </c>
      <c r="M3473">
        <v>4</v>
      </c>
      <c r="N3473">
        <v>4</v>
      </c>
      <c r="O3473" t="s">
        <v>47</v>
      </c>
      <c r="P3473" t="s">
        <v>47</v>
      </c>
      <c r="T3473">
        <v>63601</v>
      </c>
      <c r="U3473" t="s">
        <v>54</v>
      </c>
      <c r="V3473">
        <v>-81</v>
      </c>
      <c r="W3473">
        <v>5</v>
      </c>
      <c r="X3473" t="b">
        <v>0</v>
      </c>
      <c r="Y3473" t="b">
        <v>1</v>
      </c>
      <c r="Z3473" t="b">
        <v>0</v>
      </c>
      <c r="AA3473" t="b">
        <v>0</v>
      </c>
      <c r="AB3473" t="b">
        <v>0</v>
      </c>
      <c r="AC3473" t="b">
        <v>0</v>
      </c>
      <c r="AD3473" t="e">
        <f t="shared" si="102"/>
        <v>#NAME?</v>
      </c>
      <c r="AE3473">
        <v>-2147483648</v>
      </c>
      <c r="AF3473" t="s">
        <v>36</v>
      </c>
    </row>
    <row r="3474" spans="1:32" x14ac:dyDescent="0.2">
      <c r="A3474" t="s">
        <v>52</v>
      </c>
      <c r="B3474">
        <v>4</v>
      </c>
      <c r="C3474" s="1">
        <v>43691.789095324071</v>
      </c>
      <c r="D3474" t="s">
        <v>180</v>
      </c>
      <c r="E3474" s="1">
        <v>43691.789103877316</v>
      </c>
      <c r="F3474">
        <v>713113920.60000002</v>
      </c>
      <c r="G3474">
        <v>0</v>
      </c>
      <c r="H3474">
        <v>0</v>
      </c>
      <c r="I3474">
        <v>6847048.9800000004</v>
      </c>
      <c r="J3474">
        <v>10073943.279999999</v>
      </c>
      <c r="K3474">
        <v>75028.66416</v>
      </c>
      <c r="L3474">
        <v>28476.88911</v>
      </c>
      <c r="M3474">
        <v>4</v>
      </c>
      <c r="N3474">
        <v>4</v>
      </c>
      <c r="O3474" t="s">
        <v>47</v>
      </c>
      <c r="P3474" t="s">
        <v>47</v>
      </c>
      <c r="T3474">
        <v>63601</v>
      </c>
      <c r="U3474" t="s">
        <v>54</v>
      </c>
      <c r="V3474">
        <v>-81</v>
      </c>
      <c r="W3474">
        <v>5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e">
        <f t="shared" si="102"/>
        <v>#NAME?</v>
      </c>
      <c r="AE3474">
        <v>-2147483648</v>
      </c>
      <c r="AF3474" t="s">
        <v>36</v>
      </c>
    </row>
    <row r="3475" spans="1:32" x14ac:dyDescent="0.2">
      <c r="A3475" t="s">
        <v>52</v>
      </c>
      <c r="B3475">
        <v>4</v>
      </c>
      <c r="C3475" s="1">
        <v>43691.789138275461</v>
      </c>
      <c r="D3475" t="s">
        <v>180</v>
      </c>
    </row>
    <row r="3476" spans="1:32" x14ac:dyDescent="0.2">
      <c r="A3476" t="s">
        <v>52</v>
      </c>
      <c r="B3476">
        <v>4</v>
      </c>
      <c r="C3476" s="1">
        <v>43691.789197256941</v>
      </c>
      <c r="D3476" t="s">
        <v>180</v>
      </c>
    </row>
    <row r="3477" spans="1:32" x14ac:dyDescent="0.2">
      <c r="A3477" t="s">
        <v>52</v>
      </c>
      <c r="B3477">
        <v>4</v>
      </c>
      <c r="C3477" s="1">
        <v>43691.789250624999</v>
      </c>
      <c r="D3477" t="s">
        <v>180</v>
      </c>
    </row>
    <row r="3478" spans="1:32" x14ac:dyDescent="0.2">
      <c r="A3478" t="s">
        <v>52</v>
      </c>
      <c r="B3478">
        <v>4</v>
      </c>
      <c r="C3478" s="1">
        <v>43691.789296747687</v>
      </c>
      <c r="D3478" t="s">
        <v>180</v>
      </c>
    </row>
    <row r="3479" spans="1:32" x14ac:dyDescent="0.2">
      <c r="A3479" t="s">
        <v>52</v>
      </c>
      <c r="B3479">
        <v>4</v>
      </c>
      <c r="C3479" s="1">
        <v>43691.789886585648</v>
      </c>
      <c r="D3479" t="s">
        <v>180</v>
      </c>
    </row>
    <row r="3480" spans="1:32" x14ac:dyDescent="0.2">
      <c r="A3480" t="s">
        <v>52</v>
      </c>
      <c r="B3480">
        <v>4</v>
      </c>
      <c r="C3480" s="1">
        <v>43691.789936111112</v>
      </c>
      <c r="D3480" t="s">
        <v>180</v>
      </c>
    </row>
    <row r="3481" spans="1:32" x14ac:dyDescent="0.2">
      <c r="A3481" t="s">
        <v>52</v>
      </c>
      <c r="B3481">
        <v>5</v>
      </c>
      <c r="C3481" s="1">
        <v>43691.789998564818</v>
      </c>
      <c r="D3481" t="s">
        <v>180</v>
      </c>
    </row>
    <row r="3482" spans="1:32" x14ac:dyDescent="0.2">
      <c r="A3482" t="s">
        <v>52</v>
      </c>
      <c r="B3482">
        <v>4</v>
      </c>
      <c r="C3482" s="1">
        <v>43691.790050138887</v>
      </c>
      <c r="D3482" t="s">
        <v>180</v>
      </c>
    </row>
    <row r="3483" spans="1:32" x14ac:dyDescent="0.2">
      <c r="A3483" t="s">
        <v>52</v>
      </c>
      <c r="B3483">
        <v>4</v>
      </c>
      <c r="C3483" s="1">
        <v>43691.790115787036</v>
      </c>
      <c r="D3483" t="s">
        <v>180</v>
      </c>
    </row>
    <row r="3484" spans="1:32" x14ac:dyDescent="0.2">
      <c r="A3484" t="s">
        <v>52</v>
      </c>
      <c r="B3484">
        <v>5</v>
      </c>
      <c r="C3484" s="1">
        <v>43691.790166238425</v>
      </c>
      <c r="D3484" t="s">
        <v>180</v>
      </c>
    </row>
    <row r="3485" spans="1:32" x14ac:dyDescent="0.2">
      <c r="A3485" t="s">
        <v>52</v>
      </c>
      <c r="B3485">
        <v>5</v>
      </c>
      <c r="C3485" s="1">
        <v>43691.790166238425</v>
      </c>
      <c r="D3485" t="s">
        <v>180</v>
      </c>
    </row>
    <row r="3486" spans="1:32" x14ac:dyDescent="0.2">
      <c r="A3486" t="s">
        <v>52</v>
      </c>
      <c r="B3486">
        <v>4</v>
      </c>
      <c r="C3486" s="1">
        <v>43691.790221944444</v>
      </c>
      <c r="D3486" t="s">
        <v>180</v>
      </c>
    </row>
    <row r="3487" spans="1:32" x14ac:dyDescent="0.2">
      <c r="A3487" t="s">
        <v>52</v>
      </c>
      <c r="B3487">
        <v>4</v>
      </c>
      <c r="C3487" s="1">
        <v>43691.790305150462</v>
      </c>
      <c r="D3487" t="s">
        <v>180</v>
      </c>
    </row>
    <row r="3488" spans="1:32" x14ac:dyDescent="0.2">
      <c r="A3488" t="s">
        <v>52</v>
      </c>
      <c r="B3488">
        <v>4</v>
      </c>
      <c r="C3488" s="1">
        <v>43691.790434814815</v>
      </c>
      <c r="D3488" t="s">
        <v>180</v>
      </c>
    </row>
    <row r="3489" spans="1:4" x14ac:dyDescent="0.2">
      <c r="A3489" t="s">
        <v>52</v>
      </c>
      <c r="B3489">
        <v>4</v>
      </c>
      <c r="C3489" s="1">
        <v>43691.790483391203</v>
      </c>
      <c r="D3489" t="s">
        <v>180</v>
      </c>
    </row>
    <row r="3490" spans="1:4" x14ac:dyDescent="0.2">
      <c r="A3490" t="s">
        <v>52</v>
      </c>
      <c r="B3490">
        <v>4</v>
      </c>
      <c r="C3490" s="1">
        <v>43691.790527349534</v>
      </c>
      <c r="D3490" t="s">
        <v>180</v>
      </c>
    </row>
    <row r="3491" spans="1:4" x14ac:dyDescent="0.2">
      <c r="A3491" t="s">
        <v>52</v>
      </c>
      <c r="B3491">
        <v>4</v>
      </c>
      <c r="C3491" s="1">
        <v>43691.790589363423</v>
      </c>
      <c r="D3491" t="s">
        <v>180</v>
      </c>
    </row>
    <row r="3492" spans="1:4" x14ac:dyDescent="0.2">
      <c r="A3492" t="s">
        <v>52</v>
      </c>
      <c r="B3492">
        <v>5</v>
      </c>
      <c r="C3492" s="1">
        <v>43691.790637743055</v>
      </c>
      <c r="D3492" t="s">
        <v>180</v>
      </c>
    </row>
    <row r="3493" spans="1:4" x14ac:dyDescent="0.2">
      <c r="A3493" t="s">
        <v>52</v>
      </c>
      <c r="B3493">
        <v>4</v>
      </c>
      <c r="C3493" s="1">
        <v>43691.790686701388</v>
      </c>
      <c r="D3493" t="s">
        <v>180</v>
      </c>
    </row>
    <row r="3494" spans="1:4" x14ac:dyDescent="0.2">
      <c r="A3494" t="s">
        <v>98</v>
      </c>
      <c r="B3494">
        <v>4</v>
      </c>
      <c r="C3494" s="1">
        <v>43691.790761354168</v>
      </c>
      <c r="D3494" t="s">
        <v>180</v>
      </c>
    </row>
    <row r="3495" spans="1:4" x14ac:dyDescent="0.2">
      <c r="A3495" t="s">
        <v>98</v>
      </c>
      <c r="B3495">
        <v>4</v>
      </c>
      <c r="C3495" s="1">
        <v>43691.79082642361</v>
      </c>
      <c r="D3495" t="s">
        <v>180</v>
      </c>
    </row>
    <row r="3496" spans="1:4" x14ac:dyDescent="0.2">
      <c r="A3496" t="s">
        <v>52</v>
      </c>
      <c r="B3496">
        <v>1</v>
      </c>
      <c r="C3496" s="1">
        <v>43691.790890381948</v>
      </c>
      <c r="D3496" t="s">
        <v>180</v>
      </c>
    </row>
    <row r="3497" spans="1:4" x14ac:dyDescent="0.2">
      <c r="A3497" t="s">
        <v>52</v>
      </c>
      <c r="B3497">
        <v>1</v>
      </c>
      <c r="C3497" s="1">
        <v>43691.790935960649</v>
      </c>
      <c r="D3497" t="s">
        <v>180</v>
      </c>
    </row>
    <row r="3498" spans="1:4" x14ac:dyDescent="0.2">
      <c r="A3498" t="s">
        <v>52</v>
      </c>
      <c r="B3498">
        <v>1</v>
      </c>
      <c r="C3498" s="1">
        <v>43691.790983032406</v>
      </c>
      <c r="D3498" t="s">
        <v>180</v>
      </c>
    </row>
    <row r="3499" spans="1:4" x14ac:dyDescent="0.2">
      <c r="A3499" t="s">
        <v>52</v>
      </c>
      <c r="B3499">
        <v>1</v>
      </c>
      <c r="C3499" s="1">
        <v>43691.790983032406</v>
      </c>
      <c r="D3499" t="s">
        <v>180</v>
      </c>
    </row>
    <row r="3500" spans="1:4" x14ac:dyDescent="0.2">
      <c r="A3500" t="s">
        <v>52</v>
      </c>
      <c r="B3500">
        <v>1</v>
      </c>
      <c r="C3500" s="1">
        <v>43691.791051111111</v>
      </c>
      <c r="D3500" t="s">
        <v>180</v>
      </c>
    </row>
    <row r="3501" spans="1:4" x14ac:dyDescent="0.2">
      <c r="A3501" t="s">
        <v>52</v>
      </c>
      <c r="B3501">
        <v>1</v>
      </c>
      <c r="C3501" s="1">
        <v>43691.791096319444</v>
      </c>
      <c r="D3501" t="s">
        <v>180</v>
      </c>
    </row>
    <row r="3502" spans="1:4" x14ac:dyDescent="0.2">
      <c r="A3502" t="s">
        <v>52</v>
      </c>
      <c r="B3502">
        <v>1</v>
      </c>
      <c r="C3502" s="1">
        <v>43691.791139641202</v>
      </c>
      <c r="D3502" t="s">
        <v>180</v>
      </c>
    </row>
    <row r="3503" spans="1:4" x14ac:dyDescent="0.2">
      <c r="A3503" t="s">
        <v>52</v>
      </c>
      <c r="B3503">
        <v>1</v>
      </c>
      <c r="C3503" s="1">
        <v>43691.791187650466</v>
      </c>
      <c r="D3503" t="s">
        <v>180</v>
      </c>
    </row>
    <row r="3504" spans="1:4" x14ac:dyDescent="0.2">
      <c r="A3504" t="s">
        <v>52</v>
      </c>
      <c r="B3504">
        <v>1</v>
      </c>
      <c r="C3504" s="1">
        <v>43691.791231539355</v>
      </c>
      <c r="D3504" t="s">
        <v>180</v>
      </c>
    </row>
    <row r="3505" spans="1:32" x14ac:dyDescent="0.2">
      <c r="A3505" t="s">
        <v>52</v>
      </c>
      <c r="B3505">
        <v>1</v>
      </c>
      <c r="C3505" s="1">
        <v>43691.791275995369</v>
      </c>
      <c r="D3505" t="s">
        <v>180</v>
      </c>
    </row>
    <row r="3506" spans="1:32" x14ac:dyDescent="0.2">
      <c r="A3506" t="s">
        <v>52</v>
      </c>
      <c r="B3506">
        <v>1</v>
      </c>
      <c r="C3506" s="1">
        <v>43691.791322511577</v>
      </c>
      <c r="D3506" t="s">
        <v>180</v>
      </c>
    </row>
    <row r="3507" spans="1:32" x14ac:dyDescent="0.2">
      <c r="A3507" t="s">
        <v>52</v>
      </c>
      <c r="B3507">
        <v>1</v>
      </c>
      <c r="C3507" s="1">
        <v>43691.791374641201</v>
      </c>
      <c r="D3507" t="s">
        <v>180</v>
      </c>
    </row>
    <row r="3508" spans="1:32" x14ac:dyDescent="0.2">
      <c r="A3508" t="s">
        <v>52</v>
      </c>
      <c r="B3508">
        <v>2</v>
      </c>
      <c r="C3508" s="1">
        <v>43691.79142040509</v>
      </c>
      <c r="D3508" t="s">
        <v>180</v>
      </c>
    </row>
    <row r="3509" spans="1:32" x14ac:dyDescent="0.2">
      <c r="A3509" t="s">
        <v>52</v>
      </c>
      <c r="B3509">
        <v>1</v>
      </c>
      <c r="C3509" s="1">
        <v>43691.79160232639</v>
      </c>
      <c r="D3509" t="s">
        <v>180</v>
      </c>
    </row>
    <row r="3510" spans="1:32" x14ac:dyDescent="0.2">
      <c r="A3510" t="s">
        <v>52</v>
      </c>
      <c r="B3510">
        <v>1</v>
      </c>
      <c r="C3510" s="1">
        <v>43691.791652974534</v>
      </c>
      <c r="D3510" t="s">
        <v>180</v>
      </c>
    </row>
    <row r="3511" spans="1:32" x14ac:dyDescent="0.2">
      <c r="A3511" t="s">
        <v>52</v>
      </c>
      <c r="B3511">
        <v>1</v>
      </c>
      <c r="C3511" s="1">
        <v>43691.791798900464</v>
      </c>
      <c r="D3511" t="s">
        <v>180</v>
      </c>
      <c r="E3511" s="1">
        <v>43691.789103877316</v>
      </c>
      <c r="F3511">
        <v>713113920.60000002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</v>
      </c>
      <c r="L3511">
        <v>28476.88911</v>
      </c>
      <c r="M3511">
        <v>4</v>
      </c>
      <c r="N3511">
        <v>4</v>
      </c>
      <c r="O3511" t="s">
        <v>47</v>
      </c>
      <c r="P3511" t="s">
        <v>47</v>
      </c>
      <c r="T3511">
        <v>63601</v>
      </c>
      <c r="U3511" t="s">
        <v>54</v>
      </c>
      <c r="V3511">
        <v>-81</v>
      </c>
      <c r="W3511">
        <v>5</v>
      </c>
      <c r="X3511" t="b">
        <v>0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e">
        <f>-Inf</f>
        <v>#NAME?</v>
      </c>
      <c r="AE3511">
        <v>-2147483648</v>
      </c>
      <c r="AF3511" t="s">
        <v>36</v>
      </c>
    </row>
    <row r="3512" spans="1:32" x14ac:dyDescent="0.2">
      <c r="A3512" t="s">
        <v>52</v>
      </c>
      <c r="B3512">
        <v>1</v>
      </c>
      <c r="C3512" s="1">
        <v>43691.791851030095</v>
      </c>
      <c r="D3512" t="s">
        <v>180</v>
      </c>
      <c r="E3512" s="1">
        <v>43691.789103877316</v>
      </c>
      <c r="F3512">
        <v>713113920.60000002</v>
      </c>
      <c r="G3512">
        <v>0</v>
      </c>
      <c r="H3512">
        <v>0</v>
      </c>
      <c r="I3512">
        <v>6847048.9800000004</v>
      </c>
      <c r="J3512">
        <v>10073943.279999999</v>
      </c>
      <c r="K3512">
        <v>75028.66416</v>
      </c>
      <c r="L3512">
        <v>28476.88911</v>
      </c>
      <c r="M3512">
        <v>4</v>
      </c>
      <c r="N3512">
        <v>4</v>
      </c>
      <c r="O3512" t="s">
        <v>47</v>
      </c>
      <c r="P3512" t="s">
        <v>47</v>
      </c>
      <c r="T3512">
        <v>63601</v>
      </c>
      <c r="U3512" t="s">
        <v>54</v>
      </c>
      <c r="V3512">
        <v>-81</v>
      </c>
      <c r="W3512">
        <v>5</v>
      </c>
      <c r="X3512" t="b">
        <v>0</v>
      </c>
      <c r="Y3512" t="b">
        <v>1</v>
      </c>
      <c r="Z3512" t="b">
        <v>0</v>
      </c>
      <c r="AA3512" t="b">
        <v>0</v>
      </c>
      <c r="AB3512" t="b">
        <v>0</v>
      </c>
      <c r="AC3512" t="b">
        <v>0</v>
      </c>
      <c r="AD3512" t="e">
        <f>-Inf</f>
        <v>#NAME?</v>
      </c>
      <c r="AE3512">
        <v>-2147483648</v>
      </c>
      <c r="AF3512" t="s">
        <v>36</v>
      </c>
    </row>
    <row r="3513" spans="1:32" x14ac:dyDescent="0.2">
      <c r="A3513" t="s">
        <v>52</v>
      </c>
      <c r="B3513">
        <v>1</v>
      </c>
      <c r="C3513" s="1">
        <v>43691.791899039352</v>
      </c>
      <c r="D3513" t="s">
        <v>180</v>
      </c>
      <c r="E3513" s="1">
        <v>43691.789103877316</v>
      </c>
      <c r="F3513">
        <v>713113920.60000002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</v>
      </c>
      <c r="L3513">
        <v>28476.88911</v>
      </c>
      <c r="M3513">
        <v>4</v>
      </c>
      <c r="N3513">
        <v>4</v>
      </c>
      <c r="O3513" t="s">
        <v>47</v>
      </c>
      <c r="P3513" t="s">
        <v>47</v>
      </c>
      <c r="T3513">
        <v>63601</v>
      </c>
      <c r="U3513" t="s">
        <v>54</v>
      </c>
      <c r="V3513">
        <v>-81</v>
      </c>
      <c r="W3513">
        <v>5</v>
      </c>
      <c r="X3513" t="b">
        <v>0</v>
      </c>
      <c r="Y3513" t="b">
        <v>1</v>
      </c>
      <c r="Z3513" t="b">
        <v>0</v>
      </c>
      <c r="AA3513" t="b">
        <v>0</v>
      </c>
      <c r="AB3513" t="b">
        <v>0</v>
      </c>
      <c r="AC3513" t="b">
        <v>0</v>
      </c>
      <c r="AD3513" t="e">
        <f>-Inf</f>
        <v>#NAME?</v>
      </c>
      <c r="AE3513">
        <v>-2147483648</v>
      </c>
      <c r="AF3513" t="s">
        <v>36</v>
      </c>
    </row>
    <row r="3514" spans="1:32" x14ac:dyDescent="0.2">
      <c r="A3514" t="s">
        <v>52</v>
      </c>
      <c r="B3514">
        <v>1</v>
      </c>
      <c r="C3514" s="1">
        <v>43691.792004629628</v>
      </c>
      <c r="D3514" t="s">
        <v>180</v>
      </c>
      <c r="E3514" s="1">
        <v>43691.789103877316</v>
      </c>
      <c r="F3514">
        <v>713113920.60000002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</v>
      </c>
      <c r="L3514">
        <v>28476.88911</v>
      </c>
      <c r="M3514">
        <v>4</v>
      </c>
      <c r="N3514">
        <v>4</v>
      </c>
      <c r="O3514" t="s">
        <v>47</v>
      </c>
      <c r="P3514" t="s">
        <v>47</v>
      </c>
      <c r="T3514">
        <v>63601</v>
      </c>
      <c r="U3514" t="s">
        <v>54</v>
      </c>
      <c r="V3514">
        <v>-81</v>
      </c>
      <c r="W3514">
        <v>5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e">
        <f>-Inf</f>
        <v>#NAME?</v>
      </c>
      <c r="AE3514">
        <v>-2147483648</v>
      </c>
      <c r="AF3514" t="s">
        <v>36</v>
      </c>
    </row>
    <row r="3515" spans="1:32" x14ac:dyDescent="0.2">
      <c r="A3515" t="s">
        <v>52</v>
      </c>
      <c r="B3515">
        <v>1</v>
      </c>
      <c r="C3515" s="1">
        <v>43691.791275995369</v>
      </c>
      <c r="D3515" t="s">
        <v>180</v>
      </c>
    </row>
    <row r="3516" spans="1:32" x14ac:dyDescent="0.2">
      <c r="A3516" t="s">
        <v>52</v>
      </c>
      <c r="B3516">
        <v>1</v>
      </c>
      <c r="C3516" s="1">
        <v>43691.79205434028</v>
      </c>
      <c r="D3516" t="s">
        <v>180</v>
      </c>
      <c r="E3516" s="1">
        <v>43691.789103877316</v>
      </c>
      <c r="F3516">
        <v>713113920.60000002</v>
      </c>
      <c r="G3516">
        <v>0</v>
      </c>
      <c r="H3516">
        <v>0</v>
      </c>
      <c r="I3516">
        <v>6847048.9800000004</v>
      </c>
      <c r="J3516">
        <v>10073943.279999999</v>
      </c>
      <c r="K3516">
        <v>75028.66416</v>
      </c>
      <c r="L3516">
        <v>28476.88911</v>
      </c>
      <c r="M3516">
        <v>4</v>
      </c>
      <c r="N3516">
        <v>4</v>
      </c>
      <c r="O3516" t="s">
        <v>47</v>
      </c>
      <c r="P3516" t="s">
        <v>47</v>
      </c>
      <c r="T3516">
        <v>63601</v>
      </c>
      <c r="U3516" t="s">
        <v>54</v>
      </c>
      <c r="V3516">
        <v>-81</v>
      </c>
      <c r="W3516">
        <v>5</v>
      </c>
      <c r="X3516" t="b">
        <v>0</v>
      </c>
      <c r="Y3516" t="b">
        <v>1</v>
      </c>
      <c r="Z3516" t="b">
        <v>0</v>
      </c>
      <c r="AA3516" t="b">
        <v>0</v>
      </c>
      <c r="AB3516" t="b">
        <v>0</v>
      </c>
      <c r="AC3516" t="b">
        <v>0</v>
      </c>
      <c r="AD3516" t="e">
        <f t="shared" ref="AD3516:AD3522" si="103">-Inf</f>
        <v>#NAME?</v>
      </c>
      <c r="AE3516">
        <v>-2147483648</v>
      </c>
      <c r="AF3516" t="s">
        <v>36</v>
      </c>
    </row>
    <row r="3517" spans="1:32" x14ac:dyDescent="0.2">
      <c r="A3517" t="s">
        <v>52</v>
      </c>
      <c r="B3517">
        <v>1</v>
      </c>
      <c r="C3517" s="1">
        <v>43691.792128414352</v>
      </c>
      <c r="D3517" t="s">
        <v>180</v>
      </c>
      <c r="E3517" s="1">
        <v>43691.789103877316</v>
      </c>
      <c r="F3517">
        <v>713113920.60000002</v>
      </c>
      <c r="G3517">
        <v>0</v>
      </c>
      <c r="H3517">
        <v>0</v>
      </c>
      <c r="I3517">
        <v>6847048.9800000004</v>
      </c>
      <c r="J3517">
        <v>10073943.279999999</v>
      </c>
      <c r="K3517">
        <v>75028.66416</v>
      </c>
      <c r="L3517">
        <v>28476.88911</v>
      </c>
      <c r="M3517">
        <v>4</v>
      </c>
      <c r="N3517">
        <v>4</v>
      </c>
      <c r="O3517" t="s">
        <v>47</v>
      </c>
      <c r="P3517" t="s">
        <v>47</v>
      </c>
      <c r="T3517">
        <v>63601</v>
      </c>
      <c r="U3517" t="s">
        <v>54</v>
      </c>
      <c r="V3517">
        <v>-81</v>
      </c>
      <c r="W3517">
        <v>5</v>
      </c>
      <c r="X3517" t="b">
        <v>0</v>
      </c>
      <c r="Y3517" t="b">
        <v>1</v>
      </c>
      <c r="Z3517" t="b">
        <v>0</v>
      </c>
      <c r="AA3517" t="b">
        <v>0</v>
      </c>
      <c r="AB3517" t="b">
        <v>0</v>
      </c>
      <c r="AC3517" t="b">
        <v>0</v>
      </c>
      <c r="AD3517" t="e">
        <f t="shared" si="103"/>
        <v>#NAME?</v>
      </c>
      <c r="AE3517">
        <v>-2147483648</v>
      </c>
      <c r="AF3517" t="s">
        <v>36</v>
      </c>
    </row>
    <row r="3518" spans="1:32" x14ac:dyDescent="0.2">
      <c r="A3518" t="s">
        <v>52</v>
      </c>
      <c r="B3518">
        <v>1</v>
      </c>
      <c r="C3518" s="1">
        <v>43691.792202129633</v>
      </c>
      <c r="D3518" t="s">
        <v>180</v>
      </c>
      <c r="E3518" s="1">
        <v>43691.795247650465</v>
      </c>
      <c r="F3518">
        <v>512292807.39999998</v>
      </c>
      <c r="G3518">
        <v>0</v>
      </c>
      <c r="H3518">
        <v>0</v>
      </c>
      <c r="I3518">
        <v>3207964.82</v>
      </c>
      <c r="J3518">
        <v>8785901.3000000007</v>
      </c>
      <c r="K3518">
        <v>266835.22600000002</v>
      </c>
      <c r="L3518">
        <v>30629.067360000001</v>
      </c>
      <c r="M3518">
        <v>4</v>
      </c>
      <c r="N3518">
        <v>4</v>
      </c>
      <c r="O3518" t="s">
        <v>47</v>
      </c>
      <c r="P3518" t="s">
        <v>47</v>
      </c>
      <c r="T3518">
        <v>63601</v>
      </c>
      <c r="U3518" t="s">
        <v>54</v>
      </c>
      <c r="V3518">
        <v>-87</v>
      </c>
      <c r="W3518">
        <v>5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0</v>
      </c>
      <c r="AD3518" t="e">
        <f t="shared" si="103"/>
        <v>#NAME?</v>
      </c>
      <c r="AE3518">
        <v>-2147483648</v>
      </c>
      <c r="AF3518" t="s">
        <v>36</v>
      </c>
    </row>
    <row r="3519" spans="1:32" x14ac:dyDescent="0.2">
      <c r="A3519" t="s">
        <v>52</v>
      </c>
      <c r="B3519">
        <v>1</v>
      </c>
      <c r="C3519" s="1">
        <v>43691.792258009256</v>
      </c>
      <c r="D3519" t="s">
        <v>180</v>
      </c>
      <c r="E3519" s="1">
        <v>43691.795247650465</v>
      </c>
      <c r="F3519">
        <v>512292807.39999998</v>
      </c>
      <c r="G3519">
        <v>0</v>
      </c>
      <c r="H3519">
        <v>0</v>
      </c>
      <c r="I3519">
        <v>3207964.82</v>
      </c>
      <c r="J3519">
        <v>8785901.3000000007</v>
      </c>
      <c r="K3519">
        <v>266835.22600000002</v>
      </c>
      <c r="L3519">
        <v>30629.067360000001</v>
      </c>
      <c r="M3519">
        <v>4</v>
      </c>
      <c r="N3519">
        <v>4</v>
      </c>
      <c r="O3519" t="s">
        <v>47</v>
      </c>
      <c r="P3519" t="s">
        <v>47</v>
      </c>
      <c r="T3519">
        <v>63601</v>
      </c>
      <c r="U3519" t="s">
        <v>54</v>
      </c>
      <c r="V3519">
        <v>-87</v>
      </c>
      <c r="W3519">
        <v>5</v>
      </c>
      <c r="X3519" t="b">
        <v>0</v>
      </c>
      <c r="Y3519" t="b">
        <v>1</v>
      </c>
      <c r="Z3519" t="b">
        <v>0</v>
      </c>
      <c r="AA3519" t="b">
        <v>0</v>
      </c>
      <c r="AB3519" t="b">
        <v>0</v>
      </c>
      <c r="AC3519" t="b">
        <v>0</v>
      </c>
      <c r="AD3519" t="e">
        <f t="shared" si="103"/>
        <v>#NAME?</v>
      </c>
      <c r="AE3519">
        <v>-2147483648</v>
      </c>
      <c r="AF3519" t="s">
        <v>36</v>
      </c>
    </row>
    <row r="3520" spans="1:32" x14ac:dyDescent="0.2">
      <c r="A3520" t="s">
        <v>52</v>
      </c>
      <c r="B3520">
        <v>1</v>
      </c>
      <c r="C3520" s="1">
        <v>43691.792438819444</v>
      </c>
      <c r="D3520" t="s">
        <v>180</v>
      </c>
      <c r="E3520" s="1">
        <v>43691.795247650465</v>
      </c>
      <c r="F3520">
        <v>512292807.39999998</v>
      </c>
      <c r="G3520">
        <v>0</v>
      </c>
      <c r="H3520">
        <v>0</v>
      </c>
      <c r="I3520">
        <v>3207964.82</v>
      </c>
      <c r="J3520">
        <v>8785901.3000000007</v>
      </c>
      <c r="K3520">
        <v>266835.22600000002</v>
      </c>
      <c r="L3520">
        <v>30629.067360000001</v>
      </c>
      <c r="M3520">
        <v>4</v>
      </c>
      <c r="N3520">
        <v>4</v>
      </c>
      <c r="O3520" t="s">
        <v>47</v>
      </c>
      <c r="P3520" t="s">
        <v>47</v>
      </c>
      <c r="T3520">
        <v>63601</v>
      </c>
      <c r="U3520" t="s">
        <v>54</v>
      </c>
      <c r="V3520">
        <v>-87</v>
      </c>
      <c r="W3520">
        <v>5</v>
      </c>
      <c r="X3520" t="b">
        <v>0</v>
      </c>
      <c r="Y3520" t="b">
        <v>1</v>
      </c>
      <c r="Z3520" t="b">
        <v>0</v>
      </c>
      <c r="AA3520" t="b">
        <v>0</v>
      </c>
      <c r="AB3520" t="b">
        <v>0</v>
      </c>
      <c r="AC3520" t="b">
        <v>0</v>
      </c>
      <c r="AD3520" t="e">
        <f t="shared" si="103"/>
        <v>#NAME?</v>
      </c>
      <c r="AE3520">
        <v>-2147483648</v>
      </c>
      <c r="AF3520" t="s">
        <v>36</v>
      </c>
    </row>
    <row r="3521" spans="1:32" x14ac:dyDescent="0.2">
      <c r="A3521" t="s">
        <v>52</v>
      </c>
      <c r="B3521">
        <v>2</v>
      </c>
      <c r="C3521" s="1">
        <v>43691.792488888888</v>
      </c>
      <c r="D3521" t="s">
        <v>180</v>
      </c>
      <c r="E3521" s="1">
        <v>43691.795247650465</v>
      </c>
      <c r="F3521">
        <v>512292807.39999998</v>
      </c>
      <c r="G3521">
        <v>0</v>
      </c>
      <c r="H3521">
        <v>0</v>
      </c>
      <c r="I3521">
        <v>3207964.82</v>
      </c>
      <c r="J3521">
        <v>8785901.3000000007</v>
      </c>
      <c r="K3521">
        <v>266835.22600000002</v>
      </c>
      <c r="L3521">
        <v>30629.067360000001</v>
      </c>
      <c r="M3521">
        <v>4</v>
      </c>
      <c r="N3521">
        <v>4</v>
      </c>
      <c r="O3521" t="s">
        <v>47</v>
      </c>
      <c r="P3521" t="s">
        <v>47</v>
      </c>
      <c r="T3521">
        <v>63601</v>
      </c>
      <c r="U3521" t="s">
        <v>54</v>
      </c>
      <c r="V3521">
        <v>-87</v>
      </c>
      <c r="W3521">
        <v>5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0</v>
      </c>
      <c r="AD3521" t="e">
        <f t="shared" si="103"/>
        <v>#NAME?</v>
      </c>
      <c r="AE3521">
        <v>-2147483648</v>
      </c>
      <c r="AF3521" t="s">
        <v>36</v>
      </c>
    </row>
    <row r="3522" spans="1:32" x14ac:dyDescent="0.2">
      <c r="A3522" t="s">
        <v>52</v>
      </c>
      <c r="B3522">
        <v>2</v>
      </c>
      <c r="C3522" s="1">
        <v>43691.792541967596</v>
      </c>
      <c r="D3522" t="s">
        <v>180</v>
      </c>
      <c r="E3522" s="1">
        <v>43691.795247650465</v>
      </c>
      <c r="F3522">
        <v>512292807.39999998</v>
      </c>
      <c r="G3522">
        <v>0</v>
      </c>
      <c r="H3522">
        <v>0</v>
      </c>
      <c r="I3522">
        <v>3207964.82</v>
      </c>
      <c r="J3522">
        <v>8785901.3000000007</v>
      </c>
      <c r="K3522">
        <v>266835.22600000002</v>
      </c>
      <c r="L3522">
        <v>30629.067360000001</v>
      </c>
      <c r="M3522">
        <v>4</v>
      </c>
      <c r="N3522">
        <v>4</v>
      </c>
      <c r="O3522" t="s">
        <v>47</v>
      </c>
      <c r="P3522" t="s">
        <v>47</v>
      </c>
      <c r="T3522">
        <v>63601</v>
      </c>
      <c r="U3522" t="s">
        <v>54</v>
      </c>
      <c r="V3522">
        <v>-87</v>
      </c>
      <c r="W3522">
        <v>5</v>
      </c>
      <c r="X3522" t="b">
        <v>0</v>
      </c>
      <c r="Y3522" t="b">
        <v>1</v>
      </c>
      <c r="Z3522" t="b">
        <v>0</v>
      </c>
      <c r="AA3522" t="b">
        <v>0</v>
      </c>
      <c r="AB3522" t="b">
        <v>0</v>
      </c>
      <c r="AC3522" t="b">
        <v>0</v>
      </c>
      <c r="AD3522" t="e">
        <f t="shared" si="103"/>
        <v>#NAME?</v>
      </c>
      <c r="AE3522">
        <v>-2147483648</v>
      </c>
      <c r="AF3522" t="s">
        <v>36</v>
      </c>
    </row>
    <row r="3523" spans="1:32" x14ac:dyDescent="0.2">
      <c r="A3523" t="s">
        <v>52</v>
      </c>
      <c r="B3523">
        <v>1</v>
      </c>
      <c r="C3523" s="1">
        <v>43691.792595046296</v>
      </c>
      <c r="D3523" t="s">
        <v>180</v>
      </c>
    </row>
    <row r="3524" spans="1:32" x14ac:dyDescent="0.2">
      <c r="A3524" t="s">
        <v>52</v>
      </c>
      <c r="B3524">
        <v>2</v>
      </c>
      <c r="C3524" s="1">
        <v>43691.792765162034</v>
      </c>
      <c r="D3524" t="s">
        <v>180</v>
      </c>
    </row>
    <row r="3525" spans="1:32" x14ac:dyDescent="0.2">
      <c r="A3525" t="s">
        <v>52</v>
      </c>
      <c r="B3525">
        <v>2</v>
      </c>
      <c r="C3525" s="1">
        <v>43691.792829305552</v>
      </c>
      <c r="D3525" t="s">
        <v>180</v>
      </c>
    </row>
    <row r="3526" spans="1:32" x14ac:dyDescent="0.2">
      <c r="A3526" t="s">
        <v>52</v>
      </c>
      <c r="B3526">
        <v>3</v>
      </c>
      <c r="C3526" s="1">
        <v>43691.792887824071</v>
      </c>
      <c r="D3526" t="s">
        <v>180</v>
      </c>
    </row>
    <row r="3527" spans="1:32" x14ac:dyDescent="0.2">
      <c r="A3527" t="s">
        <v>52</v>
      </c>
      <c r="B3527">
        <v>3</v>
      </c>
      <c r="C3527" s="1">
        <v>43691.792947083333</v>
      </c>
      <c r="D3527" t="s">
        <v>180</v>
      </c>
    </row>
    <row r="3528" spans="1:32" x14ac:dyDescent="0.2">
      <c r="A3528" t="s">
        <v>52</v>
      </c>
      <c r="B3528">
        <v>3</v>
      </c>
      <c r="C3528" s="1">
        <v>43691.792995844909</v>
      </c>
      <c r="D3528" t="s">
        <v>180</v>
      </c>
    </row>
    <row r="3529" spans="1:32" x14ac:dyDescent="0.2">
      <c r="A3529" t="s">
        <v>52</v>
      </c>
      <c r="B3529">
        <v>2</v>
      </c>
      <c r="C3529" s="1">
        <v>43691.793054456015</v>
      </c>
      <c r="D3529" t="s">
        <v>180</v>
      </c>
    </row>
    <row r="3530" spans="1:32" x14ac:dyDescent="0.2">
      <c r="A3530" t="s">
        <v>52</v>
      </c>
      <c r="B3530">
        <v>3</v>
      </c>
      <c r="C3530" s="1">
        <v>43691.793109502316</v>
      </c>
      <c r="D3530" t="s">
        <v>180</v>
      </c>
    </row>
    <row r="3531" spans="1:32" x14ac:dyDescent="0.2">
      <c r="A3531" t="s">
        <v>52</v>
      </c>
      <c r="B3531">
        <v>3</v>
      </c>
      <c r="C3531" s="1">
        <v>43691.793158460649</v>
      </c>
      <c r="D3531" t="s">
        <v>180</v>
      </c>
    </row>
    <row r="3532" spans="1:32" x14ac:dyDescent="0.2">
      <c r="A3532" t="s">
        <v>52</v>
      </c>
      <c r="B3532">
        <v>3</v>
      </c>
      <c r="C3532" s="1">
        <v>43691.793218090279</v>
      </c>
      <c r="D3532" t="s">
        <v>180</v>
      </c>
    </row>
    <row r="3533" spans="1:32" x14ac:dyDescent="0.2">
      <c r="A3533" t="s">
        <v>52</v>
      </c>
      <c r="B3533">
        <v>3</v>
      </c>
      <c r="C3533" s="1">
        <v>43691.793267233799</v>
      </c>
      <c r="D3533" t="s">
        <v>180</v>
      </c>
    </row>
    <row r="3534" spans="1:32" x14ac:dyDescent="0.2">
      <c r="A3534" t="s">
        <v>52</v>
      </c>
      <c r="B3534">
        <v>3</v>
      </c>
      <c r="C3534" s="1">
        <v>43691.793311493057</v>
      </c>
      <c r="D3534" t="s">
        <v>180</v>
      </c>
    </row>
    <row r="3535" spans="1:32" x14ac:dyDescent="0.2">
      <c r="A3535" t="s">
        <v>52</v>
      </c>
      <c r="B3535">
        <v>4</v>
      </c>
      <c r="C3535" s="1">
        <v>43691.793359502313</v>
      </c>
      <c r="D3535" t="s">
        <v>180</v>
      </c>
    </row>
    <row r="3536" spans="1:32" x14ac:dyDescent="0.2">
      <c r="A3536" t="s">
        <v>52</v>
      </c>
      <c r="B3536">
        <v>3</v>
      </c>
      <c r="C3536" s="1">
        <v>43691.793405081022</v>
      </c>
      <c r="D3536" t="s">
        <v>180</v>
      </c>
    </row>
    <row r="3537" spans="1:32" x14ac:dyDescent="0.2">
      <c r="A3537" t="s">
        <v>52</v>
      </c>
      <c r="B3537">
        <v>2</v>
      </c>
      <c r="C3537" s="1">
        <v>43691.799019155093</v>
      </c>
      <c r="D3537" t="s">
        <v>180</v>
      </c>
      <c r="E3537" s="1">
        <v>43691.798943576388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47</v>
      </c>
      <c r="P3537" t="s">
        <v>47</v>
      </c>
      <c r="T3537">
        <v>63601</v>
      </c>
      <c r="U3537" t="s">
        <v>54</v>
      </c>
      <c r="V3537">
        <v>-89</v>
      </c>
      <c r="W3537">
        <v>5</v>
      </c>
      <c r="X3537" t="b">
        <v>0</v>
      </c>
      <c r="Y3537" t="b">
        <v>1</v>
      </c>
      <c r="Z3537" t="b">
        <v>0</v>
      </c>
      <c r="AA3537" t="b">
        <v>0</v>
      </c>
      <c r="AB3537" t="b">
        <v>0</v>
      </c>
      <c r="AC3537" t="b">
        <v>0</v>
      </c>
      <c r="AD3537" t="e">
        <f t="shared" ref="AD3537:AD3545" si="104">-Inf</f>
        <v>#NAME?</v>
      </c>
      <c r="AE3537">
        <v>-2147483648</v>
      </c>
      <c r="AF3537" t="s">
        <v>36</v>
      </c>
    </row>
    <row r="3538" spans="1:32" x14ac:dyDescent="0.2">
      <c r="A3538" t="s">
        <v>52</v>
      </c>
      <c r="B3538">
        <v>5</v>
      </c>
      <c r="C3538" s="1">
        <v>43691.799087870371</v>
      </c>
      <c r="D3538" t="s">
        <v>180</v>
      </c>
      <c r="E3538" s="1">
        <v>43691.798943576388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47</v>
      </c>
      <c r="P3538" t="s">
        <v>47</v>
      </c>
      <c r="T3538">
        <v>63601</v>
      </c>
      <c r="U3538" t="s">
        <v>54</v>
      </c>
      <c r="V3538">
        <v>-89</v>
      </c>
      <c r="W3538">
        <v>5</v>
      </c>
      <c r="X3538" t="b">
        <v>0</v>
      </c>
      <c r="Y3538" t="b">
        <v>1</v>
      </c>
      <c r="Z3538" t="b">
        <v>0</v>
      </c>
      <c r="AA3538" t="b">
        <v>0</v>
      </c>
      <c r="AB3538" t="b">
        <v>0</v>
      </c>
      <c r="AC3538" t="b">
        <v>0</v>
      </c>
      <c r="AD3538" t="e">
        <f t="shared" si="104"/>
        <v>#NAME?</v>
      </c>
      <c r="AE3538">
        <v>-2147483648</v>
      </c>
      <c r="AF3538" t="s">
        <v>36</v>
      </c>
    </row>
    <row r="3539" spans="1:32" x14ac:dyDescent="0.2">
      <c r="A3539" t="s">
        <v>52</v>
      </c>
      <c r="B3539">
        <v>1</v>
      </c>
      <c r="C3539" s="1">
        <v>43691.799146527781</v>
      </c>
      <c r="D3539" t="s">
        <v>180</v>
      </c>
      <c r="E3539" s="1">
        <v>43691.798943576388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47</v>
      </c>
      <c r="P3539" t="s">
        <v>47</v>
      </c>
      <c r="T3539">
        <v>63601</v>
      </c>
      <c r="U3539" t="s">
        <v>54</v>
      </c>
      <c r="V3539">
        <v>-89</v>
      </c>
      <c r="W3539">
        <v>5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0</v>
      </c>
      <c r="AD3539" t="e">
        <f t="shared" si="104"/>
        <v>#NAME?</v>
      </c>
      <c r="AE3539">
        <v>-2147483648</v>
      </c>
      <c r="AF3539" t="s">
        <v>36</v>
      </c>
    </row>
    <row r="3540" spans="1:32" x14ac:dyDescent="0.2">
      <c r="A3540" t="s">
        <v>52</v>
      </c>
      <c r="B3540">
        <v>1</v>
      </c>
      <c r="C3540" s="1">
        <v>43691.79922134259</v>
      </c>
      <c r="D3540" t="s">
        <v>180</v>
      </c>
      <c r="E3540" s="1">
        <v>43691.798943576388</v>
      </c>
      <c r="F3540" t="e">
        <v>#NULL!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 t="s">
        <v>47</v>
      </c>
      <c r="P3540" t="s">
        <v>47</v>
      </c>
      <c r="T3540">
        <v>63601</v>
      </c>
      <c r="U3540" t="s">
        <v>54</v>
      </c>
      <c r="V3540">
        <v>-89</v>
      </c>
      <c r="W3540">
        <v>5</v>
      </c>
      <c r="X3540" t="b">
        <v>0</v>
      </c>
      <c r="Y3540" t="b">
        <v>1</v>
      </c>
      <c r="Z3540" t="b">
        <v>0</v>
      </c>
      <c r="AA3540" t="b">
        <v>0</v>
      </c>
      <c r="AB3540" t="b">
        <v>0</v>
      </c>
      <c r="AC3540" t="b">
        <v>0</v>
      </c>
      <c r="AD3540" t="e">
        <f t="shared" si="104"/>
        <v>#NAME?</v>
      </c>
      <c r="AE3540">
        <v>-2147483648</v>
      </c>
      <c r="AF3540" t="s">
        <v>36</v>
      </c>
    </row>
    <row r="3541" spans="1:32" x14ac:dyDescent="0.2">
      <c r="A3541" t="s">
        <v>52</v>
      </c>
      <c r="B3541">
        <v>1</v>
      </c>
      <c r="C3541" s="1">
        <v>43691.799269918978</v>
      </c>
      <c r="D3541" t="s">
        <v>180</v>
      </c>
      <c r="E3541" s="1">
        <v>43691.798943576388</v>
      </c>
      <c r="F3541" t="e">
        <v>#NULL!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 t="s">
        <v>47</v>
      </c>
      <c r="P3541" t="s">
        <v>47</v>
      </c>
      <c r="T3541">
        <v>63601</v>
      </c>
      <c r="U3541" t="s">
        <v>54</v>
      </c>
      <c r="V3541">
        <v>-89</v>
      </c>
      <c r="W3541">
        <v>5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e">
        <f t="shared" si="104"/>
        <v>#NAME?</v>
      </c>
      <c r="AE3541">
        <v>-2147483648</v>
      </c>
      <c r="AF3541" t="s">
        <v>36</v>
      </c>
    </row>
    <row r="3542" spans="1:32" x14ac:dyDescent="0.2">
      <c r="A3542" t="s">
        <v>52</v>
      </c>
      <c r="B3542">
        <v>1</v>
      </c>
      <c r="C3542" s="1">
        <v>43691.799320555554</v>
      </c>
      <c r="D3542" t="s">
        <v>180</v>
      </c>
      <c r="E3542" s="1">
        <v>43691.798943576388</v>
      </c>
      <c r="F3542" t="e">
        <v>#NULL!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 t="s">
        <v>47</v>
      </c>
      <c r="P3542" t="s">
        <v>47</v>
      </c>
      <c r="T3542">
        <v>63601</v>
      </c>
      <c r="U3542" t="s">
        <v>54</v>
      </c>
      <c r="V3542">
        <v>-89</v>
      </c>
      <c r="W3542">
        <v>5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e">
        <f t="shared" si="104"/>
        <v>#NAME?</v>
      </c>
      <c r="AE3542">
        <v>-2147483648</v>
      </c>
      <c r="AF3542" t="s">
        <v>36</v>
      </c>
    </row>
    <row r="3543" spans="1:32" x14ac:dyDescent="0.2">
      <c r="A3543" t="s">
        <v>52</v>
      </c>
      <c r="B3543">
        <v>4</v>
      </c>
      <c r="C3543" s="1">
        <v>43691.801053726849</v>
      </c>
      <c r="D3543" t="s">
        <v>180</v>
      </c>
      <c r="E3543" s="1">
        <v>43691.801198715279</v>
      </c>
      <c r="F3543">
        <v>833032151.10000002</v>
      </c>
      <c r="G3543">
        <v>0</v>
      </c>
      <c r="H3543">
        <v>0</v>
      </c>
      <c r="I3543">
        <v>8282444.7199999997</v>
      </c>
      <c r="J3543">
        <v>12431908.98</v>
      </c>
      <c r="K3543">
        <v>2148274.9500000002</v>
      </c>
      <c r="L3543">
        <v>27018.680410000001</v>
      </c>
      <c r="M3543">
        <v>4</v>
      </c>
      <c r="N3543">
        <v>4</v>
      </c>
      <c r="O3543" t="s">
        <v>47</v>
      </c>
      <c r="P3543" t="s">
        <v>47</v>
      </c>
      <c r="T3543">
        <v>63601</v>
      </c>
      <c r="U3543" t="s">
        <v>54</v>
      </c>
      <c r="V3543">
        <v>-89</v>
      </c>
      <c r="W3543">
        <v>5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0</v>
      </c>
      <c r="AD3543" t="e">
        <f t="shared" si="104"/>
        <v>#NAME?</v>
      </c>
      <c r="AE3543">
        <v>-2147483648</v>
      </c>
      <c r="AF3543" t="s">
        <v>36</v>
      </c>
    </row>
    <row r="3544" spans="1:32" x14ac:dyDescent="0.2">
      <c r="A3544" t="s">
        <v>52</v>
      </c>
      <c r="B3544">
        <v>4</v>
      </c>
      <c r="C3544" s="1">
        <v>43691.801105300925</v>
      </c>
      <c r="D3544" t="s">
        <v>180</v>
      </c>
      <c r="E3544" s="1">
        <v>43691.801198715279</v>
      </c>
      <c r="F3544">
        <v>833032151.10000002</v>
      </c>
      <c r="G3544">
        <v>0</v>
      </c>
      <c r="H3544">
        <v>0</v>
      </c>
      <c r="I3544">
        <v>8282444.7199999997</v>
      </c>
      <c r="J3544">
        <v>12431908.98</v>
      </c>
      <c r="K3544">
        <v>2148274.9500000002</v>
      </c>
      <c r="L3544">
        <v>27018.680410000001</v>
      </c>
      <c r="M3544">
        <v>4</v>
      </c>
      <c r="N3544">
        <v>4</v>
      </c>
      <c r="O3544" t="s">
        <v>47</v>
      </c>
      <c r="P3544" t="s">
        <v>47</v>
      </c>
      <c r="T3544">
        <v>63601</v>
      </c>
      <c r="U3544" t="s">
        <v>54</v>
      </c>
      <c r="V3544">
        <v>-89</v>
      </c>
      <c r="W3544">
        <v>5</v>
      </c>
      <c r="X3544" t="b">
        <v>0</v>
      </c>
      <c r="Y3544" t="b">
        <v>1</v>
      </c>
      <c r="Z3544" t="b">
        <v>0</v>
      </c>
      <c r="AA3544" t="b">
        <v>0</v>
      </c>
      <c r="AB3544" t="b">
        <v>0</v>
      </c>
      <c r="AC3544" t="b">
        <v>0</v>
      </c>
      <c r="AD3544" t="e">
        <f t="shared" si="104"/>
        <v>#NAME?</v>
      </c>
      <c r="AE3544">
        <v>-2147483648</v>
      </c>
      <c r="AF3544" t="s">
        <v>36</v>
      </c>
    </row>
    <row r="3545" spans="1:32" x14ac:dyDescent="0.2">
      <c r="A3545" t="s">
        <v>52</v>
      </c>
      <c r="B3545">
        <v>4</v>
      </c>
      <c r="C3545" s="1">
        <v>43691.80115068287</v>
      </c>
      <c r="D3545" t="s">
        <v>180</v>
      </c>
      <c r="E3545" s="1">
        <v>43691.801198715279</v>
      </c>
      <c r="F3545">
        <v>833032151.10000002</v>
      </c>
      <c r="G3545">
        <v>0</v>
      </c>
      <c r="H3545">
        <v>0</v>
      </c>
      <c r="I3545">
        <v>8282444.7199999997</v>
      </c>
      <c r="J3545">
        <v>12431908.98</v>
      </c>
      <c r="K3545">
        <v>2148274.9500000002</v>
      </c>
      <c r="L3545">
        <v>27018.680410000001</v>
      </c>
      <c r="M3545">
        <v>4</v>
      </c>
      <c r="N3545">
        <v>4</v>
      </c>
      <c r="O3545" t="s">
        <v>47</v>
      </c>
      <c r="P3545" t="s">
        <v>47</v>
      </c>
      <c r="T3545">
        <v>63601</v>
      </c>
      <c r="U3545" t="s">
        <v>54</v>
      </c>
      <c r="V3545">
        <v>-89</v>
      </c>
      <c r="W3545">
        <v>5</v>
      </c>
      <c r="X3545" t="b">
        <v>0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e">
        <f t="shared" si="104"/>
        <v>#NAME?</v>
      </c>
      <c r="AE3545">
        <v>-2147483648</v>
      </c>
      <c r="AF3545" t="s">
        <v>36</v>
      </c>
    </row>
    <row r="3546" spans="1:32" x14ac:dyDescent="0.2">
      <c r="A3546" t="s">
        <v>52</v>
      </c>
      <c r="B3546">
        <v>4</v>
      </c>
      <c r="C3546" s="1">
        <v>43691.801271296295</v>
      </c>
      <c r="D3546" t="s">
        <v>180</v>
      </c>
    </row>
    <row r="3547" spans="1:32" x14ac:dyDescent="0.2">
      <c r="A3547" t="s">
        <v>52</v>
      </c>
      <c r="B3547">
        <v>4</v>
      </c>
      <c r="C3547" s="1">
        <v>43691.801318923608</v>
      </c>
      <c r="D3547" t="s">
        <v>180</v>
      </c>
    </row>
    <row r="3548" spans="1:32" x14ac:dyDescent="0.2">
      <c r="A3548" t="s">
        <v>52</v>
      </c>
      <c r="B3548">
        <v>4</v>
      </c>
      <c r="C3548" s="1">
        <v>43691.801363564817</v>
      </c>
      <c r="D3548" t="s">
        <v>180</v>
      </c>
    </row>
    <row r="3549" spans="1:32" x14ac:dyDescent="0.2">
      <c r="A3549" t="s">
        <v>52</v>
      </c>
      <c r="B3549">
        <v>4</v>
      </c>
      <c r="C3549" s="1">
        <v>43691.801412511573</v>
      </c>
      <c r="D3549" t="s">
        <v>180</v>
      </c>
    </row>
    <row r="3550" spans="1:32" x14ac:dyDescent="0.2">
      <c r="A3550" t="s">
        <v>52</v>
      </c>
      <c r="B3550">
        <v>4</v>
      </c>
      <c r="C3550" s="1">
        <v>43691.801464652781</v>
      </c>
      <c r="D3550" t="s">
        <v>180</v>
      </c>
    </row>
    <row r="3551" spans="1:32" x14ac:dyDescent="0.2">
      <c r="A3551" t="s">
        <v>52</v>
      </c>
      <c r="B3551">
        <v>4</v>
      </c>
      <c r="C3551" s="1">
        <v>43691.801464652781</v>
      </c>
      <c r="D3551" t="s">
        <v>180</v>
      </c>
    </row>
    <row r="3552" spans="1:32" x14ac:dyDescent="0.2">
      <c r="A3552" t="s">
        <v>52</v>
      </c>
      <c r="B3552">
        <v>4</v>
      </c>
      <c r="C3552" s="1">
        <v>43691.801518495369</v>
      </c>
      <c r="D3552" t="s">
        <v>180</v>
      </c>
    </row>
    <row r="3553" spans="1:4" x14ac:dyDescent="0.2">
      <c r="A3553" t="s">
        <v>52</v>
      </c>
      <c r="B3553">
        <v>4</v>
      </c>
      <c r="C3553" s="1">
        <v>43691.80156537037</v>
      </c>
      <c r="D3553" t="s">
        <v>180</v>
      </c>
    </row>
    <row r="3554" spans="1:4" x14ac:dyDescent="0.2">
      <c r="A3554" t="s">
        <v>52</v>
      </c>
      <c r="B3554">
        <v>4</v>
      </c>
      <c r="C3554" s="1">
        <v>43691.80161076389</v>
      </c>
      <c r="D3554" t="s">
        <v>180</v>
      </c>
    </row>
    <row r="3555" spans="1:4" x14ac:dyDescent="0.2">
      <c r="A3555" t="s">
        <v>52</v>
      </c>
      <c r="B3555">
        <v>4</v>
      </c>
      <c r="C3555" s="1">
        <v>43691.801655208335</v>
      </c>
      <c r="D3555" t="s">
        <v>180</v>
      </c>
    </row>
    <row r="3556" spans="1:4" x14ac:dyDescent="0.2">
      <c r="A3556" t="s">
        <v>52</v>
      </c>
      <c r="B3556">
        <v>4</v>
      </c>
      <c r="C3556" s="1">
        <v>43691.801697974537</v>
      </c>
      <c r="D3556" t="s">
        <v>180</v>
      </c>
    </row>
    <row r="3557" spans="1:4" x14ac:dyDescent="0.2">
      <c r="A3557" t="s">
        <v>52</v>
      </c>
      <c r="B3557">
        <v>4</v>
      </c>
      <c r="C3557" s="1">
        <v>43691.801741296294</v>
      </c>
      <c r="D3557" t="s">
        <v>180</v>
      </c>
    </row>
    <row r="3558" spans="1:4" x14ac:dyDescent="0.2">
      <c r="A3558" t="s">
        <v>52</v>
      </c>
      <c r="B3558">
        <v>4</v>
      </c>
      <c r="C3558" s="1">
        <v>43691.801783310184</v>
      </c>
      <c r="D3558" t="s">
        <v>180</v>
      </c>
    </row>
    <row r="3559" spans="1:4" x14ac:dyDescent="0.2">
      <c r="A3559" t="s">
        <v>52</v>
      </c>
      <c r="B3559">
        <v>4</v>
      </c>
      <c r="C3559" s="1">
        <v>43691.801824386574</v>
      </c>
      <c r="D3559" t="s">
        <v>180</v>
      </c>
    </row>
    <row r="3560" spans="1:4" x14ac:dyDescent="0.2">
      <c r="A3560" t="s">
        <v>52</v>
      </c>
      <c r="B3560">
        <v>4</v>
      </c>
      <c r="C3560" s="1">
        <v>43691.801865092595</v>
      </c>
      <c r="D3560" t="s">
        <v>180</v>
      </c>
    </row>
    <row r="3561" spans="1:4" x14ac:dyDescent="0.2">
      <c r="A3561" t="s">
        <v>52</v>
      </c>
      <c r="B3561">
        <v>4</v>
      </c>
      <c r="C3561" s="1">
        <v>43691.801907847221</v>
      </c>
      <c r="D3561" t="s">
        <v>180</v>
      </c>
    </row>
    <row r="3562" spans="1:4" x14ac:dyDescent="0.2">
      <c r="A3562" t="s">
        <v>52</v>
      </c>
      <c r="B3562">
        <v>4</v>
      </c>
      <c r="C3562" s="1">
        <v>43691.801949675923</v>
      </c>
      <c r="D3562" t="s">
        <v>180</v>
      </c>
    </row>
    <row r="3563" spans="1:4" x14ac:dyDescent="0.2">
      <c r="A3563" t="s">
        <v>52</v>
      </c>
      <c r="B3563">
        <v>4</v>
      </c>
      <c r="C3563" s="1">
        <v>43691.801994120367</v>
      </c>
      <c r="D3563" t="s">
        <v>180</v>
      </c>
    </row>
    <row r="3564" spans="1:4" x14ac:dyDescent="0.2">
      <c r="A3564" t="s">
        <v>52</v>
      </c>
      <c r="B3564">
        <v>4</v>
      </c>
      <c r="C3564" s="1">
        <v>43691.801783310184</v>
      </c>
      <c r="D3564" t="s">
        <v>180</v>
      </c>
    </row>
    <row r="3565" spans="1:4" x14ac:dyDescent="0.2">
      <c r="A3565" t="s">
        <v>52</v>
      </c>
      <c r="B3565">
        <v>4</v>
      </c>
      <c r="C3565" s="1">
        <v>43691.802033888889</v>
      </c>
      <c r="D3565" t="s">
        <v>180</v>
      </c>
    </row>
    <row r="3566" spans="1:4" x14ac:dyDescent="0.2">
      <c r="A3566" t="s">
        <v>52</v>
      </c>
      <c r="B3566">
        <v>4</v>
      </c>
      <c r="C3566" s="1">
        <v>43691.802076273147</v>
      </c>
      <c r="D3566" t="s">
        <v>180</v>
      </c>
    </row>
    <row r="3567" spans="1:4" x14ac:dyDescent="0.2">
      <c r="A3567" t="s">
        <v>52</v>
      </c>
      <c r="B3567">
        <v>5</v>
      </c>
      <c r="C3567" s="1">
        <v>43691.802616608795</v>
      </c>
      <c r="D3567" t="s">
        <v>180</v>
      </c>
    </row>
    <row r="3568" spans="1:4" x14ac:dyDescent="0.2">
      <c r="A3568" t="s">
        <v>52</v>
      </c>
      <c r="B3568">
        <v>4</v>
      </c>
      <c r="C3568" s="1">
        <v>43691.802672500002</v>
      </c>
      <c r="D3568" t="s">
        <v>180</v>
      </c>
    </row>
    <row r="3569" spans="1:32" x14ac:dyDescent="0.2">
      <c r="A3569" t="s">
        <v>52</v>
      </c>
      <c r="B3569">
        <v>4</v>
      </c>
      <c r="C3569" s="1">
        <v>43691.80272201389</v>
      </c>
      <c r="D3569" t="s">
        <v>180</v>
      </c>
    </row>
    <row r="3570" spans="1:32" x14ac:dyDescent="0.2">
      <c r="A3570" t="s">
        <v>52</v>
      </c>
      <c r="B3570">
        <v>4</v>
      </c>
      <c r="C3570" s="1">
        <v>43691.802769837966</v>
      </c>
      <c r="D3570" t="s">
        <v>180</v>
      </c>
    </row>
    <row r="3571" spans="1:32" x14ac:dyDescent="0.2">
      <c r="A3571" t="s">
        <v>52</v>
      </c>
      <c r="B3571">
        <v>4</v>
      </c>
      <c r="C3571" s="1">
        <v>43691.80282704861</v>
      </c>
      <c r="D3571" t="s">
        <v>180</v>
      </c>
    </row>
    <row r="3572" spans="1:32" x14ac:dyDescent="0.2">
      <c r="A3572" t="s">
        <v>52</v>
      </c>
      <c r="B3572">
        <v>4</v>
      </c>
      <c r="C3572" s="1">
        <v>43691.80282704861</v>
      </c>
      <c r="D3572" t="s">
        <v>180</v>
      </c>
    </row>
    <row r="3573" spans="1:32" x14ac:dyDescent="0.2">
      <c r="A3573" t="s">
        <v>52</v>
      </c>
      <c r="B3573">
        <v>4</v>
      </c>
      <c r="C3573" s="1">
        <v>43691.802871678243</v>
      </c>
      <c r="D3573" t="s">
        <v>180</v>
      </c>
    </row>
    <row r="3574" spans="1:32" x14ac:dyDescent="0.2">
      <c r="A3574" t="s">
        <v>52</v>
      </c>
      <c r="B3574">
        <v>4</v>
      </c>
      <c r="C3574" s="1">
        <v>43691.802916921297</v>
      </c>
      <c r="D3574" t="s">
        <v>180</v>
      </c>
    </row>
    <row r="3575" spans="1:32" x14ac:dyDescent="0.2">
      <c r="A3575" t="s">
        <v>52</v>
      </c>
      <c r="B3575">
        <v>4</v>
      </c>
      <c r="C3575" s="1">
        <v>43691.802959837965</v>
      </c>
      <c r="D3575" t="s">
        <v>180</v>
      </c>
    </row>
    <row r="3576" spans="1:32" x14ac:dyDescent="0.2">
      <c r="A3576" t="s">
        <v>52</v>
      </c>
      <c r="B3576">
        <v>4</v>
      </c>
      <c r="C3576" s="1">
        <v>43691.803003356479</v>
      </c>
      <c r="D3576" t="s">
        <v>180</v>
      </c>
    </row>
    <row r="3577" spans="1:32" x14ac:dyDescent="0.2">
      <c r="A3577" t="s">
        <v>52</v>
      </c>
      <c r="B3577">
        <v>4</v>
      </c>
      <c r="C3577" s="1">
        <v>43691.803048171299</v>
      </c>
      <c r="D3577" t="s">
        <v>180</v>
      </c>
    </row>
    <row r="3578" spans="1:32" x14ac:dyDescent="0.2">
      <c r="A3578" t="s">
        <v>52</v>
      </c>
      <c r="B3578">
        <v>4</v>
      </c>
      <c r="C3578" s="1">
        <v>43691.80309415509</v>
      </c>
      <c r="D3578" t="s">
        <v>180</v>
      </c>
    </row>
    <row r="3579" spans="1:32" x14ac:dyDescent="0.2">
      <c r="A3579" t="s">
        <v>52</v>
      </c>
      <c r="B3579">
        <v>4</v>
      </c>
      <c r="C3579" s="1">
        <v>43691.803136493058</v>
      </c>
      <c r="D3579" t="s">
        <v>180</v>
      </c>
    </row>
    <row r="3580" spans="1:32" x14ac:dyDescent="0.2">
      <c r="A3580" t="s">
        <v>52</v>
      </c>
      <c r="B3580">
        <v>4</v>
      </c>
      <c r="C3580" s="1">
        <v>43691.803192025465</v>
      </c>
      <c r="D3580" t="s">
        <v>180</v>
      </c>
    </row>
    <row r="3581" spans="1:32" x14ac:dyDescent="0.2">
      <c r="A3581" t="s">
        <v>52</v>
      </c>
      <c r="B3581">
        <v>4</v>
      </c>
      <c r="C3581" s="1">
        <v>43691.803235717591</v>
      </c>
      <c r="D3581" t="s">
        <v>180</v>
      </c>
    </row>
    <row r="3582" spans="1:32" x14ac:dyDescent="0.2">
      <c r="A3582" t="s">
        <v>52</v>
      </c>
      <c r="B3582">
        <v>4</v>
      </c>
      <c r="C3582" s="1">
        <v>43691.803282048611</v>
      </c>
      <c r="D3582" t="s">
        <v>180</v>
      </c>
      <c r="E3582" s="1">
        <v>43691.801198715279</v>
      </c>
      <c r="F3582">
        <v>833032151.10000002</v>
      </c>
      <c r="G3582">
        <v>0</v>
      </c>
      <c r="H3582">
        <v>0</v>
      </c>
      <c r="I3582">
        <v>8282444.7199999997</v>
      </c>
      <c r="J3582">
        <v>12431908.98</v>
      </c>
      <c r="K3582">
        <v>2148274.9500000002</v>
      </c>
      <c r="L3582">
        <v>27018.680410000001</v>
      </c>
      <c r="M3582">
        <v>4</v>
      </c>
      <c r="N3582">
        <v>4</v>
      </c>
      <c r="O3582" t="s">
        <v>47</v>
      </c>
      <c r="P3582" t="s">
        <v>47</v>
      </c>
      <c r="T3582">
        <v>63601</v>
      </c>
      <c r="U3582" t="s">
        <v>54</v>
      </c>
      <c r="V3582">
        <v>-89</v>
      </c>
      <c r="W3582">
        <v>5</v>
      </c>
      <c r="X3582" t="b">
        <v>0</v>
      </c>
      <c r="Y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e">
        <f t="shared" ref="AD3582:AD3606" si="105">-Inf</f>
        <v>#NAME?</v>
      </c>
      <c r="AE3582">
        <v>-2147483648</v>
      </c>
      <c r="AF3582" t="s">
        <v>36</v>
      </c>
    </row>
    <row r="3583" spans="1:32" x14ac:dyDescent="0.2">
      <c r="A3583" t="s">
        <v>52</v>
      </c>
      <c r="B3583">
        <v>4</v>
      </c>
      <c r="C3583" s="1">
        <v>43691.803332314812</v>
      </c>
      <c r="D3583" t="s">
        <v>180</v>
      </c>
      <c r="E3583" s="1">
        <v>43691.801198715279</v>
      </c>
      <c r="F3583">
        <v>833032151.10000002</v>
      </c>
      <c r="G3583">
        <v>0</v>
      </c>
      <c r="H3583">
        <v>0</v>
      </c>
      <c r="I3583">
        <v>8282444.7199999997</v>
      </c>
      <c r="J3583">
        <v>12431908.98</v>
      </c>
      <c r="K3583">
        <v>2148274.9500000002</v>
      </c>
      <c r="L3583">
        <v>27018.680410000001</v>
      </c>
      <c r="M3583">
        <v>4</v>
      </c>
      <c r="N3583">
        <v>4</v>
      </c>
      <c r="O3583" t="s">
        <v>47</v>
      </c>
      <c r="P3583" t="s">
        <v>47</v>
      </c>
      <c r="T3583">
        <v>63601</v>
      </c>
      <c r="U3583" t="s">
        <v>54</v>
      </c>
      <c r="V3583">
        <v>-89</v>
      </c>
      <c r="W3583">
        <v>5</v>
      </c>
      <c r="X3583" t="b">
        <v>0</v>
      </c>
      <c r="Y3583" t="b">
        <v>1</v>
      </c>
      <c r="Z3583" t="b">
        <v>0</v>
      </c>
      <c r="AA3583" t="b">
        <v>0</v>
      </c>
      <c r="AB3583" t="b">
        <v>0</v>
      </c>
      <c r="AC3583" t="b">
        <v>0</v>
      </c>
      <c r="AD3583" t="e">
        <f t="shared" si="105"/>
        <v>#NAME?</v>
      </c>
      <c r="AE3583">
        <v>-2147483648</v>
      </c>
      <c r="AF3583" t="s">
        <v>36</v>
      </c>
    </row>
    <row r="3584" spans="1:32" x14ac:dyDescent="0.2">
      <c r="A3584" t="s">
        <v>52</v>
      </c>
      <c r="B3584">
        <v>4</v>
      </c>
      <c r="C3584" s="1">
        <v>43691.803379189812</v>
      </c>
      <c r="D3584" t="s">
        <v>180</v>
      </c>
      <c r="E3584" s="1">
        <v>43691.801198715279</v>
      </c>
      <c r="F3584">
        <v>833032151.10000002</v>
      </c>
      <c r="G3584">
        <v>0</v>
      </c>
      <c r="H3584">
        <v>0</v>
      </c>
      <c r="I3584">
        <v>8282444.7199999997</v>
      </c>
      <c r="J3584">
        <v>12431908.98</v>
      </c>
      <c r="K3584">
        <v>2148274.9500000002</v>
      </c>
      <c r="L3584">
        <v>27018.680410000001</v>
      </c>
      <c r="M3584">
        <v>4</v>
      </c>
      <c r="N3584">
        <v>4</v>
      </c>
      <c r="O3584" t="s">
        <v>47</v>
      </c>
      <c r="P3584" t="s">
        <v>47</v>
      </c>
      <c r="T3584">
        <v>63601</v>
      </c>
      <c r="U3584" t="s">
        <v>54</v>
      </c>
      <c r="V3584">
        <v>-89</v>
      </c>
      <c r="W3584">
        <v>5</v>
      </c>
      <c r="X3584" t="b">
        <v>0</v>
      </c>
      <c r="Y3584" t="b">
        <v>1</v>
      </c>
      <c r="Z3584" t="b">
        <v>0</v>
      </c>
      <c r="AA3584" t="b">
        <v>0</v>
      </c>
      <c r="AB3584" t="b">
        <v>0</v>
      </c>
      <c r="AC3584" t="b">
        <v>0</v>
      </c>
      <c r="AD3584" t="e">
        <f t="shared" si="105"/>
        <v>#NAME?</v>
      </c>
      <c r="AE3584">
        <v>-2147483648</v>
      </c>
      <c r="AF3584" t="s">
        <v>36</v>
      </c>
    </row>
    <row r="3585" spans="1:32" x14ac:dyDescent="0.2">
      <c r="A3585" t="s">
        <v>52</v>
      </c>
      <c r="B3585">
        <v>4</v>
      </c>
      <c r="C3585" s="1">
        <v>43691.803419525466</v>
      </c>
      <c r="D3585" t="s">
        <v>180</v>
      </c>
      <c r="E3585" s="1">
        <v>43691.801198715279</v>
      </c>
      <c r="F3585">
        <v>833032151.10000002</v>
      </c>
      <c r="G3585">
        <v>0</v>
      </c>
      <c r="H3585">
        <v>0</v>
      </c>
      <c r="I3585">
        <v>8282444.7199999997</v>
      </c>
      <c r="J3585">
        <v>12431908.98</v>
      </c>
      <c r="K3585">
        <v>2148274.9500000002</v>
      </c>
      <c r="L3585">
        <v>27018.680410000001</v>
      </c>
      <c r="M3585">
        <v>4</v>
      </c>
      <c r="N3585">
        <v>4</v>
      </c>
      <c r="O3585" t="s">
        <v>47</v>
      </c>
      <c r="P3585" t="s">
        <v>47</v>
      </c>
      <c r="T3585">
        <v>63601</v>
      </c>
      <c r="U3585" t="s">
        <v>54</v>
      </c>
      <c r="V3585">
        <v>-89</v>
      </c>
      <c r="W3585">
        <v>5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0</v>
      </c>
      <c r="AD3585" t="e">
        <f t="shared" si="105"/>
        <v>#NAME?</v>
      </c>
      <c r="AE3585">
        <v>-2147483648</v>
      </c>
      <c r="AF3585" t="s">
        <v>36</v>
      </c>
    </row>
    <row r="3586" spans="1:32" x14ac:dyDescent="0.2">
      <c r="A3586" t="s">
        <v>52</v>
      </c>
      <c r="B3586">
        <v>4</v>
      </c>
      <c r="C3586" s="1">
        <v>43691.80346265046</v>
      </c>
      <c r="D3586" t="s">
        <v>180</v>
      </c>
      <c r="E3586" s="1">
        <v>43691.801198715279</v>
      </c>
      <c r="F3586">
        <v>833032151.10000002</v>
      </c>
      <c r="G3586">
        <v>0</v>
      </c>
      <c r="H3586">
        <v>0</v>
      </c>
      <c r="I3586">
        <v>8282444.7199999997</v>
      </c>
      <c r="J3586">
        <v>12431908.98</v>
      </c>
      <c r="K3586">
        <v>2148274.9500000002</v>
      </c>
      <c r="L3586">
        <v>27018.680410000001</v>
      </c>
      <c r="M3586">
        <v>4</v>
      </c>
      <c r="N3586">
        <v>4</v>
      </c>
      <c r="O3586" t="s">
        <v>47</v>
      </c>
      <c r="P3586" t="s">
        <v>47</v>
      </c>
      <c r="T3586">
        <v>63601</v>
      </c>
      <c r="U3586" t="s">
        <v>54</v>
      </c>
      <c r="V3586">
        <v>-89</v>
      </c>
      <c r="W3586">
        <v>5</v>
      </c>
      <c r="X3586" t="b">
        <v>0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e">
        <f t="shared" si="105"/>
        <v>#NAME?</v>
      </c>
      <c r="AE3586">
        <v>-2147483648</v>
      </c>
      <c r="AF3586" t="s">
        <v>36</v>
      </c>
    </row>
    <row r="3587" spans="1:32" x14ac:dyDescent="0.2">
      <c r="A3587" t="s">
        <v>52</v>
      </c>
      <c r="B3587">
        <v>4</v>
      </c>
      <c r="C3587" s="1">
        <v>43691.80346265046</v>
      </c>
      <c r="D3587" t="s">
        <v>180</v>
      </c>
      <c r="E3587" s="1">
        <v>43691.801198715279</v>
      </c>
      <c r="F3587">
        <v>833032151.10000002</v>
      </c>
      <c r="G3587">
        <v>0</v>
      </c>
      <c r="H3587">
        <v>0</v>
      </c>
      <c r="I3587">
        <v>8282444.7199999997</v>
      </c>
      <c r="J3587">
        <v>12431908.98</v>
      </c>
      <c r="K3587">
        <v>2148274.9500000002</v>
      </c>
      <c r="L3587">
        <v>27018.680410000001</v>
      </c>
      <c r="M3587">
        <v>4</v>
      </c>
      <c r="N3587">
        <v>4</v>
      </c>
      <c r="O3587" t="s">
        <v>47</v>
      </c>
      <c r="P3587" t="s">
        <v>47</v>
      </c>
      <c r="T3587">
        <v>63601</v>
      </c>
      <c r="U3587" t="s">
        <v>54</v>
      </c>
      <c r="V3587">
        <v>-89</v>
      </c>
      <c r="W3587">
        <v>5</v>
      </c>
      <c r="X3587" t="b">
        <v>0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e">
        <f t="shared" si="105"/>
        <v>#NAME?</v>
      </c>
      <c r="AE3587">
        <v>-2147483648</v>
      </c>
      <c r="AF3587" t="s">
        <v>36</v>
      </c>
    </row>
    <row r="3588" spans="1:32" x14ac:dyDescent="0.2">
      <c r="A3588" t="s">
        <v>52</v>
      </c>
      <c r="B3588">
        <v>4</v>
      </c>
      <c r="C3588" s="1">
        <v>43691.803505810189</v>
      </c>
      <c r="D3588" t="s">
        <v>180</v>
      </c>
      <c r="E3588" s="1">
        <v>43691.801198715279</v>
      </c>
      <c r="F3588">
        <v>833032151.10000002</v>
      </c>
      <c r="G3588">
        <v>0</v>
      </c>
      <c r="H3588">
        <v>0</v>
      </c>
      <c r="I3588">
        <v>8282444.7199999997</v>
      </c>
      <c r="J3588">
        <v>12431908.98</v>
      </c>
      <c r="K3588">
        <v>2148274.9500000002</v>
      </c>
      <c r="L3588">
        <v>27018.680410000001</v>
      </c>
      <c r="M3588">
        <v>4</v>
      </c>
      <c r="N3588">
        <v>4</v>
      </c>
      <c r="O3588" t="s">
        <v>47</v>
      </c>
      <c r="P3588" t="s">
        <v>47</v>
      </c>
      <c r="T3588">
        <v>63601</v>
      </c>
      <c r="U3588" t="s">
        <v>54</v>
      </c>
      <c r="V3588">
        <v>-89</v>
      </c>
      <c r="W3588">
        <v>5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e">
        <f t="shared" si="105"/>
        <v>#NAME?</v>
      </c>
      <c r="AE3588">
        <v>-2147483648</v>
      </c>
      <c r="AF3588" t="s">
        <v>36</v>
      </c>
    </row>
    <row r="3589" spans="1:32" x14ac:dyDescent="0.2">
      <c r="A3589" t="s">
        <v>52</v>
      </c>
      <c r="B3589">
        <v>4</v>
      </c>
      <c r="C3589" s="1">
        <v>43691.803548553238</v>
      </c>
      <c r="D3589" t="s">
        <v>180</v>
      </c>
      <c r="E3589" s="1">
        <v>43691.801198715279</v>
      </c>
      <c r="F3589">
        <v>833032151.10000002</v>
      </c>
      <c r="G3589">
        <v>0</v>
      </c>
      <c r="H3589">
        <v>0</v>
      </c>
      <c r="I3589">
        <v>8282444.7199999997</v>
      </c>
      <c r="J3589">
        <v>12431908.98</v>
      </c>
      <c r="K3589">
        <v>2148274.9500000002</v>
      </c>
      <c r="L3589">
        <v>27018.680410000001</v>
      </c>
      <c r="M3589">
        <v>4</v>
      </c>
      <c r="N3589">
        <v>4</v>
      </c>
      <c r="O3589" t="s">
        <v>47</v>
      </c>
      <c r="P3589" t="s">
        <v>47</v>
      </c>
      <c r="T3589">
        <v>63601</v>
      </c>
      <c r="U3589" t="s">
        <v>54</v>
      </c>
      <c r="V3589">
        <v>-89</v>
      </c>
      <c r="W3589">
        <v>5</v>
      </c>
      <c r="X3589" t="b">
        <v>0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e">
        <f t="shared" si="105"/>
        <v>#NAME?</v>
      </c>
      <c r="AE3589">
        <v>-2147483648</v>
      </c>
      <c r="AF3589" t="s">
        <v>36</v>
      </c>
    </row>
    <row r="3590" spans="1:32" x14ac:dyDescent="0.2">
      <c r="A3590" t="s">
        <v>52</v>
      </c>
      <c r="B3590">
        <v>4</v>
      </c>
      <c r="C3590" s="1">
        <v>43691.803600694446</v>
      </c>
      <c r="D3590" t="s">
        <v>180</v>
      </c>
      <c r="E3590" s="1">
        <v>43691.801198715279</v>
      </c>
      <c r="F3590">
        <v>833032151.10000002</v>
      </c>
      <c r="G3590">
        <v>0</v>
      </c>
      <c r="H3590">
        <v>0</v>
      </c>
      <c r="I3590">
        <v>8282444.7199999997</v>
      </c>
      <c r="J3590">
        <v>12431908.98</v>
      </c>
      <c r="K3590">
        <v>2148274.9500000002</v>
      </c>
      <c r="L3590">
        <v>27018.680410000001</v>
      </c>
      <c r="M3590">
        <v>4</v>
      </c>
      <c r="N3590">
        <v>4</v>
      </c>
      <c r="O3590" t="s">
        <v>47</v>
      </c>
      <c r="P3590" t="s">
        <v>47</v>
      </c>
      <c r="T3590">
        <v>63601</v>
      </c>
      <c r="U3590" t="s">
        <v>54</v>
      </c>
      <c r="V3590">
        <v>-89</v>
      </c>
      <c r="W3590">
        <v>5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e">
        <f t="shared" si="105"/>
        <v>#NAME?</v>
      </c>
      <c r="AE3590">
        <v>-2147483648</v>
      </c>
      <c r="AF3590" t="s">
        <v>36</v>
      </c>
    </row>
    <row r="3591" spans="1:32" x14ac:dyDescent="0.2">
      <c r="A3591" t="s">
        <v>52</v>
      </c>
      <c r="B3591">
        <v>4</v>
      </c>
      <c r="C3591" s="1">
        <v>43691.803643645835</v>
      </c>
      <c r="D3591" t="s">
        <v>180</v>
      </c>
      <c r="E3591" s="1">
        <v>43691.801198715279</v>
      </c>
      <c r="F3591">
        <v>833032151.10000002</v>
      </c>
      <c r="G3591">
        <v>0</v>
      </c>
      <c r="H3591">
        <v>0</v>
      </c>
      <c r="I3591">
        <v>8282444.7199999997</v>
      </c>
      <c r="J3591">
        <v>12431908.98</v>
      </c>
      <c r="K3591">
        <v>2148274.9500000002</v>
      </c>
      <c r="L3591">
        <v>27018.680410000001</v>
      </c>
      <c r="M3591">
        <v>4</v>
      </c>
      <c r="N3591">
        <v>4</v>
      </c>
      <c r="O3591" t="s">
        <v>47</v>
      </c>
      <c r="P3591" t="s">
        <v>47</v>
      </c>
      <c r="T3591">
        <v>63601</v>
      </c>
      <c r="U3591" t="s">
        <v>54</v>
      </c>
      <c r="V3591">
        <v>-89</v>
      </c>
      <c r="W3591">
        <v>5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e">
        <f t="shared" si="105"/>
        <v>#NAME?</v>
      </c>
      <c r="AE3591">
        <v>-2147483648</v>
      </c>
      <c r="AF3591" t="s">
        <v>36</v>
      </c>
    </row>
    <row r="3592" spans="1:32" x14ac:dyDescent="0.2">
      <c r="A3592" t="s">
        <v>52</v>
      </c>
      <c r="B3592">
        <v>4</v>
      </c>
      <c r="C3592" s="1">
        <v>43691.803693159723</v>
      </c>
      <c r="D3592" t="s">
        <v>180</v>
      </c>
      <c r="E3592" s="1">
        <v>43691.801198715279</v>
      </c>
      <c r="F3592">
        <v>833032151.10000002</v>
      </c>
      <c r="G3592">
        <v>0</v>
      </c>
      <c r="H3592">
        <v>0</v>
      </c>
      <c r="I3592">
        <v>8282444.7199999997</v>
      </c>
      <c r="J3592">
        <v>12431908.98</v>
      </c>
      <c r="K3592">
        <v>2148274.9500000002</v>
      </c>
      <c r="L3592">
        <v>27018.680410000001</v>
      </c>
      <c r="M3592">
        <v>4</v>
      </c>
      <c r="N3592">
        <v>4</v>
      </c>
      <c r="O3592" t="s">
        <v>47</v>
      </c>
      <c r="P3592" t="s">
        <v>47</v>
      </c>
      <c r="T3592">
        <v>63601</v>
      </c>
      <c r="U3592" t="s">
        <v>54</v>
      </c>
      <c r="V3592">
        <v>-89</v>
      </c>
      <c r="W3592">
        <v>5</v>
      </c>
      <c r="X3592" t="b">
        <v>0</v>
      </c>
      <c r="Y3592" t="b">
        <v>1</v>
      </c>
      <c r="Z3592" t="b">
        <v>0</v>
      </c>
      <c r="AA3592" t="b">
        <v>0</v>
      </c>
      <c r="AB3592" t="b">
        <v>0</v>
      </c>
      <c r="AC3592" t="b">
        <v>0</v>
      </c>
      <c r="AD3592" t="e">
        <f t="shared" si="105"/>
        <v>#NAME?</v>
      </c>
      <c r="AE3592">
        <v>-2147483648</v>
      </c>
      <c r="AF3592" t="s">
        <v>36</v>
      </c>
    </row>
    <row r="3593" spans="1:32" x14ac:dyDescent="0.2">
      <c r="A3593" t="s">
        <v>52</v>
      </c>
      <c r="B3593">
        <v>4</v>
      </c>
      <c r="C3593" s="1">
        <v>43691.803738182869</v>
      </c>
      <c r="D3593" t="s">
        <v>180</v>
      </c>
      <c r="E3593" s="1">
        <v>43691.801198715279</v>
      </c>
      <c r="F3593">
        <v>833032151.10000002</v>
      </c>
      <c r="G3593">
        <v>0</v>
      </c>
      <c r="H3593">
        <v>0</v>
      </c>
      <c r="I3593">
        <v>8282444.7199999997</v>
      </c>
      <c r="J3593">
        <v>12431908.98</v>
      </c>
      <c r="K3593">
        <v>2148274.9500000002</v>
      </c>
      <c r="L3593">
        <v>27018.680410000001</v>
      </c>
      <c r="M3593">
        <v>4</v>
      </c>
      <c r="N3593">
        <v>4</v>
      </c>
      <c r="O3593" t="s">
        <v>47</v>
      </c>
      <c r="P3593" t="s">
        <v>47</v>
      </c>
      <c r="T3593">
        <v>63601</v>
      </c>
      <c r="U3593" t="s">
        <v>54</v>
      </c>
      <c r="V3593">
        <v>-89</v>
      </c>
      <c r="W3593">
        <v>5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e">
        <f t="shared" si="105"/>
        <v>#NAME?</v>
      </c>
      <c r="AE3593">
        <v>-2147483648</v>
      </c>
      <c r="AF3593" t="s">
        <v>36</v>
      </c>
    </row>
    <row r="3594" spans="1:32" x14ac:dyDescent="0.2">
      <c r="A3594" t="s">
        <v>52</v>
      </c>
      <c r="B3594">
        <v>4</v>
      </c>
      <c r="C3594" s="1">
        <v>43691.803780381946</v>
      </c>
      <c r="D3594" t="s">
        <v>180</v>
      </c>
      <c r="E3594" s="1">
        <v>43691.801198715279</v>
      </c>
      <c r="F3594">
        <v>833032151.10000002</v>
      </c>
      <c r="G3594">
        <v>0</v>
      </c>
      <c r="H3594">
        <v>0</v>
      </c>
      <c r="I3594">
        <v>8282444.7199999997</v>
      </c>
      <c r="J3594">
        <v>12431908.98</v>
      </c>
      <c r="K3594">
        <v>2148274.9500000002</v>
      </c>
      <c r="L3594">
        <v>27018.680410000001</v>
      </c>
      <c r="M3594">
        <v>4</v>
      </c>
      <c r="N3594">
        <v>4</v>
      </c>
      <c r="O3594" t="s">
        <v>47</v>
      </c>
      <c r="P3594" t="s">
        <v>47</v>
      </c>
      <c r="T3594">
        <v>63601</v>
      </c>
      <c r="U3594" t="s">
        <v>54</v>
      </c>
      <c r="V3594">
        <v>-89</v>
      </c>
      <c r="W3594">
        <v>5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e">
        <f t="shared" si="105"/>
        <v>#NAME?</v>
      </c>
      <c r="AE3594">
        <v>-2147483648</v>
      </c>
      <c r="AF3594" t="s">
        <v>36</v>
      </c>
    </row>
    <row r="3595" spans="1:32" x14ac:dyDescent="0.2">
      <c r="A3595" t="s">
        <v>52</v>
      </c>
      <c r="B3595">
        <v>4</v>
      </c>
      <c r="C3595" s="1">
        <v>43691.80382202546</v>
      </c>
      <c r="D3595" t="s">
        <v>180</v>
      </c>
      <c r="E3595" s="1">
        <v>43691.801198715279</v>
      </c>
      <c r="F3595">
        <v>833032151.10000002</v>
      </c>
      <c r="G3595">
        <v>0</v>
      </c>
      <c r="H3595">
        <v>0</v>
      </c>
      <c r="I3595">
        <v>8282444.7199999997</v>
      </c>
      <c r="J3595">
        <v>12431908.98</v>
      </c>
      <c r="K3595">
        <v>2148274.9500000002</v>
      </c>
      <c r="L3595">
        <v>27018.680410000001</v>
      </c>
      <c r="M3595">
        <v>4</v>
      </c>
      <c r="N3595">
        <v>4</v>
      </c>
      <c r="O3595" t="s">
        <v>47</v>
      </c>
      <c r="P3595" t="s">
        <v>47</v>
      </c>
      <c r="T3595">
        <v>63601</v>
      </c>
      <c r="U3595" t="s">
        <v>54</v>
      </c>
      <c r="V3595">
        <v>-89</v>
      </c>
      <c r="W3595">
        <v>5</v>
      </c>
      <c r="X3595" t="b">
        <v>0</v>
      </c>
      <c r="Y3595" t="b">
        <v>1</v>
      </c>
      <c r="Z3595" t="b">
        <v>0</v>
      </c>
      <c r="AA3595" t="b">
        <v>0</v>
      </c>
      <c r="AB3595" t="b">
        <v>0</v>
      </c>
      <c r="AC3595" t="b">
        <v>0</v>
      </c>
      <c r="AD3595" t="e">
        <f t="shared" si="105"/>
        <v>#NAME?</v>
      </c>
      <c r="AE3595">
        <v>-2147483648</v>
      </c>
      <c r="AF3595" t="s">
        <v>36</v>
      </c>
    </row>
    <row r="3596" spans="1:32" x14ac:dyDescent="0.2">
      <c r="A3596" t="s">
        <v>52</v>
      </c>
      <c r="B3596">
        <v>4</v>
      </c>
      <c r="C3596" s="1">
        <v>43691.803877893515</v>
      </c>
      <c r="D3596" t="s">
        <v>180</v>
      </c>
      <c r="E3596" s="1">
        <v>43691.801198715279</v>
      </c>
      <c r="F3596">
        <v>833032151.10000002</v>
      </c>
      <c r="G3596">
        <v>0</v>
      </c>
      <c r="H3596">
        <v>0</v>
      </c>
      <c r="I3596">
        <v>8282444.7199999997</v>
      </c>
      <c r="J3596">
        <v>12431908.98</v>
      </c>
      <c r="K3596">
        <v>2148274.9500000002</v>
      </c>
      <c r="L3596">
        <v>27018.680410000001</v>
      </c>
      <c r="M3596">
        <v>4</v>
      </c>
      <c r="N3596">
        <v>4</v>
      </c>
      <c r="O3596" t="s">
        <v>47</v>
      </c>
      <c r="P3596" t="s">
        <v>47</v>
      </c>
      <c r="T3596">
        <v>63601</v>
      </c>
      <c r="U3596" t="s">
        <v>54</v>
      </c>
      <c r="V3596">
        <v>-89</v>
      </c>
      <c r="W3596">
        <v>5</v>
      </c>
      <c r="X3596" t="b">
        <v>0</v>
      </c>
      <c r="Y3596" t="b">
        <v>1</v>
      </c>
      <c r="Z3596" t="b">
        <v>0</v>
      </c>
      <c r="AA3596" t="b">
        <v>0</v>
      </c>
      <c r="AB3596" t="b">
        <v>0</v>
      </c>
      <c r="AC3596" t="b">
        <v>0</v>
      </c>
      <c r="AD3596" t="e">
        <f t="shared" si="105"/>
        <v>#NAME?</v>
      </c>
      <c r="AE3596">
        <v>-2147483648</v>
      </c>
      <c r="AF3596" t="s">
        <v>36</v>
      </c>
    </row>
    <row r="3597" spans="1:32" x14ac:dyDescent="0.2">
      <c r="A3597" t="s">
        <v>52</v>
      </c>
      <c r="B3597">
        <v>4</v>
      </c>
      <c r="C3597" s="1">
        <v>43691.803925162036</v>
      </c>
      <c r="D3597" t="s">
        <v>180</v>
      </c>
      <c r="E3597" s="1">
        <v>43691.801198715279</v>
      </c>
      <c r="F3597">
        <v>833032151.10000002</v>
      </c>
      <c r="G3597">
        <v>0</v>
      </c>
      <c r="H3597">
        <v>0</v>
      </c>
      <c r="I3597">
        <v>8282444.7199999997</v>
      </c>
      <c r="J3597">
        <v>12431908.98</v>
      </c>
      <c r="K3597">
        <v>2148274.9500000002</v>
      </c>
      <c r="L3597">
        <v>27018.680410000001</v>
      </c>
      <c r="M3597">
        <v>4</v>
      </c>
      <c r="N3597">
        <v>4</v>
      </c>
      <c r="O3597" t="s">
        <v>47</v>
      </c>
      <c r="P3597" t="s">
        <v>47</v>
      </c>
      <c r="T3597">
        <v>63601</v>
      </c>
      <c r="U3597" t="s">
        <v>54</v>
      </c>
      <c r="V3597">
        <v>-89</v>
      </c>
      <c r="W3597">
        <v>5</v>
      </c>
      <c r="X3597" t="b">
        <v>0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e">
        <f t="shared" si="105"/>
        <v>#NAME?</v>
      </c>
      <c r="AE3597">
        <v>-2147483648</v>
      </c>
      <c r="AF3597" t="s">
        <v>36</v>
      </c>
    </row>
    <row r="3598" spans="1:32" x14ac:dyDescent="0.2">
      <c r="A3598" t="s">
        <v>52</v>
      </c>
      <c r="B3598">
        <v>3</v>
      </c>
      <c r="C3598" s="1">
        <v>43691.803976736112</v>
      </c>
      <c r="D3598" t="s">
        <v>180</v>
      </c>
      <c r="E3598" s="1">
        <v>43691.806737581021</v>
      </c>
      <c r="F3598">
        <v>793976303.29999995</v>
      </c>
      <c r="G3598">
        <v>0</v>
      </c>
      <c r="H3598">
        <v>0</v>
      </c>
      <c r="I3598">
        <v>5073785.16</v>
      </c>
      <c r="J3598">
        <v>11013795.6</v>
      </c>
      <c r="K3598">
        <v>1171957.1710000001</v>
      </c>
      <c r="L3598">
        <v>28291.574049999999</v>
      </c>
      <c r="M3598">
        <v>4</v>
      </c>
      <c r="N3598">
        <v>5</v>
      </c>
      <c r="O3598" t="s">
        <v>47</v>
      </c>
      <c r="P3598" t="s">
        <v>47</v>
      </c>
      <c r="T3598">
        <v>63601</v>
      </c>
      <c r="U3598" t="s">
        <v>54</v>
      </c>
      <c r="V3598">
        <v>-75</v>
      </c>
      <c r="W3598">
        <v>5</v>
      </c>
      <c r="X3598" t="b">
        <v>0</v>
      </c>
      <c r="Y3598" t="b">
        <v>1</v>
      </c>
      <c r="Z3598" t="b">
        <v>0</v>
      </c>
      <c r="AA3598" t="b">
        <v>0</v>
      </c>
      <c r="AB3598" t="b">
        <v>0</v>
      </c>
      <c r="AC3598" t="b">
        <v>0</v>
      </c>
      <c r="AD3598" t="e">
        <f t="shared" si="105"/>
        <v>#NAME?</v>
      </c>
      <c r="AE3598">
        <v>-2147483648</v>
      </c>
      <c r="AF3598" t="s">
        <v>36</v>
      </c>
    </row>
    <row r="3599" spans="1:32" x14ac:dyDescent="0.2">
      <c r="A3599" t="s">
        <v>52</v>
      </c>
      <c r="B3599">
        <v>4</v>
      </c>
      <c r="C3599" s="1">
        <v>43691.804021932869</v>
      </c>
      <c r="D3599" t="s">
        <v>180</v>
      </c>
      <c r="E3599" s="1">
        <v>43691.806737581021</v>
      </c>
      <c r="F3599">
        <v>793976303.29999995</v>
      </c>
      <c r="G3599">
        <v>0</v>
      </c>
      <c r="H3599">
        <v>0</v>
      </c>
      <c r="I3599">
        <v>5073785.16</v>
      </c>
      <c r="J3599">
        <v>11013795.6</v>
      </c>
      <c r="K3599">
        <v>1171957.1710000001</v>
      </c>
      <c r="L3599">
        <v>28291.574049999999</v>
      </c>
      <c r="M3599">
        <v>4</v>
      </c>
      <c r="N3599">
        <v>5</v>
      </c>
      <c r="O3599" t="s">
        <v>47</v>
      </c>
      <c r="P3599" t="s">
        <v>47</v>
      </c>
      <c r="T3599">
        <v>63601</v>
      </c>
      <c r="U3599" t="s">
        <v>54</v>
      </c>
      <c r="V3599">
        <v>-75</v>
      </c>
      <c r="W3599">
        <v>5</v>
      </c>
      <c r="X3599" t="b">
        <v>0</v>
      </c>
      <c r="Y3599" t="b">
        <v>1</v>
      </c>
      <c r="Z3599" t="b">
        <v>0</v>
      </c>
      <c r="AA3599" t="b">
        <v>0</v>
      </c>
      <c r="AB3599" t="b">
        <v>0</v>
      </c>
      <c r="AC3599" t="b">
        <v>0</v>
      </c>
      <c r="AD3599" t="e">
        <f t="shared" si="105"/>
        <v>#NAME?</v>
      </c>
      <c r="AE3599">
        <v>-2147483648</v>
      </c>
      <c r="AF3599" t="s">
        <v>36</v>
      </c>
    </row>
    <row r="3600" spans="1:32" x14ac:dyDescent="0.2">
      <c r="A3600" t="s">
        <v>52</v>
      </c>
      <c r="B3600">
        <v>4</v>
      </c>
      <c r="C3600" s="1">
        <v>43691.804125462964</v>
      </c>
      <c r="D3600" t="s">
        <v>180</v>
      </c>
      <c r="E3600" s="1">
        <v>43691.806737581021</v>
      </c>
      <c r="F3600">
        <v>793976303.29999995</v>
      </c>
      <c r="G3600">
        <v>0</v>
      </c>
      <c r="H3600">
        <v>0</v>
      </c>
      <c r="I3600">
        <v>5073785.16</v>
      </c>
      <c r="J3600">
        <v>11013795.6</v>
      </c>
      <c r="K3600">
        <v>1171957.1710000001</v>
      </c>
      <c r="L3600">
        <v>28291.574049999999</v>
      </c>
      <c r="M3600">
        <v>4</v>
      </c>
      <c r="N3600">
        <v>5</v>
      </c>
      <c r="O3600" t="s">
        <v>47</v>
      </c>
      <c r="P3600" t="s">
        <v>47</v>
      </c>
      <c r="T3600">
        <v>63601</v>
      </c>
      <c r="U3600" t="s">
        <v>54</v>
      </c>
      <c r="V3600">
        <v>-75</v>
      </c>
      <c r="W3600">
        <v>5</v>
      </c>
      <c r="X3600" t="b">
        <v>0</v>
      </c>
      <c r="Y3600" t="b">
        <v>1</v>
      </c>
      <c r="Z3600" t="b">
        <v>0</v>
      </c>
      <c r="AA3600" t="b">
        <v>0</v>
      </c>
      <c r="AB3600" t="b">
        <v>0</v>
      </c>
      <c r="AC3600" t="b">
        <v>0</v>
      </c>
      <c r="AD3600" t="e">
        <f t="shared" si="105"/>
        <v>#NAME?</v>
      </c>
      <c r="AE3600">
        <v>-2147483648</v>
      </c>
      <c r="AF3600" t="s">
        <v>36</v>
      </c>
    </row>
    <row r="3601" spans="1:32" x14ac:dyDescent="0.2">
      <c r="A3601" t="s">
        <v>52</v>
      </c>
      <c r="B3601">
        <v>4</v>
      </c>
      <c r="C3601" s="1">
        <v>43691.804125462964</v>
      </c>
      <c r="D3601" t="s">
        <v>180</v>
      </c>
      <c r="E3601" s="1">
        <v>43691.806737581021</v>
      </c>
      <c r="F3601">
        <v>793976303.29999995</v>
      </c>
      <c r="G3601">
        <v>0</v>
      </c>
      <c r="H3601">
        <v>0</v>
      </c>
      <c r="I3601">
        <v>5073785.16</v>
      </c>
      <c r="J3601">
        <v>11013795.6</v>
      </c>
      <c r="K3601">
        <v>1171957.1710000001</v>
      </c>
      <c r="L3601">
        <v>28291.574049999999</v>
      </c>
      <c r="M3601">
        <v>4</v>
      </c>
      <c r="N3601">
        <v>5</v>
      </c>
      <c r="O3601" t="s">
        <v>47</v>
      </c>
      <c r="P3601" t="s">
        <v>47</v>
      </c>
      <c r="T3601">
        <v>63601</v>
      </c>
      <c r="U3601" t="s">
        <v>54</v>
      </c>
      <c r="V3601">
        <v>-75</v>
      </c>
      <c r="W3601">
        <v>5</v>
      </c>
      <c r="X3601" t="b">
        <v>0</v>
      </c>
      <c r="Y3601" t="b">
        <v>1</v>
      </c>
      <c r="Z3601" t="b">
        <v>0</v>
      </c>
      <c r="AA3601" t="b">
        <v>0</v>
      </c>
      <c r="AB3601" t="b">
        <v>0</v>
      </c>
      <c r="AC3601" t="b">
        <v>0</v>
      </c>
      <c r="AD3601" t="e">
        <f t="shared" si="105"/>
        <v>#NAME?</v>
      </c>
      <c r="AE3601">
        <v>-2147483648</v>
      </c>
      <c r="AF3601" t="s">
        <v>36</v>
      </c>
    </row>
    <row r="3602" spans="1:32" x14ac:dyDescent="0.2">
      <c r="A3602" t="s">
        <v>52</v>
      </c>
      <c r="B3602">
        <v>4</v>
      </c>
      <c r="C3602" s="1">
        <v>43691.804167291666</v>
      </c>
      <c r="D3602" t="s">
        <v>180</v>
      </c>
      <c r="E3602" s="1">
        <v>43691.806737581021</v>
      </c>
      <c r="F3602">
        <v>793976303.29999995</v>
      </c>
      <c r="G3602">
        <v>0</v>
      </c>
      <c r="H3602">
        <v>0</v>
      </c>
      <c r="I3602">
        <v>5073785.16</v>
      </c>
      <c r="J3602">
        <v>11013795.6</v>
      </c>
      <c r="K3602">
        <v>1171957.1710000001</v>
      </c>
      <c r="L3602">
        <v>28291.574049999999</v>
      </c>
      <c r="M3602">
        <v>4</v>
      </c>
      <c r="N3602">
        <v>5</v>
      </c>
      <c r="O3602" t="s">
        <v>47</v>
      </c>
      <c r="P3602" t="s">
        <v>47</v>
      </c>
      <c r="T3602">
        <v>63601</v>
      </c>
      <c r="U3602" t="s">
        <v>54</v>
      </c>
      <c r="V3602">
        <v>-75</v>
      </c>
      <c r="W3602">
        <v>5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e">
        <f t="shared" si="105"/>
        <v>#NAME?</v>
      </c>
      <c r="AE3602">
        <v>-2147483648</v>
      </c>
      <c r="AF3602" t="s">
        <v>36</v>
      </c>
    </row>
    <row r="3603" spans="1:32" x14ac:dyDescent="0.2">
      <c r="A3603" t="s">
        <v>52</v>
      </c>
      <c r="B3603">
        <v>5</v>
      </c>
      <c r="C3603" s="1">
        <v>43691.804212303243</v>
      </c>
      <c r="D3603" t="s">
        <v>180</v>
      </c>
      <c r="E3603" s="1">
        <v>43691.806737581021</v>
      </c>
      <c r="F3603">
        <v>793976303.29999995</v>
      </c>
      <c r="G3603">
        <v>0</v>
      </c>
      <c r="H3603">
        <v>0</v>
      </c>
      <c r="I3603">
        <v>5073785.16</v>
      </c>
      <c r="J3603">
        <v>11013795.6</v>
      </c>
      <c r="K3603">
        <v>1171957.1710000001</v>
      </c>
      <c r="L3603">
        <v>28291.574049999999</v>
      </c>
      <c r="M3603">
        <v>4</v>
      </c>
      <c r="N3603">
        <v>5</v>
      </c>
      <c r="O3603" t="s">
        <v>47</v>
      </c>
      <c r="P3603" t="s">
        <v>47</v>
      </c>
      <c r="T3603">
        <v>63601</v>
      </c>
      <c r="U3603" t="s">
        <v>54</v>
      </c>
      <c r="V3603">
        <v>-75</v>
      </c>
      <c r="W3603">
        <v>5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  <c r="AC3603" t="b">
        <v>0</v>
      </c>
      <c r="AD3603" t="e">
        <f t="shared" si="105"/>
        <v>#NAME?</v>
      </c>
      <c r="AE3603">
        <v>-2147483648</v>
      </c>
      <c r="AF3603" t="s">
        <v>36</v>
      </c>
    </row>
    <row r="3604" spans="1:32" x14ac:dyDescent="0.2">
      <c r="A3604" t="s">
        <v>52</v>
      </c>
      <c r="B3604">
        <v>4</v>
      </c>
      <c r="C3604" s="1">
        <v>43691.804257523145</v>
      </c>
      <c r="D3604" t="s">
        <v>180</v>
      </c>
      <c r="E3604" s="1">
        <v>43691.806737581021</v>
      </c>
      <c r="F3604">
        <v>793976303.29999995</v>
      </c>
      <c r="G3604">
        <v>0</v>
      </c>
      <c r="H3604">
        <v>0</v>
      </c>
      <c r="I3604">
        <v>5073785.16</v>
      </c>
      <c r="J3604">
        <v>11013795.6</v>
      </c>
      <c r="K3604">
        <v>1171957.1710000001</v>
      </c>
      <c r="L3604">
        <v>28291.574049999999</v>
      </c>
      <c r="M3604">
        <v>4</v>
      </c>
      <c r="N3604">
        <v>5</v>
      </c>
      <c r="O3604" t="s">
        <v>47</v>
      </c>
      <c r="P3604" t="s">
        <v>47</v>
      </c>
      <c r="T3604">
        <v>63601</v>
      </c>
      <c r="U3604" t="s">
        <v>54</v>
      </c>
      <c r="V3604">
        <v>-75</v>
      </c>
      <c r="W3604">
        <v>5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  <c r="AC3604" t="b">
        <v>0</v>
      </c>
      <c r="AD3604" t="e">
        <f t="shared" si="105"/>
        <v>#NAME?</v>
      </c>
      <c r="AE3604">
        <v>-2147483648</v>
      </c>
      <c r="AF3604" t="s">
        <v>36</v>
      </c>
    </row>
    <row r="3605" spans="1:32" x14ac:dyDescent="0.2">
      <c r="A3605" t="s">
        <v>52</v>
      </c>
      <c r="B3605">
        <v>4</v>
      </c>
      <c r="C3605" s="1">
        <v>43691.804422928239</v>
      </c>
      <c r="D3605" t="s">
        <v>180</v>
      </c>
      <c r="E3605" s="1">
        <v>43691.806737581021</v>
      </c>
      <c r="F3605">
        <v>793976303.29999995</v>
      </c>
      <c r="G3605">
        <v>0</v>
      </c>
      <c r="H3605">
        <v>0</v>
      </c>
      <c r="I3605">
        <v>5073785.16</v>
      </c>
      <c r="J3605">
        <v>11013795.6</v>
      </c>
      <c r="K3605">
        <v>1171957.1710000001</v>
      </c>
      <c r="L3605">
        <v>28291.574049999999</v>
      </c>
      <c r="M3605">
        <v>4</v>
      </c>
      <c r="N3605">
        <v>5</v>
      </c>
      <c r="O3605" t="s">
        <v>47</v>
      </c>
      <c r="P3605" t="s">
        <v>47</v>
      </c>
      <c r="T3605">
        <v>63601</v>
      </c>
      <c r="U3605" t="s">
        <v>54</v>
      </c>
      <c r="V3605">
        <v>-75</v>
      </c>
      <c r="W3605">
        <v>5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e">
        <f t="shared" si="105"/>
        <v>#NAME?</v>
      </c>
      <c r="AE3605">
        <v>-2147483648</v>
      </c>
      <c r="AF3605" t="s">
        <v>36</v>
      </c>
    </row>
    <row r="3606" spans="1:32" x14ac:dyDescent="0.2">
      <c r="A3606" t="s">
        <v>52</v>
      </c>
      <c r="B3606">
        <v>4</v>
      </c>
      <c r="C3606" s="1">
        <v>43691.804508067129</v>
      </c>
      <c r="D3606" t="s">
        <v>180</v>
      </c>
      <c r="E3606" s="1">
        <v>43691.806737581021</v>
      </c>
      <c r="F3606">
        <v>793976303.29999995</v>
      </c>
      <c r="G3606">
        <v>0</v>
      </c>
      <c r="H3606">
        <v>0</v>
      </c>
      <c r="I3606">
        <v>5073785.16</v>
      </c>
      <c r="J3606">
        <v>11013795.6</v>
      </c>
      <c r="K3606">
        <v>1171957.1710000001</v>
      </c>
      <c r="L3606">
        <v>28291.574049999999</v>
      </c>
      <c r="M3606">
        <v>4</v>
      </c>
      <c r="N3606">
        <v>5</v>
      </c>
      <c r="O3606" t="s">
        <v>47</v>
      </c>
      <c r="P3606" t="s">
        <v>47</v>
      </c>
      <c r="T3606">
        <v>63601</v>
      </c>
      <c r="U3606" t="s">
        <v>54</v>
      </c>
      <c r="V3606">
        <v>-75</v>
      </c>
      <c r="W3606">
        <v>5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  <c r="AC3606" t="b">
        <v>0</v>
      </c>
      <c r="AD3606" t="e">
        <f t="shared" si="105"/>
        <v>#NAME?</v>
      </c>
      <c r="AE3606">
        <v>-2147483648</v>
      </c>
      <c r="AF3606" t="s">
        <v>36</v>
      </c>
    </row>
    <row r="3607" spans="1:32" x14ac:dyDescent="0.2">
      <c r="A3607" t="s">
        <v>52</v>
      </c>
      <c r="B3607">
        <v>4</v>
      </c>
      <c r="C3607" s="1">
        <v>43691.805030949072</v>
      </c>
      <c r="D3607" t="s">
        <v>180</v>
      </c>
    </row>
    <row r="3608" spans="1:32" x14ac:dyDescent="0.2">
      <c r="A3608" t="s">
        <v>52</v>
      </c>
      <c r="B3608">
        <v>4</v>
      </c>
      <c r="C3608" s="1">
        <v>43691.805078310186</v>
      </c>
      <c r="D3608" t="s">
        <v>180</v>
      </c>
    </row>
    <row r="3609" spans="1:32" x14ac:dyDescent="0.2">
      <c r="A3609" t="s">
        <v>52</v>
      </c>
      <c r="B3609">
        <v>4</v>
      </c>
      <c r="C3609" s="1">
        <v>43691.805121365738</v>
      </c>
      <c r="D3609" t="s">
        <v>180</v>
      </c>
    </row>
    <row r="3610" spans="1:32" x14ac:dyDescent="0.2">
      <c r="A3610" t="s">
        <v>52</v>
      </c>
      <c r="B3610">
        <v>4</v>
      </c>
      <c r="C3610" s="1">
        <v>43691.805166770835</v>
      </c>
      <c r="D3610" t="s">
        <v>180</v>
      </c>
    </row>
    <row r="3611" spans="1:32" x14ac:dyDescent="0.2">
      <c r="A3611" t="s">
        <v>52</v>
      </c>
      <c r="B3611">
        <v>4</v>
      </c>
      <c r="C3611" s="1">
        <v>43691.80521608796</v>
      </c>
      <c r="D3611" t="s">
        <v>180</v>
      </c>
    </row>
    <row r="3612" spans="1:32" x14ac:dyDescent="0.2">
      <c r="A3612" t="s">
        <v>52</v>
      </c>
      <c r="B3612">
        <v>4</v>
      </c>
      <c r="C3612" s="1">
        <v>43691.805260347224</v>
      </c>
      <c r="D3612" t="s">
        <v>180</v>
      </c>
    </row>
    <row r="3613" spans="1:32" x14ac:dyDescent="0.2">
      <c r="A3613" t="s">
        <v>52</v>
      </c>
      <c r="B3613">
        <v>4</v>
      </c>
      <c r="C3613" s="1">
        <v>43691.805260347224</v>
      </c>
      <c r="D3613" t="s">
        <v>180</v>
      </c>
    </row>
    <row r="3614" spans="1:32" x14ac:dyDescent="0.2">
      <c r="A3614" t="s">
        <v>52</v>
      </c>
      <c r="B3614">
        <v>4</v>
      </c>
      <c r="C3614" s="1">
        <v>43691.805306898146</v>
      </c>
      <c r="D3614" t="s">
        <v>180</v>
      </c>
    </row>
    <row r="3615" spans="1:32" x14ac:dyDescent="0.2">
      <c r="A3615" t="s">
        <v>52</v>
      </c>
      <c r="B3615">
        <v>4</v>
      </c>
      <c r="C3615" s="1">
        <v>43691.805349814815</v>
      </c>
      <c r="D3615" t="s">
        <v>180</v>
      </c>
    </row>
    <row r="3616" spans="1:32" x14ac:dyDescent="0.2">
      <c r="A3616" t="s">
        <v>52</v>
      </c>
      <c r="B3616">
        <v>4</v>
      </c>
      <c r="C3616" s="1">
        <v>43691.805391817128</v>
      </c>
      <c r="D3616" t="s">
        <v>180</v>
      </c>
    </row>
    <row r="3617" spans="1:32" x14ac:dyDescent="0.2">
      <c r="A3617" t="s">
        <v>52</v>
      </c>
      <c r="B3617">
        <v>4</v>
      </c>
      <c r="C3617" s="1">
        <v>43691.805436655093</v>
      </c>
      <c r="D3617" t="s">
        <v>180</v>
      </c>
    </row>
    <row r="3618" spans="1:32" x14ac:dyDescent="0.2">
      <c r="A3618" t="s">
        <v>52</v>
      </c>
      <c r="B3618">
        <v>3</v>
      </c>
      <c r="C3618" s="1">
        <v>43691.805479594907</v>
      </c>
      <c r="D3618" t="s">
        <v>180</v>
      </c>
    </row>
    <row r="3619" spans="1:32" x14ac:dyDescent="0.2">
      <c r="A3619" t="s">
        <v>52</v>
      </c>
      <c r="B3619">
        <v>4</v>
      </c>
      <c r="C3619" s="1">
        <v>43691.808534097225</v>
      </c>
      <c r="D3619" t="s">
        <v>180</v>
      </c>
      <c r="E3619" s="1">
        <v>43691.809447638887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</v>
      </c>
      <c r="L3619">
        <v>24676.275399999999</v>
      </c>
      <c r="M3619">
        <v>5</v>
      </c>
      <c r="N3619">
        <v>4</v>
      </c>
      <c r="O3619" t="s">
        <v>47</v>
      </c>
      <c r="P3619" t="s">
        <v>47</v>
      </c>
      <c r="T3619">
        <v>63601</v>
      </c>
      <c r="U3619" t="s">
        <v>54</v>
      </c>
      <c r="V3619">
        <v>-85</v>
      </c>
      <c r="W3619">
        <v>5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e">
        <f t="shared" ref="AD3619:AD3653" si="106">-Inf</f>
        <v>#NAME?</v>
      </c>
      <c r="AE3619">
        <v>-2147483648</v>
      </c>
      <c r="AF3619" t="s">
        <v>36</v>
      </c>
    </row>
    <row r="3620" spans="1:32" x14ac:dyDescent="0.2">
      <c r="A3620" t="s">
        <v>52</v>
      </c>
      <c r="B3620">
        <v>4</v>
      </c>
      <c r="C3620" s="1">
        <v>43691.808588993059</v>
      </c>
      <c r="D3620" t="s">
        <v>180</v>
      </c>
      <c r="E3620" s="1">
        <v>43691.809447638887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</v>
      </c>
      <c r="L3620">
        <v>24676.275399999999</v>
      </c>
      <c r="M3620">
        <v>5</v>
      </c>
      <c r="N3620">
        <v>4</v>
      </c>
      <c r="O3620" t="s">
        <v>47</v>
      </c>
      <c r="P3620" t="s">
        <v>47</v>
      </c>
      <c r="T3620">
        <v>63601</v>
      </c>
      <c r="U3620" t="s">
        <v>54</v>
      </c>
      <c r="V3620">
        <v>-85</v>
      </c>
      <c r="W3620">
        <v>5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  <c r="AC3620" t="b">
        <v>0</v>
      </c>
      <c r="AD3620" t="e">
        <f t="shared" si="106"/>
        <v>#NAME?</v>
      </c>
      <c r="AE3620">
        <v>-2147483648</v>
      </c>
      <c r="AF3620" t="s">
        <v>36</v>
      </c>
    </row>
    <row r="3621" spans="1:32" x14ac:dyDescent="0.2">
      <c r="A3621" t="s">
        <v>52</v>
      </c>
      <c r="B3621">
        <v>4</v>
      </c>
      <c r="C3621" s="1">
        <v>43691.809619074076</v>
      </c>
      <c r="D3621" t="s">
        <v>180</v>
      </c>
      <c r="E3621" s="1">
        <v>43691.809447638887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</v>
      </c>
      <c r="L3621">
        <v>24676.275399999999</v>
      </c>
      <c r="M3621">
        <v>5</v>
      </c>
      <c r="N3621">
        <v>4</v>
      </c>
      <c r="O3621" t="s">
        <v>47</v>
      </c>
      <c r="P3621" t="s">
        <v>47</v>
      </c>
      <c r="T3621">
        <v>63601</v>
      </c>
      <c r="U3621" t="s">
        <v>54</v>
      </c>
      <c r="V3621">
        <v>-85</v>
      </c>
      <c r="W3621">
        <v>5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e">
        <f t="shared" si="106"/>
        <v>#NAME?</v>
      </c>
      <c r="AE3621">
        <v>-2147483648</v>
      </c>
      <c r="AF3621" t="s">
        <v>36</v>
      </c>
    </row>
    <row r="3622" spans="1:32" x14ac:dyDescent="0.2">
      <c r="A3622" t="s">
        <v>52</v>
      </c>
      <c r="B3622">
        <v>4</v>
      </c>
      <c r="C3622" s="1">
        <v>43691.809692847222</v>
      </c>
      <c r="D3622" t="s">
        <v>180</v>
      </c>
      <c r="E3622" s="1">
        <v>43691.809447638887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</v>
      </c>
      <c r="L3622">
        <v>24676.275399999999</v>
      </c>
      <c r="M3622">
        <v>5</v>
      </c>
      <c r="N3622">
        <v>4</v>
      </c>
      <c r="O3622" t="s">
        <v>47</v>
      </c>
      <c r="P3622" t="s">
        <v>47</v>
      </c>
      <c r="T3622">
        <v>63601</v>
      </c>
      <c r="U3622" t="s">
        <v>54</v>
      </c>
      <c r="V3622">
        <v>-85</v>
      </c>
      <c r="W3622">
        <v>5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e">
        <f t="shared" si="106"/>
        <v>#NAME?</v>
      </c>
      <c r="AE3622">
        <v>-2147483648</v>
      </c>
      <c r="AF3622" t="s">
        <v>36</v>
      </c>
    </row>
    <row r="3623" spans="1:32" x14ac:dyDescent="0.2">
      <c r="A3623" t="s">
        <v>52</v>
      </c>
      <c r="B3623">
        <v>3</v>
      </c>
      <c r="C3623" s="1">
        <v>43691.809745856481</v>
      </c>
      <c r="D3623" t="s">
        <v>180</v>
      </c>
      <c r="E3623" s="1">
        <v>43691.809447638887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</v>
      </c>
      <c r="L3623">
        <v>24676.275399999999</v>
      </c>
      <c r="M3623">
        <v>5</v>
      </c>
      <c r="N3623">
        <v>4</v>
      </c>
      <c r="O3623" t="s">
        <v>47</v>
      </c>
      <c r="P3623" t="s">
        <v>47</v>
      </c>
      <c r="T3623">
        <v>63601</v>
      </c>
      <c r="U3623" t="s">
        <v>54</v>
      </c>
      <c r="V3623">
        <v>-85</v>
      </c>
      <c r="W3623">
        <v>5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  <c r="AC3623" t="b">
        <v>0</v>
      </c>
      <c r="AD3623" t="e">
        <f t="shared" si="106"/>
        <v>#NAME?</v>
      </c>
      <c r="AE3623">
        <v>-2147483648</v>
      </c>
      <c r="AF3623" t="s">
        <v>36</v>
      </c>
    </row>
    <row r="3624" spans="1:32" x14ac:dyDescent="0.2">
      <c r="A3624" t="s">
        <v>52</v>
      </c>
      <c r="B3624">
        <v>4</v>
      </c>
      <c r="C3624" s="1">
        <v>43691.8098053125</v>
      </c>
      <c r="D3624" t="s">
        <v>180</v>
      </c>
      <c r="E3624" s="1">
        <v>43691.809447638887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</v>
      </c>
      <c r="L3624">
        <v>24676.275399999999</v>
      </c>
      <c r="M3624">
        <v>5</v>
      </c>
      <c r="N3624">
        <v>4</v>
      </c>
      <c r="O3624" t="s">
        <v>47</v>
      </c>
      <c r="P3624" t="s">
        <v>47</v>
      </c>
      <c r="T3624">
        <v>63601</v>
      </c>
      <c r="U3624" t="s">
        <v>54</v>
      </c>
      <c r="V3624">
        <v>-85</v>
      </c>
      <c r="W3624">
        <v>5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  <c r="AC3624" t="b">
        <v>0</v>
      </c>
      <c r="AD3624" t="e">
        <f t="shared" si="106"/>
        <v>#NAME?</v>
      </c>
      <c r="AE3624">
        <v>-2147483648</v>
      </c>
      <c r="AF3624" t="s">
        <v>36</v>
      </c>
    </row>
    <row r="3625" spans="1:32" x14ac:dyDescent="0.2">
      <c r="A3625" t="s">
        <v>52</v>
      </c>
      <c r="B3625">
        <v>4</v>
      </c>
      <c r="C3625" s="1">
        <v>43691.809851828701</v>
      </c>
      <c r="D3625" t="s">
        <v>180</v>
      </c>
      <c r="E3625" s="1">
        <v>43691.809447638887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</v>
      </c>
      <c r="L3625">
        <v>24676.275399999999</v>
      </c>
      <c r="M3625">
        <v>5</v>
      </c>
      <c r="N3625">
        <v>4</v>
      </c>
      <c r="O3625" t="s">
        <v>47</v>
      </c>
      <c r="P3625" t="s">
        <v>47</v>
      </c>
      <c r="T3625">
        <v>63601</v>
      </c>
      <c r="U3625" t="s">
        <v>54</v>
      </c>
      <c r="V3625">
        <v>-85</v>
      </c>
      <c r="W3625">
        <v>5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e">
        <f t="shared" si="106"/>
        <v>#NAME?</v>
      </c>
      <c r="AE3625">
        <v>-2147483648</v>
      </c>
      <c r="AF3625" t="s">
        <v>36</v>
      </c>
    </row>
    <row r="3626" spans="1:32" x14ac:dyDescent="0.2">
      <c r="A3626" t="s">
        <v>52</v>
      </c>
      <c r="B3626">
        <v>4</v>
      </c>
      <c r="C3626" s="1">
        <v>43691.809898900465</v>
      </c>
      <c r="D3626" t="s">
        <v>180</v>
      </c>
      <c r="E3626" s="1">
        <v>43691.809447638887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</v>
      </c>
      <c r="L3626">
        <v>24676.275399999999</v>
      </c>
      <c r="M3626">
        <v>5</v>
      </c>
      <c r="N3626">
        <v>4</v>
      </c>
      <c r="O3626" t="s">
        <v>47</v>
      </c>
      <c r="P3626" t="s">
        <v>47</v>
      </c>
      <c r="T3626">
        <v>63601</v>
      </c>
      <c r="U3626" t="s">
        <v>54</v>
      </c>
      <c r="V3626">
        <v>-85</v>
      </c>
      <c r="W3626">
        <v>5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0</v>
      </c>
      <c r="AD3626" t="e">
        <f t="shared" si="106"/>
        <v>#NAME?</v>
      </c>
      <c r="AE3626">
        <v>-2147483648</v>
      </c>
      <c r="AF3626" t="s">
        <v>36</v>
      </c>
    </row>
    <row r="3627" spans="1:32" x14ac:dyDescent="0.2">
      <c r="A3627" t="s">
        <v>52</v>
      </c>
      <c r="B3627">
        <v>4</v>
      </c>
      <c r="C3627" s="1">
        <v>43691.809942870372</v>
      </c>
      <c r="D3627" t="s">
        <v>180</v>
      </c>
      <c r="E3627" s="1">
        <v>43691.809447638887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</v>
      </c>
      <c r="L3627">
        <v>24676.275399999999</v>
      </c>
      <c r="M3627">
        <v>5</v>
      </c>
      <c r="N3627">
        <v>4</v>
      </c>
      <c r="O3627" t="s">
        <v>47</v>
      </c>
      <c r="P3627" t="s">
        <v>47</v>
      </c>
      <c r="T3627">
        <v>63601</v>
      </c>
      <c r="U3627" t="s">
        <v>54</v>
      </c>
      <c r="V3627">
        <v>-85</v>
      </c>
      <c r="W3627">
        <v>5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e">
        <f t="shared" si="106"/>
        <v>#NAME?</v>
      </c>
      <c r="AE3627">
        <v>-2147483648</v>
      </c>
      <c r="AF3627" t="s">
        <v>36</v>
      </c>
    </row>
    <row r="3628" spans="1:32" x14ac:dyDescent="0.2">
      <c r="A3628" t="s">
        <v>52</v>
      </c>
      <c r="B3628">
        <v>4</v>
      </c>
      <c r="C3628" s="1">
        <v>43691.809989120367</v>
      </c>
      <c r="D3628" t="s">
        <v>180</v>
      </c>
      <c r="E3628" s="1">
        <v>43691.809447638887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</v>
      </c>
      <c r="L3628">
        <v>24676.275399999999</v>
      </c>
      <c r="M3628">
        <v>5</v>
      </c>
      <c r="N3628">
        <v>4</v>
      </c>
      <c r="O3628" t="s">
        <v>47</v>
      </c>
      <c r="P3628" t="s">
        <v>47</v>
      </c>
      <c r="T3628">
        <v>63601</v>
      </c>
      <c r="U3628" t="s">
        <v>54</v>
      </c>
      <c r="V3628">
        <v>-85</v>
      </c>
      <c r="W3628">
        <v>5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e">
        <f t="shared" si="106"/>
        <v>#NAME?</v>
      </c>
      <c r="AE3628">
        <v>-2147483648</v>
      </c>
      <c r="AF3628" t="s">
        <v>36</v>
      </c>
    </row>
    <row r="3629" spans="1:32" x14ac:dyDescent="0.2">
      <c r="A3629" t="s">
        <v>52</v>
      </c>
      <c r="B3629">
        <v>4</v>
      </c>
      <c r="C3629" s="1">
        <v>43691.810030208333</v>
      </c>
      <c r="D3629" t="s">
        <v>180</v>
      </c>
      <c r="E3629" s="1">
        <v>43691.809447638887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</v>
      </c>
      <c r="L3629">
        <v>24676.275399999999</v>
      </c>
      <c r="M3629">
        <v>5</v>
      </c>
      <c r="N3629">
        <v>4</v>
      </c>
      <c r="O3629" t="s">
        <v>47</v>
      </c>
      <c r="P3629" t="s">
        <v>47</v>
      </c>
      <c r="T3629">
        <v>63601</v>
      </c>
      <c r="U3629" t="s">
        <v>54</v>
      </c>
      <c r="V3629">
        <v>-85</v>
      </c>
      <c r="W3629">
        <v>5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e">
        <f t="shared" si="106"/>
        <v>#NAME?</v>
      </c>
      <c r="AE3629">
        <v>-2147483648</v>
      </c>
      <c r="AF3629" t="s">
        <v>36</v>
      </c>
    </row>
    <row r="3630" spans="1:32" x14ac:dyDescent="0.2">
      <c r="A3630" t="s">
        <v>52</v>
      </c>
      <c r="B3630">
        <v>4</v>
      </c>
      <c r="C3630" s="1">
        <v>43691.810030208333</v>
      </c>
      <c r="D3630" t="s">
        <v>180</v>
      </c>
      <c r="E3630" s="1">
        <v>43691.809447638887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</v>
      </c>
      <c r="L3630">
        <v>24676.275399999999</v>
      </c>
      <c r="M3630">
        <v>5</v>
      </c>
      <c r="N3630">
        <v>4</v>
      </c>
      <c r="O3630" t="s">
        <v>47</v>
      </c>
      <c r="P3630" t="s">
        <v>47</v>
      </c>
      <c r="T3630">
        <v>63601</v>
      </c>
      <c r="U3630" t="s">
        <v>54</v>
      </c>
      <c r="V3630">
        <v>-85</v>
      </c>
      <c r="W3630">
        <v>5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  <c r="AC3630" t="b">
        <v>0</v>
      </c>
      <c r="AD3630" t="e">
        <f t="shared" si="106"/>
        <v>#NAME?</v>
      </c>
      <c r="AE3630">
        <v>-2147483648</v>
      </c>
      <c r="AF3630" t="s">
        <v>36</v>
      </c>
    </row>
    <row r="3631" spans="1:32" x14ac:dyDescent="0.2">
      <c r="A3631" t="s">
        <v>52</v>
      </c>
      <c r="B3631">
        <v>4</v>
      </c>
      <c r="C3631" s="1">
        <v>43691.810080254632</v>
      </c>
      <c r="D3631" t="s">
        <v>180</v>
      </c>
      <c r="E3631" s="1">
        <v>43691.809447638887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</v>
      </c>
      <c r="L3631">
        <v>24676.275399999999</v>
      </c>
      <c r="M3631">
        <v>5</v>
      </c>
      <c r="N3631">
        <v>4</v>
      </c>
      <c r="O3631" t="s">
        <v>47</v>
      </c>
      <c r="P3631" t="s">
        <v>47</v>
      </c>
      <c r="T3631">
        <v>63601</v>
      </c>
      <c r="U3631" t="s">
        <v>54</v>
      </c>
      <c r="V3631">
        <v>-85</v>
      </c>
      <c r="W3631">
        <v>5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  <c r="AC3631" t="b">
        <v>0</v>
      </c>
      <c r="AD3631" t="e">
        <f t="shared" si="106"/>
        <v>#NAME?</v>
      </c>
      <c r="AE3631">
        <v>-2147483648</v>
      </c>
      <c r="AF3631" t="s">
        <v>36</v>
      </c>
    </row>
    <row r="3632" spans="1:32" x14ac:dyDescent="0.2">
      <c r="A3632" t="s">
        <v>52</v>
      </c>
      <c r="B3632">
        <v>4</v>
      </c>
      <c r="C3632" s="1">
        <v>43691.810121909723</v>
      </c>
      <c r="D3632" t="s">
        <v>180</v>
      </c>
      <c r="E3632" s="1">
        <v>43691.809447638887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</v>
      </c>
      <c r="L3632">
        <v>24676.275399999999</v>
      </c>
      <c r="M3632">
        <v>5</v>
      </c>
      <c r="N3632">
        <v>4</v>
      </c>
      <c r="O3632" t="s">
        <v>47</v>
      </c>
      <c r="P3632" t="s">
        <v>47</v>
      </c>
      <c r="T3632">
        <v>63601</v>
      </c>
      <c r="U3632" t="s">
        <v>54</v>
      </c>
      <c r="V3632">
        <v>-85</v>
      </c>
      <c r="W3632">
        <v>5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  <c r="AC3632" t="b">
        <v>0</v>
      </c>
      <c r="AD3632" t="e">
        <f t="shared" si="106"/>
        <v>#NAME?</v>
      </c>
      <c r="AE3632">
        <v>-2147483648</v>
      </c>
      <c r="AF3632" t="s">
        <v>36</v>
      </c>
    </row>
    <row r="3633" spans="1:32" x14ac:dyDescent="0.2">
      <c r="A3633" t="s">
        <v>52</v>
      </c>
      <c r="B3633">
        <v>4</v>
      </c>
      <c r="C3633" s="1">
        <v>43691.810186793984</v>
      </c>
      <c r="D3633" t="s">
        <v>180</v>
      </c>
      <c r="E3633" s="1">
        <v>43691.809447638887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</v>
      </c>
      <c r="L3633">
        <v>24676.275399999999</v>
      </c>
      <c r="M3633">
        <v>5</v>
      </c>
      <c r="N3633">
        <v>4</v>
      </c>
      <c r="O3633" t="s">
        <v>47</v>
      </c>
      <c r="P3633" t="s">
        <v>47</v>
      </c>
      <c r="T3633">
        <v>63601</v>
      </c>
      <c r="U3633" t="s">
        <v>54</v>
      </c>
      <c r="V3633">
        <v>-85</v>
      </c>
      <c r="W3633">
        <v>5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e">
        <f t="shared" si="106"/>
        <v>#NAME?</v>
      </c>
      <c r="AE3633">
        <v>-2147483648</v>
      </c>
      <c r="AF3633" t="s">
        <v>36</v>
      </c>
    </row>
    <row r="3634" spans="1:32" x14ac:dyDescent="0.2">
      <c r="A3634" t="s">
        <v>52</v>
      </c>
      <c r="B3634">
        <v>4</v>
      </c>
      <c r="C3634" s="1">
        <v>43691.810231423609</v>
      </c>
      <c r="D3634" t="s">
        <v>180</v>
      </c>
      <c r="E3634" s="1">
        <v>43691.809447638887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</v>
      </c>
      <c r="L3634">
        <v>24676.275399999999</v>
      </c>
      <c r="M3634">
        <v>5</v>
      </c>
      <c r="N3634">
        <v>4</v>
      </c>
      <c r="O3634" t="s">
        <v>47</v>
      </c>
      <c r="P3634" t="s">
        <v>47</v>
      </c>
      <c r="T3634">
        <v>63601</v>
      </c>
      <c r="U3634" t="s">
        <v>54</v>
      </c>
      <c r="V3634">
        <v>-85</v>
      </c>
      <c r="W3634">
        <v>5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e">
        <f t="shared" si="106"/>
        <v>#NAME?</v>
      </c>
      <c r="AE3634">
        <v>-2147483648</v>
      </c>
      <c r="AF3634" t="s">
        <v>36</v>
      </c>
    </row>
    <row r="3635" spans="1:32" x14ac:dyDescent="0.2">
      <c r="A3635" t="s">
        <v>52</v>
      </c>
      <c r="B3635">
        <v>4</v>
      </c>
      <c r="C3635" s="1">
        <v>43691.810275312499</v>
      </c>
      <c r="D3635" t="s">
        <v>180</v>
      </c>
      <c r="E3635" s="1">
        <v>43691.809447638887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</v>
      </c>
      <c r="L3635">
        <v>24676.275399999999</v>
      </c>
      <c r="M3635">
        <v>5</v>
      </c>
      <c r="N3635">
        <v>4</v>
      </c>
      <c r="O3635" t="s">
        <v>47</v>
      </c>
      <c r="P3635" t="s">
        <v>47</v>
      </c>
      <c r="T3635">
        <v>63601</v>
      </c>
      <c r="U3635" t="s">
        <v>54</v>
      </c>
      <c r="V3635">
        <v>-85</v>
      </c>
      <c r="W3635">
        <v>5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  <c r="AC3635" t="b">
        <v>0</v>
      </c>
      <c r="AD3635" t="e">
        <f t="shared" si="106"/>
        <v>#NAME?</v>
      </c>
      <c r="AE3635">
        <v>-2147483648</v>
      </c>
      <c r="AF3635" t="s">
        <v>36</v>
      </c>
    </row>
    <row r="3636" spans="1:32" x14ac:dyDescent="0.2">
      <c r="A3636" t="s">
        <v>52</v>
      </c>
      <c r="B3636">
        <v>4</v>
      </c>
      <c r="C3636" s="1">
        <v>43691.810319583332</v>
      </c>
      <c r="D3636" t="s">
        <v>180</v>
      </c>
      <c r="E3636" s="1">
        <v>43691.809447638887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</v>
      </c>
      <c r="L3636">
        <v>24676.275399999999</v>
      </c>
      <c r="M3636">
        <v>5</v>
      </c>
      <c r="N3636">
        <v>4</v>
      </c>
      <c r="O3636" t="s">
        <v>47</v>
      </c>
      <c r="P3636" t="s">
        <v>47</v>
      </c>
      <c r="T3636">
        <v>63601</v>
      </c>
      <c r="U3636" t="s">
        <v>54</v>
      </c>
      <c r="V3636">
        <v>-85</v>
      </c>
      <c r="W3636">
        <v>5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e">
        <f t="shared" si="106"/>
        <v>#NAME?</v>
      </c>
      <c r="AE3636">
        <v>-2147483648</v>
      </c>
      <c r="AF3636" t="s">
        <v>36</v>
      </c>
    </row>
    <row r="3637" spans="1:32" x14ac:dyDescent="0.2">
      <c r="A3637" t="s">
        <v>52</v>
      </c>
      <c r="B3637">
        <v>4</v>
      </c>
      <c r="C3637" s="1">
        <v>43691.810362534721</v>
      </c>
      <c r="D3637" t="s">
        <v>180</v>
      </c>
      <c r="E3637" s="1">
        <v>43691.809447638887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</v>
      </c>
      <c r="L3637">
        <v>24676.275399999999</v>
      </c>
      <c r="M3637">
        <v>5</v>
      </c>
      <c r="N3637">
        <v>4</v>
      </c>
      <c r="O3637" t="s">
        <v>47</v>
      </c>
      <c r="P3637" t="s">
        <v>47</v>
      </c>
      <c r="T3637">
        <v>63601</v>
      </c>
      <c r="U3637" t="s">
        <v>54</v>
      </c>
      <c r="V3637">
        <v>-85</v>
      </c>
      <c r="W3637">
        <v>5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  <c r="AC3637" t="b">
        <v>0</v>
      </c>
      <c r="AD3637" t="e">
        <f t="shared" si="106"/>
        <v>#NAME?</v>
      </c>
      <c r="AE3637">
        <v>-2147483648</v>
      </c>
      <c r="AF3637" t="s">
        <v>36</v>
      </c>
    </row>
    <row r="3638" spans="1:32" x14ac:dyDescent="0.2">
      <c r="A3638" t="s">
        <v>52</v>
      </c>
      <c r="B3638">
        <v>4</v>
      </c>
      <c r="C3638" s="1">
        <v>43691.810417476852</v>
      </c>
      <c r="D3638" t="s">
        <v>180</v>
      </c>
      <c r="E3638" s="1">
        <v>43691.809447638887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</v>
      </c>
      <c r="L3638">
        <v>24676.275399999999</v>
      </c>
      <c r="M3638">
        <v>5</v>
      </c>
      <c r="N3638">
        <v>4</v>
      </c>
      <c r="O3638" t="s">
        <v>47</v>
      </c>
      <c r="P3638" t="s">
        <v>47</v>
      </c>
      <c r="T3638">
        <v>63601</v>
      </c>
      <c r="U3638" t="s">
        <v>54</v>
      </c>
      <c r="V3638">
        <v>-85</v>
      </c>
      <c r="W3638">
        <v>5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e">
        <f t="shared" si="106"/>
        <v>#NAME?</v>
      </c>
      <c r="AE3638">
        <v>-2147483648</v>
      </c>
      <c r="AF3638" t="s">
        <v>36</v>
      </c>
    </row>
    <row r="3639" spans="1:32" x14ac:dyDescent="0.2">
      <c r="A3639" t="s">
        <v>52</v>
      </c>
      <c r="B3639">
        <v>4</v>
      </c>
      <c r="C3639" s="1">
        <v>43691.810459120374</v>
      </c>
      <c r="D3639" t="s">
        <v>180</v>
      </c>
      <c r="E3639" s="1">
        <v>43691.809447638887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</v>
      </c>
      <c r="L3639">
        <v>24676.275399999999</v>
      </c>
      <c r="M3639">
        <v>5</v>
      </c>
      <c r="N3639">
        <v>4</v>
      </c>
      <c r="O3639" t="s">
        <v>47</v>
      </c>
      <c r="P3639" t="s">
        <v>47</v>
      </c>
      <c r="T3639">
        <v>63601</v>
      </c>
      <c r="U3639" t="s">
        <v>54</v>
      </c>
      <c r="V3639">
        <v>-85</v>
      </c>
      <c r="W3639">
        <v>5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  <c r="AC3639" t="b">
        <v>0</v>
      </c>
      <c r="AD3639" t="e">
        <f t="shared" si="106"/>
        <v>#NAME?</v>
      </c>
      <c r="AE3639">
        <v>-2147483648</v>
      </c>
      <c r="AF3639" t="s">
        <v>36</v>
      </c>
    </row>
    <row r="3640" spans="1:32" x14ac:dyDescent="0.2">
      <c r="A3640" t="s">
        <v>52</v>
      </c>
      <c r="B3640">
        <v>4</v>
      </c>
      <c r="C3640" s="1">
        <v>43691.810503576387</v>
      </c>
      <c r="D3640" t="s">
        <v>180</v>
      </c>
      <c r="E3640" s="1">
        <v>43691.809447638887</v>
      </c>
      <c r="F3640">
        <v>719973829.70000005</v>
      </c>
      <c r="G3640">
        <v>0</v>
      </c>
      <c r="H3640">
        <v>0</v>
      </c>
      <c r="I3640">
        <v>5834660.4800000004</v>
      </c>
      <c r="J3640">
        <v>10269961.119999999</v>
      </c>
      <c r="K3640">
        <v>1101478.237</v>
      </c>
      <c r="L3640">
        <v>24676.275399999999</v>
      </c>
      <c r="M3640">
        <v>5</v>
      </c>
      <c r="N3640">
        <v>4</v>
      </c>
      <c r="O3640" t="s">
        <v>47</v>
      </c>
      <c r="P3640" t="s">
        <v>47</v>
      </c>
      <c r="T3640">
        <v>63601</v>
      </c>
      <c r="U3640" t="s">
        <v>54</v>
      </c>
      <c r="V3640">
        <v>-85</v>
      </c>
      <c r="W3640">
        <v>5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  <c r="AC3640" t="b">
        <v>0</v>
      </c>
      <c r="AD3640" t="e">
        <f t="shared" si="106"/>
        <v>#NAME?</v>
      </c>
      <c r="AE3640">
        <v>-2147483648</v>
      </c>
      <c r="AF3640" t="s">
        <v>36</v>
      </c>
    </row>
    <row r="3641" spans="1:32" x14ac:dyDescent="0.2">
      <c r="A3641" t="s">
        <v>52</v>
      </c>
      <c r="B3641">
        <v>4</v>
      </c>
      <c r="C3641" s="1">
        <v>43691.810550648152</v>
      </c>
      <c r="D3641" t="s">
        <v>180</v>
      </c>
      <c r="E3641" s="1">
        <v>43691.809447638887</v>
      </c>
      <c r="F3641">
        <v>719973829.70000005</v>
      </c>
      <c r="G3641">
        <v>0</v>
      </c>
      <c r="H3641">
        <v>0</v>
      </c>
      <c r="I3641">
        <v>5834660.4800000004</v>
      </c>
      <c r="J3641">
        <v>10269961.119999999</v>
      </c>
      <c r="K3641">
        <v>1101478.237</v>
      </c>
      <c r="L3641">
        <v>24676.275399999999</v>
      </c>
      <c r="M3641">
        <v>5</v>
      </c>
      <c r="N3641">
        <v>4</v>
      </c>
      <c r="O3641" t="s">
        <v>47</v>
      </c>
      <c r="P3641" t="s">
        <v>47</v>
      </c>
      <c r="T3641">
        <v>63601</v>
      </c>
      <c r="U3641" t="s">
        <v>54</v>
      </c>
      <c r="V3641">
        <v>-85</v>
      </c>
      <c r="W3641">
        <v>5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e">
        <f t="shared" si="106"/>
        <v>#NAME?</v>
      </c>
      <c r="AE3641">
        <v>-2147483648</v>
      </c>
      <c r="AF3641" t="s">
        <v>36</v>
      </c>
    </row>
    <row r="3642" spans="1:32" x14ac:dyDescent="0.2">
      <c r="A3642" t="s">
        <v>52</v>
      </c>
      <c r="B3642">
        <v>4</v>
      </c>
      <c r="C3642" s="1">
        <v>43691.810594155089</v>
      </c>
      <c r="D3642" t="s">
        <v>180</v>
      </c>
      <c r="E3642" s="1">
        <v>43691.809447638887</v>
      </c>
      <c r="F3642">
        <v>719973829.70000005</v>
      </c>
      <c r="G3642">
        <v>0</v>
      </c>
      <c r="H3642">
        <v>0</v>
      </c>
      <c r="I3642">
        <v>5834660.4800000004</v>
      </c>
      <c r="J3642">
        <v>10269961.119999999</v>
      </c>
      <c r="K3642">
        <v>1101478.237</v>
      </c>
      <c r="L3642">
        <v>24676.275399999999</v>
      </c>
      <c r="M3642">
        <v>5</v>
      </c>
      <c r="N3642">
        <v>4</v>
      </c>
      <c r="O3642" t="s">
        <v>47</v>
      </c>
      <c r="P3642" t="s">
        <v>47</v>
      </c>
      <c r="T3642">
        <v>63601</v>
      </c>
      <c r="U3642" t="s">
        <v>54</v>
      </c>
      <c r="V3642">
        <v>-85</v>
      </c>
      <c r="W3642">
        <v>5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e">
        <f t="shared" si="106"/>
        <v>#NAME?</v>
      </c>
      <c r="AE3642">
        <v>-2147483648</v>
      </c>
      <c r="AF3642" t="s">
        <v>36</v>
      </c>
    </row>
    <row r="3643" spans="1:32" x14ac:dyDescent="0.2">
      <c r="A3643" t="s">
        <v>52</v>
      </c>
      <c r="B3643">
        <v>4</v>
      </c>
      <c r="C3643" s="1">
        <v>43691.81106565972</v>
      </c>
      <c r="D3643" t="s">
        <v>180</v>
      </c>
      <c r="E3643" s="1">
        <v>43691.812226828704</v>
      </c>
      <c r="F3643">
        <v>814620484.79999995</v>
      </c>
      <c r="G3643">
        <v>0.01</v>
      </c>
      <c r="H3643">
        <v>0</v>
      </c>
      <c r="I3643">
        <v>5640830.949</v>
      </c>
      <c r="J3643">
        <v>11820369.380000001</v>
      </c>
      <c r="K3643">
        <v>1214480.4450000001</v>
      </c>
      <c r="L3643">
        <v>27348.485919999999</v>
      </c>
      <c r="M3643">
        <v>5</v>
      </c>
      <c r="N3643">
        <v>4</v>
      </c>
      <c r="O3643" t="s">
        <v>47</v>
      </c>
      <c r="P3643" t="s">
        <v>47</v>
      </c>
      <c r="T3643">
        <v>63601</v>
      </c>
      <c r="U3643" t="s">
        <v>54</v>
      </c>
      <c r="V3643">
        <v>-81</v>
      </c>
      <c r="W3643">
        <v>5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e">
        <f t="shared" si="106"/>
        <v>#NAME?</v>
      </c>
      <c r="AE3643">
        <v>-2147483648</v>
      </c>
      <c r="AF3643" t="s">
        <v>36</v>
      </c>
    </row>
    <row r="3644" spans="1:32" x14ac:dyDescent="0.2">
      <c r="A3644" t="s">
        <v>52</v>
      </c>
      <c r="B3644">
        <v>4</v>
      </c>
      <c r="C3644" s="1">
        <v>43691.811123622683</v>
      </c>
      <c r="D3644" t="s">
        <v>180</v>
      </c>
      <c r="E3644" s="1">
        <v>43691.812226828704</v>
      </c>
      <c r="F3644">
        <v>814620484.79999995</v>
      </c>
      <c r="G3644">
        <v>0.01</v>
      </c>
      <c r="H3644">
        <v>0</v>
      </c>
      <c r="I3644">
        <v>5640830.949</v>
      </c>
      <c r="J3644">
        <v>11820369.380000001</v>
      </c>
      <c r="K3644">
        <v>1214480.4450000001</v>
      </c>
      <c r="L3644">
        <v>27348.485919999999</v>
      </c>
      <c r="M3644">
        <v>5</v>
      </c>
      <c r="N3644">
        <v>4</v>
      </c>
      <c r="O3644" t="s">
        <v>47</v>
      </c>
      <c r="P3644" t="s">
        <v>47</v>
      </c>
      <c r="T3644">
        <v>63601</v>
      </c>
      <c r="U3644" t="s">
        <v>54</v>
      </c>
      <c r="V3644">
        <v>-81</v>
      </c>
      <c r="W3644">
        <v>5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  <c r="AC3644" t="b">
        <v>0</v>
      </c>
      <c r="AD3644" t="e">
        <f t="shared" si="106"/>
        <v>#NAME?</v>
      </c>
      <c r="AE3644">
        <v>-2147483648</v>
      </c>
      <c r="AF3644" t="s">
        <v>36</v>
      </c>
    </row>
    <row r="3645" spans="1:32" x14ac:dyDescent="0.2">
      <c r="A3645" t="s">
        <v>52</v>
      </c>
      <c r="B3645">
        <v>4</v>
      </c>
      <c r="C3645" s="1">
        <v>43691.811172187503</v>
      </c>
      <c r="D3645" t="s">
        <v>180</v>
      </c>
      <c r="E3645" s="1">
        <v>43691.812226828704</v>
      </c>
      <c r="F3645">
        <v>814620484.79999995</v>
      </c>
      <c r="G3645">
        <v>0.01</v>
      </c>
      <c r="H3645">
        <v>0</v>
      </c>
      <c r="I3645">
        <v>5640830.949</v>
      </c>
      <c r="J3645">
        <v>11820369.380000001</v>
      </c>
      <c r="K3645">
        <v>1214480.4450000001</v>
      </c>
      <c r="L3645">
        <v>27348.485919999999</v>
      </c>
      <c r="M3645">
        <v>5</v>
      </c>
      <c r="N3645">
        <v>4</v>
      </c>
      <c r="O3645" t="s">
        <v>47</v>
      </c>
      <c r="P3645" t="s">
        <v>47</v>
      </c>
      <c r="T3645">
        <v>63601</v>
      </c>
      <c r="U3645" t="s">
        <v>54</v>
      </c>
      <c r="V3645">
        <v>-81</v>
      </c>
      <c r="W3645">
        <v>5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  <c r="AC3645" t="b">
        <v>0</v>
      </c>
      <c r="AD3645" t="e">
        <f t="shared" si="106"/>
        <v>#NAME?</v>
      </c>
      <c r="AE3645">
        <v>-2147483648</v>
      </c>
      <c r="AF3645" t="s">
        <v>36</v>
      </c>
    </row>
    <row r="3646" spans="1:32" x14ac:dyDescent="0.2">
      <c r="A3646" t="s">
        <v>52</v>
      </c>
      <c r="B3646">
        <v>4</v>
      </c>
      <c r="C3646" s="1">
        <v>43691.811540925926</v>
      </c>
      <c r="D3646" t="s">
        <v>180</v>
      </c>
      <c r="E3646" s="1">
        <v>43691.812226828704</v>
      </c>
      <c r="F3646">
        <v>814620484.79999995</v>
      </c>
      <c r="G3646">
        <v>0.01</v>
      </c>
      <c r="H3646">
        <v>0</v>
      </c>
      <c r="I3646">
        <v>5640830.949</v>
      </c>
      <c r="J3646">
        <v>11820369.380000001</v>
      </c>
      <c r="K3646">
        <v>1214480.4450000001</v>
      </c>
      <c r="L3646">
        <v>27348.485919999999</v>
      </c>
      <c r="M3646">
        <v>5</v>
      </c>
      <c r="N3646">
        <v>4</v>
      </c>
      <c r="O3646" t="s">
        <v>47</v>
      </c>
      <c r="P3646" t="s">
        <v>47</v>
      </c>
      <c r="T3646">
        <v>63601</v>
      </c>
      <c r="U3646" t="s">
        <v>54</v>
      </c>
      <c r="V3646">
        <v>-81</v>
      </c>
      <c r="W3646">
        <v>5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e">
        <f t="shared" si="106"/>
        <v>#NAME?</v>
      </c>
      <c r="AE3646">
        <v>-2147483648</v>
      </c>
      <c r="AF3646" t="s">
        <v>36</v>
      </c>
    </row>
    <row r="3647" spans="1:32" x14ac:dyDescent="0.2">
      <c r="A3647" t="s">
        <v>52</v>
      </c>
      <c r="B3647">
        <v>4</v>
      </c>
      <c r="C3647" s="1">
        <v>43691.811585937503</v>
      </c>
      <c r="D3647" t="s">
        <v>180</v>
      </c>
      <c r="E3647" s="1">
        <v>43691.812226828704</v>
      </c>
      <c r="F3647">
        <v>814620484.79999995</v>
      </c>
      <c r="G3647">
        <v>0.01</v>
      </c>
      <c r="H3647">
        <v>0</v>
      </c>
      <c r="I3647">
        <v>5640830.949</v>
      </c>
      <c r="J3647">
        <v>11820369.380000001</v>
      </c>
      <c r="K3647">
        <v>1214480.4450000001</v>
      </c>
      <c r="L3647">
        <v>27348.485919999999</v>
      </c>
      <c r="M3647">
        <v>5</v>
      </c>
      <c r="N3647">
        <v>4</v>
      </c>
      <c r="O3647" t="s">
        <v>47</v>
      </c>
      <c r="P3647" t="s">
        <v>47</v>
      </c>
      <c r="T3647">
        <v>63601</v>
      </c>
      <c r="U3647" t="s">
        <v>54</v>
      </c>
      <c r="V3647">
        <v>-81</v>
      </c>
      <c r="W3647">
        <v>5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  <c r="AC3647" t="b">
        <v>0</v>
      </c>
      <c r="AD3647" t="e">
        <f t="shared" si="106"/>
        <v>#NAME?</v>
      </c>
      <c r="AE3647">
        <v>-2147483648</v>
      </c>
      <c r="AF3647" t="s">
        <v>36</v>
      </c>
    </row>
    <row r="3648" spans="1:32" x14ac:dyDescent="0.2">
      <c r="A3648" t="s">
        <v>52</v>
      </c>
      <c r="B3648">
        <v>4</v>
      </c>
      <c r="C3648" s="1">
        <v>43691.811629467593</v>
      </c>
      <c r="D3648" t="s">
        <v>180</v>
      </c>
      <c r="E3648" s="1">
        <v>43691.812226828704</v>
      </c>
      <c r="F3648">
        <v>814620484.79999995</v>
      </c>
      <c r="G3648">
        <v>0.01</v>
      </c>
      <c r="H3648">
        <v>0</v>
      </c>
      <c r="I3648">
        <v>5640830.949</v>
      </c>
      <c r="J3648">
        <v>11820369.380000001</v>
      </c>
      <c r="K3648">
        <v>1214480.4450000001</v>
      </c>
      <c r="L3648">
        <v>27348.485919999999</v>
      </c>
      <c r="M3648">
        <v>5</v>
      </c>
      <c r="N3648">
        <v>4</v>
      </c>
      <c r="O3648" t="s">
        <v>47</v>
      </c>
      <c r="P3648" t="s">
        <v>47</v>
      </c>
      <c r="T3648">
        <v>63601</v>
      </c>
      <c r="U3648" t="s">
        <v>54</v>
      </c>
      <c r="V3648">
        <v>-81</v>
      </c>
      <c r="W3648">
        <v>5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e">
        <f t="shared" si="106"/>
        <v>#NAME?</v>
      </c>
      <c r="AE3648">
        <v>-2147483648</v>
      </c>
      <c r="AF3648" t="s">
        <v>36</v>
      </c>
    </row>
    <row r="3649" spans="1:32" x14ac:dyDescent="0.2">
      <c r="A3649" t="s">
        <v>52</v>
      </c>
      <c r="B3649">
        <v>1</v>
      </c>
      <c r="C3649" s="1">
        <v>43692.317122766202</v>
      </c>
      <c r="D3649" t="s">
        <v>122</v>
      </c>
      <c r="E3649" s="1">
        <v>43692.316782870374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34</v>
      </c>
      <c r="P3649" t="s">
        <v>94</v>
      </c>
      <c r="Q3649">
        <v>6847146</v>
      </c>
      <c r="R3649">
        <v>1104</v>
      </c>
      <c r="S3649">
        <v>-1</v>
      </c>
      <c r="T3649">
        <v>63601</v>
      </c>
      <c r="U3649" t="s">
        <v>54</v>
      </c>
      <c r="V3649">
        <v>-78</v>
      </c>
      <c r="W3649">
        <v>5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e">
        <f t="shared" si="106"/>
        <v>#NAME?</v>
      </c>
      <c r="AE3649">
        <v>-2147483648</v>
      </c>
      <c r="AF3649" t="s">
        <v>36</v>
      </c>
    </row>
    <row r="3650" spans="1:32" x14ac:dyDescent="0.2">
      <c r="A3650" t="s">
        <v>52</v>
      </c>
      <c r="B3650">
        <v>1</v>
      </c>
      <c r="C3650" s="1">
        <v>43692.317220289355</v>
      </c>
      <c r="D3650" t="s">
        <v>122</v>
      </c>
      <c r="E3650" s="1">
        <v>43692.316782870374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34</v>
      </c>
      <c r="P3650" t="s">
        <v>94</v>
      </c>
      <c r="Q3650">
        <v>6847146</v>
      </c>
      <c r="R3650">
        <v>1104</v>
      </c>
      <c r="S3650">
        <v>-1</v>
      </c>
      <c r="T3650">
        <v>63601</v>
      </c>
      <c r="U3650" t="s">
        <v>54</v>
      </c>
      <c r="V3650">
        <v>-78</v>
      </c>
      <c r="W3650">
        <v>5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e">
        <f t="shared" si="106"/>
        <v>#NAME?</v>
      </c>
      <c r="AE3650">
        <v>-2147483648</v>
      </c>
      <c r="AF3650" t="s">
        <v>36</v>
      </c>
    </row>
    <row r="3651" spans="1:32" x14ac:dyDescent="0.2">
      <c r="A3651" t="s">
        <v>52</v>
      </c>
      <c r="B3651">
        <v>1</v>
      </c>
      <c r="C3651" s="1">
        <v>43692.317331597224</v>
      </c>
      <c r="D3651" t="s">
        <v>122</v>
      </c>
      <c r="E3651" s="1">
        <v>43692.316782870374</v>
      </c>
      <c r="F3651" t="e">
        <v>#NULL!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 t="s">
        <v>34</v>
      </c>
      <c r="P3651" t="s">
        <v>94</v>
      </c>
      <c r="Q3651">
        <v>6847146</v>
      </c>
      <c r="R3651">
        <v>1104</v>
      </c>
      <c r="S3651">
        <v>-1</v>
      </c>
      <c r="T3651">
        <v>63601</v>
      </c>
      <c r="U3651" t="s">
        <v>54</v>
      </c>
      <c r="V3651">
        <v>-78</v>
      </c>
      <c r="W3651">
        <v>5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e">
        <f t="shared" si="106"/>
        <v>#NAME?</v>
      </c>
      <c r="AE3651">
        <v>-2147483648</v>
      </c>
      <c r="AF3651" t="s">
        <v>36</v>
      </c>
    </row>
    <row r="3652" spans="1:32" x14ac:dyDescent="0.2">
      <c r="A3652" t="s">
        <v>52</v>
      </c>
      <c r="B3652">
        <v>1</v>
      </c>
      <c r="C3652" s="1">
        <v>43692.317426967595</v>
      </c>
      <c r="D3652" t="s">
        <v>122</v>
      </c>
      <c r="E3652" s="1">
        <v>43692.316782870374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34</v>
      </c>
      <c r="P3652" t="s">
        <v>94</v>
      </c>
      <c r="Q3652">
        <v>6847146</v>
      </c>
      <c r="R3652">
        <v>1104</v>
      </c>
      <c r="S3652">
        <v>-1</v>
      </c>
      <c r="T3652">
        <v>63601</v>
      </c>
      <c r="U3652" t="s">
        <v>54</v>
      </c>
      <c r="V3652">
        <v>-78</v>
      </c>
      <c r="W3652">
        <v>5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e">
        <f t="shared" si="106"/>
        <v>#NAME?</v>
      </c>
      <c r="AE3652">
        <v>-2147483648</v>
      </c>
      <c r="AF3652" t="s">
        <v>36</v>
      </c>
    </row>
    <row r="3653" spans="1:32" x14ac:dyDescent="0.2">
      <c r="A3653" t="s">
        <v>52</v>
      </c>
      <c r="B3653">
        <v>1</v>
      </c>
      <c r="C3653" s="1">
        <v>43692.3175609838</v>
      </c>
      <c r="D3653" t="s">
        <v>122</v>
      </c>
      <c r="E3653" s="1">
        <v>43692.318229675926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34</v>
      </c>
      <c r="P3653" t="s">
        <v>35</v>
      </c>
      <c r="Q3653">
        <v>6867146</v>
      </c>
      <c r="R3653">
        <v>1104</v>
      </c>
      <c r="S3653">
        <v>-1</v>
      </c>
      <c r="T3653">
        <v>63601</v>
      </c>
      <c r="U3653" t="s">
        <v>54</v>
      </c>
      <c r="V3653">
        <v>-72</v>
      </c>
      <c r="W3653">
        <v>5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e">
        <f t="shared" si="106"/>
        <v>#NAME?</v>
      </c>
      <c r="AE3653">
        <v>-2147483648</v>
      </c>
      <c r="AF3653" t="s">
        <v>36</v>
      </c>
    </row>
    <row r="3654" spans="1:32" x14ac:dyDescent="0.2">
      <c r="A3654" t="s">
        <v>52</v>
      </c>
      <c r="B3654">
        <v>5</v>
      </c>
      <c r="C3654" s="1">
        <v>43691.535297986113</v>
      </c>
      <c r="D3654" t="s">
        <v>95</v>
      </c>
    </row>
    <row r="3655" spans="1:32" x14ac:dyDescent="0.2">
      <c r="A3655" t="s">
        <v>52</v>
      </c>
      <c r="B3655">
        <v>1</v>
      </c>
      <c r="C3655" s="1">
        <v>43692.407750023151</v>
      </c>
      <c r="D3655" t="s">
        <v>122</v>
      </c>
      <c r="E3655" s="1">
        <v>43692.408050775462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34</v>
      </c>
      <c r="P3655" t="s">
        <v>35</v>
      </c>
      <c r="Q3655">
        <v>6847152</v>
      </c>
      <c r="R3655">
        <v>1104</v>
      </c>
      <c r="S3655">
        <v>-1</v>
      </c>
      <c r="T3655">
        <v>63601</v>
      </c>
      <c r="U3655" t="s">
        <v>54</v>
      </c>
      <c r="V3655">
        <v>-77</v>
      </c>
      <c r="W3655">
        <v>5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e">
        <f t="shared" ref="AD3655:AD3661" si="107">-Inf</f>
        <v>#NAME?</v>
      </c>
      <c r="AE3655">
        <v>-2147483648</v>
      </c>
      <c r="AF3655" t="s">
        <v>36</v>
      </c>
    </row>
    <row r="3656" spans="1:32" x14ac:dyDescent="0.2">
      <c r="A3656" t="s">
        <v>52</v>
      </c>
      <c r="B3656">
        <v>1</v>
      </c>
      <c r="C3656" s="1">
        <v>43692.407844259258</v>
      </c>
      <c r="D3656" t="s">
        <v>122</v>
      </c>
      <c r="E3656" s="1">
        <v>43692.408050775462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34</v>
      </c>
      <c r="P3656" t="s">
        <v>35</v>
      </c>
      <c r="Q3656">
        <v>6847152</v>
      </c>
      <c r="R3656">
        <v>1104</v>
      </c>
      <c r="S3656">
        <v>-1</v>
      </c>
      <c r="T3656">
        <v>63601</v>
      </c>
      <c r="U3656" t="s">
        <v>54</v>
      </c>
      <c r="V3656">
        <v>-77</v>
      </c>
      <c r="W3656">
        <v>5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e">
        <f t="shared" si="107"/>
        <v>#NAME?</v>
      </c>
      <c r="AE3656">
        <v>-2147483648</v>
      </c>
      <c r="AF3656" t="s">
        <v>36</v>
      </c>
    </row>
    <row r="3657" spans="1:32" x14ac:dyDescent="0.2">
      <c r="A3657" t="s">
        <v>52</v>
      </c>
      <c r="B3657">
        <v>1</v>
      </c>
      <c r="C3657" s="1">
        <v>43692.407922129627</v>
      </c>
      <c r="D3657" t="s">
        <v>122</v>
      </c>
      <c r="E3657" s="1">
        <v>43692.408050775462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34</v>
      </c>
      <c r="P3657" t="s">
        <v>35</v>
      </c>
      <c r="Q3657">
        <v>6847152</v>
      </c>
      <c r="R3657">
        <v>1104</v>
      </c>
      <c r="S3657">
        <v>-1</v>
      </c>
      <c r="T3657">
        <v>63601</v>
      </c>
      <c r="U3657" t="s">
        <v>54</v>
      </c>
      <c r="V3657">
        <v>-77</v>
      </c>
      <c r="W3657">
        <v>5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e">
        <f t="shared" si="107"/>
        <v>#NAME?</v>
      </c>
      <c r="AE3657">
        <v>-2147483648</v>
      </c>
      <c r="AF3657" t="s">
        <v>36</v>
      </c>
    </row>
    <row r="3658" spans="1:32" x14ac:dyDescent="0.2">
      <c r="A3658" t="s">
        <v>52</v>
      </c>
      <c r="B3658">
        <v>1</v>
      </c>
      <c r="C3658" s="1">
        <v>43692.407992488428</v>
      </c>
      <c r="D3658" t="s">
        <v>122</v>
      </c>
      <c r="E3658" s="1">
        <v>43692.408050775462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34</v>
      </c>
      <c r="P3658" t="s">
        <v>35</v>
      </c>
      <c r="Q3658">
        <v>6847152</v>
      </c>
      <c r="R3658">
        <v>1104</v>
      </c>
      <c r="S3658">
        <v>-1</v>
      </c>
      <c r="T3658">
        <v>63601</v>
      </c>
      <c r="U3658" t="s">
        <v>54</v>
      </c>
      <c r="V3658">
        <v>-77</v>
      </c>
      <c r="W3658">
        <v>5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e">
        <f t="shared" si="107"/>
        <v>#NAME?</v>
      </c>
      <c r="AE3658">
        <v>-2147483648</v>
      </c>
      <c r="AF3658" t="s">
        <v>36</v>
      </c>
    </row>
    <row r="3659" spans="1:32" x14ac:dyDescent="0.2">
      <c r="A3659" t="s">
        <v>52</v>
      </c>
      <c r="B3659">
        <v>1</v>
      </c>
      <c r="C3659" s="1">
        <v>43692.408085243056</v>
      </c>
      <c r="D3659" t="s">
        <v>122</v>
      </c>
      <c r="E3659" s="1">
        <v>43692.408077511573</v>
      </c>
      <c r="F3659" t="e">
        <v>#NULL!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 t="s">
        <v>34</v>
      </c>
      <c r="P3659" t="s">
        <v>35</v>
      </c>
      <c r="Q3659">
        <v>6847152</v>
      </c>
      <c r="R3659">
        <v>1104</v>
      </c>
      <c r="S3659">
        <v>-1</v>
      </c>
      <c r="T3659">
        <v>63601</v>
      </c>
      <c r="U3659" t="s">
        <v>54</v>
      </c>
      <c r="V3659">
        <v>-76</v>
      </c>
      <c r="W3659">
        <v>5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e">
        <f t="shared" si="107"/>
        <v>#NAME?</v>
      </c>
      <c r="AE3659">
        <v>-2147483648</v>
      </c>
      <c r="AF3659" t="s">
        <v>36</v>
      </c>
    </row>
    <row r="3660" spans="1:32" x14ac:dyDescent="0.2">
      <c r="A3660" t="s">
        <v>52</v>
      </c>
      <c r="B3660">
        <v>1</v>
      </c>
      <c r="C3660" s="1">
        <v>43692.408148240742</v>
      </c>
      <c r="D3660" t="s">
        <v>122</v>
      </c>
      <c r="E3660" s="1">
        <v>43692.408077511573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34</v>
      </c>
      <c r="P3660" t="s">
        <v>35</v>
      </c>
      <c r="Q3660">
        <v>6847152</v>
      </c>
      <c r="R3660">
        <v>1104</v>
      </c>
      <c r="S3660">
        <v>-1</v>
      </c>
      <c r="T3660">
        <v>63601</v>
      </c>
      <c r="U3660" t="s">
        <v>54</v>
      </c>
      <c r="V3660">
        <v>-76</v>
      </c>
      <c r="W3660">
        <v>5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e">
        <f t="shared" si="107"/>
        <v>#NAME?</v>
      </c>
      <c r="AE3660">
        <v>-2147483648</v>
      </c>
      <c r="AF3660" t="s">
        <v>36</v>
      </c>
    </row>
    <row r="3661" spans="1:32" x14ac:dyDescent="0.2">
      <c r="A3661" t="s">
        <v>52</v>
      </c>
      <c r="B3661">
        <v>1</v>
      </c>
      <c r="C3661" s="1">
        <v>43692.408227222222</v>
      </c>
      <c r="D3661" t="s">
        <v>122</v>
      </c>
      <c r="E3661" s="1">
        <v>43692.408077511573</v>
      </c>
      <c r="F3661" t="e">
        <v>#NULL!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 t="s">
        <v>34</v>
      </c>
      <c r="P3661" t="s">
        <v>35</v>
      </c>
      <c r="Q3661">
        <v>6847152</v>
      </c>
      <c r="R3661">
        <v>1104</v>
      </c>
      <c r="S3661">
        <v>-1</v>
      </c>
      <c r="T3661">
        <v>63601</v>
      </c>
      <c r="U3661" t="s">
        <v>54</v>
      </c>
      <c r="V3661">
        <v>-76</v>
      </c>
      <c r="W3661">
        <v>5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e">
        <f t="shared" si="107"/>
        <v>#NAME?</v>
      </c>
      <c r="AE3661">
        <v>-2147483648</v>
      </c>
      <c r="AF3661" t="s">
        <v>36</v>
      </c>
    </row>
    <row r="3662" spans="1:32" x14ac:dyDescent="0.2">
      <c r="A3662" t="s">
        <v>52</v>
      </c>
      <c r="B3662">
        <v>5</v>
      </c>
      <c r="C3662" s="1">
        <v>43692.407753391206</v>
      </c>
      <c r="D3662" t="s">
        <v>177</v>
      </c>
      <c r="E3662" s="1">
        <v>43692.407686747683</v>
      </c>
      <c r="F3662">
        <v>128061858.8</v>
      </c>
      <c r="G3662">
        <v>0</v>
      </c>
      <c r="H3662">
        <v>0</v>
      </c>
      <c r="I3662">
        <v>842100.38</v>
      </c>
      <c r="J3662">
        <v>3249239.06</v>
      </c>
      <c r="K3662">
        <v>8355078.8509999998</v>
      </c>
      <c r="L3662">
        <v>9532940.3680000007</v>
      </c>
      <c r="M3662">
        <v>5</v>
      </c>
      <c r="N3662">
        <v>5</v>
      </c>
      <c r="O3662" t="s">
        <v>96</v>
      </c>
      <c r="P3662" t="s">
        <v>97</v>
      </c>
      <c r="Q3662">
        <v>10583</v>
      </c>
      <c r="R3662">
        <v>11011</v>
      </c>
      <c r="S3662">
        <v>-1</v>
      </c>
      <c r="T3662">
        <v>63601</v>
      </c>
      <c r="U3662" t="s">
        <v>54</v>
      </c>
      <c r="V3662">
        <v>-77</v>
      </c>
      <c r="W3662">
        <v>5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1</v>
      </c>
      <c r="AD3662">
        <v>-32</v>
      </c>
      <c r="AE3662">
        <v>5</v>
      </c>
      <c r="AF3662" t="s">
        <v>178</v>
      </c>
    </row>
    <row r="3663" spans="1:32" x14ac:dyDescent="0.2">
      <c r="A3663" t="s">
        <v>98</v>
      </c>
      <c r="B3663">
        <v>1</v>
      </c>
      <c r="C3663" s="1">
        <v>43692.408430740739</v>
      </c>
      <c r="D3663" t="s">
        <v>122</v>
      </c>
      <c r="E3663" s="1">
        <v>43692.408694375001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34</v>
      </c>
      <c r="P3663" t="s">
        <v>35</v>
      </c>
      <c r="Q3663">
        <v>6847152</v>
      </c>
      <c r="R3663">
        <v>1104</v>
      </c>
      <c r="S3663">
        <v>-1</v>
      </c>
      <c r="T3663">
        <v>63601</v>
      </c>
      <c r="U3663" t="s">
        <v>54</v>
      </c>
      <c r="V3663">
        <v>-76</v>
      </c>
      <c r="W3663">
        <v>5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e">
        <f>-Inf</f>
        <v>#NAME?</v>
      </c>
      <c r="AE3663">
        <v>-2147483648</v>
      </c>
      <c r="AF3663" t="s">
        <v>36</v>
      </c>
    </row>
    <row r="3664" spans="1:32" x14ac:dyDescent="0.2">
      <c r="A3664" t="s">
        <v>98</v>
      </c>
      <c r="B3664">
        <v>5</v>
      </c>
      <c r="C3664" s="1">
        <v>43692.407859340281</v>
      </c>
      <c r="D3664" t="s">
        <v>177</v>
      </c>
      <c r="E3664" s="1">
        <v>43692.407686747683</v>
      </c>
      <c r="F3664">
        <v>128061858.8</v>
      </c>
      <c r="G3664">
        <v>0</v>
      </c>
      <c r="H3664">
        <v>0</v>
      </c>
      <c r="I3664">
        <v>842100.38</v>
      </c>
      <c r="J3664">
        <v>3249239.06</v>
      </c>
      <c r="K3664">
        <v>8355078.8509999998</v>
      </c>
      <c r="L3664">
        <v>9532940.3680000007</v>
      </c>
      <c r="M3664">
        <v>5</v>
      </c>
      <c r="N3664">
        <v>5</v>
      </c>
      <c r="O3664" t="s">
        <v>96</v>
      </c>
      <c r="P3664" t="s">
        <v>97</v>
      </c>
      <c r="Q3664">
        <v>10583</v>
      </c>
      <c r="R3664">
        <v>11011</v>
      </c>
      <c r="S3664">
        <v>-1</v>
      </c>
      <c r="T3664">
        <v>63601</v>
      </c>
      <c r="U3664" t="s">
        <v>54</v>
      </c>
      <c r="V3664">
        <v>-77</v>
      </c>
      <c r="W3664">
        <v>5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1</v>
      </c>
      <c r="AD3664">
        <v>-32</v>
      </c>
      <c r="AE3664">
        <v>5</v>
      </c>
      <c r="AF3664" t="s">
        <v>178</v>
      </c>
    </row>
    <row r="3665" spans="1:32" x14ac:dyDescent="0.2">
      <c r="A3665" t="s">
        <v>52</v>
      </c>
      <c r="B3665">
        <v>1</v>
      </c>
      <c r="C3665" s="1">
        <v>43692.408535844908</v>
      </c>
      <c r="D3665" t="s">
        <v>122</v>
      </c>
      <c r="E3665" s="1">
        <v>43692.408694375001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34</v>
      </c>
      <c r="P3665" t="s">
        <v>35</v>
      </c>
      <c r="Q3665">
        <v>6847152</v>
      </c>
      <c r="R3665">
        <v>1104</v>
      </c>
      <c r="S3665">
        <v>-1</v>
      </c>
      <c r="T3665">
        <v>63601</v>
      </c>
      <c r="U3665" t="s">
        <v>54</v>
      </c>
      <c r="V3665">
        <v>-76</v>
      </c>
      <c r="W3665">
        <v>5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e">
        <f t="shared" ref="AD3665:AD3676" si="108">-Inf</f>
        <v>#NAME?</v>
      </c>
      <c r="AE3665">
        <v>-2147483648</v>
      </c>
      <c r="AF3665" t="s">
        <v>36</v>
      </c>
    </row>
    <row r="3666" spans="1:32" x14ac:dyDescent="0.2">
      <c r="A3666" t="s">
        <v>52</v>
      </c>
      <c r="B3666">
        <v>1</v>
      </c>
      <c r="C3666" s="1">
        <v>43692.40863972222</v>
      </c>
      <c r="D3666" t="s">
        <v>122</v>
      </c>
      <c r="E3666" s="1">
        <v>43692.408694375001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34</v>
      </c>
      <c r="P3666" t="s">
        <v>35</v>
      </c>
      <c r="Q3666">
        <v>6847152</v>
      </c>
      <c r="R3666">
        <v>1104</v>
      </c>
      <c r="S3666">
        <v>-1</v>
      </c>
      <c r="T3666">
        <v>63601</v>
      </c>
      <c r="U3666" t="s">
        <v>54</v>
      </c>
      <c r="V3666">
        <v>-76</v>
      </c>
      <c r="W3666">
        <v>5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e">
        <f t="shared" si="108"/>
        <v>#NAME?</v>
      </c>
      <c r="AE3666">
        <v>-2147483648</v>
      </c>
      <c r="AF3666" t="s">
        <v>36</v>
      </c>
    </row>
    <row r="3667" spans="1:32" x14ac:dyDescent="0.2">
      <c r="A3667" t="s">
        <v>52</v>
      </c>
      <c r="B3667">
        <v>1</v>
      </c>
      <c r="C3667" s="1">
        <v>43692.408754930555</v>
      </c>
      <c r="D3667" t="s">
        <v>122</v>
      </c>
      <c r="E3667" s="1">
        <v>43692.408694375001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34</v>
      </c>
      <c r="P3667" t="s">
        <v>35</v>
      </c>
      <c r="Q3667">
        <v>6847152</v>
      </c>
      <c r="R3667">
        <v>1104</v>
      </c>
      <c r="S3667">
        <v>-1</v>
      </c>
      <c r="T3667">
        <v>63601</v>
      </c>
      <c r="U3667" t="s">
        <v>54</v>
      </c>
      <c r="V3667">
        <v>-76</v>
      </c>
      <c r="W3667">
        <v>5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e">
        <f t="shared" si="108"/>
        <v>#NAME?</v>
      </c>
      <c r="AE3667">
        <v>-2147483648</v>
      </c>
      <c r="AF3667" t="s">
        <v>36</v>
      </c>
    </row>
    <row r="3668" spans="1:32" x14ac:dyDescent="0.2">
      <c r="A3668" t="s">
        <v>52</v>
      </c>
      <c r="B3668">
        <v>1</v>
      </c>
      <c r="C3668" s="1">
        <v>43692.408842789351</v>
      </c>
      <c r="D3668" t="s">
        <v>122</v>
      </c>
      <c r="E3668" s="1">
        <v>43692.408694375001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34</v>
      </c>
      <c r="P3668" t="s">
        <v>35</v>
      </c>
      <c r="Q3668">
        <v>6847152</v>
      </c>
      <c r="R3668">
        <v>1104</v>
      </c>
      <c r="S3668">
        <v>-1</v>
      </c>
      <c r="T3668">
        <v>63601</v>
      </c>
      <c r="U3668" t="s">
        <v>54</v>
      </c>
      <c r="V3668">
        <v>-76</v>
      </c>
      <c r="W3668">
        <v>5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e">
        <f t="shared" si="108"/>
        <v>#NAME?</v>
      </c>
      <c r="AE3668">
        <v>-2147483648</v>
      </c>
      <c r="AF3668" t="s">
        <v>36</v>
      </c>
    </row>
    <row r="3669" spans="1:32" x14ac:dyDescent="0.2">
      <c r="A3669" t="s">
        <v>52</v>
      </c>
      <c r="B3669">
        <v>1</v>
      </c>
      <c r="C3669" s="1">
        <v>43692.475258645834</v>
      </c>
      <c r="D3669" t="s">
        <v>153</v>
      </c>
      <c r="E3669" s="1">
        <v>43692.475351469904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34</v>
      </c>
      <c r="P3669" t="s">
        <v>38</v>
      </c>
      <c r="T3669">
        <v>63601</v>
      </c>
      <c r="U3669" t="s">
        <v>54</v>
      </c>
      <c r="V3669">
        <v>-78</v>
      </c>
      <c r="W3669">
        <v>5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e">
        <f t="shared" si="108"/>
        <v>#NAME?</v>
      </c>
      <c r="AE3669">
        <v>-2147483648</v>
      </c>
      <c r="AF3669" t="s">
        <v>36</v>
      </c>
    </row>
    <row r="3670" spans="1:32" x14ac:dyDescent="0.2">
      <c r="A3670" t="s">
        <v>52</v>
      </c>
      <c r="B3670">
        <v>1</v>
      </c>
      <c r="C3670" s="1">
        <v>43692.551690289351</v>
      </c>
      <c r="D3670" t="s">
        <v>122</v>
      </c>
      <c r="E3670" s="1">
        <v>43692.551714120367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34</v>
      </c>
      <c r="P3670" t="s">
        <v>35</v>
      </c>
      <c r="Q3670">
        <v>6847149</v>
      </c>
      <c r="R3670">
        <v>1104</v>
      </c>
      <c r="S3670">
        <v>-1</v>
      </c>
      <c r="T3670">
        <v>63601</v>
      </c>
      <c r="U3670" t="s">
        <v>54</v>
      </c>
      <c r="V3670">
        <v>-76</v>
      </c>
      <c r="W3670">
        <v>5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e">
        <f t="shared" si="108"/>
        <v>#NAME?</v>
      </c>
      <c r="AE3670">
        <v>-2147483648</v>
      </c>
      <c r="AF3670" t="s">
        <v>36</v>
      </c>
    </row>
    <row r="3671" spans="1:32" x14ac:dyDescent="0.2">
      <c r="A3671" t="s">
        <v>52</v>
      </c>
      <c r="B3671">
        <v>1</v>
      </c>
      <c r="C3671" s="1">
        <v>43692.551794212966</v>
      </c>
      <c r="D3671" t="s">
        <v>122</v>
      </c>
      <c r="E3671" s="1">
        <v>43692.551736944442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34</v>
      </c>
      <c r="P3671" t="s">
        <v>35</v>
      </c>
      <c r="Q3671">
        <v>6847149</v>
      </c>
      <c r="R3671">
        <v>1104</v>
      </c>
      <c r="S3671">
        <v>-1</v>
      </c>
      <c r="T3671">
        <v>63601</v>
      </c>
      <c r="U3671" t="s">
        <v>54</v>
      </c>
      <c r="V3671">
        <v>-72</v>
      </c>
      <c r="W3671">
        <v>5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e">
        <f t="shared" si="108"/>
        <v>#NAME?</v>
      </c>
      <c r="AE3671">
        <v>-2147483648</v>
      </c>
      <c r="AF3671" t="s">
        <v>36</v>
      </c>
    </row>
    <row r="3672" spans="1:32" x14ac:dyDescent="0.2">
      <c r="A3672" t="s">
        <v>52</v>
      </c>
      <c r="B3672">
        <v>1</v>
      </c>
      <c r="C3672" s="1">
        <v>43692.551912256946</v>
      </c>
      <c r="D3672" t="s">
        <v>122</v>
      </c>
      <c r="E3672" s="1">
        <v>43692.551736944442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34</v>
      </c>
      <c r="P3672" t="s">
        <v>35</v>
      </c>
      <c r="Q3672">
        <v>6847149</v>
      </c>
      <c r="R3672">
        <v>1104</v>
      </c>
      <c r="S3672">
        <v>-1</v>
      </c>
      <c r="T3672">
        <v>63601</v>
      </c>
      <c r="U3672" t="s">
        <v>54</v>
      </c>
      <c r="V3672">
        <v>-72</v>
      </c>
      <c r="W3672">
        <v>5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e">
        <f t="shared" si="108"/>
        <v>#NAME?</v>
      </c>
      <c r="AE3672">
        <v>-2147483648</v>
      </c>
      <c r="AF3672" t="s">
        <v>36</v>
      </c>
    </row>
    <row r="3673" spans="1:32" x14ac:dyDescent="0.2">
      <c r="A3673" t="s">
        <v>52</v>
      </c>
      <c r="B3673">
        <v>1</v>
      </c>
      <c r="C3673" s="1">
        <v>43692.55203402778</v>
      </c>
      <c r="D3673" t="s">
        <v>122</v>
      </c>
      <c r="E3673" s="1">
        <v>43692.551736944442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34</v>
      </c>
      <c r="P3673" t="s">
        <v>35</v>
      </c>
      <c r="Q3673">
        <v>6847149</v>
      </c>
      <c r="R3673">
        <v>1104</v>
      </c>
      <c r="S3673">
        <v>-1</v>
      </c>
      <c r="T3673">
        <v>63601</v>
      </c>
      <c r="U3673" t="s">
        <v>54</v>
      </c>
      <c r="V3673">
        <v>-72</v>
      </c>
      <c r="W3673">
        <v>5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e">
        <f t="shared" si="108"/>
        <v>#NAME?</v>
      </c>
      <c r="AE3673">
        <v>-2147483648</v>
      </c>
      <c r="AF3673" t="s">
        <v>36</v>
      </c>
    </row>
    <row r="3674" spans="1:32" x14ac:dyDescent="0.2">
      <c r="A3674" t="s">
        <v>52</v>
      </c>
      <c r="B3674">
        <v>1</v>
      </c>
      <c r="C3674" s="1">
        <v>43692.552154375</v>
      </c>
      <c r="D3674" t="s">
        <v>122</v>
      </c>
      <c r="E3674" s="1">
        <v>43692.552354872685</v>
      </c>
      <c r="F3674" t="e">
        <v>#NULL!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 t="s">
        <v>34</v>
      </c>
      <c r="P3674" t="s">
        <v>35</v>
      </c>
      <c r="Q3674">
        <v>6847149</v>
      </c>
      <c r="R3674">
        <v>1104</v>
      </c>
      <c r="S3674">
        <v>-1</v>
      </c>
      <c r="T3674">
        <v>63601</v>
      </c>
      <c r="U3674" t="s">
        <v>54</v>
      </c>
      <c r="V3674">
        <v>-79</v>
      </c>
      <c r="W3674">
        <v>5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e">
        <f t="shared" si="108"/>
        <v>#NAME?</v>
      </c>
      <c r="AE3674">
        <v>-2147483648</v>
      </c>
      <c r="AF3674" t="s">
        <v>36</v>
      </c>
    </row>
    <row r="3675" spans="1:32" x14ac:dyDescent="0.2">
      <c r="A3675" t="s">
        <v>52</v>
      </c>
      <c r="B3675">
        <v>1</v>
      </c>
      <c r="C3675" s="1">
        <v>43692.552958854169</v>
      </c>
      <c r="D3675" t="s">
        <v>122</v>
      </c>
      <c r="E3675" s="1">
        <v>43692.553101435187</v>
      </c>
      <c r="F3675" t="e">
        <v>#NULL!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 t="s">
        <v>34</v>
      </c>
      <c r="P3675" t="s">
        <v>35</v>
      </c>
      <c r="Q3675">
        <v>6847152</v>
      </c>
      <c r="R3675">
        <v>1104</v>
      </c>
      <c r="S3675">
        <v>-1</v>
      </c>
      <c r="T3675">
        <v>63601</v>
      </c>
      <c r="U3675" t="s">
        <v>54</v>
      </c>
      <c r="V3675">
        <v>-74</v>
      </c>
      <c r="W3675">
        <v>5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e">
        <f t="shared" si="108"/>
        <v>#NAME?</v>
      </c>
      <c r="AE3675">
        <v>-2147483648</v>
      </c>
      <c r="AF3675" t="s">
        <v>36</v>
      </c>
    </row>
    <row r="3676" spans="1:32" x14ac:dyDescent="0.2">
      <c r="A3676" t="s">
        <v>52</v>
      </c>
      <c r="B3676">
        <v>1</v>
      </c>
      <c r="C3676" s="1">
        <v>43692.553027662034</v>
      </c>
      <c r="D3676" t="s">
        <v>122</v>
      </c>
      <c r="E3676" s="1">
        <v>43692.553101435187</v>
      </c>
      <c r="F3676" t="e">
        <v>#NULL!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 t="s">
        <v>34</v>
      </c>
      <c r="P3676" t="s">
        <v>35</v>
      </c>
      <c r="Q3676">
        <v>6847152</v>
      </c>
      <c r="R3676">
        <v>1104</v>
      </c>
      <c r="S3676">
        <v>-1</v>
      </c>
      <c r="T3676">
        <v>63601</v>
      </c>
      <c r="U3676" t="s">
        <v>54</v>
      </c>
      <c r="V3676">
        <v>-74</v>
      </c>
      <c r="W3676">
        <v>5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e">
        <f t="shared" si="108"/>
        <v>#NAME?</v>
      </c>
      <c r="AE3676">
        <v>-2147483648</v>
      </c>
      <c r="AF3676" t="s">
        <v>36</v>
      </c>
    </row>
    <row r="3677" spans="1:32" x14ac:dyDescent="0.2">
      <c r="A3677" t="s">
        <v>52</v>
      </c>
      <c r="B3677">
        <v>1</v>
      </c>
      <c r="C3677" s="1">
        <v>43692.671689259259</v>
      </c>
      <c r="D3677" t="s">
        <v>153</v>
      </c>
    </row>
    <row r="3678" spans="1:32" x14ac:dyDescent="0.2">
      <c r="A3678" t="s">
        <v>52</v>
      </c>
      <c r="B3678">
        <v>4</v>
      </c>
      <c r="C3678" s="1">
        <v>43692.726427372683</v>
      </c>
      <c r="D3678" t="s">
        <v>142</v>
      </c>
      <c r="E3678" s="1">
        <v>43692.726468472225</v>
      </c>
      <c r="F3678">
        <v>4122965826</v>
      </c>
      <c r="G3678">
        <v>0.81818181800000001</v>
      </c>
      <c r="H3678">
        <v>0.01</v>
      </c>
      <c r="I3678">
        <v>342184.3333</v>
      </c>
      <c r="J3678">
        <v>42202997.780000001</v>
      </c>
      <c r="K3678">
        <v>5540031.9270000001</v>
      </c>
      <c r="L3678">
        <v>921950.93480000005</v>
      </c>
      <c r="M3678">
        <v>5</v>
      </c>
      <c r="N3678">
        <v>1</v>
      </c>
      <c r="O3678" t="s">
        <v>47</v>
      </c>
      <c r="P3678" t="s">
        <v>47</v>
      </c>
      <c r="Q3678">
        <v>6651961</v>
      </c>
      <c r="R3678">
        <v>1101</v>
      </c>
      <c r="S3678">
        <v>145</v>
      </c>
      <c r="T3678">
        <v>63601</v>
      </c>
      <c r="U3678" t="s">
        <v>54</v>
      </c>
      <c r="V3678">
        <v>-67</v>
      </c>
      <c r="W3678">
        <v>6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e">
        <f>-Inf</f>
        <v>#NAME?</v>
      </c>
      <c r="AE3678">
        <v>-2147483648</v>
      </c>
      <c r="AF3678" t="s">
        <v>36</v>
      </c>
    </row>
    <row r="3679" spans="1:32" x14ac:dyDescent="0.2">
      <c r="A3679" t="s">
        <v>52</v>
      </c>
      <c r="B3679">
        <v>5</v>
      </c>
      <c r="C3679" s="1">
        <v>43692.728462256942</v>
      </c>
      <c r="D3679" t="s">
        <v>142</v>
      </c>
      <c r="E3679" s="1">
        <v>43692.728494814815</v>
      </c>
      <c r="F3679">
        <v>406964654.69999999</v>
      </c>
      <c r="G3679">
        <v>0.01</v>
      </c>
      <c r="H3679">
        <v>0</v>
      </c>
      <c r="I3679">
        <v>2434162.5449999999</v>
      </c>
      <c r="J3679">
        <v>4094849.64</v>
      </c>
      <c r="K3679">
        <v>848732.38219999999</v>
      </c>
      <c r="L3679">
        <v>473915.09710000001</v>
      </c>
      <c r="M3679">
        <v>5</v>
      </c>
      <c r="N3679">
        <v>4</v>
      </c>
      <c r="O3679" t="s">
        <v>47</v>
      </c>
      <c r="P3679" t="s">
        <v>47</v>
      </c>
      <c r="Q3679">
        <v>6653411</v>
      </c>
      <c r="R3679">
        <v>1101</v>
      </c>
      <c r="S3679">
        <v>52</v>
      </c>
      <c r="T3679">
        <v>63601</v>
      </c>
      <c r="U3679" t="s">
        <v>54</v>
      </c>
      <c r="V3679">
        <v>-83</v>
      </c>
      <c r="W3679">
        <v>6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e">
        <f>-Inf</f>
        <v>#NAME?</v>
      </c>
      <c r="AE3679">
        <v>-2147483648</v>
      </c>
      <c r="AF3679" t="s">
        <v>36</v>
      </c>
    </row>
    <row r="3680" spans="1:32" x14ac:dyDescent="0.2">
      <c r="A3680" t="s">
        <v>98</v>
      </c>
      <c r="B3680">
        <v>3</v>
      </c>
      <c r="C3680" s="1">
        <v>43692.729182384261</v>
      </c>
      <c r="D3680" t="s">
        <v>142</v>
      </c>
    </row>
    <row r="3681" spans="1:32" x14ac:dyDescent="0.2">
      <c r="A3681" t="s">
        <v>52</v>
      </c>
      <c r="B3681">
        <v>5</v>
      </c>
      <c r="C3681" s="1">
        <v>43693.199428136577</v>
      </c>
      <c r="D3681" t="s">
        <v>181</v>
      </c>
      <c r="E3681" s="1">
        <v>43693.199212476851</v>
      </c>
      <c r="F3681">
        <v>193354800.59999999</v>
      </c>
      <c r="G3681">
        <v>0</v>
      </c>
      <c r="H3681">
        <v>0</v>
      </c>
      <c r="I3681">
        <v>456678.46</v>
      </c>
      <c r="J3681">
        <v>3155768.08</v>
      </c>
      <c r="K3681">
        <v>2323749.6970000002</v>
      </c>
      <c r="L3681">
        <v>1268095.9029999999</v>
      </c>
      <c r="M3681">
        <v>5</v>
      </c>
      <c r="N3681">
        <v>5</v>
      </c>
      <c r="O3681" t="s">
        <v>34</v>
      </c>
      <c r="P3681" t="s">
        <v>94</v>
      </c>
      <c r="Q3681">
        <v>6740448</v>
      </c>
      <c r="R3681">
        <v>1103</v>
      </c>
      <c r="S3681">
        <v>-1</v>
      </c>
      <c r="T3681">
        <v>63601</v>
      </c>
      <c r="U3681" t="s">
        <v>54</v>
      </c>
      <c r="V3681">
        <v>-91</v>
      </c>
      <c r="W3681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0</v>
      </c>
      <c r="AD3681" t="e">
        <f>-Inf</f>
        <v>#NAME?</v>
      </c>
      <c r="AE3681">
        <v>-2147483648</v>
      </c>
      <c r="AF3681" t="s">
        <v>44</v>
      </c>
    </row>
    <row r="3682" spans="1:32" x14ac:dyDescent="0.2">
      <c r="A3682" t="s">
        <v>52</v>
      </c>
      <c r="B3682">
        <v>5</v>
      </c>
      <c r="C3682" s="1">
        <v>43693.19950440972</v>
      </c>
      <c r="D3682" t="s">
        <v>181</v>
      </c>
      <c r="E3682" s="1">
        <v>43693.199212476851</v>
      </c>
      <c r="F3682">
        <v>193354800.59999999</v>
      </c>
      <c r="G3682">
        <v>0</v>
      </c>
      <c r="H3682">
        <v>0</v>
      </c>
      <c r="I3682">
        <v>456678.46</v>
      </c>
      <c r="J3682">
        <v>3155768.08</v>
      </c>
      <c r="K3682">
        <v>2323749.6970000002</v>
      </c>
      <c r="L3682">
        <v>1268095.9029999999</v>
      </c>
      <c r="M3682">
        <v>5</v>
      </c>
      <c r="N3682">
        <v>5</v>
      </c>
      <c r="O3682" t="s">
        <v>34</v>
      </c>
      <c r="P3682" t="s">
        <v>94</v>
      </c>
      <c r="Q3682">
        <v>6740448</v>
      </c>
      <c r="R3682">
        <v>1103</v>
      </c>
      <c r="S3682">
        <v>-1</v>
      </c>
      <c r="T3682">
        <v>63601</v>
      </c>
      <c r="U3682" t="s">
        <v>54</v>
      </c>
      <c r="V3682">
        <v>-91</v>
      </c>
      <c r="W3682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  <c r="AC3682" t="b">
        <v>0</v>
      </c>
      <c r="AD3682" t="e">
        <f>-Inf</f>
        <v>#NAME?</v>
      </c>
      <c r="AE3682">
        <v>-2147483648</v>
      </c>
      <c r="AF3682" t="s">
        <v>44</v>
      </c>
    </row>
    <row r="3683" spans="1:32" x14ac:dyDescent="0.2">
      <c r="A3683" t="s">
        <v>52</v>
      </c>
      <c r="B3683">
        <v>1</v>
      </c>
      <c r="C3683" s="1">
        <v>43693.20978853009</v>
      </c>
      <c r="D3683" t="s">
        <v>122</v>
      </c>
      <c r="E3683" s="1">
        <v>43693.209944988426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34</v>
      </c>
      <c r="P3683" t="s">
        <v>94</v>
      </c>
      <c r="Q3683">
        <v>6672188</v>
      </c>
      <c r="R3683">
        <v>1101</v>
      </c>
      <c r="S3683">
        <v>-1</v>
      </c>
      <c r="T3683">
        <v>63601</v>
      </c>
      <c r="U3683" t="s">
        <v>54</v>
      </c>
      <c r="V3683">
        <v>-85</v>
      </c>
      <c r="W3683">
        <v>5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1</v>
      </c>
      <c r="AD3683">
        <v>-62</v>
      </c>
      <c r="AE3683">
        <v>4</v>
      </c>
      <c r="AF3683" t="s">
        <v>133</v>
      </c>
    </row>
    <row r="3684" spans="1:32" x14ac:dyDescent="0.2">
      <c r="A3684" t="s">
        <v>52</v>
      </c>
      <c r="B3684">
        <v>1</v>
      </c>
      <c r="C3684" s="1">
        <v>43693.209895185188</v>
      </c>
      <c r="D3684" t="s">
        <v>122</v>
      </c>
      <c r="E3684" s="1">
        <v>43693.209944988426</v>
      </c>
      <c r="F3684" t="e">
        <v>#NULL!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 t="s">
        <v>34</v>
      </c>
      <c r="P3684" t="s">
        <v>94</v>
      </c>
      <c r="Q3684">
        <v>6672188</v>
      </c>
      <c r="R3684">
        <v>1101</v>
      </c>
      <c r="S3684">
        <v>-1</v>
      </c>
      <c r="T3684">
        <v>63601</v>
      </c>
      <c r="U3684" t="s">
        <v>54</v>
      </c>
      <c r="V3684">
        <v>-85</v>
      </c>
      <c r="W3684">
        <v>5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>
        <v>-62</v>
      </c>
      <c r="AE3684">
        <v>4</v>
      </c>
      <c r="AF3684" t="s">
        <v>133</v>
      </c>
    </row>
    <row r="3685" spans="1:32" x14ac:dyDescent="0.2">
      <c r="A3685" t="s">
        <v>52</v>
      </c>
      <c r="B3685">
        <v>1</v>
      </c>
      <c r="C3685" s="1">
        <v>43693.209984085646</v>
      </c>
      <c r="D3685" t="s">
        <v>122</v>
      </c>
      <c r="E3685" s="1">
        <v>43693.209944988426</v>
      </c>
      <c r="F3685" t="e">
        <v>#NULL!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 t="s">
        <v>34</v>
      </c>
      <c r="P3685" t="s">
        <v>94</v>
      </c>
      <c r="Q3685">
        <v>6672188</v>
      </c>
      <c r="R3685">
        <v>1101</v>
      </c>
      <c r="S3685">
        <v>-1</v>
      </c>
      <c r="T3685">
        <v>63601</v>
      </c>
      <c r="U3685" t="s">
        <v>54</v>
      </c>
      <c r="V3685">
        <v>-85</v>
      </c>
      <c r="W3685">
        <v>5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1</v>
      </c>
      <c r="AD3685">
        <v>-62</v>
      </c>
      <c r="AE3685">
        <v>4</v>
      </c>
      <c r="AF3685" t="s">
        <v>133</v>
      </c>
    </row>
    <row r="3686" spans="1:32" x14ac:dyDescent="0.2">
      <c r="A3686" t="s">
        <v>52</v>
      </c>
      <c r="B3686">
        <v>1</v>
      </c>
      <c r="C3686" s="1">
        <v>43693.210273194447</v>
      </c>
      <c r="D3686" t="s">
        <v>122</v>
      </c>
      <c r="E3686" s="1">
        <v>43693.210455601853</v>
      </c>
      <c r="F3686" t="e">
        <v>#NULL!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34</v>
      </c>
      <c r="P3686" t="s">
        <v>94</v>
      </c>
      <c r="Q3686">
        <v>6672188</v>
      </c>
      <c r="R3686">
        <v>1101</v>
      </c>
      <c r="S3686">
        <v>-1</v>
      </c>
      <c r="T3686">
        <v>63601</v>
      </c>
      <c r="U3686" t="s">
        <v>54</v>
      </c>
      <c r="V3686">
        <v>-75</v>
      </c>
      <c r="W3686">
        <v>5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1</v>
      </c>
      <c r="AD3686">
        <v>-53</v>
      </c>
      <c r="AE3686">
        <v>5</v>
      </c>
      <c r="AF3686" t="s">
        <v>133</v>
      </c>
    </row>
    <row r="3687" spans="1:32" x14ac:dyDescent="0.2">
      <c r="A3687" t="s">
        <v>52</v>
      </c>
      <c r="B3687">
        <v>1</v>
      </c>
      <c r="C3687" s="1">
        <v>43693.245753611111</v>
      </c>
      <c r="D3687" t="s">
        <v>151</v>
      </c>
    </row>
    <row r="3688" spans="1:32" x14ac:dyDescent="0.2">
      <c r="A3688" t="s">
        <v>52</v>
      </c>
      <c r="B3688">
        <v>4</v>
      </c>
      <c r="C3688" s="1">
        <v>43693.246245717593</v>
      </c>
      <c r="D3688" t="s">
        <v>151</v>
      </c>
      <c r="E3688" s="1">
        <v>43693.246120046293</v>
      </c>
      <c r="F3688">
        <v>569145989.60000002</v>
      </c>
      <c r="G3688">
        <v>0</v>
      </c>
      <c r="H3688">
        <v>0</v>
      </c>
      <c r="I3688">
        <v>1464354.28</v>
      </c>
      <c r="J3688">
        <v>1751580.48</v>
      </c>
      <c r="K3688">
        <v>813219.96219999995</v>
      </c>
      <c r="L3688">
        <v>1101292.398</v>
      </c>
      <c r="M3688">
        <v>4</v>
      </c>
      <c r="N3688">
        <v>4</v>
      </c>
      <c r="O3688" t="s">
        <v>34</v>
      </c>
      <c r="P3688" t="s">
        <v>35</v>
      </c>
      <c r="Q3688">
        <v>6849758</v>
      </c>
      <c r="R3688">
        <v>1104</v>
      </c>
      <c r="S3688">
        <v>-1</v>
      </c>
      <c r="T3688">
        <v>63601</v>
      </c>
      <c r="U3688" t="s">
        <v>54</v>
      </c>
      <c r="V3688">
        <v>-89</v>
      </c>
      <c r="W3688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e">
        <f>-Inf</f>
        <v>#NAME?</v>
      </c>
      <c r="AE3688">
        <v>-2147483648</v>
      </c>
      <c r="AF3688" t="s">
        <v>36</v>
      </c>
    </row>
    <row r="3689" spans="1:32" x14ac:dyDescent="0.2">
      <c r="A3689" t="s">
        <v>52</v>
      </c>
      <c r="B3689">
        <v>4</v>
      </c>
      <c r="C3689" s="1">
        <v>43693.246406747683</v>
      </c>
      <c r="D3689" t="s">
        <v>151</v>
      </c>
      <c r="E3689" s="1">
        <v>43693.246120046293</v>
      </c>
      <c r="F3689">
        <v>569145989.60000002</v>
      </c>
      <c r="G3689">
        <v>0</v>
      </c>
      <c r="H3689">
        <v>0</v>
      </c>
      <c r="I3689">
        <v>1464354.28</v>
      </c>
      <c r="J3689">
        <v>1751580.48</v>
      </c>
      <c r="K3689">
        <v>813219.96219999995</v>
      </c>
      <c r="L3689">
        <v>1101292.398</v>
      </c>
      <c r="M3689">
        <v>4</v>
      </c>
      <c r="N3689">
        <v>4</v>
      </c>
      <c r="O3689" t="s">
        <v>34</v>
      </c>
      <c r="P3689" t="s">
        <v>35</v>
      </c>
      <c r="Q3689">
        <v>6849758</v>
      </c>
      <c r="R3689">
        <v>1104</v>
      </c>
      <c r="S3689">
        <v>-1</v>
      </c>
      <c r="T3689">
        <v>63601</v>
      </c>
      <c r="U3689" t="s">
        <v>54</v>
      </c>
      <c r="V3689">
        <v>-89</v>
      </c>
      <c r="W3689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  <c r="AC3689" t="b">
        <v>0</v>
      </c>
      <c r="AD3689" t="e">
        <f>-Inf</f>
        <v>#NAME?</v>
      </c>
      <c r="AE3689">
        <v>-2147483648</v>
      </c>
      <c r="AF3689" t="s">
        <v>36</v>
      </c>
    </row>
    <row r="3690" spans="1:32" x14ac:dyDescent="0.2">
      <c r="A3690" t="s">
        <v>52</v>
      </c>
      <c r="B3690">
        <v>4</v>
      </c>
      <c r="C3690" s="1">
        <v>43693.246556550926</v>
      </c>
      <c r="D3690" t="s">
        <v>151</v>
      </c>
      <c r="E3690" s="1">
        <v>43693.246734745371</v>
      </c>
      <c r="F3690">
        <v>881064582.10000002</v>
      </c>
      <c r="G3690">
        <v>0</v>
      </c>
      <c r="H3690">
        <v>0</v>
      </c>
      <c r="I3690">
        <v>6848376.2000000002</v>
      </c>
      <c r="J3690">
        <v>4794810.8600000003</v>
      </c>
      <c r="K3690">
        <v>305295.07640000002</v>
      </c>
      <c r="L3690">
        <v>623298.08250000002</v>
      </c>
      <c r="M3690">
        <v>4</v>
      </c>
      <c r="N3690">
        <v>4</v>
      </c>
      <c r="O3690" t="s">
        <v>34</v>
      </c>
      <c r="P3690" t="s">
        <v>35</v>
      </c>
      <c r="Q3690">
        <v>6849758</v>
      </c>
      <c r="R3690">
        <v>1104</v>
      </c>
      <c r="S3690">
        <v>-1</v>
      </c>
      <c r="T3690">
        <v>63601</v>
      </c>
      <c r="U3690" t="s">
        <v>54</v>
      </c>
      <c r="V3690">
        <v>-89</v>
      </c>
      <c r="W3690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  <c r="AC3690" t="b">
        <v>0</v>
      </c>
      <c r="AD3690" t="e">
        <f>-Inf</f>
        <v>#NAME?</v>
      </c>
      <c r="AE3690">
        <v>-2147483648</v>
      </c>
      <c r="AF3690" t="s">
        <v>36</v>
      </c>
    </row>
    <row r="3691" spans="1:32" x14ac:dyDescent="0.2">
      <c r="A3691" t="s">
        <v>52</v>
      </c>
      <c r="B3691">
        <v>2</v>
      </c>
      <c r="C3691" s="1">
        <v>43693.337160868054</v>
      </c>
      <c r="D3691" t="s">
        <v>143</v>
      </c>
    </row>
    <row r="3692" spans="1:32" x14ac:dyDescent="0.2">
      <c r="A3692" t="s">
        <v>52</v>
      </c>
      <c r="B3692">
        <v>1</v>
      </c>
      <c r="C3692" s="1">
        <v>43693.351941909721</v>
      </c>
      <c r="D3692" t="s">
        <v>121</v>
      </c>
    </row>
    <row r="3693" spans="1:32" x14ac:dyDescent="0.2">
      <c r="A3693" t="s">
        <v>52</v>
      </c>
      <c r="B3693">
        <v>1</v>
      </c>
      <c r="C3693" s="1">
        <v>43693.442947037038</v>
      </c>
      <c r="D3693" t="s">
        <v>181</v>
      </c>
    </row>
    <row r="3694" spans="1:32" x14ac:dyDescent="0.2">
      <c r="A3694" t="s">
        <v>52</v>
      </c>
      <c r="B3694">
        <v>1</v>
      </c>
      <c r="C3694" s="1">
        <v>43693.443036562501</v>
      </c>
      <c r="D3694" t="s">
        <v>181</v>
      </c>
    </row>
    <row r="3695" spans="1:32" x14ac:dyDescent="0.2">
      <c r="A3695" t="s">
        <v>52</v>
      </c>
      <c r="B3695">
        <v>1</v>
      </c>
      <c r="C3695" s="1">
        <v>43693.443119537034</v>
      </c>
      <c r="D3695" t="s">
        <v>181</v>
      </c>
    </row>
    <row r="3696" spans="1:32" x14ac:dyDescent="0.2">
      <c r="A3696" t="s">
        <v>52</v>
      </c>
      <c r="B3696">
        <v>1</v>
      </c>
      <c r="C3696" s="1">
        <v>43693.443200173613</v>
      </c>
      <c r="D3696" t="s">
        <v>181</v>
      </c>
    </row>
    <row r="3697" spans="1:32" x14ac:dyDescent="0.2">
      <c r="A3697" t="s">
        <v>52</v>
      </c>
      <c r="B3697">
        <v>3</v>
      </c>
      <c r="C3697" s="1">
        <v>43693.455521018521</v>
      </c>
      <c r="D3697" t="s">
        <v>144</v>
      </c>
      <c r="E3697" s="1">
        <v>43693.455260740739</v>
      </c>
      <c r="F3697">
        <v>1773950400</v>
      </c>
      <c r="G3697">
        <v>0.01</v>
      </c>
      <c r="H3697">
        <v>0</v>
      </c>
      <c r="I3697">
        <v>1768530.909</v>
      </c>
      <c r="J3697">
        <v>18069167.620000001</v>
      </c>
      <c r="K3697">
        <v>4236390.0640000002</v>
      </c>
      <c r="L3697">
        <v>34218.836130000003</v>
      </c>
      <c r="M3697">
        <v>5</v>
      </c>
      <c r="N3697">
        <v>3</v>
      </c>
      <c r="O3697" t="s">
        <v>34</v>
      </c>
      <c r="P3697" t="s">
        <v>35</v>
      </c>
      <c r="Q3697">
        <v>6649718</v>
      </c>
      <c r="R3697">
        <v>1101</v>
      </c>
      <c r="S3697">
        <v>0</v>
      </c>
      <c r="T3697">
        <v>63601</v>
      </c>
      <c r="U3697" t="s">
        <v>54</v>
      </c>
      <c r="V3697">
        <v>-89</v>
      </c>
      <c r="W3697">
        <v>5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e">
        <f t="shared" ref="AD3697:AD3706" si="109">-Inf</f>
        <v>#NAME?</v>
      </c>
      <c r="AE3697">
        <v>-2147483648</v>
      </c>
      <c r="AF3697" t="s">
        <v>36</v>
      </c>
    </row>
    <row r="3698" spans="1:32" x14ac:dyDescent="0.2">
      <c r="A3698" t="s">
        <v>52</v>
      </c>
      <c r="B3698">
        <v>3</v>
      </c>
      <c r="C3698" s="1">
        <v>43693.455521018521</v>
      </c>
      <c r="D3698" t="s">
        <v>144</v>
      </c>
      <c r="E3698" s="1">
        <v>43693.455260740739</v>
      </c>
      <c r="F3698">
        <v>1773950400</v>
      </c>
      <c r="G3698">
        <v>0.01</v>
      </c>
      <c r="H3698">
        <v>0</v>
      </c>
      <c r="I3698">
        <v>1768530.909</v>
      </c>
      <c r="J3698">
        <v>18069167.620000001</v>
      </c>
      <c r="K3698">
        <v>4236390.0640000002</v>
      </c>
      <c r="L3698">
        <v>34218.836130000003</v>
      </c>
      <c r="M3698">
        <v>5</v>
      </c>
      <c r="N3698">
        <v>3</v>
      </c>
      <c r="O3698" t="s">
        <v>34</v>
      </c>
      <c r="P3698" t="s">
        <v>35</v>
      </c>
      <c r="Q3698">
        <v>6649718</v>
      </c>
      <c r="R3698">
        <v>1101</v>
      </c>
      <c r="S3698">
        <v>0</v>
      </c>
      <c r="T3698">
        <v>63601</v>
      </c>
      <c r="U3698" t="s">
        <v>54</v>
      </c>
      <c r="V3698">
        <v>-89</v>
      </c>
      <c r="W3698">
        <v>5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e">
        <f t="shared" si="109"/>
        <v>#NAME?</v>
      </c>
      <c r="AE3698">
        <v>-2147483648</v>
      </c>
      <c r="AF3698" t="s">
        <v>36</v>
      </c>
    </row>
    <row r="3699" spans="1:32" x14ac:dyDescent="0.2">
      <c r="A3699" t="s">
        <v>52</v>
      </c>
      <c r="B3699">
        <v>2</v>
      </c>
      <c r="C3699" s="1">
        <v>43693.455712118055</v>
      </c>
      <c r="D3699" t="s">
        <v>144</v>
      </c>
      <c r="E3699" s="1">
        <v>43693.455260740739</v>
      </c>
      <c r="F3699">
        <v>1773950400</v>
      </c>
      <c r="G3699">
        <v>0.01</v>
      </c>
      <c r="H3699">
        <v>0</v>
      </c>
      <c r="I3699">
        <v>1768530.909</v>
      </c>
      <c r="J3699">
        <v>18069167.620000001</v>
      </c>
      <c r="K3699">
        <v>4236390.0640000002</v>
      </c>
      <c r="L3699">
        <v>34218.836130000003</v>
      </c>
      <c r="M3699">
        <v>5</v>
      </c>
      <c r="N3699">
        <v>3</v>
      </c>
      <c r="O3699" t="s">
        <v>34</v>
      </c>
      <c r="P3699" t="s">
        <v>35</v>
      </c>
      <c r="Q3699">
        <v>6649718</v>
      </c>
      <c r="R3699">
        <v>1101</v>
      </c>
      <c r="S3699">
        <v>0</v>
      </c>
      <c r="T3699">
        <v>63601</v>
      </c>
      <c r="U3699" t="s">
        <v>54</v>
      </c>
      <c r="V3699">
        <v>-89</v>
      </c>
      <c r="W3699">
        <v>5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e">
        <f t="shared" si="109"/>
        <v>#NAME?</v>
      </c>
      <c r="AE3699">
        <v>-2147483648</v>
      </c>
      <c r="AF3699" t="s">
        <v>36</v>
      </c>
    </row>
    <row r="3700" spans="1:32" x14ac:dyDescent="0.2">
      <c r="A3700" t="s">
        <v>98</v>
      </c>
      <c r="B3700">
        <v>5</v>
      </c>
      <c r="C3700" s="1">
        <v>43693.455780543984</v>
      </c>
      <c r="D3700" t="s">
        <v>144</v>
      </c>
      <c r="E3700" s="1">
        <v>43693.456291655093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34</v>
      </c>
      <c r="P3700" t="s">
        <v>35</v>
      </c>
      <c r="Q3700">
        <v>6649718</v>
      </c>
      <c r="R3700">
        <v>1101</v>
      </c>
      <c r="S3700">
        <v>0</v>
      </c>
      <c r="T3700">
        <v>63601</v>
      </c>
      <c r="U3700" t="s">
        <v>54</v>
      </c>
      <c r="V3700">
        <v>-99</v>
      </c>
      <c r="W3700">
        <v>3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e">
        <f t="shared" si="109"/>
        <v>#NAME?</v>
      </c>
      <c r="AE3700">
        <v>-2147483648</v>
      </c>
      <c r="AF3700" t="s">
        <v>36</v>
      </c>
    </row>
    <row r="3701" spans="1:32" x14ac:dyDescent="0.2">
      <c r="A3701" t="s">
        <v>52</v>
      </c>
      <c r="B3701">
        <v>2</v>
      </c>
      <c r="C3701" s="1">
        <v>43693.455879583336</v>
      </c>
      <c r="D3701" t="s">
        <v>144</v>
      </c>
      <c r="E3701" s="1">
        <v>43693.456291655093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34</v>
      </c>
      <c r="P3701" t="s">
        <v>35</v>
      </c>
      <c r="Q3701">
        <v>6649718</v>
      </c>
      <c r="R3701">
        <v>1101</v>
      </c>
      <c r="S3701">
        <v>0</v>
      </c>
      <c r="T3701">
        <v>63601</v>
      </c>
      <c r="U3701" t="s">
        <v>54</v>
      </c>
      <c r="V3701">
        <v>-99</v>
      </c>
      <c r="W3701">
        <v>3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e">
        <f t="shared" si="109"/>
        <v>#NAME?</v>
      </c>
      <c r="AE3701">
        <v>-2147483648</v>
      </c>
      <c r="AF3701" t="s">
        <v>36</v>
      </c>
    </row>
    <row r="3702" spans="1:32" x14ac:dyDescent="0.2">
      <c r="A3702" t="s">
        <v>98</v>
      </c>
      <c r="B3702">
        <v>4</v>
      </c>
      <c r="C3702" s="1">
        <v>43693.456046122687</v>
      </c>
      <c r="D3702" t="s">
        <v>144</v>
      </c>
      <c r="E3702" s="1">
        <v>43693.456291655093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34</v>
      </c>
      <c r="P3702" t="s">
        <v>35</v>
      </c>
      <c r="Q3702">
        <v>6649718</v>
      </c>
      <c r="R3702">
        <v>1101</v>
      </c>
      <c r="S3702">
        <v>0</v>
      </c>
      <c r="T3702">
        <v>63601</v>
      </c>
      <c r="U3702" t="s">
        <v>54</v>
      </c>
      <c r="V3702">
        <v>-99</v>
      </c>
      <c r="W3702">
        <v>3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e">
        <f t="shared" si="109"/>
        <v>#NAME?</v>
      </c>
      <c r="AE3702">
        <v>-2147483648</v>
      </c>
      <c r="AF3702" t="s">
        <v>36</v>
      </c>
    </row>
    <row r="3703" spans="1:32" x14ac:dyDescent="0.2">
      <c r="A3703" t="s">
        <v>52</v>
      </c>
      <c r="B3703">
        <v>2</v>
      </c>
      <c r="C3703" s="1">
        <v>43693.456112465276</v>
      </c>
      <c r="D3703" t="s">
        <v>144</v>
      </c>
      <c r="E3703" s="1">
        <v>43693.456291655093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34</v>
      </c>
      <c r="P3703" t="s">
        <v>35</v>
      </c>
      <c r="Q3703">
        <v>6649718</v>
      </c>
      <c r="R3703">
        <v>1101</v>
      </c>
      <c r="S3703">
        <v>0</v>
      </c>
      <c r="T3703">
        <v>63601</v>
      </c>
      <c r="U3703" t="s">
        <v>54</v>
      </c>
      <c r="V3703">
        <v>-99</v>
      </c>
      <c r="W3703">
        <v>3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e">
        <f t="shared" si="109"/>
        <v>#NAME?</v>
      </c>
      <c r="AE3703">
        <v>-2147483648</v>
      </c>
      <c r="AF3703" t="s">
        <v>36</v>
      </c>
    </row>
    <row r="3704" spans="1:32" x14ac:dyDescent="0.2">
      <c r="A3704" t="s">
        <v>52</v>
      </c>
      <c r="B3704">
        <v>1</v>
      </c>
      <c r="C3704" s="1">
        <v>43693.457579629627</v>
      </c>
      <c r="D3704" t="s">
        <v>181</v>
      </c>
      <c r="E3704" s="1">
        <v>43693.457403796296</v>
      </c>
      <c r="F3704" t="e">
        <v>#NULL!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 t="s">
        <v>34</v>
      </c>
      <c r="P3704" t="s">
        <v>94</v>
      </c>
      <c r="Q3704">
        <v>6718013</v>
      </c>
      <c r="R3704">
        <v>1103</v>
      </c>
      <c r="S3704">
        <v>-1</v>
      </c>
      <c r="T3704">
        <v>63601</v>
      </c>
      <c r="U3704" t="s">
        <v>54</v>
      </c>
      <c r="V3704">
        <v>-77</v>
      </c>
      <c r="W3704">
        <v>1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e">
        <f t="shared" si="109"/>
        <v>#NAME?</v>
      </c>
      <c r="AE3704">
        <v>-2147483648</v>
      </c>
      <c r="AF3704" t="s">
        <v>44</v>
      </c>
    </row>
    <row r="3705" spans="1:32" x14ac:dyDescent="0.2">
      <c r="A3705" t="s">
        <v>52</v>
      </c>
      <c r="B3705">
        <v>1</v>
      </c>
      <c r="C3705" s="1">
        <v>43693.457716770834</v>
      </c>
      <c r="D3705" t="s">
        <v>181</v>
      </c>
      <c r="E3705" s="1">
        <v>43693.457403796296</v>
      </c>
      <c r="F3705" t="e">
        <v>#NULL!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 t="s">
        <v>34</v>
      </c>
      <c r="P3705" t="s">
        <v>94</v>
      </c>
      <c r="Q3705">
        <v>6718013</v>
      </c>
      <c r="R3705">
        <v>1103</v>
      </c>
      <c r="S3705">
        <v>-1</v>
      </c>
      <c r="T3705">
        <v>63601</v>
      </c>
      <c r="U3705" t="s">
        <v>54</v>
      </c>
      <c r="V3705">
        <v>-77</v>
      </c>
      <c r="W3705">
        <v>1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 t="b">
        <v>0</v>
      </c>
      <c r="AD3705" t="e">
        <f t="shared" si="109"/>
        <v>#NAME?</v>
      </c>
      <c r="AE3705">
        <v>-2147483648</v>
      </c>
      <c r="AF3705" t="s">
        <v>44</v>
      </c>
    </row>
    <row r="3706" spans="1:32" x14ac:dyDescent="0.2">
      <c r="A3706" t="s">
        <v>52</v>
      </c>
      <c r="B3706">
        <v>1</v>
      </c>
      <c r="C3706" s="1">
        <v>43693.4580059375</v>
      </c>
      <c r="D3706" t="s">
        <v>181</v>
      </c>
      <c r="E3706" s="1">
        <v>43693.457403796296</v>
      </c>
      <c r="F3706" t="e">
        <v>#NULL!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 t="s">
        <v>34</v>
      </c>
      <c r="P3706" t="s">
        <v>94</v>
      </c>
      <c r="Q3706">
        <v>6718013</v>
      </c>
      <c r="R3706">
        <v>1103</v>
      </c>
      <c r="S3706">
        <v>-1</v>
      </c>
      <c r="T3706">
        <v>63601</v>
      </c>
      <c r="U3706" t="s">
        <v>54</v>
      </c>
      <c r="V3706">
        <v>-77</v>
      </c>
      <c r="W3706">
        <v>1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e">
        <f t="shared" si="109"/>
        <v>#NAME?</v>
      </c>
      <c r="AE3706">
        <v>-2147483648</v>
      </c>
      <c r="AF3706" t="s">
        <v>44</v>
      </c>
    </row>
    <row r="3707" spans="1:32" x14ac:dyDescent="0.2">
      <c r="A3707" t="s">
        <v>52</v>
      </c>
      <c r="B3707">
        <v>1</v>
      </c>
      <c r="C3707" s="1">
        <v>43693.466044583336</v>
      </c>
      <c r="D3707" t="s">
        <v>181</v>
      </c>
    </row>
    <row r="3708" spans="1:32" x14ac:dyDescent="0.2">
      <c r="A3708" t="s">
        <v>52</v>
      </c>
      <c r="B3708">
        <v>1</v>
      </c>
      <c r="C3708" s="1">
        <v>43693.46704703704</v>
      </c>
      <c r="D3708" t="s">
        <v>181</v>
      </c>
    </row>
    <row r="3709" spans="1:32" x14ac:dyDescent="0.2">
      <c r="A3709" t="s">
        <v>52</v>
      </c>
      <c r="B3709">
        <v>1</v>
      </c>
      <c r="C3709" s="1">
        <v>43693.475055717594</v>
      </c>
      <c r="D3709" t="s">
        <v>181</v>
      </c>
    </row>
    <row r="3710" spans="1:32" x14ac:dyDescent="0.2">
      <c r="A3710" t="s">
        <v>52</v>
      </c>
      <c r="B3710">
        <v>1</v>
      </c>
      <c r="C3710" s="1">
        <v>43693.475142847223</v>
      </c>
      <c r="D3710" t="s">
        <v>181</v>
      </c>
    </row>
    <row r="3711" spans="1:32" x14ac:dyDescent="0.2">
      <c r="A3711" t="s">
        <v>52</v>
      </c>
      <c r="B3711">
        <v>1</v>
      </c>
      <c r="C3711" s="1">
        <v>43693.475214293983</v>
      </c>
      <c r="D3711" t="s">
        <v>181</v>
      </c>
    </row>
    <row r="3712" spans="1:32" x14ac:dyDescent="0.2">
      <c r="A3712" t="s">
        <v>52</v>
      </c>
      <c r="B3712">
        <v>2</v>
      </c>
      <c r="C3712" s="1">
        <v>43693.475283819447</v>
      </c>
      <c r="D3712" t="s">
        <v>181</v>
      </c>
    </row>
    <row r="3713" spans="1:32" x14ac:dyDescent="0.2">
      <c r="A3713" t="s">
        <v>52</v>
      </c>
      <c r="B3713">
        <v>1</v>
      </c>
      <c r="C3713" s="1">
        <v>43693.475383101853</v>
      </c>
      <c r="D3713" t="s">
        <v>181</v>
      </c>
    </row>
    <row r="3714" spans="1:32" x14ac:dyDescent="0.2">
      <c r="A3714" t="s">
        <v>52</v>
      </c>
      <c r="B3714">
        <v>1</v>
      </c>
      <c r="C3714" s="1">
        <v>43693.475494560182</v>
      </c>
      <c r="D3714" t="s">
        <v>181</v>
      </c>
      <c r="E3714" s="1">
        <v>43693.47543875</v>
      </c>
      <c r="F3714">
        <v>599236277.70000005</v>
      </c>
      <c r="G3714">
        <v>0.02</v>
      </c>
      <c r="H3714">
        <v>0</v>
      </c>
      <c r="I3714">
        <v>6937927.4289999995</v>
      </c>
      <c r="J3714">
        <v>9268057.7799999993</v>
      </c>
      <c r="K3714">
        <v>159551.42170000001</v>
      </c>
      <c r="L3714">
        <v>303561.2659</v>
      </c>
      <c r="M3714">
        <v>4</v>
      </c>
      <c r="N3714">
        <v>4</v>
      </c>
      <c r="O3714" t="s">
        <v>34</v>
      </c>
      <c r="P3714" t="s">
        <v>35</v>
      </c>
      <c r="Q3714">
        <v>6717814</v>
      </c>
      <c r="R3714">
        <v>1103</v>
      </c>
      <c r="S3714">
        <v>-1</v>
      </c>
      <c r="T3714">
        <v>63601</v>
      </c>
      <c r="U3714" t="s">
        <v>54</v>
      </c>
      <c r="V3714">
        <v>-78</v>
      </c>
      <c r="W3714">
        <v>1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e">
        <f t="shared" ref="AD3714:AD3730" si="110">-Inf</f>
        <v>#NAME?</v>
      </c>
      <c r="AE3714">
        <v>-2147483648</v>
      </c>
      <c r="AF3714" t="s">
        <v>44</v>
      </c>
    </row>
    <row r="3715" spans="1:32" x14ac:dyDescent="0.2">
      <c r="A3715" t="s">
        <v>52</v>
      </c>
      <c r="B3715">
        <v>4</v>
      </c>
      <c r="C3715" s="1">
        <v>43693.475566608795</v>
      </c>
      <c r="D3715" t="s">
        <v>181</v>
      </c>
      <c r="E3715" s="1">
        <v>43693.47543875</v>
      </c>
      <c r="F3715">
        <v>599236277.70000005</v>
      </c>
      <c r="G3715">
        <v>0.02</v>
      </c>
      <c r="H3715">
        <v>0</v>
      </c>
      <c r="I3715">
        <v>6937927.4289999995</v>
      </c>
      <c r="J3715">
        <v>9268057.7799999993</v>
      </c>
      <c r="K3715">
        <v>159551.42170000001</v>
      </c>
      <c r="L3715">
        <v>303561.2659</v>
      </c>
      <c r="M3715">
        <v>4</v>
      </c>
      <c r="N3715">
        <v>4</v>
      </c>
      <c r="O3715" t="s">
        <v>34</v>
      </c>
      <c r="P3715" t="s">
        <v>35</v>
      </c>
      <c r="Q3715">
        <v>6717814</v>
      </c>
      <c r="R3715">
        <v>1103</v>
      </c>
      <c r="S3715">
        <v>-1</v>
      </c>
      <c r="T3715">
        <v>63601</v>
      </c>
      <c r="U3715" t="s">
        <v>54</v>
      </c>
      <c r="V3715">
        <v>-78</v>
      </c>
      <c r="W3715">
        <v>1</v>
      </c>
      <c r="X3715" t="b">
        <v>0</v>
      </c>
      <c r="Y3715" t="b">
        <v>1</v>
      </c>
      <c r="Z3715" t="b">
        <v>0</v>
      </c>
      <c r="AA3715" t="b">
        <v>0</v>
      </c>
      <c r="AB3715" t="b">
        <v>0</v>
      </c>
      <c r="AC3715" t="b">
        <v>0</v>
      </c>
      <c r="AD3715" t="e">
        <f t="shared" si="110"/>
        <v>#NAME?</v>
      </c>
      <c r="AE3715">
        <v>-2147483648</v>
      </c>
      <c r="AF3715" t="s">
        <v>44</v>
      </c>
    </row>
    <row r="3716" spans="1:32" x14ac:dyDescent="0.2">
      <c r="A3716" t="s">
        <v>52</v>
      </c>
      <c r="B3716">
        <v>4</v>
      </c>
      <c r="C3716" s="1">
        <v>43693.475690775464</v>
      </c>
      <c r="D3716" t="s">
        <v>181</v>
      </c>
      <c r="E3716" s="1">
        <v>43693.47543875</v>
      </c>
      <c r="F3716">
        <v>599236277.70000005</v>
      </c>
      <c r="G3716">
        <v>0.02</v>
      </c>
      <c r="H3716">
        <v>0</v>
      </c>
      <c r="I3716">
        <v>6937927.4289999995</v>
      </c>
      <c r="J3716">
        <v>9268057.7799999993</v>
      </c>
      <c r="K3716">
        <v>159551.42170000001</v>
      </c>
      <c r="L3716">
        <v>303561.2659</v>
      </c>
      <c r="M3716">
        <v>4</v>
      </c>
      <c r="N3716">
        <v>4</v>
      </c>
      <c r="O3716" t="s">
        <v>34</v>
      </c>
      <c r="P3716" t="s">
        <v>35</v>
      </c>
      <c r="Q3716">
        <v>6717814</v>
      </c>
      <c r="R3716">
        <v>1103</v>
      </c>
      <c r="S3716">
        <v>-1</v>
      </c>
      <c r="T3716">
        <v>63601</v>
      </c>
      <c r="U3716" t="s">
        <v>54</v>
      </c>
      <c r="V3716">
        <v>-78</v>
      </c>
      <c r="W3716">
        <v>1</v>
      </c>
      <c r="X3716" t="b">
        <v>0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e">
        <f t="shared" si="110"/>
        <v>#NAME?</v>
      </c>
      <c r="AE3716">
        <v>-2147483648</v>
      </c>
      <c r="AF3716" t="s">
        <v>44</v>
      </c>
    </row>
    <row r="3717" spans="1:32" x14ac:dyDescent="0.2">
      <c r="A3717" t="s">
        <v>52</v>
      </c>
      <c r="B3717">
        <v>4</v>
      </c>
      <c r="C3717" s="1">
        <v>43693.475778368054</v>
      </c>
      <c r="D3717" t="s">
        <v>181</v>
      </c>
      <c r="E3717" s="1">
        <v>43693.476083692127</v>
      </c>
      <c r="F3717">
        <v>228632067.69999999</v>
      </c>
      <c r="G3717">
        <v>0</v>
      </c>
      <c r="H3717">
        <v>0</v>
      </c>
      <c r="I3717">
        <v>1586514.94</v>
      </c>
      <c r="J3717">
        <v>1795897.2</v>
      </c>
      <c r="K3717">
        <v>1622918.997</v>
      </c>
      <c r="L3717">
        <v>1060199.6939999999</v>
      </c>
      <c r="M3717">
        <v>5</v>
      </c>
      <c r="N3717">
        <v>5</v>
      </c>
      <c r="O3717" t="s">
        <v>34</v>
      </c>
      <c r="P3717" t="s">
        <v>94</v>
      </c>
      <c r="Q3717">
        <v>6717814</v>
      </c>
      <c r="R3717">
        <v>1103</v>
      </c>
      <c r="S3717">
        <v>-1</v>
      </c>
      <c r="T3717">
        <v>63601</v>
      </c>
      <c r="U3717" t="s">
        <v>54</v>
      </c>
      <c r="V3717">
        <v>-80</v>
      </c>
      <c r="W3717">
        <v>1</v>
      </c>
      <c r="X3717" t="b">
        <v>0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e">
        <f t="shared" si="110"/>
        <v>#NAME?</v>
      </c>
      <c r="AE3717">
        <v>-2147483648</v>
      </c>
      <c r="AF3717" t="s">
        <v>44</v>
      </c>
    </row>
    <row r="3718" spans="1:32" x14ac:dyDescent="0.2">
      <c r="A3718" t="s">
        <v>52</v>
      </c>
      <c r="B3718">
        <v>5</v>
      </c>
      <c r="C3718" s="1">
        <v>43693.475861319443</v>
      </c>
      <c r="D3718" t="s">
        <v>181</v>
      </c>
      <c r="E3718" s="1">
        <v>43693.476083692127</v>
      </c>
      <c r="F3718">
        <v>228632067.69999999</v>
      </c>
      <c r="G3718">
        <v>0</v>
      </c>
      <c r="H3718">
        <v>0</v>
      </c>
      <c r="I3718">
        <v>1586514.94</v>
      </c>
      <c r="J3718">
        <v>1795897.2</v>
      </c>
      <c r="K3718">
        <v>1622918.997</v>
      </c>
      <c r="L3718">
        <v>1060199.6939999999</v>
      </c>
      <c r="M3718">
        <v>5</v>
      </c>
      <c r="N3718">
        <v>5</v>
      </c>
      <c r="O3718" t="s">
        <v>34</v>
      </c>
      <c r="P3718" t="s">
        <v>94</v>
      </c>
      <c r="Q3718">
        <v>6717814</v>
      </c>
      <c r="R3718">
        <v>1103</v>
      </c>
      <c r="S3718">
        <v>-1</v>
      </c>
      <c r="T3718">
        <v>63601</v>
      </c>
      <c r="U3718" t="s">
        <v>54</v>
      </c>
      <c r="V3718">
        <v>-80</v>
      </c>
      <c r="W3718">
        <v>1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e">
        <f t="shared" si="110"/>
        <v>#NAME?</v>
      </c>
      <c r="AE3718">
        <v>-2147483648</v>
      </c>
      <c r="AF3718" t="s">
        <v>44</v>
      </c>
    </row>
    <row r="3719" spans="1:32" x14ac:dyDescent="0.2">
      <c r="A3719" t="s">
        <v>52</v>
      </c>
      <c r="B3719">
        <v>5</v>
      </c>
      <c r="C3719" s="1">
        <v>43693.475972962966</v>
      </c>
      <c r="D3719" t="s">
        <v>181</v>
      </c>
      <c r="E3719" s="1">
        <v>43693.476083692127</v>
      </c>
      <c r="F3719">
        <v>228632067.69999999</v>
      </c>
      <c r="G3719">
        <v>0</v>
      </c>
      <c r="H3719">
        <v>0</v>
      </c>
      <c r="I3719">
        <v>1586514.94</v>
      </c>
      <c r="J3719">
        <v>1795897.2</v>
      </c>
      <c r="K3719">
        <v>1622918.997</v>
      </c>
      <c r="L3719">
        <v>1060199.6939999999</v>
      </c>
      <c r="M3719">
        <v>5</v>
      </c>
      <c r="N3719">
        <v>5</v>
      </c>
      <c r="O3719" t="s">
        <v>34</v>
      </c>
      <c r="P3719" t="s">
        <v>94</v>
      </c>
      <c r="Q3719">
        <v>6717814</v>
      </c>
      <c r="R3719">
        <v>1103</v>
      </c>
      <c r="S3719">
        <v>-1</v>
      </c>
      <c r="T3719">
        <v>63601</v>
      </c>
      <c r="U3719" t="s">
        <v>54</v>
      </c>
      <c r="V3719">
        <v>-80</v>
      </c>
      <c r="W3719">
        <v>1</v>
      </c>
      <c r="X3719" t="b">
        <v>0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e">
        <f t="shared" si="110"/>
        <v>#NAME?</v>
      </c>
      <c r="AE3719">
        <v>-2147483648</v>
      </c>
      <c r="AF3719" t="s">
        <v>44</v>
      </c>
    </row>
    <row r="3720" spans="1:32" x14ac:dyDescent="0.2">
      <c r="A3720" t="s">
        <v>52</v>
      </c>
      <c r="B3720">
        <v>5</v>
      </c>
      <c r="C3720" s="1">
        <v>43693.476061631947</v>
      </c>
      <c r="D3720" t="s">
        <v>181</v>
      </c>
      <c r="E3720" s="1">
        <v>43693.476083692127</v>
      </c>
      <c r="F3720">
        <v>228632067.69999999</v>
      </c>
      <c r="G3720">
        <v>0</v>
      </c>
      <c r="H3720">
        <v>0</v>
      </c>
      <c r="I3720">
        <v>1586514.94</v>
      </c>
      <c r="J3720">
        <v>1795897.2</v>
      </c>
      <c r="K3720">
        <v>1622918.997</v>
      </c>
      <c r="L3720">
        <v>1060199.6939999999</v>
      </c>
      <c r="M3720">
        <v>5</v>
      </c>
      <c r="N3720">
        <v>5</v>
      </c>
      <c r="O3720" t="s">
        <v>34</v>
      </c>
      <c r="P3720" t="s">
        <v>94</v>
      </c>
      <c r="Q3720">
        <v>6717814</v>
      </c>
      <c r="R3720">
        <v>1103</v>
      </c>
      <c r="S3720">
        <v>-1</v>
      </c>
      <c r="T3720">
        <v>63601</v>
      </c>
      <c r="U3720" t="s">
        <v>54</v>
      </c>
      <c r="V3720">
        <v>-80</v>
      </c>
      <c r="W3720">
        <v>1</v>
      </c>
      <c r="X3720" t="b">
        <v>0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e">
        <f t="shared" si="110"/>
        <v>#NAME?</v>
      </c>
      <c r="AE3720">
        <v>-2147483648</v>
      </c>
      <c r="AF3720" t="s">
        <v>44</v>
      </c>
    </row>
    <row r="3721" spans="1:32" x14ac:dyDescent="0.2">
      <c r="A3721" t="s">
        <v>52</v>
      </c>
      <c r="B3721">
        <v>5</v>
      </c>
      <c r="C3721" s="1">
        <v>43693.476200150464</v>
      </c>
      <c r="D3721" t="s">
        <v>181</v>
      </c>
      <c r="E3721" s="1">
        <v>43693.476083692127</v>
      </c>
      <c r="F3721">
        <v>228632067.69999999</v>
      </c>
      <c r="G3721">
        <v>0</v>
      </c>
      <c r="H3721">
        <v>0</v>
      </c>
      <c r="I3721">
        <v>1586514.94</v>
      </c>
      <c r="J3721">
        <v>1795897.2</v>
      </c>
      <c r="K3721">
        <v>1622918.997</v>
      </c>
      <c r="L3721">
        <v>1060199.6939999999</v>
      </c>
      <c r="M3721">
        <v>5</v>
      </c>
      <c r="N3721">
        <v>5</v>
      </c>
      <c r="O3721" t="s">
        <v>34</v>
      </c>
      <c r="P3721" t="s">
        <v>94</v>
      </c>
      <c r="Q3721">
        <v>6717814</v>
      </c>
      <c r="R3721">
        <v>1103</v>
      </c>
      <c r="S3721">
        <v>-1</v>
      </c>
      <c r="T3721">
        <v>63601</v>
      </c>
      <c r="U3721" t="s">
        <v>54</v>
      </c>
      <c r="V3721">
        <v>-80</v>
      </c>
      <c r="W3721">
        <v>1</v>
      </c>
      <c r="X3721" t="b">
        <v>0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e">
        <f t="shared" si="110"/>
        <v>#NAME?</v>
      </c>
      <c r="AE3721">
        <v>-2147483648</v>
      </c>
      <c r="AF3721" t="s">
        <v>44</v>
      </c>
    </row>
    <row r="3722" spans="1:32" x14ac:dyDescent="0.2">
      <c r="A3722" t="s">
        <v>52</v>
      </c>
      <c r="B3722">
        <v>5</v>
      </c>
      <c r="C3722" s="1">
        <v>43693.476267546299</v>
      </c>
      <c r="D3722" t="s">
        <v>181</v>
      </c>
      <c r="E3722" s="1">
        <v>43693.476083692127</v>
      </c>
      <c r="F3722">
        <v>228632067.69999999</v>
      </c>
      <c r="G3722">
        <v>0</v>
      </c>
      <c r="H3722">
        <v>0</v>
      </c>
      <c r="I3722">
        <v>1586514.94</v>
      </c>
      <c r="J3722">
        <v>1795897.2</v>
      </c>
      <c r="K3722">
        <v>1622918.997</v>
      </c>
      <c r="L3722">
        <v>1060199.6939999999</v>
      </c>
      <c r="M3722">
        <v>5</v>
      </c>
      <c r="N3722">
        <v>5</v>
      </c>
      <c r="O3722" t="s">
        <v>34</v>
      </c>
      <c r="P3722" t="s">
        <v>94</v>
      </c>
      <c r="Q3722">
        <v>6717814</v>
      </c>
      <c r="R3722">
        <v>1103</v>
      </c>
      <c r="S3722">
        <v>-1</v>
      </c>
      <c r="T3722">
        <v>63601</v>
      </c>
      <c r="U3722" t="s">
        <v>54</v>
      </c>
      <c r="V3722">
        <v>-80</v>
      </c>
      <c r="W3722">
        <v>1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e">
        <f t="shared" si="110"/>
        <v>#NAME?</v>
      </c>
      <c r="AE3722">
        <v>-2147483648</v>
      </c>
      <c r="AF3722" t="s">
        <v>44</v>
      </c>
    </row>
    <row r="3723" spans="1:32" x14ac:dyDescent="0.2">
      <c r="A3723" t="s">
        <v>52</v>
      </c>
      <c r="B3723">
        <v>5</v>
      </c>
      <c r="C3723" s="1">
        <v>43693.476345208335</v>
      </c>
      <c r="D3723" t="s">
        <v>181</v>
      </c>
      <c r="E3723" s="1">
        <v>43693.476083692127</v>
      </c>
      <c r="F3723">
        <v>228632067.69999999</v>
      </c>
      <c r="G3723">
        <v>0</v>
      </c>
      <c r="H3723">
        <v>0</v>
      </c>
      <c r="I3723">
        <v>1586514.94</v>
      </c>
      <c r="J3723">
        <v>1795897.2</v>
      </c>
      <c r="K3723">
        <v>1622918.997</v>
      </c>
      <c r="L3723">
        <v>1060199.6939999999</v>
      </c>
      <c r="M3723">
        <v>5</v>
      </c>
      <c r="N3723">
        <v>5</v>
      </c>
      <c r="O3723" t="s">
        <v>34</v>
      </c>
      <c r="P3723" t="s">
        <v>94</v>
      </c>
      <c r="Q3723">
        <v>6717814</v>
      </c>
      <c r="R3723">
        <v>1103</v>
      </c>
      <c r="S3723">
        <v>-1</v>
      </c>
      <c r="T3723">
        <v>63601</v>
      </c>
      <c r="U3723" t="s">
        <v>54</v>
      </c>
      <c r="V3723">
        <v>-80</v>
      </c>
      <c r="W3723">
        <v>1</v>
      </c>
      <c r="X3723" t="b">
        <v>0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e">
        <f t="shared" si="110"/>
        <v>#NAME?</v>
      </c>
      <c r="AE3723">
        <v>-2147483648</v>
      </c>
      <c r="AF3723" t="s">
        <v>44</v>
      </c>
    </row>
    <row r="3724" spans="1:32" x14ac:dyDescent="0.2">
      <c r="A3724" t="s">
        <v>52</v>
      </c>
      <c r="B3724">
        <v>5</v>
      </c>
      <c r="C3724" s="1">
        <v>43693.476422650463</v>
      </c>
      <c r="D3724" t="s">
        <v>181</v>
      </c>
      <c r="E3724" s="1">
        <v>43693.476083692127</v>
      </c>
      <c r="F3724">
        <v>228632067.69999999</v>
      </c>
      <c r="G3724">
        <v>0</v>
      </c>
      <c r="H3724">
        <v>0</v>
      </c>
      <c r="I3724">
        <v>1586514.94</v>
      </c>
      <c r="J3724">
        <v>1795897.2</v>
      </c>
      <c r="K3724">
        <v>1622918.997</v>
      </c>
      <c r="L3724">
        <v>1060199.6939999999</v>
      </c>
      <c r="M3724">
        <v>5</v>
      </c>
      <c r="N3724">
        <v>5</v>
      </c>
      <c r="O3724" t="s">
        <v>34</v>
      </c>
      <c r="P3724" t="s">
        <v>94</v>
      </c>
      <c r="Q3724">
        <v>6717814</v>
      </c>
      <c r="R3724">
        <v>1103</v>
      </c>
      <c r="S3724">
        <v>-1</v>
      </c>
      <c r="T3724">
        <v>63601</v>
      </c>
      <c r="U3724" t="s">
        <v>54</v>
      </c>
      <c r="V3724">
        <v>-80</v>
      </c>
      <c r="W3724">
        <v>1</v>
      </c>
      <c r="X3724" t="b">
        <v>0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e">
        <f t="shared" si="110"/>
        <v>#NAME?</v>
      </c>
      <c r="AE3724">
        <v>-2147483648</v>
      </c>
      <c r="AF3724" t="s">
        <v>44</v>
      </c>
    </row>
    <row r="3725" spans="1:32" x14ac:dyDescent="0.2">
      <c r="A3725" t="s">
        <v>52</v>
      </c>
      <c r="B3725">
        <v>5</v>
      </c>
      <c r="C3725" s="1">
        <v>43693.476504560182</v>
      </c>
      <c r="D3725" t="s">
        <v>181</v>
      </c>
      <c r="E3725" s="1">
        <v>43693.476083692127</v>
      </c>
      <c r="F3725">
        <v>228632067.69999999</v>
      </c>
      <c r="G3725">
        <v>0</v>
      </c>
      <c r="H3725">
        <v>0</v>
      </c>
      <c r="I3725">
        <v>1586514.94</v>
      </c>
      <c r="J3725">
        <v>1795897.2</v>
      </c>
      <c r="K3725">
        <v>1622918.997</v>
      </c>
      <c r="L3725">
        <v>1060199.6939999999</v>
      </c>
      <c r="M3725">
        <v>5</v>
      </c>
      <c r="N3725">
        <v>5</v>
      </c>
      <c r="O3725" t="s">
        <v>34</v>
      </c>
      <c r="P3725" t="s">
        <v>94</v>
      </c>
      <c r="Q3725">
        <v>6717814</v>
      </c>
      <c r="R3725">
        <v>1103</v>
      </c>
      <c r="S3725">
        <v>-1</v>
      </c>
      <c r="T3725">
        <v>63601</v>
      </c>
      <c r="U3725" t="s">
        <v>54</v>
      </c>
      <c r="V3725">
        <v>-80</v>
      </c>
      <c r="W3725">
        <v>1</v>
      </c>
      <c r="X3725" t="b">
        <v>0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e">
        <f t="shared" si="110"/>
        <v>#NAME?</v>
      </c>
      <c r="AE3725">
        <v>-2147483648</v>
      </c>
      <c r="AF3725" t="s">
        <v>44</v>
      </c>
    </row>
    <row r="3726" spans="1:32" x14ac:dyDescent="0.2">
      <c r="A3726" t="s">
        <v>52</v>
      </c>
      <c r="B3726">
        <v>5</v>
      </c>
      <c r="C3726" s="1">
        <v>43693.476593078703</v>
      </c>
      <c r="D3726" t="s">
        <v>181</v>
      </c>
      <c r="E3726" s="1">
        <v>43693.476083692127</v>
      </c>
      <c r="F3726">
        <v>228632067.69999999</v>
      </c>
      <c r="G3726">
        <v>0</v>
      </c>
      <c r="H3726">
        <v>0</v>
      </c>
      <c r="I3726">
        <v>1586514.94</v>
      </c>
      <c r="J3726">
        <v>1795897.2</v>
      </c>
      <c r="K3726">
        <v>1622918.997</v>
      </c>
      <c r="L3726">
        <v>1060199.6939999999</v>
      </c>
      <c r="M3726">
        <v>5</v>
      </c>
      <c r="N3726">
        <v>5</v>
      </c>
      <c r="O3726" t="s">
        <v>34</v>
      </c>
      <c r="P3726" t="s">
        <v>94</v>
      </c>
      <c r="Q3726">
        <v>6717814</v>
      </c>
      <c r="R3726">
        <v>1103</v>
      </c>
      <c r="S3726">
        <v>-1</v>
      </c>
      <c r="T3726">
        <v>63601</v>
      </c>
      <c r="U3726" t="s">
        <v>54</v>
      </c>
      <c r="V3726">
        <v>-80</v>
      </c>
      <c r="W3726">
        <v>1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e">
        <f t="shared" si="110"/>
        <v>#NAME?</v>
      </c>
      <c r="AE3726">
        <v>-2147483648</v>
      </c>
      <c r="AF3726" t="s">
        <v>44</v>
      </c>
    </row>
    <row r="3727" spans="1:32" x14ac:dyDescent="0.2">
      <c r="A3727" t="s">
        <v>52</v>
      </c>
      <c r="B3727">
        <v>5</v>
      </c>
      <c r="C3727" s="1">
        <v>43693.476742372688</v>
      </c>
      <c r="D3727" t="s">
        <v>181</v>
      </c>
      <c r="E3727" s="1">
        <v>43693.477170219907</v>
      </c>
      <c r="F3727">
        <v>369596322.30000001</v>
      </c>
      <c r="G3727">
        <v>0</v>
      </c>
      <c r="H3727">
        <v>0</v>
      </c>
      <c r="I3727">
        <v>2010107.16</v>
      </c>
      <c r="J3727">
        <v>2961120.82</v>
      </c>
      <c r="K3727">
        <v>3154348.4840000002</v>
      </c>
      <c r="L3727">
        <v>756589.59490000003</v>
      </c>
      <c r="M3727">
        <v>5</v>
      </c>
      <c r="N3727">
        <v>5</v>
      </c>
      <c r="O3727" t="s">
        <v>34</v>
      </c>
      <c r="P3727" t="s">
        <v>94</v>
      </c>
      <c r="Q3727">
        <v>6719120</v>
      </c>
      <c r="R3727">
        <v>1103</v>
      </c>
      <c r="S3727">
        <v>-1</v>
      </c>
      <c r="T3727">
        <v>63601</v>
      </c>
      <c r="U3727" t="s">
        <v>54</v>
      </c>
      <c r="V3727">
        <v>-74</v>
      </c>
      <c r="W3727">
        <v>1</v>
      </c>
      <c r="X3727" t="b">
        <v>0</v>
      </c>
      <c r="Y3727" t="b">
        <v>1</v>
      </c>
      <c r="Z3727" t="b">
        <v>0</v>
      </c>
      <c r="AA3727" t="b">
        <v>0</v>
      </c>
      <c r="AB3727" t="b">
        <v>0</v>
      </c>
      <c r="AC3727" t="b">
        <v>0</v>
      </c>
      <c r="AD3727" t="e">
        <f t="shared" si="110"/>
        <v>#NAME?</v>
      </c>
      <c r="AE3727">
        <v>-2147483648</v>
      </c>
      <c r="AF3727" t="s">
        <v>44</v>
      </c>
    </row>
    <row r="3728" spans="1:32" x14ac:dyDescent="0.2">
      <c r="A3728" t="s">
        <v>52</v>
      </c>
      <c r="B3728">
        <v>5</v>
      </c>
      <c r="C3728" s="1">
        <v>43693.476862962962</v>
      </c>
      <c r="D3728" t="s">
        <v>181</v>
      </c>
      <c r="E3728" s="1">
        <v>43693.477170219907</v>
      </c>
      <c r="F3728">
        <v>369596322.30000001</v>
      </c>
      <c r="G3728">
        <v>0</v>
      </c>
      <c r="H3728">
        <v>0</v>
      </c>
      <c r="I3728">
        <v>2010107.16</v>
      </c>
      <c r="J3728">
        <v>2961120.82</v>
      </c>
      <c r="K3728">
        <v>3154348.4840000002</v>
      </c>
      <c r="L3728">
        <v>756589.59490000003</v>
      </c>
      <c r="M3728">
        <v>5</v>
      </c>
      <c r="N3728">
        <v>5</v>
      </c>
      <c r="O3728" t="s">
        <v>34</v>
      </c>
      <c r="P3728" t="s">
        <v>94</v>
      </c>
      <c r="Q3728">
        <v>6719120</v>
      </c>
      <c r="R3728">
        <v>1103</v>
      </c>
      <c r="S3728">
        <v>-1</v>
      </c>
      <c r="T3728">
        <v>63601</v>
      </c>
      <c r="U3728" t="s">
        <v>54</v>
      </c>
      <c r="V3728">
        <v>-74</v>
      </c>
      <c r="W3728">
        <v>1</v>
      </c>
      <c r="X3728" t="b">
        <v>0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e">
        <f t="shared" si="110"/>
        <v>#NAME?</v>
      </c>
      <c r="AE3728">
        <v>-2147483648</v>
      </c>
      <c r="AF3728" t="s">
        <v>44</v>
      </c>
    </row>
    <row r="3729" spans="1:32" x14ac:dyDescent="0.2">
      <c r="A3729" t="s">
        <v>52</v>
      </c>
      <c r="B3729">
        <v>5</v>
      </c>
      <c r="C3729" s="1">
        <v>43693.476929178243</v>
      </c>
      <c r="D3729" t="s">
        <v>181</v>
      </c>
      <c r="E3729" s="1">
        <v>43693.477170219907</v>
      </c>
      <c r="F3729">
        <v>369596322.30000001</v>
      </c>
      <c r="G3729">
        <v>0</v>
      </c>
      <c r="H3729">
        <v>0</v>
      </c>
      <c r="I3729">
        <v>2010107.16</v>
      </c>
      <c r="J3729">
        <v>2961120.82</v>
      </c>
      <c r="K3729">
        <v>3154348.4840000002</v>
      </c>
      <c r="L3729">
        <v>756589.59490000003</v>
      </c>
      <c r="M3729">
        <v>5</v>
      </c>
      <c r="N3729">
        <v>5</v>
      </c>
      <c r="O3729" t="s">
        <v>34</v>
      </c>
      <c r="P3729" t="s">
        <v>94</v>
      </c>
      <c r="Q3729">
        <v>6719120</v>
      </c>
      <c r="R3729">
        <v>1103</v>
      </c>
      <c r="S3729">
        <v>-1</v>
      </c>
      <c r="T3729">
        <v>63601</v>
      </c>
      <c r="U3729" t="s">
        <v>54</v>
      </c>
      <c r="V3729">
        <v>-74</v>
      </c>
      <c r="W3729">
        <v>1</v>
      </c>
      <c r="X3729" t="b">
        <v>0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e">
        <f t="shared" si="110"/>
        <v>#NAME?</v>
      </c>
      <c r="AE3729">
        <v>-2147483648</v>
      </c>
      <c r="AF3729" t="s">
        <v>44</v>
      </c>
    </row>
    <row r="3730" spans="1:32" x14ac:dyDescent="0.2">
      <c r="A3730" t="s">
        <v>52</v>
      </c>
      <c r="B3730">
        <v>5</v>
      </c>
      <c r="C3730" s="1">
        <v>43693.476999039354</v>
      </c>
      <c r="D3730" t="s">
        <v>181</v>
      </c>
      <c r="E3730" s="1">
        <v>43693.477170219907</v>
      </c>
      <c r="F3730">
        <v>369596322.30000001</v>
      </c>
      <c r="G3730">
        <v>0</v>
      </c>
      <c r="H3730">
        <v>0</v>
      </c>
      <c r="I3730">
        <v>2010107.16</v>
      </c>
      <c r="J3730">
        <v>2961120.82</v>
      </c>
      <c r="K3730">
        <v>3154348.4840000002</v>
      </c>
      <c r="L3730">
        <v>756589.59490000003</v>
      </c>
      <c r="M3730">
        <v>5</v>
      </c>
      <c r="N3730">
        <v>5</v>
      </c>
      <c r="O3730" t="s">
        <v>34</v>
      </c>
      <c r="P3730" t="s">
        <v>94</v>
      </c>
      <c r="Q3730">
        <v>6719120</v>
      </c>
      <c r="R3730">
        <v>1103</v>
      </c>
      <c r="S3730">
        <v>-1</v>
      </c>
      <c r="T3730">
        <v>63601</v>
      </c>
      <c r="U3730" t="s">
        <v>54</v>
      </c>
      <c r="V3730">
        <v>-74</v>
      </c>
      <c r="W3730">
        <v>1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e">
        <f t="shared" si="110"/>
        <v>#NAME?</v>
      </c>
      <c r="AE3730">
        <v>-2147483648</v>
      </c>
      <c r="AF3730" t="s">
        <v>44</v>
      </c>
    </row>
    <row r="3731" spans="1:32" x14ac:dyDescent="0.2">
      <c r="A3731" t="s">
        <v>52</v>
      </c>
      <c r="B3731">
        <v>5</v>
      </c>
      <c r="C3731" s="1">
        <v>43693.477498703702</v>
      </c>
      <c r="D3731" t="s">
        <v>181</v>
      </c>
    </row>
    <row r="3732" spans="1:32" x14ac:dyDescent="0.2">
      <c r="A3732" t="s">
        <v>52</v>
      </c>
      <c r="B3732">
        <v>5</v>
      </c>
      <c r="C3732" s="1">
        <v>43693.477498703702</v>
      </c>
      <c r="D3732" t="s">
        <v>181</v>
      </c>
    </row>
    <row r="3733" spans="1:32" x14ac:dyDescent="0.2">
      <c r="A3733" t="s">
        <v>52</v>
      </c>
      <c r="B3733">
        <v>5</v>
      </c>
      <c r="C3733" s="1">
        <v>43693.477570162038</v>
      </c>
      <c r="D3733" t="s">
        <v>181</v>
      </c>
    </row>
    <row r="3734" spans="1:32" x14ac:dyDescent="0.2">
      <c r="A3734" t="s">
        <v>52</v>
      </c>
      <c r="B3734">
        <v>3</v>
      </c>
      <c r="C3734" s="1">
        <v>43693.479586689813</v>
      </c>
      <c r="D3734" t="s">
        <v>103</v>
      </c>
    </row>
    <row r="3735" spans="1:32" x14ac:dyDescent="0.2">
      <c r="A3735" t="s">
        <v>52</v>
      </c>
      <c r="B3735">
        <v>3</v>
      </c>
      <c r="C3735" s="1">
        <v>43693.479656736112</v>
      </c>
      <c r="D3735" t="s">
        <v>103</v>
      </c>
    </row>
    <row r="3736" spans="1:32" x14ac:dyDescent="0.2">
      <c r="A3736" t="s">
        <v>52</v>
      </c>
      <c r="B3736">
        <v>3</v>
      </c>
      <c r="C3736" s="1">
        <v>43693.479717199072</v>
      </c>
      <c r="D3736" t="s">
        <v>103</v>
      </c>
    </row>
    <row r="3737" spans="1:32" x14ac:dyDescent="0.2">
      <c r="A3737" t="s">
        <v>52</v>
      </c>
      <c r="B3737">
        <v>3</v>
      </c>
      <c r="C3737" s="1">
        <v>43693.479822094909</v>
      </c>
      <c r="D3737" t="s">
        <v>103</v>
      </c>
    </row>
    <row r="3738" spans="1:32" x14ac:dyDescent="0.2">
      <c r="A3738" t="s">
        <v>52</v>
      </c>
      <c r="B3738">
        <v>3</v>
      </c>
      <c r="C3738" s="1">
        <v>43693.479895462966</v>
      </c>
      <c r="D3738" t="s">
        <v>103</v>
      </c>
    </row>
    <row r="3739" spans="1:32" x14ac:dyDescent="0.2">
      <c r="A3739" t="s">
        <v>52</v>
      </c>
      <c r="B3739">
        <v>3</v>
      </c>
      <c r="C3739" s="1">
        <v>43693.479956712959</v>
      </c>
      <c r="D3739" t="s">
        <v>103</v>
      </c>
    </row>
    <row r="3740" spans="1:32" x14ac:dyDescent="0.2">
      <c r="A3740" t="s">
        <v>52</v>
      </c>
      <c r="B3740">
        <v>3</v>
      </c>
      <c r="C3740" s="1">
        <v>43693.480015821762</v>
      </c>
      <c r="D3740" t="s">
        <v>103</v>
      </c>
    </row>
    <row r="3741" spans="1:32" x14ac:dyDescent="0.2">
      <c r="A3741" t="s">
        <v>52</v>
      </c>
      <c r="B3741">
        <v>3</v>
      </c>
      <c r="C3741" s="1">
        <v>43693.480282141201</v>
      </c>
      <c r="D3741" t="s">
        <v>182</v>
      </c>
    </row>
    <row r="3742" spans="1:32" x14ac:dyDescent="0.2">
      <c r="A3742" t="s">
        <v>52</v>
      </c>
      <c r="B3742">
        <v>5</v>
      </c>
      <c r="C3742" s="1">
        <v>43693.480440856481</v>
      </c>
      <c r="D3742" t="s">
        <v>182</v>
      </c>
    </row>
    <row r="3743" spans="1:32" x14ac:dyDescent="0.2">
      <c r="A3743" t="s">
        <v>52</v>
      </c>
      <c r="B3743">
        <v>1</v>
      </c>
      <c r="C3743" s="1">
        <v>43693.232556400464</v>
      </c>
      <c r="D3743" t="s">
        <v>95</v>
      </c>
      <c r="E3743" s="1">
        <v>43693.232205671295</v>
      </c>
      <c r="F3743" t="e">
        <v>#NULL!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 t="s">
        <v>34</v>
      </c>
      <c r="P3743" t="s">
        <v>35</v>
      </c>
      <c r="Q3743">
        <v>6911466</v>
      </c>
      <c r="R3743">
        <v>1105</v>
      </c>
      <c r="S3743">
        <v>-1</v>
      </c>
      <c r="T3743">
        <v>63601</v>
      </c>
      <c r="U3743" t="s">
        <v>54</v>
      </c>
      <c r="V3743">
        <v>-77</v>
      </c>
      <c r="W3743">
        <v>5</v>
      </c>
      <c r="X3743" t="b">
        <v>0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e">
        <f>-Inf</f>
        <v>#NAME?</v>
      </c>
      <c r="AE3743">
        <v>-2147483648</v>
      </c>
      <c r="AF3743" t="s">
        <v>36</v>
      </c>
    </row>
    <row r="3744" spans="1:32" x14ac:dyDescent="0.2">
      <c r="A3744" t="s">
        <v>52</v>
      </c>
      <c r="B3744">
        <v>1</v>
      </c>
      <c r="C3744" s="1">
        <v>43693.233163842589</v>
      </c>
      <c r="D3744" t="s">
        <v>95</v>
      </c>
      <c r="E3744" s="1">
        <v>43693.233931562499</v>
      </c>
      <c r="F3744" t="e">
        <v>#NULL!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 t="s">
        <v>34</v>
      </c>
      <c r="P3744" t="s">
        <v>35</v>
      </c>
      <c r="Q3744">
        <v>6868227</v>
      </c>
      <c r="R3744">
        <v>1104</v>
      </c>
      <c r="S3744">
        <v>-1</v>
      </c>
      <c r="T3744">
        <v>63601</v>
      </c>
      <c r="U3744" t="s">
        <v>54</v>
      </c>
      <c r="V3744">
        <v>-79</v>
      </c>
      <c r="W3744">
        <v>5</v>
      </c>
      <c r="X3744" t="b">
        <v>0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e">
        <f>-Inf</f>
        <v>#NAME?</v>
      </c>
      <c r="AE3744">
        <v>-2147483648</v>
      </c>
      <c r="AF3744" t="s">
        <v>36</v>
      </c>
    </row>
    <row r="3745" spans="1:32" x14ac:dyDescent="0.2">
      <c r="A3745" t="s">
        <v>52</v>
      </c>
      <c r="B3745">
        <v>1</v>
      </c>
      <c r="C3745" s="1">
        <v>43693.493685891204</v>
      </c>
      <c r="D3745" t="s">
        <v>176</v>
      </c>
    </row>
    <row r="3746" spans="1:32" x14ac:dyDescent="0.2">
      <c r="A3746" t="s">
        <v>52</v>
      </c>
      <c r="B3746">
        <v>1</v>
      </c>
      <c r="C3746" s="1">
        <v>43693.493758310186</v>
      </c>
      <c r="D3746" t="s">
        <v>176</v>
      </c>
    </row>
    <row r="3747" spans="1:32" x14ac:dyDescent="0.2">
      <c r="A3747" t="s">
        <v>52</v>
      </c>
      <c r="B3747">
        <v>1</v>
      </c>
      <c r="C3747" s="1">
        <v>43693.493849872684</v>
      </c>
      <c r="D3747" t="s">
        <v>176</v>
      </c>
    </row>
    <row r="3748" spans="1:32" x14ac:dyDescent="0.2">
      <c r="A3748" t="s">
        <v>52</v>
      </c>
      <c r="B3748">
        <v>1</v>
      </c>
      <c r="C3748" s="1">
        <v>43693.493945671296</v>
      </c>
      <c r="D3748" t="s">
        <v>176</v>
      </c>
    </row>
    <row r="3749" spans="1:32" x14ac:dyDescent="0.2">
      <c r="A3749" t="s">
        <v>52</v>
      </c>
      <c r="B3749">
        <v>1</v>
      </c>
      <c r="C3749" s="1">
        <v>43693.494088020831</v>
      </c>
      <c r="D3749" t="s">
        <v>176</v>
      </c>
    </row>
    <row r="3750" spans="1:32" x14ac:dyDescent="0.2">
      <c r="A3750" t="s">
        <v>52</v>
      </c>
      <c r="B3750">
        <v>1</v>
      </c>
      <c r="C3750" s="1">
        <v>43693.494223807873</v>
      </c>
      <c r="D3750" t="s">
        <v>176</v>
      </c>
    </row>
    <row r="3751" spans="1:32" x14ac:dyDescent="0.2">
      <c r="A3751" t="s">
        <v>52</v>
      </c>
      <c r="B3751">
        <v>1</v>
      </c>
      <c r="C3751" s="1">
        <v>43693.494570324074</v>
      </c>
      <c r="D3751" t="s">
        <v>176</v>
      </c>
    </row>
    <row r="3752" spans="1:32" x14ac:dyDescent="0.2">
      <c r="A3752" t="s">
        <v>52</v>
      </c>
      <c r="B3752">
        <v>1</v>
      </c>
      <c r="C3752" s="1">
        <v>43693.494638969911</v>
      </c>
      <c r="D3752" t="s">
        <v>176</v>
      </c>
    </row>
    <row r="3753" spans="1:32" x14ac:dyDescent="0.2">
      <c r="A3753" t="s">
        <v>52</v>
      </c>
      <c r="B3753">
        <v>1</v>
      </c>
      <c r="C3753" s="1">
        <v>43693.494703796299</v>
      </c>
      <c r="D3753" t="s">
        <v>176</v>
      </c>
    </row>
    <row r="3754" spans="1:32" x14ac:dyDescent="0.2">
      <c r="A3754" t="s">
        <v>52</v>
      </c>
      <c r="B3754">
        <v>1</v>
      </c>
      <c r="C3754" s="1">
        <v>43693.49477409722</v>
      </c>
      <c r="D3754" t="s">
        <v>176</v>
      </c>
    </row>
    <row r="3755" spans="1:32" x14ac:dyDescent="0.2">
      <c r="A3755" t="s">
        <v>52</v>
      </c>
      <c r="B3755">
        <v>2</v>
      </c>
      <c r="C3755" s="1">
        <v>43693.494942951387</v>
      </c>
      <c r="D3755" t="s">
        <v>176</v>
      </c>
    </row>
    <row r="3756" spans="1:32" x14ac:dyDescent="0.2">
      <c r="A3756" t="s">
        <v>52</v>
      </c>
      <c r="B3756">
        <v>2</v>
      </c>
      <c r="C3756" s="1">
        <v>43693.495007418984</v>
      </c>
      <c r="D3756" t="s">
        <v>176</v>
      </c>
      <c r="E3756" s="1">
        <v>43693.494979930554</v>
      </c>
      <c r="F3756">
        <v>2302884402</v>
      </c>
      <c r="G3756">
        <v>0</v>
      </c>
      <c r="H3756">
        <v>0</v>
      </c>
      <c r="I3756">
        <v>1387066.26</v>
      </c>
      <c r="J3756">
        <v>11313427.48</v>
      </c>
      <c r="K3756">
        <v>881093.6078</v>
      </c>
      <c r="L3756" t="s">
        <v>107</v>
      </c>
      <c r="M3756">
        <v>4</v>
      </c>
      <c r="N3756">
        <v>2</v>
      </c>
      <c r="O3756" t="s">
        <v>34</v>
      </c>
      <c r="P3756" t="s">
        <v>35</v>
      </c>
      <c r="Q3756">
        <v>6848233</v>
      </c>
      <c r="R3756">
        <v>1104</v>
      </c>
      <c r="S3756">
        <v>0</v>
      </c>
      <c r="T3756">
        <v>63601</v>
      </c>
      <c r="U3756" t="s">
        <v>54</v>
      </c>
      <c r="V3756">
        <v>-85</v>
      </c>
      <c r="W3756">
        <v>5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e">
        <f t="shared" ref="AD3756:AD3763" si="111">-Inf</f>
        <v>#NAME?</v>
      </c>
      <c r="AE3756">
        <v>-2147483648</v>
      </c>
      <c r="AF3756" t="s">
        <v>36</v>
      </c>
    </row>
    <row r="3757" spans="1:32" x14ac:dyDescent="0.2">
      <c r="A3757" t="s">
        <v>52</v>
      </c>
      <c r="B3757">
        <v>2</v>
      </c>
      <c r="C3757" s="1">
        <v>43693.495089652781</v>
      </c>
      <c r="D3757" t="s">
        <v>176</v>
      </c>
      <c r="E3757" s="1">
        <v>43693.494979930554</v>
      </c>
      <c r="F3757">
        <v>2302884402</v>
      </c>
      <c r="G3757">
        <v>0</v>
      </c>
      <c r="H3757">
        <v>0</v>
      </c>
      <c r="I3757">
        <v>1387066.26</v>
      </c>
      <c r="J3757">
        <v>11313427.48</v>
      </c>
      <c r="K3757">
        <v>881093.6078</v>
      </c>
      <c r="L3757" t="s">
        <v>107</v>
      </c>
      <c r="M3757">
        <v>4</v>
      </c>
      <c r="N3757">
        <v>2</v>
      </c>
      <c r="O3757" t="s">
        <v>34</v>
      </c>
      <c r="P3757" t="s">
        <v>35</v>
      </c>
      <c r="Q3757">
        <v>6848233</v>
      </c>
      <c r="R3757">
        <v>1104</v>
      </c>
      <c r="S3757">
        <v>0</v>
      </c>
      <c r="T3757">
        <v>63601</v>
      </c>
      <c r="U3757" t="s">
        <v>54</v>
      </c>
      <c r="V3757">
        <v>-85</v>
      </c>
      <c r="W3757">
        <v>5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e">
        <f t="shared" si="111"/>
        <v>#NAME?</v>
      </c>
      <c r="AE3757">
        <v>-2147483648</v>
      </c>
      <c r="AF3757" t="s">
        <v>36</v>
      </c>
    </row>
    <row r="3758" spans="1:32" x14ac:dyDescent="0.2">
      <c r="A3758" t="s">
        <v>52</v>
      </c>
      <c r="B3758">
        <v>2</v>
      </c>
      <c r="C3758" s="1">
        <v>43693.495172754629</v>
      </c>
      <c r="D3758" t="s">
        <v>176</v>
      </c>
      <c r="E3758" s="1">
        <v>43693.494979930554</v>
      </c>
      <c r="F3758">
        <v>2302884402</v>
      </c>
      <c r="G3758">
        <v>0</v>
      </c>
      <c r="H3758">
        <v>0</v>
      </c>
      <c r="I3758">
        <v>1387066.26</v>
      </c>
      <c r="J3758">
        <v>11313427.48</v>
      </c>
      <c r="K3758">
        <v>881093.6078</v>
      </c>
      <c r="L3758" t="s">
        <v>107</v>
      </c>
      <c r="M3758">
        <v>4</v>
      </c>
      <c r="N3758">
        <v>2</v>
      </c>
      <c r="O3758" t="s">
        <v>34</v>
      </c>
      <c r="P3758" t="s">
        <v>35</v>
      </c>
      <c r="Q3758">
        <v>6848233</v>
      </c>
      <c r="R3758">
        <v>1104</v>
      </c>
      <c r="S3758">
        <v>0</v>
      </c>
      <c r="T3758">
        <v>63601</v>
      </c>
      <c r="U3758" t="s">
        <v>54</v>
      </c>
      <c r="V3758">
        <v>-85</v>
      </c>
      <c r="W3758">
        <v>5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e">
        <f t="shared" si="111"/>
        <v>#NAME?</v>
      </c>
      <c r="AE3758">
        <v>-2147483648</v>
      </c>
      <c r="AF3758" t="s">
        <v>36</v>
      </c>
    </row>
    <row r="3759" spans="1:32" x14ac:dyDescent="0.2">
      <c r="A3759" t="s">
        <v>52</v>
      </c>
      <c r="B3759">
        <v>2</v>
      </c>
      <c r="C3759" s="1">
        <v>43693.495242870369</v>
      </c>
      <c r="D3759" t="s">
        <v>176</v>
      </c>
      <c r="E3759" s="1">
        <v>43693.494979930554</v>
      </c>
      <c r="F3759">
        <v>2302884402</v>
      </c>
      <c r="G3759">
        <v>0</v>
      </c>
      <c r="H3759">
        <v>0</v>
      </c>
      <c r="I3759">
        <v>1387066.26</v>
      </c>
      <c r="J3759">
        <v>11313427.48</v>
      </c>
      <c r="K3759">
        <v>881093.6078</v>
      </c>
      <c r="L3759" t="s">
        <v>107</v>
      </c>
      <c r="M3759">
        <v>4</v>
      </c>
      <c r="N3759">
        <v>2</v>
      </c>
      <c r="O3759" t="s">
        <v>34</v>
      </c>
      <c r="P3759" t="s">
        <v>35</v>
      </c>
      <c r="Q3759">
        <v>6848233</v>
      </c>
      <c r="R3759">
        <v>1104</v>
      </c>
      <c r="S3759">
        <v>0</v>
      </c>
      <c r="T3759">
        <v>63601</v>
      </c>
      <c r="U3759" t="s">
        <v>54</v>
      </c>
      <c r="V3759">
        <v>-85</v>
      </c>
      <c r="W3759">
        <v>5</v>
      </c>
      <c r="X3759" t="b">
        <v>0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e">
        <f t="shared" si="111"/>
        <v>#NAME?</v>
      </c>
      <c r="AE3759">
        <v>-2147483648</v>
      </c>
      <c r="AF3759" t="s">
        <v>36</v>
      </c>
    </row>
    <row r="3760" spans="1:32" x14ac:dyDescent="0.2">
      <c r="A3760" t="s">
        <v>52</v>
      </c>
      <c r="B3760">
        <v>2</v>
      </c>
      <c r="C3760" s="1">
        <v>43693.495303136573</v>
      </c>
      <c r="D3760" t="s">
        <v>176</v>
      </c>
      <c r="E3760" s="1">
        <v>43693.495573831016</v>
      </c>
      <c r="F3760">
        <v>423848731.30000001</v>
      </c>
      <c r="G3760">
        <v>0.01</v>
      </c>
      <c r="H3760">
        <v>0</v>
      </c>
      <c r="I3760">
        <v>1958159.3130000001</v>
      </c>
      <c r="J3760">
        <v>4428842.68</v>
      </c>
      <c r="K3760">
        <v>724993.68539999996</v>
      </c>
      <c r="L3760">
        <v>74982.171409999995</v>
      </c>
      <c r="M3760">
        <v>4</v>
      </c>
      <c r="N3760">
        <v>4</v>
      </c>
      <c r="O3760" t="s">
        <v>34</v>
      </c>
      <c r="P3760" t="s">
        <v>35</v>
      </c>
      <c r="Q3760">
        <v>6848233</v>
      </c>
      <c r="R3760">
        <v>1104</v>
      </c>
      <c r="S3760">
        <v>0</v>
      </c>
      <c r="T3760">
        <v>63601</v>
      </c>
      <c r="U3760" t="s">
        <v>54</v>
      </c>
      <c r="V3760">
        <v>-81</v>
      </c>
      <c r="W3760">
        <v>5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e">
        <f t="shared" si="111"/>
        <v>#NAME?</v>
      </c>
      <c r="AE3760">
        <v>-2147483648</v>
      </c>
      <c r="AF3760" t="s">
        <v>36</v>
      </c>
    </row>
    <row r="3761" spans="1:32" x14ac:dyDescent="0.2">
      <c r="A3761" t="s">
        <v>52</v>
      </c>
      <c r="B3761">
        <v>4</v>
      </c>
      <c r="C3761" s="1">
        <v>43693.495364965274</v>
      </c>
      <c r="D3761" t="s">
        <v>176</v>
      </c>
      <c r="E3761" s="1">
        <v>43693.495573831016</v>
      </c>
      <c r="F3761">
        <v>423848731.30000001</v>
      </c>
      <c r="G3761">
        <v>0.01</v>
      </c>
      <c r="H3761">
        <v>0</v>
      </c>
      <c r="I3761">
        <v>1958159.3130000001</v>
      </c>
      <c r="J3761">
        <v>4428842.68</v>
      </c>
      <c r="K3761">
        <v>724993.68539999996</v>
      </c>
      <c r="L3761">
        <v>74982.171409999995</v>
      </c>
      <c r="M3761">
        <v>4</v>
      </c>
      <c r="N3761">
        <v>4</v>
      </c>
      <c r="O3761" t="s">
        <v>34</v>
      </c>
      <c r="P3761" t="s">
        <v>35</v>
      </c>
      <c r="Q3761">
        <v>6848233</v>
      </c>
      <c r="R3761">
        <v>1104</v>
      </c>
      <c r="S3761">
        <v>0</v>
      </c>
      <c r="T3761">
        <v>63601</v>
      </c>
      <c r="U3761" t="s">
        <v>54</v>
      </c>
      <c r="V3761">
        <v>-81</v>
      </c>
      <c r="W3761">
        <v>5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e">
        <f t="shared" si="111"/>
        <v>#NAME?</v>
      </c>
      <c r="AE3761">
        <v>-2147483648</v>
      </c>
      <c r="AF3761" t="s">
        <v>36</v>
      </c>
    </row>
    <row r="3762" spans="1:32" x14ac:dyDescent="0.2">
      <c r="A3762" t="s">
        <v>52</v>
      </c>
      <c r="B3762">
        <v>4</v>
      </c>
      <c r="C3762" s="1">
        <v>43693.495427916663</v>
      </c>
      <c r="D3762" t="s">
        <v>176</v>
      </c>
      <c r="E3762" s="1">
        <v>43693.495573831016</v>
      </c>
      <c r="F3762">
        <v>423848731.30000001</v>
      </c>
      <c r="G3762">
        <v>0.01</v>
      </c>
      <c r="H3762">
        <v>0</v>
      </c>
      <c r="I3762">
        <v>1958159.3130000001</v>
      </c>
      <c r="J3762">
        <v>4428842.68</v>
      </c>
      <c r="K3762">
        <v>724993.68539999996</v>
      </c>
      <c r="L3762">
        <v>74982.171409999995</v>
      </c>
      <c r="M3762">
        <v>4</v>
      </c>
      <c r="N3762">
        <v>4</v>
      </c>
      <c r="O3762" t="s">
        <v>34</v>
      </c>
      <c r="P3762" t="s">
        <v>35</v>
      </c>
      <c r="Q3762">
        <v>6848233</v>
      </c>
      <c r="R3762">
        <v>1104</v>
      </c>
      <c r="S3762">
        <v>0</v>
      </c>
      <c r="T3762">
        <v>63601</v>
      </c>
      <c r="U3762" t="s">
        <v>54</v>
      </c>
      <c r="V3762">
        <v>-81</v>
      </c>
      <c r="W3762">
        <v>5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e">
        <f t="shared" si="111"/>
        <v>#NAME?</v>
      </c>
      <c r="AE3762">
        <v>-2147483648</v>
      </c>
      <c r="AF3762" t="s">
        <v>36</v>
      </c>
    </row>
    <row r="3763" spans="1:32" x14ac:dyDescent="0.2">
      <c r="A3763" t="s">
        <v>52</v>
      </c>
      <c r="B3763">
        <v>4</v>
      </c>
      <c r="C3763" s="1">
        <v>43693.495615648149</v>
      </c>
      <c r="D3763" t="s">
        <v>176</v>
      </c>
      <c r="E3763" s="1">
        <v>43693.495573831016</v>
      </c>
      <c r="F3763">
        <v>423848731.30000001</v>
      </c>
      <c r="G3763">
        <v>0.01</v>
      </c>
      <c r="H3763">
        <v>0</v>
      </c>
      <c r="I3763">
        <v>1958159.3130000001</v>
      </c>
      <c r="J3763">
        <v>4428842.68</v>
      </c>
      <c r="K3763">
        <v>724993.68539999996</v>
      </c>
      <c r="L3763">
        <v>74982.171409999995</v>
      </c>
      <c r="M3763">
        <v>4</v>
      </c>
      <c r="N3763">
        <v>4</v>
      </c>
      <c r="O3763" t="s">
        <v>34</v>
      </c>
      <c r="P3763" t="s">
        <v>35</v>
      </c>
      <c r="Q3763">
        <v>6848233</v>
      </c>
      <c r="R3763">
        <v>1104</v>
      </c>
      <c r="S3763">
        <v>0</v>
      </c>
      <c r="T3763">
        <v>63601</v>
      </c>
      <c r="U3763" t="s">
        <v>54</v>
      </c>
      <c r="V3763">
        <v>-81</v>
      </c>
      <c r="W3763">
        <v>5</v>
      </c>
      <c r="X3763" t="b">
        <v>0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e">
        <f t="shared" si="111"/>
        <v>#NAME?</v>
      </c>
      <c r="AE3763">
        <v>-2147483648</v>
      </c>
      <c r="AF3763" t="s">
        <v>36</v>
      </c>
    </row>
    <row r="3764" spans="1:32" x14ac:dyDescent="0.2">
      <c r="A3764" t="s">
        <v>52</v>
      </c>
      <c r="B3764">
        <v>1</v>
      </c>
      <c r="C3764" s="1">
        <v>43693.497293958331</v>
      </c>
      <c r="D3764" t="s">
        <v>121</v>
      </c>
    </row>
    <row r="3765" spans="1:32" x14ac:dyDescent="0.2">
      <c r="A3765" t="s">
        <v>52</v>
      </c>
      <c r="B3765">
        <v>5</v>
      </c>
      <c r="C3765" s="1">
        <v>43693.504976446762</v>
      </c>
      <c r="D3765" t="s">
        <v>181</v>
      </c>
    </row>
    <row r="3766" spans="1:32" x14ac:dyDescent="0.2">
      <c r="A3766" t="s">
        <v>52</v>
      </c>
      <c r="B3766">
        <v>5</v>
      </c>
      <c r="C3766" s="1">
        <v>43693.505222731481</v>
      </c>
      <c r="D3766" t="s">
        <v>181</v>
      </c>
      <c r="E3766" s="1">
        <v>43693.505075706016</v>
      </c>
      <c r="F3766">
        <v>140280997.40000001</v>
      </c>
      <c r="G3766">
        <v>0</v>
      </c>
      <c r="H3766">
        <v>0</v>
      </c>
      <c r="I3766">
        <v>583870.5</v>
      </c>
      <c r="J3766">
        <v>1895602.34</v>
      </c>
      <c r="K3766">
        <v>449654.09289999999</v>
      </c>
      <c r="L3766">
        <v>714001.99580000003</v>
      </c>
      <c r="M3766">
        <v>4</v>
      </c>
      <c r="N3766">
        <v>4</v>
      </c>
      <c r="O3766" t="s">
        <v>34</v>
      </c>
      <c r="P3766" t="s">
        <v>94</v>
      </c>
      <c r="Q3766">
        <v>6739114</v>
      </c>
      <c r="R3766">
        <v>1103</v>
      </c>
      <c r="S3766">
        <v>-1</v>
      </c>
      <c r="T3766">
        <v>63601</v>
      </c>
      <c r="U3766" t="s">
        <v>54</v>
      </c>
      <c r="V3766">
        <v>-78</v>
      </c>
      <c r="W3766">
        <v>1</v>
      </c>
      <c r="X3766" t="b">
        <v>0</v>
      </c>
      <c r="Y3766" t="b">
        <v>1</v>
      </c>
      <c r="Z3766" t="b">
        <v>0</v>
      </c>
      <c r="AA3766" t="b">
        <v>0</v>
      </c>
      <c r="AB3766" t="b">
        <v>0</v>
      </c>
      <c r="AC3766" t="b">
        <v>0</v>
      </c>
      <c r="AD3766" t="e">
        <f t="shared" ref="AD3766:AD3779" si="112">-Inf</f>
        <v>#NAME?</v>
      </c>
      <c r="AE3766">
        <v>-2147483648</v>
      </c>
      <c r="AF3766" t="s">
        <v>44</v>
      </c>
    </row>
    <row r="3767" spans="1:32" x14ac:dyDescent="0.2">
      <c r="A3767" t="s">
        <v>52</v>
      </c>
      <c r="B3767">
        <v>5</v>
      </c>
      <c r="C3767" s="1">
        <v>43693.505355289351</v>
      </c>
      <c r="D3767" t="s">
        <v>181</v>
      </c>
      <c r="E3767" s="1">
        <v>43693.505075706016</v>
      </c>
      <c r="F3767">
        <v>140280997.40000001</v>
      </c>
      <c r="G3767">
        <v>0</v>
      </c>
      <c r="H3767">
        <v>0</v>
      </c>
      <c r="I3767">
        <v>583870.5</v>
      </c>
      <c r="J3767">
        <v>1895602.34</v>
      </c>
      <c r="K3767">
        <v>449654.09289999999</v>
      </c>
      <c r="L3767">
        <v>714001.99580000003</v>
      </c>
      <c r="M3767">
        <v>4</v>
      </c>
      <c r="N3767">
        <v>4</v>
      </c>
      <c r="O3767" t="s">
        <v>34</v>
      </c>
      <c r="P3767" t="s">
        <v>94</v>
      </c>
      <c r="Q3767">
        <v>6739114</v>
      </c>
      <c r="R3767">
        <v>1103</v>
      </c>
      <c r="S3767">
        <v>-1</v>
      </c>
      <c r="T3767">
        <v>63601</v>
      </c>
      <c r="U3767" t="s">
        <v>54</v>
      </c>
      <c r="V3767">
        <v>-78</v>
      </c>
      <c r="W3767">
        <v>1</v>
      </c>
      <c r="X3767" t="b">
        <v>0</v>
      </c>
      <c r="Y3767" t="b">
        <v>1</v>
      </c>
      <c r="Z3767" t="b">
        <v>0</v>
      </c>
      <c r="AA3767" t="b">
        <v>0</v>
      </c>
      <c r="AB3767" t="b">
        <v>0</v>
      </c>
      <c r="AC3767" t="b">
        <v>0</v>
      </c>
      <c r="AD3767" t="e">
        <f t="shared" si="112"/>
        <v>#NAME?</v>
      </c>
      <c r="AE3767">
        <v>-2147483648</v>
      </c>
      <c r="AF3767" t="s">
        <v>44</v>
      </c>
    </row>
    <row r="3768" spans="1:32" x14ac:dyDescent="0.2">
      <c r="A3768" t="s">
        <v>52</v>
      </c>
      <c r="B3768">
        <v>5</v>
      </c>
      <c r="C3768" s="1">
        <v>43693.505428275465</v>
      </c>
      <c r="D3768" t="s">
        <v>181</v>
      </c>
      <c r="E3768" s="1">
        <v>43693.505075706016</v>
      </c>
      <c r="F3768">
        <v>140280997.40000001</v>
      </c>
      <c r="G3768">
        <v>0</v>
      </c>
      <c r="H3768">
        <v>0</v>
      </c>
      <c r="I3768">
        <v>583870.5</v>
      </c>
      <c r="J3768">
        <v>1895602.34</v>
      </c>
      <c r="K3768">
        <v>449654.09289999999</v>
      </c>
      <c r="L3768">
        <v>714001.99580000003</v>
      </c>
      <c r="M3768">
        <v>4</v>
      </c>
      <c r="N3768">
        <v>4</v>
      </c>
      <c r="O3768" t="s">
        <v>34</v>
      </c>
      <c r="P3768" t="s">
        <v>94</v>
      </c>
      <c r="Q3768">
        <v>6739114</v>
      </c>
      <c r="R3768">
        <v>1103</v>
      </c>
      <c r="S3768">
        <v>-1</v>
      </c>
      <c r="T3768">
        <v>63601</v>
      </c>
      <c r="U3768" t="s">
        <v>54</v>
      </c>
      <c r="V3768">
        <v>-78</v>
      </c>
      <c r="W3768">
        <v>1</v>
      </c>
      <c r="X3768" t="b">
        <v>0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e">
        <f t="shared" si="112"/>
        <v>#NAME?</v>
      </c>
      <c r="AE3768">
        <v>-2147483648</v>
      </c>
      <c r="AF3768" t="s">
        <v>44</v>
      </c>
    </row>
    <row r="3769" spans="1:32" x14ac:dyDescent="0.2">
      <c r="A3769" t="s">
        <v>52</v>
      </c>
      <c r="B3769">
        <v>5</v>
      </c>
      <c r="C3769" s="1">
        <v>43693.505668958336</v>
      </c>
      <c r="D3769" t="s">
        <v>181</v>
      </c>
      <c r="E3769" s="1">
        <v>43693.505802349537</v>
      </c>
      <c r="F3769">
        <v>238738948.69999999</v>
      </c>
      <c r="G3769">
        <v>0</v>
      </c>
      <c r="H3769">
        <v>0</v>
      </c>
      <c r="I3769">
        <v>1715762.68</v>
      </c>
      <c r="J3769">
        <v>3170975.94</v>
      </c>
      <c r="K3769">
        <v>4407107.2640000004</v>
      </c>
      <c r="L3769">
        <v>1635828.4539999999</v>
      </c>
      <c r="M3769">
        <v>5</v>
      </c>
      <c r="N3769">
        <v>5</v>
      </c>
      <c r="O3769" t="s">
        <v>34</v>
      </c>
      <c r="P3769" t="s">
        <v>94</v>
      </c>
      <c r="Q3769">
        <v>6739114</v>
      </c>
      <c r="R3769">
        <v>1103</v>
      </c>
      <c r="S3769">
        <v>-1</v>
      </c>
      <c r="T3769">
        <v>63601</v>
      </c>
      <c r="U3769" t="s">
        <v>54</v>
      </c>
      <c r="V3769">
        <v>-75</v>
      </c>
      <c r="W3769">
        <v>1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e">
        <f t="shared" si="112"/>
        <v>#NAME?</v>
      </c>
      <c r="AE3769">
        <v>-2147483648</v>
      </c>
      <c r="AF3769" t="s">
        <v>44</v>
      </c>
    </row>
    <row r="3770" spans="1:32" x14ac:dyDescent="0.2">
      <c r="A3770" t="s">
        <v>52</v>
      </c>
      <c r="B3770">
        <v>5</v>
      </c>
      <c r="C3770" s="1">
        <v>43693.505929189814</v>
      </c>
      <c r="D3770" t="s">
        <v>181</v>
      </c>
      <c r="E3770" s="1">
        <v>43693.505802349537</v>
      </c>
      <c r="F3770">
        <v>238738948.69999999</v>
      </c>
      <c r="G3770">
        <v>0</v>
      </c>
      <c r="H3770">
        <v>0</v>
      </c>
      <c r="I3770">
        <v>1715762.68</v>
      </c>
      <c r="J3770">
        <v>3170975.94</v>
      </c>
      <c r="K3770">
        <v>4407107.2640000004</v>
      </c>
      <c r="L3770">
        <v>1635828.4539999999</v>
      </c>
      <c r="M3770">
        <v>5</v>
      </c>
      <c r="N3770">
        <v>5</v>
      </c>
      <c r="O3770" t="s">
        <v>34</v>
      </c>
      <c r="P3770" t="s">
        <v>94</v>
      </c>
      <c r="Q3770">
        <v>6739114</v>
      </c>
      <c r="R3770">
        <v>1103</v>
      </c>
      <c r="S3770">
        <v>-1</v>
      </c>
      <c r="T3770">
        <v>63601</v>
      </c>
      <c r="U3770" t="s">
        <v>54</v>
      </c>
      <c r="V3770">
        <v>-75</v>
      </c>
      <c r="W3770">
        <v>1</v>
      </c>
      <c r="X3770" t="b">
        <v>0</v>
      </c>
      <c r="Y3770" t="b">
        <v>1</v>
      </c>
      <c r="Z3770" t="b">
        <v>0</v>
      </c>
      <c r="AA3770" t="b">
        <v>0</v>
      </c>
      <c r="AB3770" t="b">
        <v>0</v>
      </c>
      <c r="AC3770" t="b">
        <v>0</v>
      </c>
      <c r="AD3770" t="e">
        <f t="shared" si="112"/>
        <v>#NAME?</v>
      </c>
      <c r="AE3770">
        <v>-2147483648</v>
      </c>
      <c r="AF3770" t="s">
        <v>44</v>
      </c>
    </row>
    <row r="3771" spans="1:32" x14ac:dyDescent="0.2">
      <c r="A3771" t="s">
        <v>52</v>
      </c>
      <c r="B3771">
        <v>5</v>
      </c>
      <c r="C3771" s="1">
        <v>43693.506159965276</v>
      </c>
      <c r="D3771" t="s">
        <v>181</v>
      </c>
      <c r="E3771" s="1">
        <v>43693.505802349537</v>
      </c>
      <c r="F3771">
        <v>238738948.69999999</v>
      </c>
      <c r="G3771">
        <v>0</v>
      </c>
      <c r="H3771">
        <v>0</v>
      </c>
      <c r="I3771">
        <v>1715762.68</v>
      </c>
      <c r="J3771">
        <v>3170975.94</v>
      </c>
      <c r="K3771">
        <v>4407107.2640000004</v>
      </c>
      <c r="L3771">
        <v>1635828.4539999999</v>
      </c>
      <c r="M3771">
        <v>5</v>
      </c>
      <c r="N3771">
        <v>5</v>
      </c>
      <c r="O3771" t="s">
        <v>34</v>
      </c>
      <c r="P3771" t="s">
        <v>94</v>
      </c>
      <c r="Q3771">
        <v>6739114</v>
      </c>
      <c r="R3771">
        <v>1103</v>
      </c>
      <c r="S3771">
        <v>-1</v>
      </c>
      <c r="T3771">
        <v>63601</v>
      </c>
      <c r="U3771" t="s">
        <v>54</v>
      </c>
      <c r="V3771">
        <v>-75</v>
      </c>
      <c r="W3771">
        <v>1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0</v>
      </c>
      <c r="AD3771" t="e">
        <f t="shared" si="112"/>
        <v>#NAME?</v>
      </c>
      <c r="AE3771">
        <v>-2147483648</v>
      </c>
      <c r="AF3771" t="s">
        <v>44</v>
      </c>
    </row>
    <row r="3772" spans="1:32" x14ac:dyDescent="0.2">
      <c r="A3772" t="s">
        <v>52</v>
      </c>
      <c r="B3772">
        <v>5</v>
      </c>
      <c r="C3772" s="1">
        <v>43693.506234375003</v>
      </c>
      <c r="D3772" t="s">
        <v>181</v>
      </c>
      <c r="E3772" s="1">
        <v>43693.506556076391</v>
      </c>
      <c r="F3772">
        <v>151338811</v>
      </c>
      <c r="G3772">
        <v>0</v>
      </c>
      <c r="H3772">
        <v>0</v>
      </c>
      <c r="I3772">
        <v>858331.12</v>
      </c>
      <c r="J3772">
        <v>1200170.32</v>
      </c>
      <c r="K3772">
        <v>2361226.767</v>
      </c>
      <c r="L3772">
        <v>336128.27669999999</v>
      </c>
      <c r="M3772">
        <v>5</v>
      </c>
      <c r="N3772">
        <v>5</v>
      </c>
      <c r="O3772" t="s">
        <v>34</v>
      </c>
      <c r="P3772" t="s">
        <v>94</v>
      </c>
      <c r="Q3772">
        <v>6719114</v>
      </c>
      <c r="R3772">
        <v>1103</v>
      </c>
      <c r="S3772">
        <v>-1</v>
      </c>
      <c r="T3772">
        <v>63601</v>
      </c>
      <c r="U3772" t="s">
        <v>54</v>
      </c>
      <c r="V3772">
        <v>-77</v>
      </c>
      <c r="W3772">
        <v>1</v>
      </c>
      <c r="X3772" t="b">
        <v>0</v>
      </c>
      <c r="Y3772" t="b">
        <v>1</v>
      </c>
      <c r="Z3772" t="b">
        <v>0</v>
      </c>
      <c r="AA3772" t="b">
        <v>0</v>
      </c>
      <c r="AB3772" t="b">
        <v>0</v>
      </c>
      <c r="AC3772" t="b">
        <v>0</v>
      </c>
      <c r="AD3772" t="e">
        <f t="shared" si="112"/>
        <v>#NAME?</v>
      </c>
      <c r="AE3772">
        <v>-2147483648</v>
      </c>
      <c r="AF3772" t="s">
        <v>44</v>
      </c>
    </row>
    <row r="3773" spans="1:32" x14ac:dyDescent="0.2">
      <c r="A3773" t="s">
        <v>52</v>
      </c>
      <c r="B3773">
        <v>5</v>
      </c>
      <c r="C3773" s="1">
        <v>43693.506378738428</v>
      </c>
      <c r="D3773" t="s">
        <v>181</v>
      </c>
      <c r="E3773" s="1">
        <v>43693.506556076391</v>
      </c>
      <c r="F3773">
        <v>151338811</v>
      </c>
      <c r="G3773">
        <v>0</v>
      </c>
      <c r="H3773">
        <v>0</v>
      </c>
      <c r="I3773">
        <v>858331.12</v>
      </c>
      <c r="J3773">
        <v>1200170.32</v>
      </c>
      <c r="K3773">
        <v>2361226.767</v>
      </c>
      <c r="L3773">
        <v>336128.27669999999</v>
      </c>
      <c r="M3773">
        <v>5</v>
      </c>
      <c r="N3773">
        <v>5</v>
      </c>
      <c r="O3773" t="s">
        <v>34</v>
      </c>
      <c r="P3773" t="s">
        <v>94</v>
      </c>
      <c r="Q3773">
        <v>6719114</v>
      </c>
      <c r="R3773">
        <v>1103</v>
      </c>
      <c r="S3773">
        <v>-1</v>
      </c>
      <c r="T3773">
        <v>63601</v>
      </c>
      <c r="U3773" t="s">
        <v>54</v>
      </c>
      <c r="V3773">
        <v>-77</v>
      </c>
      <c r="W3773">
        <v>1</v>
      </c>
      <c r="X3773" t="b">
        <v>0</v>
      </c>
      <c r="Y3773" t="b">
        <v>1</v>
      </c>
      <c r="Z3773" t="b">
        <v>0</v>
      </c>
      <c r="AA3773" t="b">
        <v>0</v>
      </c>
      <c r="AB3773" t="b">
        <v>0</v>
      </c>
      <c r="AC3773" t="b">
        <v>0</v>
      </c>
      <c r="AD3773" t="e">
        <f t="shared" si="112"/>
        <v>#NAME?</v>
      </c>
      <c r="AE3773">
        <v>-2147483648</v>
      </c>
      <c r="AF3773" t="s">
        <v>44</v>
      </c>
    </row>
    <row r="3774" spans="1:32" x14ac:dyDescent="0.2">
      <c r="A3774" t="s">
        <v>52</v>
      </c>
      <c r="B3774">
        <v>4</v>
      </c>
      <c r="C3774" s="1">
        <v>43693.5209196875</v>
      </c>
      <c r="D3774" t="s">
        <v>181</v>
      </c>
      <c r="E3774" s="1">
        <v>43693.520317685186</v>
      </c>
      <c r="F3774">
        <v>314886778.10000002</v>
      </c>
      <c r="G3774">
        <v>0</v>
      </c>
      <c r="H3774">
        <v>0</v>
      </c>
      <c r="I3774">
        <v>1650195.48</v>
      </c>
      <c r="J3774">
        <v>4541751.32</v>
      </c>
      <c r="K3774">
        <v>2999394.3870000001</v>
      </c>
      <c r="L3774">
        <v>106893.889</v>
      </c>
      <c r="M3774">
        <v>4</v>
      </c>
      <c r="N3774">
        <v>5</v>
      </c>
      <c r="O3774" t="s">
        <v>34</v>
      </c>
      <c r="P3774" t="s">
        <v>35</v>
      </c>
      <c r="Q3774">
        <v>6718016</v>
      </c>
      <c r="R3774">
        <v>1103</v>
      </c>
      <c r="S3774">
        <v>-1</v>
      </c>
      <c r="T3774">
        <v>63601</v>
      </c>
      <c r="U3774" t="s">
        <v>54</v>
      </c>
      <c r="V3774">
        <v>-72</v>
      </c>
      <c r="W3774">
        <v>1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e">
        <f t="shared" si="112"/>
        <v>#NAME?</v>
      </c>
      <c r="AE3774">
        <v>-2147483648</v>
      </c>
      <c r="AF3774" t="s">
        <v>44</v>
      </c>
    </row>
    <row r="3775" spans="1:32" x14ac:dyDescent="0.2">
      <c r="A3775" t="s">
        <v>52</v>
      </c>
      <c r="B3775">
        <v>5</v>
      </c>
      <c r="C3775" s="1">
        <v>43693.521011238423</v>
      </c>
      <c r="D3775" t="s">
        <v>181</v>
      </c>
      <c r="E3775" s="1">
        <v>43693.520317685186</v>
      </c>
      <c r="F3775">
        <v>314886778.10000002</v>
      </c>
      <c r="G3775">
        <v>0</v>
      </c>
      <c r="H3775">
        <v>0</v>
      </c>
      <c r="I3775">
        <v>1650195.48</v>
      </c>
      <c r="J3775">
        <v>4541751.32</v>
      </c>
      <c r="K3775">
        <v>2999394.3870000001</v>
      </c>
      <c r="L3775">
        <v>106893.889</v>
      </c>
      <c r="M3775">
        <v>4</v>
      </c>
      <c r="N3775">
        <v>5</v>
      </c>
      <c r="O3775" t="s">
        <v>34</v>
      </c>
      <c r="P3775" t="s">
        <v>35</v>
      </c>
      <c r="Q3775">
        <v>6718016</v>
      </c>
      <c r="R3775">
        <v>1103</v>
      </c>
      <c r="S3775">
        <v>-1</v>
      </c>
      <c r="T3775">
        <v>63601</v>
      </c>
      <c r="U3775" t="s">
        <v>54</v>
      </c>
      <c r="V3775">
        <v>-72</v>
      </c>
      <c r="W3775">
        <v>1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e">
        <f t="shared" si="112"/>
        <v>#NAME?</v>
      </c>
      <c r="AE3775">
        <v>-2147483648</v>
      </c>
      <c r="AF3775" t="s">
        <v>44</v>
      </c>
    </row>
    <row r="3776" spans="1:32" x14ac:dyDescent="0.2">
      <c r="A3776" t="s">
        <v>52</v>
      </c>
      <c r="B3776">
        <v>5</v>
      </c>
      <c r="C3776" s="1">
        <v>43693.521112847222</v>
      </c>
      <c r="D3776" t="s">
        <v>181</v>
      </c>
      <c r="E3776" s="1">
        <v>43693.521745069447</v>
      </c>
      <c r="F3776">
        <v>142204946.5</v>
      </c>
      <c r="G3776">
        <v>0</v>
      </c>
      <c r="H3776">
        <v>0</v>
      </c>
      <c r="I3776">
        <v>690981.34</v>
      </c>
      <c r="J3776">
        <v>1843225.3</v>
      </c>
      <c r="K3776">
        <v>1044948.666</v>
      </c>
      <c r="L3776">
        <v>30949.257880000001</v>
      </c>
      <c r="M3776">
        <v>5</v>
      </c>
      <c r="N3776">
        <v>4</v>
      </c>
      <c r="O3776" t="s">
        <v>34</v>
      </c>
      <c r="P3776" t="s">
        <v>35</v>
      </c>
      <c r="Q3776">
        <v>6718016</v>
      </c>
      <c r="R3776">
        <v>1103</v>
      </c>
      <c r="S3776">
        <v>-1</v>
      </c>
      <c r="T3776">
        <v>63601</v>
      </c>
      <c r="U3776" t="s">
        <v>54</v>
      </c>
      <c r="V3776">
        <v>-76</v>
      </c>
      <c r="W3776">
        <v>1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e">
        <f t="shared" si="112"/>
        <v>#NAME?</v>
      </c>
      <c r="AE3776">
        <v>-2147483648</v>
      </c>
      <c r="AF3776" t="s">
        <v>44</v>
      </c>
    </row>
    <row r="3777" spans="1:32" x14ac:dyDescent="0.2">
      <c r="A3777" t="s">
        <v>52</v>
      </c>
      <c r="B3777">
        <v>1</v>
      </c>
      <c r="C3777" s="1">
        <v>43693.531534918984</v>
      </c>
      <c r="D3777" t="s">
        <v>153</v>
      </c>
      <c r="E3777" s="1">
        <v>43693.532331319446</v>
      </c>
      <c r="F3777" t="e">
        <v>#NULL!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 t="s">
        <v>34</v>
      </c>
      <c r="P3777" t="s">
        <v>35</v>
      </c>
      <c r="T3777">
        <v>63601</v>
      </c>
      <c r="U3777" t="s">
        <v>54</v>
      </c>
      <c r="V3777">
        <v>-83</v>
      </c>
      <c r="W3777">
        <v>5</v>
      </c>
      <c r="X3777" t="b">
        <v>0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e">
        <f t="shared" si="112"/>
        <v>#NAME?</v>
      </c>
      <c r="AE3777">
        <v>-2147483648</v>
      </c>
      <c r="AF3777" t="s">
        <v>36</v>
      </c>
    </row>
    <row r="3778" spans="1:32" x14ac:dyDescent="0.2">
      <c r="A3778" t="s">
        <v>52</v>
      </c>
      <c r="B3778">
        <v>1</v>
      </c>
      <c r="C3778" s="1">
        <v>43693.587985949074</v>
      </c>
      <c r="D3778" t="s">
        <v>53</v>
      </c>
      <c r="E3778" s="1">
        <v>43693.587538541666</v>
      </c>
      <c r="F3778" t="e">
        <v>#NULL!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 t="s">
        <v>34</v>
      </c>
      <c r="P3778" t="s">
        <v>35</v>
      </c>
      <c r="T3778">
        <v>63601</v>
      </c>
      <c r="U3778" t="s">
        <v>54</v>
      </c>
      <c r="V3778">
        <v>-80</v>
      </c>
      <c r="W3778">
        <v>5</v>
      </c>
      <c r="X3778" t="b">
        <v>0</v>
      </c>
      <c r="Y3778" t="b">
        <v>1</v>
      </c>
      <c r="Z3778" t="b">
        <v>0</v>
      </c>
      <c r="AA3778" t="b">
        <v>0</v>
      </c>
      <c r="AB3778" t="b">
        <v>0</v>
      </c>
      <c r="AC3778" t="b">
        <v>0</v>
      </c>
      <c r="AD3778" t="e">
        <f t="shared" si="112"/>
        <v>#NAME?</v>
      </c>
      <c r="AE3778">
        <v>-2147483648</v>
      </c>
      <c r="AF3778" t="s">
        <v>36</v>
      </c>
    </row>
    <row r="3779" spans="1:32" x14ac:dyDescent="0.2">
      <c r="A3779" t="s">
        <v>52</v>
      </c>
      <c r="B3779">
        <v>1</v>
      </c>
      <c r="C3779" s="1">
        <v>43693.592021296296</v>
      </c>
      <c r="D3779" t="s">
        <v>53</v>
      </c>
      <c r="E3779" s="1">
        <v>43693.592353993059</v>
      </c>
      <c r="F3779" t="e">
        <v>#NULL!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 t="s">
        <v>34</v>
      </c>
      <c r="P3779" t="s">
        <v>35</v>
      </c>
      <c r="T3779">
        <v>63601</v>
      </c>
      <c r="U3779" t="s">
        <v>54</v>
      </c>
      <c r="V3779">
        <v>-71</v>
      </c>
      <c r="W3779">
        <v>5</v>
      </c>
      <c r="X3779" t="b">
        <v>0</v>
      </c>
      <c r="Y3779" t="b">
        <v>1</v>
      </c>
      <c r="Z3779" t="b">
        <v>0</v>
      </c>
      <c r="AA3779" t="b">
        <v>0</v>
      </c>
      <c r="AB3779" t="b">
        <v>0</v>
      </c>
      <c r="AC3779" t="b">
        <v>0</v>
      </c>
      <c r="AD3779" t="e">
        <f t="shared" si="112"/>
        <v>#NAME?</v>
      </c>
      <c r="AE3779">
        <v>-2147483648</v>
      </c>
      <c r="AF3779" t="s">
        <v>36</v>
      </c>
    </row>
    <row r="3780" spans="1:32" x14ac:dyDescent="0.2">
      <c r="A3780" t="s">
        <v>98</v>
      </c>
      <c r="B3780">
        <v>2</v>
      </c>
      <c r="C3780" s="1">
        <v>43693.603422187502</v>
      </c>
      <c r="D3780" t="s">
        <v>53</v>
      </c>
    </row>
    <row r="3781" spans="1:32" x14ac:dyDescent="0.2">
      <c r="A3781" t="s">
        <v>52</v>
      </c>
      <c r="B3781">
        <v>1</v>
      </c>
      <c r="C3781" s="1">
        <v>43693.606913553238</v>
      </c>
      <c r="D3781" t="s">
        <v>53</v>
      </c>
      <c r="E3781" s="1">
        <v>43693.607043067132</v>
      </c>
      <c r="F3781">
        <v>2152704485</v>
      </c>
      <c r="G3781">
        <v>0</v>
      </c>
      <c r="H3781">
        <v>0</v>
      </c>
      <c r="I3781">
        <v>6109939.6399999997</v>
      </c>
      <c r="J3781">
        <v>32974464</v>
      </c>
      <c r="K3781">
        <v>52585.590199999999</v>
      </c>
      <c r="L3781">
        <v>27643.352630000001</v>
      </c>
      <c r="M3781">
        <v>5</v>
      </c>
      <c r="N3781">
        <v>3</v>
      </c>
      <c r="O3781" t="s">
        <v>34</v>
      </c>
      <c r="P3781" t="s">
        <v>35</v>
      </c>
      <c r="T3781">
        <v>63601</v>
      </c>
      <c r="U3781" t="s">
        <v>54</v>
      </c>
      <c r="V3781">
        <v>-79</v>
      </c>
      <c r="W3781">
        <v>5</v>
      </c>
      <c r="X3781" t="b">
        <v>0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e">
        <f>-Inf</f>
        <v>#NAME?</v>
      </c>
      <c r="AE3781">
        <v>-2147483648</v>
      </c>
      <c r="AF3781" t="s">
        <v>36</v>
      </c>
    </row>
    <row r="3782" spans="1:32" x14ac:dyDescent="0.2">
      <c r="A3782" t="s">
        <v>52</v>
      </c>
      <c r="B3782">
        <v>1</v>
      </c>
      <c r="C3782" s="1">
        <v>43693.60780283565</v>
      </c>
      <c r="D3782" t="s">
        <v>53</v>
      </c>
      <c r="E3782" s="1">
        <v>43693.607904803241</v>
      </c>
      <c r="F3782">
        <v>2144280054</v>
      </c>
      <c r="G3782">
        <v>0.06</v>
      </c>
      <c r="H3782">
        <v>0</v>
      </c>
      <c r="I3782">
        <v>4481789.5530000003</v>
      </c>
      <c r="J3782">
        <v>46761587.759999998</v>
      </c>
      <c r="K3782" t="s">
        <v>107</v>
      </c>
      <c r="L3782">
        <v>27546.453089999999</v>
      </c>
      <c r="M3782">
        <v>4</v>
      </c>
      <c r="N3782">
        <v>1</v>
      </c>
      <c r="O3782" t="s">
        <v>34</v>
      </c>
      <c r="P3782" t="s">
        <v>35</v>
      </c>
      <c r="T3782">
        <v>63601</v>
      </c>
      <c r="U3782" t="s">
        <v>54</v>
      </c>
      <c r="V3782">
        <v>-85</v>
      </c>
      <c r="W3782">
        <v>5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e">
        <f>-Inf</f>
        <v>#NAME?</v>
      </c>
      <c r="AE3782">
        <v>-2147483648</v>
      </c>
      <c r="AF3782" t="s">
        <v>36</v>
      </c>
    </row>
    <row r="3783" spans="1:32" x14ac:dyDescent="0.2">
      <c r="A3783" t="s">
        <v>52</v>
      </c>
      <c r="B3783">
        <v>1</v>
      </c>
      <c r="C3783" s="1">
        <v>43693.620571770836</v>
      </c>
      <c r="D3783" t="s">
        <v>53</v>
      </c>
    </row>
    <row r="3784" spans="1:32" x14ac:dyDescent="0.2">
      <c r="A3784" t="s">
        <v>52</v>
      </c>
      <c r="B3784">
        <v>3</v>
      </c>
      <c r="C3784" s="1">
        <v>43693.719567997687</v>
      </c>
      <c r="D3784" t="s">
        <v>53</v>
      </c>
      <c r="E3784" s="1">
        <v>43693.719918657407</v>
      </c>
      <c r="F3784">
        <v>2020882687</v>
      </c>
      <c r="G3784">
        <v>0</v>
      </c>
      <c r="H3784">
        <v>0</v>
      </c>
      <c r="I3784">
        <v>9249293.7200000007</v>
      </c>
      <c r="J3784">
        <v>31271875.84</v>
      </c>
      <c r="K3784">
        <v>2106298.1630000002</v>
      </c>
      <c r="L3784">
        <v>27621.924599999998</v>
      </c>
      <c r="M3784">
        <v>5</v>
      </c>
      <c r="N3784">
        <v>3</v>
      </c>
      <c r="O3784" t="s">
        <v>34</v>
      </c>
      <c r="P3784" t="s">
        <v>35</v>
      </c>
      <c r="T3784">
        <v>63601</v>
      </c>
      <c r="U3784" t="s">
        <v>54</v>
      </c>
      <c r="V3784">
        <v>-75</v>
      </c>
      <c r="W3784">
        <v>5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0</v>
      </c>
      <c r="AD3784" t="e">
        <f>-Inf</f>
        <v>#NAME?</v>
      </c>
      <c r="AE3784">
        <v>-2147483648</v>
      </c>
      <c r="AF3784" t="s">
        <v>36</v>
      </c>
    </row>
    <row r="3785" spans="1:32" x14ac:dyDescent="0.2">
      <c r="A3785" t="s">
        <v>52</v>
      </c>
      <c r="B3785">
        <v>3</v>
      </c>
      <c r="C3785" s="1">
        <v>43693.719968483798</v>
      </c>
      <c r="D3785" t="s">
        <v>53</v>
      </c>
    </row>
    <row r="3786" spans="1:32" x14ac:dyDescent="0.2">
      <c r="A3786" t="s">
        <v>52</v>
      </c>
      <c r="B3786">
        <v>3</v>
      </c>
      <c r="C3786" s="1">
        <v>43694.127803449075</v>
      </c>
      <c r="D3786" t="s">
        <v>181</v>
      </c>
    </row>
    <row r="3787" spans="1:32" x14ac:dyDescent="0.2">
      <c r="A3787" t="s">
        <v>52</v>
      </c>
      <c r="B3787">
        <v>3</v>
      </c>
      <c r="C3787" s="1">
        <v>43694.127892893521</v>
      </c>
      <c r="D3787" t="s">
        <v>181</v>
      </c>
      <c r="E3787" s="1">
        <v>43694.127833530096</v>
      </c>
      <c r="F3787">
        <v>1557526304</v>
      </c>
      <c r="G3787">
        <v>0</v>
      </c>
      <c r="H3787">
        <v>0</v>
      </c>
      <c r="I3787">
        <v>752808</v>
      </c>
      <c r="J3787">
        <v>43079273.659999996</v>
      </c>
      <c r="K3787">
        <v>1515241.01</v>
      </c>
      <c r="L3787">
        <v>80137.699380000005</v>
      </c>
      <c r="M3787">
        <v>5</v>
      </c>
      <c r="N3787">
        <v>3</v>
      </c>
      <c r="O3787" t="s">
        <v>34</v>
      </c>
      <c r="P3787" t="s">
        <v>94</v>
      </c>
      <c r="Q3787">
        <v>6740955</v>
      </c>
      <c r="R3787">
        <v>1103</v>
      </c>
      <c r="S3787">
        <v>-1</v>
      </c>
      <c r="T3787">
        <v>63601</v>
      </c>
      <c r="U3787" t="s">
        <v>54</v>
      </c>
      <c r="V3787">
        <v>-87</v>
      </c>
      <c r="W3787">
        <v>1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0</v>
      </c>
      <c r="AD3787" t="e">
        <f t="shared" ref="AD3787:AD3818" si="113">-Inf</f>
        <v>#NAME?</v>
      </c>
      <c r="AE3787">
        <v>-2147483648</v>
      </c>
      <c r="AF3787" t="s">
        <v>36</v>
      </c>
    </row>
    <row r="3788" spans="1:32" x14ac:dyDescent="0.2">
      <c r="A3788" t="s">
        <v>52</v>
      </c>
      <c r="B3788">
        <v>3</v>
      </c>
      <c r="C3788" s="1">
        <v>43694.127996006944</v>
      </c>
      <c r="D3788" t="s">
        <v>181</v>
      </c>
      <c r="E3788" s="1">
        <v>43694.127833530096</v>
      </c>
      <c r="F3788">
        <v>1557526304</v>
      </c>
      <c r="G3788">
        <v>0</v>
      </c>
      <c r="H3788">
        <v>0</v>
      </c>
      <c r="I3788">
        <v>752808</v>
      </c>
      <c r="J3788">
        <v>43079273.659999996</v>
      </c>
      <c r="K3788">
        <v>1515241.01</v>
      </c>
      <c r="L3788">
        <v>80137.699380000005</v>
      </c>
      <c r="M3788">
        <v>5</v>
      </c>
      <c r="N3788">
        <v>3</v>
      </c>
      <c r="O3788" t="s">
        <v>34</v>
      </c>
      <c r="P3788" t="s">
        <v>94</v>
      </c>
      <c r="Q3788">
        <v>6740955</v>
      </c>
      <c r="R3788">
        <v>1103</v>
      </c>
      <c r="S3788">
        <v>-1</v>
      </c>
      <c r="T3788">
        <v>63601</v>
      </c>
      <c r="U3788" t="s">
        <v>54</v>
      </c>
      <c r="V3788">
        <v>-87</v>
      </c>
      <c r="W3788">
        <v>1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e">
        <f t="shared" si="113"/>
        <v>#NAME?</v>
      </c>
      <c r="AE3788">
        <v>-2147483648</v>
      </c>
      <c r="AF3788" t="s">
        <v>36</v>
      </c>
    </row>
    <row r="3789" spans="1:32" x14ac:dyDescent="0.2">
      <c r="A3789" t="s">
        <v>52</v>
      </c>
      <c r="B3789">
        <v>3</v>
      </c>
      <c r="C3789" s="1">
        <v>43694.128070185187</v>
      </c>
      <c r="D3789" t="s">
        <v>181</v>
      </c>
      <c r="E3789" s="1">
        <v>43694.127833530096</v>
      </c>
      <c r="F3789">
        <v>1557526304</v>
      </c>
      <c r="G3789">
        <v>0</v>
      </c>
      <c r="H3789">
        <v>0</v>
      </c>
      <c r="I3789">
        <v>752808</v>
      </c>
      <c r="J3789">
        <v>43079273.659999996</v>
      </c>
      <c r="K3789">
        <v>1515241.01</v>
      </c>
      <c r="L3789">
        <v>80137.699380000005</v>
      </c>
      <c r="M3789">
        <v>5</v>
      </c>
      <c r="N3789">
        <v>3</v>
      </c>
      <c r="O3789" t="s">
        <v>34</v>
      </c>
      <c r="P3789" t="s">
        <v>94</v>
      </c>
      <c r="Q3789">
        <v>6740955</v>
      </c>
      <c r="R3789">
        <v>1103</v>
      </c>
      <c r="S3789">
        <v>-1</v>
      </c>
      <c r="T3789">
        <v>63601</v>
      </c>
      <c r="U3789" t="s">
        <v>54</v>
      </c>
      <c r="V3789">
        <v>-87</v>
      </c>
      <c r="W3789">
        <v>1</v>
      </c>
      <c r="X3789" t="b">
        <v>0</v>
      </c>
      <c r="Y3789" t="b">
        <v>1</v>
      </c>
      <c r="Z3789" t="b">
        <v>0</v>
      </c>
      <c r="AA3789" t="b">
        <v>0</v>
      </c>
      <c r="AB3789" t="b">
        <v>0</v>
      </c>
      <c r="AC3789" t="b">
        <v>0</v>
      </c>
      <c r="AD3789" t="e">
        <f t="shared" si="113"/>
        <v>#NAME?</v>
      </c>
      <c r="AE3789">
        <v>-2147483648</v>
      </c>
      <c r="AF3789" t="s">
        <v>36</v>
      </c>
    </row>
    <row r="3790" spans="1:32" x14ac:dyDescent="0.2">
      <c r="A3790" t="s">
        <v>52</v>
      </c>
      <c r="B3790">
        <v>5</v>
      </c>
      <c r="C3790" s="1">
        <v>43694.128164074071</v>
      </c>
      <c r="D3790" t="s">
        <v>181</v>
      </c>
      <c r="E3790" s="1">
        <v>43694.128331157408</v>
      </c>
      <c r="F3790">
        <v>261959384.30000001</v>
      </c>
      <c r="G3790">
        <v>0</v>
      </c>
      <c r="H3790">
        <v>0</v>
      </c>
      <c r="I3790">
        <v>713847.26</v>
      </c>
      <c r="J3790">
        <v>2577565.1800000002</v>
      </c>
      <c r="K3790">
        <v>2789003.6839999999</v>
      </c>
      <c r="L3790">
        <v>1785033.659</v>
      </c>
      <c r="M3790">
        <v>5</v>
      </c>
      <c r="N3790">
        <v>5</v>
      </c>
      <c r="O3790" t="s">
        <v>34</v>
      </c>
      <c r="P3790" t="s">
        <v>94</v>
      </c>
      <c r="Q3790">
        <v>6740955</v>
      </c>
      <c r="R3790">
        <v>1103</v>
      </c>
      <c r="S3790">
        <v>-1</v>
      </c>
      <c r="T3790">
        <v>63601</v>
      </c>
      <c r="U3790" t="s">
        <v>54</v>
      </c>
      <c r="V3790">
        <v>-87</v>
      </c>
      <c r="W3790">
        <v>1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e">
        <f t="shared" si="113"/>
        <v>#NAME?</v>
      </c>
      <c r="AE3790">
        <v>-2147483648</v>
      </c>
      <c r="AF3790" t="s">
        <v>36</v>
      </c>
    </row>
    <row r="3791" spans="1:32" x14ac:dyDescent="0.2">
      <c r="A3791" t="s">
        <v>52</v>
      </c>
      <c r="B3791">
        <v>5</v>
      </c>
      <c r="C3791" s="1">
        <v>43694.128250787035</v>
      </c>
      <c r="D3791" t="s">
        <v>181</v>
      </c>
      <c r="E3791" s="1">
        <v>43694.128331157408</v>
      </c>
      <c r="F3791">
        <v>261959384.30000001</v>
      </c>
      <c r="G3791">
        <v>0</v>
      </c>
      <c r="H3791">
        <v>0</v>
      </c>
      <c r="I3791">
        <v>713847.26</v>
      </c>
      <c r="J3791">
        <v>2577565.1800000002</v>
      </c>
      <c r="K3791">
        <v>2789003.6839999999</v>
      </c>
      <c r="L3791">
        <v>1785033.659</v>
      </c>
      <c r="M3791">
        <v>5</v>
      </c>
      <c r="N3791">
        <v>5</v>
      </c>
      <c r="O3791" t="s">
        <v>34</v>
      </c>
      <c r="P3791" t="s">
        <v>94</v>
      </c>
      <c r="Q3791">
        <v>6740955</v>
      </c>
      <c r="R3791">
        <v>1103</v>
      </c>
      <c r="S3791">
        <v>-1</v>
      </c>
      <c r="T3791">
        <v>63601</v>
      </c>
      <c r="U3791" t="s">
        <v>54</v>
      </c>
      <c r="V3791">
        <v>-87</v>
      </c>
      <c r="W3791">
        <v>1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e">
        <f t="shared" si="113"/>
        <v>#NAME?</v>
      </c>
      <c r="AE3791">
        <v>-2147483648</v>
      </c>
      <c r="AF3791" t="s">
        <v>36</v>
      </c>
    </row>
    <row r="3792" spans="1:32" x14ac:dyDescent="0.2">
      <c r="A3792" t="s">
        <v>52</v>
      </c>
      <c r="B3792">
        <v>5</v>
      </c>
      <c r="C3792" s="1">
        <v>43694.128345520832</v>
      </c>
      <c r="D3792" t="s">
        <v>181</v>
      </c>
      <c r="E3792" s="1">
        <v>43694.128331157408</v>
      </c>
      <c r="F3792">
        <v>261959384.30000001</v>
      </c>
      <c r="G3792">
        <v>0</v>
      </c>
      <c r="H3792">
        <v>0</v>
      </c>
      <c r="I3792">
        <v>713847.26</v>
      </c>
      <c r="J3792">
        <v>2577565.1800000002</v>
      </c>
      <c r="K3792">
        <v>2789003.6839999999</v>
      </c>
      <c r="L3792">
        <v>1785033.659</v>
      </c>
      <c r="M3792">
        <v>5</v>
      </c>
      <c r="N3792">
        <v>5</v>
      </c>
      <c r="O3792" t="s">
        <v>34</v>
      </c>
      <c r="P3792" t="s">
        <v>94</v>
      </c>
      <c r="Q3792">
        <v>6740955</v>
      </c>
      <c r="R3792">
        <v>1103</v>
      </c>
      <c r="S3792">
        <v>-1</v>
      </c>
      <c r="T3792">
        <v>63601</v>
      </c>
      <c r="U3792" t="s">
        <v>54</v>
      </c>
      <c r="V3792">
        <v>-87</v>
      </c>
      <c r="W3792">
        <v>1</v>
      </c>
      <c r="X3792" t="b">
        <v>0</v>
      </c>
      <c r="Y3792" t="b">
        <v>1</v>
      </c>
      <c r="Z3792" t="b">
        <v>0</v>
      </c>
      <c r="AA3792" t="b">
        <v>0</v>
      </c>
      <c r="AB3792" t="b">
        <v>0</v>
      </c>
      <c r="AC3792" t="b">
        <v>0</v>
      </c>
      <c r="AD3792" t="e">
        <f t="shared" si="113"/>
        <v>#NAME?</v>
      </c>
      <c r="AE3792">
        <v>-2147483648</v>
      </c>
      <c r="AF3792" t="s">
        <v>36</v>
      </c>
    </row>
    <row r="3793" spans="1:32" x14ac:dyDescent="0.2">
      <c r="A3793" t="s">
        <v>52</v>
      </c>
      <c r="B3793">
        <v>5</v>
      </c>
      <c r="C3793" s="1">
        <v>43694.128440567132</v>
      </c>
      <c r="D3793" t="s">
        <v>181</v>
      </c>
      <c r="E3793" s="1">
        <v>43694.128331157408</v>
      </c>
      <c r="F3793">
        <v>261959384.30000001</v>
      </c>
      <c r="G3793">
        <v>0</v>
      </c>
      <c r="H3793">
        <v>0</v>
      </c>
      <c r="I3793">
        <v>713847.26</v>
      </c>
      <c r="J3793">
        <v>2577565.1800000002</v>
      </c>
      <c r="K3793">
        <v>2789003.6839999999</v>
      </c>
      <c r="L3793">
        <v>1785033.659</v>
      </c>
      <c r="M3793">
        <v>5</v>
      </c>
      <c r="N3793">
        <v>5</v>
      </c>
      <c r="O3793" t="s">
        <v>34</v>
      </c>
      <c r="P3793" t="s">
        <v>94</v>
      </c>
      <c r="Q3793">
        <v>6740955</v>
      </c>
      <c r="R3793">
        <v>1103</v>
      </c>
      <c r="S3793">
        <v>-1</v>
      </c>
      <c r="T3793">
        <v>63601</v>
      </c>
      <c r="U3793" t="s">
        <v>54</v>
      </c>
      <c r="V3793">
        <v>-87</v>
      </c>
      <c r="W3793">
        <v>1</v>
      </c>
      <c r="X3793" t="b">
        <v>0</v>
      </c>
      <c r="Y3793" t="b">
        <v>1</v>
      </c>
      <c r="Z3793" t="b">
        <v>0</v>
      </c>
      <c r="AA3793" t="b">
        <v>0</v>
      </c>
      <c r="AB3793" t="b">
        <v>0</v>
      </c>
      <c r="AC3793" t="b">
        <v>0</v>
      </c>
      <c r="AD3793" t="e">
        <f t="shared" si="113"/>
        <v>#NAME?</v>
      </c>
      <c r="AE3793">
        <v>-2147483648</v>
      </c>
      <c r="AF3793" t="s">
        <v>36</v>
      </c>
    </row>
    <row r="3794" spans="1:32" x14ac:dyDescent="0.2">
      <c r="A3794" t="s">
        <v>52</v>
      </c>
      <c r="B3794">
        <v>5</v>
      </c>
      <c r="C3794" s="1">
        <v>43694.128525324071</v>
      </c>
      <c r="D3794" t="s">
        <v>181</v>
      </c>
      <c r="E3794" s="1">
        <v>43694.128331157408</v>
      </c>
      <c r="F3794">
        <v>261959384.30000001</v>
      </c>
      <c r="G3794">
        <v>0</v>
      </c>
      <c r="H3794">
        <v>0</v>
      </c>
      <c r="I3794">
        <v>713847.26</v>
      </c>
      <c r="J3794">
        <v>2577565.1800000002</v>
      </c>
      <c r="K3794">
        <v>2789003.6839999999</v>
      </c>
      <c r="L3794">
        <v>1785033.659</v>
      </c>
      <c r="M3794">
        <v>5</v>
      </c>
      <c r="N3794">
        <v>5</v>
      </c>
      <c r="O3794" t="s">
        <v>34</v>
      </c>
      <c r="P3794" t="s">
        <v>94</v>
      </c>
      <c r="Q3794">
        <v>6740955</v>
      </c>
      <c r="R3794">
        <v>1103</v>
      </c>
      <c r="S3794">
        <v>-1</v>
      </c>
      <c r="T3794">
        <v>63601</v>
      </c>
      <c r="U3794" t="s">
        <v>54</v>
      </c>
      <c r="V3794">
        <v>-87</v>
      </c>
      <c r="W3794">
        <v>1</v>
      </c>
      <c r="X3794" t="b">
        <v>0</v>
      </c>
      <c r="Y3794" t="b">
        <v>1</v>
      </c>
      <c r="Z3794" t="b">
        <v>0</v>
      </c>
      <c r="AA3794" t="b">
        <v>0</v>
      </c>
      <c r="AB3794" t="b">
        <v>0</v>
      </c>
      <c r="AC3794" t="b">
        <v>0</v>
      </c>
      <c r="AD3794" t="e">
        <f t="shared" si="113"/>
        <v>#NAME?</v>
      </c>
      <c r="AE3794">
        <v>-2147483648</v>
      </c>
      <c r="AF3794" t="s">
        <v>36</v>
      </c>
    </row>
    <row r="3795" spans="1:32" x14ac:dyDescent="0.2">
      <c r="A3795" t="s">
        <v>52</v>
      </c>
      <c r="B3795">
        <v>5</v>
      </c>
      <c r="C3795" s="1">
        <v>43694.128627141203</v>
      </c>
      <c r="D3795" t="s">
        <v>181</v>
      </c>
      <c r="E3795" s="1">
        <v>43694.128331157408</v>
      </c>
      <c r="F3795">
        <v>261959384.30000001</v>
      </c>
      <c r="G3795">
        <v>0</v>
      </c>
      <c r="H3795">
        <v>0</v>
      </c>
      <c r="I3795">
        <v>713847.26</v>
      </c>
      <c r="J3795">
        <v>2577565.1800000002</v>
      </c>
      <c r="K3795">
        <v>2789003.6839999999</v>
      </c>
      <c r="L3795">
        <v>1785033.659</v>
      </c>
      <c r="M3795">
        <v>5</v>
      </c>
      <c r="N3795">
        <v>5</v>
      </c>
      <c r="O3795" t="s">
        <v>34</v>
      </c>
      <c r="P3795" t="s">
        <v>94</v>
      </c>
      <c r="Q3795">
        <v>6740955</v>
      </c>
      <c r="R3795">
        <v>1103</v>
      </c>
      <c r="S3795">
        <v>-1</v>
      </c>
      <c r="T3795">
        <v>63601</v>
      </c>
      <c r="U3795" t="s">
        <v>54</v>
      </c>
      <c r="V3795">
        <v>-87</v>
      </c>
      <c r="W3795">
        <v>1</v>
      </c>
      <c r="X3795" t="b">
        <v>0</v>
      </c>
      <c r="Y3795" t="b">
        <v>1</v>
      </c>
      <c r="Z3795" t="b">
        <v>0</v>
      </c>
      <c r="AA3795" t="b">
        <v>0</v>
      </c>
      <c r="AB3795" t="b">
        <v>0</v>
      </c>
      <c r="AC3795" t="b">
        <v>0</v>
      </c>
      <c r="AD3795" t="e">
        <f t="shared" si="113"/>
        <v>#NAME?</v>
      </c>
      <c r="AE3795">
        <v>-2147483648</v>
      </c>
      <c r="AF3795" t="s">
        <v>36</v>
      </c>
    </row>
    <row r="3796" spans="1:32" x14ac:dyDescent="0.2">
      <c r="A3796" t="s">
        <v>52</v>
      </c>
      <c r="B3796">
        <v>5</v>
      </c>
      <c r="C3796" s="1">
        <v>43694.128719074077</v>
      </c>
      <c r="D3796" t="s">
        <v>181</v>
      </c>
      <c r="E3796" s="1">
        <v>43694.129022453701</v>
      </c>
      <c r="F3796">
        <v>165370470.90000001</v>
      </c>
      <c r="G3796">
        <v>0</v>
      </c>
      <c r="H3796">
        <v>0</v>
      </c>
      <c r="I3796">
        <v>903783.56</v>
      </c>
      <c r="J3796">
        <v>1679996.28</v>
      </c>
      <c r="K3796">
        <v>4311748.9419999998</v>
      </c>
      <c r="L3796">
        <v>1368939.753</v>
      </c>
      <c r="M3796">
        <v>5</v>
      </c>
      <c r="N3796">
        <v>5</v>
      </c>
      <c r="O3796" t="s">
        <v>34</v>
      </c>
      <c r="P3796" t="s">
        <v>94</v>
      </c>
      <c r="Q3796">
        <v>6740955</v>
      </c>
      <c r="R3796">
        <v>1103</v>
      </c>
      <c r="S3796">
        <v>-1</v>
      </c>
      <c r="T3796">
        <v>63601</v>
      </c>
      <c r="U3796" t="s">
        <v>54</v>
      </c>
      <c r="V3796">
        <v>-87</v>
      </c>
      <c r="W3796">
        <v>1</v>
      </c>
      <c r="X3796" t="b">
        <v>0</v>
      </c>
      <c r="Y3796" t="b">
        <v>1</v>
      </c>
      <c r="Z3796" t="b">
        <v>0</v>
      </c>
      <c r="AA3796" t="b">
        <v>0</v>
      </c>
      <c r="AB3796" t="b">
        <v>0</v>
      </c>
      <c r="AC3796" t="b">
        <v>0</v>
      </c>
      <c r="AD3796" t="e">
        <f t="shared" si="113"/>
        <v>#NAME?</v>
      </c>
      <c r="AE3796">
        <v>-2147483648</v>
      </c>
      <c r="AF3796" t="s">
        <v>36</v>
      </c>
    </row>
    <row r="3797" spans="1:32" x14ac:dyDescent="0.2">
      <c r="A3797" t="s">
        <v>52</v>
      </c>
      <c r="B3797">
        <v>5</v>
      </c>
      <c r="C3797" s="1">
        <v>43694.128805219909</v>
      </c>
      <c r="D3797" t="s">
        <v>181</v>
      </c>
      <c r="E3797" s="1">
        <v>43694.129022453701</v>
      </c>
      <c r="F3797">
        <v>165370470.90000001</v>
      </c>
      <c r="G3797">
        <v>0</v>
      </c>
      <c r="H3797">
        <v>0</v>
      </c>
      <c r="I3797">
        <v>903783.56</v>
      </c>
      <c r="J3797">
        <v>1679996.28</v>
      </c>
      <c r="K3797">
        <v>4311748.9419999998</v>
      </c>
      <c r="L3797">
        <v>1368939.753</v>
      </c>
      <c r="M3797">
        <v>5</v>
      </c>
      <c r="N3797">
        <v>5</v>
      </c>
      <c r="O3797" t="s">
        <v>34</v>
      </c>
      <c r="P3797" t="s">
        <v>94</v>
      </c>
      <c r="Q3797">
        <v>6740955</v>
      </c>
      <c r="R3797">
        <v>1103</v>
      </c>
      <c r="S3797">
        <v>-1</v>
      </c>
      <c r="T3797">
        <v>63601</v>
      </c>
      <c r="U3797" t="s">
        <v>54</v>
      </c>
      <c r="V3797">
        <v>-87</v>
      </c>
      <c r="W3797">
        <v>1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e">
        <f t="shared" si="113"/>
        <v>#NAME?</v>
      </c>
      <c r="AE3797">
        <v>-2147483648</v>
      </c>
      <c r="AF3797" t="s">
        <v>36</v>
      </c>
    </row>
    <row r="3798" spans="1:32" x14ac:dyDescent="0.2">
      <c r="A3798" t="s">
        <v>52</v>
      </c>
      <c r="B3798">
        <v>5</v>
      </c>
      <c r="C3798" s="1">
        <v>43694.128987430558</v>
      </c>
      <c r="D3798" t="s">
        <v>181</v>
      </c>
      <c r="E3798" s="1">
        <v>43694.129022453701</v>
      </c>
      <c r="F3798">
        <v>165370470.90000001</v>
      </c>
      <c r="G3798">
        <v>0</v>
      </c>
      <c r="H3798">
        <v>0</v>
      </c>
      <c r="I3798">
        <v>903783.56</v>
      </c>
      <c r="J3798">
        <v>1679996.28</v>
      </c>
      <c r="K3798">
        <v>4311748.9419999998</v>
      </c>
      <c r="L3798">
        <v>1368939.753</v>
      </c>
      <c r="M3798">
        <v>5</v>
      </c>
      <c r="N3798">
        <v>5</v>
      </c>
      <c r="O3798" t="s">
        <v>34</v>
      </c>
      <c r="P3798" t="s">
        <v>94</v>
      </c>
      <c r="Q3798">
        <v>6740955</v>
      </c>
      <c r="R3798">
        <v>1103</v>
      </c>
      <c r="S3798">
        <v>-1</v>
      </c>
      <c r="T3798">
        <v>63601</v>
      </c>
      <c r="U3798" t="s">
        <v>54</v>
      </c>
      <c r="V3798">
        <v>-87</v>
      </c>
      <c r="W3798">
        <v>1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e">
        <f t="shared" si="113"/>
        <v>#NAME?</v>
      </c>
      <c r="AE3798">
        <v>-2147483648</v>
      </c>
      <c r="AF3798" t="s">
        <v>36</v>
      </c>
    </row>
    <row r="3799" spans="1:32" x14ac:dyDescent="0.2">
      <c r="A3799" t="s">
        <v>52</v>
      </c>
      <c r="B3799">
        <v>5</v>
      </c>
      <c r="C3799" s="1">
        <v>43694.129066759262</v>
      </c>
      <c r="D3799" t="s">
        <v>181</v>
      </c>
      <c r="E3799" s="1">
        <v>43694.129022453701</v>
      </c>
      <c r="F3799">
        <v>165370470.90000001</v>
      </c>
      <c r="G3799">
        <v>0</v>
      </c>
      <c r="H3799">
        <v>0</v>
      </c>
      <c r="I3799">
        <v>903783.56</v>
      </c>
      <c r="J3799">
        <v>1679996.28</v>
      </c>
      <c r="K3799">
        <v>4311748.9419999998</v>
      </c>
      <c r="L3799">
        <v>1368939.753</v>
      </c>
      <c r="M3799">
        <v>5</v>
      </c>
      <c r="N3799">
        <v>5</v>
      </c>
      <c r="O3799" t="s">
        <v>34</v>
      </c>
      <c r="P3799" t="s">
        <v>94</v>
      </c>
      <c r="Q3799">
        <v>6740955</v>
      </c>
      <c r="R3799">
        <v>1103</v>
      </c>
      <c r="S3799">
        <v>-1</v>
      </c>
      <c r="T3799">
        <v>63601</v>
      </c>
      <c r="U3799" t="s">
        <v>54</v>
      </c>
      <c r="V3799">
        <v>-87</v>
      </c>
      <c r="W3799">
        <v>1</v>
      </c>
      <c r="X3799" t="b">
        <v>0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e">
        <f t="shared" si="113"/>
        <v>#NAME?</v>
      </c>
      <c r="AE3799">
        <v>-2147483648</v>
      </c>
      <c r="AF3799" t="s">
        <v>36</v>
      </c>
    </row>
    <row r="3800" spans="1:32" x14ac:dyDescent="0.2">
      <c r="A3800" t="s">
        <v>52</v>
      </c>
      <c r="B3800">
        <v>5</v>
      </c>
      <c r="C3800" s="1">
        <v>43694.129160439814</v>
      </c>
      <c r="D3800" t="s">
        <v>181</v>
      </c>
      <c r="E3800" s="1">
        <v>43694.129022453701</v>
      </c>
      <c r="F3800">
        <v>165370470.90000001</v>
      </c>
      <c r="G3800">
        <v>0</v>
      </c>
      <c r="H3800">
        <v>0</v>
      </c>
      <c r="I3800">
        <v>903783.56</v>
      </c>
      <c r="J3800">
        <v>1679996.28</v>
      </c>
      <c r="K3800">
        <v>4311748.9419999998</v>
      </c>
      <c r="L3800">
        <v>1368939.753</v>
      </c>
      <c r="M3800">
        <v>5</v>
      </c>
      <c r="N3800">
        <v>5</v>
      </c>
      <c r="O3800" t="s">
        <v>34</v>
      </c>
      <c r="P3800" t="s">
        <v>94</v>
      </c>
      <c r="Q3800">
        <v>6740955</v>
      </c>
      <c r="R3800">
        <v>1103</v>
      </c>
      <c r="S3800">
        <v>-1</v>
      </c>
      <c r="T3800">
        <v>63601</v>
      </c>
      <c r="U3800" t="s">
        <v>54</v>
      </c>
      <c r="V3800">
        <v>-87</v>
      </c>
      <c r="W3800">
        <v>1</v>
      </c>
      <c r="X3800" t="b">
        <v>0</v>
      </c>
      <c r="Y3800" t="b">
        <v>1</v>
      </c>
      <c r="Z3800" t="b">
        <v>0</v>
      </c>
      <c r="AA3800" t="b">
        <v>0</v>
      </c>
      <c r="AB3800" t="b">
        <v>0</v>
      </c>
      <c r="AC3800" t="b">
        <v>0</v>
      </c>
      <c r="AD3800" t="e">
        <f t="shared" si="113"/>
        <v>#NAME?</v>
      </c>
      <c r="AE3800">
        <v>-2147483648</v>
      </c>
      <c r="AF3800" t="s">
        <v>36</v>
      </c>
    </row>
    <row r="3801" spans="1:32" x14ac:dyDescent="0.2">
      <c r="A3801" t="s">
        <v>52</v>
      </c>
      <c r="B3801">
        <v>5</v>
      </c>
      <c r="C3801" s="1">
        <v>43694.129288506942</v>
      </c>
      <c r="D3801" t="s">
        <v>181</v>
      </c>
      <c r="E3801" s="1">
        <v>43694.129022453701</v>
      </c>
      <c r="F3801">
        <v>165370470.90000001</v>
      </c>
      <c r="G3801">
        <v>0</v>
      </c>
      <c r="H3801">
        <v>0</v>
      </c>
      <c r="I3801">
        <v>903783.56</v>
      </c>
      <c r="J3801">
        <v>1679996.28</v>
      </c>
      <c r="K3801">
        <v>4311748.9419999998</v>
      </c>
      <c r="L3801">
        <v>1368939.753</v>
      </c>
      <c r="M3801">
        <v>5</v>
      </c>
      <c r="N3801">
        <v>5</v>
      </c>
      <c r="O3801" t="s">
        <v>34</v>
      </c>
      <c r="P3801" t="s">
        <v>94</v>
      </c>
      <c r="Q3801">
        <v>6740955</v>
      </c>
      <c r="R3801">
        <v>1103</v>
      </c>
      <c r="S3801">
        <v>-1</v>
      </c>
      <c r="T3801">
        <v>63601</v>
      </c>
      <c r="U3801" t="s">
        <v>54</v>
      </c>
      <c r="V3801">
        <v>-87</v>
      </c>
      <c r="W3801">
        <v>1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e">
        <f t="shared" si="113"/>
        <v>#NAME?</v>
      </c>
      <c r="AE3801">
        <v>-2147483648</v>
      </c>
      <c r="AF3801" t="s">
        <v>36</v>
      </c>
    </row>
    <row r="3802" spans="1:32" x14ac:dyDescent="0.2">
      <c r="A3802" t="s">
        <v>52</v>
      </c>
      <c r="B3802">
        <v>5</v>
      </c>
      <c r="C3802" s="1">
        <v>43694.129375266202</v>
      </c>
      <c r="D3802" t="s">
        <v>181</v>
      </c>
      <c r="E3802" s="1">
        <v>43694.129022453701</v>
      </c>
      <c r="F3802">
        <v>165370470.90000001</v>
      </c>
      <c r="G3802">
        <v>0</v>
      </c>
      <c r="H3802">
        <v>0</v>
      </c>
      <c r="I3802">
        <v>903783.56</v>
      </c>
      <c r="J3802">
        <v>1679996.28</v>
      </c>
      <c r="K3802">
        <v>4311748.9419999998</v>
      </c>
      <c r="L3802">
        <v>1368939.753</v>
      </c>
      <c r="M3802">
        <v>5</v>
      </c>
      <c r="N3802">
        <v>5</v>
      </c>
      <c r="O3802" t="s">
        <v>34</v>
      </c>
      <c r="P3802" t="s">
        <v>94</v>
      </c>
      <c r="Q3802">
        <v>6740955</v>
      </c>
      <c r="R3802">
        <v>1103</v>
      </c>
      <c r="S3802">
        <v>-1</v>
      </c>
      <c r="T3802">
        <v>63601</v>
      </c>
      <c r="U3802" t="s">
        <v>54</v>
      </c>
      <c r="V3802">
        <v>-87</v>
      </c>
      <c r="W3802">
        <v>1</v>
      </c>
      <c r="X3802" t="b">
        <v>0</v>
      </c>
      <c r="Y3802" t="b">
        <v>1</v>
      </c>
      <c r="Z3802" t="b">
        <v>0</v>
      </c>
      <c r="AA3802" t="b">
        <v>0</v>
      </c>
      <c r="AB3802" t="b">
        <v>0</v>
      </c>
      <c r="AC3802" t="b">
        <v>0</v>
      </c>
      <c r="AD3802" t="e">
        <f t="shared" si="113"/>
        <v>#NAME?</v>
      </c>
      <c r="AE3802">
        <v>-2147483648</v>
      </c>
      <c r="AF3802" t="s">
        <v>36</v>
      </c>
    </row>
    <row r="3803" spans="1:32" x14ac:dyDescent="0.2">
      <c r="A3803" t="s">
        <v>52</v>
      </c>
      <c r="B3803">
        <v>5</v>
      </c>
      <c r="C3803" s="1">
        <v>43694.12947550926</v>
      </c>
      <c r="D3803" t="s">
        <v>181</v>
      </c>
      <c r="E3803" s="1">
        <v>43694.129022453701</v>
      </c>
      <c r="F3803">
        <v>165370470.90000001</v>
      </c>
      <c r="G3803">
        <v>0</v>
      </c>
      <c r="H3803">
        <v>0</v>
      </c>
      <c r="I3803">
        <v>903783.56</v>
      </c>
      <c r="J3803">
        <v>1679996.28</v>
      </c>
      <c r="K3803">
        <v>4311748.9419999998</v>
      </c>
      <c r="L3803">
        <v>1368939.753</v>
      </c>
      <c r="M3803">
        <v>5</v>
      </c>
      <c r="N3803">
        <v>5</v>
      </c>
      <c r="O3803" t="s">
        <v>34</v>
      </c>
      <c r="P3803" t="s">
        <v>94</v>
      </c>
      <c r="Q3803">
        <v>6740955</v>
      </c>
      <c r="R3803">
        <v>1103</v>
      </c>
      <c r="S3803">
        <v>-1</v>
      </c>
      <c r="T3803">
        <v>63601</v>
      </c>
      <c r="U3803" t="s">
        <v>54</v>
      </c>
      <c r="V3803">
        <v>-87</v>
      </c>
      <c r="W3803">
        <v>1</v>
      </c>
      <c r="X3803" t="b">
        <v>0</v>
      </c>
      <c r="Y3803" t="b">
        <v>1</v>
      </c>
      <c r="Z3803" t="b">
        <v>0</v>
      </c>
      <c r="AA3803" t="b">
        <v>0</v>
      </c>
      <c r="AB3803" t="b">
        <v>0</v>
      </c>
      <c r="AC3803" t="b">
        <v>0</v>
      </c>
      <c r="AD3803" t="e">
        <f t="shared" si="113"/>
        <v>#NAME?</v>
      </c>
      <c r="AE3803">
        <v>-2147483648</v>
      </c>
      <c r="AF3803" t="s">
        <v>36</v>
      </c>
    </row>
    <row r="3804" spans="1:32" x14ac:dyDescent="0.2">
      <c r="A3804" t="s">
        <v>52</v>
      </c>
      <c r="B3804">
        <v>5</v>
      </c>
      <c r="C3804" s="1">
        <v>43694.129990520836</v>
      </c>
      <c r="D3804" t="s">
        <v>181</v>
      </c>
      <c r="E3804" s="1">
        <v>43694.130944421297</v>
      </c>
      <c r="F3804">
        <v>465391693.39999998</v>
      </c>
      <c r="G3804">
        <v>0</v>
      </c>
      <c r="H3804">
        <v>0</v>
      </c>
      <c r="I3804">
        <v>854756.96</v>
      </c>
      <c r="J3804">
        <v>2356003.86</v>
      </c>
      <c r="K3804">
        <v>3510241.7230000002</v>
      </c>
      <c r="L3804" t="s">
        <v>107</v>
      </c>
      <c r="M3804">
        <v>4</v>
      </c>
      <c r="N3804">
        <v>4</v>
      </c>
      <c r="O3804" t="s">
        <v>34</v>
      </c>
      <c r="P3804" t="s">
        <v>35</v>
      </c>
      <c r="Q3804">
        <v>6718014</v>
      </c>
      <c r="R3804">
        <v>1103</v>
      </c>
      <c r="S3804">
        <v>-1</v>
      </c>
      <c r="T3804">
        <v>63601</v>
      </c>
      <c r="U3804" t="s">
        <v>54</v>
      </c>
      <c r="V3804">
        <v>-90</v>
      </c>
      <c r="W3804">
        <v>1</v>
      </c>
      <c r="X3804" t="b">
        <v>0</v>
      </c>
      <c r="Y3804" t="b">
        <v>1</v>
      </c>
      <c r="Z3804" t="b">
        <v>0</v>
      </c>
      <c r="AA3804" t="b">
        <v>0</v>
      </c>
      <c r="AB3804" t="b">
        <v>0</v>
      </c>
      <c r="AC3804" t="b">
        <v>0</v>
      </c>
      <c r="AD3804" t="e">
        <f t="shared" si="113"/>
        <v>#NAME?</v>
      </c>
      <c r="AE3804">
        <v>-2147483648</v>
      </c>
      <c r="AF3804" t="s">
        <v>36</v>
      </c>
    </row>
    <row r="3805" spans="1:32" x14ac:dyDescent="0.2">
      <c r="A3805" t="s">
        <v>52</v>
      </c>
      <c r="B3805">
        <v>5</v>
      </c>
      <c r="C3805" s="1">
        <v>43694.130091597224</v>
      </c>
      <c r="D3805" t="s">
        <v>181</v>
      </c>
      <c r="E3805" s="1">
        <v>43694.130944421297</v>
      </c>
      <c r="F3805">
        <v>465391693.39999998</v>
      </c>
      <c r="G3805">
        <v>0</v>
      </c>
      <c r="H3805">
        <v>0</v>
      </c>
      <c r="I3805">
        <v>854756.96</v>
      </c>
      <c r="J3805">
        <v>2356003.86</v>
      </c>
      <c r="K3805">
        <v>3510241.7230000002</v>
      </c>
      <c r="L3805" t="s">
        <v>107</v>
      </c>
      <c r="M3805">
        <v>4</v>
      </c>
      <c r="N3805">
        <v>4</v>
      </c>
      <c r="O3805" t="s">
        <v>34</v>
      </c>
      <c r="P3805" t="s">
        <v>35</v>
      </c>
      <c r="Q3805">
        <v>6718014</v>
      </c>
      <c r="R3805">
        <v>1103</v>
      </c>
      <c r="S3805">
        <v>-1</v>
      </c>
      <c r="T3805">
        <v>63601</v>
      </c>
      <c r="U3805" t="s">
        <v>54</v>
      </c>
      <c r="V3805">
        <v>-90</v>
      </c>
      <c r="W3805">
        <v>1</v>
      </c>
      <c r="X3805" t="b">
        <v>0</v>
      </c>
      <c r="Y3805" t="b">
        <v>1</v>
      </c>
      <c r="Z3805" t="b">
        <v>0</v>
      </c>
      <c r="AA3805" t="b">
        <v>0</v>
      </c>
      <c r="AB3805" t="b">
        <v>0</v>
      </c>
      <c r="AC3805" t="b">
        <v>0</v>
      </c>
      <c r="AD3805" t="e">
        <f t="shared" si="113"/>
        <v>#NAME?</v>
      </c>
      <c r="AE3805">
        <v>-2147483648</v>
      </c>
      <c r="AF3805" t="s">
        <v>36</v>
      </c>
    </row>
    <row r="3806" spans="1:32" x14ac:dyDescent="0.2">
      <c r="A3806" t="s">
        <v>52</v>
      </c>
      <c r="B3806">
        <v>5</v>
      </c>
      <c r="C3806" s="1">
        <v>43694.130233773147</v>
      </c>
      <c r="D3806" t="s">
        <v>181</v>
      </c>
      <c r="E3806" s="1">
        <v>43694.130944421297</v>
      </c>
      <c r="F3806">
        <v>465391693.39999998</v>
      </c>
      <c r="G3806">
        <v>0</v>
      </c>
      <c r="H3806">
        <v>0</v>
      </c>
      <c r="I3806">
        <v>854756.96</v>
      </c>
      <c r="J3806">
        <v>2356003.86</v>
      </c>
      <c r="K3806">
        <v>3510241.7230000002</v>
      </c>
      <c r="L3806" t="s">
        <v>107</v>
      </c>
      <c r="M3806">
        <v>4</v>
      </c>
      <c r="N3806">
        <v>4</v>
      </c>
      <c r="O3806" t="s">
        <v>34</v>
      </c>
      <c r="P3806" t="s">
        <v>35</v>
      </c>
      <c r="Q3806">
        <v>6718014</v>
      </c>
      <c r="R3806">
        <v>1103</v>
      </c>
      <c r="S3806">
        <v>-1</v>
      </c>
      <c r="T3806">
        <v>63601</v>
      </c>
      <c r="U3806" t="s">
        <v>54</v>
      </c>
      <c r="V3806">
        <v>-90</v>
      </c>
      <c r="W3806">
        <v>1</v>
      </c>
      <c r="X3806" t="b">
        <v>0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e">
        <f t="shared" si="113"/>
        <v>#NAME?</v>
      </c>
      <c r="AE3806">
        <v>-2147483648</v>
      </c>
      <c r="AF3806" t="s">
        <v>36</v>
      </c>
    </row>
    <row r="3807" spans="1:32" x14ac:dyDescent="0.2">
      <c r="A3807" t="s">
        <v>52</v>
      </c>
      <c r="B3807">
        <v>1</v>
      </c>
      <c r="C3807" s="1">
        <v>43694.132189131946</v>
      </c>
      <c r="D3807" t="s">
        <v>181</v>
      </c>
      <c r="E3807" s="1">
        <v>43694.132531006944</v>
      </c>
      <c r="F3807">
        <v>177382214.19999999</v>
      </c>
      <c r="G3807">
        <v>0</v>
      </c>
      <c r="H3807">
        <v>0</v>
      </c>
      <c r="I3807">
        <v>755207.04</v>
      </c>
      <c r="J3807">
        <v>2235771.54</v>
      </c>
      <c r="K3807">
        <v>1287734.298</v>
      </c>
      <c r="L3807">
        <v>219452.03510000001</v>
      </c>
      <c r="M3807">
        <v>5</v>
      </c>
      <c r="N3807">
        <v>4</v>
      </c>
      <c r="O3807" t="s">
        <v>34</v>
      </c>
      <c r="P3807" t="s">
        <v>35</v>
      </c>
      <c r="Q3807">
        <v>6718014</v>
      </c>
      <c r="R3807">
        <v>1103</v>
      </c>
      <c r="S3807">
        <v>-1</v>
      </c>
      <c r="T3807">
        <v>63601</v>
      </c>
      <c r="U3807" t="s">
        <v>54</v>
      </c>
      <c r="V3807">
        <v>-60</v>
      </c>
      <c r="W3807">
        <v>1</v>
      </c>
      <c r="X3807" t="b">
        <v>0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e">
        <f t="shared" si="113"/>
        <v>#NAME?</v>
      </c>
      <c r="AE3807">
        <v>-2147483648</v>
      </c>
      <c r="AF3807" t="s">
        <v>36</v>
      </c>
    </row>
    <row r="3808" spans="1:32" x14ac:dyDescent="0.2">
      <c r="A3808" t="s">
        <v>52</v>
      </c>
      <c r="B3808">
        <v>1</v>
      </c>
      <c r="C3808" s="1">
        <v>43694.132268715279</v>
      </c>
      <c r="D3808" t="s">
        <v>181</v>
      </c>
      <c r="E3808" s="1">
        <v>43694.132531006944</v>
      </c>
      <c r="F3808">
        <v>177382214.19999999</v>
      </c>
      <c r="G3808">
        <v>0</v>
      </c>
      <c r="H3808">
        <v>0</v>
      </c>
      <c r="I3808">
        <v>755207.04</v>
      </c>
      <c r="J3808">
        <v>2235771.54</v>
      </c>
      <c r="K3808">
        <v>1287734.298</v>
      </c>
      <c r="L3808">
        <v>219452.03510000001</v>
      </c>
      <c r="M3808">
        <v>5</v>
      </c>
      <c r="N3808">
        <v>4</v>
      </c>
      <c r="O3808" t="s">
        <v>34</v>
      </c>
      <c r="P3808" t="s">
        <v>35</v>
      </c>
      <c r="Q3808">
        <v>6718014</v>
      </c>
      <c r="R3808">
        <v>1103</v>
      </c>
      <c r="S3808">
        <v>-1</v>
      </c>
      <c r="T3808">
        <v>63601</v>
      </c>
      <c r="U3808" t="s">
        <v>54</v>
      </c>
      <c r="V3808">
        <v>-60</v>
      </c>
      <c r="W3808">
        <v>1</v>
      </c>
      <c r="X3808" t="b">
        <v>0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e">
        <f t="shared" si="113"/>
        <v>#NAME?</v>
      </c>
      <c r="AE3808">
        <v>-2147483648</v>
      </c>
      <c r="AF3808" t="s">
        <v>36</v>
      </c>
    </row>
    <row r="3809" spans="1:32" x14ac:dyDescent="0.2">
      <c r="A3809" t="s">
        <v>52</v>
      </c>
      <c r="B3809">
        <v>5</v>
      </c>
      <c r="C3809" s="1">
        <v>43694.132346377315</v>
      </c>
      <c r="D3809" t="s">
        <v>181</v>
      </c>
      <c r="E3809" s="1">
        <v>43694.132531006944</v>
      </c>
      <c r="F3809">
        <v>177382214.19999999</v>
      </c>
      <c r="G3809">
        <v>0</v>
      </c>
      <c r="H3809">
        <v>0</v>
      </c>
      <c r="I3809">
        <v>755207.04</v>
      </c>
      <c r="J3809">
        <v>2235771.54</v>
      </c>
      <c r="K3809">
        <v>1287734.298</v>
      </c>
      <c r="L3809">
        <v>219452.03510000001</v>
      </c>
      <c r="M3809">
        <v>5</v>
      </c>
      <c r="N3809">
        <v>4</v>
      </c>
      <c r="O3809" t="s">
        <v>34</v>
      </c>
      <c r="P3809" t="s">
        <v>35</v>
      </c>
      <c r="Q3809">
        <v>6718014</v>
      </c>
      <c r="R3809">
        <v>1103</v>
      </c>
      <c r="S3809">
        <v>-1</v>
      </c>
      <c r="T3809">
        <v>63601</v>
      </c>
      <c r="U3809" t="s">
        <v>54</v>
      </c>
      <c r="V3809">
        <v>-60</v>
      </c>
      <c r="W3809">
        <v>1</v>
      </c>
      <c r="X3809" t="b">
        <v>0</v>
      </c>
      <c r="Y3809" t="b">
        <v>1</v>
      </c>
      <c r="Z3809" t="b">
        <v>0</v>
      </c>
      <c r="AA3809" t="b">
        <v>0</v>
      </c>
      <c r="AB3809" t="b">
        <v>0</v>
      </c>
      <c r="AC3809" t="b">
        <v>0</v>
      </c>
      <c r="AD3809" t="e">
        <f t="shared" si="113"/>
        <v>#NAME?</v>
      </c>
      <c r="AE3809">
        <v>-2147483648</v>
      </c>
      <c r="AF3809" t="s">
        <v>36</v>
      </c>
    </row>
    <row r="3810" spans="1:32" x14ac:dyDescent="0.2">
      <c r="A3810" t="s">
        <v>52</v>
      </c>
      <c r="B3810">
        <v>5</v>
      </c>
      <c r="C3810" s="1">
        <v>43694.132446064817</v>
      </c>
      <c r="D3810" t="s">
        <v>181</v>
      </c>
      <c r="E3810" s="1">
        <v>43694.132531006944</v>
      </c>
      <c r="F3810">
        <v>177382214.19999999</v>
      </c>
      <c r="G3810">
        <v>0</v>
      </c>
      <c r="H3810">
        <v>0</v>
      </c>
      <c r="I3810">
        <v>755207.04</v>
      </c>
      <c r="J3810">
        <v>2235771.54</v>
      </c>
      <c r="K3810">
        <v>1287734.298</v>
      </c>
      <c r="L3810">
        <v>219452.03510000001</v>
      </c>
      <c r="M3810">
        <v>5</v>
      </c>
      <c r="N3810">
        <v>4</v>
      </c>
      <c r="O3810" t="s">
        <v>34</v>
      </c>
      <c r="P3810" t="s">
        <v>35</v>
      </c>
      <c r="Q3810">
        <v>6718014</v>
      </c>
      <c r="R3810">
        <v>1103</v>
      </c>
      <c r="S3810">
        <v>-1</v>
      </c>
      <c r="T3810">
        <v>63601</v>
      </c>
      <c r="U3810" t="s">
        <v>54</v>
      </c>
      <c r="V3810">
        <v>-60</v>
      </c>
      <c r="W3810">
        <v>1</v>
      </c>
      <c r="X3810" t="b">
        <v>0</v>
      </c>
      <c r="Y3810" t="b">
        <v>1</v>
      </c>
      <c r="Z3810" t="b">
        <v>0</v>
      </c>
      <c r="AA3810" t="b">
        <v>0</v>
      </c>
      <c r="AB3810" t="b">
        <v>0</v>
      </c>
      <c r="AC3810" t="b">
        <v>0</v>
      </c>
      <c r="AD3810" t="e">
        <f t="shared" si="113"/>
        <v>#NAME?</v>
      </c>
      <c r="AE3810">
        <v>-2147483648</v>
      </c>
      <c r="AF3810" t="s">
        <v>36</v>
      </c>
    </row>
    <row r="3811" spans="1:32" x14ac:dyDescent="0.2">
      <c r="A3811" t="s">
        <v>52</v>
      </c>
      <c r="B3811">
        <v>4</v>
      </c>
      <c r="C3811" s="1">
        <v>43694.132532071759</v>
      </c>
      <c r="D3811" t="s">
        <v>181</v>
      </c>
      <c r="E3811" s="1">
        <v>43694.132531006944</v>
      </c>
      <c r="F3811">
        <v>177382214.19999999</v>
      </c>
      <c r="G3811">
        <v>0</v>
      </c>
      <c r="H3811">
        <v>0</v>
      </c>
      <c r="I3811">
        <v>755207.04</v>
      </c>
      <c r="J3811">
        <v>2235771.54</v>
      </c>
      <c r="K3811">
        <v>1287734.298</v>
      </c>
      <c r="L3811">
        <v>219452.03510000001</v>
      </c>
      <c r="M3811">
        <v>5</v>
      </c>
      <c r="N3811">
        <v>4</v>
      </c>
      <c r="O3811" t="s">
        <v>34</v>
      </c>
      <c r="P3811" t="s">
        <v>35</v>
      </c>
      <c r="Q3811">
        <v>6718014</v>
      </c>
      <c r="R3811">
        <v>1103</v>
      </c>
      <c r="S3811">
        <v>-1</v>
      </c>
      <c r="T3811">
        <v>63601</v>
      </c>
      <c r="U3811" t="s">
        <v>54</v>
      </c>
      <c r="V3811">
        <v>-60</v>
      </c>
      <c r="W3811">
        <v>1</v>
      </c>
      <c r="X3811" t="b">
        <v>0</v>
      </c>
      <c r="Y3811" t="b">
        <v>1</v>
      </c>
      <c r="Z3811" t="b">
        <v>0</v>
      </c>
      <c r="AA3811" t="b">
        <v>0</v>
      </c>
      <c r="AB3811" t="b">
        <v>0</v>
      </c>
      <c r="AC3811" t="b">
        <v>0</v>
      </c>
      <c r="AD3811" t="e">
        <f t="shared" si="113"/>
        <v>#NAME?</v>
      </c>
      <c r="AE3811">
        <v>-2147483648</v>
      </c>
      <c r="AF3811" t="s">
        <v>36</v>
      </c>
    </row>
    <row r="3812" spans="1:32" x14ac:dyDescent="0.2">
      <c r="A3812" t="s">
        <v>52</v>
      </c>
      <c r="B3812">
        <v>4</v>
      </c>
      <c r="C3812" s="1">
        <v>43694.132612557871</v>
      </c>
      <c r="D3812" t="s">
        <v>181</v>
      </c>
      <c r="E3812" s="1">
        <v>43694.132531006944</v>
      </c>
      <c r="F3812">
        <v>177382214.19999999</v>
      </c>
      <c r="G3812">
        <v>0</v>
      </c>
      <c r="H3812">
        <v>0</v>
      </c>
      <c r="I3812">
        <v>755207.04</v>
      </c>
      <c r="J3812">
        <v>2235771.54</v>
      </c>
      <c r="K3812">
        <v>1287734.298</v>
      </c>
      <c r="L3812">
        <v>219452.03510000001</v>
      </c>
      <c r="M3812">
        <v>5</v>
      </c>
      <c r="N3812">
        <v>4</v>
      </c>
      <c r="O3812" t="s">
        <v>34</v>
      </c>
      <c r="P3812" t="s">
        <v>35</v>
      </c>
      <c r="Q3812">
        <v>6718014</v>
      </c>
      <c r="R3812">
        <v>1103</v>
      </c>
      <c r="S3812">
        <v>-1</v>
      </c>
      <c r="T3812">
        <v>63601</v>
      </c>
      <c r="U3812" t="s">
        <v>54</v>
      </c>
      <c r="V3812">
        <v>-60</v>
      </c>
      <c r="W3812">
        <v>1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0</v>
      </c>
      <c r="AD3812" t="e">
        <f t="shared" si="113"/>
        <v>#NAME?</v>
      </c>
      <c r="AE3812">
        <v>-2147483648</v>
      </c>
      <c r="AF3812" t="s">
        <v>36</v>
      </c>
    </row>
    <row r="3813" spans="1:32" x14ac:dyDescent="0.2">
      <c r="A3813" t="s">
        <v>52</v>
      </c>
      <c r="B3813">
        <v>4</v>
      </c>
      <c r="C3813" s="1">
        <v>43694.132700451388</v>
      </c>
      <c r="D3813" t="s">
        <v>181</v>
      </c>
      <c r="E3813" s="1">
        <v>43694.132531006944</v>
      </c>
      <c r="F3813">
        <v>177382214.19999999</v>
      </c>
      <c r="G3813">
        <v>0</v>
      </c>
      <c r="H3813">
        <v>0</v>
      </c>
      <c r="I3813">
        <v>755207.04</v>
      </c>
      <c r="J3813">
        <v>2235771.54</v>
      </c>
      <c r="K3813">
        <v>1287734.298</v>
      </c>
      <c r="L3813">
        <v>219452.03510000001</v>
      </c>
      <c r="M3813">
        <v>5</v>
      </c>
      <c r="N3813">
        <v>4</v>
      </c>
      <c r="O3813" t="s">
        <v>34</v>
      </c>
      <c r="P3813" t="s">
        <v>35</v>
      </c>
      <c r="Q3813">
        <v>6718014</v>
      </c>
      <c r="R3813">
        <v>1103</v>
      </c>
      <c r="S3813">
        <v>-1</v>
      </c>
      <c r="T3813">
        <v>63601</v>
      </c>
      <c r="U3813" t="s">
        <v>54</v>
      </c>
      <c r="V3813">
        <v>-60</v>
      </c>
      <c r="W3813">
        <v>1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0</v>
      </c>
      <c r="AD3813" t="e">
        <f t="shared" si="113"/>
        <v>#NAME?</v>
      </c>
      <c r="AE3813">
        <v>-2147483648</v>
      </c>
      <c r="AF3813" t="s">
        <v>36</v>
      </c>
    </row>
    <row r="3814" spans="1:32" x14ac:dyDescent="0.2">
      <c r="A3814" t="s">
        <v>52</v>
      </c>
      <c r="B3814">
        <v>4</v>
      </c>
      <c r="C3814" s="1">
        <v>43694.132771724537</v>
      </c>
      <c r="D3814" t="s">
        <v>181</v>
      </c>
      <c r="E3814" s="1">
        <v>43694.132531006944</v>
      </c>
      <c r="F3814">
        <v>177382214.19999999</v>
      </c>
      <c r="G3814">
        <v>0</v>
      </c>
      <c r="H3814">
        <v>0</v>
      </c>
      <c r="I3814">
        <v>755207.04</v>
      </c>
      <c r="J3814">
        <v>2235771.54</v>
      </c>
      <c r="K3814">
        <v>1287734.298</v>
      </c>
      <c r="L3814">
        <v>219452.03510000001</v>
      </c>
      <c r="M3814">
        <v>5</v>
      </c>
      <c r="N3814">
        <v>4</v>
      </c>
      <c r="O3814" t="s">
        <v>34</v>
      </c>
      <c r="P3814" t="s">
        <v>35</v>
      </c>
      <c r="Q3814">
        <v>6718014</v>
      </c>
      <c r="R3814">
        <v>1103</v>
      </c>
      <c r="S3814">
        <v>-1</v>
      </c>
      <c r="T3814">
        <v>63601</v>
      </c>
      <c r="U3814" t="s">
        <v>54</v>
      </c>
      <c r="V3814">
        <v>-60</v>
      </c>
      <c r="W3814">
        <v>1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e">
        <f t="shared" si="113"/>
        <v>#NAME?</v>
      </c>
      <c r="AE3814">
        <v>-2147483648</v>
      </c>
      <c r="AF3814" t="s">
        <v>36</v>
      </c>
    </row>
    <row r="3815" spans="1:32" x14ac:dyDescent="0.2">
      <c r="A3815" t="s">
        <v>52</v>
      </c>
      <c r="B3815">
        <v>4</v>
      </c>
      <c r="C3815" s="1">
        <v>43694.132847083332</v>
      </c>
      <c r="D3815" t="s">
        <v>181</v>
      </c>
      <c r="E3815" s="1">
        <v>43694.132531006944</v>
      </c>
      <c r="F3815">
        <v>177382214.19999999</v>
      </c>
      <c r="G3815">
        <v>0</v>
      </c>
      <c r="H3815">
        <v>0</v>
      </c>
      <c r="I3815">
        <v>755207.04</v>
      </c>
      <c r="J3815">
        <v>2235771.54</v>
      </c>
      <c r="K3815">
        <v>1287734.298</v>
      </c>
      <c r="L3815">
        <v>219452.03510000001</v>
      </c>
      <c r="M3815">
        <v>5</v>
      </c>
      <c r="N3815">
        <v>4</v>
      </c>
      <c r="O3815" t="s">
        <v>34</v>
      </c>
      <c r="P3815" t="s">
        <v>35</v>
      </c>
      <c r="Q3815">
        <v>6718014</v>
      </c>
      <c r="R3815">
        <v>1103</v>
      </c>
      <c r="S3815">
        <v>-1</v>
      </c>
      <c r="T3815">
        <v>63601</v>
      </c>
      <c r="U3815" t="s">
        <v>54</v>
      </c>
      <c r="V3815">
        <v>-60</v>
      </c>
      <c r="W3815">
        <v>1</v>
      </c>
      <c r="X3815" t="b">
        <v>0</v>
      </c>
      <c r="Y3815" t="b">
        <v>1</v>
      </c>
      <c r="Z3815" t="b">
        <v>0</v>
      </c>
      <c r="AA3815" t="b">
        <v>0</v>
      </c>
      <c r="AB3815" t="b">
        <v>0</v>
      </c>
      <c r="AC3815" t="b">
        <v>0</v>
      </c>
      <c r="AD3815" t="e">
        <f t="shared" si="113"/>
        <v>#NAME?</v>
      </c>
      <c r="AE3815">
        <v>-2147483648</v>
      </c>
      <c r="AF3815" t="s">
        <v>36</v>
      </c>
    </row>
    <row r="3816" spans="1:32" x14ac:dyDescent="0.2">
      <c r="A3816" t="s">
        <v>52</v>
      </c>
      <c r="B3816">
        <v>5</v>
      </c>
      <c r="C3816" s="1">
        <v>43694.132939224539</v>
      </c>
      <c r="D3816" t="s">
        <v>181</v>
      </c>
      <c r="E3816" s="1">
        <v>43694.132531006944</v>
      </c>
      <c r="F3816">
        <v>177382214.19999999</v>
      </c>
      <c r="G3816">
        <v>0</v>
      </c>
      <c r="H3816">
        <v>0</v>
      </c>
      <c r="I3816">
        <v>755207.04</v>
      </c>
      <c r="J3816">
        <v>2235771.54</v>
      </c>
      <c r="K3816">
        <v>1287734.298</v>
      </c>
      <c r="L3816">
        <v>219452.03510000001</v>
      </c>
      <c r="M3816">
        <v>5</v>
      </c>
      <c r="N3816">
        <v>4</v>
      </c>
      <c r="O3816" t="s">
        <v>34</v>
      </c>
      <c r="P3816" t="s">
        <v>35</v>
      </c>
      <c r="Q3816">
        <v>6718014</v>
      </c>
      <c r="R3816">
        <v>1103</v>
      </c>
      <c r="S3816">
        <v>-1</v>
      </c>
      <c r="T3816">
        <v>63601</v>
      </c>
      <c r="U3816" t="s">
        <v>54</v>
      </c>
      <c r="V3816">
        <v>-60</v>
      </c>
      <c r="W3816">
        <v>1</v>
      </c>
      <c r="X3816" t="b">
        <v>0</v>
      </c>
      <c r="Y3816" t="b">
        <v>1</v>
      </c>
      <c r="Z3816" t="b">
        <v>0</v>
      </c>
      <c r="AA3816" t="b">
        <v>0</v>
      </c>
      <c r="AB3816" t="b">
        <v>0</v>
      </c>
      <c r="AC3816" t="b">
        <v>0</v>
      </c>
      <c r="AD3816" t="e">
        <f t="shared" si="113"/>
        <v>#NAME?</v>
      </c>
      <c r="AE3816">
        <v>-2147483648</v>
      </c>
      <c r="AF3816" t="s">
        <v>36</v>
      </c>
    </row>
    <row r="3817" spans="1:32" x14ac:dyDescent="0.2">
      <c r="A3817" t="s">
        <v>52</v>
      </c>
      <c r="B3817">
        <v>4</v>
      </c>
      <c r="C3817" s="1">
        <v>43694.133020729168</v>
      </c>
      <c r="D3817" t="s">
        <v>181</v>
      </c>
      <c r="E3817" s="1">
        <v>43694.132531006944</v>
      </c>
      <c r="F3817">
        <v>177382214.19999999</v>
      </c>
      <c r="G3817">
        <v>0</v>
      </c>
      <c r="H3817">
        <v>0</v>
      </c>
      <c r="I3817">
        <v>755207.04</v>
      </c>
      <c r="J3817">
        <v>2235771.54</v>
      </c>
      <c r="K3817">
        <v>1287734.298</v>
      </c>
      <c r="L3817">
        <v>219452.03510000001</v>
      </c>
      <c r="M3817">
        <v>5</v>
      </c>
      <c r="N3817">
        <v>4</v>
      </c>
      <c r="O3817" t="s">
        <v>34</v>
      </c>
      <c r="P3817" t="s">
        <v>35</v>
      </c>
      <c r="Q3817">
        <v>6718014</v>
      </c>
      <c r="R3817">
        <v>1103</v>
      </c>
      <c r="S3817">
        <v>-1</v>
      </c>
      <c r="T3817">
        <v>63601</v>
      </c>
      <c r="U3817" t="s">
        <v>54</v>
      </c>
      <c r="V3817">
        <v>-60</v>
      </c>
      <c r="W3817">
        <v>1</v>
      </c>
      <c r="X3817" t="b">
        <v>0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e">
        <f t="shared" si="113"/>
        <v>#NAME?</v>
      </c>
      <c r="AE3817">
        <v>-2147483648</v>
      </c>
      <c r="AF3817" t="s">
        <v>36</v>
      </c>
    </row>
    <row r="3818" spans="1:32" x14ac:dyDescent="0.2">
      <c r="A3818" t="s">
        <v>52</v>
      </c>
      <c r="B3818">
        <v>4</v>
      </c>
      <c r="C3818" s="1">
        <v>43694.13309221065</v>
      </c>
      <c r="D3818" t="s">
        <v>181</v>
      </c>
      <c r="E3818" s="1">
        <v>43694.132531006944</v>
      </c>
      <c r="F3818">
        <v>177382214.19999999</v>
      </c>
      <c r="G3818">
        <v>0</v>
      </c>
      <c r="H3818">
        <v>0</v>
      </c>
      <c r="I3818">
        <v>755207.04</v>
      </c>
      <c r="J3818">
        <v>2235771.54</v>
      </c>
      <c r="K3818">
        <v>1287734.298</v>
      </c>
      <c r="L3818">
        <v>219452.03510000001</v>
      </c>
      <c r="M3818">
        <v>5</v>
      </c>
      <c r="N3818">
        <v>4</v>
      </c>
      <c r="O3818" t="s">
        <v>34</v>
      </c>
      <c r="P3818" t="s">
        <v>35</v>
      </c>
      <c r="Q3818">
        <v>6718014</v>
      </c>
      <c r="R3818">
        <v>1103</v>
      </c>
      <c r="S3818">
        <v>-1</v>
      </c>
      <c r="T3818">
        <v>63601</v>
      </c>
      <c r="U3818" t="s">
        <v>54</v>
      </c>
      <c r="V3818">
        <v>-60</v>
      </c>
      <c r="W3818">
        <v>1</v>
      </c>
      <c r="X3818" t="b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0</v>
      </c>
      <c r="AD3818" t="e">
        <f t="shared" si="113"/>
        <v>#NAME?</v>
      </c>
      <c r="AE3818">
        <v>-2147483648</v>
      </c>
      <c r="AF3818" t="s">
        <v>36</v>
      </c>
    </row>
    <row r="3819" spans="1:32" x14ac:dyDescent="0.2">
      <c r="A3819" t="s">
        <v>52</v>
      </c>
      <c r="B3819">
        <v>4</v>
      </c>
      <c r="C3819" s="1">
        <v>43694.133176435185</v>
      </c>
      <c r="D3819" t="s">
        <v>181</v>
      </c>
      <c r="E3819" s="1">
        <v>43694.132531006944</v>
      </c>
      <c r="F3819">
        <v>177382214.19999999</v>
      </c>
      <c r="G3819">
        <v>0</v>
      </c>
      <c r="H3819">
        <v>0</v>
      </c>
      <c r="I3819">
        <v>755207.04</v>
      </c>
      <c r="J3819">
        <v>2235771.54</v>
      </c>
      <c r="K3819">
        <v>1287734.298</v>
      </c>
      <c r="L3819">
        <v>219452.03510000001</v>
      </c>
      <c r="M3819">
        <v>5</v>
      </c>
      <c r="N3819">
        <v>4</v>
      </c>
      <c r="O3819" t="s">
        <v>34</v>
      </c>
      <c r="P3819" t="s">
        <v>35</v>
      </c>
      <c r="Q3819">
        <v>6718014</v>
      </c>
      <c r="R3819">
        <v>1103</v>
      </c>
      <c r="S3819">
        <v>-1</v>
      </c>
      <c r="T3819">
        <v>63601</v>
      </c>
      <c r="U3819" t="s">
        <v>54</v>
      </c>
      <c r="V3819">
        <v>-60</v>
      </c>
      <c r="W3819">
        <v>1</v>
      </c>
      <c r="X3819" t="b">
        <v>0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e">
        <f t="shared" ref="AD3819:AD3852" si="114">-Inf</f>
        <v>#NAME?</v>
      </c>
      <c r="AE3819">
        <v>-2147483648</v>
      </c>
      <c r="AF3819" t="s">
        <v>36</v>
      </c>
    </row>
    <row r="3820" spans="1:32" x14ac:dyDescent="0.2">
      <c r="A3820" t="s">
        <v>52</v>
      </c>
      <c r="B3820">
        <v>4</v>
      </c>
      <c r="C3820" s="1">
        <v>43694.133291458333</v>
      </c>
      <c r="D3820" t="s">
        <v>181</v>
      </c>
      <c r="E3820" s="1">
        <v>43694.132531006944</v>
      </c>
      <c r="F3820">
        <v>177382214.19999999</v>
      </c>
      <c r="G3820">
        <v>0</v>
      </c>
      <c r="H3820">
        <v>0</v>
      </c>
      <c r="I3820">
        <v>755207.04</v>
      </c>
      <c r="J3820">
        <v>2235771.54</v>
      </c>
      <c r="K3820">
        <v>1287734.298</v>
      </c>
      <c r="L3820">
        <v>219452.03510000001</v>
      </c>
      <c r="M3820">
        <v>5</v>
      </c>
      <c r="N3820">
        <v>4</v>
      </c>
      <c r="O3820" t="s">
        <v>34</v>
      </c>
      <c r="P3820" t="s">
        <v>35</v>
      </c>
      <c r="Q3820">
        <v>6718014</v>
      </c>
      <c r="R3820">
        <v>1103</v>
      </c>
      <c r="S3820">
        <v>-1</v>
      </c>
      <c r="T3820">
        <v>63601</v>
      </c>
      <c r="U3820" t="s">
        <v>54</v>
      </c>
      <c r="V3820">
        <v>-60</v>
      </c>
      <c r="W3820">
        <v>1</v>
      </c>
      <c r="X3820" t="b">
        <v>0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e">
        <f t="shared" si="114"/>
        <v>#NAME?</v>
      </c>
      <c r="AE3820">
        <v>-2147483648</v>
      </c>
      <c r="AF3820" t="s">
        <v>36</v>
      </c>
    </row>
    <row r="3821" spans="1:32" x14ac:dyDescent="0.2">
      <c r="A3821" t="s">
        <v>52</v>
      </c>
      <c r="B3821">
        <v>4</v>
      </c>
      <c r="C3821" s="1">
        <v>43694.133363425928</v>
      </c>
      <c r="D3821" t="s">
        <v>181</v>
      </c>
      <c r="E3821" s="1">
        <v>43694.132531006944</v>
      </c>
      <c r="F3821">
        <v>177382214.19999999</v>
      </c>
      <c r="G3821">
        <v>0</v>
      </c>
      <c r="H3821">
        <v>0</v>
      </c>
      <c r="I3821">
        <v>755207.04</v>
      </c>
      <c r="J3821">
        <v>2235771.54</v>
      </c>
      <c r="K3821">
        <v>1287734.298</v>
      </c>
      <c r="L3821">
        <v>219452.03510000001</v>
      </c>
      <c r="M3821">
        <v>5</v>
      </c>
      <c r="N3821">
        <v>4</v>
      </c>
      <c r="O3821" t="s">
        <v>34</v>
      </c>
      <c r="P3821" t="s">
        <v>35</v>
      </c>
      <c r="Q3821">
        <v>6718014</v>
      </c>
      <c r="R3821">
        <v>1103</v>
      </c>
      <c r="S3821">
        <v>-1</v>
      </c>
      <c r="T3821">
        <v>63601</v>
      </c>
      <c r="U3821" t="s">
        <v>54</v>
      </c>
      <c r="V3821">
        <v>-60</v>
      </c>
      <c r="W3821">
        <v>1</v>
      </c>
      <c r="X3821" t="b">
        <v>0</v>
      </c>
      <c r="Y3821" t="b">
        <v>1</v>
      </c>
      <c r="Z3821" t="b">
        <v>0</v>
      </c>
      <c r="AA3821" t="b">
        <v>0</v>
      </c>
      <c r="AB3821" t="b">
        <v>0</v>
      </c>
      <c r="AC3821" t="b">
        <v>0</v>
      </c>
      <c r="AD3821" t="e">
        <f t="shared" si="114"/>
        <v>#NAME?</v>
      </c>
      <c r="AE3821">
        <v>-2147483648</v>
      </c>
      <c r="AF3821" t="s">
        <v>36</v>
      </c>
    </row>
    <row r="3822" spans="1:32" x14ac:dyDescent="0.2">
      <c r="A3822" t="s">
        <v>52</v>
      </c>
      <c r="B3822">
        <v>4</v>
      </c>
      <c r="C3822" s="1">
        <v>43694.133460011573</v>
      </c>
      <c r="D3822" t="s">
        <v>181</v>
      </c>
      <c r="E3822" s="1">
        <v>43694.134217314815</v>
      </c>
      <c r="F3822">
        <v>312912465.60000002</v>
      </c>
      <c r="G3822">
        <v>0</v>
      </c>
      <c r="H3822">
        <v>0</v>
      </c>
      <c r="I3822">
        <v>752665.52</v>
      </c>
      <c r="J3822">
        <v>4856730.6399999997</v>
      </c>
      <c r="K3822">
        <v>691907.38800000004</v>
      </c>
      <c r="L3822">
        <v>938530.39210000006</v>
      </c>
      <c r="M3822">
        <v>5</v>
      </c>
      <c r="N3822">
        <v>5</v>
      </c>
      <c r="O3822" t="s">
        <v>34</v>
      </c>
      <c r="P3822" t="s">
        <v>35</v>
      </c>
      <c r="Q3822">
        <v>6718014</v>
      </c>
      <c r="R3822">
        <v>1103</v>
      </c>
      <c r="S3822">
        <v>-1</v>
      </c>
      <c r="T3822">
        <v>63601</v>
      </c>
      <c r="U3822" t="s">
        <v>54</v>
      </c>
      <c r="V3822">
        <v>-88</v>
      </c>
      <c r="W3822">
        <v>1</v>
      </c>
      <c r="X3822" t="b">
        <v>0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e">
        <f t="shared" si="114"/>
        <v>#NAME?</v>
      </c>
      <c r="AE3822">
        <v>-2147483648</v>
      </c>
      <c r="AF3822" t="s">
        <v>36</v>
      </c>
    </row>
    <row r="3823" spans="1:32" x14ac:dyDescent="0.2">
      <c r="A3823" t="s">
        <v>52</v>
      </c>
      <c r="B3823">
        <v>1</v>
      </c>
      <c r="C3823" s="1">
        <v>43694.13354141204</v>
      </c>
      <c r="D3823" t="s">
        <v>181</v>
      </c>
      <c r="E3823" s="1">
        <v>43694.134217314815</v>
      </c>
      <c r="F3823">
        <v>312912465.60000002</v>
      </c>
      <c r="G3823">
        <v>0</v>
      </c>
      <c r="H3823">
        <v>0</v>
      </c>
      <c r="I3823">
        <v>752665.52</v>
      </c>
      <c r="J3823">
        <v>4856730.6399999997</v>
      </c>
      <c r="K3823">
        <v>691907.38800000004</v>
      </c>
      <c r="L3823">
        <v>938530.39210000006</v>
      </c>
      <c r="M3823">
        <v>5</v>
      </c>
      <c r="N3823">
        <v>5</v>
      </c>
      <c r="O3823" t="s">
        <v>34</v>
      </c>
      <c r="P3823" t="s">
        <v>35</v>
      </c>
      <c r="Q3823">
        <v>6718014</v>
      </c>
      <c r="R3823">
        <v>1103</v>
      </c>
      <c r="S3823">
        <v>-1</v>
      </c>
      <c r="T3823">
        <v>63601</v>
      </c>
      <c r="U3823" t="s">
        <v>54</v>
      </c>
      <c r="V3823">
        <v>-88</v>
      </c>
      <c r="W3823">
        <v>1</v>
      </c>
      <c r="X3823" t="b">
        <v>0</v>
      </c>
      <c r="Y3823" t="b">
        <v>1</v>
      </c>
      <c r="Z3823" t="b">
        <v>0</v>
      </c>
      <c r="AA3823" t="b">
        <v>0</v>
      </c>
      <c r="AB3823" t="b">
        <v>0</v>
      </c>
      <c r="AC3823" t="b">
        <v>0</v>
      </c>
      <c r="AD3823" t="e">
        <f t="shared" si="114"/>
        <v>#NAME?</v>
      </c>
      <c r="AE3823">
        <v>-2147483648</v>
      </c>
      <c r="AF3823" t="s">
        <v>36</v>
      </c>
    </row>
    <row r="3824" spans="1:32" x14ac:dyDescent="0.2">
      <c r="A3824" t="s">
        <v>52</v>
      </c>
      <c r="B3824">
        <v>2</v>
      </c>
      <c r="C3824" s="1">
        <v>43694.133643252317</v>
      </c>
      <c r="D3824" t="s">
        <v>181</v>
      </c>
      <c r="E3824" s="1">
        <v>43694.134217314815</v>
      </c>
      <c r="F3824">
        <v>312912465.60000002</v>
      </c>
      <c r="G3824">
        <v>0</v>
      </c>
      <c r="H3824">
        <v>0</v>
      </c>
      <c r="I3824">
        <v>752665.52</v>
      </c>
      <c r="J3824">
        <v>4856730.6399999997</v>
      </c>
      <c r="K3824">
        <v>691907.38800000004</v>
      </c>
      <c r="L3824">
        <v>938530.39210000006</v>
      </c>
      <c r="M3824">
        <v>5</v>
      </c>
      <c r="N3824">
        <v>5</v>
      </c>
      <c r="O3824" t="s">
        <v>34</v>
      </c>
      <c r="P3824" t="s">
        <v>35</v>
      </c>
      <c r="Q3824">
        <v>6718014</v>
      </c>
      <c r="R3824">
        <v>1103</v>
      </c>
      <c r="S3824">
        <v>-1</v>
      </c>
      <c r="T3824">
        <v>63601</v>
      </c>
      <c r="U3824" t="s">
        <v>54</v>
      </c>
      <c r="V3824">
        <v>-88</v>
      </c>
      <c r="W3824">
        <v>1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0</v>
      </c>
      <c r="AD3824" t="e">
        <f t="shared" si="114"/>
        <v>#NAME?</v>
      </c>
      <c r="AE3824">
        <v>-2147483648</v>
      </c>
      <c r="AF3824" t="s">
        <v>36</v>
      </c>
    </row>
    <row r="3825" spans="1:32" x14ac:dyDescent="0.2">
      <c r="A3825" t="s">
        <v>52</v>
      </c>
      <c r="B3825">
        <v>1</v>
      </c>
      <c r="C3825" s="1">
        <v>43694.133748703702</v>
      </c>
      <c r="D3825" t="s">
        <v>181</v>
      </c>
      <c r="E3825" s="1">
        <v>43694.134217314815</v>
      </c>
      <c r="F3825">
        <v>312912465.60000002</v>
      </c>
      <c r="G3825">
        <v>0</v>
      </c>
      <c r="H3825">
        <v>0</v>
      </c>
      <c r="I3825">
        <v>752665.52</v>
      </c>
      <c r="J3825">
        <v>4856730.6399999997</v>
      </c>
      <c r="K3825">
        <v>691907.38800000004</v>
      </c>
      <c r="L3825">
        <v>938530.39210000006</v>
      </c>
      <c r="M3825">
        <v>5</v>
      </c>
      <c r="N3825">
        <v>5</v>
      </c>
      <c r="O3825" t="s">
        <v>34</v>
      </c>
      <c r="P3825" t="s">
        <v>35</v>
      </c>
      <c r="Q3825">
        <v>6718014</v>
      </c>
      <c r="R3825">
        <v>1103</v>
      </c>
      <c r="S3825">
        <v>-1</v>
      </c>
      <c r="T3825">
        <v>63601</v>
      </c>
      <c r="U3825" t="s">
        <v>54</v>
      </c>
      <c r="V3825">
        <v>-88</v>
      </c>
      <c r="W3825">
        <v>1</v>
      </c>
      <c r="X3825" t="b">
        <v>0</v>
      </c>
      <c r="Y3825" t="b">
        <v>1</v>
      </c>
      <c r="Z3825" t="b">
        <v>0</v>
      </c>
      <c r="AA3825" t="b">
        <v>0</v>
      </c>
      <c r="AB3825" t="b">
        <v>0</v>
      </c>
      <c r="AC3825" t="b">
        <v>0</v>
      </c>
      <c r="AD3825" t="e">
        <f t="shared" si="114"/>
        <v>#NAME?</v>
      </c>
      <c r="AE3825">
        <v>-2147483648</v>
      </c>
      <c r="AF3825" t="s">
        <v>36</v>
      </c>
    </row>
    <row r="3826" spans="1:32" x14ac:dyDescent="0.2">
      <c r="A3826" t="s">
        <v>52</v>
      </c>
      <c r="B3826">
        <v>1</v>
      </c>
      <c r="C3826" s="1">
        <v>43694.133847129633</v>
      </c>
      <c r="D3826" t="s">
        <v>181</v>
      </c>
      <c r="E3826" s="1">
        <v>43694.134217314815</v>
      </c>
      <c r="F3826">
        <v>312912465.60000002</v>
      </c>
      <c r="G3826">
        <v>0</v>
      </c>
      <c r="H3826">
        <v>0</v>
      </c>
      <c r="I3826">
        <v>752665.52</v>
      </c>
      <c r="J3826">
        <v>4856730.6399999997</v>
      </c>
      <c r="K3826">
        <v>691907.38800000004</v>
      </c>
      <c r="L3826">
        <v>938530.39210000006</v>
      </c>
      <c r="M3826">
        <v>5</v>
      </c>
      <c r="N3826">
        <v>5</v>
      </c>
      <c r="O3826" t="s">
        <v>34</v>
      </c>
      <c r="P3826" t="s">
        <v>35</v>
      </c>
      <c r="Q3826">
        <v>6718014</v>
      </c>
      <c r="R3826">
        <v>1103</v>
      </c>
      <c r="S3826">
        <v>-1</v>
      </c>
      <c r="T3826">
        <v>63601</v>
      </c>
      <c r="U3826" t="s">
        <v>54</v>
      </c>
      <c r="V3826">
        <v>-88</v>
      </c>
      <c r="W3826">
        <v>1</v>
      </c>
      <c r="X3826" t="b">
        <v>0</v>
      </c>
      <c r="Y3826" t="b">
        <v>1</v>
      </c>
      <c r="Z3826" t="b">
        <v>0</v>
      </c>
      <c r="AA3826" t="b">
        <v>0</v>
      </c>
      <c r="AB3826" t="b">
        <v>0</v>
      </c>
      <c r="AC3826" t="b">
        <v>0</v>
      </c>
      <c r="AD3826" t="e">
        <f t="shared" si="114"/>
        <v>#NAME?</v>
      </c>
      <c r="AE3826">
        <v>-2147483648</v>
      </c>
      <c r="AF3826" t="s">
        <v>36</v>
      </c>
    </row>
    <row r="3827" spans="1:32" x14ac:dyDescent="0.2">
      <c r="A3827" t="s">
        <v>52</v>
      </c>
      <c r="B3827">
        <v>1</v>
      </c>
      <c r="C3827" s="1">
        <v>43694.133918518521</v>
      </c>
      <c r="D3827" t="s">
        <v>181</v>
      </c>
      <c r="E3827" s="1">
        <v>43694.134217314815</v>
      </c>
      <c r="F3827">
        <v>312912465.60000002</v>
      </c>
      <c r="G3827">
        <v>0</v>
      </c>
      <c r="H3827">
        <v>0</v>
      </c>
      <c r="I3827">
        <v>752665.52</v>
      </c>
      <c r="J3827">
        <v>4856730.6399999997</v>
      </c>
      <c r="K3827">
        <v>691907.38800000004</v>
      </c>
      <c r="L3827">
        <v>938530.39210000006</v>
      </c>
      <c r="M3827">
        <v>5</v>
      </c>
      <c r="N3827">
        <v>5</v>
      </c>
      <c r="O3827" t="s">
        <v>34</v>
      </c>
      <c r="P3827" t="s">
        <v>35</v>
      </c>
      <c r="Q3827">
        <v>6718014</v>
      </c>
      <c r="R3827">
        <v>1103</v>
      </c>
      <c r="S3827">
        <v>-1</v>
      </c>
      <c r="T3827">
        <v>63601</v>
      </c>
      <c r="U3827" t="s">
        <v>54</v>
      </c>
      <c r="V3827">
        <v>-88</v>
      </c>
      <c r="W3827">
        <v>1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e">
        <f t="shared" si="114"/>
        <v>#NAME?</v>
      </c>
      <c r="AE3827">
        <v>-2147483648</v>
      </c>
      <c r="AF3827" t="s">
        <v>36</v>
      </c>
    </row>
    <row r="3828" spans="1:32" x14ac:dyDescent="0.2">
      <c r="A3828" t="s">
        <v>52</v>
      </c>
      <c r="B3828">
        <v>1</v>
      </c>
      <c r="C3828" s="1">
        <v>43694.134064039354</v>
      </c>
      <c r="D3828" t="s">
        <v>181</v>
      </c>
      <c r="E3828" s="1">
        <v>43694.134217314815</v>
      </c>
      <c r="F3828">
        <v>312912465.60000002</v>
      </c>
      <c r="G3828">
        <v>0</v>
      </c>
      <c r="H3828">
        <v>0</v>
      </c>
      <c r="I3828">
        <v>752665.52</v>
      </c>
      <c r="J3828">
        <v>4856730.6399999997</v>
      </c>
      <c r="K3828">
        <v>691907.38800000004</v>
      </c>
      <c r="L3828">
        <v>938530.39210000006</v>
      </c>
      <c r="M3828">
        <v>5</v>
      </c>
      <c r="N3828">
        <v>5</v>
      </c>
      <c r="O3828" t="s">
        <v>34</v>
      </c>
      <c r="P3828" t="s">
        <v>35</v>
      </c>
      <c r="Q3828">
        <v>6718014</v>
      </c>
      <c r="R3828">
        <v>1103</v>
      </c>
      <c r="S3828">
        <v>-1</v>
      </c>
      <c r="T3828">
        <v>63601</v>
      </c>
      <c r="U3828" t="s">
        <v>54</v>
      </c>
      <c r="V3828">
        <v>-88</v>
      </c>
      <c r="W3828">
        <v>1</v>
      </c>
      <c r="X3828" t="b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0</v>
      </c>
      <c r="AD3828" t="e">
        <f t="shared" si="114"/>
        <v>#NAME?</v>
      </c>
      <c r="AE3828">
        <v>-2147483648</v>
      </c>
      <c r="AF3828" t="s">
        <v>36</v>
      </c>
    </row>
    <row r="3829" spans="1:32" x14ac:dyDescent="0.2">
      <c r="A3829" t="s">
        <v>52</v>
      </c>
      <c r="B3829">
        <v>5</v>
      </c>
      <c r="C3829" s="1">
        <v>43694.134162835646</v>
      </c>
      <c r="D3829" t="s">
        <v>181</v>
      </c>
      <c r="E3829" s="1">
        <v>43694.134217314815</v>
      </c>
      <c r="F3829">
        <v>312912465.60000002</v>
      </c>
      <c r="G3829">
        <v>0</v>
      </c>
      <c r="H3829">
        <v>0</v>
      </c>
      <c r="I3829">
        <v>752665.52</v>
      </c>
      <c r="J3829">
        <v>4856730.6399999997</v>
      </c>
      <c r="K3829">
        <v>691907.38800000004</v>
      </c>
      <c r="L3829">
        <v>938530.39210000006</v>
      </c>
      <c r="M3829">
        <v>5</v>
      </c>
      <c r="N3829">
        <v>5</v>
      </c>
      <c r="O3829" t="s">
        <v>34</v>
      </c>
      <c r="P3829" t="s">
        <v>35</v>
      </c>
      <c r="Q3829">
        <v>6718014</v>
      </c>
      <c r="R3829">
        <v>1103</v>
      </c>
      <c r="S3829">
        <v>-1</v>
      </c>
      <c r="T3829">
        <v>63601</v>
      </c>
      <c r="U3829" t="s">
        <v>54</v>
      </c>
      <c r="V3829">
        <v>-88</v>
      </c>
      <c r="W3829">
        <v>1</v>
      </c>
      <c r="X3829" t="b">
        <v>0</v>
      </c>
      <c r="Y3829" t="b">
        <v>1</v>
      </c>
      <c r="Z3829" t="b">
        <v>0</v>
      </c>
      <c r="AA3829" t="b">
        <v>0</v>
      </c>
      <c r="AB3829" t="b">
        <v>0</v>
      </c>
      <c r="AC3829" t="b">
        <v>0</v>
      </c>
      <c r="AD3829" t="e">
        <f t="shared" si="114"/>
        <v>#NAME?</v>
      </c>
      <c r="AE3829">
        <v>-2147483648</v>
      </c>
      <c r="AF3829" t="s">
        <v>36</v>
      </c>
    </row>
    <row r="3830" spans="1:32" x14ac:dyDescent="0.2">
      <c r="A3830" t="s">
        <v>52</v>
      </c>
      <c r="B3830">
        <v>4</v>
      </c>
      <c r="C3830" s="1">
        <v>43694.138544259258</v>
      </c>
      <c r="D3830" t="s">
        <v>181</v>
      </c>
      <c r="E3830" s="1">
        <v>43694.138880219907</v>
      </c>
      <c r="F3830">
        <v>192359112.59999999</v>
      </c>
      <c r="G3830">
        <v>0</v>
      </c>
      <c r="H3830">
        <v>0</v>
      </c>
      <c r="I3830">
        <v>507078.18</v>
      </c>
      <c r="J3830">
        <v>2023566.24</v>
      </c>
      <c r="K3830">
        <v>3279584.8620000002</v>
      </c>
      <c r="L3830">
        <v>1300924.2830000001</v>
      </c>
      <c r="M3830">
        <v>5</v>
      </c>
      <c r="N3830">
        <v>5</v>
      </c>
      <c r="O3830" t="s">
        <v>34</v>
      </c>
      <c r="P3830" t="s">
        <v>94</v>
      </c>
      <c r="Q3830">
        <v>6718014</v>
      </c>
      <c r="R3830">
        <v>1103</v>
      </c>
      <c r="S3830">
        <v>-1</v>
      </c>
      <c r="T3830">
        <v>63601</v>
      </c>
      <c r="U3830" t="s">
        <v>54</v>
      </c>
      <c r="V3830">
        <v>-89</v>
      </c>
      <c r="W3830">
        <v>1</v>
      </c>
      <c r="X3830" t="b">
        <v>0</v>
      </c>
      <c r="Y3830" t="b">
        <v>1</v>
      </c>
      <c r="Z3830" t="b">
        <v>0</v>
      </c>
      <c r="AA3830" t="b">
        <v>0</v>
      </c>
      <c r="AB3830" t="b">
        <v>0</v>
      </c>
      <c r="AC3830" t="b">
        <v>0</v>
      </c>
      <c r="AD3830" t="e">
        <f t="shared" si="114"/>
        <v>#NAME?</v>
      </c>
      <c r="AE3830">
        <v>-2147483648</v>
      </c>
      <c r="AF3830" t="s">
        <v>36</v>
      </c>
    </row>
    <row r="3831" spans="1:32" x14ac:dyDescent="0.2">
      <c r="A3831" t="s">
        <v>52</v>
      </c>
      <c r="B3831">
        <v>4</v>
      </c>
      <c r="C3831" s="1">
        <v>43694.138656724535</v>
      </c>
      <c r="D3831" t="s">
        <v>181</v>
      </c>
      <c r="E3831" s="1">
        <v>43694.138880219907</v>
      </c>
      <c r="F3831">
        <v>192359112.59999999</v>
      </c>
      <c r="G3831">
        <v>0</v>
      </c>
      <c r="H3831">
        <v>0</v>
      </c>
      <c r="I3831">
        <v>507078.18</v>
      </c>
      <c r="J3831">
        <v>2023566.24</v>
      </c>
      <c r="K3831">
        <v>3279584.8620000002</v>
      </c>
      <c r="L3831">
        <v>1300924.2830000001</v>
      </c>
      <c r="M3831">
        <v>5</v>
      </c>
      <c r="N3831">
        <v>5</v>
      </c>
      <c r="O3831" t="s">
        <v>34</v>
      </c>
      <c r="P3831" t="s">
        <v>94</v>
      </c>
      <c r="Q3831">
        <v>6718014</v>
      </c>
      <c r="R3831">
        <v>1103</v>
      </c>
      <c r="S3831">
        <v>-1</v>
      </c>
      <c r="T3831">
        <v>63601</v>
      </c>
      <c r="U3831" t="s">
        <v>54</v>
      </c>
      <c r="V3831">
        <v>-89</v>
      </c>
      <c r="W3831">
        <v>1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e">
        <f t="shared" si="114"/>
        <v>#NAME?</v>
      </c>
      <c r="AE3831">
        <v>-2147483648</v>
      </c>
      <c r="AF3831" t="s">
        <v>36</v>
      </c>
    </row>
    <row r="3832" spans="1:32" x14ac:dyDescent="0.2">
      <c r="A3832" t="s">
        <v>52</v>
      </c>
      <c r="B3832">
        <v>4</v>
      </c>
      <c r="C3832" s="1">
        <v>43694.138740960647</v>
      </c>
      <c r="D3832" t="s">
        <v>181</v>
      </c>
      <c r="E3832" s="1">
        <v>43694.138880219907</v>
      </c>
      <c r="F3832">
        <v>192359112.59999999</v>
      </c>
      <c r="G3832">
        <v>0</v>
      </c>
      <c r="H3832">
        <v>0</v>
      </c>
      <c r="I3832">
        <v>507078.18</v>
      </c>
      <c r="J3832">
        <v>2023566.24</v>
      </c>
      <c r="K3832">
        <v>3279584.8620000002</v>
      </c>
      <c r="L3832">
        <v>1300924.2830000001</v>
      </c>
      <c r="M3832">
        <v>5</v>
      </c>
      <c r="N3832">
        <v>5</v>
      </c>
      <c r="O3832" t="s">
        <v>34</v>
      </c>
      <c r="P3832" t="s">
        <v>94</v>
      </c>
      <c r="Q3832">
        <v>6718014</v>
      </c>
      <c r="R3832">
        <v>1103</v>
      </c>
      <c r="S3832">
        <v>-1</v>
      </c>
      <c r="T3832">
        <v>63601</v>
      </c>
      <c r="U3832" t="s">
        <v>54</v>
      </c>
      <c r="V3832">
        <v>-89</v>
      </c>
      <c r="W3832">
        <v>1</v>
      </c>
      <c r="X3832" t="b">
        <v>0</v>
      </c>
      <c r="Y3832" t="b">
        <v>1</v>
      </c>
      <c r="Z3832" t="b">
        <v>0</v>
      </c>
      <c r="AA3832" t="b">
        <v>0</v>
      </c>
      <c r="AB3832" t="b">
        <v>0</v>
      </c>
      <c r="AC3832" t="b">
        <v>0</v>
      </c>
      <c r="AD3832" t="e">
        <f t="shared" si="114"/>
        <v>#NAME?</v>
      </c>
      <c r="AE3832">
        <v>-2147483648</v>
      </c>
      <c r="AF3832" t="s">
        <v>36</v>
      </c>
    </row>
    <row r="3833" spans="1:32" x14ac:dyDescent="0.2">
      <c r="A3833" t="s">
        <v>52</v>
      </c>
      <c r="B3833">
        <v>4</v>
      </c>
      <c r="C3833" s="1">
        <v>43694.138818807871</v>
      </c>
      <c r="D3833" t="s">
        <v>181</v>
      </c>
      <c r="E3833" s="1">
        <v>43694.138880219907</v>
      </c>
      <c r="F3833">
        <v>192359112.59999999</v>
      </c>
      <c r="G3833">
        <v>0</v>
      </c>
      <c r="H3833">
        <v>0</v>
      </c>
      <c r="I3833">
        <v>507078.18</v>
      </c>
      <c r="J3833">
        <v>2023566.24</v>
      </c>
      <c r="K3833">
        <v>3279584.8620000002</v>
      </c>
      <c r="L3833">
        <v>1300924.2830000001</v>
      </c>
      <c r="M3833">
        <v>5</v>
      </c>
      <c r="N3833">
        <v>5</v>
      </c>
      <c r="O3833" t="s">
        <v>34</v>
      </c>
      <c r="P3833" t="s">
        <v>94</v>
      </c>
      <c r="Q3833">
        <v>6718014</v>
      </c>
      <c r="R3833">
        <v>1103</v>
      </c>
      <c r="S3833">
        <v>-1</v>
      </c>
      <c r="T3833">
        <v>63601</v>
      </c>
      <c r="U3833" t="s">
        <v>54</v>
      </c>
      <c r="V3833">
        <v>-89</v>
      </c>
      <c r="W3833">
        <v>1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e">
        <f t="shared" si="114"/>
        <v>#NAME?</v>
      </c>
      <c r="AE3833">
        <v>-2147483648</v>
      </c>
      <c r="AF3833" t="s">
        <v>36</v>
      </c>
    </row>
    <row r="3834" spans="1:32" x14ac:dyDescent="0.2">
      <c r="A3834" t="s">
        <v>52</v>
      </c>
      <c r="B3834">
        <v>4</v>
      </c>
      <c r="C3834" s="1">
        <v>43694.138907037035</v>
      </c>
      <c r="D3834" t="s">
        <v>181</v>
      </c>
      <c r="E3834" s="1">
        <v>43694.138880219907</v>
      </c>
      <c r="F3834">
        <v>192359112.59999999</v>
      </c>
      <c r="G3834">
        <v>0</v>
      </c>
      <c r="H3834">
        <v>0</v>
      </c>
      <c r="I3834">
        <v>507078.18</v>
      </c>
      <c r="J3834">
        <v>2023566.24</v>
      </c>
      <c r="K3834">
        <v>3279584.8620000002</v>
      </c>
      <c r="L3834">
        <v>1300924.2830000001</v>
      </c>
      <c r="M3834">
        <v>5</v>
      </c>
      <c r="N3834">
        <v>5</v>
      </c>
      <c r="O3834" t="s">
        <v>34</v>
      </c>
      <c r="P3834" t="s">
        <v>94</v>
      </c>
      <c r="Q3834">
        <v>6718014</v>
      </c>
      <c r="R3834">
        <v>1103</v>
      </c>
      <c r="S3834">
        <v>-1</v>
      </c>
      <c r="T3834">
        <v>63601</v>
      </c>
      <c r="U3834" t="s">
        <v>54</v>
      </c>
      <c r="V3834">
        <v>-89</v>
      </c>
      <c r="W3834">
        <v>1</v>
      </c>
      <c r="X3834" t="b">
        <v>0</v>
      </c>
      <c r="Y3834" t="b">
        <v>1</v>
      </c>
      <c r="Z3834" t="b">
        <v>0</v>
      </c>
      <c r="AA3834" t="b">
        <v>0</v>
      </c>
      <c r="AB3834" t="b">
        <v>0</v>
      </c>
      <c r="AC3834" t="b">
        <v>0</v>
      </c>
      <c r="AD3834" t="e">
        <f t="shared" si="114"/>
        <v>#NAME?</v>
      </c>
      <c r="AE3834">
        <v>-2147483648</v>
      </c>
      <c r="AF3834" t="s">
        <v>36</v>
      </c>
    </row>
    <row r="3835" spans="1:32" x14ac:dyDescent="0.2">
      <c r="A3835" t="s">
        <v>52</v>
      </c>
      <c r="B3835">
        <v>4</v>
      </c>
      <c r="C3835" s="1">
        <v>43694.138996331021</v>
      </c>
      <c r="D3835" t="s">
        <v>181</v>
      </c>
      <c r="E3835" s="1">
        <v>43694.138880219907</v>
      </c>
      <c r="F3835">
        <v>192359112.59999999</v>
      </c>
      <c r="G3835">
        <v>0</v>
      </c>
      <c r="H3835">
        <v>0</v>
      </c>
      <c r="I3835">
        <v>507078.18</v>
      </c>
      <c r="J3835">
        <v>2023566.24</v>
      </c>
      <c r="K3835">
        <v>3279584.8620000002</v>
      </c>
      <c r="L3835">
        <v>1300924.2830000001</v>
      </c>
      <c r="M3835">
        <v>5</v>
      </c>
      <c r="N3835">
        <v>5</v>
      </c>
      <c r="O3835" t="s">
        <v>34</v>
      </c>
      <c r="P3835" t="s">
        <v>94</v>
      </c>
      <c r="Q3835">
        <v>6718014</v>
      </c>
      <c r="R3835">
        <v>1103</v>
      </c>
      <c r="S3835">
        <v>-1</v>
      </c>
      <c r="T3835">
        <v>63601</v>
      </c>
      <c r="U3835" t="s">
        <v>54</v>
      </c>
      <c r="V3835">
        <v>-89</v>
      </c>
      <c r="W3835">
        <v>1</v>
      </c>
      <c r="X3835" t="b">
        <v>0</v>
      </c>
      <c r="Y3835" t="b">
        <v>1</v>
      </c>
      <c r="Z3835" t="b">
        <v>0</v>
      </c>
      <c r="AA3835" t="b">
        <v>0</v>
      </c>
      <c r="AB3835" t="b">
        <v>0</v>
      </c>
      <c r="AC3835" t="b">
        <v>0</v>
      </c>
      <c r="AD3835" t="e">
        <f t="shared" si="114"/>
        <v>#NAME?</v>
      </c>
      <c r="AE3835">
        <v>-2147483648</v>
      </c>
      <c r="AF3835" t="s">
        <v>36</v>
      </c>
    </row>
    <row r="3836" spans="1:32" x14ac:dyDescent="0.2">
      <c r="A3836" t="s">
        <v>52</v>
      </c>
      <c r="B3836">
        <v>4</v>
      </c>
      <c r="C3836" s="1">
        <v>43694.139105127317</v>
      </c>
      <c r="D3836" t="s">
        <v>181</v>
      </c>
      <c r="E3836" s="1">
        <v>43694.138880219907</v>
      </c>
      <c r="F3836">
        <v>192359112.59999999</v>
      </c>
      <c r="G3836">
        <v>0</v>
      </c>
      <c r="H3836">
        <v>0</v>
      </c>
      <c r="I3836">
        <v>507078.18</v>
      </c>
      <c r="J3836">
        <v>2023566.24</v>
      </c>
      <c r="K3836">
        <v>3279584.8620000002</v>
      </c>
      <c r="L3836">
        <v>1300924.2830000001</v>
      </c>
      <c r="M3836">
        <v>5</v>
      </c>
      <c r="N3836">
        <v>5</v>
      </c>
      <c r="O3836" t="s">
        <v>34</v>
      </c>
      <c r="P3836" t="s">
        <v>94</v>
      </c>
      <c r="Q3836">
        <v>6718014</v>
      </c>
      <c r="R3836">
        <v>1103</v>
      </c>
      <c r="S3836">
        <v>-1</v>
      </c>
      <c r="T3836">
        <v>63601</v>
      </c>
      <c r="U3836" t="s">
        <v>54</v>
      </c>
      <c r="V3836">
        <v>-89</v>
      </c>
      <c r="W3836">
        <v>1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e">
        <f t="shared" si="114"/>
        <v>#NAME?</v>
      </c>
      <c r="AE3836">
        <v>-2147483648</v>
      </c>
      <c r="AF3836" t="s">
        <v>36</v>
      </c>
    </row>
    <row r="3837" spans="1:32" x14ac:dyDescent="0.2">
      <c r="A3837" t="s">
        <v>52</v>
      </c>
      <c r="B3837">
        <v>4</v>
      </c>
      <c r="C3837" s="1">
        <v>43694.139180844904</v>
      </c>
      <c r="D3837" t="s">
        <v>181</v>
      </c>
      <c r="E3837" s="1">
        <v>43694.138880219907</v>
      </c>
      <c r="F3837">
        <v>192359112.59999999</v>
      </c>
      <c r="G3837">
        <v>0</v>
      </c>
      <c r="H3837">
        <v>0</v>
      </c>
      <c r="I3837">
        <v>507078.18</v>
      </c>
      <c r="J3837">
        <v>2023566.24</v>
      </c>
      <c r="K3837">
        <v>3279584.8620000002</v>
      </c>
      <c r="L3837">
        <v>1300924.2830000001</v>
      </c>
      <c r="M3837">
        <v>5</v>
      </c>
      <c r="N3837">
        <v>5</v>
      </c>
      <c r="O3837" t="s">
        <v>34</v>
      </c>
      <c r="P3837" t="s">
        <v>94</v>
      </c>
      <c r="Q3837">
        <v>6718014</v>
      </c>
      <c r="R3837">
        <v>1103</v>
      </c>
      <c r="S3837">
        <v>-1</v>
      </c>
      <c r="T3837">
        <v>63601</v>
      </c>
      <c r="U3837" t="s">
        <v>54</v>
      </c>
      <c r="V3837">
        <v>-89</v>
      </c>
      <c r="W3837">
        <v>1</v>
      </c>
      <c r="X3837" t="b">
        <v>0</v>
      </c>
      <c r="Y3837" t="b">
        <v>1</v>
      </c>
      <c r="Z3837" t="b">
        <v>0</v>
      </c>
      <c r="AA3837" t="b">
        <v>0</v>
      </c>
      <c r="AB3837" t="b">
        <v>0</v>
      </c>
      <c r="AC3837" t="b">
        <v>0</v>
      </c>
      <c r="AD3837" t="e">
        <f t="shared" si="114"/>
        <v>#NAME?</v>
      </c>
      <c r="AE3837">
        <v>-2147483648</v>
      </c>
      <c r="AF3837" t="s">
        <v>36</v>
      </c>
    </row>
    <row r="3838" spans="1:32" x14ac:dyDescent="0.2">
      <c r="A3838" t="s">
        <v>52</v>
      </c>
      <c r="B3838">
        <v>5</v>
      </c>
      <c r="C3838" s="1">
        <v>43694.139266990744</v>
      </c>
      <c r="D3838" t="s">
        <v>181</v>
      </c>
      <c r="E3838" s="1">
        <v>43694.139629201389</v>
      </c>
      <c r="F3838">
        <v>510941118.19999999</v>
      </c>
      <c r="G3838">
        <v>0</v>
      </c>
      <c r="H3838">
        <v>0</v>
      </c>
      <c r="I3838">
        <v>4604210.34</v>
      </c>
      <c r="J3838">
        <v>3305227.48</v>
      </c>
      <c r="K3838">
        <v>337153.6972</v>
      </c>
      <c r="L3838">
        <v>140021.18229999999</v>
      </c>
      <c r="M3838">
        <v>4</v>
      </c>
      <c r="N3838">
        <v>4</v>
      </c>
      <c r="O3838" t="s">
        <v>34</v>
      </c>
      <c r="P3838" t="s">
        <v>35</v>
      </c>
      <c r="Q3838">
        <v>6718014</v>
      </c>
      <c r="R3838">
        <v>1103</v>
      </c>
      <c r="S3838">
        <v>-1</v>
      </c>
      <c r="T3838">
        <v>63601</v>
      </c>
      <c r="U3838" t="s">
        <v>54</v>
      </c>
      <c r="V3838">
        <v>-87</v>
      </c>
      <c r="W3838">
        <v>1</v>
      </c>
      <c r="X3838" t="b">
        <v>0</v>
      </c>
      <c r="Y3838" t="b">
        <v>1</v>
      </c>
      <c r="Z3838" t="b">
        <v>0</v>
      </c>
      <c r="AA3838" t="b">
        <v>0</v>
      </c>
      <c r="AB3838" t="b">
        <v>0</v>
      </c>
      <c r="AC3838" t="b">
        <v>0</v>
      </c>
      <c r="AD3838" t="e">
        <f t="shared" si="114"/>
        <v>#NAME?</v>
      </c>
      <c r="AE3838">
        <v>-2147483648</v>
      </c>
      <c r="AF3838" t="s">
        <v>36</v>
      </c>
    </row>
    <row r="3839" spans="1:32" x14ac:dyDescent="0.2">
      <c r="A3839" t="s">
        <v>52</v>
      </c>
      <c r="B3839">
        <v>4</v>
      </c>
      <c r="C3839" s="1">
        <v>43694.139361631947</v>
      </c>
      <c r="D3839" t="s">
        <v>181</v>
      </c>
      <c r="E3839" s="1">
        <v>43694.139629201389</v>
      </c>
      <c r="F3839">
        <v>510941118.19999999</v>
      </c>
      <c r="G3839">
        <v>0</v>
      </c>
      <c r="H3839">
        <v>0</v>
      </c>
      <c r="I3839">
        <v>4604210.34</v>
      </c>
      <c r="J3839">
        <v>3305227.48</v>
      </c>
      <c r="K3839">
        <v>337153.6972</v>
      </c>
      <c r="L3839">
        <v>140021.18229999999</v>
      </c>
      <c r="M3839">
        <v>4</v>
      </c>
      <c r="N3839">
        <v>4</v>
      </c>
      <c r="O3839" t="s">
        <v>34</v>
      </c>
      <c r="P3839" t="s">
        <v>35</v>
      </c>
      <c r="Q3839">
        <v>6718014</v>
      </c>
      <c r="R3839">
        <v>1103</v>
      </c>
      <c r="S3839">
        <v>-1</v>
      </c>
      <c r="T3839">
        <v>63601</v>
      </c>
      <c r="U3839" t="s">
        <v>54</v>
      </c>
      <c r="V3839">
        <v>-87</v>
      </c>
      <c r="W3839">
        <v>1</v>
      </c>
      <c r="X3839" t="b">
        <v>0</v>
      </c>
      <c r="Y3839" t="b">
        <v>1</v>
      </c>
      <c r="Z3839" t="b">
        <v>0</v>
      </c>
      <c r="AA3839" t="b">
        <v>0</v>
      </c>
      <c r="AB3839" t="b">
        <v>0</v>
      </c>
      <c r="AC3839" t="b">
        <v>0</v>
      </c>
      <c r="AD3839" t="e">
        <f t="shared" si="114"/>
        <v>#NAME?</v>
      </c>
      <c r="AE3839">
        <v>-2147483648</v>
      </c>
      <c r="AF3839" t="s">
        <v>36</v>
      </c>
    </row>
    <row r="3840" spans="1:32" x14ac:dyDescent="0.2">
      <c r="A3840" t="s">
        <v>52</v>
      </c>
      <c r="B3840">
        <v>4</v>
      </c>
      <c r="C3840" s="1">
        <v>43694.139448368056</v>
      </c>
      <c r="D3840" t="s">
        <v>181</v>
      </c>
      <c r="E3840" s="1">
        <v>43694.139629201389</v>
      </c>
      <c r="F3840">
        <v>510941118.19999999</v>
      </c>
      <c r="G3840">
        <v>0</v>
      </c>
      <c r="H3840">
        <v>0</v>
      </c>
      <c r="I3840">
        <v>4604210.34</v>
      </c>
      <c r="J3840">
        <v>3305227.48</v>
      </c>
      <c r="K3840">
        <v>337153.6972</v>
      </c>
      <c r="L3840">
        <v>140021.18229999999</v>
      </c>
      <c r="M3840">
        <v>4</v>
      </c>
      <c r="N3840">
        <v>4</v>
      </c>
      <c r="O3840" t="s">
        <v>34</v>
      </c>
      <c r="P3840" t="s">
        <v>35</v>
      </c>
      <c r="Q3840">
        <v>6718014</v>
      </c>
      <c r="R3840">
        <v>1103</v>
      </c>
      <c r="S3840">
        <v>-1</v>
      </c>
      <c r="T3840">
        <v>63601</v>
      </c>
      <c r="U3840" t="s">
        <v>54</v>
      </c>
      <c r="V3840">
        <v>-87</v>
      </c>
      <c r="W3840">
        <v>1</v>
      </c>
      <c r="X3840" t="b">
        <v>0</v>
      </c>
      <c r="Y3840" t="b">
        <v>1</v>
      </c>
      <c r="Z3840" t="b">
        <v>0</v>
      </c>
      <c r="AA3840" t="b">
        <v>0</v>
      </c>
      <c r="AB3840" t="b">
        <v>0</v>
      </c>
      <c r="AC3840" t="b">
        <v>0</v>
      </c>
      <c r="AD3840" t="e">
        <f t="shared" si="114"/>
        <v>#NAME?</v>
      </c>
      <c r="AE3840">
        <v>-2147483648</v>
      </c>
      <c r="AF3840" t="s">
        <v>36</v>
      </c>
    </row>
    <row r="3841" spans="1:32" x14ac:dyDescent="0.2">
      <c r="A3841" t="s">
        <v>52</v>
      </c>
      <c r="B3841">
        <v>4</v>
      </c>
      <c r="C3841" s="1">
        <v>43694.139525486113</v>
      </c>
      <c r="D3841" t="s">
        <v>181</v>
      </c>
      <c r="E3841" s="1">
        <v>43694.139629201389</v>
      </c>
      <c r="F3841">
        <v>510941118.19999999</v>
      </c>
      <c r="G3841">
        <v>0</v>
      </c>
      <c r="H3841">
        <v>0</v>
      </c>
      <c r="I3841">
        <v>4604210.34</v>
      </c>
      <c r="J3841">
        <v>3305227.48</v>
      </c>
      <c r="K3841">
        <v>337153.6972</v>
      </c>
      <c r="L3841">
        <v>140021.18229999999</v>
      </c>
      <c r="M3841">
        <v>4</v>
      </c>
      <c r="N3841">
        <v>4</v>
      </c>
      <c r="O3841" t="s">
        <v>34</v>
      </c>
      <c r="P3841" t="s">
        <v>35</v>
      </c>
      <c r="Q3841">
        <v>6718014</v>
      </c>
      <c r="R3841">
        <v>1103</v>
      </c>
      <c r="S3841">
        <v>-1</v>
      </c>
      <c r="T3841">
        <v>63601</v>
      </c>
      <c r="U3841" t="s">
        <v>54</v>
      </c>
      <c r="V3841">
        <v>-87</v>
      </c>
      <c r="W3841">
        <v>1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0</v>
      </c>
      <c r="AD3841" t="e">
        <f t="shared" si="114"/>
        <v>#NAME?</v>
      </c>
      <c r="AE3841">
        <v>-2147483648</v>
      </c>
      <c r="AF3841" t="s">
        <v>36</v>
      </c>
    </row>
    <row r="3842" spans="1:32" x14ac:dyDescent="0.2">
      <c r="A3842" t="s">
        <v>52</v>
      </c>
      <c r="B3842">
        <v>4</v>
      </c>
      <c r="C3842" s="1">
        <v>43694.14290457176</v>
      </c>
      <c r="D3842" t="s">
        <v>181</v>
      </c>
      <c r="E3842" s="1">
        <v>43694.14222332176</v>
      </c>
      <c r="F3842">
        <v>159102848.80000001</v>
      </c>
      <c r="G3842">
        <v>0</v>
      </c>
      <c r="H3842">
        <v>0</v>
      </c>
      <c r="I3842">
        <v>488300.68</v>
      </c>
      <c r="J3842">
        <v>1810042.72</v>
      </c>
      <c r="K3842">
        <v>984098.55319999997</v>
      </c>
      <c r="L3842">
        <v>649844.00100000005</v>
      </c>
      <c r="M3842">
        <v>4</v>
      </c>
      <c r="N3842">
        <v>4</v>
      </c>
      <c r="O3842" t="s">
        <v>34</v>
      </c>
      <c r="P3842" t="s">
        <v>94</v>
      </c>
      <c r="Q3842">
        <v>6718017</v>
      </c>
      <c r="R3842">
        <v>1103</v>
      </c>
      <c r="S3842">
        <v>-1</v>
      </c>
      <c r="T3842">
        <v>63601</v>
      </c>
      <c r="U3842" t="s">
        <v>54</v>
      </c>
      <c r="V3842">
        <v>-94</v>
      </c>
      <c r="W3842">
        <v>1</v>
      </c>
      <c r="X3842" t="b">
        <v>0</v>
      </c>
      <c r="Y3842" t="b">
        <v>1</v>
      </c>
      <c r="Z3842" t="b">
        <v>0</v>
      </c>
      <c r="AA3842" t="b">
        <v>0</v>
      </c>
      <c r="AB3842" t="b">
        <v>0</v>
      </c>
      <c r="AC3842" t="b">
        <v>0</v>
      </c>
      <c r="AD3842" t="e">
        <f t="shared" si="114"/>
        <v>#NAME?</v>
      </c>
      <c r="AE3842">
        <v>-2147483648</v>
      </c>
      <c r="AF3842" t="s">
        <v>36</v>
      </c>
    </row>
    <row r="3843" spans="1:32" x14ac:dyDescent="0.2">
      <c r="A3843" t="s">
        <v>50</v>
      </c>
      <c r="B3843">
        <v>4</v>
      </c>
      <c r="C3843" s="1">
        <v>43694.143035347224</v>
      </c>
      <c r="D3843" t="s">
        <v>181</v>
      </c>
      <c r="E3843" s="1">
        <v>43694.143720011576</v>
      </c>
      <c r="F3843">
        <v>214950759.5</v>
      </c>
      <c r="G3843">
        <v>0</v>
      </c>
      <c r="H3843">
        <v>0</v>
      </c>
      <c r="I3843">
        <v>1032430.32</v>
      </c>
      <c r="J3843">
        <v>2095073.04</v>
      </c>
      <c r="K3843">
        <v>2280123.5</v>
      </c>
      <c r="L3843">
        <v>618239.7696</v>
      </c>
      <c r="M3843">
        <v>4</v>
      </c>
      <c r="N3843">
        <v>5</v>
      </c>
      <c r="O3843" t="s">
        <v>34</v>
      </c>
      <c r="P3843" t="s">
        <v>94</v>
      </c>
      <c r="Q3843">
        <v>6718017</v>
      </c>
      <c r="R3843">
        <v>1103</v>
      </c>
      <c r="S3843">
        <v>-1</v>
      </c>
      <c r="T3843">
        <v>63601</v>
      </c>
      <c r="U3843" t="s">
        <v>54</v>
      </c>
      <c r="V3843">
        <v>-84</v>
      </c>
      <c r="W3843">
        <v>1</v>
      </c>
      <c r="X3843" t="b">
        <v>0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e">
        <f t="shared" si="114"/>
        <v>#NAME?</v>
      </c>
      <c r="AE3843">
        <v>-2147483648</v>
      </c>
      <c r="AF3843" t="s">
        <v>36</v>
      </c>
    </row>
    <row r="3844" spans="1:32" x14ac:dyDescent="0.2">
      <c r="A3844" t="s">
        <v>52</v>
      </c>
      <c r="B3844">
        <v>2</v>
      </c>
      <c r="C3844" s="1">
        <v>43694.143159236111</v>
      </c>
      <c r="D3844" t="s">
        <v>181</v>
      </c>
      <c r="E3844" s="1">
        <v>43694.143720011576</v>
      </c>
      <c r="F3844">
        <v>214950759.5</v>
      </c>
      <c r="G3844">
        <v>0</v>
      </c>
      <c r="H3844">
        <v>0</v>
      </c>
      <c r="I3844">
        <v>1032430.32</v>
      </c>
      <c r="J3844">
        <v>2095073.04</v>
      </c>
      <c r="K3844">
        <v>2280123.5</v>
      </c>
      <c r="L3844">
        <v>618239.7696</v>
      </c>
      <c r="M3844">
        <v>4</v>
      </c>
      <c r="N3844">
        <v>5</v>
      </c>
      <c r="O3844" t="s">
        <v>34</v>
      </c>
      <c r="P3844" t="s">
        <v>94</v>
      </c>
      <c r="Q3844">
        <v>6718017</v>
      </c>
      <c r="R3844">
        <v>1103</v>
      </c>
      <c r="S3844">
        <v>-1</v>
      </c>
      <c r="T3844">
        <v>63601</v>
      </c>
      <c r="U3844" t="s">
        <v>54</v>
      </c>
      <c r="V3844">
        <v>-84</v>
      </c>
      <c r="W3844">
        <v>1</v>
      </c>
      <c r="X3844" t="b">
        <v>0</v>
      </c>
      <c r="Y3844" t="b">
        <v>1</v>
      </c>
      <c r="Z3844" t="b">
        <v>0</v>
      </c>
      <c r="AA3844" t="b">
        <v>0</v>
      </c>
      <c r="AB3844" t="b">
        <v>0</v>
      </c>
      <c r="AC3844" t="b">
        <v>0</v>
      </c>
      <c r="AD3844" t="e">
        <f t="shared" si="114"/>
        <v>#NAME?</v>
      </c>
      <c r="AE3844">
        <v>-2147483648</v>
      </c>
      <c r="AF3844" t="s">
        <v>36</v>
      </c>
    </row>
    <row r="3845" spans="1:32" x14ac:dyDescent="0.2">
      <c r="A3845" t="s">
        <v>52</v>
      </c>
      <c r="B3845">
        <v>3</v>
      </c>
      <c r="C3845" s="1">
        <v>43694.143248101849</v>
      </c>
      <c r="D3845" t="s">
        <v>181</v>
      </c>
      <c r="E3845" s="1">
        <v>43694.143720011576</v>
      </c>
      <c r="F3845">
        <v>214950759.5</v>
      </c>
      <c r="G3845">
        <v>0</v>
      </c>
      <c r="H3845">
        <v>0</v>
      </c>
      <c r="I3845">
        <v>1032430.32</v>
      </c>
      <c r="J3845">
        <v>2095073.04</v>
      </c>
      <c r="K3845">
        <v>2280123.5</v>
      </c>
      <c r="L3845">
        <v>618239.7696</v>
      </c>
      <c r="M3845">
        <v>4</v>
      </c>
      <c r="N3845">
        <v>5</v>
      </c>
      <c r="O3845" t="s">
        <v>34</v>
      </c>
      <c r="P3845" t="s">
        <v>94</v>
      </c>
      <c r="Q3845">
        <v>6718017</v>
      </c>
      <c r="R3845">
        <v>1103</v>
      </c>
      <c r="S3845">
        <v>-1</v>
      </c>
      <c r="T3845">
        <v>63601</v>
      </c>
      <c r="U3845" t="s">
        <v>54</v>
      </c>
      <c r="V3845">
        <v>-84</v>
      </c>
      <c r="W3845">
        <v>1</v>
      </c>
      <c r="X3845" t="b">
        <v>0</v>
      </c>
      <c r="Y3845" t="b">
        <v>1</v>
      </c>
      <c r="Z3845" t="b">
        <v>0</v>
      </c>
      <c r="AA3845" t="b">
        <v>0</v>
      </c>
      <c r="AB3845" t="b">
        <v>0</v>
      </c>
      <c r="AC3845" t="b">
        <v>0</v>
      </c>
      <c r="AD3845" t="e">
        <f t="shared" si="114"/>
        <v>#NAME?</v>
      </c>
      <c r="AE3845">
        <v>-2147483648</v>
      </c>
      <c r="AF3845" t="s">
        <v>36</v>
      </c>
    </row>
    <row r="3846" spans="1:32" x14ac:dyDescent="0.2">
      <c r="A3846" t="s">
        <v>52</v>
      </c>
      <c r="B3846">
        <v>3</v>
      </c>
      <c r="C3846" s="1">
        <v>43694.143337685186</v>
      </c>
      <c r="D3846" t="s">
        <v>181</v>
      </c>
      <c r="E3846" s="1">
        <v>43694.143720011576</v>
      </c>
      <c r="F3846">
        <v>214950759.5</v>
      </c>
      <c r="G3846">
        <v>0</v>
      </c>
      <c r="H3846">
        <v>0</v>
      </c>
      <c r="I3846">
        <v>1032430.32</v>
      </c>
      <c r="J3846">
        <v>2095073.04</v>
      </c>
      <c r="K3846">
        <v>2280123.5</v>
      </c>
      <c r="L3846">
        <v>618239.7696</v>
      </c>
      <c r="M3846">
        <v>4</v>
      </c>
      <c r="N3846">
        <v>5</v>
      </c>
      <c r="O3846" t="s">
        <v>34</v>
      </c>
      <c r="P3846" t="s">
        <v>94</v>
      </c>
      <c r="Q3846">
        <v>6718017</v>
      </c>
      <c r="R3846">
        <v>1103</v>
      </c>
      <c r="S3846">
        <v>-1</v>
      </c>
      <c r="T3846">
        <v>63601</v>
      </c>
      <c r="U3846" t="s">
        <v>54</v>
      </c>
      <c r="V3846">
        <v>-84</v>
      </c>
      <c r="W3846">
        <v>1</v>
      </c>
      <c r="X3846" t="b">
        <v>0</v>
      </c>
      <c r="Y3846" t="b">
        <v>1</v>
      </c>
      <c r="Z3846" t="b">
        <v>0</v>
      </c>
      <c r="AA3846" t="b">
        <v>0</v>
      </c>
      <c r="AB3846" t="b">
        <v>0</v>
      </c>
      <c r="AC3846" t="b">
        <v>0</v>
      </c>
      <c r="AD3846" t="e">
        <f t="shared" si="114"/>
        <v>#NAME?</v>
      </c>
      <c r="AE3846">
        <v>-2147483648</v>
      </c>
      <c r="AF3846" t="s">
        <v>36</v>
      </c>
    </row>
    <row r="3847" spans="1:32" x14ac:dyDescent="0.2">
      <c r="A3847" t="s">
        <v>52</v>
      </c>
      <c r="B3847">
        <v>3</v>
      </c>
      <c r="C3847" s="1">
        <v>43694.143414398146</v>
      </c>
      <c r="D3847" t="s">
        <v>181</v>
      </c>
      <c r="E3847" s="1">
        <v>43694.143720011576</v>
      </c>
      <c r="F3847">
        <v>214950759.5</v>
      </c>
      <c r="G3847">
        <v>0</v>
      </c>
      <c r="H3847">
        <v>0</v>
      </c>
      <c r="I3847">
        <v>1032430.32</v>
      </c>
      <c r="J3847">
        <v>2095073.04</v>
      </c>
      <c r="K3847">
        <v>2280123.5</v>
      </c>
      <c r="L3847">
        <v>618239.7696</v>
      </c>
      <c r="M3847">
        <v>4</v>
      </c>
      <c r="N3847">
        <v>5</v>
      </c>
      <c r="O3847" t="s">
        <v>34</v>
      </c>
      <c r="P3847" t="s">
        <v>94</v>
      </c>
      <c r="Q3847">
        <v>6718017</v>
      </c>
      <c r="R3847">
        <v>1103</v>
      </c>
      <c r="S3847">
        <v>-1</v>
      </c>
      <c r="T3847">
        <v>63601</v>
      </c>
      <c r="U3847" t="s">
        <v>54</v>
      </c>
      <c r="V3847">
        <v>-84</v>
      </c>
      <c r="W3847">
        <v>1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e">
        <f t="shared" si="114"/>
        <v>#NAME?</v>
      </c>
      <c r="AE3847">
        <v>-2147483648</v>
      </c>
      <c r="AF3847" t="s">
        <v>36</v>
      </c>
    </row>
    <row r="3848" spans="1:32" x14ac:dyDescent="0.2">
      <c r="A3848" t="s">
        <v>52</v>
      </c>
      <c r="B3848">
        <v>1</v>
      </c>
      <c r="C3848" s="1">
        <v>43694.143521736114</v>
      </c>
      <c r="D3848" t="s">
        <v>181</v>
      </c>
      <c r="E3848" s="1">
        <v>43694.143720011576</v>
      </c>
      <c r="F3848">
        <v>214950759.5</v>
      </c>
      <c r="G3848">
        <v>0</v>
      </c>
      <c r="H3848">
        <v>0</v>
      </c>
      <c r="I3848">
        <v>1032430.32</v>
      </c>
      <c r="J3848">
        <v>2095073.04</v>
      </c>
      <c r="K3848">
        <v>2280123.5</v>
      </c>
      <c r="L3848">
        <v>618239.7696</v>
      </c>
      <c r="M3848">
        <v>4</v>
      </c>
      <c r="N3848">
        <v>5</v>
      </c>
      <c r="O3848" t="s">
        <v>34</v>
      </c>
      <c r="P3848" t="s">
        <v>94</v>
      </c>
      <c r="Q3848">
        <v>6718017</v>
      </c>
      <c r="R3848">
        <v>1103</v>
      </c>
      <c r="S3848">
        <v>-1</v>
      </c>
      <c r="T3848">
        <v>63601</v>
      </c>
      <c r="U3848" t="s">
        <v>54</v>
      </c>
      <c r="V3848">
        <v>-84</v>
      </c>
      <c r="W3848">
        <v>1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e">
        <f t="shared" si="114"/>
        <v>#NAME?</v>
      </c>
      <c r="AE3848">
        <v>-2147483648</v>
      </c>
      <c r="AF3848" t="s">
        <v>36</v>
      </c>
    </row>
    <row r="3849" spans="1:32" x14ac:dyDescent="0.2">
      <c r="A3849" t="s">
        <v>52</v>
      </c>
      <c r="B3849">
        <v>3</v>
      </c>
      <c r="C3849" s="1">
        <v>43694.143604629629</v>
      </c>
      <c r="D3849" t="s">
        <v>181</v>
      </c>
      <c r="E3849" s="1">
        <v>43694.143720011576</v>
      </c>
      <c r="F3849">
        <v>214950759.5</v>
      </c>
      <c r="G3849">
        <v>0</v>
      </c>
      <c r="H3849">
        <v>0</v>
      </c>
      <c r="I3849">
        <v>1032430.32</v>
      </c>
      <c r="J3849">
        <v>2095073.04</v>
      </c>
      <c r="K3849">
        <v>2280123.5</v>
      </c>
      <c r="L3849">
        <v>618239.7696</v>
      </c>
      <c r="M3849">
        <v>4</v>
      </c>
      <c r="N3849">
        <v>5</v>
      </c>
      <c r="O3849" t="s">
        <v>34</v>
      </c>
      <c r="P3849" t="s">
        <v>94</v>
      </c>
      <c r="Q3849">
        <v>6718017</v>
      </c>
      <c r="R3849">
        <v>1103</v>
      </c>
      <c r="S3849">
        <v>-1</v>
      </c>
      <c r="T3849">
        <v>63601</v>
      </c>
      <c r="U3849" t="s">
        <v>54</v>
      </c>
      <c r="V3849">
        <v>-84</v>
      </c>
      <c r="W3849">
        <v>1</v>
      </c>
      <c r="X3849" t="b">
        <v>0</v>
      </c>
      <c r="Y3849" t="b">
        <v>1</v>
      </c>
      <c r="Z3849" t="b">
        <v>0</v>
      </c>
      <c r="AA3849" t="b">
        <v>0</v>
      </c>
      <c r="AB3849" t="b">
        <v>0</v>
      </c>
      <c r="AC3849" t="b">
        <v>0</v>
      </c>
      <c r="AD3849" t="e">
        <f t="shared" si="114"/>
        <v>#NAME?</v>
      </c>
      <c r="AE3849">
        <v>-2147483648</v>
      </c>
      <c r="AF3849" t="s">
        <v>36</v>
      </c>
    </row>
    <row r="3850" spans="1:32" x14ac:dyDescent="0.2">
      <c r="A3850" t="s">
        <v>52</v>
      </c>
      <c r="B3850">
        <v>3</v>
      </c>
      <c r="C3850" s="1">
        <v>43694.143692430553</v>
      </c>
      <c r="D3850" t="s">
        <v>181</v>
      </c>
      <c r="E3850" s="1">
        <v>43694.143720011576</v>
      </c>
      <c r="F3850">
        <v>214950759.5</v>
      </c>
      <c r="G3850">
        <v>0</v>
      </c>
      <c r="H3850">
        <v>0</v>
      </c>
      <c r="I3850">
        <v>1032430.32</v>
      </c>
      <c r="J3850">
        <v>2095073.04</v>
      </c>
      <c r="K3850">
        <v>2280123.5</v>
      </c>
      <c r="L3850">
        <v>618239.7696</v>
      </c>
      <c r="M3850">
        <v>4</v>
      </c>
      <c r="N3850">
        <v>5</v>
      </c>
      <c r="O3850" t="s">
        <v>34</v>
      </c>
      <c r="P3850" t="s">
        <v>94</v>
      </c>
      <c r="Q3850">
        <v>6718017</v>
      </c>
      <c r="R3850">
        <v>1103</v>
      </c>
      <c r="S3850">
        <v>-1</v>
      </c>
      <c r="T3850">
        <v>63601</v>
      </c>
      <c r="U3850" t="s">
        <v>54</v>
      </c>
      <c r="V3850">
        <v>-84</v>
      </c>
      <c r="W3850">
        <v>1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e">
        <f t="shared" si="114"/>
        <v>#NAME?</v>
      </c>
      <c r="AE3850">
        <v>-2147483648</v>
      </c>
      <c r="AF3850" t="s">
        <v>36</v>
      </c>
    </row>
    <row r="3851" spans="1:32" x14ac:dyDescent="0.2">
      <c r="A3851" t="s">
        <v>52</v>
      </c>
      <c r="B3851">
        <v>3</v>
      </c>
      <c r="C3851" s="1">
        <v>43694.143797534722</v>
      </c>
      <c r="D3851" t="s">
        <v>181</v>
      </c>
      <c r="E3851" s="1">
        <v>43694.143720011576</v>
      </c>
      <c r="F3851">
        <v>214950759.5</v>
      </c>
      <c r="G3851">
        <v>0</v>
      </c>
      <c r="H3851">
        <v>0</v>
      </c>
      <c r="I3851">
        <v>1032430.32</v>
      </c>
      <c r="J3851">
        <v>2095073.04</v>
      </c>
      <c r="K3851">
        <v>2280123.5</v>
      </c>
      <c r="L3851">
        <v>618239.7696</v>
      </c>
      <c r="M3851">
        <v>4</v>
      </c>
      <c r="N3851">
        <v>5</v>
      </c>
      <c r="O3851" t="s">
        <v>34</v>
      </c>
      <c r="P3851" t="s">
        <v>94</v>
      </c>
      <c r="Q3851">
        <v>6718017</v>
      </c>
      <c r="R3851">
        <v>1103</v>
      </c>
      <c r="S3851">
        <v>-1</v>
      </c>
      <c r="T3851">
        <v>63601</v>
      </c>
      <c r="U3851" t="s">
        <v>54</v>
      </c>
      <c r="V3851">
        <v>-84</v>
      </c>
      <c r="W3851">
        <v>1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e">
        <f t="shared" si="114"/>
        <v>#NAME?</v>
      </c>
      <c r="AE3851">
        <v>-2147483648</v>
      </c>
      <c r="AF3851" t="s">
        <v>36</v>
      </c>
    </row>
    <row r="3852" spans="1:32" x14ac:dyDescent="0.2">
      <c r="A3852" t="s">
        <v>52</v>
      </c>
      <c r="B3852">
        <v>5</v>
      </c>
      <c r="C3852" s="1">
        <v>43694.143902997683</v>
      </c>
      <c r="D3852" t="s">
        <v>181</v>
      </c>
      <c r="E3852" s="1">
        <v>43694.143720011576</v>
      </c>
      <c r="F3852">
        <v>214950759.5</v>
      </c>
      <c r="G3852">
        <v>0</v>
      </c>
      <c r="H3852">
        <v>0</v>
      </c>
      <c r="I3852">
        <v>1032430.32</v>
      </c>
      <c r="J3852">
        <v>2095073.04</v>
      </c>
      <c r="K3852">
        <v>2280123.5</v>
      </c>
      <c r="L3852">
        <v>618239.7696</v>
      </c>
      <c r="M3852">
        <v>4</v>
      </c>
      <c r="N3852">
        <v>5</v>
      </c>
      <c r="O3852" t="s">
        <v>34</v>
      </c>
      <c r="P3852" t="s">
        <v>94</v>
      </c>
      <c r="Q3852">
        <v>6718017</v>
      </c>
      <c r="R3852">
        <v>1103</v>
      </c>
      <c r="S3852">
        <v>-1</v>
      </c>
      <c r="T3852">
        <v>63601</v>
      </c>
      <c r="U3852" t="s">
        <v>54</v>
      </c>
      <c r="V3852">
        <v>-84</v>
      </c>
      <c r="W3852">
        <v>1</v>
      </c>
      <c r="X3852" t="b">
        <v>0</v>
      </c>
      <c r="Y3852" t="b">
        <v>1</v>
      </c>
      <c r="Z3852" t="b">
        <v>0</v>
      </c>
      <c r="AA3852" t="b">
        <v>0</v>
      </c>
      <c r="AB3852" t="b">
        <v>0</v>
      </c>
      <c r="AC3852" t="b">
        <v>0</v>
      </c>
      <c r="AD3852" t="e">
        <f t="shared" si="114"/>
        <v>#NAME?</v>
      </c>
      <c r="AE3852">
        <v>-2147483648</v>
      </c>
      <c r="AF3852" t="s">
        <v>36</v>
      </c>
    </row>
    <row r="3853" spans="1:32" x14ac:dyDescent="0.2">
      <c r="A3853" t="s">
        <v>52</v>
      </c>
      <c r="B3853">
        <v>1</v>
      </c>
      <c r="C3853" s="1">
        <v>43694.318611944444</v>
      </c>
      <c r="D3853" t="s">
        <v>53</v>
      </c>
    </row>
    <row r="3854" spans="1:32" x14ac:dyDescent="0.2">
      <c r="A3854" t="s">
        <v>52</v>
      </c>
      <c r="B3854">
        <v>2</v>
      </c>
      <c r="C3854" s="1">
        <v>43694.366318379631</v>
      </c>
      <c r="D3854" t="s">
        <v>180</v>
      </c>
    </row>
    <row r="3855" spans="1:32" x14ac:dyDescent="0.2">
      <c r="A3855" t="s">
        <v>52</v>
      </c>
      <c r="B3855">
        <v>2</v>
      </c>
      <c r="C3855" s="1">
        <v>43694.366430520837</v>
      </c>
      <c r="D3855" t="s">
        <v>180</v>
      </c>
    </row>
    <row r="3856" spans="1:32" x14ac:dyDescent="0.2">
      <c r="A3856" t="s">
        <v>52</v>
      </c>
      <c r="B3856">
        <v>3</v>
      </c>
      <c r="C3856" s="1">
        <v>43694.366822870368</v>
      </c>
      <c r="D3856" t="s">
        <v>180</v>
      </c>
    </row>
    <row r="3857" spans="1:32" x14ac:dyDescent="0.2">
      <c r="A3857" t="s">
        <v>52</v>
      </c>
      <c r="B3857">
        <v>5</v>
      </c>
      <c r="C3857" s="1">
        <v>43694.53788048611</v>
      </c>
      <c r="D3857" t="s">
        <v>153</v>
      </c>
      <c r="E3857" s="1">
        <v>43694.538022650464</v>
      </c>
      <c r="F3857">
        <v>195544690.59999999</v>
      </c>
      <c r="G3857">
        <v>0</v>
      </c>
      <c r="H3857">
        <v>0</v>
      </c>
      <c r="I3857">
        <v>946660.02</v>
      </c>
      <c r="J3857">
        <v>3621098.64</v>
      </c>
      <c r="K3857" t="s">
        <v>107</v>
      </c>
      <c r="L3857">
        <v>2117662.3820000002</v>
      </c>
      <c r="M3857">
        <v>5</v>
      </c>
      <c r="N3857">
        <v>5</v>
      </c>
      <c r="O3857" t="s">
        <v>34</v>
      </c>
      <c r="P3857" t="s">
        <v>35</v>
      </c>
      <c r="T3857">
        <v>63601</v>
      </c>
      <c r="U3857" t="s">
        <v>54</v>
      </c>
      <c r="V3857">
        <v>-88</v>
      </c>
      <c r="W3857">
        <v>5</v>
      </c>
      <c r="X3857" t="b">
        <v>0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e">
        <f>-Inf</f>
        <v>#NAME?</v>
      </c>
      <c r="AE3857">
        <v>-2147483648</v>
      </c>
      <c r="AF3857" t="s">
        <v>36</v>
      </c>
    </row>
    <row r="3858" spans="1:32" x14ac:dyDescent="0.2">
      <c r="A3858" t="s">
        <v>52</v>
      </c>
      <c r="B3858">
        <v>2</v>
      </c>
      <c r="C3858" s="1">
        <v>43694.319765486114</v>
      </c>
      <c r="D3858" t="s">
        <v>53</v>
      </c>
    </row>
    <row r="3859" spans="1:32" x14ac:dyDescent="0.2">
      <c r="A3859" t="s">
        <v>52</v>
      </c>
      <c r="B3859">
        <v>1</v>
      </c>
      <c r="C3859" s="1">
        <v>43694.534504444448</v>
      </c>
      <c r="D3859" t="s">
        <v>53</v>
      </c>
    </row>
    <row r="3860" spans="1:32" x14ac:dyDescent="0.2">
      <c r="A3860" t="s">
        <v>52</v>
      </c>
      <c r="B3860">
        <v>1</v>
      </c>
      <c r="C3860" s="1">
        <v>43694.537716585648</v>
      </c>
      <c r="D3860" t="s">
        <v>53</v>
      </c>
    </row>
    <row r="3861" spans="1:32" x14ac:dyDescent="0.2">
      <c r="A3861" t="s">
        <v>52</v>
      </c>
      <c r="B3861">
        <v>1</v>
      </c>
      <c r="C3861" s="1">
        <v>43694.537825150466</v>
      </c>
      <c r="D3861" t="s">
        <v>53</v>
      </c>
    </row>
    <row r="3862" spans="1:32" x14ac:dyDescent="0.2">
      <c r="A3862" t="s">
        <v>52</v>
      </c>
      <c r="B3862">
        <v>1</v>
      </c>
      <c r="C3862" s="1">
        <v>43694.538850069446</v>
      </c>
      <c r="D3862" t="s">
        <v>53</v>
      </c>
    </row>
    <row r="3863" spans="1:32" x14ac:dyDescent="0.2">
      <c r="A3863" t="s">
        <v>52</v>
      </c>
      <c r="B3863">
        <v>1</v>
      </c>
      <c r="C3863" s="1">
        <v>43694.539460902779</v>
      </c>
      <c r="D3863" t="s">
        <v>53</v>
      </c>
    </row>
    <row r="3864" spans="1:32" x14ac:dyDescent="0.2">
      <c r="A3864" t="s">
        <v>52</v>
      </c>
      <c r="B3864">
        <v>1</v>
      </c>
      <c r="C3864" s="1">
        <v>43694.539717430554</v>
      </c>
      <c r="D3864" t="s">
        <v>53</v>
      </c>
    </row>
    <row r="3865" spans="1:32" x14ac:dyDescent="0.2">
      <c r="A3865" t="s">
        <v>52</v>
      </c>
      <c r="B3865">
        <v>1</v>
      </c>
      <c r="C3865" s="1">
        <v>43694.539871689813</v>
      </c>
      <c r="D3865" t="s">
        <v>53</v>
      </c>
    </row>
    <row r="3866" spans="1:32" x14ac:dyDescent="0.2">
      <c r="A3866" t="s">
        <v>52</v>
      </c>
      <c r="B3866">
        <v>1</v>
      </c>
      <c r="C3866" s="1">
        <v>43694.540067835645</v>
      </c>
      <c r="D3866" t="s">
        <v>53</v>
      </c>
    </row>
    <row r="3867" spans="1:32" x14ac:dyDescent="0.2">
      <c r="A3867" t="s">
        <v>52</v>
      </c>
      <c r="B3867">
        <v>1</v>
      </c>
      <c r="C3867" s="1">
        <v>43694.540169097221</v>
      </c>
      <c r="D3867" t="s">
        <v>53</v>
      </c>
    </row>
    <row r="3868" spans="1:32" x14ac:dyDescent="0.2">
      <c r="A3868" t="s">
        <v>52</v>
      </c>
      <c r="B3868">
        <v>1</v>
      </c>
      <c r="C3868" s="1">
        <v>43694.540254131942</v>
      </c>
      <c r="D3868" t="s">
        <v>53</v>
      </c>
    </row>
    <row r="3869" spans="1:32" x14ac:dyDescent="0.2">
      <c r="A3869" t="s">
        <v>52</v>
      </c>
      <c r="B3869">
        <v>1</v>
      </c>
      <c r="C3869" s="1">
        <v>43694.540723321756</v>
      </c>
      <c r="D3869" t="s">
        <v>53</v>
      </c>
    </row>
    <row r="3870" spans="1:32" x14ac:dyDescent="0.2">
      <c r="A3870" t="s">
        <v>52</v>
      </c>
      <c r="B3870">
        <v>4</v>
      </c>
      <c r="C3870" s="1">
        <v>43694.543775555554</v>
      </c>
      <c r="D3870" t="s">
        <v>181</v>
      </c>
    </row>
    <row r="3871" spans="1:32" x14ac:dyDescent="0.2">
      <c r="A3871" t="s">
        <v>52</v>
      </c>
      <c r="B3871">
        <v>4</v>
      </c>
      <c r="C3871" s="1">
        <v>43694.543844814812</v>
      </c>
      <c r="D3871" t="s">
        <v>181</v>
      </c>
    </row>
    <row r="3872" spans="1:32" x14ac:dyDescent="0.2">
      <c r="A3872" t="s">
        <v>52</v>
      </c>
      <c r="B3872">
        <v>4</v>
      </c>
      <c r="C3872" s="1">
        <v>43694.543906689818</v>
      </c>
      <c r="D3872" t="s">
        <v>181</v>
      </c>
    </row>
    <row r="3873" spans="1:32" x14ac:dyDescent="0.2">
      <c r="A3873" t="s">
        <v>52</v>
      </c>
      <c r="B3873">
        <v>4</v>
      </c>
      <c r="C3873" s="1">
        <v>43694.543974502318</v>
      </c>
      <c r="D3873" t="s">
        <v>181</v>
      </c>
    </row>
    <row r="3874" spans="1:32" x14ac:dyDescent="0.2">
      <c r="A3874" t="s">
        <v>52</v>
      </c>
      <c r="B3874">
        <v>4</v>
      </c>
      <c r="C3874" s="1">
        <v>43694.544039525463</v>
      </c>
      <c r="D3874" t="s">
        <v>181</v>
      </c>
    </row>
    <row r="3875" spans="1:32" x14ac:dyDescent="0.2">
      <c r="A3875" t="s">
        <v>52</v>
      </c>
      <c r="B3875">
        <v>4</v>
      </c>
      <c r="C3875" s="1">
        <v>43694.544111921299</v>
      </c>
      <c r="D3875" t="s">
        <v>181</v>
      </c>
    </row>
    <row r="3876" spans="1:32" x14ac:dyDescent="0.2">
      <c r="A3876" t="s">
        <v>52</v>
      </c>
      <c r="B3876">
        <v>4</v>
      </c>
      <c r="C3876" s="1">
        <v>43694.544174062503</v>
      </c>
      <c r="D3876" t="s">
        <v>181</v>
      </c>
    </row>
    <row r="3877" spans="1:32" x14ac:dyDescent="0.2">
      <c r="A3877" t="s">
        <v>52</v>
      </c>
      <c r="B3877">
        <v>4</v>
      </c>
      <c r="C3877" s="1">
        <v>43694.544242638891</v>
      </c>
      <c r="D3877" t="s">
        <v>181</v>
      </c>
    </row>
    <row r="3878" spans="1:32" x14ac:dyDescent="0.2">
      <c r="A3878" t="s">
        <v>52</v>
      </c>
      <c r="B3878">
        <v>4</v>
      </c>
      <c r="C3878" s="1">
        <v>43694.544319120374</v>
      </c>
      <c r="D3878" t="s">
        <v>181</v>
      </c>
    </row>
    <row r="3879" spans="1:32" x14ac:dyDescent="0.2">
      <c r="A3879" t="s">
        <v>52</v>
      </c>
      <c r="B3879">
        <v>4</v>
      </c>
      <c r="C3879" s="1">
        <v>43694.544401354164</v>
      </c>
      <c r="D3879" t="s">
        <v>181</v>
      </c>
      <c r="E3879" s="1">
        <v>43694.544327118056</v>
      </c>
      <c r="F3879">
        <v>786964565.10000002</v>
      </c>
      <c r="G3879">
        <v>0</v>
      </c>
      <c r="H3879">
        <v>0</v>
      </c>
      <c r="I3879">
        <v>6822762.4400000004</v>
      </c>
      <c r="J3879">
        <v>13772719.92</v>
      </c>
      <c r="K3879">
        <v>554589.44429999997</v>
      </c>
      <c r="L3879">
        <v>28668.452109999998</v>
      </c>
      <c r="M3879">
        <v>5</v>
      </c>
      <c r="N3879">
        <v>4</v>
      </c>
      <c r="O3879" t="s">
        <v>34</v>
      </c>
      <c r="P3879" t="s">
        <v>35</v>
      </c>
      <c r="Q3879">
        <v>6649719</v>
      </c>
      <c r="R3879">
        <v>1101</v>
      </c>
      <c r="S3879">
        <v>-1</v>
      </c>
      <c r="T3879">
        <v>63601</v>
      </c>
      <c r="U3879" t="s">
        <v>54</v>
      </c>
      <c r="V3879">
        <v>-61</v>
      </c>
      <c r="W3879">
        <v>1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0</v>
      </c>
      <c r="AD3879" t="e">
        <f>-Inf</f>
        <v>#NAME?</v>
      </c>
      <c r="AE3879">
        <v>-2147483648</v>
      </c>
      <c r="AF3879" t="s">
        <v>44</v>
      </c>
    </row>
    <row r="3880" spans="1:32" x14ac:dyDescent="0.2">
      <c r="A3880" t="s">
        <v>52</v>
      </c>
      <c r="B3880">
        <v>4</v>
      </c>
      <c r="C3880" s="1">
        <v>43694.544463171296</v>
      </c>
      <c r="D3880" t="s">
        <v>181</v>
      </c>
      <c r="E3880" s="1">
        <v>43694.544327118056</v>
      </c>
      <c r="F3880">
        <v>786964565.10000002</v>
      </c>
      <c r="G3880">
        <v>0</v>
      </c>
      <c r="H3880">
        <v>0</v>
      </c>
      <c r="I3880">
        <v>6822762.4400000004</v>
      </c>
      <c r="J3880">
        <v>13772719.92</v>
      </c>
      <c r="K3880">
        <v>554589.44429999997</v>
      </c>
      <c r="L3880">
        <v>28668.452109999998</v>
      </c>
      <c r="M3880">
        <v>5</v>
      </c>
      <c r="N3880">
        <v>4</v>
      </c>
      <c r="O3880" t="s">
        <v>34</v>
      </c>
      <c r="P3880" t="s">
        <v>35</v>
      </c>
      <c r="Q3880">
        <v>6649719</v>
      </c>
      <c r="R3880">
        <v>1101</v>
      </c>
      <c r="S3880">
        <v>-1</v>
      </c>
      <c r="T3880">
        <v>63601</v>
      </c>
      <c r="U3880" t="s">
        <v>54</v>
      </c>
      <c r="V3880">
        <v>-61</v>
      </c>
      <c r="W3880">
        <v>1</v>
      </c>
      <c r="X3880" t="b">
        <v>0</v>
      </c>
      <c r="Y3880" t="b">
        <v>1</v>
      </c>
      <c r="Z3880" t="b">
        <v>0</v>
      </c>
      <c r="AA3880" t="b">
        <v>0</v>
      </c>
      <c r="AB3880" t="b">
        <v>0</v>
      </c>
      <c r="AC3880" t="b">
        <v>0</v>
      </c>
      <c r="AD3880" t="e">
        <f>-Inf</f>
        <v>#NAME?</v>
      </c>
      <c r="AE3880">
        <v>-2147483648</v>
      </c>
      <c r="AF3880" t="s">
        <v>44</v>
      </c>
    </row>
    <row r="3881" spans="1:32" x14ac:dyDescent="0.2">
      <c r="A3881" t="s">
        <v>52</v>
      </c>
      <c r="B3881">
        <v>3</v>
      </c>
      <c r="C3881" s="1">
        <v>43694.544524502315</v>
      </c>
      <c r="D3881" t="s">
        <v>181</v>
      </c>
      <c r="E3881" s="1">
        <v>43694.544327118056</v>
      </c>
      <c r="F3881">
        <v>786964565.10000002</v>
      </c>
      <c r="G3881">
        <v>0</v>
      </c>
      <c r="H3881">
        <v>0</v>
      </c>
      <c r="I3881">
        <v>6822762.4400000004</v>
      </c>
      <c r="J3881">
        <v>13772719.92</v>
      </c>
      <c r="K3881">
        <v>554589.44429999997</v>
      </c>
      <c r="L3881">
        <v>28668.452109999998</v>
      </c>
      <c r="M3881">
        <v>5</v>
      </c>
      <c r="N3881">
        <v>4</v>
      </c>
      <c r="O3881" t="s">
        <v>34</v>
      </c>
      <c r="P3881" t="s">
        <v>35</v>
      </c>
      <c r="Q3881">
        <v>6649719</v>
      </c>
      <c r="R3881">
        <v>1101</v>
      </c>
      <c r="S3881">
        <v>-1</v>
      </c>
      <c r="T3881">
        <v>63601</v>
      </c>
      <c r="U3881" t="s">
        <v>54</v>
      </c>
      <c r="V3881">
        <v>-61</v>
      </c>
      <c r="W3881">
        <v>1</v>
      </c>
      <c r="X3881" t="b">
        <v>0</v>
      </c>
      <c r="Y3881" t="b">
        <v>1</v>
      </c>
      <c r="Z3881" t="b">
        <v>0</v>
      </c>
      <c r="AA3881" t="b">
        <v>0</v>
      </c>
      <c r="AB3881" t="b">
        <v>0</v>
      </c>
      <c r="AC3881" t="b">
        <v>0</v>
      </c>
      <c r="AD3881" t="e">
        <f>-Inf</f>
        <v>#NAME?</v>
      </c>
      <c r="AE3881">
        <v>-2147483648</v>
      </c>
      <c r="AF3881" t="s">
        <v>44</v>
      </c>
    </row>
    <row r="3882" spans="1:32" x14ac:dyDescent="0.2">
      <c r="A3882" t="s">
        <v>52</v>
      </c>
      <c r="B3882">
        <v>1</v>
      </c>
      <c r="C3882" s="1">
        <v>43694.540723321756</v>
      </c>
      <c r="D3882" t="s">
        <v>53</v>
      </c>
    </row>
    <row r="3883" spans="1:32" x14ac:dyDescent="0.2">
      <c r="A3883" t="s">
        <v>52</v>
      </c>
      <c r="B3883">
        <v>1</v>
      </c>
      <c r="C3883" s="1">
        <v>43694.545139664355</v>
      </c>
      <c r="D3883" t="s">
        <v>53</v>
      </c>
    </row>
    <row r="3884" spans="1:32" x14ac:dyDescent="0.2">
      <c r="A3884" t="s">
        <v>52</v>
      </c>
      <c r="B3884">
        <v>1</v>
      </c>
      <c r="C3884" s="1">
        <v>43694.545242002314</v>
      </c>
      <c r="D3884" t="s">
        <v>53</v>
      </c>
    </row>
    <row r="3885" spans="1:32" x14ac:dyDescent="0.2">
      <c r="A3885" t="s">
        <v>52</v>
      </c>
      <c r="B3885">
        <v>1</v>
      </c>
      <c r="C3885" s="1">
        <v>43694.545309062501</v>
      </c>
      <c r="D3885" t="s">
        <v>53</v>
      </c>
    </row>
    <row r="3886" spans="1:32" x14ac:dyDescent="0.2">
      <c r="A3886" t="s">
        <v>52</v>
      </c>
      <c r="B3886">
        <v>1</v>
      </c>
      <c r="C3886" s="1">
        <v>43694.545427546298</v>
      </c>
      <c r="D3886" t="s">
        <v>53</v>
      </c>
    </row>
    <row r="3887" spans="1:32" x14ac:dyDescent="0.2">
      <c r="A3887" t="s">
        <v>52</v>
      </c>
      <c r="B3887">
        <v>1</v>
      </c>
      <c r="C3887" s="1">
        <v>43694.545565138891</v>
      </c>
      <c r="D3887" t="s">
        <v>53</v>
      </c>
    </row>
    <row r="3888" spans="1:32" x14ac:dyDescent="0.2">
      <c r="A3888" t="s">
        <v>52</v>
      </c>
      <c r="B3888">
        <v>4</v>
      </c>
      <c r="C3888" s="1">
        <v>43694.617534826386</v>
      </c>
      <c r="D3888" t="s">
        <v>181</v>
      </c>
    </row>
    <row r="3889" spans="1:4" x14ac:dyDescent="0.2">
      <c r="A3889" t="s">
        <v>52</v>
      </c>
      <c r="B3889">
        <v>4</v>
      </c>
      <c r="C3889" s="1">
        <v>43694.617615277777</v>
      </c>
      <c r="D3889" t="s">
        <v>181</v>
      </c>
    </row>
    <row r="3890" spans="1:4" x14ac:dyDescent="0.2">
      <c r="A3890" t="s">
        <v>52</v>
      </c>
      <c r="B3890">
        <v>4</v>
      </c>
      <c r="C3890" s="1">
        <v>43694.617779560183</v>
      </c>
      <c r="D3890" t="s">
        <v>181</v>
      </c>
    </row>
    <row r="3891" spans="1:4" x14ac:dyDescent="0.2">
      <c r="A3891" t="s">
        <v>52</v>
      </c>
      <c r="B3891">
        <v>4</v>
      </c>
      <c r="C3891" s="1">
        <v>43694.617847824076</v>
      </c>
      <c r="D3891" t="s">
        <v>181</v>
      </c>
    </row>
    <row r="3892" spans="1:4" x14ac:dyDescent="0.2">
      <c r="A3892" t="s">
        <v>52</v>
      </c>
      <c r="B3892">
        <v>4</v>
      </c>
      <c r="C3892" s="1">
        <v>43694.617917326388</v>
      </c>
      <c r="D3892" t="s">
        <v>181</v>
      </c>
    </row>
    <row r="3893" spans="1:4" x14ac:dyDescent="0.2">
      <c r="A3893" t="s">
        <v>52</v>
      </c>
      <c r="B3893">
        <v>4</v>
      </c>
      <c r="C3893" s="1">
        <v>43694.617987372687</v>
      </c>
      <c r="D3893" t="s">
        <v>181</v>
      </c>
    </row>
    <row r="3894" spans="1:4" x14ac:dyDescent="0.2">
      <c r="A3894" t="s">
        <v>52</v>
      </c>
      <c r="B3894">
        <v>4</v>
      </c>
      <c r="C3894" s="1">
        <v>43694.61804681713</v>
      </c>
      <c r="D3894" t="s">
        <v>181</v>
      </c>
    </row>
    <row r="3895" spans="1:4" x14ac:dyDescent="0.2">
      <c r="A3895" t="s">
        <v>52</v>
      </c>
      <c r="B3895">
        <v>4</v>
      </c>
      <c r="C3895" s="1">
        <v>43694.618105856483</v>
      </c>
      <c r="D3895" t="s">
        <v>181</v>
      </c>
    </row>
    <row r="3896" spans="1:4" x14ac:dyDescent="0.2">
      <c r="A3896" t="s">
        <v>52</v>
      </c>
      <c r="B3896">
        <v>4</v>
      </c>
      <c r="C3896" s="1">
        <v>43694.61816229167</v>
      </c>
      <c r="D3896" t="s">
        <v>181</v>
      </c>
    </row>
    <row r="3897" spans="1:4" x14ac:dyDescent="0.2">
      <c r="A3897" t="s">
        <v>52</v>
      </c>
      <c r="B3897">
        <v>4</v>
      </c>
      <c r="C3897" s="1">
        <v>43694.618216249997</v>
      </c>
      <c r="D3897" t="s">
        <v>181</v>
      </c>
    </row>
    <row r="3898" spans="1:4" x14ac:dyDescent="0.2">
      <c r="A3898" t="s">
        <v>52</v>
      </c>
      <c r="B3898">
        <v>4</v>
      </c>
      <c r="C3898" s="1">
        <v>43694.618269282408</v>
      </c>
      <c r="D3898" t="s">
        <v>181</v>
      </c>
    </row>
    <row r="3899" spans="1:4" x14ac:dyDescent="0.2">
      <c r="A3899" t="s">
        <v>52</v>
      </c>
      <c r="B3899">
        <v>4</v>
      </c>
      <c r="C3899" s="1">
        <v>43694.618324814815</v>
      </c>
      <c r="D3899" t="s">
        <v>181</v>
      </c>
    </row>
    <row r="3900" spans="1:4" x14ac:dyDescent="0.2">
      <c r="A3900" t="s">
        <v>52</v>
      </c>
      <c r="B3900">
        <v>4</v>
      </c>
      <c r="C3900" s="1">
        <v>43694.618383194444</v>
      </c>
      <c r="D3900" t="s">
        <v>181</v>
      </c>
    </row>
    <row r="3901" spans="1:4" x14ac:dyDescent="0.2">
      <c r="A3901" t="s">
        <v>52</v>
      </c>
      <c r="B3901">
        <v>4</v>
      </c>
      <c r="C3901" s="1">
        <v>43694.618445682871</v>
      </c>
      <c r="D3901" t="s">
        <v>181</v>
      </c>
    </row>
    <row r="3902" spans="1:4" x14ac:dyDescent="0.2">
      <c r="A3902" t="s">
        <v>52</v>
      </c>
      <c r="B3902">
        <v>4</v>
      </c>
      <c r="C3902" s="1">
        <v>43694.618502349535</v>
      </c>
      <c r="D3902" t="s">
        <v>181</v>
      </c>
    </row>
    <row r="3903" spans="1:4" x14ac:dyDescent="0.2">
      <c r="A3903" t="s">
        <v>52</v>
      </c>
      <c r="B3903">
        <v>4</v>
      </c>
      <c r="C3903" s="1">
        <v>43694.618557384259</v>
      </c>
      <c r="D3903" t="s">
        <v>181</v>
      </c>
    </row>
    <row r="3904" spans="1:4" x14ac:dyDescent="0.2">
      <c r="A3904" t="s">
        <v>52</v>
      </c>
      <c r="B3904">
        <v>4</v>
      </c>
      <c r="C3904" s="1">
        <v>43694.618620648151</v>
      </c>
      <c r="D3904" t="s">
        <v>181</v>
      </c>
    </row>
    <row r="3905" spans="1:32" x14ac:dyDescent="0.2">
      <c r="A3905" t="s">
        <v>52</v>
      </c>
      <c r="B3905">
        <v>4</v>
      </c>
      <c r="C3905" s="1">
        <v>43694.618685787034</v>
      </c>
      <c r="D3905" t="s">
        <v>181</v>
      </c>
    </row>
    <row r="3906" spans="1:32" x14ac:dyDescent="0.2">
      <c r="A3906" t="s">
        <v>52</v>
      </c>
      <c r="B3906">
        <v>4</v>
      </c>
      <c r="C3906" s="1">
        <v>43694.618749791669</v>
      </c>
      <c r="D3906" t="s">
        <v>181</v>
      </c>
    </row>
    <row r="3907" spans="1:32" x14ac:dyDescent="0.2">
      <c r="A3907" t="s">
        <v>52</v>
      </c>
      <c r="B3907">
        <v>3</v>
      </c>
      <c r="C3907" s="1">
        <v>43694.618434189812</v>
      </c>
      <c r="D3907" t="s">
        <v>53</v>
      </c>
      <c r="E3907" s="1">
        <v>43694.618102002314</v>
      </c>
      <c r="F3907">
        <v>1090926324</v>
      </c>
      <c r="G3907">
        <v>0</v>
      </c>
      <c r="H3907">
        <v>0</v>
      </c>
      <c r="I3907">
        <v>1557485.8</v>
      </c>
      <c r="J3907">
        <v>14485179.720000001</v>
      </c>
      <c r="K3907">
        <v>2107023.5</v>
      </c>
      <c r="L3907">
        <v>55344.666080000003</v>
      </c>
      <c r="M3907">
        <v>4</v>
      </c>
      <c r="N3907">
        <v>4</v>
      </c>
      <c r="O3907" t="s">
        <v>34</v>
      </c>
      <c r="P3907" t="s">
        <v>35</v>
      </c>
      <c r="T3907">
        <v>63601</v>
      </c>
      <c r="U3907" t="s">
        <v>54</v>
      </c>
      <c r="V3907">
        <v>-62</v>
      </c>
      <c r="W3907">
        <v>5</v>
      </c>
      <c r="X3907" t="b">
        <v>0</v>
      </c>
      <c r="Y3907" t="b">
        <v>1</v>
      </c>
      <c r="Z3907" t="b">
        <v>0</v>
      </c>
      <c r="AA3907" t="b">
        <v>0</v>
      </c>
      <c r="AB3907" t="b">
        <v>0</v>
      </c>
      <c r="AC3907" t="b">
        <v>0</v>
      </c>
      <c r="AD3907" t="e">
        <f>-Inf</f>
        <v>#NAME?</v>
      </c>
      <c r="AE3907">
        <v>-2147483648</v>
      </c>
      <c r="AF3907" t="s">
        <v>36</v>
      </c>
    </row>
    <row r="3908" spans="1:32" x14ac:dyDescent="0.2">
      <c r="A3908" t="s">
        <v>52</v>
      </c>
      <c r="B3908">
        <v>5</v>
      </c>
      <c r="C3908" s="1">
        <v>43694.618812442131</v>
      </c>
      <c r="D3908" t="s">
        <v>181</v>
      </c>
    </row>
    <row r="3909" spans="1:32" x14ac:dyDescent="0.2">
      <c r="A3909" t="s">
        <v>52</v>
      </c>
      <c r="B3909">
        <v>5</v>
      </c>
      <c r="C3909" s="1">
        <v>43694.618963506946</v>
      </c>
      <c r="D3909" t="s">
        <v>181</v>
      </c>
    </row>
    <row r="3910" spans="1:32" x14ac:dyDescent="0.2">
      <c r="A3910" t="s">
        <v>52</v>
      </c>
      <c r="B3910">
        <v>5</v>
      </c>
      <c r="C3910" s="1">
        <v>43694.619038229168</v>
      </c>
      <c r="D3910" t="s">
        <v>181</v>
      </c>
      <c r="E3910" s="1">
        <v>43694.61899505787</v>
      </c>
      <c r="F3910">
        <v>221710718.30000001</v>
      </c>
      <c r="G3910">
        <v>0</v>
      </c>
      <c r="H3910">
        <v>0</v>
      </c>
      <c r="I3910">
        <v>430550.42</v>
      </c>
      <c r="J3910">
        <v>2489211.16</v>
      </c>
      <c r="K3910">
        <v>2870680.84</v>
      </c>
      <c r="L3910">
        <v>299921.31160000002</v>
      </c>
      <c r="M3910">
        <v>5</v>
      </c>
      <c r="N3910">
        <v>5</v>
      </c>
      <c r="O3910" t="s">
        <v>34</v>
      </c>
      <c r="P3910" t="s">
        <v>35</v>
      </c>
      <c r="Q3910">
        <v>6649722</v>
      </c>
      <c r="R3910">
        <v>1101</v>
      </c>
      <c r="S3910">
        <v>-1</v>
      </c>
      <c r="T3910">
        <v>63601</v>
      </c>
      <c r="U3910" t="s">
        <v>54</v>
      </c>
      <c r="V3910">
        <v>-57</v>
      </c>
      <c r="W3910">
        <v>1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0</v>
      </c>
      <c r="AD3910" t="e">
        <f t="shared" ref="AD3910:AD3917" si="115">-Inf</f>
        <v>#NAME?</v>
      </c>
      <c r="AE3910">
        <v>-2147483648</v>
      </c>
      <c r="AF3910" t="s">
        <v>44</v>
      </c>
    </row>
    <row r="3911" spans="1:32" x14ac:dyDescent="0.2">
      <c r="A3911" t="s">
        <v>52</v>
      </c>
      <c r="B3911">
        <v>3</v>
      </c>
      <c r="C3911" s="1">
        <v>43694.618772766204</v>
      </c>
      <c r="D3911" t="s">
        <v>53</v>
      </c>
      <c r="E3911" s="1">
        <v>43694.618102002314</v>
      </c>
      <c r="F3911">
        <v>1090926324</v>
      </c>
      <c r="G3911">
        <v>0</v>
      </c>
      <c r="H3911">
        <v>0</v>
      </c>
      <c r="I3911">
        <v>1557485.8</v>
      </c>
      <c r="J3911">
        <v>14485179.720000001</v>
      </c>
      <c r="K3911">
        <v>2107023.5</v>
      </c>
      <c r="L3911">
        <v>55344.666080000003</v>
      </c>
      <c r="M3911">
        <v>4</v>
      </c>
      <c r="N3911">
        <v>4</v>
      </c>
      <c r="O3911" t="s">
        <v>34</v>
      </c>
      <c r="P3911" t="s">
        <v>35</v>
      </c>
      <c r="T3911">
        <v>63601</v>
      </c>
      <c r="U3911" t="s">
        <v>54</v>
      </c>
      <c r="V3911">
        <v>-62</v>
      </c>
      <c r="W3911">
        <v>5</v>
      </c>
      <c r="X3911" t="b">
        <v>0</v>
      </c>
      <c r="Y3911" t="b">
        <v>1</v>
      </c>
      <c r="Z3911" t="b">
        <v>0</v>
      </c>
      <c r="AA3911" t="b">
        <v>0</v>
      </c>
      <c r="AB3911" t="b">
        <v>0</v>
      </c>
      <c r="AC3911" t="b">
        <v>0</v>
      </c>
      <c r="AD3911" t="e">
        <f t="shared" si="115"/>
        <v>#NAME?</v>
      </c>
      <c r="AE3911">
        <v>-2147483648</v>
      </c>
      <c r="AF3911" t="s">
        <v>36</v>
      </c>
    </row>
    <row r="3912" spans="1:32" x14ac:dyDescent="0.2">
      <c r="A3912" t="s">
        <v>52</v>
      </c>
      <c r="B3912">
        <v>2</v>
      </c>
      <c r="C3912" s="1">
        <v>43694.618894155094</v>
      </c>
      <c r="D3912" t="s">
        <v>53</v>
      </c>
      <c r="E3912" s="1">
        <v>43694.619577604164</v>
      </c>
      <c r="F3912">
        <v>1104658028</v>
      </c>
      <c r="G3912">
        <v>0</v>
      </c>
      <c r="H3912">
        <v>0</v>
      </c>
      <c r="I3912">
        <v>2285133.36</v>
      </c>
      <c r="J3912">
        <v>14961331.58</v>
      </c>
      <c r="K3912" t="s">
        <v>107</v>
      </c>
      <c r="L3912">
        <v>52245.514190000002</v>
      </c>
      <c r="M3912">
        <v>5</v>
      </c>
      <c r="N3912">
        <v>4</v>
      </c>
      <c r="O3912" t="s">
        <v>34</v>
      </c>
      <c r="P3912" t="s">
        <v>35</v>
      </c>
      <c r="T3912">
        <v>63601</v>
      </c>
      <c r="U3912" t="s">
        <v>54</v>
      </c>
      <c r="V3912">
        <v>-72</v>
      </c>
      <c r="W3912">
        <v>5</v>
      </c>
      <c r="X3912" t="b">
        <v>0</v>
      </c>
      <c r="Y3912" t="b">
        <v>1</v>
      </c>
      <c r="Z3912" t="b">
        <v>0</v>
      </c>
      <c r="AA3912" t="b">
        <v>0</v>
      </c>
      <c r="AB3912" t="b">
        <v>0</v>
      </c>
      <c r="AC3912" t="b">
        <v>0</v>
      </c>
      <c r="AD3912" t="e">
        <f t="shared" si="115"/>
        <v>#NAME?</v>
      </c>
      <c r="AE3912">
        <v>-2147483648</v>
      </c>
      <c r="AF3912" t="s">
        <v>36</v>
      </c>
    </row>
    <row r="3913" spans="1:32" x14ac:dyDescent="0.2">
      <c r="A3913" t="s">
        <v>52</v>
      </c>
      <c r="B3913">
        <v>3</v>
      </c>
      <c r="C3913" s="1">
        <v>43694.618974872683</v>
      </c>
      <c r="D3913" t="s">
        <v>53</v>
      </c>
      <c r="E3913" s="1">
        <v>43694.619577604164</v>
      </c>
      <c r="F3913">
        <v>1104658028</v>
      </c>
      <c r="G3913">
        <v>0</v>
      </c>
      <c r="H3913">
        <v>0</v>
      </c>
      <c r="I3913">
        <v>2285133.36</v>
      </c>
      <c r="J3913">
        <v>14961331.58</v>
      </c>
      <c r="K3913" t="s">
        <v>107</v>
      </c>
      <c r="L3913">
        <v>52245.514190000002</v>
      </c>
      <c r="M3913">
        <v>5</v>
      </c>
      <c r="N3913">
        <v>4</v>
      </c>
      <c r="O3913" t="s">
        <v>34</v>
      </c>
      <c r="P3913" t="s">
        <v>35</v>
      </c>
      <c r="T3913">
        <v>63601</v>
      </c>
      <c r="U3913" t="s">
        <v>54</v>
      </c>
      <c r="V3913">
        <v>-72</v>
      </c>
      <c r="W3913">
        <v>5</v>
      </c>
      <c r="X3913" t="b">
        <v>0</v>
      </c>
      <c r="Y3913" t="b">
        <v>1</v>
      </c>
      <c r="Z3913" t="b">
        <v>0</v>
      </c>
      <c r="AA3913" t="b">
        <v>0</v>
      </c>
      <c r="AB3913" t="b">
        <v>0</v>
      </c>
      <c r="AC3913" t="b">
        <v>0</v>
      </c>
      <c r="AD3913" t="e">
        <f t="shared" si="115"/>
        <v>#NAME?</v>
      </c>
      <c r="AE3913">
        <v>-2147483648</v>
      </c>
      <c r="AF3913" t="s">
        <v>36</v>
      </c>
    </row>
    <row r="3914" spans="1:32" x14ac:dyDescent="0.2">
      <c r="A3914" t="s">
        <v>52</v>
      </c>
      <c r="B3914">
        <v>3</v>
      </c>
      <c r="C3914" s="1">
        <v>43694.619135543981</v>
      </c>
      <c r="D3914" t="s">
        <v>53</v>
      </c>
      <c r="E3914" s="1">
        <v>43694.619577604164</v>
      </c>
      <c r="F3914">
        <v>1104658028</v>
      </c>
      <c r="G3914">
        <v>0</v>
      </c>
      <c r="H3914">
        <v>0</v>
      </c>
      <c r="I3914">
        <v>2285133.36</v>
      </c>
      <c r="J3914">
        <v>14961331.58</v>
      </c>
      <c r="K3914" t="s">
        <v>107</v>
      </c>
      <c r="L3914">
        <v>52245.514190000002</v>
      </c>
      <c r="M3914">
        <v>5</v>
      </c>
      <c r="N3914">
        <v>4</v>
      </c>
      <c r="O3914" t="s">
        <v>34</v>
      </c>
      <c r="P3914" t="s">
        <v>35</v>
      </c>
      <c r="T3914">
        <v>63601</v>
      </c>
      <c r="U3914" t="s">
        <v>54</v>
      </c>
      <c r="V3914">
        <v>-72</v>
      </c>
      <c r="W3914">
        <v>5</v>
      </c>
      <c r="X3914" t="b">
        <v>0</v>
      </c>
      <c r="Y3914" t="b">
        <v>1</v>
      </c>
      <c r="Z3914" t="b">
        <v>0</v>
      </c>
      <c r="AA3914" t="b">
        <v>0</v>
      </c>
      <c r="AB3914" t="b">
        <v>0</v>
      </c>
      <c r="AC3914" t="b">
        <v>0</v>
      </c>
      <c r="AD3914" t="e">
        <f t="shared" si="115"/>
        <v>#NAME?</v>
      </c>
      <c r="AE3914">
        <v>-2147483648</v>
      </c>
      <c r="AF3914" t="s">
        <v>36</v>
      </c>
    </row>
    <row r="3915" spans="1:32" x14ac:dyDescent="0.2">
      <c r="A3915" t="s">
        <v>52</v>
      </c>
      <c r="B3915">
        <v>3</v>
      </c>
      <c r="C3915" s="1">
        <v>43694.619272152777</v>
      </c>
      <c r="D3915" t="s">
        <v>53</v>
      </c>
      <c r="E3915" s="1">
        <v>43694.619577604164</v>
      </c>
      <c r="F3915">
        <v>1104658028</v>
      </c>
      <c r="G3915">
        <v>0</v>
      </c>
      <c r="H3915">
        <v>0</v>
      </c>
      <c r="I3915">
        <v>2285133.36</v>
      </c>
      <c r="J3915">
        <v>14961331.58</v>
      </c>
      <c r="K3915" t="s">
        <v>107</v>
      </c>
      <c r="L3915">
        <v>52245.514190000002</v>
      </c>
      <c r="M3915">
        <v>5</v>
      </c>
      <c r="N3915">
        <v>4</v>
      </c>
      <c r="O3915" t="s">
        <v>34</v>
      </c>
      <c r="P3915" t="s">
        <v>35</v>
      </c>
      <c r="T3915">
        <v>63601</v>
      </c>
      <c r="U3915" t="s">
        <v>54</v>
      </c>
      <c r="V3915">
        <v>-72</v>
      </c>
      <c r="W3915">
        <v>5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e">
        <f t="shared" si="115"/>
        <v>#NAME?</v>
      </c>
      <c r="AE3915">
        <v>-2147483648</v>
      </c>
      <c r="AF3915" t="s">
        <v>36</v>
      </c>
    </row>
    <row r="3916" spans="1:32" x14ac:dyDescent="0.2">
      <c r="A3916" t="s">
        <v>52</v>
      </c>
      <c r="B3916">
        <v>3</v>
      </c>
      <c r="C3916" s="1">
        <v>43694.619625300926</v>
      </c>
      <c r="D3916" t="s">
        <v>53</v>
      </c>
      <c r="E3916" s="1">
        <v>43694.619577604164</v>
      </c>
      <c r="F3916">
        <v>1104658028</v>
      </c>
      <c r="G3916">
        <v>0</v>
      </c>
      <c r="H3916">
        <v>0</v>
      </c>
      <c r="I3916">
        <v>2285133.36</v>
      </c>
      <c r="J3916">
        <v>14961331.58</v>
      </c>
      <c r="K3916" t="s">
        <v>107</v>
      </c>
      <c r="L3916">
        <v>52245.514190000002</v>
      </c>
      <c r="M3916">
        <v>5</v>
      </c>
      <c r="N3916">
        <v>4</v>
      </c>
      <c r="O3916" t="s">
        <v>34</v>
      </c>
      <c r="P3916" t="s">
        <v>35</v>
      </c>
      <c r="T3916">
        <v>63601</v>
      </c>
      <c r="U3916" t="s">
        <v>54</v>
      </c>
      <c r="V3916">
        <v>-72</v>
      </c>
      <c r="W3916">
        <v>5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0</v>
      </c>
      <c r="AD3916" t="e">
        <f t="shared" si="115"/>
        <v>#NAME?</v>
      </c>
      <c r="AE3916">
        <v>-2147483648</v>
      </c>
      <c r="AF3916" t="s">
        <v>36</v>
      </c>
    </row>
    <row r="3917" spans="1:32" x14ac:dyDescent="0.2">
      <c r="A3917" t="s">
        <v>52</v>
      </c>
      <c r="B3917">
        <v>3</v>
      </c>
      <c r="C3917" s="1">
        <v>43694.619625300926</v>
      </c>
      <c r="D3917" t="s">
        <v>53</v>
      </c>
      <c r="E3917" s="1">
        <v>43694.619577604164</v>
      </c>
      <c r="F3917">
        <v>1104658028</v>
      </c>
      <c r="G3917">
        <v>0</v>
      </c>
      <c r="H3917">
        <v>0</v>
      </c>
      <c r="I3917">
        <v>2285133.36</v>
      </c>
      <c r="J3917">
        <v>14961331.58</v>
      </c>
      <c r="K3917" t="s">
        <v>107</v>
      </c>
      <c r="L3917">
        <v>52245.514190000002</v>
      </c>
      <c r="M3917">
        <v>5</v>
      </c>
      <c r="N3917">
        <v>4</v>
      </c>
      <c r="O3917" t="s">
        <v>34</v>
      </c>
      <c r="P3917" t="s">
        <v>35</v>
      </c>
      <c r="T3917">
        <v>63601</v>
      </c>
      <c r="U3917" t="s">
        <v>54</v>
      </c>
      <c r="V3917">
        <v>-72</v>
      </c>
      <c r="W3917">
        <v>5</v>
      </c>
      <c r="X3917" t="b">
        <v>0</v>
      </c>
      <c r="Y3917" t="b">
        <v>1</v>
      </c>
      <c r="Z3917" t="b">
        <v>0</v>
      </c>
      <c r="AA3917" t="b">
        <v>0</v>
      </c>
      <c r="AB3917" t="b">
        <v>0</v>
      </c>
      <c r="AC3917" t="b">
        <v>0</v>
      </c>
      <c r="AD3917" t="e">
        <f t="shared" si="115"/>
        <v>#NAME?</v>
      </c>
      <c r="AE3917">
        <v>-2147483648</v>
      </c>
      <c r="AF3917" t="s">
        <v>36</v>
      </c>
    </row>
    <row r="3918" spans="1:32" x14ac:dyDescent="0.2">
      <c r="A3918" t="s">
        <v>52</v>
      </c>
      <c r="B3918">
        <v>1</v>
      </c>
      <c r="C3918" s="1">
        <v>43694.726320902781</v>
      </c>
      <c r="D3918" t="s">
        <v>53</v>
      </c>
    </row>
    <row r="3919" spans="1:32" x14ac:dyDescent="0.2">
      <c r="A3919" t="s">
        <v>52</v>
      </c>
      <c r="B3919">
        <v>1</v>
      </c>
      <c r="C3919" s="1">
        <v>43694.726435659722</v>
      </c>
      <c r="D3919" t="s">
        <v>53</v>
      </c>
    </row>
    <row r="3920" spans="1:32" x14ac:dyDescent="0.2">
      <c r="A3920" t="s">
        <v>52</v>
      </c>
      <c r="B3920">
        <v>1</v>
      </c>
      <c r="C3920" s="1">
        <v>43694.726533611109</v>
      </c>
      <c r="D3920" t="s">
        <v>53</v>
      </c>
    </row>
    <row r="3921" spans="1:32" x14ac:dyDescent="0.2">
      <c r="A3921" t="s">
        <v>52</v>
      </c>
      <c r="B3921">
        <v>1</v>
      </c>
      <c r="C3921" s="1">
        <v>43694.726654641207</v>
      </c>
      <c r="D3921" t="s">
        <v>53</v>
      </c>
    </row>
    <row r="3922" spans="1:32" x14ac:dyDescent="0.2">
      <c r="A3922" t="s">
        <v>52</v>
      </c>
      <c r="B3922">
        <v>1</v>
      </c>
      <c r="C3922" s="1">
        <v>43694.726856400463</v>
      </c>
      <c r="D3922" t="s">
        <v>53</v>
      </c>
    </row>
    <row r="3923" spans="1:32" x14ac:dyDescent="0.2">
      <c r="A3923" t="s">
        <v>52</v>
      </c>
      <c r="B3923">
        <v>1</v>
      </c>
      <c r="C3923" s="1">
        <v>43694.726932928243</v>
      </c>
      <c r="D3923" t="s">
        <v>53</v>
      </c>
    </row>
    <row r="3924" spans="1:32" x14ac:dyDescent="0.2">
      <c r="A3924" t="s">
        <v>52</v>
      </c>
      <c r="B3924">
        <v>1</v>
      </c>
      <c r="C3924" s="1">
        <v>43694.727040532409</v>
      </c>
      <c r="D3924" t="s">
        <v>53</v>
      </c>
    </row>
    <row r="3925" spans="1:32" x14ac:dyDescent="0.2">
      <c r="A3925" t="s">
        <v>52</v>
      </c>
      <c r="B3925">
        <v>1</v>
      </c>
      <c r="C3925" s="1">
        <v>43694.727150405095</v>
      </c>
      <c r="D3925" t="s">
        <v>53</v>
      </c>
    </row>
    <row r="3926" spans="1:32" x14ac:dyDescent="0.2">
      <c r="A3926" t="s">
        <v>52</v>
      </c>
      <c r="B3926">
        <v>1</v>
      </c>
      <c r="C3926" s="1">
        <v>43694.727150405095</v>
      </c>
      <c r="D3926" t="s">
        <v>53</v>
      </c>
    </row>
    <row r="3927" spans="1:32" x14ac:dyDescent="0.2">
      <c r="A3927" t="s">
        <v>52</v>
      </c>
      <c r="B3927">
        <v>1</v>
      </c>
      <c r="C3927" s="1">
        <v>43694.727258206018</v>
      </c>
      <c r="D3927" t="s">
        <v>53</v>
      </c>
    </row>
    <row r="3928" spans="1:32" x14ac:dyDescent="0.2">
      <c r="A3928" t="s">
        <v>52</v>
      </c>
      <c r="B3928">
        <v>1</v>
      </c>
      <c r="C3928" s="1">
        <v>43694.727489247685</v>
      </c>
      <c r="D3928" t="s">
        <v>53</v>
      </c>
    </row>
    <row r="3929" spans="1:32" x14ac:dyDescent="0.2">
      <c r="A3929" t="s">
        <v>52</v>
      </c>
      <c r="B3929">
        <v>1</v>
      </c>
      <c r="C3929" s="1">
        <v>43694.728103715279</v>
      </c>
      <c r="D3929" t="s">
        <v>53</v>
      </c>
    </row>
    <row r="3930" spans="1:32" x14ac:dyDescent="0.2">
      <c r="A3930" t="s">
        <v>52</v>
      </c>
      <c r="B3930">
        <v>3</v>
      </c>
      <c r="C3930" s="1">
        <v>43694.925938749999</v>
      </c>
      <c r="D3930" t="s">
        <v>53</v>
      </c>
      <c r="E3930" s="1">
        <v>43694.925878715279</v>
      </c>
      <c r="F3930" t="e">
        <v>#NULL!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 t="s">
        <v>34</v>
      </c>
      <c r="P3930" t="s">
        <v>38</v>
      </c>
      <c r="T3930">
        <v>63601</v>
      </c>
      <c r="U3930" t="s">
        <v>54</v>
      </c>
      <c r="V3930">
        <v>-91</v>
      </c>
      <c r="W3930">
        <v>4</v>
      </c>
      <c r="X3930" t="b">
        <v>0</v>
      </c>
      <c r="Y3930" t="b">
        <v>1</v>
      </c>
      <c r="Z3930" t="b">
        <v>0</v>
      </c>
      <c r="AA3930" t="b">
        <v>0</v>
      </c>
      <c r="AB3930" t="b">
        <v>0</v>
      </c>
      <c r="AC3930" t="b">
        <v>0</v>
      </c>
      <c r="AD3930" t="e">
        <f>-Inf</f>
        <v>#NAME?</v>
      </c>
      <c r="AE3930">
        <v>-2147483648</v>
      </c>
      <c r="AF3930" t="s">
        <v>36</v>
      </c>
    </row>
    <row r="3931" spans="1:32" x14ac:dyDescent="0.2">
      <c r="A3931" t="s">
        <v>52</v>
      </c>
      <c r="B3931">
        <v>3</v>
      </c>
      <c r="C3931" s="1">
        <v>43694.9260474537</v>
      </c>
      <c r="D3931" t="s">
        <v>53</v>
      </c>
      <c r="E3931" s="1">
        <v>43694.925878715279</v>
      </c>
      <c r="F3931" t="e">
        <v>#NULL!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 t="s">
        <v>34</v>
      </c>
      <c r="P3931" t="s">
        <v>38</v>
      </c>
      <c r="T3931">
        <v>63601</v>
      </c>
      <c r="U3931" t="s">
        <v>54</v>
      </c>
      <c r="V3931">
        <v>-91</v>
      </c>
      <c r="W3931">
        <v>4</v>
      </c>
      <c r="X3931" t="b">
        <v>0</v>
      </c>
      <c r="Y3931" t="b">
        <v>1</v>
      </c>
      <c r="Z3931" t="b">
        <v>0</v>
      </c>
      <c r="AA3931" t="b">
        <v>0</v>
      </c>
      <c r="AB3931" t="b">
        <v>0</v>
      </c>
      <c r="AC3931" t="b">
        <v>0</v>
      </c>
      <c r="AD3931" t="e">
        <f>-Inf</f>
        <v>#NAME?</v>
      </c>
      <c r="AE3931">
        <v>-2147483648</v>
      </c>
      <c r="AF3931" t="s">
        <v>36</v>
      </c>
    </row>
    <row r="3932" spans="1:32" x14ac:dyDescent="0.2">
      <c r="A3932" t="s">
        <v>52</v>
      </c>
      <c r="B3932">
        <v>4</v>
      </c>
      <c r="C3932" s="1">
        <v>43695.322427916668</v>
      </c>
      <c r="D3932" t="s">
        <v>181</v>
      </c>
    </row>
    <row r="3933" spans="1:32" x14ac:dyDescent="0.2">
      <c r="A3933" t="s">
        <v>52</v>
      </c>
      <c r="B3933">
        <v>4</v>
      </c>
      <c r="C3933" s="1">
        <v>43695.322493587963</v>
      </c>
      <c r="D3933" t="s">
        <v>181</v>
      </c>
      <c r="E3933" s="1">
        <v>43695.322488356484</v>
      </c>
      <c r="F3933">
        <v>821657932</v>
      </c>
      <c r="G3933">
        <v>0</v>
      </c>
      <c r="H3933">
        <v>0</v>
      </c>
      <c r="I3933">
        <v>13172212.300000001</v>
      </c>
      <c r="J3933">
        <v>12548604.08</v>
      </c>
      <c r="K3933">
        <v>4409111.82</v>
      </c>
      <c r="L3933">
        <v>31562.15208</v>
      </c>
      <c r="M3933">
        <v>5</v>
      </c>
      <c r="N3933">
        <v>4</v>
      </c>
      <c r="O3933" t="s">
        <v>34</v>
      </c>
      <c r="P3933" t="s">
        <v>35</v>
      </c>
      <c r="Q3933">
        <v>6718016</v>
      </c>
      <c r="R3933">
        <v>1103</v>
      </c>
      <c r="S3933">
        <v>-1</v>
      </c>
      <c r="T3933">
        <v>63601</v>
      </c>
      <c r="U3933" t="s">
        <v>54</v>
      </c>
      <c r="V3933">
        <v>-70</v>
      </c>
      <c r="W3933">
        <v>1</v>
      </c>
      <c r="X3933" t="b">
        <v>0</v>
      </c>
      <c r="Y3933" t="b">
        <v>1</v>
      </c>
      <c r="Z3933" t="b">
        <v>0</v>
      </c>
      <c r="AA3933" t="b">
        <v>0</v>
      </c>
      <c r="AB3933" t="b">
        <v>0</v>
      </c>
      <c r="AC3933" t="b">
        <v>0</v>
      </c>
      <c r="AD3933" t="e">
        <f t="shared" ref="AD3933:AD3964" si="116">-Inf</f>
        <v>#NAME?</v>
      </c>
      <c r="AE3933">
        <v>-2147483648</v>
      </c>
      <c r="AF3933" t="s">
        <v>44</v>
      </c>
    </row>
    <row r="3934" spans="1:32" x14ac:dyDescent="0.2">
      <c r="A3934" t="s">
        <v>52</v>
      </c>
      <c r="B3934">
        <v>4</v>
      </c>
      <c r="C3934" s="1">
        <v>43695.322576238425</v>
      </c>
      <c r="D3934" t="s">
        <v>181</v>
      </c>
      <c r="E3934" s="1">
        <v>43695.322488356484</v>
      </c>
      <c r="F3934">
        <v>821657932</v>
      </c>
      <c r="G3934">
        <v>0</v>
      </c>
      <c r="H3934">
        <v>0</v>
      </c>
      <c r="I3934">
        <v>13172212.300000001</v>
      </c>
      <c r="J3934">
        <v>12548604.08</v>
      </c>
      <c r="K3934">
        <v>4409111.82</v>
      </c>
      <c r="L3934">
        <v>31562.15208</v>
      </c>
      <c r="M3934">
        <v>5</v>
      </c>
      <c r="N3934">
        <v>4</v>
      </c>
      <c r="O3934" t="s">
        <v>34</v>
      </c>
      <c r="P3934" t="s">
        <v>35</v>
      </c>
      <c r="Q3934">
        <v>6718016</v>
      </c>
      <c r="R3934">
        <v>1103</v>
      </c>
      <c r="S3934">
        <v>-1</v>
      </c>
      <c r="T3934">
        <v>63601</v>
      </c>
      <c r="U3934" t="s">
        <v>54</v>
      </c>
      <c r="V3934">
        <v>-70</v>
      </c>
      <c r="W3934">
        <v>1</v>
      </c>
      <c r="X3934" t="b">
        <v>0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e">
        <f t="shared" si="116"/>
        <v>#NAME?</v>
      </c>
      <c r="AE3934">
        <v>-2147483648</v>
      </c>
      <c r="AF3934" t="s">
        <v>44</v>
      </c>
    </row>
    <row r="3935" spans="1:32" x14ac:dyDescent="0.2">
      <c r="A3935" t="s">
        <v>52</v>
      </c>
      <c r="B3935">
        <v>4</v>
      </c>
      <c r="C3935" s="1">
        <v>43695.32263638889</v>
      </c>
      <c r="D3935" t="s">
        <v>181</v>
      </c>
      <c r="E3935" s="1">
        <v>43695.322488356484</v>
      </c>
      <c r="F3935">
        <v>821657932</v>
      </c>
      <c r="G3935">
        <v>0</v>
      </c>
      <c r="H3935">
        <v>0</v>
      </c>
      <c r="I3935">
        <v>13172212.300000001</v>
      </c>
      <c r="J3935">
        <v>12548604.08</v>
      </c>
      <c r="K3935">
        <v>4409111.82</v>
      </c>
      <c r="L3935">
        <v>31562.15208</v>
      </c>
      <c r="M3935">
        <v>5</v>
      </c>
      <c r="N3935">
        <v>4</v>
      </c>
      <c r="O3935" t="s">
        <v>34</v>
      </c>
      <c r="P3935" t="s">
        <v>35</v>
      </c>
      <c r="Q3935">
        <v>6718016</v>
      </c>
      <c r="R3935">
        <v>1103</v>
      </c>
      <c r="S3935">
        <v>-1</v>
      </c>
      <c r="T3935">
        <v>63601</v>
      </c>
      <c r="U3935" t="s">
        <v>54</v>
      </c>
      <c r="V3935">
        <v>-70</v>
      </c>
      <c r="W3935">
        <v>1</v>
      </c>
      <c r="X3935" t="b">
        <v>0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e">
        <f t="shared" si="116"/>
        <v>#NAME?</v>
      </c>
      <c r="AE3935">
        <v>-2147483648</v>
      </c>
      <c r="AF3935" t="s">
        <v>44</v>
      </c>
    </row>
    <row r="3936" spans="1:32" x14ac:dyDescent="0.2">
      <c r="A3936" t="s">
        <v>52</v>
      </c>
      <c r="B3936">
        <v>4</v>
      </c>
      <c r="C3936" s="1">
        <v>43695.322718900461</v>
      </c>
      <c r="D3936" t="s">
        <v>181</v>
      </c>
      <c r="E3936" s="1">
        <v>43695.322488356484</v>
      </c>
      <c r="F3936">
        <v>821657932</v>
      </c>
      <c r="G3936">
        <v>0</v>
      </c>
      <c r="H3936">
        <v>0</v>
      </c>
      <c r="I3936">
        <v>13172212.300000001</v>
      </c>
      <c r="J3936">
        <v>12548604.08</v>
      </c>
      <c r="K3936">
        <v>4409111.82</v>
      </c>
      <c r="L3936">
        <v>31562.15208</v>
      </c>
      <c r="M3936">
        <v>5</v>
      </c>
      <c r="N3936">
        <v>4</v>
      </c>
      <c r="O3936" t="s">
        <v>34</v>
      </c>
      <c r="P3936" t="s">
        <v>35</v>
      </c>
      <c r="Q3936">
        <v>6718016</v>
      </c>
      <c r="R3936">
        <v>1103</v>
      </c>
      <c r="S3936">
        <v>-1</v>
      </c>
      <c r="T3936">
        <v>63601</v>
      </c>
      <c r="U3936" t="s">
        <v>54</v>
      </c>
      <c r="V3936">
        <v>-70</v>
      </c>
      <c r="W3936">
        <v>1</v>
      </c>
      <c r="X3936" t="b">
        <v>0</v>
      </c>
      <c r="Y3936" t="b">
        <v>1</v>
      </c>
      <c r="Z3936" t="b">
        <v>0</v>
      </c>
      <c r="AA3936" t="b">
        <v>0</v>
      </c>
      <c r="AB3936" t="b">
        <v>0</v>
      </c>
      <c r="AC3936" t="b">
        <v>0</v>
      </c>
      <c r="AD3936" t="e">
        <f t="shared" si="116"/>
        <v>#NAME?</v>
      </c>
      <c r="AE3936">
        <v>-2147483648</v>
      </c>
      <c r="AF3936" t="s">
        <v>44</v>
      </c>
    </row>
    <row r="3937" spans="1:32" x14ac:dyDescent="0.2">
      <c r="A3937" t="s">
        <v>52</v>
      </c>
      <c r="B3937">
        <v>4</v>
      </c>
      <c r="C3937" s="1">
        <v>43695.322835162035</v>
      </c>
      <c r="D3937" t="s">
        <v>181</v>
      </c>
      <c r="E3937" s="1">
        <v>43695.322488356484</v>
      </c>
      <c r="F3937">
        <v>821657932</v>
      </c>
      <c r="G3937">
        <v>0</v>
      </c>
      <c r="H3937">
        <v>0</v>
      </c>
      <c r="I3937">
        <v>13172212.300000001</v>
      </c>
      <c r="J3937">
        <v>12548604.08</v>
      </c>
      <c r="K3937">
        <v>4409111.82</v>
      </c>
      <c r="L3937">
        <v>31562.15208</v>
      </c>
      <c r="M3937">
        <v>5</v>
      </c>
      <c r="N3937">
        <v>4</v>
      </c>
      <c r="O3937" t="s">
        <v>34</v>
      </c>
      <c r="P3937" t="s">
        <v>35</v>
      </c>
      <c r="Q3937">
        <v>6718016</v>
      </c>
      <c r="R3937">
        <v>1103</v>
      </c>
      <c r="S3937">
        <v>-1</v>
      </c>
      <c r="T3937">
        <v>63601</v>
      </c>
      <c r="U3937" t="s">
        <v>54</v>
      </c>
      <c r="V3937">
        <v>-70</v>
      </c>
      <c r="W3937">
        <v>1</v>
      </c>
      <c r="X3937" t="b">
        <v>0</v>
      </c>
      <c r="Y3937" t="b">
        <v>1</v>
      </c>
      <c r="Z3937" t="b">
        <v>0</v>
      </c>
      <c r="AA3937" t="b">
        <v>0</v>
      </c>
      <c r="AB3937" t="b">
        <v>0</v>
      </c>
      <c r="AC3937" t="b">
        <v>0</v>
      </c>
      <c r="AD3937" t="e">
        <f t="shared" si="116"/>
        <v>#NAME?</v>
      </c>
      <c r="AE3937">
        <v>-2147483648</v>
      </c>
      <c r="AF3937" t="s">
        <v>44</v>
      </c>
    </row>
    <row r="3938" spans="1:32" x14ac:dyDescent="0.2">
      <c r="A3938" t="s">
        <v>52</v>
      </c>
      <c r="B3938">
        <v>4</v>
      </c>
      <c r="C3938" s="1">
        <v>43695.322896921294</v>
      </c>
      <c r="D3938" t="s">
        <v>181</v>
      </c>
      <c r="E3938" s="1">
        <v>43695.323189710645</v>
      </c>
      <c r="F3938">
        <v>801781106.79999995</v>
      </c>
      <c r="G3938">
        <v>0</v>
      </c>
      <c r="H3938">
        <v>0</v>
      </c>
      <c r="I3938">
        <v>4835121.84</v>
      </c>
      <c r="J3938">
        <v>13328592.52</v>
      </c>
      <c r="K3938">
        <v>2077901.31</v>
      </c>
      <c r="L3938">
        <v>28026.343140000001</v>
      </c>
      <c r="M3938">
        <v>5</v>
      </c>
      <c r="N3938">
        <v>4</v>
      </c>
      <c r="O3938" t="s">
        <v>34</v>
      </c>
      <c r="P3938" t="s">
        <v>35</v>
      </c>
      <c r="Q3938">
        <v>6718016</v>
      </c>
      <c r="R3938">
        <v>1103</v>
      </c>
      <c r="S3938">
        <v>-1</v>
      </c>
      <c r="T3938">
        <v>63601</v>
      </c>
      <c r="U3938" t="s">
        <v>54</v>
      </c>
      <c r="V3938">
        <v>-82</v>
      </c>
      <c r="W3938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e">
        <f t="shared" si="116"/>
        <v>#NAME?</v>
      </c>
      <c r="AE3938">
        <v>-2147483648</v>
      </c>
      <c r="AF3938" t="s">
        <v>44</v>
      </c>
    </row>
    <row r="3939" spans="1:32" x14ac:dyDescent="0.2">
      <c r="A3939" t="s">
        <v>52</v>
      </c>
      <c r="B3939">
        <v>4</v>
      </c>
      <c r="C3939" s="1">
        <v>43695.322965266205</v>
      </c>
      <c r="D3939" t="s">
        <v>181</v>
      </c>
      <c r="E3939" s="1">
        <v>43695.323189710645</v>
      </c>
      <c r="F3939">
        <v>801781106.79999995</v>
      </c>
      <c r="G3939">
        <v>0</v>
      </c>
      <c r="H3939">
        <v>0</v>
      </c>
      <c r="I3939">
        <v>4835121.84</v>
      </c>
      <c r="J3939">
        <v>13328592.52</v>
      </c>
      <c r="K3939">
        <v>2077901.31</v>
      </c>
      <c r="L3939">
        <v>28026.343140000001</v>
      </c>
      <c r="M3939">
        <v>5</v>
      </c>
      <c r="N3939">
        <v>4</v>
      </c>
      <c r="O3939" t="s">
        <v>34</v>
      </c>
      <c r="P3939" t="s">
        <v>35</v>
      </c>
      <c r="Q3939">
        <v>6718016</v>
      </c>
      <c r="R3939">
        <v>1103</v>
      </c>
      <c r="S3939">
        <v>-1</v>
      </c>
      <c r="T3939">
        <v>63601</v>
      </c>
      <c r="U3939" t="s">
        <v>54</v>
      </c>
      <c r="V3939">
        <v>-82</v>
      </c>
      <c r="W3939">
        <v>1</v>
      </c>
      <c r="X3939" t="b">
        <v>0</v>
      </c>
      <c r="Y3939" t="b">
        <v>1</v>
      </c>
      <c r="Z3939" t="b">
        <v>0</v>
      </c>
      <c r="AA3939" t="b">
        <v>0</v>
      </c>
      <c r="AB3939" t="b">
        <v>0</v>
      </c>
      <c r="AC3939" t="b">
        <v>0</v>
      </c>
      <c r="AD3939" t="e">
        <f t="shared" si="116"/>
        <v>#NAME?</v>
      </c>
      <c r="AE3939">
        <v>-2147483648</v>
      </c>
      <c r="AF3939" t="s">
        <v>44</v>
      </c>
    </row>
    <row r="3940" spans="1:32" x14ac:dyDescent="0.2">
      <c r="A3940" t="s">
        <v>52</v>
      </c>
      <c r="B3940">
        <v>4</v>
      </c>
      <c r="C3940" s="1">
        <v>43695.32353642361</v>
      </c>
      <c r="D3940" t="s">
        <v>181</v>
      </c>
      <c r="E3940" s="1">
        <v>43695.323772523145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34</v>
      </c>
      <c r="P3940" t="s">
        <v>94</v>
      </c>
      <c r="Q3940">
        <v>6718013</v>
      </c>
      <c r="R3940">
        <v>1103</v>
      </c>
      <c r="S3940">
        <v>-1</v>
      </c>
      <c r="T3940">
        <v>63601</v>
      </c>
      <c r="U3940" t="s">
        <v>54</v>
      </c>
      <c r="V3940">
        <v>-140</v>
      </c>
      <c r="W3940">
        <v>1</v>
      </c>
      <c r="X3940" t="b">
        <v>0</v>
      </c>
      <c r="Y3940" t="b">
        <v>1</v>
      </c>
      <c r="Z3940" t="b">
        <v>0</v>
      </c>
      <c r="AA3940" t="b">
        <v>0</v>
      </c>
      <c r="AB3940" t="b">
        <v>0</v>
      </c>
      <c r="AC3940" t="b">
        <v>0</v>
      </c>
      <c r="AD3940" t="e">
        <f t="shared" si="116"/>
        <v>#NAME?</v>
      </c>
      <c r="AE3940">
        <v>-2147483648</v>
      </c>
      <c r="AF3940" t="s">
        <v>44</v>
      </c>
    </row>
    <row r="3941" spans="1:32" x14ac:dyDescent="0.2">
      <c r="A3941" t="s">
        <v>98</v>
      </c>
      <c r="B3941">
        <v>4</v>
      </c>
      <c r="C3941" s="1">
        <v>43695.323668518518</v>
      </c>
      <c r="D3941" t="s">
        <v>181</v>
      </c>
      <c r="E3941" s="1">
        <v>43695.323772523145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34</v>
      </c>
      <c r="P3941" t="s">
        <v>94</v>
      </c>
      <c r="Q3941">
        <v>6718013</v>
      </c>
      <c r="R3941">
        <v>1103</v>
      </c>
      <c r="S3941">
        <v>-1</v>
      </c>
      <c r="T3941">
        <v>63601</v>
      </c>
      <c r="U3941" t="s">
        <v>54</v>
      </c>
      <c r="V3941">
        <v>-140</v>
      </c>
      <c r="W3941">
        <v>1</v>
      </c>
      <c r="X3941" t="b">
        <v>0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e">
        <f t="shared" si="116"/>
        <v>#NAME?</v>
      </c>
      <c r="AE3941">
        <v>-2147483648</v>
      </c>
      <c r="AF3941" t="s">
        <v>44</v>
      </c>
    </row>
    <row r="3942" spans="1:32" x14ac:dyDescent="0.2">
      <c r="A3942" t="s">
        <v>98</v>
      </c>
      <c r="B3942">
        <v>4</v>
      </c>
      <c r="C3942" s="1">
        <v>43695.323668518518</v>
      </c>
      <c r="D3942" t="s">
        <v>181</v>
      </c>
      <c r="E3942" s="1">
        <v>43695.323772523145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34</v>
      </c>
      <c r="P3942" t="s">
        <v>94</v>
      </c>
      <c r="Q3942">
        <v>6718013</v>
      </c>
      <c r="R3942">
        <v>1103</v>
      </c>
      <c r="S3942">
        <v>-1</v>
      </c>
      <c r="T3942">
        <v>63601</v>
      </c>
      <c r="U3942" t="s">
        <v>54</v>
      </c>
      <c r="V3942">
        <v>-140</v>
      </c>
      <c r="W3942">
        <v>1</v>
      </c>
      <c r="X3942" t="b">
        <v>0</v>
      </c>
      <c r="Y3942" t="b">
        <v>1</v>
      </c>
      <c r="Z3942" t="b">
        <v>0</v>
      </c>
      <c r="AA3942" t="b">
        <v>0</v>
      </c>
      <c r="AB3942" t="b">
        <v>0</v>
      </c>
      <c r="AC3942" t="b">
        <v>0</v>
      </c>
      <c r="AD3942" t="e">
        <f t="shared" si="116"/>
        <v>#NAME?</v>
      </c>
      <c r="AE3942">
        <v>-2147483648</v>
      </c>
      <c r="AF3942" t="s">
        <v>44</v>
      </c>
    </row>
    <row r="3943" spans="1:32" x14ac:dyDescent="0.2">
      <c r="A3943" t="s">
        <v>52</v>
      </c>
      <c r="B3943">
        <v>4</v>
      </c>
      <c r="C3943" s="1">
        <v>43695.323735300924</v>
      </c>
      <c r="D3943" t="s">
        <v>181</v>
      </c>
      <c r="E3943" s="1">
        <v>43695.323772523145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34</v>
      </c>
      <c r="P3943" t="s">
        <v>94</v>
      </c>
      <c r="Q3943">
        <v>6718013</v>
      </c>
      <c r="R3943">
        <v>1103</v>
      </c>
      <c r="S3943">
        <v>-1</v>
      </c>
      <c r="T3943">
        <v>63601</v>
      </c>
      <c r="U3943" t="s">
        <v>54</v>
      </c>
      <c r="V3943">
        <v>-140</v>
      </c>
      <c r="W3943">
        <v>1</v>
      </c>
      <c r="X3943" t="b">
        <v>0</v>
      </c>
      <c r="Y3943" t="b">
        <v>1</v>
      </c>
      <c r="Z3943" t="b">
        <v>0</v>
      </c>
      <c r="AA3943" t="b">
        <v>0</v>
      </c>
      <c r="AB3943" t="b">
        <v>0</v>
      </c>
      <c r="AC3943" t="b">
        <v>0</v>
      </c>
      <c r="AD3943" t="e">
        <f t="shared" si="116"/>
        <v>#NAME?</v>
      </c>
      <c r="AE3943">
        <v>-2147483648</v>
      </c>
      <c r="AF3943" t="s">
        <v>44</v>
      </c>
    </row>
    <row r="3944" spans="1:32" x14ac:dyDescent="0.2">
      <c r="A3944" t="s">
        <v>52</v>
      </c>
      <c r="B3944">
        <v>4</v>
      </c>
      <c r="C3944" s="1">
        <v>43695.323805902779</v>
      </c>
      <c r="D3944" t="s">
        <v>181</v>
      </c>
      <c r="E3944" s="1">
        <v>43695.323772523145</v>
      </c>
      <c r="F3944" t="e">
        <v>#NULL!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5</v>
      </c>
      <c r="N3944">
        <v>4</v>
      </c>
      <c r="O3944" t="s">
        <v>34</v>
      </c>
      <c r="P3944" t="s">
        <v>94</v>
      </c>
      <c r="Q3944">
        <v>6718013</v>
      </c>
      <c r="R3944">
        <v>1103</v>
      </c>
      <c r="S3944">
        <v>-1</v>
      </c>
      <c r="T3944">
        <v>63601</v>
      </c>
      <c r="U3944" t="s">
        <v>54</v>
      </c>
      <c r="V3944">
        <v>-140</v>
      </c>
      <c r="W3944">
        <v>1</v>
      </c>
      <c r="X3944" t="b">
        <v>0</v>
      </c>
      <c r="Y3944" t="b">
        <v>1</v>
      </c>
      <c r="Z3944" t="b">
        <v>0</v>
      </c>
      <c r="AA3944" t="b">
        <v>0</v>
      </c>
      <c r="AB3944" t="b">
        <v>0</v>
      </c>
      <c r="AC3944" t="b">
        <v>0</v>
      </c>
      <c r="AD3944" t="e">
        <f t="shared" si="116"/>
        <v>#NAME?</v>
      </c>
      <c r="AE3944">
        <v>-2147483648</v>
      </c>
      <c r="AF3944" t="s">
        <v>44</v>
      </c>
    </row>
    <row r="3945" spans="1:32" x14ac:dyDescent="0.2">
      <c r="A3945" t="s">
        <v>52</v>
      </c>
      <c r="B3945">
        <v>4</v>
      </c>
      <c r="C3945" s="1">
        <v>43695.325143969909</v>
      </c>
      <c r="D3945" t="s">
        <v>181</v>
      </c>
      <c r="E3945" s="1">
        <v>43695.323772523145</v>
      </c>
      <c r="F3945" t="e">
        <v>#NULL!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4</v>
      </c>
      <c r="O3945" t="s">
        <v>34</v>
      </c>
      <c r="P3945" t="s">
        <v>94</v>
      </c>
      <c r="Q3945">
        <v>6718013</v>
      </c>
      <c r="R3945">
        <v>1103</v>
      </c>
      <c r="S3945">
        <v>-1</v>
      </c>
      <c r="T3945">
        <v>63601</v>
      </c>
      <c r="U3945" t="s">
        <v>54</v>
      </c>
      <c r="V3945">
        <v>-140</v>
      </c>
      <c r="W3945">
        <v>1</v>
      </c>
      <c r="X3945" t="b">
        <v>0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e">
        <f t="shared" si="116"/>
        <v>#NAME?</v>
      </c>
      <c r="AE3945">
        <v>-2147483648</v>
      </c>
      <c r="AF3945" t="s">
        <v>44</v>
      </c>
    </row>
    <row r="3946" spans="1:32" x14ac:dyDescent="0.2">
      <c r="A3946" t="s">
        <v>52</v>
      </c>
      <c r="B3946">
        <v>3</v>
      </c>
      <c r="C3946" s="1">
        <v>43695.325438113425</v>
      </c>
      <c r="D3946" t="s">
        <v>181</v>
      </c>
      <c r="E3946" s="1">
        <v>43695.323772523145</v>
      </c>
      <c r="F3946" t="e">
        <v>#NULL!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4</v>
      </c>
      <c r="O3946" t="s">
        <v>34</v>
      </c>
      <c r="P3946" t="s">
        <v>94</v>
      </c>
      <c r="Q3946">
        <v>6718013</v>
      </c>
      <c r="R3946">
        <v>1103</v>
      </c>
      <c r="S3946">
        <v>-1</v>
      </c>
      <c r="T3946">
        <v>63601</v>
      </c>
      <c r="U3946" t="s">
        <v>54</v>
      </c>
      <c r="V3946">
        <v>-140</v>
      </c>
      <c r="W3946">
        <v>1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e">
        <f t="shared" si="116"/>
        <v>#NAME?</v>
      </c>
      <c r="AE3946">
        <v>-2147483648</v>
      </c>
      <c r="AF3946" t="s">
        <v>44</v>
      </c>
    </row>
    <row r="3947" spans="1:32" x14ac:dyDescent="0.2">
      <c r="A3947" t="s">
        <v>52</v>
      </c>
      <c r="B3947">
        <v>4</v>
      </c>
      <c r="C3947" s="1">
        <v>43695.32558074074</v>
      </c>
      <c r="D3947" t="s">
        <v>181</v>
      </c>
      <c r="E3947" s="1">
        <v>43695.327150092591</v>
      </c>
      <c r="F3947">
        <v>3105147819</v>
      </c>
      <c r="G3947">
        <v>0</v>
      </c>
      <c r="H3947">
        <v>0</v>
      </c>
      <c r="I3947">
        <v>33439349.48</v>
      </c>
      <c r="J3947">
        <v>35507723</v>
      </c>
      <c r="K3947">
        <v>11149.303</v>
      </c>
      <c r="L3947">
        <v>18030.168229999999</v>
      </c>
      <c r="M3947">
        <v>4</v>
      </c>
      <c r="N3947">
        <v>3</v>
      </c>
      <c r="O3947" t="s">
        <v>96</v>
      </c>
      <c r="P3947" t="s">
        <v>97</v>
      </c>
      <c r="Q3947">
        <v>14446</v>
      </c>
      <c r="R3947">
        <v>11002</v>
      </c>
      <c r="S3947">
        <v>-1</v>
      </c>
      <c r="T3947">
        <v>63601</v>
      </c>
      <c r="U3947" t="s">
        <v>54</v>
      </c>
      <c r="V3947">
        <v>-71</v>
      </c>
      <c r="W3947">
        <v>1</v>
      </c>
      <c r="X3947" t="b">
        <v>0</v>
      </c>
      <c r="Y3947" t="b">
        <v>1</v>
      </c>
      <c r="Z3947" t="b">
        <v>0</v>
      </c>
      <c r="AA3947" t="b">
        <v>0</v>
      </c>
      <c r="AB3947" t="b">
        <v>0</v>
      </c>
      <c r="AC3947" t="b">
        <v>0</v>
      </c>
      <c r="AD3947" t="e">
        <f t="shared" si="116"/>
        <v>#NAME?</v>
      </c>
      <c r="AE3947">
        <v>-2147483648</v>
      </c>
      <c r="AF3947" t="s">
        <v>44</v>
      </c>
    </row>
    <row r="3948" spans="1:32" x14ac:dyDescent="0.2">
      <c r="A3948" t="s">
        <v>52</v>
      </c>
      <c r="B3948">
        <v>4</v>
      </c>
      <c r="C3948" s="1">
        <v>43695.325648877311</v>
      </c>
      <c r="D3948" t="s">
        <v>181</v>
      </c>
      <c r="E3948" s="1">
        <v>43695.327150092591</v>
      </c>
      <c r="F3948">
        <v>3105147819</v>
      </c>
      <c r="G3948">
        <v>0</v>
      </c>
      <c r="H3948">
        <v>0</v>
      </c>
      <c r="I3948">
        <v>33439349.48</v>
      </c>
      <c r="J3948">
        <v>35507723</v>
      </c>
      <c r="K3948">
        <v>11149.303</v>
      </c>
      <c r="L3948">
        <v>18030.168229999999</v>
      </c>
      <c r="M3948">
        <v>4</v>
      </c>
      <c r="N3948">
        <v>3</v>
      </c>
      <c r="O3948" t="s">
        <v>96</v>
      </c>
      <c r="P3948" t="s">
        <v>97</v>
      </c>
      <c r="Q3948">
        <v>14446</v>
      </c>
      <c r="R3948">
        <v>11002</v>
      </c>
      <c r="S3948">
        <v>-1</v>
      </c>
      <c r="T3948">
        <v>63601</v>
      </c>
      <c r="U3948" t="s">
        <v>54</v>
      </c>
      <c r="V3948">
        <v>-71</v>
      </c>
      <c r="W3948">
        <v>1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0</v>
      </c>
      <c r="AD3948" t="e">
        <f t="shared" si="116"/>
        <v>#NAME?</v>
      </c>
      <c r="AE3948">
        <v>-2147483648</v>
      </c>
      <c r="AF3948" t="s">
        <v>44</v>
      </c>
    </row>
    <row r="3949" spans="1:32" x14ac:dyDescent="0.2">
      <c r="A3949" t="s">
        <v>52</v>
      </c>
      <c r="B3949">
        <v>4</v>
      </c>
      <c r="C3949" s="1">
        <v>43695.325709884259</v>
      </c>
      <c r="D3949" t="s">
        <v>181</v>
      </c>
      <c r="E3949" s="1">
        <v>43695.327150092591</v>
      </c>
      <c r="F3949">
        <v>3105147819</v>
      </c>
      <c r="G3949">
        <v>0</v>
      </c>
      <c r="H3949">
        <v>0</v>
      </c>
      <c r="I3949">
        <v>33439349.48</v>
      </c>
      <c r="J3949">
        <v>35507723</v>
      </c>
      <c r="K3949">
        <v>11149.303</v>
      </c>
      <c r="L3949">
        <v>18030.168229999999</v>
      </c>
      <c r="M3949">
        <v>4</v>
      </c>
      <c r="N3949">
        <v>3</v>
      </c>
      <c r="O3949" t="s">
        <v>96</v>
      </c>
      <c r="P3949" t="s">
        <v>97</v>
      </c>
      <c r="Q3949">
        <v>14446</v>
      </c>
      <c r="R3949">
        <v>11002</v>
      </c>
      <c r="S3949">
        <v>-1</v>
      </c>
      <c r="T3949">
        <v>63601</v>
      </c>
      <c r="U3949" t="s">
        <v>54</v>
      </c>
      <c r="V3949">
        <v>-71</v>
      </c>
      <c r="W3949">
        <v>1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e">
        <f t="shared" si="116"/>
        <v>#NAME?</v>
      </c>
      <c r="AE3949">
        <v>-2147483648</v>
      </c>
      <c r="AF3949" t="s">
        <v>44</v>
      </c>
    </row>
    <row r="3950" spans="1:32" x14ac:dyDescent="0.2">
      <c r="A3950" t="s">
        <v>52</v>
      </c>
      <c r="B3950">
        <v>4</v>
      </c>
      <c r="C3950" s="1">
        <v>43695.325808148147</v>
      </c>
      <c r="D3950" t="s">
        <v>181</v>
      </c>
      <c r="E3950" s="1">
        <v>43695.327150092591</v>
      </c>
      <c r="F3950">
        <v>3105147819</v>
      </c>
      <c r="G3950">
        <v>0</v>
      </c>
      <c r="H3950">
        <v>0</v>
      </c>
      <c r="I3950">
        <v>33439349.48</v>
      </c>
      <c r="J3950">
        <v>35507723</v>
      </c>
      <c r="K3950">
        <v>11149.303</v>
      </c>
      <c r="L3950">
        <v>18030.168229999999</v>
      </c>
      <c r="M3950">
        <v>4</v>
      </c>
      <c r="N3950">
        <v>3</v>
      </c>
      <c r="O3950" t="s">
        <v>96</v>
      </c>
      <c r="P3950" t="s">
        <v>97</v>
      </c>
      <c r="Q3950">
        <v>14446</v>
      </c>
      <c r="R3950">
        <v>11002</v>
      </c>
      <c r="S3950">
        <v>-1</v>
      </c>
      <c r="T3950">
        <v>63601</v>
      </c>
      <c r="U3950" t="s">
        <v>54</v>
      </c>
      <c r="V3950">
        <v>-71</v>
      </c>
      <c r="W3950">
        <v>1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e">
        <f t="shared" si="116"/>
        <v>#NAME?</v>
      </c>
      <c r="AE3950">
        <v>-2147483648</v>
      </c>
      <c r="AF3950" t="s">
        <v>44</v>
      </c>
    </row>
    <row r="3951" spans="1:32" x14ac:dyDescent="0.2">
      <c r="A3951" t="s">
        <v>52</v>
      </c>
      <c r="B3951">
        <v>4</v>
      </c>
      <c r="C3951" s="1">
        <v>43695.325912916669</v>
      </c>
      <c r="D3951" t="s">
        <v>181</v>
      </c>
      <c r="E3951" s="1">
        <v>43695.327150092591</v>
      </c>
      <c r="F3951">
        <v>3105147819</v>
      </c>
      <c r="G3951">
        <v>0</v>
      </c>
      <c r="H3951">
        <v>0</v>
      </c>
      <c r="I3951">
        <v>33439349.48</v>
      </c>
      <c r="J3951">
        <v>35507723</v>
      </c>
      <c r="K3951">
        <v>11149.303</v>
      </c>
      <c r="L3951">
        <v>18030.168229999999</v>
      </c>
      <c r="M3951">
        <v>4</v>
      </c>
      <c r="N3951">
        <v>3</v>
      </c>
      <c r="O3951" t="s">
        <v>96</v>
      </c>
      <c r="P3951" t="s">
        <v>97</v>
      </c>
      <c r="Q3951">
        <v>14446</v>
      </c>
      <c r="R3951">
        <v>11002</v>
      </c>
      <c r="S3951">
        <v>-1</v>
      </c>
      <c r="T3951">
        <v>63601</v>
      </c>
      <c r="U3951" t="s">
        <v>54</v>
      </c>
      <c r="V3951">
        <v>-71</v>
      </c>
      <c r="W3951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0</v>
      </c>
      <c r="AD3951" t="e">
        <f t="shared" si="116"/>
        <v>#NAME?</v>
      </c>
      <c r="AE3951">
        <v>-2147483648</v>
      </c>
      <c r="AF3951" t="s">
        <v>44</v>
      </c>
    </row>
    <row r="3952" spans="1:32" x14ac:dyDescent="0.2">
      <c r="A3952" t="s">
        <v>52</v>
      </c>
      <c r="B3952">
        <v>4</v>
      </c>
      <c r="C3952" s="1">
        <v>43695.326124652776</v>
      </c>
      <c r="D3952" t="s">
        <v>181</v>
      </c>
      <c r="E3952" s="1">
        <v>43695.327150092591</v>
      </c>
      <c r="F3952">
        <v>3105147819</v>
      </c>
      <c r="G3952">
        <v>0</v>
      </c>
      <c r="H3952">
        <v>0</v>
      </c>
      <c r="I3952">
        <v>33439349.48</v>
      </c>
      <c r="J3952">
        <v>35507723</v>
      </c>
      <c r="K3952">
        <v>11149.303</v>
      </c>
      <c r="L3952">
        <v>18030.168229999999</v>
      </c>
      <c r="M3952">
        <v>4</v>
      </c>
      <c r="N3952">
        <v>3</v>
      </c>
      <c r="O3952" t="s">
        <v>96</v>
      </c>
      <c r="P3952" t="s">
        <v>97</v>
      </c>
      <c r="Q3952">
        <v>14446</v>
      </c>
      <c r="R3952">
        <v>11002</v>
      </c>
      <c r="S3952">
        <v>-1</v>
      </c>
      <c r="T3952">
        <v>63601</v>
      </c>
      <c r="U3952" t="s">
        <v>54</v>
      </c>
      <c r="V3952">
        <v>-71</v>
      </c>
      <c r="W3952">
        <v>1</v>
      </c>
      <c r="X3952" t="b">
        <v>0</v>
      </c>
      <c r="Y3952" t="b">
        <v>1</v>
      </c>
      <c r="Z3952" t="b">
        <v>0</v>
      </c>
      <c r="AA3952" t="b">
        <v>0</v>
      </c>
      <c r="AB3952" t="b">
        <v>0</v>
      </c>
      <c r="AC3952" t="b">
        <v>0</v>
      </c>
      <c r="AD3952" t="e">
        <f t="shared" si="116"/>
        <v>#NAME?</v>
      </c>
      <c r="AE3952">
        <v>-2147483648</v>
      </c>
      <c r="AF3952" t="s">
        <v>44</v>
      </c>
    </row>
    <row r="3953" spans="1:32" x14ac:dyDescent="0.2">
      <c r="A3953" t="s">
        <v>52</v>
      </c>
      <c r="B3953">
        <v>4</v>
      </c>
      <c r="C3953" s="1">
        <v>43695.326195289352</v>
      </c>
      <c r="D3953" t="s">
        <v>181</v>
      </c>
      <c r="E3953" s="1">
        <v>43695.327150092591</v>
      </c>
      <c r="F3953">
        <v>3105147819</v>
      </c>
      <c r="G3953">
        <v>0</v>
      </c>
      <c r="H3953">
        <v>0</v>
      </c>
      <c r="I3953">
        <v>33439349.48</v>
      </c>
      <c r="J3953">
        <v>35507723</v>
      </c>
      <c r="K3953">
        <v>11149.303</v>
      </c>
      <c r="L3953">
        <v>18030.168229999999</v>
      </c>
      <c r="M3953">
        <v>4</v>
      </c>
      <c r="N3953">
        <v>3</v>
      </c>
      <c r="O3953" t="s">
        <v>96</v>
      </c>
      <c r="P3953" t="s">
        <v>97</v>
      </c>
      <c r="Q3953">
        <v>14446</v>
      </c>
      <c r="R3953">
        <v>11002</v>
      </c>
      <c r="S3953">
        <v>-1</v>
      </c>
      <c r="T3953">
        <v>63601</v>
      </c>
      <c r="U3953" t="s">
        <v>54</v>
      </c>
      <c r="V3953">
        <v>-71</v>
      </c>
      <c r="W3953">
        <v>1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0</v>
      </c>
      <c r="AD3953" t="e">
        <f t="shared" si="116"/>
        <v>#NAME?</v>
      </c>
      <c r="AE3953">
        <v>-2147483648</v>
      </c>
      <c r="AF3953" t="s">
        <v>44</v>
      </c>
    </row>
    <row r="3954" spans="1:32" x14ac:dyDescent="0.2">
      <c r="A3954" t="s">
        <v>52</v>
      </c>
      <c r="B3954">
        <v>4</v>
      </c>
      <c r="C3954" s="1">
        <v>43695.326275740743</v>
      </c>
      <c r="D3954" t="s">
        <v>181</v>
      </c>
      <c r="E3954" s="1">
        <v>43695.327150092591</v>
      </c>
      <c r="F3954">
        <v>3105147819</v>
      </c>
      <c r="G3954">
        <v>0</v>
      </c>
      <c r="H3954">
        <v>0</v>
      </c>
      <c r="I3954">
        <v>33439349.48</v>
      </c>
      <c r="J3954">
        <v>35507723</v>
      </c>
      <c r="K3954">
        <v>11149.303</v>
      </c>
      <c r="L3954">
        <v>18030.168229999999</v>
      </c>
      <c r="M3954">
        <v>4</v>
      </c>
      <c r="N3954">
        <v>3</v>
      </c>
      <c r="O3954" t="s">
        <v>96</v>
      </c>
      <c r="P3954" t="s">
        <v>97</v>
      </c>
      <c r="Q3954">
        <v>14446</v>
      </c>
      <c r="R3954">
        <v>11002</v>
      </c>
      <c r="S3954">
        <v>-1</v>
      </c>
      <c r="T3954">
        <v>63601</v>
      </c>
      <c r="U3954" t="s">
        <v>54</v>
      </c>
      <c r="V3954">
        <v>-71</v>
      </c>
      <c r="W3954">
        <v>1</v>
      </c>
      <c r="X3954" t="b">
        <v>0</v>
      </c>
      <c r="Y3954" t="b">
        <v>1</v>
      </c>
      <c r="Z3954" t="b">
        <v>0</v>
      </c>
      <c r="AA3954" t="b">
        <v>0</v>
      </c>
      <c r="AB3954" t="b">
        <v>0</v>
      </c>
      <c r="AC3954" t="b">
        <v>0</v>
      </c>
      <c r="AD3954" t="e">
        <f t="shared" si="116"/>
        <v>#NAME?</v>
      </c>
      <c r="AE3954">
        <v>-2147483648</v>
      </c>
      <c r="AF3954" t="s">
        <v>44</v>
      </c>
    </row>
    <row r="3955" spans="1:32" x14ac:dyDescent="0.2">
      <c r="A3955" t="s">
        <v>52</v>
      </c>
      <c r="B3955">
        <v>4</v>
      </c>
      <c r="C3955" s="1">
        <v>43695.326275740743</v>
      </c>
      <c r="D3955" t="s">
        <v>181</v>
      </c>
      <c r="E3955" s="1">
        <v>43695.327150092591</v>
      </c>
      <c r="F3955">
        <v>3105147819</v>
      </c>
      <c r="G3955">
        <v>0</v>
      </c>
      <c r="H3955">
        <v>0</v>
      </c>
      <c r="I3955">
        <v>33439349.48</v>
      </c>
      <c r="J3955">
        <v>35507723</v>
      </c>
      <c r="K3955">
        <v>11149.303</v>
      </c>
      <c r="L3955">
        <v>18030.168229999999</v>
      </c>
      <c r="M3955">
        <v>4</v>
      </c>
      <c r="N3955">
        <v>3</v>
      </c>
      <c r="O3955" t="s">
        <v>96</v>
      </c>
      <c r="P3955" t="s">
        <v>97</v>
      </c>
      <c r="Q3955">
        <v>14446</v>
      </c>
      <c r="R3955">
        <v>11002</v>
      </c>
      <c r="S3955">
        <v>-1</v>
      </c>
      <c r="T3955">
        <v>63601</v>
      </c>
      <c r="U3955" t="s">
        <v>54</v>
      </c>
      <c r="V3955">
        <v>-71</v>
      </c>
      <c r="W3955">
        <v>1</v>
      </c>
      <c r="X3955" t="b">
        <v>0</v>
      </c>
      <c r="Y3955" t="b">
        <v>1</v>
      </c>
      <c r="Z3955" t="b">
        <v>0</v>
      </c>
      <c r="AA3955" t="b">
        <v>0</v>
      </c>
      <c r="AB3955" t="b">
        <v>0</v>
      </c>
      <c r="AC3955" t="b">
        <v>0</v>
      </c>
      <c r="AD3955" t="e">
        <f t="shared" si="116"/>
        <v>#NAME?</v>
      </c>
      <c r="AE3955">
        <v>-2147483648</v>
      </c>
      <c r="AF3955" t="s">
        <v>44</v>
      </c>
    </row>
    <row r="3956" spans="1:32" x14ac:dyDescent="0.2">
      <c r="A3956" t="s">
        <v>52</v>
      </c>
      <c r="B3956">
        <v>4</v>
      </c>
      <c r="C3956" s="1">
        <v>43695.326365972222</v>
      </c>
      <c r="D3956" t="s">
        <v>181</v>
      </c>
      <c r="E3956" s="1">
        <v>43695.327150092591</v>
      </c>
      <c r="F3956">
        <v>3105147819</v>
      </c>
      <c r="G3956">
        <v>0</v>
      </c>
      <c r="H3956">
        <v>0</v>
      </c>
      <c r="I3956">
        <v>33439349.48</v>
      </c>
      <c r="J3956">
        <v>35507723</v>
      </c>
      <c r="K3956">
        <v>11149.303</v>
      </c>
      <c r="L3956">
        <v>18030.168229999999</v>
      </c>
      <c r="M3956">
        <v>4</v>
      </c>
      <c r="N3956">
        <v>3</v>
      </c>
      <c r="O3956" t="s">
        <v>96</v>
      </c>
      <c r="P3956" t="s">
        <v>97</v>
      </c>
      <c r="Q3956">
        <v>14446</v>
      </c>
      <c r="R3956">
        <v>11002</v>
      </c>
      <c r="S3956">
        <v>-1</v>
      </c>
      <c r="T3956">
        <v>63601</v>
      </c>
      <c r="U3956" t="s">
        <v>54</v>
      </c>
      <c r="V3956">
        <v>-71</v>
      </c>
      <c r="W3956">
        <v>1</v>
      </c>
      <c r="X3956" t="b">
        <v>0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e">
        <f t="shared" si="116"/>
        <v>#NAME?</v>
      </c>
      <c r="AE3956">
        <v>-2147483648</v>
      </c>
      <c r="AF3956" t="s">
        <v>44</v>
      </c>
    </row>
    <row r="3957" spans="1:32" x14ac:dyDescent="0.2">
      <c r="A3957" t="s">
        <v>52</v>
      </c>
      <c r="B3957">
        <v>4</v>
      </c>
      <c r="C3957" s="1">
        <v>43695.326497453701</v>
      </c>
      <c r="D3957" t="s">
        <v>181</v>
      </c>
      <c r="E3957" s="1">
        <v>43695.327150092591</v>
      </c>
      <c r="F3957">
        <v>3105147819</v>
      </c>
      <c r="G3957">
        <v>0</v>
      </c>
      <c r="H3957">
        <v>0</v>
      </c>
      <c r="I3957">
        <v>33439349.48</v>
      </c>
      <c r="J3957">
        <v>35507723</v>
      </c>
      <c r="K3957">
        <v>11149.303</v>
      </c>
      <c r="L3957">
        <v>18030.168229999999</v>
      </c>
      <c r="M3957">
        <v>4</v>
      </c>
      <c r="N3957">
        <v>3</v>
      </c>
      <c r="O3957" t="s">
        <v>96</v>
      </c>
      <c r="P3957" t="s">
        <v>97</v>
      </c>
      <c r="Q3957">
        <v>14446</v>
      </c>
      <c r="R3957">
        <v>11002</v>
      </c>
      <c r="S3957">
        <v>-1</v>
      </c>
      <c r="T3957">
        <v>63601</v>
      </c>
      <c r="U3957" t="s">
        <v>54</v>
      </c>
      <c r="V3957">
        <v>-71</v>
      </c>
      <c r="W3957">
        <v>1</v>
      </c>
      <c r="X3957" t="b">
        <v>0</v>
      </c>
      <c r="Y3957" t="b">
        <v>1</v>
      </c>
      <c r="Z3957" t="b">
        <v>0</v>
      </c>
      <c r="AA3957" t="b">
        <v>0</v>
      </c>
      <c r="AB3957" t="b">
        <v>0</v>
      </c>
      <c r="AC3957" t="b">
        <v>0</v>
      </c>
      <c r="AD3957" t="e">
        <f t="shared" si="116"/>
        <v>#NAME?</v>
      </c>
      <c r="AE3957">
        <v>-2147483648</v>
      </c>
      <c r="AF3957" t="s">
        <v>44</v>
      </c>
    </row>
    <row r="3958" spans="1:32" x14ac:dyDescent="0.2">
      <c r="A3958" t="s">
        <v>52</v>
      </c>
      <c r="B3958">
        <v>4</v>
      </c>
      <c r="C3958" s="1">
        <v>43695.326760972224</v>
      </c>
      <c r="D3958" t="s">
        <v>181</v>
      </c>
      <c r="E3958" s="1">
        <v>43695.327150092591</v>
      </c>
      <c r="F3958">
        <v>3105147819</v>
      </c>
      <c r="G3958">
        <v>0</v>
      </c>
      <c r="H3958">
        <v>0</v>
      </c>
      <c r="I3958">
        <v>33439349.48</v>
      </c>
      <c r="J3958">
        <v>35507723</v>
      </c>
      <c r="K3958">
        <v>11149.303</v>
      </c>
      <c r="L3958">
        <v>18030.168229999999</v>
      </c>
      <c r="M3958">
        <v>4</v>
      </c>
      <c r="N3958">
        <v>3</v>
      </c>
      <c r="O3958" t="s">
        <v>96</v>
      </c>
      <c r="P3958" t="s">
        <v>97</v>
      </c>
      <c r="Q3958">
        <v>14446</v>
      </c>
      <c r="R3958">
        <v>11002</v>
      </c>
      <c r="S3958">
        <v>-1</v>
      </c>
      <c r="T3958">
        <v>63601</v>
      </c>
      <c r="U3958" t="s">
        <v>54</v>
      </c>
      <c r="V3958">
        <v>-71</v>
      </c>
      <c r="W3958">
        <v>1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  <c r="AD3958" t="e">
        <f t="shared" si="116"/>
        <v>#NAME?</v>
      </c>
      <c r="AE3958">
        <v>-2147483648</v>
      </c>
      <c r="AF3958" t="s">
        <v>44</v>
      </c>
    </row>
    <row r="3959" spans="1:32" x14ac:dyDescent="0.2">
      <c r="A3959" t="s">
        <v>52</v>
      </c>
      <c r="B3959">
        <v>3</v>
      </c>
      <c r="C3959" s="1">
        <v>43695.326887372685</v>
      </c>
      <c r="D3959" t="s">
        <v>181</v>
      </c>
      <c r="E3959" s="1">
        <v>43695.327150092591</v>
      </c>
      <c r="F3959">
        <v>3105147819</v>
      </c>
      <c r="G3959">
        <v>0</v>
      </c>
      <c r="H3959">
        <v>0</v>
      </c>
      <c r="I3959">
        <v>33439349.48</v>
      </c>
      <c r="J3959">
        <v>35507723</v>
      </c>
      <c r="K3959">
        <v>11149.303</v>
      </c>
      <c r="L3959">
        <v>18030.168229999999</v>
      </c>
      <c r="M3959">
        <v>4</v>
      </c>
      <c r="N3959">
        <v>3</v>
      </c>
      <c r="O3959" t="s">
        <v>96</v>
      </c>
      <c r="P3959" t="s">
        <v>97</v>
      </c>
      <c r="Q3959">
        <v>14446</v>
      </c>
      <c r="R3959">
        <v>11002</v>
      </c>
      <c r="S3959">
        <v>-1</v>
      </c>
      <c r="T3959">
        <v>63601</v>
      </c>
      <c r="U3959" t="s">
        <v>54</v>
      </c>
      <c r="V3959">
        <v>-71</v>
      </c>
      <c r="W3959">
        <v>1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e">
        <f t="shared" si="116"/>
        <v>#NAME?</v>
      </c>
      <c r="AE3959">
        <v>-2147483648</v>
      </c>
      <c r="AF3959" t="s">
        <v>44</v>
      </c>
    </row>
    <row r="3960" spans="1:32" x14ac:dyDescent="0.2">
      <c r="A3960" t="s">
        <v>52</v>
      </c>
      <c r="B3960">
        <v>3</v>
      </c>
      <c r="C3960" s="1">
        <v>43695.326961712963</v>
      </c>
      <c r="D3960" t="s">
        <v>181</v>
      </c>
      <c r="E3960" s="1">
        <v>43695.327150092591</v>
      </c>
      <c r="F3960">
        <v>3105147819</v>
      </c>
      <c r="G3960">
        <v>0</v>
      </c>
      <c r="H3960">
        <v>0</v>
      </c>
      <c r="I3960">
        <v>33439349.48</v>
      </c>
      <c r="J3960">
        <v>35507723</v>
      </c>
      <c r="K3960">
        <v>11149.303</v>
      </c>
      <c r="L3960">
        <v>18030.168229999999</v>
      </c>
      <c r="M3960">
        <v>4</v>
      </c>
      <c r="N3960">
        <v>3</v>
      </c>
      <c r="O3960" t="s">
        <v>96</v>
      </c>
      <c r="P3960" t="s">
        <v>97</v>
      </c>
      <c r="Q3960">
        <v>14446</v>
      </c>
      <c r="R3960">
        <v>11002</v>
      </c>
      <c r="S3960">
        <v>-1</v>
      </c>
      <c r="T3960">
        <v>63601</v>
      </c>
      <c r="U3960" t="s">
        <v>54</v>
      </c>
      <c r="V3960">
        <v>-71</v>
      </c>
      <c r="W3960">
        <v>1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e">
        <f t="shared" si="116"/>
        <v>#NAME?</v>
      </c>
      <c r="AE3960">
        <v>-2147483648</v>
      </c>
      <c r="AF3960" t="s">
        <v>44</v>
      </c>
    </row>
    <row r="3961" spans="1:32" x14ac:dyDescent="0.2">
      <c r="A3961" t="s">
        <v>52</v>
      </c>
      <c r="B3961">
        <v>3</v>
      </c>
      <c r="C3961" s="1">
        <v>43695.327059166666</v>
      </c>
      <c r="D3961" t="s">
        <v>181</v>
      </c>
      <c r="E3961" s="1">
        <v>43695.327150092591</v>
      </c>
      <c r="F3961">
        <v>3105147819</v>
      </c>
      <c r="G3961">
        <v>0</v>
      </c>
      <c r="H3961">
        <v>0</v>
      </c>
      <c r="I3961">
        <v>33439349.48</v>
      </c>
      <c r="J3961">
        <v>35507723</v>
      </c>
      <c r="K3961">
        <v>11149.303</v>
      </c>
      <c r="L3961">
        <v>18030.168229999999</v>
      </c>
      <c r="M3961">
        <v>4</v>
      </c>
      <c r="N3961">
        <v>3</v>
      </c>
      <c r="O3961" t="s">
        <v>96</v>
      </c>
      <c r="P3961" t="s">
        <v>97</v>
      </c>
      <c r="Q3961">
        <v>14446</v>
      </c>
      <c r="R3961">
        <v>11002</v>
      </c>
      <c r="S3961">
        <v>-1</v>
      </c>
      <c r="T3961">
        <v>63601</v>
      </c>
      <c r="U3961" t="s">
        <v>54</v>
      </c>
      <c r="V3961">
        <v>-71</v>
      </c>
      <c r="W3961">
        <v>1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  <c r="AD3961" t="e">
        <f t="shared" si="116"/>
        <v>#NAME?</v>
      </c>
      <c r="AE3961">
        <v>-2147483648</v>
      </c>
      <c r="AF3961" t="s">
        <v>44</v>
      </c>
    </row>
    <row r="3962" spans="1:32" x14ac:dyDescent="0.2">
      <c r="A3962" t="s">
        <v>52</v>
      </c>
      <c r="B3962">
        <v>4</v>
      </c>
      <c r="C3962" s="1">
        <v>43695.327160486115</v>
      </c>
      <c r="D3962" t="s">
        <v>181</v>
      </c>
      <c r="E3962" s="1">
        <v>43695.327150092591</v>
      </c>
      <c r="F3962">
        <v>3105147819</v>
      </c>
      <c r="G3962">
        <v>0</v>
      </c>
      <c r="H3962">
        <v>0</v>
      </c>
      <c r="I3962">
        <v>33439349.48</v>
      </c>
      <c r="J3962">
        <v>35507723</v>
      </c>
      <c r="K3962">
        <v>11149.303</v>
      </c>
      <c r="L3962">
        <v>18030.168229999999</v>
      </c>
      <c r="M3962">
        <v>4</v>
      </c>
      <c r="N3962">
        <v>3</v>
      </c>
      <c r="O3962" t="s">
        <v>96</v>
      </c>
      <c r="P3962" t="s">
        <v>97</v>
      </c>
      <c r="Q3962">
        <v>14446</v>
      </c>
      <c r="R3962">
        <v>11002</v>
      </c>
      <c r="S3962">
        <v>-1</v>
      </c>
      <c r="T3962">
        <v>63601</v>
      </c>
      <c r="U3962" t="s">
        <v>54</v>
      </c>
      <c r="V3962">
        <v>-71</v>
      </c>
      <c r="W3962">
        <v>1</v>
      </c>
      <c r="X3962" t="b">
        <v>0</v>
      </c>
      <c r="Y3962" t="b">
        <v>1</v>
      </c>
      <c r="Z3962" t="b">
        <v>0</v>
      </c>
      <c r="AA3962" t="b">
        <v>0</v>
      </c>
      <c r="AB3962" t="b">
        <v>0</v>
      </c>
      <c r="AC3962" t="b">
        <v>0</v>
      </c>
      <c r="AD3962" t="e">
        <f t="shared" si="116"/>
        <v>#NAME?</v>
      </c>
      <c r="AE3962">
        <v>-2147483648</v>
      </c>
      <c r="AF3962" t="s">
        <v>44</v>
      </c>
    </row>
    <row r="3963" spans="1:32" x14ac:dyDescent="0.2">
      <c r="A3963" t="s">
        <v>52</v>
      </c>
      <c r="B3963">
        <v>2</v>
      </c>
      <c r="C3963" s="1">
        <v>43695.327243726853</v>
      </c>
      <c r="D3963" t="s">
        <v>181</v>
      </c>
      <c r="E3963" s="1">
        <v>43695.327150092591</v>
      </c>
      <c r="F3963">
        <v>3105147819</v>
      </c>
      <c r="G3963">
        <v>0</v>
      </c>
      <c r="H3963">
        <v>0</v>
      </c>
      <c r="I3963">
        <v>33439349.48</v>
      </c>
      <c r="J3963">
        <v>35507723</v>
      </c>
      <c r="K3963">
        <v>11149.303</v>
      </c>
      <c r="L3963">
        <v>18030.168229999999</v>
      </c>
      <c r="M3963">
        <v>4</v>
      </c>
      <c r="N3963">
        <v>3</v>
      </c>
      <c r="O3963" t="s">
        <v>96</v>
      </c>
      <c r="P3963" t="s">
        <v>97</v>
      </c>
      <c r="Q3963">
        <v>14446</v>
      </c>
      <c r="R3963">
        <v>11002</v>
      </c>
      <c r="S3963">
        <v>-1</v>
      </c>
      <c r="T3963">
        <v>63601</v>
      </c>
      <c r="U3963" t="s">
        <v>54</v>
      </c>
      <c r="V3963">
        <v>-71</v>
      </c>
      <c r="W3963">
        <v>1</v>
      </c>
      <c r="X3963" t="b">
        <v>0</v>
      </c>
      <c r="Y3963" t="b">
        <v>1</v>
      </c>
      <c r="Z3963" t="b">
        <v>0</v>
      </c>
      <c r="AA3963" t="b">
        <v>0</v>
      </c>
      <c r="AB3963" t="b">
        <v>0</v>
      </c>
      <c r="AC3963" t="b">
        <v>0</v>
      </c>
      <c r="AD3963" t="e">
        <f t="shared" si="116"/>
        <v>#NAME?</v>
      </c>
      <c r="AE3963">
        <v>-2147483648</v>
      </c>
      <c r="AF3963" t="s">
        <v>44</v>
      </c>
    </row>
    <row r="3964" spans="1:32" x14ac:dyDescent="0.2">
      <c r="A3964" t="s">
        <v>52</v>
      </c>
      <c r="B3964">
        <v>2</v>
      </c>
      <c r="C3964" s="1">
        <v>43695.327243726853</v>
      </c>
      <c r="D3964" t="s">
        <v>181</v>
      </c>
      <c r="E3964" s="1">
        <v>43695.327150092591</v>
      </c>
      <c r="F3964">
        <v>3105147819</v>
      </c>
      <c r="G3964">
        <v>0</v>
      </c>
      <c r="H3964">
        <v>0</v>
      </c>
      <c r="I3964">
        <v>33439349.48</v>
      </c>
      <c r="J3964">
        <v>35507723</v>
      </c>
      <c r="K3964">
        <v>11149.303</v>
      </c>
      <c r="L3964">
        <v>18030.168229999999</v>
      </c>
      <c r="M3964">
        <v>4</v>
      </c>
      <c r="N3964">
        <v>3</v>
      </c>
      <c r="O3964" t="s">
        <v>96</v>
      </c>
      <c r="P3964" t="s">
        <v>97</v>
      </c>
      <c r="Q3964">
        <v>14446</v>
      </c>
      <c r="R3964">
        <v>11002</v>
      </c>
      <c r="S3964">
        <v>-1</v>
      </c>
      <c r="T3964">
        <v>63601</v>
      </c>
      <c r="U3964" t="s">
        <v>54</v>
      </c>
      <c r="V3964">
        <v>-71</v>
      </c>
      <c r="W3964">
        <v>1</v>
      </c>
      <c r="X3964" t="b">
        <v>0</v>
      </c>
      <c r="Y3964" t="b">
        <v>1</v>
      </c>
      <c r="Z3964" t="b">
        <v>0</v>
      </c>
      <c r="AA3964" t="b">
        <v>0</v>
      </c>
      <c r="AB3964" t="b">
        <v>0</v>
      </c>
      <c r="AC3964" t="b">
        <v>0</v>
      </c>
      <c r="AD3964" t="e">
        <f t="shared" si="116"/>
        <v>#NAME?</v>
      </c>
      <c r="AE3964">
        <v>-2147483648</v>
      </c>
      <c r="AF3964" t="s">
        <v>44</v>
      </c>
    </row>
    <row r="3965" spans="1:32" x14ac:dyDescent="0.2">
      <c r="A3965" t="s">
        <v>52</v>
      </c>
      <c r="B3965">
        <v>4</v>
      </c>
      <c r="C3965" s="1">
        <v>43695.327962511576</v>
      </c>
      <c r="D3965" t="s">
        <v>181</v>
      </c>
      <c r="E3965" s="1">
        <v>43695.327150092591</v>
      </c>
      <c r="F3965">
        <v>3105147819</v>
      </c>
      <c r="G3965">
        <v>0</v>
      </c>
      <c r="H3965">
        <v>0</v>
      </c>
      <c r="I3965">
        <v>33439349.48</v>
      </c>
      <c r="J3965">
        <v>35507723</v>
      </c>
      <c r="K3965">
        <v>11149.303</v>
      </c>
      <c r="L3965">
        <v>18030.168229999999</v>
      </c>
      <c r="M3965">
        <v>4</v>
      </c>
      <c r="N3965">
        <v>3</v>
      </c>
      <c r="O3965" t="s">
        <v>96</v>
      </c>
      <c r="P3965" t="s">
        <v>97</v>
      </c>
      <c r="Q3965">
        <v>14446</v>
      </c>
      <c r="R3965">
        <v>11002</v>
      </c>
      <c r="S3965">
        <v>-1</v>
      </c>
      <c r="T3965">
        <v>63601</v>
      </c>
      <c r="U3965" t="s">
        <v>54</v>
      </c>
      <c r="V3965">
        <v>-71</v>
      </c>
      <c r="W3965">
        <v>1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e">
        <f t="shared" ref="AD3965:AD3982" si="117">-Inf</f>
        <v>#NAME?</v>
      </c>
      <c r="AE3965">
        <v>-2147483648</v>
      </c>
      <c r="AF3965" t="s">
        <v>44</v>
      </c>
    </row>
    <row r="3966" spans="1:32" x14ac:dyDescent="0.2">
      <c r="A3966" t="s">
        <v>52</v>
      </c>
      <c r="B3966">
        <v>3</v>
      </c>
      <c r="C3966" s="1">
        <v>43695.328255844906</v>
      </c>
      <c r="D3966" t="s">
        <v>181</v>
      </c>
      <c r="E3966" s="1">
        <v>43695.327150092591</v>
      </c>
      <c r="F3966">
        <v>3105147819</v>
      </c>
      <c r="G3966">
        <v>0</v>
      </c>
      <c r="H3966">
        <v>0</v>
      </c>
      <c r="I3966">
        <v>33439349.48</v>
      </c>
      <c r="J3966">
        <v>35507723</v>
      </c>
      <c r="K3966">
        <v>11149.303</v>
      </c>
      <c r="L3966">
        <v>18030.168229999999</v>
      </c>
      <c r="M3966">
        <v>4</v>
      </c>
      <c r="N3966">
        <v>3</v>
      </c>
      <c r="O3966" t="s">
        <v>96</v>
      </c>
      <c r="P3966" t="s">
        <v>97</v>
      </c>
      <c r="Q3966">
        <v>14446</v>
      </c>
      <c r="R3966">
        <v>11002</v>
      </c>
      <c r="S3966">
        <v>-1</v>
      </c>
      <c r="T3966">
        <v>63601</v>
      </c>
      <c r="U3966" t="s">
        <v>54</v>
      </c>
      <c r="V3966">
        <v>-71</v>
      </c>
      <c r="W3966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0</v>
      </c>
      <c r="AC3966" t="b">
        <v>0</v>
      </c>
      <c r="AD3966" t="e">
        <f t="shared" si="117"/>
        <v>#NAME?</v>
      </c>
      <c r="AE3966">
        <v>-2147483648</v>
      </c>
      <c r="AF3966" t="s">
        <v>44</v>
      </c>
    </row>
    <row r="3967" spans="1:32" x14ac:dyDescent="0.2">
      <c r="A3967" t="s">
        <v>52</v>
      </c>
      <c r="B3967">
        <v>1</v>
      </c>
      <c r="C3967" s="1">
        <v>43695.328333726851</v>
      </c>
      <c r="D3967" t="s">
        <v>181</v>
      </c>
      <c r="E3967" s="1">
        <v>43695.327150092591</v>
      </c>
      <c r="F3967">
        <v>3105147819</v>
      </c>
      <c r="G3967">
        <v>0</v>
      </c>
      <c r="H3967">
        <v>0</v>
      </c>
      <c r="I3967">
        <v>33439349.48</v>
      </c>
      <c r="J3967">
        <v>35507723</v>
      </c>
      <c r="K3967">
        <v>11149.303</v>
      </c>
      <c r="L3967">
        <v>18030.168229999999</v>
      </c>
      <c r="M3967">
        <v>4</v>
      </c>
      <c r="N3967">
        <v>3</v>
      </c>
      <c r="O3967" t="s">
        <v>96</v>
      </c>
      <c r="P3967" t="s">
        <v>97</v>
      </c>
      <c r="Q3967">
        <v>14446</v>
      </c>
      <c r="R3967">
        <v>11002</v>
      </c>
      <c r="S3967">
        <v>-1</v>
      </c>
      <c r="T3967">
        <v>63601</v>
      </c>
      <c r="U3967" t="s">
        <v>54</v>
      </c>
      <c r="V3967">
        <v>-71</v>
      </c>
      <c r="W3967">
        <v>1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  <c r="AD3967" t="e">
        <f t="shared" si="117"/>
        <v>#NAME?</v>
      </c>
      <c r="AE3967">
        <v>-2147483648</v>
      </c>
      <c r="AF3967" t="s">
        <v>44</v>
      </c>
    </row>
    <row r="3968" spans="1:32" x14ac:dyDescent="0.2">
      <c r="A3968" t="s">
        <v>52</v>
      </c>
      <c r="B3968">
        <v>1</v>
      </c>
      <c r="C3968" s="1">
        <v>43695.328396770834</v>
      </c>
      <c r="D3968" t="s">
        <v>181</v>
      </c>
      <c r="E3968" s="1">
        <v>43695.327150092591</v>
      </c>
      <c r="F3968">
        <v>3105147819</v>
      </c>
      <c r="G3968">
        <v>0</v>
      </c>
      <c r="H3968">
        <v>0</v>
      </c>
      <c r="I3968">
        <v>33439349.48</v>
      </c>
      <c r="J3968">
        <v>35507723</v>
      </c>
      <c r="K3968">
        <v>11149.303</v>
      </c>
      <c r="L3968">
        <v>18030.168229999999</v>
      </c>
      <c r="M3968">
        <v>4</v>
      </c>
      <c r="N3968">
        <v>3</v>
      </c>
      <c r="O3968" t="s">
        <v>96</v>
      </c>
      <c r="P3968" t="s">
        <v>97</v>
      </c>
      <c r="Q3968">
        <v>14446</v>
      </c>
      <c r="R3968">
        <v>11002</v>
      </c>
      <c r="S3968">
        <v>-1</v>
      </c>
      <c r="T3968">
        <v>63601</v>
      </c>
      <c r="U3968" t="s">
        <v>54</v>
      </c>
      <c r="V3968">
        <v>-71</v>
      </c>
      <c r="W3968">
        <v>1</v>
      </c>
      <c r="X3968" t="b">
        <v>0</v>
      </c>
      <c r="Y3968" t="b">
        <v>1</v>
      </c>
      <c r="Z3968" t="b">
        <v>0</v>
      </c>
      <c r="AA3968" t="b">
        <v>0</v>
      </c>
      <c r="AB3968" t="b">
        <v>0</v>
      </c>
      <c r="AC3968" t="b">
        <v>0</v>
      </c>
      <c r="AD3968" t="e">
        <f t="shared" si="117"/>
        <v>#NAME?</v>
      </c>
      <c r="AE3968">
        <v>-2147483648</v>
      </c>
      <c r="AF3968" t="s">
        <v>44</v>
      </c>
    </row>
    <row r="3969" spans="1:32" x14ac:dyDescent="0.2">
      <c r="A3969" t="s">
        <v>52</v>
      </c>
      <c r="B3969">
        <v>1</v>
      </c>
      <c r="C3969" s="1">
        <v>43695.328526805555</v>
      </c>
      <c r="D3969" t="s">
        <v>181</v>
      </c>
      <c r="E3969" s="1">
        <v>43695.327150092591</v>
      </c>
      <c r="F3969">
        <v>3105147819</v>
      </c>
      <c r="G3969">
        <v>0</v>
      </c>
      <c r="H3969">
        <v>0</v>
      </c>
      <c r="I3969">
        <v>33439349.48</v>
      </c>
      <c r="J3969">
        <v>35507723</v>
      </c>
      <c r="K3969">
        <v>11149.303</v>
      </c>
      <c r="L3969">
        <v>18030.168229999999</v>
      </c>
      <c r="M3969">
        <v>4</v>
      </c>
      <c r="N3969">
        <v>3</v>
      </c>
      <c r="O3969" t="s">
        <v>96</v>
      </c>
      <c r="P3969" t="s">
        <v>97</v>
      </c>
      <c r="Q3969">
        <v>14446</v>
      </c>
      <c r="R3969">
        <v>11002</v>
      </c>
      <c r="S3969">
        <v>-1</v>
      </c>
      <c r="T3969">
        <v>63601</v>
      </c>
      <c r="U3969" t="s">
        <v>54</v>
      </c>
      <c r="V3969">
        <v>-71</v>
      </c>
      <c r="W3969">
        <v>1</v>
      </c>
      <c r="X3969" t="b">
        <v>0</v>
      </c>
      <c r="Y3969" t="b">
        <v>1</v>
      </c>
      <c r="Z3969" t="b">
        <v>0</v>
      </c>
      <c r="AA3969" t="b">
        <v>0</v>
      </c>
      <c r="AB3969" t="b">
        <v>0</v>
      </c>
      <c r="AC3969" t="b">
        <v>0</v>
      </c>
      <c r="AD3969" t="e">
        <f t="shared" si="117"/>
        <v>#NAME?</v>
      </c>
      <c r="AE3969">
        <v>-2147483648</v>
      </c>
      <c r="AF3969" t="s">
        <v>44</v>
      </c>
    </row>
    <row r="3970" spans="1:32" x14ac:dyDescent="0.2">
      <c r="A3970" t="s">
        <v>52</v>
      </c>
      <c r="B3970">
        <v>1</v>
      </c>
      <c r="C3970" s="1">
        <v>43695.32865865741</v>
      </c>
      <c r="D3970" t="s">
        <v>181</v>
      </c>
      <c r="E3970" s="1">
        <v>43695.327150092591</v>
      </c>
      <c r="F3970">
        <v>3105147819</v>
      </c>
      <c r="G3970">
        <v>0</v>
      </c>
      <c r="H3970">
        <v>0</v>
      </c>
      <c r="I3970">
        <v>33439349.48</v>
      </c>
      <c r="J3970">
        <v>35507723</v>
      </c>
      <c r="K3970">
        <v>11149.303</v>
      </c>
      <c r="L3970">
        <v>18030.168229999999</v>
      </c>
      <c r="M3970">
        <v>4</v>
      </c>
      <c r="N3970">
        <v>3</v>
      </c>
      <c r="O3970" t="s">
        <v>96</v>
      </c>
      <c r="P3970" t="s">
        <v>97</v>
      </c>
      <c r="Q3970">
        <v>14446</v>
      </c>
      <c r="R3970">
        <v>11002</v>
      </c>
      <c r="S3970">
        <v>-1</v>
      </c>
      <c r="T3970">
        <v>63601</v>
      </c>
      <c r="U3970" t="s">
        <v>54</v>
      </c>
      <c r="V3970">
        <v>-71</v>
      </c>
      <c r="W3970">
        <v>1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e">
        <f t="shared" si="117"/>
        <v>#NAME?</v>
      </c>
      <c r="AE3970">
        <v>-2147483648</v>
      </c>
      <c r="AF3970" t="s">
        <v>44</v>
      </c>
    </row>
    <row r="3971" spans="1:32" x14ac:dyDescent="0.2">
      <c r="A3971" t="s">
        <v>52</v>
      </c>
      <c r="B3971">
        <v>1</v>
      </c>
      <c r="C3971" s="1">
        <v>43695.329238229169</v>
      </c>
      <c r="D3971" t="s">
        <v>181</v>
      </c>
      <c r="E3971" s="1">
        <v>43695.330561435185</v>
      </c>
      <c r="F3971">
        <v>2205159492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28452.59951</v>
      </c>
      <c r="L3971">
        <v>14416.634819999999</v>
      </c>
      <c r="M3971">
        <v>4</v>
      </c>
      <c r="N3971">
        <v>3</v>
      </c>
      <c r="O3971" t="s">
        <v>96</v>
      </c>
      <c r="P3971" t="s">
        <v>97</v>
      </c>
      <c r="Q3971">
        <v>14446</v>
      </c>
      <c r="R3971">
        <v>11002</v>
      </c>
      <c r="S3971">
        <v>-1</v>
      </c>
      <c r="T3971">
        <v>63601</v>
      </c>
      <c r="U3971" t="s">
        <v>54</v>
      </c>
      <c r="V3971">
        <v>-75</v>
      </c>
      <c r="W3971">
        <v>1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e">
        <f t="shared" si="117"/>
        <v>#NAME?</v>
      </c>
      <c r="AE3971">
        <v>-2147483648</v>
      </c>
      <c r="AF3971" t="s">
        <v>44</v>
      </c>
    </row>
    <row r="3972" spans="1:32" x14ac:dyDescent="0.2">
      <c r="A3972" t="s">
        <v>52</v>
      </c>
      <c r="B3972">
        <v>1</v>
      </c>
      <c r="C3972" s="1">
        <v>43695.329238229169</v>
      </c>
      <c r="D3972" t="s">
        <v>181</v>
      </c>
      <c r="E3972" s="1">
        <v>43695.330561435185</v>
      </c>
      <c r="F3972">
        <v>2205159492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28452.59951</v>
      </c>
      <c r="L3972">
        <v>14416.634819999999</v>
      </c>
      <c r="M3972">
        <v>4</v>
      </c>
      <c r="N3972">
        <v>3</v>
      </c>
      <c r="O3972" t="s">
        <v>96</v>
      </c>
      <c r="P3972" t="s">
        <v>97</v>
      </c>
      <c r="Q3972">
        <v>14446</v>
      </c>
      <c r="R3972">
        <v>11002</v>
      </c>
      <c r="S3972">
        <v>-1</v>
      </c>
      <c r="T3972">
        <v>63601</v>
      </c>
      <c r="U3972" t="s">
        <v>54</v>
      </c>
      <c r="V3972">
        <v>-75</v>
      </c>
      <c r="W3972">
        <v>1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  <c r="AD3972" t="e">
        <f t="shared" si="117"/>
        <v>#NAME?</v>
      </c>
      <c r="AE3972">
        <v>-2147483648</v>
      </c>
      <c r="AF3972" t="s">
        <v>44</v>
      </c>
    </row>
    <row r="3973" spans="1:32" x14ac:dyDescent="0.2">
      <c r="A3973" t="s">
        <v>52</v>
      </c>
      <c r="B3973">
        <v>1</v>
      </c>
      <c r="C3973" s="1">
        <v>43695.329302673614</v>
      </c>
      <c r="D3973" t="s">
        <v>181</v>
      </c>
      <c r="E3973" s="1">
        <v>43695.330561435185</v>
      </c>
      <c r="F3973">
        <v>2205159492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28452.59951</v>
      </c>
      <c r="L3973">
        <v>14416.634819999999</v>
      </c>
      <c r="M3973">
        <v>4</v>
      </c>
      <c r="N3973">
        <v>3</v>
      </c>
      <c r="O3973" t="s">
        <v>96</v>
      </c>
      <c r="P3973" t="s">
        <v>97</v>
      </c>
      <c r="Q3973">
        <v>14446</v>
      </c>
      <c r="R3973">
        <v>11002</v>
      </c>
      <c r="S3973">
        <v>-1</v>
      </c>
      <c r="T3973">
        <v>63601</v>
      </c>
      <c r="U3973" t="s">
        <v>54</v>
      </c>
      <c r="V3973">
        <v>-75</v>
      </c>
      <c r="W3973">
        <v>1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  <c r="AD3973" t="e">
        <f t="shared" si="117"/>
        <v>#NAME?</v>
      </c>
      <c r="AE3973">
        <v>-2147483648</v>
      </c>
      <c r="AF3973" t="s">
        <v>44</v>
      </c>
    </row>
    <row r="3974" spans="1:32" x14ac:dyDescent="0.2">
      <c r="A3974" t="s">
        <v>52</v>
      </c>
      <c r="B3974">
        <v>1</v>
      </c>
      <c r="C3974" s="1">
        <v>43695.329379803239</v>
      </c>
      <c r="D3974" t="s">
        <v>181</v>
      </c>
      <c r="E3974" s="1">
        <v>43695.330561435185</v>
      </c>
      <c r="F3974">
        <v>2205159492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28452.59951</v>
      </c>
      <c r="L3974">
        <v>14416.634819999999</v>
      </c>
      <c r="M3974">
        <v>4</v>
      </c>
      <c r="N3974">
        <v>3</v>
      </c>
      <c r="O3974" t="s">
        <v>96</v>
      </c>
      <c r="P3974" t="s">
        <v>97</v>
      </c>
      <c r="Q3974">
        <v>14446</v>
      </c>
      <c r="R3974">
        <v>11002</v>
      </c>
      <c r="S3974">
        <v>-1</v>
      </c>
      <c r="T3974">
        <v>63601</v>
      </c>
      <c r="U3974" t="s">
        <v>54</v>
      </c>
      <c r="V3974">
        <v>-75</v>
      </c>
      <c r="W3974">
        <v>1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0</v>
      </c>
      <c r="AD3974" t="e">
        <f t="shared" si="117"/>
        <v>#NAME?</v>
      </c>
      <c r="AE3974">
        <v>-2147483648</v>
      </c>
      <c r="AF3974" t="s">
        <v>44</v>
      </c>
    </row>
    <row r="3975" spans="1:32" x14ac:dyDescent="0.2">
      <c r="A3975" t="s">
        <v>52</v>
      </c>
      <c r="B3975">
        <v>1</v>
      </c>
      <c r="C3975" s="1">
        <v>43695.329438518522</v>
      </c>
      <c r="D3975" t="s">
        <v>181</v>
      </c>
      <c r="E3975" s="1">
        <v>43695.330561435185</v>
      </c>
      <c r="F3975">
        <v>2205159492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28452.59951</v>
      </c>
      <c r="L3975">
        <v>14416.634819999999</v>
      </c>
      <c r="M3975">
        <v>4</v>
      </c>
      <c r="N3975">
        <v>3</v>
      </c>
      <c r="O3975" t="s">
        <v>96</v>
      </c>
      <c r="P3975" t="s">
        <v>97</v>
      </c>
      <c r="Q3975">
        <v>14446</v>
      </c>
      <c r="R3975">
        <v>11002</v>
      </c>
      <c r="S3975">
        <v>-1</v>
      </c>
      <c r="T3975">
        <v>63601</v>
      </c>
      <c r="U3975" t="s">
        <v>54</v>
      </c>
      <c r="V3975">
        <v>-75</v>
      </c>
      <c r="W3975">
        <v>1</v>
      </c>
      <c r="X3975" t="b">
        <v>0</v>
      </c>
      <c r="Y3975" t="b">
        <v>1</v>
      </c>
      <c r="Z3975" t="b">
        <v>0</v>
      </c>
      <c r="AA3975" t="b">
        <v>0</v>
      </c>
      <c r="AB3975" t="b">
        <v>0</v>
      </c>
      <c r="AC3975" t="b">
        <v>0</v>
      </c>
      <c r="AD3975" t="e">
        <f t="shared" si="117"/>
        <v>#NAME?</v>
      </c>
      <c r="AE3975">
        <v>-2147483648</v>
      </c>
      <c r="AF3975" t="s">
        <v>44</v>
      </c>
    </row>
    <row r="3976" spans="1:32" x14ac:dyDescent="0.2">
      <c r="A3976" t="s">
        <v>52</v>
      </c>
      <c r="B3976">
        <v>1</v>
      </c>
      <c r="C3976" s="1">
        <v>43695.329543437503</v>
      </c>
      <c r="D3976" t="s">
        <v>181</v>
      </c>
      <c r="E3976" s="1">
        <v>43695.330561435185</v>
      </c>
      <c r="F3976">
        <v>2205159492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28452.59951</v>
      </c>
      <c r="L3976">
        <v>14416.634819999999</v>
      </c>
      <c r="M3976">
        <v>4</v>
      </c>
      <c r="N3976">
        <v>3</v>
      </c>
      <c r="O3976" t="s">
        <v>96</v>
      </c>
      <c r="P3976" t="s">
        <v>97</v>
      </c>
      <c r="Q3976">
        <v>14446</v>
      </c>
      <c r="R3976">
        <v>11002</v>
      </c>
      <c r="S3976">
        <v>-1</v>
      </c>
      <c r="T3976">
        <v>63601</v>
      </c>
      <c r="U3976" t="s">
        <v>54</v>
      </c>
      <c r="V3976">
        <v>-75</v>
      </c>
      <c r="W3976">
        <v>1</v>
      </c>
      <c r="X3976" t="b">
        <v>0</v>
      </c>
      <c r="Y3976" t="b">
        <v>1</v>
      </c>
      <c r="Z3976" t="b">
        <v>0</v>
      </c>
      <c r="AA3976" t="b">
        <v>0</v>
      </c>
      <c r="AB3976" t="b">
        <v>0</v>
      </c>
      <c r="AC3976" t="b">
        <v>0</v>
      </c>
      <c r="AD3976" t="e">
        <f t="shared" si="117"/>
        <v>#NAME?</v>
      </c>
      <c r="AE3976">
        <v>-2147483648</v>
      </c>
      <c r="AF3976" t="s">
        <v>44</v>
      </c>
    </row>
    <row r="3977" spans="1:32" x14ac:dyDescent="0.2">
      <c r="A3977" t="s">
        <v>52</v>
      </c>
      <c r="B3977">
        <v>1</v>
      </c>
      <c r="C3977" s="1">
        <v>43695.32966304398</v>
      </c>
      <c r="D3977" t="s">
        <v>181</v>
      </c>
      <c r="E3977" s="1">
        <v>43695.330561435185</v>
      </c>
      <c r="F3977">
        <v>2205159492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28452.59951</v>
      </c>
      <c r="L3977">
        <v>14416.634819999999</v>
      </c>
      <c r="M3977">
        <v>4</v>
      </c>
      <c r="N3977">
        <v>3</v>
      </c>
      <c r="O3977" t="s">
        <v>96</v>
      </c>
      <c r="P3977" t="s">
        <v>97</v>
      </c>
      <c r="Q3977">
        <v>14446</v>
      </c>
      <c r="R3977">
        <v>11002</v>
      </c>
      <c r="S3977">
        <v>-1</v>
      </c>
      <c r="T3977">
        <v>63601</v>
      </c>
      <c r="U3977" t="s">
        <v>54</v>
      </c>
      <c r="V3977">
        <v>-75</v>
      </c>
      <c r="W3977">
        <v>1</v>
      </c>
      <c r="X3977" t="b">
        <v>0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e">
        <f t="shared" si="117"/>
        <v>#NAME?</v>
      </c>
      <c r="AE3977">
        <v>-2147483648</v>
      </c>
      <c r="AF3977" t="s">
        <v>44</v>
      </c>
    </row>
    <row r="3978" spans="1:32" x14ac:dyDescent="0.2">
      <c r="A3978" t="s">
        <v>52</v>
      </c>
      <c r="B3978">
        <v>1</v>
      </c>
      <c r="C3978" s="1">
        <v>43695.329730914353</v>
      </c>
      <c r="D3978" t="s">
        <v>181</v>
      </c>
      <c r="E3978" s="1">
        <v>43695.330561435185</v>
      </c>
      <c r="F3978">
        <v>2205159492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28452.59951</v>
      </c>
      <c r="L3978">
        <v>14416.634819999999</v>
      </c>
      <c r="M3978">
        <v>4</v>
      </c>
      <c r="N3978">
        <v>3</v>
      </c>
      <c r="O3978" t="s">
        <v>96</v>
      </c>
      <c r="P3978" t="s">
        <v>97</v>
      </c>
      <c r="Q3978">
        <v>14446</v>
      </c>
      <c r="R3978">
        <v>11002</v>
      </c>
      <c r="S3978">
        <v>-1</v>
      </c>
      <c r="T3978">
        <v>63601</v>
      </c>
      <c r="U3978" t="s">
        <v>54</v>
      </c>
      <c r="V3978">
        <v>-75</v>
      </c>
      <c r="W3978">
        <v>1</v>
      </c>
      <c r="X3978" t="b">
        <v>0</v>
      </c>
      <c r="Y3978" t="b">
        <v>1</v>
      </c>
      <c r="Z3978" t="b">
        <v>0</v>
      </c>
      <c r="AA3978" t="b">
        <v>0</v>
      </c>
      <c r="AB3978" t="b">
        <v>0</v>
      </c>
      <c r="AC3978" t="b">
        <v>0</v>
      </c>
      <c r="AD3978" t="e">
        <f t="shared" si="117"/>
        <v>#NAME?</v>
      </c>
      <c r="AE3978">
        <v>-2147483648</v>
      </c>
      <c r="AF3978" t="s">
        <v>44</v>
      </c>
    </row>
    <row r="3979" spans="1:32" x14ac:dyDescent="0.2">
      <c r="A3979" t="s">
        <v>52</v>
      </c>
      <c r="B3979">
        <v>1</v>
      </c>
      <c r="C3979" s="1">
        <v>43695.329868796296</v>
      </c>
      <c r="D3979" t="s">
        <v>181</v>
      </c>
      <c r="E3979" s="1">
        <v>43695.330561435185</v>
      </c>
      <c r="F3979">
        <v>2205159492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28452.59951</v>
      </c>
      <c r="L3979">
        <v>14416.634819999999</v>
      </c>
      <c r="M3979">
        <v>4</v>
      </c>
      <c r="N3979">
        <v>3</v>
      </c>
      <c r="O3979" t="s">
        <v>96</v>
      </c>
      <c r="P3979" t="s">
        <v>97</v>
      </c>
      <c r="Q3979">
        <v>14446</v>
      </c>
      <c r="R3979">
        <v>11002</v>
      </c>
      <c r="S3979">
        <v>-1</v>
      </c>
      <c r="T3979">
        <v>63601</v>
      </c>
      <c r="U3979" t="s">
        <v>54</v>
      </c>
      <c r="V3979">
        <v>-75</v>
      </c>
      <c r="W3979">
        <v>1</v>
      </c>
      <c r="X3979" t="b">
        <v>0</v>
      </c>
      <c r="Y3979" t="b">
        <v>1</v>
      </c>
      <c r="Z3979" t="b">
        <v>0</v>
      </c>
      <c r="AA3979" t="b">
        <v>0</v>
      </c>
      <c r="AB3979" t="b">
        <v>0</v>
      </c>
      <c r="AC3979" t="b">
        <v>0</v>
      </c>
      <c r="AD3979" t="e">
        <f t="shared" si="117"/>
        <v>#NAME?</v>
      </c>
      <c r="AE3979">
        <v>-2147483648</v>
      </c>
      <c r="AF3979" t="s">
        <v>44</v>
      </c>
    </row>
    <row r="3980" spans="1:32" x14ac:dyDescent="0.2">
      <c r="A3980" t="s">
        <v>52</v>
      </c>
      <c r="B3980">
        <v>1</v>
      </c>
      <c r="C3980" s="1">
        <v>43695.330006157405</v>
      </c>
      <c r="D3980" t="s">
        <v>181</v>
      </c>
      <c r="E3980" s="1">
        <v>43695.330561435185</v>
      </c>
      <c r="F3980">
        <v>2205159492</v>
      </c>
      <c r="G3980">
        <v>0</v>
      </c>
      <c r="H3980">
        <v>0</v>
      </c>
      <c r="I3980">
        <v>30711635.219999999</v>
      </c>
      <c r="J3980">
        <v>34808824.240000002</v>
      </c>
      <c r="K3980">
        <v>28452.59951</v>
      </c>
      <c r="L3980">
        <v>14416.634819999999</v>
      </c>
      <c r="M3980">
        <v>4</v>
      </c>
      <c r="N3980">
        <v>3</v>
      </c>
      <c r="O3980" t="s">
        <v>96</v>
      </c>
      <c r="P3980" t="s">
        <v>97</v>
      </c>
      <c r="Q3980">
        <v>14446</v>
      </c>
      <c r="R3980">
        <v>11002</v>
      </c>
      <c r="S3980">
        <v>-1</v>
      </c>
      <c r="T3980">
        <v>63601</v>
      </c>
      <c r="U3980" t="s">
        <v>54</v>
      </c>
      <c r="V3980">
        <v>-75</v>
      </c>
      <c r="W3980">
        <v>1</v>
      </c>
      <c r="X3980" t="b">
        <v>0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e">
        <f t="shared" si="117"/>
        <v>#NAME?</v>
      </c>
      <c r="AE3980">
        <v>-2147483648</v>
      </c>
      <c r="AF3980" t="s">
        <v>44</v>
      </c>
    </row>
    <row r="3981" spans="1:32" x14ac:dyDescent="0.2">
      <c r="A3981" t="s">
        <v>52</v>
      </c>
      <c r="B3981">
        <v>1</v>
      </c>
      <c r="C3981" s="1">
        <v>43695.33014283565</v>
      </c>
      <c r="D3981" t="s">
        <v>181</v>
      </c>
      <c r="E3981" s="1">
        <v>43695.330561435185</v>
      </c>
      <c r="F3981">
        <v>2205159492</v>
      </c>
      <c r="G3981">
        <v>0</v>
      </c>
      <c r="H3981">
        <v>0</v>
      </c>
      <c r="I3981">
        <v>30711635.219999999</v>
      </c>
      <c r="J3981">
        <v>34808824.240000002</v>
      </c>
      <c r="K3981">
        <v>28452.59951</v>
      </c>
      <c r="L3981">
        <v>14416.634819999999</v>
      </c>
      <c r="M3981">
        <v>4</v>
      </c>
      <c r="N3981">
        <v>3</v>
      </c>
      <c r="O3981" t="s">
        <v>96</v>
      </c>
      <c r="P3981" t="s">
        <v>97</v>
      </c>
      <c r="Q3981">
        <v>14446</v>
      </c>
      <c r="R3981">
        <v>11002</v>
      </c>
      <c r="S3981">
        <v>-1</v>
      </c>
      <c r="T3981">
        <v>63601</v>
      </c>
      <c r="U3981" t="s">
        <v>54</v>
      </c>
      <c r="V3981">
        <v>-75</v>
      </c>
      <c r="W3981">
        <v>1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e">
        <f t="shared" si="117"/>
        <v>#NAME?</v>
      </c>
      <c r="AE3981">
        <v>-2147483648</v>
      </c>
      <c r="AF3981" t="s">
        <v>44</v>
      </c>
    </row>
    <row r="3982" spans="1:32" x14ac:dyDescent="0.2">
      <c r="A3982" t="s">
        <v>52</v>
      </c>
      <c r="B3982">
        <v>1</v>
      </c>
      <c r="C3982" s="1">
        <v>43695.330277187502</v>
      </c>
      <c r="D3982" t="s">
        <v>181</v>
      </c>
      <c r="E3982" s="1">
        <v>43695.330561435185</v>
      </c>
      <c r="F3982">
        <v>2205159492</v>
      </c>
      <c r="G3982">
        <v>0</v>
      </c>
      <c r="H3982">
        <v>0</v>
      </c>
      <c r="I3982">
        <v>30711635.219999999</v>
      </c>
      <c r="J3982">
        <v>34808824.240000002</v>
      </c>
      <c r="K3982">
        <v>28452.59951</v>
      </c>
      <c r="L3982">
        <v>14416.634819999999</v>
      </c>
      <c r="M3982">
        <v>4</v>
      </c>
      <c r="N3982">
        <v>3</v>
      </c>
      <c r="O3982" t="s">
        <v>96</v>
      </c>
      <c r="P3982" t="s">
        <v>97</v>
      </c>
      <c r="Q3982">
        <v>14446</v>
      </c>
      <c r="R3982">
        <v>11002</v>
      </c>
      <c r="S3982">
        <v>-1</v>
      </c>
      <c r="T3982">
        <v>63601</v>
      </c>
      <c r="U3982" t="s">
        <v>54</v>
      </c>
      <c r="V3982">
        <v>-75</v>
      </c>
      <c r="W3982">
        <v>1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e">
        <f t="shared" si="117"/>
        <v>#NAME?</v>
      </c>
      <c r="AE3982">
        <v>-2147483648</v>
      </c>
      <c r="AF3982" t="s">
        <v>44</v>
      </c>
    </row>
    <row r="3983" spans="1:32" x14ac:dyDescent="0.2">
      <c r="A3983" t="s">
        <v>52</v>
      </c>
      <c r="B3983">
        <v>1</v>
      </c>
      <c r="C3983" s="1">
        <v>43695.330586064818</v>
      </c>
      <c r="D3983" t="s">
        <v>181</v>
      </c>
    </row>
    <row r="3984" spans="1:32" x14ac:dyDescent="0.2">
      <c r="A3984" t="s">
        <v>52</v>
      </c>
      <c r="B3984">
        <v>3</v>
      </c>
      <c r="C3984" s="1">
        <v>43695.330928043979</v>
      </c>
      <c r="D3984" t="s">
        <v>181</v>
      </c>
    </row>
    <row r="3985" spans="1:4" x14ac:dyDescent="0.2">
      <c r="A3985" t="s">
        <v>52</v>
      </c>
      <c r="B3985">
        <v>3</v>
      </c>
      <c r="C3985" s="1">
        <v>43695.331079814816</v>
      </c>
      <c r="D3985" t="s">
        <v>181</v>
      </c>
    </row>
    <row r="3986" spans="1:4" x14ac:dyDescent="0.2">
      <c r="A3986" t="s">
        <v>52</v>
      </c>
      <c r="B3986">
        <v>3</v>
      </c>
      <c r="C3986" s="1">
        <v>43695.331146342593</v>
      </c>
      <c r="D3986" t="s">
        <v>181</v>
      </c>
    </row>
    <row r="3987" spans="1:4" x14ac:dyDescent="0.2">
      <c r="A3987" t="s">
        <v>52</v>
      </c>
      <c r="B3987">
        <v>3</v>
      </c>
      <c r="C3987" s="1">
        <v>43695.331256203703</v>
      </c>
      <c r="D3987" t="s">
        <v>181</v>
      </c>
    </row>
    <row r="3988" spans="1:4" x14ac:dyDescent="0.2">
      <c r="A3988" t="s">
        <v>52</v>
      </c>
      <c r="B3988">
        <v>2</v>
      </c>
      <c r="C3988" s="1">
        <v>43695.331352337962</v>
      </c>
      <c r="D3988" t="s">
        <v>181</v>
      </c>
    </row>
    <row r="3989" spans="1:4" x14ac:dyDescent="0.2">
      <c r="A3989" t="s">
        <v>52</v>
      </c>
      <c r="B3989">
        <v>3</v>
      </c>
      <c r="C3989" s="1">
        <v>43695.33146115741</v>
      </c>
      <c r="D3989" t="s">
        <v>181</v>
      </c>
    </row>
    <row r="3990" spans="1:4" x14ac:dyDescent="0.2">
      <c r="A3990" t="s">
        <v>52</v>
      </c>
      <c r="B3990">
        <v>3</v>
      </c>
      <c r="C3990" s="1">
        <v>43695.331551736112</v>
      </c>
      <c r="D3990" t="s">
        <v>181</v>
      </c>
    </row>
    <row r="3991" spans="1:4" x14ac:dyDescent="0.2">
      <c r="A3991" t="s">
        <v>52</v>
      </c>
      <c r="B3991">
        <v>3</v>
      </c>
      <c r="C3991" s="1">
        <v>43695.331633287038</v>
      </c>
      <c r="D3991" t="s">
        <v>181</v>
      </c>
    </row>
    <row r="3992" spans="1:4" x14ac:dyDescent="0.2">
      <c r="A3992" t="s">
        <v>52</v>
      </c>
      <c r="B3992">
        <v>2</v>
      </c>
      <c r="C3992" s="1">
        <v>43695.331866932873</v>
      </c>
      <c r="D3992" t="s">
        <v>181</v>
      </c>
    </row>
    <row r="3993" spans="1:4" x14ac:dyDescent="0.2">
      <c r="A3993" t="s">
        <v>52</v>
      </c>
      <c r="B3993">
        <v>3</v>
      </c>
      <c r="C3993" s="1">
        <v>43695.332256979164</v>
      </c>
      <c r="D3993" t="s">
        <v>181</v>
      </c>
    </row>
    <row r="3994" spans="1:4" x14ac:dyDescent="0.2">
      <c r="A3994" t="s">
        <v>52</v>
      </c>
      <c r="B3994">
        <v>3</v>
      </c>
      <c r="C3994" s="1">
        <v>43695.332417743055</v>
      </c>
      <c r="D3994" t="s">
        <v>181</v>
      </c>
    </row>
    <row r="3995" spans="1:4" x14ac:dyDescent="0.2">
      <c r="A3995" t="s">
        <v>52</v>
      </c>
      <c r="B3995">
        <v>3</v>
      </c>
      <c r="C3995" s="1">
        <v>43695.332513900466</v>
      </c>
      <c r="D3995" t="s">
        <v>181</v>
      </c>
    </row>
    <row r="3996" spans="1:4" x14ac:dyDescent="0.2">
      <c r="A3996" t="s">
        <v>52</v>
      </c>
      <c r="B3996">
        <v>3</v>
      </c>
      <c r="C3996" s="1">
        <v>43695.332647326388</v>
      </c>
      <c r="D3996" t="s">
        <v>181</v>
      </c>
    </row>
    <row r="3997" spans="1:4" x14ac:dyDescent="0.2">
      <c r="A3997" t="s">
        <v>52</v>
      </c>
      <c r="B3997">
        <v>4</v>
      </c>
      <c r="C3997" s="1">
        <v>43695.332715092591</v>
      </c>
      <c r="D3997" t="s">
        <v>181</v>
      </c>
    </row>
    <row r="3998" spans="1:4" x14ac:dyDescent="0.2">
      <c r="A3998" t="s">
        <v>52</v>
      </c>
      <c r="B3998">
        <v>3</v>
      </c>
      <c r="C3998" s="1">
        <v>43695.332832233798</v>
      </c>
      <c r="D3998" t="s">
        <v>181</v>
      </c>
    </row>
    <row r="3999" spans="1:4" x14ac:dyDescent="0.2">
      <c r="A3999" t="s">
        <v>52</v>
      </c>
      <c r="B3999">
        <v>3</v>
      </c>
      <c r="C3999" s="1">
        <v>43695.332901238427</v>
      </c>
      <c r="D3999" t="s">
        <v>181</v>
      </c>
    </row>
    <row r="4000" spans="1:4" x14ac:dyDescent="0.2">
      <c r="A4000" t="s">
        <v>52</v>
      </c>
      <c r="B4000">
        <v>3</v>
      </c>
      <c r="C4000" s="1">
        <v>43695.33311216435</v>
      </c>
      <c r="D4000" t="s">
        <v>181</v>
      </c>
    </row>
    <row r="4001" spans="1:4" x14ac:dyDescent="0.2">
      <c r="A4001" t="s">
        <v>52</v>
      </c>
      <c r="B4001">
        <v>3</v>
      </c>
      <c r="C4001" s="1">
        <v>43695.333270150462</v>
      </c>
      <c r="D4001" t="s">
        <v>181</v>
      </c>
    </row>
    <row r="4002" spans="1:4" x14ac:dyDescent="0.2">
      <c r="A4002" t="s">
        <v>52</v>
      </c>
      <c r="B4002">
        <v>3</v>
      </c>
      <c r="C4002" s="1">
        <v>43695.333376539355</v>
      </c>
      <c r="D4002" t="s">
        <v>181</v>
      </c>
    </row>
    <row r="4003" spans="1:4" x14ac:dyDescent="0.2">
      <c r="A4003" t="s">
        <v>52</v>
      </c>
      <c r="B4003">
        <v>3</v>
      </c>
      <c r="C4003" s="1">
        <v>43695.333982476855</v>
      </c>
      <c r="D4003" t="s">
        <v>181</v>
      </c>
    </row>
    <row r="4004" spans="1:4" x14ac:dyDescent="0.2">
      <c r="A4004" t="s">
        <v>52</v>
      </c>
      <c r="B4004">
        <v>3</v>
      </c>
      <c r="C4004" s="1">
        <v>43695.334052731479</v>
      </c>
      <c r="D4004" t="s">
        <v>181</v>
      </c>
    </row>
    <row r="4005" spans="1:4" x14ac:dyDescent="0.2">
      <c r="A4005" t="s">
        <v>52</v>
      </c>
      <c r="B4005">
        <v>3</v>
      </c>
      <c r="C4005" s="1">
        <v>43695.334161377315</v>
      </c>
      <c r="D4005" t="s">
        <v>181</v>
      </c>
    </row>
    <row r="4006" spans="1:4" x14ac:dyDescent="0.2">
      <c r="A4006" t="s">
        <v>52</v>
      </c>
      <c r="B4006">
        <v>3</v>
      </c>
      <c r="C4006" s="1">
        <v>43695.334477835648</v>
      </c>
      <c r="D4006" t="s">
        <v>181</v>
      </c>
    </row>
    <row r="4007" spans="1:4" x14ac:dyDescent="0.2">
      <c r="A4007" t="s">
        <v>52</v>
      </c>
      <c r="B4007">
        <v>3</v>
      </c>
      <c r="C4007" s="1">
        <v>43695.334543310186</v>
      </c>
      <c r="D4007" t="s">
        <v>181</v>
      </c>
    </row>
    <row r="4008" spans="1:4" x14ac:dyDescent="0.2">
      <c r="A4008" t="s">
        <v>52</v>
      </c>
      <c r="B4008">
        <v>3</v>
      </c>
      <c r="C4008" s="1">
        <v>43695.334650370372</v>
      </c>
      <c r="D4008" t="s">
        <v>181</v>
      </c>
    </row>
    <row r="4009" spans="1:4" x14ac:dyDescent="0.2">
      <c r="A4009" t="s">
        <v>52</v>
      </c>
      <c r="B4009">
        <v>3</v>
      </c>
      <c r="C4009" s="1">
        <v>43695.334800960649</v>
      </c>
      <c r="D4009" t="s">
        <v>181</v>
      </c>
    </row>
    <row r="4010" spans="1:4" x14ac:dyDescent="0.2">
      <c r="A4010" t="s">
        <v>52</v>
      </c>
      <c r="B4010">
        <v>3</v>
      </c>
      <c r="C4010" s="1">
        <v>43695.33487914352</v>
      </c>
      <c r="D4010" t="s">
        <v>181</v>
      </c>
    </row>
    <row r="4011" spans="1:4" x14ac:dyDescent="0.2">
      <c r="A4011" t="s">
        <v>52</v>
      </c>
      <c r="B4011">
        <v>3</v>
      </c>
      <c r="C4011" s="1">
        <v>43695.335171493054</v>
      </c>
      <c r="D4011" t="s">
        <v>181</v>
      </c>
    </row>
    <row r="4012" spans="1:4" x14ac:dyDescent="0.2">
      <c r="A4012" t="s">
        <v>52</v>
      </c>
      <c r="B4012">
        <v>3</v>
      </c>
      <c r="C4012" s="1">
        <v>43695.335261828703</v>
      </c>
      <c r="D4012" t="s">
        <v>181</v>
      </c>
    </row>
    <row r="4013" spans="1:4" x14ac:dyDescent="0.2">
      <c r="A4013" t="s">
        <v>52</v>
      </c>
      <c r="B4013">
        <v>3</v>
      </c>
      <c r="C4013" s="1">
        <v>43695.335340937498</v>
      </c>
      <c r="D4013" t="s">
        <v>181</v>
      </c>
    </row>
    <row r="4014" spans="1:4" x14ac:dyDescent="0.2">
      <c r="A4014" t="s">
        <v>52</v>
      </c>
      <c r="B4014">
        <v>3</v>
      </c>
      <c r="C4014" s="1">
        <v>43695.335560995372</v>
      </c>
      <c r="D4014" t="s">
        <v>181</v>
      </c>
    </row>
    <row r="4015" spans="1:4" x14ac:dyDescent="0.2">
      <c r="A4015" t="s">
        <v>52</v>
      </c>
      <c r="B4015">
        <v>3</v>
      </c>
      <c r="C4015" s="1">
        <v>43695.335630231479</v>
      </c>
      <c r="D4015" t="s">
        <v>181</v>
      </c>
    </row>
    <row r="4016" spans="1:4" x14ac:dyDescent="0.2">
      <c r="A4016" t="s">
        <v>52</v>
      </c>
      <c r="B4016">
        <v>3</v>
      </c>
      <c r="C4016" s="1">
        <v>43695.335728414349</v>
      </c>
      <c r="D4016" t="s">
        <v>181</v>
      </c>
    </row>
    <row r="4017" spans="1:4" x14ac:dyDescent="0.2">
      <c r="A4017" t="s">
        <v>52</v>
      </c>
      <c r="B4017">
        <v>3</v>
      </c>
      <c r="C4017" s="1">
        <v>43695.335817951389</v>
      </c>
      <c r="D4017" t="s">
        <v>181</v>
      </c>
    </row>
    <row r="4018" spans="1:4" x14ac:dyDescent="0.2">
      <c r="A4018" t="s">
        <v>52</v>
      </c>
      <c r="B4018">
        <v>4</v>
      </c>
      <c r="C4018" s="1">
        <v>43695.336936689811</v>
      </c>
      <c r="D4018" t="s">
        <v>181</v>
      </c>
    </row>
    <row r="4019" spans="1:4" x14ac:dyDescent="0.2">
      <c r="A4019" t="s">
        <v>52</v>
      </c>
      <c r="B4019">
        <v>1</v>
      </c>
      <c r="C4019" s="1">
        <v>43695.337054502314</v>
      </c>
      <c r="D4019" t="s">
        <v>181</v>
      </c>
    </row>
    <row r="4020" spans="1:4" x14ac:dyDescent="0.2">
      <c r="A4020" t="s">
        <v>82</v>
      </c>
      <c r="B4020">
        <v>1</v>
      </c>
      <c r="C4020" s="1">
        <v>43695.33732003472</v>
      </c>
      <c r="D4020" t="s">
        <v>181</v>
      </c>
    </row>
    <row r="4021" spans="1:4" x14ac:dyDescent="0.2">
      <c r="A4021" t="s">
        <v>98</v>
      </c>
      <c r="B4021">
        <v>3</v>
      </c>
      <c r="C4021" s="1">
        <v>43695.367978379632</v>
      </c>
      <c r="D4021" t="s">
        <v>123</v>
      </c>
    </row>
    <row r="4022" spans="1:4" x14ac:dyDescent="0.2">
      <c r="A4022" t="s">
        <v>52</v>
      </c>
      <c r="B4022">
        <v>3</v>
      </c>
      <c r="C4022" s="1">
        <v>43695.368050856479</v>
      </c>
      <c r="D4022" t="s">
        <v>123</v>
      </c>
    </row>
    <row r="4023" spans="1:4" x14ac:dyDescent="0.2">
      <c r="A4023" t="s">
        <v>52</v>
      </c>
      <c r="B4023">
        <v>2</v>
      </c>
      <c r="C4023" s="1">
        <v>43695.437323599537</v>
      </c>
      <c r="D4023" t="s">
        <v>181</v>
      </c>
    </row>
    <row r="4024" spans="1:4" x14ac:dyDescent="0.2">
      <c r="A4024" t="s">
        <v>98</v>
      </c>
      <c r="B4024">
        <v>1</v>
      </c>
      <c r="C4024" s="1">
        <v>43695.437385266203</v>
      </c>
      <c r="D4024" t="s">
        <v>181</v>
      </c>
    </row>
    <row r="4025" spans="1:4" x14ac:dyDescent="0.2">
      <c r="A4025" t="s">
        <v>52</v>
      </c>
      <c r="B4025">
        <v>1</v>
      </c>
      <c r="C4025" s="1">
        <v>43695.43746119213</v>
      </c>
      <c r="D4025" t="s">
        <v>181</v>
      </c>
    </row>
    <row r="4026" spans="1:4" x14ac:dyDescent="0.2">
      <c r="A4026" t="s">
        <v>52</v>
      </c>
      <c r="B4026">
        <v>1</v>
      </c>
      <c r="C4026" s="1">
        <v>43695.437539641207</v>
      </c>
      <c r="D4026" t="s">
        <v>181</v>
      </c>
    </row>
    <row r="4027" spans="1:4" x14ac:dyDescent="0.2">
      <c r="A4027" t="s">
        <v>98</v>
      </c>
      <c r="B4027">
        <v>1</v>
      </c>
      <c r="C4027" s="1">
        <v>43695.437596446762</v>
      </c>
      <c r="D4027" t="s">
        <v>181</v>
      </c>
    </row>
    <row r="4028" spans="1:4" x14ac:dyDescent="0.2">
      <c r="A4028" t="s">
        <v>98</v>
      </c>
      <c r="B4028">
        <v>1</v>
      </c>
      <c r="C4028" s="1">
        <v>43695.437596446762</v>
      </c>
      <c r="D4028" t="s">
        <v>181</v>
      </c>
    </row>
    <row r="4029" spans="1:4" x14ac:dyDescent="0.2">
      <c r="A4029" t="s">
        <v>52</v>
      </c>
      <c r="B4029">
        <v>2</v>
      </c>
      <c r="C4029" s="1">
        <v>43695.437666701386</v>
      </c>
      <c r="D4029" t="s">
        <v>181</v>
      </c>
    </row>
    <row r="4030" spans="1:4" x14ac:dyDescent="0.2">
      <c r="A4030" t="s">
        <v>52</v>
      </c>
      <c r="B4030">
        <v>1</v>
      </c>
      <c r="C4030" s="1">
        <v>43695.43773208333</v>
      </c>
      <c r="D4030" t="s">
        <v>181</v>
      </c>
    </row>
    <row r="4031" spans="1:4" x14ac:dyDescent="0.2">
      <c r="A4031" t="s">
        <v>52</v>
      </c>
      <c r="B4031">
        <v>1</v>
      </c>
      <c r="C4031" s="1">
        <v>43695.437877488424</v>
      </c>
      <c r="D4031" t="s">
        <v>181</v>
      </c>
    </row>
    <row r="4032" spans="1:4" x14ac:dyDescent="0.2">
      <c r="A4032" t="s">
        <v>52</v>
      </c>
      <c r="B4032">
        <v>1</v>
      </c>
      <c r="C4032" s="1">
        <v>43695.437947152779</v>
      </c>
      <c r="D4032" t="s">
        <v>181</v>
      </c>
    </row>
    <row r="4033" spans="1:4" x14ac:dyDescent="0.2">
      <c r="A4033" t="s">
        <v>52</v>
      </c>
      <c r="B4033">
        <v>2</v>
      </c>
      <c r="C4033" s="1">
        <v>43695.438026979165</v>
      </c>
      <c r="D4033" t="s">
        <v>181</v>
      </c>
    </row>
    <row r="4034" spans="1:4" x14ac:dyDescent="0.2">
      <c r="A4034" t="s">
        <v>52</v>
      </c>
      <c r="B4034">
        <v>1</v>
      </c>
      <c r="C4034" s="1">
        <v>43695.438185046296</v>
      </c>
      <c r="D4034" t="s">
        <v>181</v>
      </c>
    </row>
    <row r="4035" spans="1:4" x14ac:dyDescent="0.2">
      <c r="A4035" t="s">
        <v>52</v>
      </c>
      <c r="B4035">
        <v>1</v>
      </c>
      <c r="C4035" s="1">
        <v>43695.438245555553</v>
      </c>
      <c r="D4035" t="s">
        <v>181</v>
      </c>
    </row>
    <row r="4036" spans="1:4" x14ac:dyDescent="0.2">
      <c r="A4036" t="s">
        <v>52</v>
      </c>
      <c r="B4036">
        <v>1</v>
      </c>
      <c r="C4036" s="1">
        <v>43695.438311157406</v>
      </c>
      <c r="D4036" t="s">
        <v>181</v>
      </c>
    </row>
    <row r="4037" spans="1:4" x14ac:dyDescent="0.2">
      <c r="A4037" t="s">
        <v>52</v>
      </c>
      <c r="B4037">
        <v>1</v>
      </c>
      <c r="C4037" s="1">
        <v>43695.438375972219</v>
      </c>
      <c r="D4037" t="s">
        <v>181</v>
      </c>
    </row>
    <row r="4038" spans="1:4" x14ac:dyDescent="0.2">
      <c r="A4038" t="s">
        <v>52</v>
      </c>
      <c r="B4038">
        <v>1</v>
      </c>
      <c r="C4038" s="1">
        <v>43695.43845465278</v>
      </c>
      <c r="D4038" t="s">
        <v>181</v>
      </c>
    </row>
    <row r="4039" spans="1:4" x14ac:dyDescent="0.2">
      <c r="A4039" t="s">
        <v>52</v>
      </c>
      <c r="B4039">
        <v>1</v>
      </c>
      <c r="C4039" s="1">
        <v>43695.438514583337</v>
      </c>
      <c r="D4039" t="s">
        <v>181</v>
      </c>
    </row>
    <row r="4040" spans="1:4" x14ac:dyDescent="0.2">
      <c r="A4040" t="s">
        <v>52</v>
      </c>
      <c r="B4040">
        <v>1</v>
      </c>
      <c r="C4040" s="1">
        <v>43695.438571967592</v>
      </c>
      <c r="D4040" t="s">
        <v>181</v>
      </c>
    </row>
    <row r="4041" spans="1:4" x14ac:dyDescent="0.2">
      <c r="A4041" t="s">
        <v>52</v>
      </c>
      <c r="B4041">
        <v>1</v>
      </c>
      <c r="C4041" s="1">
        <v>43695.438631192126</v>
      </c>
      <c r="D4041" t="s">
        <v>181</v>
      </c>
    </row>
    <row r="4042" spans="1:4" x14ac:dyDescent="0.2">
      <c r="A4042" t="s">
        <v>52</v>
      </c>
      <c r="B4042">
        <v>4</v>
      </c>
      <c r="C4042" s="1">
        <v>43695.43877940972</v>
      </c>
      <c r="D4042" t="s">
        <v>181</v>
      </c>
    </row>
    <row r="4043" spans="1:4" x14ac:dyDescent="0.2">
      <c r="A4043" t="s">
        <v>52</v>
      </c>
      <c r="B4043">
        <v>4</v>
      </c>
      <c r="C4043" s="1">
        <v>43695.438850092592</v>
      </c>
      <c r="D4043" t="s">
        <v>181</v>
      </c>
    </row>
    <row r="4044" spans="1:4" x14ac:dyDescent="0.2">
      <c r="A4044" t="s">
        <v>52</v>
      </c>
      <c r="B4044">
        <v>4</v>
      </c>
      <c r="C4044" s="1">
        <v>43695.438910972225</v>
      </c>
      <c r="D4044" t="s">
        <v>181</v>
      </c>
    </row>
    <row r="4045" spans="1:4" x14ac:dyDescent="0.2">
      <c r="A4045" t="s">
        <v>52</v>
      </c>
      <c r="B4045">
        <v>4</v>
      </c>
      <c r="C4045" s="1">
        <v>43695.439157222223</v>
      </c>
      <c r="D4045" t="s">
        <v>181</v>
      </c>
    </row>
    <row r="4046" spans="1:4" x14ac:dyDescent="0.2">
      <c r="A4046" t="s">
        <v>52</v>
      </c>
      <c r="B4046">
        <v>4</v>
      </c>
      <c r="C4046" s="1">
        <v>43695.439216226849</v>
      </c>
      <c r="D4046" t="s">
        <v>181</v>
      </c>
    </row>
    <row r="4047" spans="1:4" x14ac:dyDescent="0.2">
      <c r="A4047" t="s">
        <v>52</v>
      </c>
      <c r="B4047">
        <v>4</v>
      </c>
      <c r="C4047" s="1">
        <v>43695.439216226849</v>
      </c>
      <c r="D4047" t="s">
        <v>181</v>
      </c>
    </row>
    <row r="4048" spans="1:4" x14ac:dyDescent="0.2">
      <c r="A4048" t="s">
        <v>52</v>
      </c>
      <c r="B4048">
        <v>4</v>
      </c>
      <c r="C4048" s="1">
        <v>43695.439275486111</v>
      </c>
      <c r="D4048" t="s">
        <v>181</v>
      </c>
    </row>
    <row r="4049" spans="1:32" x14ac:dyDescent="0.2">
      <c r="A4049" t="s">
        <v>52</v>
      </c>
      <c r="B4049">
        <v>4</v>
      </c>
      <c r="C4049" s="1">
        <v>43695.439373263885</v>
      </c>
      <c r="D4049" t="s">
        <v>181</v>
      </c>
    </row>
    <row r="4050" spans="1:32" x14ac:dyDescent="0.2">
      <c r="A4050" t="s">
        <v>52</v>
      </c>
      <c r="B4050">
        <v>4</v>
      </c>
      <c r="C4050" s="1">
        <v>43695.439436527777</v>
      </c>
      <c r="D4050" t="s">
        <v>181</v>
      </c>
    </row>
    <row r="4051" spans="1:32" x14ac:dyDescent="0.2">
      <c r="A4051" t="s">
        <v>52</v>
      </c>
      <c r="B4051">
        <v>4</v>
      </c>
      <c r="C4051" s="1">
        <v>43695.439501724541</v>
      </c>
      <c r="D4051" t="s">
        <v>181</v>
      </c>
    </row>
    <row r="4052" spans="1:32" x14ac:dyDescent="0.2">
      <c r="A4052" t="s">
        <v>52</v>
      </c>
      <c r="B4052">
        <v>4</v>
      </c>
      <c r="C4052" s="1">
        <v>43695.4396509375</v>
      </c>
      <c r="D4052" t="s">
        <v>181</v>
      </c>
    </row>
    <row r="4053" spans="1:32" x14ac:dyDescent="0.2">
      <c r="A4053" t="s">
        <v>52</v>
      </c>
      <c r="B4053">
        <v>4</v>
      </c>
      <c r="C4053" s="1">
        <v>43695.439715879627</v>
      </c>
      <c r="D4053" t="s">
        <v>181</v>
      </c>
    </row>
    <row r="4054" spans="1:32" x14ac:dyDescent="0.2">
      <c r="A4054" t="s">
        <v>52</v>
      </c>
      <c r="B4054">
        <v>4</v>
      </c>
      <c r="C4054" s="1">
        <v>43695.439715879627</v>
      </c>
      <c r="D4054" t="s">
        <v>181</v>
      </c>
    </row>
    <row r="4055" spans="1:32" x14ac:dyDescent="0.2">
      <c r="A4055" t="s">
        <v>52</v>
      </c>
      <c r="B4055">
        <v>4</v>
      </c>
      <c r="C4055" s="1">
        <v>43695.43979103009</v>
      </c>
      <c r="D4055" t="s">
        <v>181</v>
      </c>
    </row>
    <row r="4056" spans="1:32" x14ac:dyDescent="0.2">
      <c r="A4056" t="s">
        <v>52</v>
      </c>
      <c r="B4056">
        <v>4</v>
      </c>
      <c r="C4056" s="1">
        <v>43695.439852361109</v>
      </c>
      <c r="D4056" t="s">
        <v>181</v>
      </c>
    </row>
    <row r="4057" spans="1:32" x14ac:dyDescent="0.2">
      <c r="A4057" t="s">
        <v>52</v>
      </c>
      <c r="B4057">
        <v>4</v>
      </c>
      <c r="C4057" s="1">
        <v>43695.43991015046</v>
      </c>
      <c r="D4057" t="s">
        <v>181</v>
      </c>
    </row>
    <row r="4058" spans="1:32" x14ac:dyDescent="0.2">
      <c r="A4058" t="s">
        <v>52</v>
      </c>
      <c r="B4058">
        <v>4</v>
      </c>
      <c r="C4058" s="1">
        <v>43695.43996693287</v>
      </c>
      <c r="D4058" t="s">
        <v>181</v>
      </c>
    </row>
    <row r="4059" spans="1:32" x14ac:dyDescent="0.2">
      <c r="A4059" t="s">
        <v>52</v>
      </c>
      <c r="B4059">
        <v>4</v>
      </c>
      <c r="C4059" s="1">
        <v>43695.440034467596</v>
      </c>
      <c r="D4059" t="s">
        <v>181</v>
      </c>
    </row>
    <row r="4060" spans="1:32" x14ac:dyDescent="0.2">
      <c r="A4060" t="s">
        <v>52</v>
      </c>
      <c r="B4060">
        <v>4</v>
      </c>
      <c r="C4060" s="1">
        <v>43695.440100462962</v>
      </c>
      <c r="D4060" t="s">
        <v>181</v>
      </c>
    </row>
    <row r="4061" spans="1:32" x14ac:dyDescent="0.2">
      <c r="A4061" t="s">
        <v>52</v>
      </c>
      <c r="B4061">
        <v>1</v>
      </c>
      <c r="C4061" s="1">
        <v>43695.480850636573</v>
      </c>
      <c r="D4061" t="s">
        <v>181</v>
      </c>
      <c r="E4061" s="1">
        <v>43695.479787129632</v>
      </c>
      <c r="F4061" t="e">
        <v>#NULL!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 t="s">
        <v>96</v>
      </c>
      <c r="P4061" t="s">
        <v>97</v>
      </c>
      <c r="Q4061">
        <v>14442</v>
      </c>
      <c r="R4061">
        <v>11002</v>
      </c>
      <c r="S4061">
        <v>-1</v>
      </c>
      <c r="T4061">
        <v>63601</v>
      </c>
      <c r="U4061" t="s">
        <v>54</v>
      </c>
      <c r="V4061">
        <v>-73</v>
      </c>
      <c r="W4061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e">
        <f>-Inf</f>
        <v>#NAME?</v>
      </c>
      <c r="AE4061">
        <v>-2147483648</v>
      </c>
      <c r="AF4061" t="s">
        <v>44</v>
      </c>
    </row>
    <row r="4062" spans="1:32" x14ac:dyDescent="0.2">
      <c r="A4062" t="s">
        <v>52</v>
      </c>
      <c r="B4062">
        <v>1</v>
      </c>
      <c r="C4062" s="1">
        <v>43695.481029884257</v>
      </c>
      <c r="D4062" t="s">
        <v>181</v>
      </c>
      <c r="E4062" s="1">
        <v>43695.479787129632</v>
      </c>
      <c r="F4062" t="e">
        <v>#NULL!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 t="s">
        <v>96</v>
      </c>
      <c r="P4062" t="s">
        <v>97</v>
      </c>
      <c r="Q4062">
        <v>14442</v>
      </c>
      <c r="R4062">
        <v>11002</v>
      </c>
      <c r="S4062">
        <v>-1</v>
      </c>
      <c r="T4062">
        <v>63601</v>
      </c>
      <c r="U4062" t="s">
        <v>54</v>
      </c>
      <c r="V4062">
        <v>-73</v>
      </c>
      <c r="W4062">
        <v>1</v>
      </c>
      <c r="X4062" t="b">
        <v>0</v>
      </c>
      <c r="Y4062" t="b">
        <v>1</v>
      </c>
      <c r="Z4062" t="b">
        <v>0</v>
      </c>
      <c r="AA4062" t="b">
        <v>0</v>
      </c>
      <c r="AB4062" t="b">
        <v>0</v>
      </c>
      <c r="AC4062" t="b">
        <v>0</v>
      </c>
      <c r="AD4062" t="e">
        <f>-Inf</f>
        <v>#NAME?</v>
      </c>
      <c r="AE4062">
        <v>-2147483648</v>
      </c>
      <c r="AF4062" t="s">
        <v>44</v>
      </c>
    </row>
    <row r="4063" spans="1:32" x14ac:dyDescent="0.2">
      <c r="A4063" t="s">
        <v>52</v>
      </c>
      <c r="B4063">
        <v>1</v>
      </c>
      <c r="C4063" s="1">
        <v>43695.481257395833</v>
      </c>
      <c r="D4063" t="s">
        <v>181</v>
      </c>
      <c r="E4063" s="1">
        <v>43695.479787129632</v>
      </c>
      <c r="F4063" t="e">
        <v>#NULL!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</v>
      </c>
      <c r="O4063" t="s">
        <v>96</v>
      </c>
      <c r="P4063" t="s">
        <v>97</v>
      </c>
      <c r="Q4063">
        <v>14442</v>
      </c>
      <c r="R4063">
        <v>11002</v>
      </c>
      <c r="S4063">
        <v>-1</v>
      </c>
      <c r="T4063">
        <v>63601</v>
      </c>
      <c r="U4063" t="s">
        <v>54</v>
      </c>
      <c r="V4063">
        <v>-73</v>
      </c>
      <c r="W4063">
        <v>1</v>
      </c>
      <c r="X4063" t="b">
        <v>0</v>
      </c>
      <c r="Y4063" t="b">
        <v>1</v>
      </c>
      <c r="Z4063" t="b">
        <v>0</v>
      </c>
      <c r="AA4063" t="b">
        <v>0</v>
      </c>
      <c r="AB4063" t="b">
        <v>0</v>
      </c>
      <c r="AC4063" t="b">
        <v>0</v>
      </c>
      <c r="AD4063" t="e">
        <f>-Inf</f>
        <v>#NAME?</v>
      </c>
      <c r="AE4063">
        <v>-2147483648</v>
      </c>
      <c r="AF4063" t="s">
        <v>44</v>
      </c>
    </row>
    <row r="4064" spans="1:32" x14ac:dyDescent="0.2">
      <c r="A4064" t="s">
        <v>52</v>
      </c>
      <c r="B4064">
        <v>5</v>
      </c>
      <c r="C4064" s="1">
        <v>43695.505226041663</v>
      </c>
      <c r="D4064" t="s">
        <v>180</v>
      </c>
    </row>
    <row r="4065" spans="1:32" x14ac:dyDescent="0.2">
      <c r="A4065" t="s">
        <v>52</v>
      </c>
      <c r="B4065">
        <v>5</v>
      </c>
      <c r="C4065" s="1">
        <v>43695.505395462962</v>
      </c>
      <c r="D4065" t="s">
        <v>180</v>
      </c>
    </row>
    <row r="4066" spans="1:32" x14ac:dyDescent="0.2">
      <c r="A4066" t="s">
        <v>52</v>
      </c>
      <c r="B4066">
        <v>5</v>
      </c>
      <c r="C4066" s="1">
        <v>43695.505566701388</v>
      </c>
      <c r="D4066" t="s">
        <v>180</v>
      </c>
    </row>
    <row r="4067" spans="1:32" x14ac:dyDescent="0.2">
      <c r="A4067" t="s">
        <v>52</v>
      </c>
      <c r="B4067">
        <v>5</v>
      </c>
      <c r="C4067" s="1">
        <v>43695.505694432868</v>
      </c>
      <c r="D4067" t="s">
        <v>180</v>
      </c>
    </row>
    <row r="4068" spans="1:32" x14ac:dyDescent="0.2">
      <c r="A4068" t="s">
        <v>52</v>
      </c>
      <c r="B4068">
        <v>5</v>
      </c>
      <c r="C4068" s="1">
        <v>43695.505832465278</v>
      </c>
      <c r="D4068" t="s">
        <v>180</v>
      </c>
    </row>
    <row r="4069" spans="1:32" x14ac:dyDescent="0.2">
      <c r="A4069" t="s">
        <v>52</v>
      </c>
      <c r="B4069">
        <v>5</v>
      </c>
      <c r="C4069" s="1">
        <v>43695.506208888888</v>
      </c>
      <c r="D4069" t="s">
        <v>180</v>
      </c>
      <c r="E4069" s="1">
        <v>43695.506021979163</v>
      </c>
      <c r="F4069">
        <v>309804973.30000001</v>
      </c>
      <c r="G4069">
        <v>0</v>
      </c>
      <c r="H4069">
        <v>0</v>
      </c>
      <c r="I4069">
        <v>4193157</v>
      </c>
      <c r="J4069">
        <v>1933052.52</v>
      </c>
      <c r="K4069">
        <v>36423.947350000002</v>
      </c>
      <c r="L4069">
        <v>70894.699569999997</v>
      </c>
      <c r="M4069">
        <v>4</v>
      </c>
      <c r="N4069">
        <v>5</v>
      </c>
      <c r="O4069" t="s">
        <v>47</v>
      </c>
      <c r="P4069" t="s">
        <v>47</v>
      </c>
      <c r="T4069">
        <v>63601</v>
      </c>
      <c r="U4069" t="s">
        <v>54</v>
      </c>
      <c r="V4069">
        <v>-75</v>
      </c>
      <c r="W4069">
        <v>5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0</v>
      </c>
      <c r="AD4069" t="e">
        <f t="shared" ref="AD4069:AD4095" si="118">-Inf</f>
        <v>#NAME?</v>
      </c>
      <c r="AE4069">
        <v>-2147483648</v>
      </c>
      <c r="AF4069" t="s">
        <v>36</v>
      </c>
    </row>
    <row r="4070" spans="1:32" x14ac:dyDescent="0.2">
      <c r="A4070" t="s">
        <v>52</v>
      </c>
      <c r="B4070">
        <v>5</v>
      </c>
      <c r="C4070" s="1">
        <v>43695.506393067131</v>
      </c>
      <c r="D4070" t="s">
        <v>180</v>
      </c>
      <c r="E4070" s="1">
        <v>43695.506689641203</v>
      </c>
      <c r="F4070">
        <v>509831177.89999998</v>
      </c>
      <c r="G4070">
        <v>0</v>
      </c>
      <c r="H4070">
        <v>0</v>
      </c>
      <c r="I4070">
        <v>7436058.7000000002</v>
      </c>
      <c r="J4070">
        <v>2373102.4</v>
      </c>
      <c r="K4070">
        <v>62754.78226</v>
      </c>
      <c r="L4070">
        <v>502058.70319999999</v>
      </c>
      <c r="M4070">
        <v>4</v>
      </c>
      <c r="N4070">
        <v>4</v>
      </c>
      <c r="O4070" t="s">
        <v>47</v>
      </c>
      <c r="P4070" t="s">
        <v>47</v>
      </c>
      <c r="T4070">
        <v>63601</v>
      </c>
      <c r="U4070" t="s">
        <v>54</v>
      </c>
      <c r="V4070">
        <v>-73</v>
      </c>
      <c r="W4070">
        <v>5</v>
      </c>
      <c r="X4070" t="b">
        <v>0</v>
      </c>
      <c r="Y4070" t="b">
        <v>1</v>
      </c>
      <c r="Z4070" t="b">
        <v>0</v>
      </c>
      <c r="AA4070" t="b">
        <v>0</v>
      </c>
      <c r="AB4070" t="b">
        <v>0</v>
      </c>
      <c r="AC4070" t="b">
        <v>0</v>
      </c>
      <c r="AD4070" t="e">
        <f t="shared" si="118"/>
        <v>#NAME?</v>
      </c>
      <c r="AE4070">
        <v>-2147483648</v>
      </c>
      <c r="AF4070" t="s">
        <v>36</v>
      </c>
    </row>
    <row r="4071" spans="1:32" x14ac:dyDescent="0.2">
      <c r="A4071" t="s">
        <v>52</v>
      </c>
      <c r="B4071">
        <v>5</v>
      </c>
      <c r="C4071" s="1">
        <v>43695.50647915509</v>
      </c>
      <c r="D4071" t="s">
        <v>180</v>
      </c>
      <c r="E4071" s="1">
        <v>43695.506689641203</v>
      </c>
      <c r="F4071">
        <v>509831177.89999998</v>
      </c>
      <c r="G4071">
        <v>0</v>
      </c>
      <c r="H4071">
        <v>0</v>
      </c>
      <c r="I4071">
        <v>7436058.7000000002</v>
      </c>
      <c r="J4071">
        <v>2373102.4</v>
      </c>
      <c r="K4071">
        <v>62754.78226</v>
      </c>
      <c r="L4071">
        <v>502058.70319999999</v>
      </c>
      <c r="M4071">
        <v>4</v>
      </c>
      <c r="N4071">
        <v>4</v>
      </c>
      <c r="O4071" t="s">
        <v>47</v>
      </c>
      <c r="P4071" t="s">
        <v>47</v>
      </c>
      <c r="T4071">
        <v>63601</v>
      </c>
      <c r="U4071" t="s">
        <v>54</v>
      </c>
      <c r="V4071">
        <v>-73</v>
      </c>
      <c r="W4071">
        <v>5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  <c r="AD4071" t="e">
        <f t="shared" si="118"/>
        <v>#NAME?</v>
      </c>
      <c r="AE4071">
        <v>-2147483648</v>
      </c>
      <c r="AF4071" t="s">
        <v>36</v>
      </c>
    </row>
    <row r="4072" spans="1:32" x14ac:dyDescent="0.2">
      <c r="A4072" t="s">
        <v>52</v>
      </c>
      <c r="B4072">
        <v>4</v>
      </c>
      <c r="C4072" s="1">
        <v>43695.506620185188</v>
      </c>
      <c r="D4072" t="s">
        <v>180</v>
      </c>
      <c r="E4072" s="1">
        <v>43695.506689641203</v>
      </c>
      <c r="F4072">
        <v>509831177.89999998</v>
      </c>
      <c r="G4072">
        <v>0</v>
      </c>
      <c r="H4072">
        <v>0</v>
      </c>
      <c r="I4072">
        <v>7436058.7000000002</v>
      </c>
      <c r="J4072">
        <v>2373102.4</v>
      </c>
      <c r="K4072">
        <v>62754.78226</v>
      </c>
      <c r="L4072">
        <v>502058.70319999999</v>
      </c>
      <c r="M4072">
        <v>4</v>
      </c>
      <c r="N4072">
        <v>4</v>
      </c>
      <c r="O4072" t="s">
        <v>47</v>
      </c>
      <c r="P4072" t="s">
        <v>47</v>
      </c>
      <c r="T4072">
        <v>63601</v>
      </c>
      <c r="U4072" t="s">
        <v>54</v>
      </c>
      <c r="V4072">
        <v>-73</v>
      </c>
      <c r="W4072">
        <v>5</v>
      </c>
      <c r="X4072" t="b">
        <v>0</v>
      </c>
      <c r="Y4072" t="b">
        <v>1</v>
      </c>
      <c r="Z4072" t="b">
        <v>0</v>
      </c>
      <c r="AA4072" t="b">
        <v>0</v>
      </c>
      <c r="AB4072" t="b">
        <v>0</v>
      </c>
      <c r="AC4072" t="b">
        <v>0</v>
      </c>
      <c r="AD4072" t="e">
        <f t="shared" si="118"/>
        <v>#NAME?</v>
      </c>
      <c r="AE4072">
        <v>-2147483648</v>
      </c>
      <c r="AF4072" t="s">
        <v>36</v>
      </c>
    </row>
    <row r="4073" spans="1:32" x14ac:dyDescent="0.2">
      <c r="A4073" t="s">
        <v>52</v>
      </c>
      <c r="B4073">
        <v>4</v>
      </c>
      <c r="C4073" s="1">
        <v>43695.506735347219</v>
      </c>
      <c r="D4073" t="s">
        <v>180</v>
      </c>
      <c r="E4073" s="1">
        <v>43695.506689641203</v>
      </c>
      <c r="F4073">
        <v>509831177.89999998</v>
      </c>
      <c r="G4073">
        <v>0</v>
      </c>
      <c r="H4073">
        <v>0</v>
      </c>
      <c r="I4073">
        <v>7436058.7000000002</v>
      </c>
      <c r="J4073">
        <v>2373102.4</v>
      </c>
      <c r="K4073">
        <v>62754.78226</v>
      </c>
      <c r="L4073">
        <v>502058.70319999999</v>
      </c>
      <c r="M4073">
        <v>4</v>
      </c>
      <c r="N4073">
        <v>4</v>
      </c>
      <c r="O4073" t="s">
        <v>47</v>
      </c>
      <c r="P4073" t="s">
        <v>47</v>
      </c>
      <c r="T4073">
        <v>63601</v>
      </c>
      <c r="U4073" t="s">
        <v>54</v>
      </c>
      <c r="V4073">
        <v>-73</v>
      </c>
      <c r="W4073">
        <v>5</v>
      </c>
      <c r="X4073" t="b">
        <v>0</v>
      </c>
      <c r="Y4073" t="b">
        <v>1</v>
      </c>
      <c r="Z4073" t="b">
        <v>0</v>
      </c>
      <c r="AA4073" t="b">
        <v>0</v>
      </c>
      <c r="AB4073" t="b">
        <v>0</v>
      </c>
      <c r="AC4073" t="b">
        <v>0</v>
      </c>
      <c r="AD4073" t="e">
        <f t="shared" si="118"/>
        <v>#NAME?</v>
      </c>
      <c r="AE4073">
        <v>-2147483648</v>
      </c>
      <c r="AF4073" t="s">
        <v>36</v>
      </c>
    </row>
    <row r="4074" spans="1:32" x14ac:dyDescent="0.2">
      <c r="A4074" t="s">
        <v>52</v>
      </c>
      <c r="B4074">
        <v>4</v>
      </c>
      <c r="C4074" s="1">
        <v>43695.50684130787</v>
      </c>
      <c r="D4074" t="s">
        <v>180</v>
      </c>
      <c r="E4074" s="1">
        <v>43695.506689641203</v>
      </c>
      <c r="F4074">
        <v>509831177.89999998</v>
      </c>
      <c r="G4074">
        <v>0</v>
      </c>
      <c r="H4074">
        <v>0</v>
      </c>
      <c r="I4074">
        <v>7436058.7000000002</v>
      </c>
      <c r="J4074">
        <v>2373102.4</v>
      </c>
      <c r="K4074">
        <v>62754.78226</v>
      </c>
      <c r="L4074">
        <v>502058.70319999999</v>
      </c>
      <c r="M4074">
        <v>4</v>
      </c>
      <c r="N4074">
        <v>4</v>
      </c>
      <c r="O4074" t="s">
        <v>47</v>
      </c>
      <c r="P4074" t="s">
        <v>47</v>
      </c>
      <c r="T4074">
        <v>63601</v>
      </c>
      <c r="U4074" t="s">
        <v>54</v>
      </c>
      <c r="V4074">
        <v>-73</v>
      </c>
      <c r="W4074">
        <v>5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e">
        <f t="shared" si="118"/>
        <v>#NAME?</v>
      </c>
      <c r="AE4074">
        <v>-2147483648</v>
      </c>
      <c r="AF4074" t="s">
        <v>36</v>
      </c>
    </row>
    <row r="4075" spans="1:32" x14ac:dyDescent="0.2">
      <c r="A4075" t="s">
        <v>52</v>
      </c>
      <c r="B4075">
        <v>4</v>
      </c>
      <c r="C4075" s="1">
        <v>43695.50692083333</v>
      </c>
      <c r="D4075" t="s">
        <v>180</v>
      </c>
      <c r="E4075" s="1">
        <v>43695.506689641203</v>
      </c>
      <c r="F4075">
        <v>509831177.89999998</v>
      </c>
      <c r="G4075">
        <v>0</v>
      </c>
      <c r="H4075">
        <v>0</v>
      </c>
      <c r="I4075">
        <v>7436058.7000000002</v>
      </c>
      <c r="J4075">
        <v>2373102.4</v>
      </c>
      <c r="K4075">
        <v>62754.78226</v>
      </c>
      <c r="L4075">
        <v>502058.70319999999</v>
      </c>
      <c r="M4075">
        <v>4</v>
      </c>
      <c r="N4075">
        <v>4</v>
      </c>
      <c r="O4075" t="s">
        <v>47</v>
      </c>
      <c r="P4075" t="s">
        <v>47</v>
      </c>
      <c r="T4075">
        <v>63601</v>
      </c>
      <c r="U4075" t="s">
        <v>54</v>
      </c>
      <c r="V4075">
        <v>-73</v>
      </c>
      <c r="W4075">
        <v>5</v>
      </c>
      <c r="X4075" t="b">
        <v>0</v>
      </c>
      <c r="Y4075" t="b">
        <v>1</v>
      </c>
      <c r="Z4075" t="b">
        <v>0</v>
      </c>
      <c r="AA4075" t="b">
        <v>0</v>
      </c>
      <c r="AB4075" t="b">
        <v>0</v>
      </c>
      <c r="AC4075" t="b">
        <v>0</v>
      </c>
      <c r="AD4075" t="e">
        <f t="shared" si="118"/>
        <v>#NAME?</v>
      </c>
      <c r="AE4075">
        <v>-2147483648</v>
      </c>
      <c r="AF4075" t="s">
        <v>36</v>
      </c>
    </row>
    <row r="4076" spans="1:32" x14ac:dyDescent="0.2">
      <c r="A4076" t="s">
        <v>52</v>
      </c>
      <c r="B4076">
        <v>4</v>
      </c>
      <c r="C4076" s="1">
        <v>43695.506996979166</v>
      </c>
      <c r="D4076" t="s">
        <v>180</v>
      </c>
      <c r="E4076" s="1">
        <v>43695.506689641203</v>
      </c>
      <c r="F4076">
        <v>509831177.89999998</v>
      </c>
      <c r="G4076">
        <v>0</v>
      </c>
      <c r="H4076">
        <v>0</v>
      </c>
      <c r="I4076">
        <v>7436058.7000000002</v>
      </c>
      <c r="J4076">
        <v>2373102.4</v>
      </c>
      <c r="K4076">
        <v>62754.78226</v>
      </c>
      <c r="L4076">
        <v>502058.70319999999</v>
      </c>
      <c r="M4076">
        <v>4</v>
      </c>
      <c r="N4076">
        <v>4</v>
      </c>
      <c r="O4076" t="s">
        <v>47</v>
      </c>
      <c r="P4076" t="s">
        <v>47</v>
      </c>
      <c r="T4076">
        <v>63601</v>
      </c>
      <c r="U4076" t="s">
        <v>54</v>
      </c>
      <c r="V4076">
        <v>-73</v>
      </c>
      <c r="W4076">
        <v>5</v>
      </c>
      <c r="X4076" t="b">
        <v>0</v>
      </c>
      <c r="Y4076" t="b">
        <v>1</v>
      </c>
      <c r="Z4076" t="b">
        <v>0</v>
      </c>
      <c r="AA4076" t="b">
        <v>0</v>
      </c>
      <c r="AB4076" t="b">
        <v>0</v>
      </c>
      <c r="AC4076" t="b">
        <v>0</v>
      </c>
      <c r="AD4076" t="e">
        <f t="shared" si="118"/>
        <v>#NAME?</v>
      </c>
      <c r="AE4076">
        <v>-2147483648</v>
      </c>
      <c r="AF4076" t="s">
        <v>36</v>
      </c>
    </row>
    <row r="4077" spans="1:32" x14ac:dyDescent="0.2">
      <c r="A4077" t="s">
        <v>52</v>
      </c>
      <c r="B4077">
        <v>4</v>
      </c>
      <c r="C4077" s="1">
        <v>43695.507091134263</v>
      </c>
      <c r="D4077" t="s">
        <v>180</v>
      </c>
      <c r="E4077" s="1">
        <v>43695.506689641203</v>
      </c>
      <c r="F4077">
        <v>509831177.89999998</v>
      </c>
      <c r="G4077">
        <v>0</v>
      </c>
      <c r="H4077">
        <v>0</v>
      </c>
      <c r="I4077">
        <v>7436058.7000000002</v>
      </c>
      <c r="J4077">
        <v>2373102.4</v>
      </c>
      <c r="K4077">
        <v>62754.78226</v>
      </c>
      <c r="L4077">
        <v>502058.70319999999</v>
      </c>
      <c r="M4077">
        <v>4</v>
      </c>
      <c r="N4077">
        <v>4</v>
      </c>
      <c r="O4077" t="s">
        <v>47</v>
      </c>
      <c r="P4077" t="s">
        <v>47</v>
      </c>
      <c r="T4077">
        <v>63601</v>
      </c>
      <c r="U4077" t="s">
        <v>54</v>
      </c>
      <c r="V4077">
        <v>-73</v>
      </c>
      <c r="W4077">
        <v>5</v>
      </c>
      <c r="X4077" t="b">
        <v>0</v>
      </c>
      <c r="Y4077" t="b">
        <v>1</v>
      </c>
      <c r="Z4077" t="b">
        <v>0</v>
      </c>
      <c r="AA4077" t="b">
        <v>0</v>
      </c>
      <c r="AB4077" t="b">
        <v>0</v>
      </c>
      <c r="AC4077" t="b">
        <v>0</v>
      </c>
      <c r="AD4077" t="e">
        <f t="shared" si="118"/>
        <v>#NAME?</v>
      </c>
      <c r="AE4077">
        <v>-2147483648</v>
      </c>
      <c r="AF4077" t="s">
        <v>36</v>
      </c>
    </row>
    <row r="4078" spans="1:32" x14ac:dyDescent="0.2">
      <c r="A4078" t="s">
        <v>52</v>
      </c>
      <c r="B4078">
        <v>4</v>
      </c>
      <c r="C4078" s="1">
        <v>43695.507193726851</v>
      </c>
      <c r="D4078" t="s">
        <v>180</v>
      </c>
      <c r="E4078" s="1">
        <v>43695.506689641203</v>
      </c>
      <c r="F4078">
        <v>509831177.89999998</v>
      </c>
      <c r="G4078">
        <v>0</v>
      </c>
      <c r="H4078">
        <v>0</v>
      </c>
      <c r="I4078">
        <v>7436058.7000000002</v>
      </c>
      <c r="J4078">
        <v>2373102.4</v>
      </c>
      <c r="K4078">
        <v>62754.78226</v>
      </c>
      <c r="L4078">
        <v>502058.70319999999</v>
      </c>
      <c r="M4078">
        <v>4</v>
      </c>
      <c r="N4078">
        <v>4</v>
      </c>
      <c r="O4078" t="s">
        <v>47</v>
      </c>
      <c r="P4078" t="s">
        <v>47</v>
      </c>
      <c r="T4078">
        <v>63601</v>
      </c>
      <c r="U4078" t="s">
        <v>54</v>
      </c>
      <c r="V4078">
        <v>-73</v>
      </c>
      <c r="W4078">
        <v>5</v>
      </c>
      <c r="X4078" t="b">
        <v>0</v>
      </c>
      <c r="Y4078" t="b">
        <v>1</v>
      </c>
      <c r="Z4078" t="b">
        <v>0</v>
      </c>
      <c r="AA4078" t="b">
        <v>0</v>
      </c>
      <c r="AB4078" t="b">
        <v>0</v>
      </c>
      <c r="AC4078" t="b">
        <v>0</v>
      </c>
      <c r="AD4078" t="e">
        <f t="shared" si="118"/>
        <v>#NAME?</v>
      </c>
      <c r="AE4078">
        <v>-2147483648</v>
      </c>
      <c r="AF4078" t="s">
        <v>36</v>
      </c>
    </row>
    <row r="4079" spans="1:32" x14ac:dyDescent="0.2">
      <c r="A4079" t="s">
        <v>52</v>
      </c>
      <c r="B4079">
        <v>4</v>
      </c>
      <c r="C4079" s="1">
        <v>43695.507300254627</v>
      </c>
      <c r="D4079" t="s">
        <v>180</v>
      </c>
      <c r="E4079" s="1">
        <v>43695.506689641203</v>
      </c>
      <c r="F4079">
        <v>509831177.89999998</v>
      </c>
      <c r="G4079">
        <v>0</v>
      </c>
      <c r="H4079">
        <v>0</v>
      </c>
      <c r="I4079">
        <v>7436058.7000000002</v>
      </c>
      <c r="J4079">
        <v>2373102.4</v>
      </c>
      <c r="K4079">
        <v>62754.78226</v>
      </c>
      <c r="L4079">
        <v>502058.70319999999</v>
      </c>
      <c r="M4079">
        <v>4</v>
      </c>
      <c r="N4079">
        <v>4</v>
      </c>
      <c r="O4079" t="s">
        <v>47</v>
      </c>
      <c r="P4079" t="s">
        <v>47</v>
      </c>
      <c r="T4079">
        <v>63601</v>
      </c>
      <c r="U4079" t="s">
        <v>54</v>
      </c>
      <c r="V4079">
        <v>-73</v>
      </c>
      <c r="W4079">
        <v>5</v>
      </c>
      <c r="X4079" t="b">
        <v>0</v>
      </c>
      <c r="Y4079" t="b">
        <v>1</v>
      </c>
      <c r="Z4079" t="b">
        <v>0</v>
      </c>
      <c r="AA4079" t="b">
        <v>0</v>
      </c>
      <c r="AB4079" t="b">
        <v>0</v>
      </c>
      <c r="AC4079" t="b">
        <v>0</v>
      </c>
      <c r="AD4079" t="e">
        <f t="shared" si="118"/>
        <v>#NAME?</v>
      </c>
      <c r="AE4079">
        <v>-2147483648</v>
      </c>
      <c r="AF4079" t="s">
        <v>36</v>
      </c>
    </row>
    <row r="4080" spans="1:32" x14ac:dyDescent="0.2">
      <c r="A4080" t="s">
        <v>52</v>
      </c>
      <c r="B4080">
        <v>4</v>
      </c>
      <c r="C4080" s="1">
        <v>43695.507374525463</v>
      </c>
      <c r="D4080" t="s">
        <v>180</v>
      </c>
      <c r="E4080" s="1">
        <v>43695.506689641203</v>
      </c>
      <c r="F4080">
        <v>509831177.89999998</v>
      </c>
      <c r="G4080">
        <v>0</v>
      </c>
      <c r="H4080">
        <v>0</v>
      </c>
      <c r="I4080">
        <v>7436058.7000000002</v>
      </c>
      <c r="J4080">
        <v>2373102.4</v>
      </c>
      <c r="K4080">
        <v>62754.78226</v>
      </c>
      <c r="L4080">
        <v>502058.70319999999</v>
      </c>
      <c r="M4080">
        <v>4</v>
      </c>
      <c r="N4080">
        <v>4</v>
      </c>
      <c r="O4080" t="s">
        <v>47</v>
      </c>
      <c r="P4080" t="s">
        <v>47</v>
      </c>
      <c r="T4080">
        <v>63601</v>
      </c>
      <c r="U4080" t="s">
        <v>54</v>
      </c>
      <c r="V4080">
        <v>-73</v>
      </c>
      <c r="W4080">
        <v>5</v>
      </c>
      <c r="X4080" t="b">
        <v>0</v>
      </c>
      <c r="Y4080" t="b">
        <v>1</v>
      </c>
      <c r="Z4080" t="b">
        <v>0</v>
      </c>
      <c r="AA4080" t="b">
        <v>0</v>
      </c>
      <c r="AB4080" t="b">
        <v>0</v>
      </c>
      <c r="AC4080" t="b">
        <v>0</v>
      </c>
      <c r="AD4080" t="e">
        <f t="shared" si="118"/>
        <v>#NAME?</v>
      </c>
      <c r="AE4080">
        <v>-2147483648</v>
      </c>
      <c r="AF4080" t="s">
        <v>36</v>
      </c>
    </row>
    <row r="4081" spans="1:32" x14ac:dyDescent="0.2">
      <c r="A4081" t="s">
        <v>52</v>
      </c>
      <c r="B4081">
        <v>4</v>
      </c>
      <c r="C4081" s="1">
        <v>43695.507471493052</v>
      </c>
      <c r="D4081" t="s">
        <v>180</v>
      </c>
      <c r="E4081" s="1">
        <v>43695.506689641203</v>
      </c>
      <c r="F4081">
        <v>509831177.89999998</v>
      </c>
      <c r="G4081">
        <v>0</v>
      </c>
      <c r="H4081">
        <v>0</v>
      </c>
      <c r="I4081">
        <v>7436058.7000000002</v>
      </c>
      <c r="J4081">
        <v>2373102.4</v>
      </c>
      <c r="K4081">
        <v>62754.78226</v>
      </c>
      <c r="L4081">
        <v>502058.70319999999</v>
      </c>
      <c r="M4081">
        <v>4</v>
      </c>
      <c r="N4081">
        <v>4</v>
      </c>
      <c r="O4081" t="s">
        <v>47</v>
      </c>
      <c r="P4081" t="s">
        <v>47</v>
      </c>
      <c r="T4081">
        <v>63601</v>
      </c>
      <c r="U4081" t="s">
        <v>54</v>
      </c>
      <c r="V4081">
        <v>-73</v>
      </c>
      <c r="W4081">
        <v>5</v>
      </c>
      <c r="X4081" t="b">
        <v>0</v>
      </c>
      <c r="Y4081" t="b">
        <v>1</v>
      </c>
      <c r="Z4081" t="b">
        <v>0</v>
      </c>
      <c r="AA4081" t="b">
        <v>0</v>
      </c>
      <c r="AB4081" t="b">
        <v>0</v>
      </c>
      <c r="AC4081" t="b">
        <v>0</v>
      </c>
      <c r="AD4081" t="e">
        <f t="shared" si="118"/>
        <v>#NAME?</v>
      </c>
      <c r="AE4081">
        <v>-2147483648</v>
      </c>
      <c r="AF4081" t="s">
        <v>36</v>
      </c>
    </row>
    <row r="4082" spans="1:32" x14ac:dyDescent="0.2">
      <c r="A4082" t="s">
        <v>52</v>
      </c>
      <c r="B4082">
        <v>4</v>
      </c>
      <c r="C4082" s="1">
        <v>43695.50763521991</v>
      </c>
      <c r="D4082" t="s">
        <v>180</v>
      </c>
      <c r="E4082" s="1">
        <v>43695.508275405089</v>
      </c>
      <c r="F4082">
        <v>291991960</v>
      </c>
      <c r="G4082">
        <v>0</v>
      </c>
      <c r="H4082">
        <v>0</v>
      </c>
      <c r="I4082">
        <v>705000.72</v>
      </c>
      <c r="J4082">
        <v>2821286.28</v>
      </c>
      <c r="K4082">
        <v>1956783.5730000001</v>
      </c>
      <c r="L4082">
        <v>392946.58279999997</v>
      </c>
      <c r="M4082">
        <v>4</v>
      </c>
      <c r="N4082">
        <v>5</v>
      </c>
      <c r="O4082" t="s">
        <v>47</v>
      </c>
      <c r="P4082" t="s">
        <v>47</v>
      </c>
      <c r="T4082">
        <v>63601</v>
      </c>
      <c r="U4082" t="s">
        <v>54</v>
      </c>
      <c r="V4082">
        <v>-67</v>
      </c>
      <c r="W4082">
        <v>5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0</v>
      </c>
      <c r="AD4082" t="e">
        <f t="shared" si="118"/>
        <v>#NAME?</v>
      </c>
      <c r="AE4082">
        <v>-2147483648</v>
      </c>
      <c r="AF4082" t="s">
        <v>36</v>
      </c>
    </row>
    <row r="4083" spans="1:32" x14ac:dyDescent="0.2">
      <c r="A4083" t="s">
        <v>52</v>
      </c>
      <c r="B4083">
        <v>4</v>
      </c>
      <c r="C4083" s="1">
        <v>43695.507712314815</v>
      </c>
      <c r="D4083" t="s">
        <v>180</v>
      </c>
      <c r="E4083" s="1">
        <v>43695.508275405089</v>
      </c>
      <c r="F4083">
        <v>291991960</v>
      </c>
      <c r="G4083">
        <v>0</v>
      </c>
      <c r="H4083">
        <v>0</v>
      </c>
      <c r="I4083">
        <v>705000.72</v>
      </c>
      <c r="J4083">
        <v>2821286.28</v>
      </c>
      <c r="K4083">
        <v>1956783.5730000001</v>
      </c>
      <c r="L4083">
        <v>392946.58279999997</v>
      </c>
      <c r="M4083">
        <v>4</v>
      </c>
      <c r="N4083">
        <v>5</v>
      </c>
      <c r="O4083" t="s">
        <v>47</v>
      </c>
      <c r="P4083" t="s">
        <v>47</v>
      </c>
      <c r="T4083">
        <v>63601</v>
      </c>
      <c r="U4083" t="s">
        <v>54</v>
      </c>
      <c r="V4083">
        <v>-67</v>
      </c>
      <c r="W4083">
        <v>5</v>
      </c>
      <c r="X4083" t="b">
        <v>0</v>
      </c>
      <c r="Y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e">
        <f t="shared" si="118"/>
        <v>#NAME?</v>
      </c>
      <c r="AE4083">
        <v>-2147483648</v>
      </c>
      <c r="AF4083" t="s">
        <v>36</v>
      </c>
    </row>
    <row r="4084" spans="1:32" x14ac:dyDescent="0.2">
      <c r="A4084" t="s">
        <v>52</v>
      </c>
      <c r="B4084">
        <v>5</v>
      </c>
      <c r="C4084" s="1">
        <v>43695.508180023149</v>
      </c>
      <c r="D4084" t="s">
        <v>180</v>
      </c>
      <c r="E4084" s="1">
        <v>43695.508275405089</v>
      </c>
      <c r="F4084">
        <v>291991960</v>
      </c>
      <c r="G4084">
        <v>0</v>
      </c>
      <c r="H4084">
        <v>0</v>
      </c>
      <c r="I4084">
        <v>705000.72</v>
      </c>
      <c r="J4084">
        <v>2821286.28</v>
      </c>
      <c r="K4084">
        <v>1956783.5730000001</v>
      </c>
      <c r="L4084">
        <v>392946.58279999997</v>
      </c>
      <c r="M4084">
        <v>4</v>
      </c>
      <c r="N4084">
        <v>5</v>
      </c>
      <c r="O4084" t="s">
        <v>47</v>
      </c>
      <c r="P4084" t="s">
        <v>47</v>
      </c>
      <c r="T4084">
        <v>63601</v>
      </c>
      <c r="U4084" t="s">
        <v>54</v>
      </c>
      <c r="V4084">
        <v>-67</v>
      </c>
      <c r="W4084">
        <v>5</v>
      </c>
      <c r="X4084" t="b">
        <v>0</v>
      </c>
      <c r="Y4084" t="b">
        <v>1</v>
      </c>
      <c r="Z4084" t="b">
        <v>0</v>
      </c>
      <c r="AA4084" t="b">
        <v>0</v>
      </c>
      <c r="AB4084" t="b">
        <v>0</v>
      </c>
      <c r="AC4084" t="b">
        <v>0</v>
      </c>
      <c r="AD4084" t="e">
        <f t="shared" si="118"/>
        <v>#NAME?</v>
      </c>
      <c r="AE4084">
        <v>-2147483648</v>
      </c>
      <c r="AF4084" t="s">
        <v>36</v>
      </c>
    </row>
    <row r="4085" spans="1:32" x14ac:dyDescent="0.2">
      <c r="A4085" t="s">
        <v>52</v>
      </c>
      <c r="B4085">
        <v>5</v>
      </c>
      <c r="C4085" s="1">
        <v>43695.508393124997</v>
      </c>
      <c r="D4085" t="s">
        <v>180</v>
      </c>
      <c r="E4085" s="1">
        <v>43695.508275405089</v>
      </c>
      <c r="F4085">
        <v>291991960</v>
      </c>
      <c r="G4085">
        <v>0</v>
      </c>
      <c r="H4085">
        <v>0</v>
      </c>
      <c r="I4085">
        <v>705000.72</v>
      </c>
      <c r="J4085">
        <v>2821286.28</v>
      </c>
      <c r="K4085">
        <v>1956783.5730000001</v>
      </c>
      <c r="L4085">
        <v>392946.58279999997</v>
      </c>
      <c r="M4085">
        <v>4</v>
      </c>
      <c r="N4085">
        <v>5</v>
      </c>
      <c r="O4085" t="s">
        <v>47</v>
      </c>
      <c r="P4085" t="s">
        <v>47</v>
      </c>
      <c r="T4085">
        <v>63601</v>
      </c>
      <c r="U4085" t="s">
        <v>54</v>
      </c>
      <c r="V4085">
        <v>-67</v>
      </c>
      <c r="W4085">
        <v>5</v>
      </c>
      <c r="X4085" t="b">
        <v>0</v>
      </c>
      <c r="Y4085" t="b">
        <v>1</v>
      </c>
      <c r="Z4085" t="b">
        <v>0</v>
      </c>
      <c r="AA4085" t="b">
        <v>0</v>
      </c>
      <c r="AB4085" t="b">
        <v>0</v>
      </c>
      <c r="AC4085" t="b">
        <v>0</v>
      </c>
      <c r="AD4085" t="e">
        <f t="shared" si="118"/>
        <v>#NAME?</v>
      </c>
      <c r="AE4085">
        <v>-2147483648</v>
      </c>
      <c r="AF4085" t="s">
        <v>36</v>
      </c>
    </row>
    <row r="4086" spans="1:32" x14ac:dyDescent="0.2">
      <c r="A4086" t="s">
        <v>52</v>
      </c>
      <c r="B4086">
        <v>5</v>
      </c>
      <c r="C4086" s="1">
        <v>43695.50846513889</v>
      </c>
      <c r="D4086" t="s">
        <v>180</v>
      </c>
      <c r="E4086" s="1">
        <v>43695.508275405089</v>
      </c>
      <c r="F4086">
        <v>291991960</v>
      </c>
      <c r="G4086">
        <v>0</v>
      </c>
      <c r="H4086">
        <v>0</v>
      </c>
      <c r="I4086">
        <v>705000.72</v>
      </c>
      <c r="J4086">
        <v>2821286.28</v>
      </c>
      <c r="K4086">
        <v>1956783.5730000001</v>
      </c>
      <c r="L4086">
        <v>392946.58279999997</v>
      </c>
      <c r="M4086">
        <v>4</v>
      </c>
      <c r="N4086">
        <v>5</v>
      </c>
      <c r="O4086" t="s">
        <v>47</v>
      </c>
      <c r="P4086" t="s">
        <v>47</v>
      </c>
      <c r="T4086">
        <v>63601</v>
      </c>
      <c r="U4086" t="s">
        <v>54</v>
      </c>
      <c r="V4086">
        <v>-67</v>
      </c>
      <c r="W4086">
        <v>5</v>
      </c>
      <c r="X4086" t="b">
        <v>0</v>
      </c>
      <c r="Y4086" t="b">
        <v>1</v>
      </c>
      <c r="Z4086" t="b">
        <v>0</v>
      </c>
      <c r="AA4086" t="b">
        <v>0</v>
      </c>
      <c r="AB4086" t="b">
        <v>0</v>
      </c>
      <c r="AC4086" t="b">
        <v>0</v>
      </c>
      <c r="AD4086" t="e">
        <f t="shared" si="118"/>
        <v>#NAME?</v>
      </c>
      <c r="AE4086">
        <v>-2147483648</v>
      </c>
      <c r="AF4086" t="s">
        <v>36</v>
      </c>
    </row>
    <row r="4087" spans="1:32" x14ac:dyDescent="0.2">
      <c r="A4087" t="s">
        <v>52</v>
      </c>
      <c r="B4087">
        <v>5</v>
      </c>
      <c r="C4087" s="1">
        <v>43695.508543356482</v>
      </c>
      <c r="D4087" t="s">
        <v>180</v>
      </c>
      <c r="E4087" s="1">
        <v>43695.508679224535</v>
      </c>
      <c r="F4087">
        <v>204215681.90000001</v>
      </c>
      <c r="G4087">
        <v>0</v>
      </c>
      <c r="H4087">
        <v>0</v>
      </c>
      <c r="I4087">
        <v>2178557.4</v>
      </c>
      <c r="J4087">
        <v>1076867.6000000001</v>
      </c>
      <c r="K4087">
        <v>2072640.8689999999</v>
      </c>
      <c r="L4087">
        <v>1491330.213</v>
      </c>
      <c r="M4087">
        <v>4</v>
      </c>
      <c r="N4087">
        <v>5</v>
      </c>
      <c r="O4087" t="s">
        <v>47</v>
      </c>
      <c r="P4087" t="s">
        <v>47</v>
      </c>
      <c r="T4087">
        <v>63601</v>
      </c>
      <c r="U4087" t="s">
        <v>54</v>
      </c>
      <c r="V4087">
        <v>-67</v>
      </c>
      <c r="W4087">
        <v>5</v>
      </c>
      <c r="X4087" t="b">
        <v>0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e">
        <f t="shared" si="118"/>
        <v>#NAME?</v>
      </c>
      <c r="AE4087">
        <v>-2147483648</v>
      </c>
      <c r="AF4087" t="s">
        <v>36</v>
      </c>
    </row>
    <row r="4088" spans="1:32" x14ac:dyDescent="0.2">
      <c r="A4088" t="s">
        <v>52</v>
      </c>
      <c r="B4088">
        <v>1</v>
      </c>
      <c r="C4088" s="1">
        <v>43695.481257395833</v>
      </c>
      <c r="D4088" t="s">
        <v>181</v>
      </c>
      <c r="E4088" s="1">
        <v>43695.479787129632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96</v>
      </c>
      <c r="P4088" t="s">
        <v>97</v>
      </c>
      <c r="Q4088">
        <v>14442</v>
      </c>
      <c r="R4088">
        <v>11002</v>
      </c>
      <c r="S4088">
        <v>-1</v>
      </c>
      <c r="T4088">
        <v>63601</v>
      </c>
      <c r="U4088" t="s">
        <v>54</v>
      </c>
      <c r="V4088">
        <v>-73</v>
      </c>
      <c r="W4088">
        <v>1</v>
      </c>
      <c r="X4088" t="b">
        <v>0</v>
      </c>
      <c r="Y4088" t="b">
        <v>1</v>
      </c>
      <c r="Z4088" t="b">
        <v>0</v>
      </c>
      <c r="AA4088" t="b">
        <v>0</v>
      </c>
      <c r="AB4088" t="b">
        <v>0</v>
      </c>
      <c r="AC4088" t="b">
        <v>0</v>
      </c>
      <c r="AD4088" t="e">
        <f t="shared" si="118"/>
        <v>#NAME?</v>
      </c>
      <c r="AE4088">
        <v>-2147483648</v>
      </c>
      <c r="AF4088" t="s">
        <v>44</v>
      </c>
    </row>
    <row r="4089" spans="1:32" x14ac:dyDescent="0.2">
      <c r="A4089" t="s">
        <v>52</v>
      </c>
      <c r="B4089">
        <v>1</v>
      </c>
      <c r="C4089" s="1">
        <v>43695.481595370373</v>
      </c>
      <c r="D4089" t="s">
        <v>181</v>
      </c>
      <c r="E4089" s="1">
        <v>43695.483239594905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96</v>
      </c>
      <c r="P4089" t="s">
        <v>97</v>
      </c>
      <c r="Q4089">
        <v>14446</v>
      </c>
      <c r="R4089">
        <v>11002</v>
      </c>
      <c r="S4089">
        <v>-1</v>
      </c>
      <c r="T4089">
        <v>63601</v>
      </c>
      <c r="U4089" t="s">
        <v>54</v>
      </c>
      <c r="V4089">
        <v>-71</v>
      </c>
      <c r="W4089">
        <v>1</v>
      </c>
      <c r="X4089" t="b">
        <v>0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e">
        <f t="shared" si="118"/>
        <v>#NAME?</v>
      </c>
      <c r="AE4089">
        <v>-2147483648</v>
      </c>
      <c r="AF4089" t="s">
        <v>44</v>
      </c>
    </row>
    <row r="4090" spans="1:32" x14ac:dyDescent="0.2">
      <c r="A4090" t="s">
        <v>52</v>
      </c>
      <c r="B4090">
        <v>1</v>
      </c>
      <c r="C4090" s="1">
        <v>43695.481911446761</v>
      </c>
      <c r="D4090" t="s">
        <v>181</v>
      </c>
      <c r="E4090" s="1">
        <v>43695.483239594905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96</v>
      </c>
      <c r="P4090" t="s">
        <v>97</v>
      </c>
      <c r="Q4090">
        <v>14446</v>
      </c>
      <c r="R4090">
        <v>11002</v>
      </c>
      <c r="S4090">
        <v>-1</v>
      </c>
      <c r="T4090">
        <v>63601</v>
      </c>
      <c r="U4090" t="s">
        <v>54</v>
      </c>
      <c r="V4090">
        <v>-71</v>
      </c>
      <c r="W4090">
        <v>1</v>
      </c>
      <c r="X4090" t="b">
        <v>0</v>
      </c>
      <c r="Y4090" t="b">
        <v>1</v>
      </c>
      <c r="Z4090" t="b">
        <v>0</v>
      </c>
      <c r="AA4090" t="b">
        <v>0</v>
      </c>
      <c r="AB4090" t="b">
        <v>0</v>
      </c>
      <c r="AC4090" t="b">
        <v>0</v>
      </c>
      <c r="AD4090" t="e">
        <f t="shared" si="118"/>
        <v>#NAME?</v>
      </c>
      <c r="AE4090">
        <v>-2147483648</v>
      </c>
      <c r="AF4090" t="s">
        <v>44</v>
      </c>
    </row>
    <row r="4091" spans="1:32" x14ac:dyDescent="0.2">
      <c r="A4091" t="s">
        <v>52</v>
      </c>
      <c r="B4091">
        <v>1</v>
      </c>
      <c r="C4091" s="1">
        <v>43695.482734687503</v>
      </c>
      <c r="D4091" t="s">
        <v>181</v>
      </c>
      <c r="E4091" s="1">
        <v>43695.483239594905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96</v>
      </c>
      <c r="P4091" t="s">
        <v>97</v>
      </c>
      <c r="Q4091">
        <v>14446</v>
      </c>
      <c r="R4091">
        <v>11002</v>
      </c>
      <c r="S4091">
        <v>-1</v>
      </c>
      <c r="T4091">
        <v>63601</v>
      </c>
      <c r="U4091" t="s">
        <v>54</v>
      </c>
      <c r="V4091">
        <v>-71</v>
      </c>
      <c r="W4091">
        <v>1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0</v>
      </c>
      <c r="AD4091" t="e">
        <f t="shared" si="118"/>
        <v>#NAME?</v>
      </c>
      <c r="AE4091">
        <v>-2147483648</v>
      </c>
      <c r="AF4091" t="s">
        <v>44</v>
      </c>
    </row>
    <row r="4092" spans="1:32" x14ac:dyDescent="0.2">
      <c r="A4092" t="s">
        <v>52</v>
      </c>
      <c r="B4092">
        <v>1</v>
      </c>
      <c r="C4092" s="1">
        <v>43695.485026087961</v>
      </c>
      <c r="D4092" t="s">
        <v>181</v>
      </c>
      <c r="E4092" s="1">
        <v>43695.484959560185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96</v>
      </c>
      <c r="P4092" t="s">
        <v>97</v>
      </c>
      <c r="Q4092">
        <v>14446</v>
      </c>
      <c r="R4092">
        <v>11002</v>
      </c>
      <c r="S4092">
        <v>-1</v>
      </c>
      <c r="T4092">
        <v>63601</v>
      </c>
      <c r="U4092" t="s">
        <v>54</v>
      </c>
      <c r="V4092">
        <v>-76</v>
      </c>
      <c r="W4092">
        <v>1</v>
      </c>
      <c r="X4092" t="b">
        <v>0</v>
      </c>
      <c r="Y4092" t="b">
        <v>1</v>
      </c>
      <c r="Z4092" t="b">
        <v>0</v>
      </c>
      <c r="AA4092" t="b">
        <v>0</v>
      </c>
      <c r="AB4092" t="b">
        <v>0</v>
      </c>
      <c r="AC4092" t="b">
        <v>0</v>
      </c>
      <c r="AD4092" t="e">
        <f t="shared" si="118"/>
        <v>#NAME?</v>
      </c>
      <c r="AE4092">
        <v>-2147483648</v>
      </c>
      <c r="AF4092" t="s">
        <v>44</v>
      </c>
    </row>
    <row r="4093" spans="1:32" x14ac:dyDescent="0.2">
      <c r="A4093" t="s">
        <v>52</v>
      </c>
      <c r="B4093">
        <v>1</v>
      </c>
      <c r="C4093" s="1">
        <v>43695.485417569442</v>
      </c>
      <c r="D4093" t="s">
        <v>181</v>
      </c>
      <c r="E4093" s="1">
        <v>43695.485858449072</v>
      </c>
      <c r="F4093" t="e">
        <v>#NULL!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 t="s">
        <v>96</v>
      </c>
      <c r="P4093" t="s">
        <v>97</v>
      </c>
      <c r="Q4093">
        <v>14446</v>
      </c>
      <c r="R4093">
        <v>11002</v>
      </c>
      <c r="S4093">
        <v>-1</v>
      </c>
      <c r="T4093">
        <v>63601</v>
      </c>
      <c r="U4093" t="s">
        <v>54</v>
      </c>
      <c r="V4093">
        <v>-70</v>
      </c>
      <c r="W4093">
        <v>1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e">
        <f t="shared" si="118"/>
        <v>#NAME?</v>
      </c>
      <c r="AE4093">
        <v>-2147483648</v>
      </c>
      <c r="AF4093" t="s">
        <v>44</v>
      </c>
    </row>
    <row r="4094" spans="1:32" x14ac:dyDescent="0.2">
      <c r="A4094" t="s">
        <v>52</v>
      </c>
      <c r="B4094">
        <v>1</v>
      </c>
      <c r="C4094" s="1">
        <v>43695.485532615741</v>
      </c>
      <c r="D4094" t="s">
        <v>181</v>
      </c>
      <c r="E4094" s="1">
        <v>43695.485858449072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96</v>
      </c>
      <c r="P4094" t="s">
        <v>97</v>
      </c>
      <c r="Q4094">
        <v>14446</v>
      </c>
      <c r="R4094">
        <v>11002</v>
      </c>
      <c r="S4094">
        <v>-1</v>
      </c>
      <c r="T4094">
        <v>63601</v>
      </c>
      <c r="U4094" t="s">
        <v>54</v>
      </c>
      <c r="V4094">
        <v>-70</v>
      </c>
      <c r="W4094">
        <v>1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e">
        <f t="shared" si="118"/>
        <v>#NAME?</v>
      </c>
      <c r="AE4094">
        <v>-2147483648</v>
      </c>
      <c r="AF4094" t="s">
        <v>44</v>
      </c>
    </row>
    <row r="4095" spans="1:32" x14ac:dyDescent="0.2">
      <c r="A4095" t="s">
        <v>52</v>
      </c>
      <c r="B4095">
        <v>1</v>
      </c>
      <c r="C4095" s="1">
        <v>43695.485714432871</v>
      </c>
      <c r="D4095" t="s">
        <v>181</v>
      </c>
      <c r="E4095" s="1">
        <v>43695.485858449072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96</v>
      </c>
      <c r="P4095" t="s">
        <v>97</v>
      </c>
      <c r="Q4095">
        <v>14446</v>
      </c>
      <c r="R4095">
        <v>11002</v>
      </c>
      <c r="S4095">
        <v>-1</v>
      </c>
      <c r="T4095">
        <v>63601</v>
      </c>
      <c r="U4095" t="s">
        <v>54</v>
      </c>
      <c r="V4095">
        <v>-70</v>
      </c>
      <c r="W4095">
        <v>1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e">
        <f t="shared" si="118"/>
        <v>#NAME?</v>
      </c>
      <c r="AE4095">
        <v>-2147483648</v>
      </c>
      <c r="AF4095" t="s">
        <v>44</v>
      </c>
    </row>
    <row r="4096" spans="1:32" x14ac:dyDescent="0.2">
      <c r="A4096" t="s">
        <v>52</v>
      </c>
      <c r="B4096">
        <v>1</v>
      </c>
      <c r="C4096" s="1">
        <v>43695.505724444447</v>
      </c>
      <c r="D4096" t="s">
        <v>181</v>
      </c>
    </row>
    <row r="4097" spans="1:32" x14ac:dyDescent="0.2">
      <c r="A4097" t="s">
        <v>52</v>
      </c>
      <c r="B4097">
        <v>1</v>
      </c>
      <c r="C4097" s="1">
        <v>43695.50717420139</v>
      </c>
      <c r="D4097" t="s">
        <v>181</v>
      </c>
      <c r="E4097" s="1">
        <v>43695.505547291665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96</v>
      </c>
      <c r="P4097" t="s">
        <v>97</v>
      </c>
      <c r="Q4097">
        <v>13143</v>
      </c>
      <c r="R4097">
        <v>11002</v>
      </c>
      <c r="S4097">
        <v>-1</v>
      </c>
      <c r="T4097">
        <v>63601</v>
      </c>
      <c r="U4097" t="s">
        <v>54</v>
      </c>
      <c r="V4097">
        <v>-78</v>
      </c>
      <c r="W4097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e">
        <f t="shared" ref="AD4097:AD4119" si="119">-Inf</f>
        <v>#NAME?</v>
      </c>
      <c r="AE4097">
        <v>-2147483648</v>
      </c>
      <c r="AF4097" t="s">
        <v>44</v>
      </c>
    </row>
    <row r="4098" spans="1:32" x14ac:dyDescent="0.2">
      <c r="A4098" t="s">
        <v>52</v>
      </c>
      <c r="B4098">
        <v>1</v>
      </c>
      <c r="C4098" s="1">
        <v>43695.507254988428</v>
      </c>
      <c r="D4098" t="s">
        <v>181</v>
      </c>
      <c r="E4098" s="1">
        <v>43695.505547291665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96</v>
      </c>
      <c r="P4098" t="s">
        <v>97</v>
      </c>
      <c r="Q4098">
        <v>13143</v>
      </c>
      <c r="R4098">
        <v>11002</v>
      </c>
      <c r="S4098">
        <v>-1</v>
      </c>
      <c r="T4098">
        <v>63601</v>
      </c>
      <c r="U4098" t="s">
        <v>54</v>
      </c>
      <c r="V4098">
        <v>-78</v>
      </c>
      <c r="W4098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e">
        <f t="shared" si="119"/>
        <v>#NAME?</v>
      </c>
      <c r="AE4098">
        <v>-2147483648</v>
      </c>
      <c r="AF4098" t="s">
        <v>44</v>
      </c>
    </row>
    <row r="4099" spans="1:32" x14ac:dyDescent="0.2">
      <c r="A4099" t="s">
        <v>52</v>
      </c>
      <c r="B4099">
        <v>1</v>
      </c>
      <c r="C4099" s="1">
        <v>43695.507327870371</v>
      </c>
      <c r="D4099" t="s">
        <v>181</v>
      </c>
      <c r="E4099" s="1">
        <v>43695.505547291665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96</v>
      </c>
      <c r="P4099" t="s">
        <v>97</v>
      </c>
      <c r="Q4099">
        <v>13143</v>
      </c>
      <c r="R4099">
        <v>11002</v>
      </c>
      <c r="S4099">
        <v>-1</v>
      </c>
      <c r="T4099">
        <v>63601</v>
      </c>
      <c r="U4099" t="s">
        <v>54</v>
      </c>
      <c r="V4099">
        <v>-78</v>
      </c>
      <c r="W4099">
        <v>1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e">
        <f t="shared" si="119"/>
        <v>#NAME?</v>
      </c>
      <c r="AE4099">
        <v>-2147483648</v>
      </c>
      <c r="AF4099" t="s">
        <v>44</v>
      </c>
    </row>
    <row r="4100" spans="1:32" x14ac:dyDescent="0.2">
      <c r="A4100" t="s">
        <v>52</v>
      </c>
      <c r="B4100">
        <v>1</v>
      </c>
      <c r="C4100" s="1">
        <v>43695.507389837963</v>
      </c>
      <c r="D4100" t="s">
        <v>181</v>
      </c>
      <c r="E4100" s="1">
        <v>43695.505547291665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96</v>
      </c>
      <c r="P4100" t="s">
        <v>97</v>
      </c>
      <c r="Q4100">
        <v>13143</v>
      </c>
      <c r="R4100">
        <v>11002</v>
      </c>
      <c r="S4100">
        <v>-1</v>
      </c>
      <c r="T4100">
        <v>63601</v>
      </c>
      <c r="U4100" t="s">
        <v>54</v>
      </c>
      <c r="V4100">
        <v>-78</v>
      </c>
      <c r="W4100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e">
        <f t="shared" si="119"/>
        <v>#NAME?</v>
      </c>
      <c r="AE4100">
        <v>-2147483648</v>
      </c>
      <c r="AF4100" t="s">
        <v>44</v>
      </c>
    </row>
    <row r="4101" spans="1:32" x14ac:dyDescent="0.2">
      <c r="A4101" t="s">
        <v>52</v>
      </c>
      <c r="B4101">
        <v>1</v>
      </c>
      <c r="C4101" s="1">
        <v>43695.507531793985</v>
      </c>
      <c r="D4101" t="s">
        <v>181</v>
      </c>
      <c r="E4101" s="1">
        <v>43695.505547291665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96</v>
      </c>
      <c r="P4101" t="s">
        <v>97</v>
      </c>
      <c r="Q4101">
        <v>13143</v>
      </c>
      <c r="R4101">
        <v>11002</v>
      </c>
      <c r="S4101">
        <v>-1</v>
      </c>
      <c r="T4101">
        <v>63601</v>
      </c>
      <c r="U4101" t="s">
        <v>54</v>
      </c>
      <c r="V4101">
        <v>-78</v>
      </c>
      <c r="W4101">
        <v>1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e">
        <f t="shared" si="119"/>
        <v>#NAME?</v>
      </c>
      <c r="AE4101">
        <v>-2147483648</v>
      </c>
      <c r="AF4101" t="s">
        <v>44</v>
      </c>
    </row>
    <row r="4102" spans="1:32" x14ac:dyDescent="0.2">
      <c r="A4102" t="s">
        <v>98</v>
      </c>
      <c r="B4102">
        <v>2</v>
      </c>
      <c r="C4102" s="1">
        <v>43695.507619594908</v>
      </c>
      <c r="D4102" t="s">
        <v>181</v>
      </c>
      <c r="E4102" s="1">
        <v>43695.505547291665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96</v>
      </c>
      <c r="P4102" t="s">
        <v>97</v>
      </c>
      <c r="Q4102">
        <v>13143</v>
      </c>
      <c r="R4102">
        <v>11002</v>
      </c>
      <c r="S4102">
        <v>-1</v>
      </c>
      <c r="T4102">
        <v>63601</v>
      </c>
      <c r="U4102" t="s">
        <v>54</v>
      </c>
      <c r="V4102">
        <v>-78</v>
      </c>
      <c r="W4102">
        <v>1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e">
        <f t="shared" si="119"/>
        <v>#NAME?</v>
      </c>
      <c r="AE4102">
        <v>-2147483648</v>
      </c>
      <c r="AF4102" t="s">
        <v>44</v>
      </c>
    </row>
    <row r="4103" spans="1:32" x14ac:dyDescent="0.2">
      <c r="A4103" t="s">
        <v>52</v>
      </c>
      <c r="B4103">
        <v>1</v>
      </c>
      <c r="C4103" s="1">
        <v>43695.507754918981</v>
      </c>
      <c r="D4103" t="s">
        <v>181</v>
      </c>
      <c r="E4103" s="1">
        <v>43695.509909456021</v>
      </c>
      <c r="F4103" t="e">
        <v>#NULL!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 t="s">
        <v>34</v>
      </c>
      <c r="P4103" t="s">
        <v>94</v>
      </c>
      <c r="Q4103">
        <v>6719114</v>
      </c>
      <c r="R4103">
        <v>1103</v>
      </c>
      <c r="S4103">
        <v>-1</v>
      </c>
      <c r="T4103">
        <v>63601</v>
      </c>
      <c r="U4103" t="s">
        <v>54</v>
      </c>
      <c r="V4103">
        <v>-62</v>
      </c>
      <c r="W4103">
        <v>1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e">
        <f t="shared" si="119"/>
        <v>#NAME?</v>
      </c>
      <c r="AE4103">
        <v>-2147483648</v>
      </c>
      <c r="AF4103" t="s">
        <v>44</v>
      </c>
    </row>
    <row r="4104" spans="1:32" x14ac:dyDescent="0.2">
      <c r="A4104" t="s">
        <v>98</v>
      </c>
      <c r="B4104">
        <v>1</v>
      </c>
      <c r="C4104" s="1">
        <v>43695.508264884258</v>
      </c>
      <c r="D4104" t="s">
        <v>181</v>
      </c>
      <c r="E4104" s="1">
        <v>43695.509909456021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34</v>
      </c>
      <c r="P4104" t="s">
        <v>94</v>
      </c>
      <c r="Q4104">
        <v>6719114</v>
      </c>
      <c r="R4104">
        <v>1103</v>
      </c>
      <c r="S4104">
        <v>-1</v>
      </c>
      <c r="T4104">
        <v>63601</v>
      </c>
      <c r="U4104" t="s">
        <v>54</v>
      </c>
      <c r="V4104">
        <v>-62</v>
      </c>
      <c r="W4104">
        <v>1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e">
        <f t="shared" si="119"/>
        <v>#NAME?</v>
      </c>
      <c r="AE4104">
        <v>-2147483648</v>
      </c>
      <c r="AF4104" t="s">
        <v>44</v>
      </c>
    </row>
    <row r="4105" spans="1:32" x14ac:dyDescent="0.2">
      <c r="A4105" t="s">
        <v>52</v>
      </c>
      <c r="B4105">
        <v>1</v>
      </c>
      <c r="C4105" s="1">
        <v>43695.508678738428</v>
      </c>
      <c r="D4105" t="s">
        <v>181</v>
      </c>
      <c r="E4105" s="1">
        <v>43695.509909456021</v>
      </c>
      <c r="F4105" t="e">
        <v>#NULL!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 t="s">
        <v>34</v>
      </c>
      <c r="P4105" t="s">
        <v>94</v>
      </c>
      <c r="Q4105">
        <v>6719114</v>
      </c>
      <c r="R4105">
        <v>1103</v>
      </c>
      <c r="S4105">
        <v>-1</v>
      </c>
      <c r="T4105">
        <v>63601</v>
      </c>
      <c r="U4105" t="s">
        <v>54</v>
      </c>
      <c r="V4105">
        <v>-62</v>
      </c>
      <c r="W4105">
        <v>1</v>
      </c>
      <c r="X4105" t="b">
        <v>0</v>
      </c>
      <c r="Y4105" t="b">
        <v>1</v>
      </c>
      <c r="Z4105" t="b">
        <v>0</v>
      </c>
      <c r="AA4105" t="b">
        <v>0</v>
      </c>
      <c r="AB4105" t="b">
        <v>0</v>
      </c>
      <c r="AC4105" t="b">
        <v>0</v>
      </c>
      <c r="AD4105" t="e">
        <f t="shared" si="119"/>
        <v>#NAME?</v>
      </c>
      <c r="AE4105">
        <v>-2147483648</v>
      </c>
      <c r="AF4105" t="s">
        <v>44</v>
      </c>
    </row>
    <row r="4106" spans="1:32" x14ac:dyDescent="0.2">
      <c r="A4106" t="s">
        <v>52</v>
      </c>
      <c r="B4106">
        <v>5</v>
      </c>
      <c r="C4106" s="1">
        <v>43695.509333703703</v>
      </c>
      <c r="D4106" t="s">
        <v>180</v>
      </c>
      <c r="E4106" s="1">
        <v>43695.509471909725</v>
      </c>
      <c r="F4106">
        <v>2083036258</v>
      </c>
      <c r="G4106">
        <v>0</v>
      </c>
      <c r="H4106">
        <v>0</v>
      </c>
      <c r="I4106">
        <v>24442945.260000002</v>
      </c>
      <c r="J4106">
        <v>1837287.3</v>
      </c>
      <c r="K4106">
        <v>270569.3787</v>
      </c>
      <c r="L4106">
        <v>190589.38140000001</v>
      </c>
      <c r="M4106">
        <v>4</v>
      </c>
      <c r="N4106">
        <v>3</v>
      </c>
      <c r="O4106" t="s">
        <v>47</v>
      </c>
      <c r="P4106" t="s">
        <v>47</v>
      </c>
      <c r="T4106">
        <v>63601</v>
      </c>
      <c r="U4106" t="s">
        <v>54</v>
      </c>
      <c r="V4106">
        <v>-73</v>
      </c>
      <c r="W4106">
        <v>5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e">
        <f t="shared" si="119"/>
        <v>#NAME?</v>
      </c>
      <c r="AE4106">
        <v>-2147483648</v>
      </c>
      <c r="AF4106" t="s">
        <v>36</v>
      </c>
    </row>
    <row r="4107" spans="1:32" x14ac:dyDescent="0.2">
      <c r="A4107" t="s">
        <v>52</v>
      </c>
      <c r="B4107">
        <v>1</v>
      </c>
      <c r="C4107" s="1">
        <v>43695.508802592594</v>
      </c>
      <c r="D4107" t="s">
        <v>181</v>
      </c>
      <c r="E4107" s="1">
        <v>43695.509909456021</v>
      </c>
      <c r="F4107" t="e">
        <v>#NULL!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 t="s">
        <v>34</v>
      </c>
      <c r="P4107" t="s">
        <v>94</v>
      </c>
      <c r="Q4107">
        <v>6719114</v>
      </c>
      <c r="R4107">
        <v>1103</v>
      </c>
      <c r="S4107">
        <v>-1</v>
      </c>
      <c r="T4107">
        <v>63601</v>
      </c>
      <c r="U4107" t="s">
        <v>54</v>
      </c>
      <c r="V4107">
        <v>-62</v>
      </c>
      <c r="W4107">
        <v>1</v>
      </c>
      <c r="X4107" t="b">
        <v>0</v>
      </c>
      <c r="Y4107" t="b">
        <v>1</v>
      </c>
      <c r="Z4107" t="b">
        <v>0</v>
      </c>
      <c r="AA4107" t="b">
        <v>0</v>
      </c>
      <c r="AB4107" t="b">
        <v>0</v>
      </c>
      <c r="AC4107" t="b">
        <v>0</v>
      </c>
      <c r="AD4107" t="e">
        <f t="shared" si="119"/>
        <v>#NAME?</v>
      </c>
      <c r="AE4107">
        <v>-2147483648</v>
      </c>
      <c r="AF4107" t="s">
        <v>44</v>
      </c>
    </row>
    <row r="4108" spans="1:32" x14ac:dyDescent="0.2">
      <c r="A4108" t="s">
        <v>52</v>
      </c>
      <c r="B4108">
        <v>3</v>
      </c>
      <c r="C4108" s="1">
        <v>43695.509416782406</v>
      </c>
      <c r="D4108" t="s">
        <v>180</v>
      </c>
      <c r="E4108" s="1">
        <v>43695.509471909725</v>
      </c>
      <c r="F4108">
        <v>2083036258</v>
      </c>
      <c r="G4108">
        <v>0</v>
      </c>
      <c r="H4108">
        <v>0</v>
      </c>
      <c r="I4108">
        <v>24442945.260000002</v>
      </c>
      <c r="J4108">
        <v>1837287.3</v>
      </c>
      <c r="K4108">
        <v>270569.3787</v>
      </c>
      <c r="L4108">
        <v>190589.38140000001</v>
      </c>
      <c r="M4108">
        <v>4</v>
      </c>
      <c r="N4108">
        <v>3</v>
      </c>
      <c r="O4108" t="s">
        <v>47</v>
      </c>
      <c r="P4108" t="s">
        <v>47</v>
      </c>
      <c r="T4108">
        <v>63601</v>
      </c>
      <c r="U4108" t="s">
        <v>54</v>
      </c>
      <c r="V4108">
        <v>-73</v>
      </c>
      <c r="W4108">
        <v>5</v>
      </c>
      <c r="X4108" t="b">
        <v>0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e">
        <f t="shared" si="119"/>
        <v>#NAME?</v>
      </c>
      <c r="AE4108">
        <v>-2147483648</v>
      </c>
      <c r="AF4108" t="s">
        <v>36</v>
      </c>
    </row>
    <row r="4109" spans="1:32" x14ac:dyDescent="0.2">
      <c r="A4109" t="s">
        <v>52</v>
      </c>
      <c r="B4109">
        <v>2</v>
      </c>
      <c r="C4109" s="1">
        <v>43695.509557638892</v>
      </c>
      <c r="D4109" t="s">
        <v>180</v>
      </c>
      <c r="E4109" s="1">
        <v>43695.509471909725</v>
      </c>
      <c r="F4109">
        <v>2083036258</v>
      </c>
      <c r="G4109">
        <v>0</v>
      </c>
      <c r="H4109">
        <v>0</v>
      </c>
      <c r="I4109">
        <v>24442945.260000002</v>
      </c>
      <c r="J4109">
        <v>1837287.3</v>
      </c>
      <c r="K4109">
        <v>270569.3787</v>
      </c>
      <c r="L4109">
        <v>190589.38140000001</v>
      </c>
      <c r="M4109">
        <v>4</v>
      </c>
      <c r="N4109">
        <v>3</v>
      </c>
      <c r="O4109" t="s">
        <v>47</v>
      </c>
      <c r="P4109" t="s">
        <v>47</v>
      </c>
      <c r="T4109">
        <v>63601</v>
      </c>
      <c r="U4109" t="s">
        <v>54</v>
      </c>
      <c r="V4109">
        <v>-73</v>
      </c>
      <c r="W4109">
        <v>5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e">
        <f t="shared" si="119"/>
        <v>#NAME?</v>
      </c>
      <c r="AE4109">
        <v>-2147483648</v>
      </c>
      <c r="AF4109" t="s">
        <v>36</v>
      </c>
    </row>
    <row r="4110" spans="1:32" x14ac:dyDescent="0.2">
      <c r="A4110" t="s">
        <v>52</v>
      </c>
      <c r="B4110">
        <v>2</v>
      </c>
      <c r="C4110" s="1">
        <v>43695.509660231481</v>
      </c>
      <c r="D4110" t="s">
        <v>180</v>
      </c>
      <c r="E4110" s="1">
        <v>43695.509471909725</v>
      </c>
      <c r="F4110">
        <v>2083036258</v>
      </c>
      <c r="G4110">
        <v>0</v>
      </c>
      <c r="H4110">
        <v>0</v>
      </c>
      <c r="I4110">
        <v>24442945.260000002</v>
      </c>
      <c r="J4110">
        <v>1837287.3</v>
      </c>
      <c r="K4110">
        <v>270569.3787</v>
      </c>
      <c r="L4110">
        <v>190589.38140000001</v>
      </c>
      <c r="M4110">
        <v>4</v>
      </c>
      <c r="N4110">
        <v>3</v>
      </c>
      <c r="O4110" t="s">
        <v>47</v>
      </c>
      <c r="P4110" t="s">
        <v>47</v>
      </c>
      <c r="T4110">
        <v>63601</v>
      </c>
      <c r="U4110" t="s">
        <v>54</v>
      </c>
      <c r="V4110">
        <v>-73</v>
      </c>
      <c r="W4110">
        <v>5</v>
      </c>
      <c r="X4110" t="b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e">
        <f t="shared" si="119"/>
        <v>#NAME?</v>
      </c>
      <c r="AE4110">
        <v>-2147483648</v>
      </c>
      <c r="AF4110" t="s">
        <v>36</v>
      </c>
    </row>
    <row r="4111" spans="1:32" x14ac:dyDescent="0.2">
      <c r="A4111" t="s">
        <v>52</v>
      </c>
      <c r="B4111">
        <v>3</v>
      </c>
      <c r="C4111" s="1">
        <v>43695.509745185183</v>
      </c>
      <c r="D4111" t="s">
        <v>180</v>
      </c>
      <c r="E4111" s="1">
        <v>43695.509471909725</v>
      </c>
      <c r="F4111">
        <v>2083036258</v>
      </c>
      <c r="G4111">
        <v>0</v>
      </c>
      <c r="H4111">
        <v>0</v>
      </c>
      <c r="I4111">
        <v>24442945.260000002</v>
      </c>
      <c r="J4111">
        <v>1837287.3</v>
      </c>
      <c r="K4111">
        <v>270569.3787</v>
      </c>
      <c r="L4111">
        <v>190589.38140000001</v>
      </c>
      <c r="M4111">
        <v>4</v>
      </c>
      <c r="N4111">
        <v>3</v>
      </c>
      <c r="O4111" t="s">
        <v>47</v>
      </c>
      <c r="P4111" t="s">
        <v>47</v>
      </c>
      <c r="T4111">
        <v>63601</v>
      </c>
      <c r="U4111" t="s">
        <v>54</v>
      </c>
      <c r="V4111">
        <v>-73</v>
      </c>
      <c r="W4111">
        <v>5</v>
      </c>
      <c r="X4111" t="b">
        <v>0</v>
      </c>
      <c r="Y4111" t="b">
        <v>1</v>
      </c>
      <c r="Z4111" t="b">
        <v>0</v>
      </c>
      <c r="AA4111" t="b">
        <v>0</v>
      </c>
      <c r="AB4111" t="b">
        <v>0</v>
      </c>
      <c r="AC4111" t="b">
        <v>0</v>
      </c>
      <c r="AD4111" t="e">
        <f t="shared" si="119"/>
        <v>#NAME?</v>
      </c>
      <c r="AE4111">
        <v>-2147483648</v>
      </c>
      <c r="AF4111" t="s">
        <v>36</v>
      </c>
    </row>
    <row r="4112" spans="1:32" x14ac:dyDescent="0.2">
      <c r="A4112" t="s">
        <v>52</v>
      </c>
      <c r="B4112">
        <v>1</v>
      </c>
      <c r="C4112" s="1">
        <v>43695.481257395833</v>
      </c>
      <c r="D4112" t="s">
        <v>181</v>
      </c>
      <c r="E4112" s="1">
        <v>43695.479787129632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96</v>
      </c>
      <c r="P4112" t="s">
        <v>97</v>
      </c>
      <c r="Q4112">
        <v>14442</v>
      </c>
      <c r="R4112">
        <v>11002</v>
      </c>
      <c r="S4112">
        <v>-1</v>
      </c>
      <c r="T4112">
        <v>63601</v>
      </c>
      <c r="U4112" t="s">
        <v>54</v>
      </c>
      <c r="V4112">
        <v>-73</v>
      </c>
      <c r="W4112">
        <v>1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e">
        <f t="shared" si="119"/>
        <v>#NAME?</v>
      </c>
      <c r="AE4112">
        <v>-2147483648</v>
      </c>
      <c r="AF4112" t="s">
        <v>44</v>
      </c>
    </row>
    <row r="4113" spans="1:32" x14ac:dyDescent="0.2">
      <c r="A4113" t="s">
        <v>52</v>
      </c>
      <c r="B4113">
        <v>1</v>
      </c>
      <c r="C4113" s="1">
        <v>43695.481595370373</v>
      </c>
      <c r="D4113" t="s">
        <v>181</v>
      </c>
      <c r="E4113" s="1">
        <v>43695.483239594905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96</v>
      </c>
      <c r="P4113" t="s">
        <v>97</v>
      </c>
      <c r="Q4113">
        <v>14446</v>
      </c>
      <c r="R4113">
        <v>11002</v>
      </c>
      <c r="S4113">
        <v>-1</v>
      </c>
      <c r="T4113">
        <v>63601</v>
      </c>
      <c r="U4113" t="s">
        <v>54</v>
      </c>
      <c r="V4113">
        <v>-71</v>
      </c>
      <c r="W4113">
        <v>1</v>
      </c>
      <c r="X4113" t="b">
        <v>0</v>
      </c>
      <c r="Y4113" t="b">
        <v>1</v>
      </c>
      <c r="Z4113" t="b">
        <v>0</v>
      </c>
      <c r="AA4113" t="b">
        <v>0</v>
      </c>
      <c r="AB4113" t="b">
        <v>0</v>
      </c>
      <c r="AC4113" t="b">
        <v>0</v>
      </c>
      <c r="AD4113" t="e">
        <f t="shared" si="119"/>
        <v>#NAME?</v>
      </c>
      <c r="AE4113">
        <v>-2147483648</v>
      </c>
      <c r="AF4113" t="s">
        <v>44</v>
      </c>
    </row>
    <row r="4114" spans="1:32" x14ac:dyDescent="0.2">
      <c r="A4114" t="s">
        <v>52</v>
      </c>
      <c r="B4114">
        <v>1</v>
      </c>
      <c r="C4114" s="1">
        <v>43695.481911446761</v>
      </c>
      <c r="D4114" t="s">
        <v>181</v>
      </c>
      <c r="E4114" s="1">
        <v>43695.483239594905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96</v>
      </c>
      <c r="P4114" t="s">
        <v>97</v>
      </c>
      <c r="Q4114">
        <v>14446</v>
      </c>
      <c r="R4114">
        <v>11002</v>
      </c>
      <c r="S4114">
        <v>-1</v>
      </c>
      <c r="T4114">
        <v>63601</v>
      </c>
      <c r="U4114" t="s">
        <v>54</v>
      </c>
      <c r="V4114">
        <v>-71</v>
      </c>
      <c r="W4114">
        <v>1</v>
      </c>
      <c r="X4114" t="b">
        <v>0</v>
      </c>
      <c r="Y4114" t="b">
        <v>1</v>
      </c>
      <c r="Z4114" t="b">
        <v>0</v>
      </c>
      <c r="AA4114" t="b">
        <v>0</v>
      </c>
      <c r="AB4114" t="b">
        <v>0</v>
      </c>
      <c r="AC4114" t="b">
        <v>0</v>
      </c>
      <c r="AD4114" t="e">
        <f t="shared" si="119"/>
        <v>#NAME?</v>
      </c>
      <c r="AE4114">
        <v>-2147483648</v>
      </c>
      <c r="AF4114" t="s">
        <v>44</v>
      </c>
    </row>
    <row r="4115" spans="1:32" x14ac:dyDescent="0.2">
      <c r="A4115" t="s">
        <v>52</v>
      </c>
      <c r="B4115">
        <v>1</v>
      </c>
      <c r="C4115" s="1">
        <v>43695.482734687503</v>
      </c>
      <c r="D4115" t="s">
        <v>181</v>
      </c>
      <c r="E4115" s="1">
        <v>43695.483239594905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96</v>
      </c>
      <c r="P4115" t="s">
        <v>97</v>
      </c>
      <c r="Q4115">
        <v>14446</v>
      </c>
      <c r="R4115">
        <v>11002</v>
      </c>
      <c r="S4115">
        <v>-1</v>
      </c>
      <c r="T4115">
        <v>63601</v>
      </c>
      <c r="U4115" t="s">
        <v>54</v>
      </c>
      <c r="V4115">
        <v>-71</v>
      </c>
      <c r="W4115">
        <v>1</v>
      </c>
      <c r="X4115" t="b">
        <v>0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e">
        <f t="shared" si="119"/>
        <v>#NAME?</v>
      </c>
      <c r="AE4115">
        <v>-2147483648</v>
      </c>
      <c r="AF4115" t="s">
        <v>44</v>
      </c>
    </row>
    <row r="4116" spans="1:32" x14ac:dyDescent="0.2">
      <c r="A4116" t="s">
        <v>52</v>
      </c>
      <c r="B4116">
        <v>1</v>
      </c>
      <c r="C4116" s="1">
        <v>43695.485026087961</v>
      </c>
      <c r="D4116" t="s">
        <v>181</v>
      </c>
      <c r="E4116" s="1">
        <v>43695.484959560185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96</v>
      </c>
      <c r="P4116" t="s">
        <v>97</v>
      </c>
      <c r="Q4116">
        <v>14446</v>
      </c>
      <c r="R4116">
        <v>11002</v>
      </c>
      <c r="S4116">
        <v>-1</v>
      </c>
      <c r="T4116">
        <v>63601</v>
      </c>
      <c r="U4116" t="s">
        <v>54</v>
      </c>
      <c r="V4116">
        <v>-76</v>
      </c>
      <c r="W4116">
        <v>1</v>
      </c>
      <c r="X4116" t="b">
        <v>0</v>
      </c>
      <c r="Y4116" t="b">
        <v>1</v>
      </c>
      <c r="Z4116" t="b">
        <v>0</v>
      </c>
      <c r="AA4116" t="b">
        <v>0</v>
      </c>
      <c r="AB4116" t="b">
        <v>0</v>
      </c>
      <c r="AC4116" t="b">
        <v>0</v>
      </c>
      <c r="AD4116" t="e">
        <f t="shared" si="119"/>
        <v>#NAME?</v>
      </c>
      <c r="AE4116">
        <v>-2147483648</v>
      </c>
      <c r="AF4116" t="s">
        <v>44</v>
      </c>
    </row>
    <row r="4117" spans="1:32" x14ac:dyDescent="0.2">
      <c r="A4117" t="s">
        <v>52</v>
      </c>
      <c r="B4117">
        <v>1</v>
      </c>
      <c r="C4117" s="1">
        <v>43695.485417569442</v>
      </c>
      <c r="D4117" t="s">
        <v>181</v>
      </c>
      <c r="E4117" s="1">
        <v>43695.485858449072</v>
      </c>
      <c r="F4117" t="e">
        <v>#NULL!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 t="s">
        <v>96</v>
      </c>
      <c r="P4117" t="s">
        <v>97</v>
      </c>
      <c r="Q4117">
        <v>14446</v>
      </c>
      <c r="R4117">
        <v>11002</v>
      </c>
      <c r="S4117">
        <v>-1</v>
      </c>
      <c r="T4117">
        <v>63601</v>
      </c>
      <c r="U4117" t="s">
        <v>54</v>
      </c>
      <c r="V4117">
        <v>-70</v>
      </c>
      <c r="W4117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e">
        <f t="shared" si="119"/>
        <v>#NAME?</v>
      </c>
      <c r="AE4117">
        <v>-2147483648</v>
      </c>
      <c r="AF4117" t="s">
        <v>44</v>
      </c>
    </row>
    <row r="4118" spans="1:32" x14ac:dyDescent="0.2">
      <c r="A4118" t="s">
        <v>52</v>
      </c>
      <c r="B4118">
        <v>1</v>
      </c>
      <c r="C4118" s="1">
        <v>43695.485532615741</v>
      </c>
      <c r="D4118" t="s">
        <v>181</v>
      </c>
      <c r="E4118" s="1">
        <v>43695.485858449072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96</v>
      </c>
      <c r="P4118" t="s">
        <v>97</v>
      </c>
      <c r="Q4118">
        <v>14446</v>
      </c>
      <c r="R4118">
        <v>11002</v>
      </c>
      <c r="S4118">
        <v>-1</v>
      </c>
      <c r="T4118">
        <v>63601</v>
      </c>
      <c r="U4118" t="s">
        <v>54</v>
      </c>
      <c r="V4118">
        <v>-70</v>
      </c>
      <c r="W4118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e">
        <f t="shared" si="119"/>
        <v>#NAME?</v>
      </c>
      <c r="AE4118">
        <v>-2147483648</v>
      </c>
      <c r="AF4118" t="s">
        <v>44</v>
      </c>
    </row>
    <row r="4119" spans="1:32" x14ac:dyDescent="0.2">
      <c r="A4119" t="s">
        <v>52</v>
      </c>
      <c r="B4119">
        <v>1</v>
      </c>
      <c r="C4119" s="1">
        <v>43695.485714432871</v>
      </c>
      <c r="D4119" t="s">
        <v>181</v>
      </c>
      <c r="E4119" s="1">
        <v>43695.485858449072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96</v>
      </c>
      <c r="P4119" t="s">
        <v>97</v>
      </c>
      <c r="Q4119">
        <v>14446</v>
      </c>
      <c r="R4119">
        <v>11002</v>
      </c>
      <c r="S4119">
        <v>-1</v>
      </c>
      <c r="T4119">
        <v>63601</v>
      </c>
      <c r="U4119" t="s">
        <v>54</v>
      </c>
      <c r="V4119">
        <v>-70</v>
      </c>
      <c r="W4119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e">
        <f t="shared" si="119"/>
        <v>#NAME?</v>
      </c>
      <c r="AE4119">
        <v>-2147483648</v>
      </c>
      <c r="AF4119" t="s">
        <v>44</v>
      </c>
    </row>
    <row r="4120" spans="1:32" x14ac:dyDescent="0.2">
      <c r="A4120" t="s">
        <v>52</v>
      </c>
      <c r="B4120">
        <v>1</v>
      </c>
      <c r="C4120" s="1">
        <v>43695.505724444447</v>
      </c>
      <c r="D4120" t="s">
        <v>181</v>
      </c>
    </row>
    <row r="4121" spans="1:32" x14ac:dyDescent="0.2">
      <c r="A4121" t="s">
        <v>52</v>
      </c>
      <c r="B4121">
        <v>1</v>
      </c>
      <c r="C4121" s="1">
        <v>43695.50717420139</v>
      </c>
      <c r="D4121" t="s">
        <v>181</v>
      </c>
      <c r="E4121" s="1">
        <v>43695.505547291665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96</v>
      </c>
      <c r="P4121" t="s">
        <v>97</v>
      </c>
      <c r="Q4121">
        <v>13143</v>
      </c>
      <c r="R4121">
        <v>11002</v>
      </c>
      <c r="S4121">
        <v>-1</v>
      </c>
      <c r="T4121">
        <v>63601</v>
      </c>
      <c r="U4121" t="s">
        <v>54</v>
      </c>
      <c r="V4121">
        <v>-78</v>
      </c>
      <c r="W4121">
        <v>1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e">
        <f t="shared" ref="AD4121:AD4132" si="120">-Inf</f>
        <v>#NAME?</v>
      </c>
      <c r="AE4121">
        <v>-2147483648</v>
      </c>
      <c r="AF4121" t="s">
        <v>44</v>
      </c>
    </row>
    <row r="4122" spans="1:32" x14ac:dyDescent="0.2">
      <c r="A4122" t="s">
        <v>52</v>
      </c>
      <c r="B4122">
        <v>1</v>
      </c>
      <c r="C4122" s="1">
        <v>43695.507254988428</v>
      </c>
      <c r="D4122" t="s">
        <v>181</v>
      </c>
      <c r="E4122" s="1">
        <v>43695.505547291665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96</v>
      </c>
      <c r="P4122" t="s">
        <v>97</v>
      </c>
      <c r="Q4122">
        <v>13143</v>
      </c>
      <c r="R4122">
        <v>11002</v>
      </c>
      <c r="S4122">
        <v>-1</v>
      </c>
      <c r="T4122">
        <v>63601</v>
      </c>
      <c r="U4122" t="s">
        <v>54</v>
      </c>
      <c r="V4122">
        <v>-78</v>
      </c>
      <c r="W4122">
        <v>1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e">
        <f t="shared" si="120"/>
        <v>#NAME?</v>
      </c>
      <c r="AE4122">
        <v>-2147483648</v>
      </c>
      <c r="AF4122" t="s">
        <v>44</v>
      </c>
    </row>
    <row r="4123" spans="1:32" x14ac:dyDescent="0.2">
      <c r="A4123" t="s">
        <v>52</v>
      </c>
      <c r="B4123">
        <v>1</v>
      </c>
      <c r="C4123" s="1">
        <v>43695.507327870371</v>
      </c>
      <c r="D4123" t="s">
        <v>181</v>
      </c>
      <c r="E4123" s="1">
        <v>43695.505547291665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96</v>
      </c>
      <c r="P4123" t="s">
        <v>97</v>
      </c>
      <c r="Q4123">
        <v>13143</v>
      </c>
      <c r="R4123">
        <v>11002</v>
      </c>
      <c r="S4123">
        <v>-1</v>
      </c>
      <c r="T4123">
        <v>63601</v>
      </c>
      <c r="U4123" t="s">
        <v>54</v>
      </c>
      <c r="V4123">
        <v>-78</v>
      </c>
      <c r="W4123">
        <v>1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e">
        <f t="shared" si="120"/>
        <v>#NAME?</v>
      </c>
      <c r="AE4123">
        <v>-2147483648</v>
      </c>
      <c r="AF4123" t="s">
        <v>44</v>
      </c>
    </row>
    <row r="4124" spans="1:32" x14ac:dyDescent="0.2">
      <c r="A4124" t="s">
        <v>52</v>
      </c>
      <c r="B4124">
        <v>1</v>
      </c>
      <c r="C4124" s="1">
        <v>43695.507389837963</v>
      </c>
      <c r="D4124" t="s">
        <v>181</v>
      </c>
      <c r="E4124" s="1">
        <v>43695.505547291665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96</v>
      </c>
      <c r="P4124" t="s">
        <v>97</v>
      </c>
      <c r="Q4124">
        <v>13143</v>
      </c>
      <c r="R4124">
        <v>11002</v>
      </c>
      <c r="S4124">
        <v>-1</v>
      </c>
      <c r="T4124">
        <v>63601</v>
      </c>
      <c r="U4124" t="s">
        <v>54</v>
      </c>
      <c r="V4124">
        <v>-78</v>
      </c>
      <c r="W4124">
        <v>1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e">
        <f t="shared" si="120"/>
        <v>#NAME?</v>
      </c>
      <c r="AE4124">
        <v>-2147483648</v>
      </c>
      <c r="AF4124" t="s">
        <v>44</v>
      </c>
    </row>
    <row r="4125" spans="1:32" x14ac:dyDescent="0.2">
      <c r="A4125" t="s">
        <v>52</v>
      </c>
      <c r="B4125">
        <v>1</v>
      </c>
      <c r="C4125" s="1">
        <v>43695.507531793985</v>
      </c>
      <c r="D4125" t="s">
        <v>181</v>
      </c>
      <c r="E4125" s="1">
        <v>43695.505547291665</v>
      </c>
      <c r="F4125" t="e">
        <v>#NULL!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 t="s">
        <v>96</v>
      </c>
      <c r="P4125" t="s">
        <v>97</v>
      </c>
      <c r="Q4125">
        <v>13143</v>
      </c>
      <c r="R4125">
        <v>11002</v>
      </c>
      <c r="S4125">
        <v>-1</v>
      </c>
      <c r="T4125">
        <v>63601</v>
      </c>
      <c r="U4125" t="s">
        <v>54</v>
      </c>
      <c r="V4125">
        <v>-78</v>
      </c>
      <c r="W4125">
        <v>1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e">
        <f t="shared" si="120"/>
        <v>#NAME?</v>
      </c>
      <c r="AE4125">
        <v>-2147483648</v>
      </c>
      <c r="AF4125" t="s">
        <v>44</v>
      </c>
    </row>
    <row r="4126" spans="1:32" x14ac:dyDescent="0.2">
      <c r="A4126" t="s">
        <v>98</v>
      </c>
      <c r="B4126">
        <v>2</v>
      </c>
      <c r="C4126" s="1">
        <v>43695.507619594908</v>
      </c>
      <c r="D4126" t="s">
        <v>181</v>
      </c>
      <c r="E4126" s="1">
        <v>43695.505547291665</v>
      </c>
      <c r="F4126" t="e">
        <v>#NULL!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 t="s">
        <v>96</v>
      </c>
      <c r="P4126" t="s">
        <v>97</v>
      </c>
      <c r="Q4126">
        <v>13143</v>
      </c>
      <c r="R4126">
        <v>11002</v>
      </c>
      <c r="S4126">
        <v>-1</v>
      </c>
      <c r="T4126">
        <v>63601</v>
      </c>
      <c r="U4126" t="s">
        <v>54</v>
      </c>
      <c r="V4126">
        <v>-78</v>
      </c>
      <c r="W4126">
        <v>1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e">
        <f t="shared" si="120"/>
        <v>#NAME?</v>
      </c>
      <c r="AE4126">
        <v>-2147483648</v>
      </c>
      <c r="AF4126" t="s">
        <v>44</v>
      </c>
    </row>
    <row r="4127" spans="1:32" x14ac:dyDescent="0.2">
      <c r="A4127" t="s">
        <v>52</v>
      </c>
      <c r="B4127">
        <v>1</v>
      </c>
      <c r="C4127" s="1">
        <v>43695.507754918981</v>
      </c>
      <c r="D4127" t="s">
        <v>181</v>
      </c>
      <c r="E4127" s="1">
        <v>43695.509909456021</v>
      </c>
      <c r="F4127" t="e">
        <v>#NULL!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 t="s">
        <v>34</v>
      </c>
      <c r="P4127" t="s">
        <v>94</v>
      </c>
      <c r="Q4127">
        <v>6719114</v>
      </c>
      <c r="R4127">
        <v>1103</v>
      </c>
      <c r="S4127">
        <v>-1</v>
      </c>
      <c r="T4127">
        <v>63601</v>
      </c>
      <c r="U4127" t="s">
        <v>54</v>
      </c>
      <c r="V4127">
        <v>-62</v>
      </c>
      <c r="W4127">
        <v>1</v>
      </c>
      <c r="X4127" t="b">
        <v>0</v>
      </c>
      <c r="Y4127" t="b">
        <v>1</v>
      </c>
      <c r="Z4127" t="b">
        <v>0</v>
      </c>
      <c r="AA4127" t="b">
        <v>0</v>
      </c>
      <c r="AB4127" t="b">
        <v>0</v>
      </c>
      <c r="AC4127" t="b">
        <v>0</v>
      </c>
      <c r="AD4127" t="e">
        <f t="shared" si="120"/>
        <v>#NAME?</v>
      </c>
      <c r="AE4127">
        <v>-2147483648</v>
      </c>
      <c r="AF4127" t="s">
        <v>44</v>
      </c>
    </row>
    <row r="4128" spans="1:32" x14ac:dyDescent="0.2">
      <c r="A4128" t="s">
        <v>52</v>
      </c>
      <c r="B4128">
        <v>1</v>
      </c>
      <c r="C4128" s="1">
        <v>43695.50988135417</v>
      </c>
      <c r="D4128" t="s">
        <v>180</v>
      </c>
      <c r="E4128" s="1">
        <v>43695.510162407409</v>
      </c>
      <c r="F4128">
        <v>293862903.19999999</v>
      </c>
      <c r="G4128">
        <v>0</v>
      </c>
      <c r="H4128">
        <v>0</v>
      </c>
      <c r="I4128">
        <v>3898011.48</v>
      </c>
      <c r="J4128">
        <v>1932982.8</v>
      </c>
      <c r="K4128">
        <v>240856.34239999999</v>
      </c>
      <c r="L4128">
        <v>1034447.92</v>
      </c>
      <c r="M4128">
        <v>4</v>
      </c>
      <c r="N4128">
        <v>5</v>
      </c>
      <c r="O4128" t="s">
        <v>47</v>
      </c>
      <c r="P4128" t="s">
        <v>47</v>
      </c>
      <c r="T4128">
        <v>63601</v>
      </c>
      <c r="U4128" t="s">
        <v>54</v>
      </c>
      <c r="V4128">
        <v>-67</v>
      </c>
      <c r="W4128">
        <v>5</v>
      </c>
      <c r="X4128" t="b">
        <v>0</v>
      </c>
      <c r="Y4128" t="b">
        <v>1</v>
      </c>
      <c r="Z4128" t="b">
        <v>0</v>
      </c>
      <c r="AA4128" t="b">
        <v>0</v>
      </c>
      <c r="AB4128" t="b">
        <v>0</v>
      </c>
      <c r="AC4128" t="b">
        <v>0</v>
      </c>
      <c r="AD4128" t="e">
        <f t="shared" si="120"/>
        <v>#NAME?</v>
      </c>
      <c r="AE4128">
        <v>-2147483648</v>
      </c>
      <c r="AF4128" t="s">
        <v>36</v>
      </c>
    </row>
    <row r="4129" spans="1:32" x14ac:dyDescent="0.2">
      <c r="A4129" t="s">
        <v>52</v>
      </c>
      <c r="B4129">
        <v>1</v>
      </c>
      <c r="C4129" s="1">
        <v>43695.509942314813</v>
      </c>
      <c r="D4129" t="s">
        <v>180</v>
      </c>
      <c r="E4129" s="1">
        <v>43695.510162407409</v>
      </c>
      <c r="F4129">
        <v>293862903.19999999</v>
      </c>
      <c r="G4129">
        <v>0</v>
      </c>
      <c r="H4129">
        <v>0</v>
      </c>
      <c r="I4129">
        <v>3898011.48</v>
      </c>
      <c r="J4129">
        <v>1932982.8</v>
      </c>
      <c r="K4129">
        <v>240856.34239999999</v>
      </c>
      <c r="L4129">
        <v>1034447.92</v>
      </c>
      <c r="M4129">
        <v>4</v>
      </c>
      <c r="N4129">
        <v>5</v>
      </c>
      <c r="O4129" t="s">
        <v>47</v>
      </c>
      <c r="P4129" t="s">
        <v>47</v>
      </c>
      <c r="T4129">
        <v>63601</v>
      </c>
      <c r="U4129" t="s">
        <v>54</v>
      </c>
      <c r="V4129">
        <v>-67</v>
      </c>
      <c r="W4129">
        <v>5</v>
      </c>
      <c r="X4129" t="b">
        <v>0</v>
      </c>
      <c r="Y4129" t="b">
        <v>1</v>
      </c>
      <c r="Z4129" t="b">
        <v>0</v>
      </c>
      <c r="AA4129" t="b">
        <v>0</v>
      </c>
      <c r="AB4129" t="b">
        <v>0</v>
      </c>
      <c r="AC4129" t="b">
        <v>0</v>
      </c>
      <c r="AD4129" t="e">
        <f t="shared" si="120"/>
        <v>#NAME?</v>
      </c>
      <c r="AE4129">
        <v>-2147483648</v>
      </c>
      <c r="AF4129" t="s">
        <v>36</v>
      </c>
    </row>
    <row r="4130" spans="1:32" x14ac:dyDescent="0.2">
      <c r="A4130" t="s">
        <v>52</v>
      </c>
      <c r="B4130">
        <v>1</v>
      </c>
      <c r="C4130" s="1">
        <v>43695.509993888889</v>
      </c>
      <c r="D4130" t="s">
        <v>180</v>
      </c>
      <c r="E4130" s="1">
        <v>43695.510162407409</v>
      </c>
      <c r="F4130">
        <v>293862903.19999999</v>
      </c>
      <c r="G4130">
        <v>0</v>
      </c>
      <c r="H4130">
        <v>0</v>
      </c>
      <c r="I4130">
        <v>3898011.48</v>
      </c>
      <c r="J4130">
        <v>1932982.8</v>
      </c>
      <c r="K4130">
        <v>240856.34239999999</v>
      </c>
      <c r="L4130">
        <v>1034447.92</v>
      </c>
      <c r="M4130">
        <v>4</v>
      </c>
      <c r="N4130">
        <v>5</v>
      </c>
      <c r="O4130" t="s">
        <v>47</v>
      </c>
      <c r="P4130" t="s">
        <v>47</v>
      </c>
      <c r="T4130">
        <v>63601</v>
      </c>
      <c r="U4130" t="s">
        <v>54</v>
      </c>
      <c r="V4130">
        <v>-67</v>
      </c>
      <c r="W4130">
        <v>5</v>
      </c>
      <c r="X4130" t="b">
        <v>0</v>
      </c>
      <c r="Y4130" t="b">
        <v>1</v>
      </c>
      <c r="Z4130" t="b">
        <v>0</v>
      </c>
      <c r="AA4130" t="b">
        <v>0</v>
      </c>
      <c r="AB4130" t="b">
        <v>0</v>
      </c>
      <c r="AC4130" t="b">
        <v>0</v>
      </c>
      <c r="AD4130" t="e">
        <f t="shared" si="120"/>
        <v>#NAME?</v>
      </c>
      <c r="AE4130">
        <v>-2147483648</v>
      </c>
      <c r="AF4130" t="s">
        <v>36</v>
      </c>
    </row>
    <row r="4131" spans="1:32" x14ac:dyDescent="0.2">
      <c r="A4131" t="s">
        <v>52</v>
      </c>
      <c r="B4131">
        <v>2</v>
      </c>
      <c r="C4131" s="1">
        <v>43695.510051469908</v>
      </c>
      <c r="D4131" t="s">
        <v>180</v>
      </c>
      <c r="E4131" s="1">
        <v>43695.510162407409</v>
      </c>
      <c r="F4131">
        <v>293862903.19999999</v>
      </c>
      <c r="G4131">
        <v>0</v>
      </c>
      <c r="H4131">
        <v>0</v>
      </c>
      <c r="I4131">
        <v>3898011.48</v>
      </c>
      <c r="J4131">
        <v>1932982.8</v>
      </c>
      <c r="K4131">
        <v>240856.34239999999</v>
      </c>
      <c r="L4131">
        <v>1034447.92</v>
      </c>
      <c r="M4131">
        <v>4</v>
      </c>
      <c r="N4131">
        <v>5</v>
      </c>
      <c r="O4131" t="s">
        <v>47</v>
      </c>
      <c r="P4131" t="s">
        <v>47</v>
      </c>
      <c r="T4131">
        <v>63601</v>
      </c>
      <c r="U4131" t="s">
        <v>54</v>
      </c>
      <c r="V4131">
        <v>-67</v>
      </c>
      <c r="W4131">
        <v>5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0</v>
      </c>
      <c r="AD4131" t="e">
        <f t="shared" si="120"/>
        <v>#NAME?</v>
      </c>
      <c r="AE4131">
        <v>-2147483648</v>
      </c>
      <c r="AF4131" t="s">
        <v>36</v>
      </c>
    </row>
    <row r="4132" spans="1:32" x14ac:dyDescent="0.2">
      <c r="A4132" t="s">
        <v>52</v>
      </c>
      <c r="B4132">
        <v>5</v>
      </c>
      <c r="C4132" s="1">
        <v>43695.51011260417</v>
      </c>
      <c r="D4132" t="s">
        <v>180</v>
      </c>
      <c r="E4132" s="1">
        <v>43695.510162407409</v>
      </c>
      <c r="F4132">
        <v>293862903.19999999</v>
      </c>
      <c r="G4132">
        <v>0</v>
      </c>
      <c r="H4132">
        <v>0</v>
      </c>
      <c r="I4132">
        <v>3898011.48</v>
      </c>
      <c r="J4132">
        <v>1932982.8</v>
      </c>
      <c r="K4132">
        <v>240856.34239999999</v>
      </c>
      <c r="L4132">
        <v>1034447.92</v>
      </c>
      <c r="M4132">
        <v>4</v>
      </c>
      <c r="N4132">
        <v>5</v>
      </c>
      <c r="O4132" t="s">
        <v>47</v>
      </c>
      <c r="P4132" t="s">
        <v>47</v>
      </c>
      <c r="T4132">
        <v>63601</v>
      </c>
      <c r="U4132" t="s">
        <v>54</v>
      </c>
      <c r="V4132">
        <v>-67</v>
      </c>
      <c r="W4132">
        <v>5</v>
      </c>
      <c r="X4132" t="b">
        <v>0</v>
      </c>
      <c r="Y4132" t="b">
        <v>1</v>
      </c>
      <c r="Z4132" t="b">
        <v>0</v>
      </c>
      <c r="AA4132" t="b">
        <v>0</v>
      </c>
      <c r="AB4132" t="b">
        <v>0</v>
      </c>
      <c r="AC4132" t="b">
        <v>0</v>
      </c>
      <c r="AD4132" t="e">
        <f t="shared" si="120"/>
        <v>#NAME?</v>
      </c>
      <c r="AE4132">
        <v>-2147483648</v>
      </c>
      <c r="AF4132" t="s">
        <v>36</v>
      </c>
    </row>
    <row r="4133" spans="1:32" x14ac:dyDescent="0.2">
      <c r="A4133" t="s">
        <v>52</v>
      </c>
      <c r="B4133">
        <v>5</v>
      </c>
      <c r="C4133" s="1">
        <v>43695.510249548614</v>
      </c>
      <c r="D4133" t="s">
        <v>180</v>
      </c>
    </row>
    <row r="4134" spans="1:32" x14ac:dyDescent="0.2">
      <c r="A4134" t="s">
        <v>52</v>
      </c>
      <c r="B4134">
        <v>5</v>
      </c>
      <c r="C4134" s="1">
        <v>43695.510304282405</v>
      </c>
      <c r="D4134" t="s">
        <v>180</v>
      </c>
    </row>
    <row r="4135" spans="1:32" x14ac:dyDescent="0.2">
      <c r="A4135" t="s">
        <v>52</v>
      </c>
      <c r="B4135">
        <v>5</v>
      </c>
      <c r="C4135" s="1">
        <v>43695.510394143515</v>
      </c>
      <c r="D4135" t="s">
        <v>180</v>
      </c>
    </row>
    <row r="4136" spans="1:32" x14ac:dyDescent="0.2">
      <c r="A4136" t="s">
        <v>52</v>
      </c>
      <c r="B4136">
        <v>5</v>
      </c>
      <c r="C4136" s="1">
        <v>43695.510472141206</v>
      </c>
      <c r="D4136" t="s">
        <v>180</v>
      </c>
    </row>
    <row r="4137" spans="1:32" x14ac:dyDescent="0.2">
      <c r="A4137" t="s">
        <v>52</v>
      </c>
      <c r="B4137">
        <v>5</v>
      </c>
      <c r="C4137" s="1">
        <v>43695.510535358793</v>
      </c>
      <c r="D4137" t="s">
        <v>180</v>
      </c>
    </row>
    <row r="4138" spans="1:32" x14ac:dyDescent="0.2">
      <c r="A4138" t="s">
        <v>52</v>
      </c>
      <c r="B4138">
        <v>4</v>
      </c>
      <c r="C4138" s="1">
        <v>43695.510590879632</v>
      </c>
      <c r="D4138" t="s">
        <v>180</v>
      </c>
    </row>
    <row r="4139" spans="1:32" x14ac:dyDescent="0.2">
      <c r="A4139" t="s">
        <v>52</v>
      </c>
      <c r="B4139">
        <v>4</v>
      </c>
      <c r="C4139" s="1">
        <v>43695.510639641201</v>
      </c>
      <c r="D4139" t="s">
        <v>180</v>
      </c>
    </row>
    <row r="4140" spans="1:32" x14ac:dyDescent="0.2">
      <c r="A4140" t="s">
        <v>52</v>
      </c>
      <c r="B4140">
        <v>4</v>
      </c>
      <c r="C4140" s="1">
        <v>43695.510687638889</v>
      </c>
      <c r="D4140" t="s">
        <v>180</v>
      </c>
    </row>
    <row r="4141" spans="1:32" x14ac:dyDescent="0.2">
      <c r="A4141" t="s">
        <v>52</v>
      </c>
      <c r="B4141">
        <v>4</v>
      </c>
      <c r="C4141" s="1">
        <v>43695.510741736114</v>
      </c>
      <c r="D4141" t="s">
        <v>180</v>
      </c>
    </row>
    <row r="4142" spans="1:32" x14ac:dyDescent="0.2">
      <c r="A4142" t="s">
        <v>52</v>
      </c>
      <c r="B4142">
        <v>5</v>
      </c>
      <c r="C4142" s="1">
        <v>43695.51428732639</v>
      </c>
      <c r="D4142" t="s">
        <v>181</v>
      </c>
      <c r="E4142" s="1">
        <v>43695.514075243053</v>
      </c>
      <c r="F4142">
        <v>273590969.5</v>
      </c>
      <c r="G4142">
        <v>0</v>
      </c>
      <c r="H4142">
        <v>0</v>
      </c>
      <c r="I4142">
        <v>3201981.72</v>
      </c>
      <c r="J4142">
        <v>2786138.08</v>
      </c>
      <c r="K4142">
        <v>2059592.2490000001</v>
      </c>
      <c r="L4142">
        <v>1371404.0970000001</v>
      </c>
      <c r="M4142">
        <v>5</v>
      </c>
      <c r="N4142">
        <v>5</v>
      </c>
      <c r="O4142" t="s">
        <v>34</v>
      </c>
      <c r="P4142" t="s">
        <v>35</v>
      </c>
      <c r="Q4142">
        <v>6719114</v>
      </c>
      <c r="R4142">
        <v>1103</v>
      </c>
      <c r="S4142">
        <v>-1</v>
      </c>
      <c r="T4142">
        <v>63601</v>
      </c>
      <c r="U4142" t="s">
        <v>54</v>
      </c>
      <c r="V4142">
        <v>-84</v>
      </c>
      <c r="W4142">
        <v>1</v>
      </c>
      <c r="X4142" t="b">
        <v>0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e">
        <f t="shared" ref="AD4142:AD4163" si="121">-Inf</f>
        <v>#NAME?</v>
      </c>
      <c r="AE4142">
        <v>-2147483648</v>
      </c>
      <c r="AF4142" t="s">
        <v>44</v>
      </c>
    </row>
    <row r="4143" spans="1:32" x14ac:dyDescent="0.2">
      <c r="A4143" t="s">
        <v>52</v>
      </c>
      <c r="B4143">
        <v>5</v>
      </c>
      <c r="C4143" s="1">
        <v>43695.51441635417</v>
      </c>
      <c r="D4143" t="s">
        <v>181</v>
      </c>
      <c r="E4143" s="1">
        <v>43695.514075243053</v>
      </c>
      <c r="F4143">
        <v>273590969.5</v>
      </c>
      <c r="G4143">
        <v>0</v>
      </c>
      <c r="H4143">
        <v>0</v>
      </c>
      <c r="I4143">
        <v>3201981.72</v>
      </c>
      <c r="J4143">
        <v>2786138.08</v>
      </c>
      <c r="K4143">
        <v>2059592.2490000001</v>
      </c>
      <c r="L4143">
        <v>1371404.0970000001</v>
      </c>
      <c r="M4143">
        <v>5</v>
      </c>
      <c r="N4143">
        <v>5</v>
      </c>
      <c r="O4143" t="s">
        <v>34</v>
      </c>
      <c r="P4143" t="s">
        <v>35</v>
      </c>
      <c r="Q4143">
        <v>6719114</v>
      </c>
      <c r="R4143">
        <v>1103</v>
      </c>
      <c r="S4143">
        <v>-1</v>
      </c>
      <c r="T4143">
        <v>63601</v>
      </c>
      <c r="U4143" t="s">
        <v>54</v>
      </c>
      <c r="V4143">
        <v>-84</v>
      </c>
      <c r="W4143">
        <v>1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e">
        <f t="shared" si="121"/>
        <v>#NAME?</v>
      </c>
      <c r="AE4143">
        <v>-2147483648</v>
      </c>
      <c r="AF4143" t="s">
        <v>44</v>
      </c>
    </row>
    <row r="4144" spans="1:32" x14ac:dyDescent="0.2">
      <c r="A4144" t="s">
        <v>52</v>
      </c>
      <c r="B4144">
        <v>5</v>
      </c>
      <c r="C4144" s="1">
        <v>43695.514497905089</v>
      </c>
      <c r="D4144" t="s">
        <v>181</v>
      </c>
      <c r="E4144" s="1">
        <v>43695.514916585649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112421.19899999999</v>
      </c>
      <c r="L4144">
        <v>64089.673799999997</v>
      </c>
      <c r="M4144">
        <v>4</v>
      </c>
      <c r="N4144">
        <v>5</v>
      </c>
      <c r="O4144" t="s">
        <v>34</v>
      </c>
      <c r="P4144" t="s">
        <v>94</v>
      </c>
      <c r="Q4144">
        <v>6718013</v>
      </c>
      <c r="R4144">
        <v>1103</v>
      </c>
      <c r="S4144">
        <v>-1</v>
      </c>
      <c r="T4144">
        <v>63601</v>
      </c>
      <c r="U4144" t="s">
        <v>54</v>
      </c>
      <c r="V4144">
        <v>-85</v>
      </c>
      <c r="W4144">
        <v>1</v>
      </c>
      <c r="X4144" t="b">
        <v>0</v>
      </c>
      <c r="Y4144" t="b">
        <v>1</v>
      </c>
      <c r="Z4144" t="b">
        <v>0</v>
      </c>
      <c r="AA4144" t="b">
        <v>0</v>
      </c>
      <c r="AB4144" t="b">
        <v>0</v>
      </c>
      <c r="AC4144" t="b">
        <v>0</v>
      </c>
      <c r="AD4144" t="e">
        <f t="shared" si="121"/>
        <v>#NAME?</v>
      </c>
      <c r="AE4144">
        <v>-2147483648</v>
      </c>
      <c r="AF4144" t="s">
        <v>44</v>
      </c>
    </row>
    <row r="4145" spans="1:32" x14ac:dyDescent="0.2">
      <c r="A4145" t="s">
        <v>52</v>
      </c>
      <c r="B4145">
        <v>5</v>
      </c>
      <c r="C4145" s="1">
        <v>43695.514582488424</v>
      </c>
      <c r="D4145" t="s">
        <v>181</v>
      </c>
      <c r="E4145" s="1">
        <v>43695.514916585649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112421.19899999999</v>
      </c>
      <c r="L4145">
        <v>64089.673799999997</v>
      </c>
      <c r="M4145">
        <v>4</v>
      </c>
      <c r="N4145">
        <v>5</v>
      </c>
      <c r="O4145" t="s">
        <v>34</v>
      </c>
      <c r="P4145" t="s">
        <v>94</v>
      </c>
      <c r="Q4145">
        <v>6718013</v>
      </c>
      <c r="R4145">
        <v>1103</v>
      </c>
      <c r="S4145">
        <v>-1</v>
      </c>
      <c r="T4145">
        <v>63601</v>
      </c>
      <c r="U4145" t="s">
        <v>54</v>
      </c>
      <c r="V4145">
        <v>-85</v>
      </c>
      <c r="W4145">
        <v>1</v>
      </c>
      <c r="X4145" t="b">
        <v>0</v>
      </c>
      <c r="Y4145" t="b">
        <v>1</v>
      </c>
      <c r="Z4145" t="b">
        <v>0</v>
      </c>
      <c r="AA4145" t="b">
        <v>0</v>
      </c>
      <c r="AB4145" t="b">
        <v>0</v>
      </c>
      <c r="AC4145" t="b">
        <v>0</v>
      </c>
      <c r="AD4145" t="e">
        <f t="shared" si="121"/>
        <v>#NAME?</v>
      </c>
      <c r="AE4145">
        <v>-2147483648</v>
      </c>
      <c r="AF4145" t="s">
        <v>44</v>
      </c>
    </row>
    <row r="4146" spans="1:32" x14ac:dyDescent="0.2">
      <c r="A4146" t="s">
        <v>52</v>
      </c>
      <c r="B4146">
        <v>5</v>
      </c>
      <c r="C4146" s="1">
        <v>43695.514692210651</v>
      </c>
      <c r="D4146" t="s">
        <v>181</v>
      </c>
      <c r="E4146" s="1">
        <v>43695.514916585649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112421.19899999999</v>
      </c>
      <c r="L4146">
        <v>64089.673799999997</v>
      </c>
      <c r="M4146">
        <v>4</v>
      </c>
      <c r="N4146">
        <v>5</v>
      </c>
      <c r="O4146" t="s">
        <v>34</v>
      </c>
      <c r="P4146" t="s">
        <v>94</v>
      </c>
      <c r="Q4146">
        <v>6718013</v>
      </c>
      <c r="R4146">
        <v>1103</v>
      </c>
      <c r="S4146">
        <v>-1</v>
      </c>
      <c r="T4146">
        <v>63601</v>
      </c>
      <c r="U4146" t="s">
        <v>54</v>
      </c>
      <c r="V4146">
        <v>-85</v>
      </c>
      <c r="W4146">
        <v>1</v>
      </c>
      <c r="X4146" t="b">
        <v>0</v>
      </c>
      <c r="Y4146" t="b">
        <v>1</v>
      </c>
      <c r="Z4146" t="b">
        <v>0</v>
      </c>
      <c r="AA4146" t="b">
        <v>0</v>
      </c>
      <c r="AB4146" t="b">
        <v>0</v>
      </c>
      <c r="AC4146" t="b">
        <v>0</v>
      </c>
      <c r="AD4146" t="e">
        <f t="shared" si="121"/>
        <v>#NAME?</v>
      </c>
      <c r="AE4146">
        <v>-2147483648</v>
      </c>
      <c r="AF4146" t="s">
        <v>44</v>
      </c>
    </row>
    <row r="4147" spans="1:32" x14ac:dyDescent="0.2">
      <c r="A4147" t="s">
        <v>52</v>
      </c>
      <c r="B4147">
        <v>5</v>
      </c>
      <c r="C4147" s="1">
        <v>43695.514778159719</v>
      </c>
      <c r="D4147" t="s">
        <v>181</v>
      </c>
      <c r="E4147" s="1">
        <v>43695.514916585649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112421.19899999999</v>
      </c>
      <c r="L4147">
        <v>64089.673799999997</v>
      </c>
      <c r="M4147">
        <v>4</v>
      </c>
      <c r="N4147">
        <v>5</v>
      </c>
      <c r="O4147" t="s">
        <v>34</v>
      </c>
      <c r="P4147" t="s">
        <v>94</v>
      </c>
      <c r="Q4147">
        <v>6718013</v>
      </c>
      <c r="R4147">
        <v>1103</v>
      </c>
      <c r="S4147">
        <v>-1</v>
      </c>
      <c r="T4147">
        <v>63601</v>
      </c>
      <c r="U4147" t="s">
        <v>54</v>
      </c>
      <c r="V4147">
        <v>-85</v>
      </c>
      <c r="W4147">
        <v>1</v>
      </c>
      <c r="X4147" t="b">
        <v>0</v>
      </c>
      <c r="Y4147" t="b">
        <v>1</v>
      </c>
      <c r="Z4147" t="b">
        <v>0</v>
      </c>
      <c r="AA4147" t="b">
        <v>0</v>
      </c>
      <c r="AB4147" t="b">
        <v>0</v>
      </c>
      <c r="AC4147" t="b">
        <v>0</v>
      </c>
      <c r="AD4147" t="e">
        <f t="shared" si="121"/>
        <v>#NAME?</v>
      </c>
      <c r="AE4147">
        <v>-2147483648</v>
      </c>
      <c r="AF4147" t="s">
        <v>44</v>
      </c>
    </row>
    <row r="4148" spans="1:32" x14ac:dyDescent="0.2">
      <c r="A4148" t="s">
        <v>52</v>
      </c>
      <c r="B4148">
        <v>5</v>
      </c>
      <c r="C4148" s="1">
        <v>43695.514874340275</v>
      </c>
      <c r="D4148" t="s">
        <v>181</v>
      </c>
      <c r="E4148" s="1">
        <v>43695.514916585649</v>
      </c>
      <c r="F4148">
        <v>145491088.59999999</v>
      </c>
      <c r="G4148">
        <v>0</v>
      </c>
      <c r="H4148">
        <v>0</v>
      </c>
      <c r="I4148">
        <v>833788.68</v>
      </c>
      <c r="J4148">
        <v>2358267.94</v>
      </c>
      <c r="K4148">
        <v>112421.19899999999</v>
      </c>
      <c r="L4148">
        <v>64089.673799999997</v>
      </c>
      <c r="M4148">
        <v>4</v>
      </c>
      <c r="N4148">
        <v>5</v>
      </c>
      <c r="O4148" t="s">
        <v>34</v>
      </c>
      <c r="P4148" t="s">
        <v>94</v>
      </c>
      <c r="Q4148">
        <v>6718013</v>
      </c>
      <c r="R4148">
        <v>1103</v>
      </c>
      <c r="S4148">
        <v>-1</v>
      </c>
      <c r="T4148">
        <v>63601</v>
      </c>
      <c r="U4148" t="s">
        <v>54</v>
      </c>
      <c r="V4148">
        <v>-85</v>
      </c>
      <c r="W4148">
        <v>1</v>
      </c>
      <c r="X4148" t="b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e">
        <f t="shared" si="121"/>
        <v>#NAME?</v>
      </c>
      <c r="AE4148">
        <v>-2147483648</v>
      </c>
      <c r="AF4148" t="s">
        <v>44</v>
      </c>
    </row>
    <row r="4149" spans="1:32" x14ac:dyDescent="0.2">
      <c r="A4149" t="s">
        <v>52</v>
      </c>
      <c r="B4149">
        <v>5</v>
      </c>
      <c r="C4149" s="1">
        <v>43695.515011331016</v>
      </c>
      <c r="D4149" t="s">
        <v>181</v>
      </c>
      <c r="E4149" s="1">
        <v>43695.514916585649</v>
      </c>
      <c r="F4149">
        <v>145491088.59999999</v>
      </c>
      <c r="G4149">
        <v>0</v>
      </c>
      <c r="H4149">
        <v>0</v>
      </c>
      <c r="I4149">
        <v>833788.68</v>
      </c>
      <c r="J4149">
        <v>2358267.94</v>
      </c>
      <c r="K4149">
        <v>112421.19899999999</v>
      </c>
      <c r="L4149">
        <v>64089.673799999997</v>
      </c>
      <c r="M4149">
        <v>4</v>
      </c>
      <c r="N4149">
        <v>5</v>
      </c>
      <c r="O4149" t="s">
        <v>34</v>
      </c>
      <c r="P4149" t="s">
        <v>94</v>
      </c>
      <c r="Q4149">
        <v>6718013</v>
      </c>
      <c r="R4149">
        <v>1103</v>
      </c>
      <c r="S4149">
        <v>-1</v>
      </c>
      <c r="T4149">
        <v>63601</v>
      </c>
      <c r="U4149" t="s">
        <v>54</v>
      </c>
      <c r="V4149">
        <v>-85</v>
      </c>
      <c r="W4149">
        <v>1</v>
      </c>
      <c r="X4149" t="b">
        <v>0</v>
      </c>
      <c r="Y4149" t="b">
        <v>1</v>
      </c>
      <c r="Z4149" t="b">
        <v>0</v>
      </c>
      <c r="AA4149" t="b">
        <v>0</v>
      </c>
      <c r="AB4149" t="b">
        <v>0</v>
      </c>
      <c r="AC4149" t="b">
        <v>0</v>
      </c>
      <c r="AD4149" t="e">
        <f t="shared" si="121"/>
        <v>#NAME?</v>
      </c>
      <c r="AE4149">
        <v>-2147483648</v>
      </c>
      <c r="AF4149" t="s">
        <v>44</v>
      </c>
    </row>
    <row r="4150" spans="1:32" x14ac:dyDescent="0.2">
      <c r="A4150" t="s">
        <v>52</v>
      </c>
      <c r="B4150">
        <v>4</v>
      </c>
      <c r="C4150" s="1">
        <v>43695.515092245369</v>
      </c>
      <c r="D4150" t="s">
        <v>181</v>
      </c>
      <c r="E4150" s="1">
        <v>43695.514916585649</v>
      </c>
      <c r="F4150">
        <v>145491088.59999999</v>
      </c>
      <c r="G4150">
        <v>0</v>
      </c>
      <c r="H4150">
        <v>0</v>
      </c>
      <c r="I4150">
        <v>833788.68</v>
      </c>
      <c r="J4150">
        <v>2358267.94</v>
      </c>
      <c r="K4150">
        <v>112421.19899999999</v>
      </c>
      <c r="L4150">
        <v>64089.673799999997</v>
      </c>
      <c r="M4150">
        <v>4</v>
      </c>
      <c r="N4150">
        <v>5</v>
      </c>
      <c r="O4150" t="s">
        <v>34</v>
      </c>
      <c r="P4150" t="s">
        <v>94</v>
      </c>
      <c r="Q4150">
        <v>6718013</v>
      </c>
      <c r="R4150">
        <v>1103</v>
      </c>
      <c r="S4150">
        <v>-1</v>
      </c>
      <c r="T4150">
        <v>63601</v>
      </c>
      <c r="U4150" t="s">
        <v>54</v>
      </c>
      <c r="V4150">
        <v>-85</v>
      </c>
      <c r="W4150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e">
        <f t="shared" si="121"/>
        <v>#NAME?</v>
      </c>
      <c r="AE4150">
        <v>-2147483648</v>
      </c>
      <c r="AF4150" t="s">
        <v>44</v>
      </c>
    </row>
    <row r="4151" spans="1:32" x14ac:dyDescent="0.2">
      <c r="A4151" t="s">
        <v>52</v>
      </c>
      <c r="B4151">
        <v>4</v>
      </c>
      <c r="C4151" s="1">
        <v>43695.515174571759</v>
      </c>
      <c r="D4151" t="s">
        <v>181</v>
      </c>
      <c r="E4151" s="1">
        <v>43695.515325381944</v>
      </c>
      <c r="F4151">
        <v>191002197.30000001</v>
      </c>
      <c r="G4151">
        <v>0</v>
      </c>
      <c r="H4151">
        <v>0</v>
      </c>
      <c r="I4151">
        <v>2288085.96</v>
      </c>
      <c r="J4151">
        <v>2404301.16</v>
      </c>
      <c r="K4151">
        <v>1082224.209</v>
      </c>
      <c r="L4151">
        <v>42604.441800000001</v>
      </c>
      <c r="M4151">
        <v>4</v>
      </c>
      <c r="N4151">
        <v>5</v>
      </c>
      <c r="O4151" t="s">
        <v>34</v>
      </c>
      <c r="P4151" t="s">
        <v>94</v>
      </c>
      <c r="Q4151">
        <v>6718013</v>
      </c>
      <c r="R4151">
        <v>1103</v>
      </c>
      <c r="S4151">
        <v>-1</v>
      </c>
      <c r="T4151">
        <v>63601</v>
      </c>
      <c r="U4151" t="s">
        <v>54</v>
      </c>
      <c r="V4151">
        <v>-85</v>
      </c>
      <c r="W4151">
        <v>1</v>
      </c>
      <c r="X4151" t="b">
        <v>0</v>
      </c>
      <c r="Y4151" t="b">
        <v>1</v>
      </c>
      <c r="Z4151" t="b">
        <v>0</v>
      </c>
      <c r="AA4151" t="b">
        <v>0</v>
      </c>
      <c r="AB4151" t="b">
        <v>0</v>
      </c>
      <c r="AC4151" t="b">
        <v>0</v>
      </c>
      <c r="AD4151" t="e">
        <f t="shared" si="121"/>
        <v>#NAME?</v>
      </c>
      <c r="AE4151">
        <v>-2147483648</v>
      </c>
      <c r="AF4151" t="s">
        <v>44</v>
      </c>
    </row>
    <row r="4152" spans="1:32" x14ac:dyDescent="0.2">
      <c r="A4152" t="s">
        <v>52</v>
      </c>
      <c r="B4152">
        <v>5</v>
      </c>
      <c r="C4152" s="1">
        <v>43695.515290243056</v>
      </c>
      <c r="D4152" t="s">
        <v>181</v>
      </c>
      <c r="E4152" s="1">
        <v>43695.515325381944</v>
      </c>
      <c r="F4152">
        <v>191002197.30000001</v>
      </c>
      <c r="G4152">
        <v>0</v>
      </c>
      <c r="H4152">
        <v>0</v>
      </c>
      <c r="I4152">
        <v>2288085.96</v>
      </c>
      <c r="J4152">
        <v>2404301.16</v>
      </c>
      <c r="K4152">
        <v>1082224.209</v>
      </c>
      <c r="L4152">
        <v>42604.441800000001</v>
      </c>
      <c r="M4152">
        <v>4</v>
      </c>
      <c r="N4152">
        <v>5</v>
      </c>
      <c r="O4152" t="s">
        <v>34</v>
      </c>
      <c r="P4152" t="s">
        <v>94</v>
      </c>
      <c r="Q4152">
        <v>6718013</v>
      </c>
      <c r="R4152">
        <v>1103</v>
      </c>
      <c r="S4152">
        <v>-1</v>
      </c>
      <c r="T4152">
        <v>63601</v>
      </c>
      <c r="U4152" t="s">
        <v>54</v>
      </c>
      <c r="V4152">
        <v>-85</v>
      </c>
      <c r="W4152">
        <v>1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e">
        <f t="shared" si="121"/>
        <v>#NAME?</v>
      </c>
      <c r="AE4152">
        <v>-2147483648</v>
      </c>
      <c r="AF4152" t="s">
        <v>44</v>
      </c>
    </row>
    <row r="4153" spans="1:32" x14ac:dyDescent="0.2">
      <c r="A4153" t="s">
        <v>52</v>
      </c>
      <c r="B4153">
        <v>5</v>
      </c>
      <c r="C4153" s="1">
        <v>43695.515374270835</v>
      </c>
      <c r="D4153" t="s">
        <v>181</v>
      </c>
      <c r="E4153" s="1">
        <v>43695.515325381944</v>
      </c>
      <c r="F4153">
        <v>191002197.30000001</v>
      </c>
      <c r="G4153">
        <v>0</v>
      </c>
      <c r="H4153">
        <v>0</v>
      </c>
      <c r="I4153">
        <v>2288085.96</v>
      </c>
      <c r="J4153">
        <v>2404301.16</v>
      </c>
      <c r="K4153">
        <v>1082224.209</v>
      </c>
      <c r="L4153">
        <v>42604.441800000001</v>
      </c>
      <c r="M4153">
        <v>4</v>
      </c>
      <c r="N4153">
        <v>5</v>
      </c>
      <c r="O4153" t="s">
        <v>34</v>
      </c>
      <c r="P4153" t="s">
        <v>94</v>
      </c>
      <c r="Q4153">
        <v>6718013</v>
      </c>
      <c r="R4153">
        <v>1103</v>
      </c>
      <c r="S4153">
        <v>-1</v>
      </c>
      <c r="T4153">
        <v>63601</v>
      </c>
      <c r="U4153" t="s">
        <v>54</v>
      </c>
      <c r="V4153">
        <v>-85</v>
      </c>
      <c r="W4153">
        <v>1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e">
        <f t="shared" si="121"/>
        <v>#NAME?</v>
      </c>
      <c r="AE4153">
        <v>-2147483648</v>
      </c>
      <c r="AF4153" t="s">
        <v>44</v>
      </c>
    </row>
    <row r="4154" spans="1:32" x14ac:dyDescent="0.2">
      <c r="A4154" t="s">
        <v>52</v>
      </c>
      <c r="B4154">
        <v>5</v>
      </c>
      <c r="C4154" s="1">
        <v>43695.515458321759</v>
      </c>
      <c r="D4154" t="s">
        <v>181</v>
      </c>
      <c r="E4154" s="1">
        <v>43695.515325381944</v>
      </c>
      <c r="F4154">
        <v>191002197.30000001</v>
      </c>
      <c r="G4154">
        <v>0</v>
      </c>
      <c r="H4154">
        <v>0</v>
      </c>
      <c r="I4154">
        <v>2288085.96</v>
      </c>
      <c r="J4154">
        <v>2404301.16</v>
      </c>
      <c r="K4154">
        <v>1082224.209</v>
      </c>
      <c r="L4154">
        <v>42604.441800000001</v>
      </c>
      <c r="M4154">
        <v>4</v>
      </c>
      <c r="N4154">
        <v>5</v>
      </c>
      <c r="O4154" t="s">
        <v>34</v>
      </c>
      <c r="P4154" t="s">
        <v>94</v>
      </c>
      <c r="Q4154">
        <v>6718013</v>
      </c>
      <c r="R4154">
        <v>1103</v>
      </c>
      <c r="S4154">
        <v>-1</v>
      </c>
      <c r="T4154">
        <v>63601</v>
      </c>
      <c r="U4154" t="s">
        <v>54</v>
      </c>
      <c r="V4154">
        <v>-85</v>
      </c>
      <c r="W4154">
        <v>1</v>
      </c>
      <c r="X4154" t="b">
        <v>0</v>
      </c>
      <c r="Y4154" t="b">
        <v>1</v>
      </c>
      <c r="Z4154" t="b">
        <v>0</v>
      </c>
      <c r="AA4154" t="b">
        <v>0</v>
      </c>
      <c r="AB4154" t="b">
        <v>0</v>
      </c>
      <c r="AC4154" t="b">
        <v>0</v>
      </c>
      <c r="AD4154" t="e">
        <f t="shared" si="121"/>
        <v>#NAME?</v>
      </c>
      <c r="AE4154">
        <v>-2147483648</v>
      </c>
      <c r="AF4154" t="s">
        <v>44</v>
      </c>
    </row>
    <row r="4155" spans="1:32" x14ac:dyDescent="0.2">
      <c r="A4155" t="s">
        <v>52</v>
      </c>
      <c r="B4155">
        <v>5</v>
      </c>
      <c r="C4155" s="1">
        <v>43695.515564803238</v>
      </c>
      <c r="D4155" t="s">
        <v>181</v>
      </c>
      <c r="E4155" s="1">
        <v>43695.515756099536</v>
      </c>
      <c r="F4155">
        <v>213642525.5</v>
      </c>
      <c r="G4155">
        <v>0</v>
      </c>
      <c r="H4155">
        <v>0</v>
      </c>
      <c r="I4155">
        <v>2278027.96</v>
      </c>
      <c r="J4155">
        <v>3115988.88</v>
      </c>
      <c r="K4155">
        <v>1074651.547</v>
      </c>
      <c r="L4155">
        <v>469358.6691</v>
      </c>
      <c r="M4155">
        <v>5</v>
      </c>
      <c r="N4155">
        <v>5</v>
      </c>
      <c r="O4155" t="s">
        <v>34</v>
      </c>
      <c r="P4155" t="s">
        <v>94</v>
      </c>
      <c r="Q4155">
        <v>6718013</v>
      </c>
      <c r="R4155">
        <v>1103</v>
      </c>
      <c r="S4155">
        <v>-1</v>
      </c>
      <c r="T4155">
        <v>63601</v>
      </c>
      <c r="U4155" t="s">
        <v>54</v>
      </c>
      <c r="V4155">
        <v>-83</v>
      </c>
      <c r="W4155">
        <v>1</v>
      </c>
      <c r="X4155" t="b">
        <v>0</v>
      </c>
      <c r="Y4155" t="b">
        <v>1</v>
      </c>
      <c r="Z4155" t="b">
        <v>0</v>
      </c>
      <c r="AA4155" t="b">
        <v>0</v>
      </c>
      <c r="AB4155" t="b">
        <v>0</v>
      </c>
      <c r="AC4155" t="b">
        <v>0</v>
      </c>
      <c r="AD4155" t="e">
        <f t="shared" si="121"/>
        <v>#NAME?</v>
      </c>
      <c r="AE4155">
        <v>-2147483648</v>
      </c>
      <c r="AF4155" t="s">
        <v>44</v>
      </c>
    </row>
    <row r="4156" spans="1:32" x14ac:dyDescent="0.2">
      <c r="A4156" t="s">
        <v>52</v>
      </c>
      <c r="B4156">
        <v>5</v>
      </c>
      <c r="C4156" s="1">
        <v>43695.515894629629</v>
      </c>
      <c r="D4156" t="s">
        <v>181</v>
      </c>
      <c r="E4156" s="1">
        <v>43695.515756099536</v>
      </c>
      <c r="F4156">
        <v>213642525.5</v>
      </c>
      <c r="G4156">
        <v>0</v>
      </c>
      <c r="H4156">
        <v>0</v>
      </c>
      <c r="I4156">
        <v>2278027.96</v>
      </c>
      <c r="J4156">
        <v>3115988.88</v>
      </c>
      <c r="K4156">
        <v>1074651.547</v>
      </c>
      <c r="L4156">
        <v>469358.6691</v>
      </c>
      <c r="M4156">
        <v>5</v>
      </c>
      <c r="N4156">
        <v>5</v>
      </c>
      <c r="O4156" t="s">
        <v>34</v>
      </c>
      <c r="P4156" t="s">
        <v>94</v>
      </c>
      <c r="Q4156">
        <v>6718013</v>
      </c>
      <c r="R4156">
        <v>1103</v>
      </c>
      <c r="S4156">
        <v>-1</v>
      </c>
      <c r="T4156">
        <v>63601</v>
      </c>
      <c r="U4156" t="s">
        <v>54</v>
      </c>
      <c r="V4156">
        <v>-83</v>
      </c>
      <c r="W4156">
        <v>1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0</v>
      </c>
      <c r="AD4156" t="e">
        <f t="shared" si="121"/>
        <v>#NAME?</v>
      </c>
      <c r="AE4156">
        <v>-2147483648</v>
      </c>
      <c r="AF4156" t="s">
        <v>44</v>
      </c>
    </row>
    <row r="4157" spans="1:32" x14ac:dyDescent="0.2">
      <c r="A4157" t="s">
        <v>52</v>
      </c>
      <c r="B4157">
        <v>5</v>
      </c>
      <c r="C4157" s="1">
        <v>43695.515983495374</v>
      </c>
      <c r="D4157" t="s">
        <v>181</v>
      </c>
      <c r="E4157" s="1">
        <v>43695.516207118053</v>
      </c>
      <c r="F4157">
        <v>478514036.39999998</v>
      </c>
      <c r="G4157">
        <v>0</v>
      </c>
      <c r="H4157">
        <v>0</v>
      </c>
      <c r="I4157">
        <v>2382027.12</v>
      </c>
      <c r="J4157">
        <v>6436686.6200000001</v>
      </c>
      <c r="K4157">
        <v>4512289.017</v>
      </c>
      <c r="L4157">
        <v>433631.88760000002</v>
      </c>
      <c r="M4157">
        <v>4</v>
      </c>
      <c r="N4157">
        <v>4</v>
      </c>
      <c r="O4157" t="s">
        <v>34</v>
      </c>
      <c r="P4157" t="s">
        <v>94</v>
      </c>
      <c r="Q4157">
        <v>6718013</v>
      </c>
      <c r="R4157">
        <v>1103</v>
      </c>
      <c r="S4157">
        <v>-1</v>
      </c>
      <c r="T4157">
        <v>63601</v>
      </c>
      <c r="U4157" t="s">
        <v>54</v>
      </c>
      <c r="V4157">
        <v>-91</v>
      </c>
      <c r="W4157">
        <v>1</v>
      </c>
      <c r="X4157" t="b">
        <v>0</v>
      </c>
      <c r="Y4157" t="b">
        <v>1</v>
      </c>
      <c r="Z4157" t="b">
        <v>0</v>
      </c>
      <c r="AA4157" t="b">
        <v>0</v>
      </c>
      <c r="AB4157" t="b">
        <v>0</v>
      </c>
      <c r="AC4157" t="b">
        <v>0</v>
      </c>
      <c r="AD4157" t="e">
        <f t="shared" si="121"/>
        <v>#NAME?</v>
      </c>
      <c r="AE4157">
        <v>-2147483648</v>
      </c>
      <c r="AF4157" t="s">
        <v>44</v>
      </c>
    </row>
    <row r="4158" spans="1:32" x14ac:dyDescent="0.2">
      <c r="A4158" t="s">
        <v>52</v>
      </c>
      <c r="B4158">
        <v>5</v>
      </c>
      <c r="C4158" s="1">
        <v>43695.516069247686</v>
      </c>
      <c r="D4158" t="s">
        <v>181</v>
      </c>
      <c r="E4158" s="1">
        <v>43695.516207118053</v>
      </c>
      <c r="F4158">
        <v>478514036.39999998</v>
      </c>
      <c r="G4158">
        <v>0</v>
      </c>
      <c r="H4158">
        <v>0</v>
      </c>
      <c r="I4158">
        <v>2382027.12</v>
      </c>
      <c r="J4158">
        <v>6436686.6200000001</v>
      </c>
      <c r="K4158">
        <v>4512289.017</v>
      </c>
      <c r="L4158">
        <v>433631.88760000002</v>
      </c>
      <c r="M4158">
        <v>4</v>
      </c>
      <c r="N4158">
        <v>4</v>
      </c>
      <c r="O4158" t="s">
        <v>34</v>
      </c>
      <c r="P4158" t="s">
        <v>94</v>
      </c>
      <c r="Q4158">
        <v>6718013</v>
      </c>
      <c r="R4158">
        <v>1103</v>
      </c>
      <c r="S4158">
        <v>-1</v>
      </c>
      <c r="T4158">
        <v>63601</v>
      </c>
      <c r="U4158" t="s">
        <v>54</v>
      </c>
      <c r="V4158">
        <v>-91</v>
      </c>
      <c r="W4158">
        <v>1</v>
      </c>
      <c r="X4158" t="b">
        <v>0</v>
      </c>
      <c r="Y4158" t="b">
        <v>1</v>
      </c>
      <c r="Z4158" t="b">
        <v>0</v>
      </c>
      <c r="AA4158" t="b">
        <v>0</v>
      </c>
      <c r="AB4158" t="b">
        <v>0</v>
      </c>
      <c r="AC4158" t="b">
        <v>0</v>
      </c>
      <c r="AD4158" t="e">
        <f t="shared" si="121"/>
        <v>#NAME?</v>
      </c>
      <c r="AE4158">
        <v>-2147483648</v>
      </c>
      <c r="AF4158" t="s">
        <v>44</v>
      </c>
    </row>
    <row r="4159" spans="1:32" x14ac:dyDescent="0.2">
      <c r="A4159" t="s">
        <v>52</v>
      </c>
      <c r="B4159">
        <v>5</v>
      </c>
      <c r="C4159" s="1">
        <v>43695.516140335647</v>
      </c>
      <c r="D4159" t="s">
        <v>181</v>
      </c>
      <c r="E4159" s="1">
        <v>43695.516207118053</v>
      </c>
      <c r="F4159">
        <v>478514036.39999998</v>
      </c>
      <c r="G4159">
        <v>0</v>
      </c>
      <c r="H4159">
        <v>0</v>
      </c>
      <c r="I4159">
        <v>2382027.12</v>
      </c>
      <c r="J4159">
        <v>6436686.6200000001</v>
      </c>
      <c r="K4159">
        <v>4512289.017</v>
      </c>
      <c r="L4159">
        <v>433631.88760000002</v>
      </c>
      <c r="M4159">
        <v>4</v>
      </c>
      <c r="N4159">
        <v>4</v>
      </c>
      <c r="O4159" t="s">
        <v>34</v>
      </c>
      <c r="P4159" t="s">
        <v>94</v>
      </c>
      <c r="Q4159">
        <v>6718013</v>
      </c>
      <c r="R4159">
        <v>1103</v>
      </c>
      <c r="S4159">
        <v>-1</v>
      </c>
      <c r="T4159">
        <v>63601</v>
      </c>
      <c r="U4159" t="s">
        <v>54</v>
      </c>
      <c r="V4159">
        <v>-91</v>
      </c>
      <c r="W4159">
        <v>1</v>
      </c>
      <c r="X4159" t="b">
        <v>0</v>
      </c>
      <c r="Y4159" t="b">
        <v>1</v>
      </c>
      <c r="Z4159" t="b">
        <v>0</v>
      </c>
      <c r="AA4159" t="b">
        <v>0</v>
      </c>
      <c r="AB4159" t="b">
        <v>0</v>
      </c>
      <c r="AC4159" t="b">
        <v>0</v>
      </c>
      <c r="AD4159" t="e">
        <f t="shared" si="121"/>
        <v>#NAME?</v>
      </c>
      <c r="AE4159">
        <v>-2147483648</v>
      </c>
      <c r="AF4159" t="s">
        <v>44</v>
      </c>
    </row>
    <row r="4160" spans="1:32" x14ac:dyDescent="0.2">
      <c r="A4160" t="s">
        <v>52</v>
      </c>
      <c r="B4160">
        <v>5</v>
      </c>
      <c r="C4160" s="1">
        <v>43695.516228449073</v>
      </c>
      <c r="D4160" t="s">
        <v>181</v>
      </c>
      <c r="E4160" s="1">
        <v>43695.516207118053</v>
      </c>
      <c r="F4160">
        <v>478514036.39999998</v>
      </c>
      <c r="G4160">
        <v>0</v>
      </c>
      <c r="H4160">
        <v>0</v>
      </c>
      <c r="I4160">
        <v>2382027.12</v>
      </c>
      <c r="J4160">
        <v>6436686.6200000001</v>
      </c>
      <c r="K4160">
        <v>4512289.017</v>
      </c>
      <c r="L4160">
        <v>433631.88760000002</v>
      </c>
      <c r="M4160">
        <v>4</v>
      </c>
      <c r="N4160">
        <v>4</v>
      </c>
      <c r="O4160" t="s">
        <v>34</v>
      </c>
      <c r="P4160" t="s">
        <v>94</v>
      </c>
      <c r="Q4160">
        <v>6718013</v>
      </c>
      <c r="R4160">
        <v>1103</v>
      </c>
      <c r="S4160">
        <v>-1</v>
      </c>
      <c r="T4160">
        <v>63601</v>
      </c>
      <c r="U4160" t="s">
        <v>54</v>
      </c>
      <c r="V4160">
        <v>-91</v>
      </c>
      <c r="W4160">
        <v>1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0</v>
      </c>
      <c r="AD4160" t="e">
        <f t="shared" si="121"/>
        <v>#NAME?</v>
      </c>
      <c r="AE4160">
        <v>-2147483648</v>
      </c>
      <c r="AF4160" t="s">
        <v>44</v>
      </c>
    </row>
    <row r="4161" spans="1:32" x14ac:dyDescent="0.2">
      <c r="A4161" t="s">
        <v>52</v>
      </c>
      <c r="B4161">
        <v>5</v>
      </c>
      <c r="C4161" s="1">
        <v>43695.516299363429</v>
      </c>
      <c r="D4161" t="s">
        <v>181</v>
      </c>
      <c r="E4161" s="1">
        <v>43695.516207118053</v>
      </c>
      <c r="F4161">
        <v>478514036.39999998</v>
      </c>
      <c r="G4161">
        <v>0</v>
      </c>
      <c r="H4161">
        <v>0</v>
      </c>
      <c r="I4161">
        <v>2382027.12</v>
      </c>
      <c r="J4161">
        <v>6436686.6200000001</v>
      </c>
      <c r="K4161">
        <v>4512289.017</v>
      </c>
      <c r="L4161">
        <v>433631.88760000002</v>
      </c>
      <c r="M4161">
        <v>4</v>
      </c>
      <c r="N4161">
        <v>4</v>
      </c>
      <c r="O4161" t="s">
        <v>34</v>
      </c>
      <c r="P4161" t="s">
        <v>94</v>
      </c>
      <c r="Q4161">
        <v>6718013</v>
      </c>
      <c r="R4161">
        <v>1103</v>
      </c>
      <c r="S4161">
        <v>-1</v>
      </c>
      <c r="T4161">
        <v>63601</v>
      </c>
      <c r="U4161" t="s">
        <v>54</v>
      </c>
      <c r="V4161">
        <v>-91</v>
      </c>
      <c r="W4161">
        <v>1</v>
      </c>
      <c r="X4161" t="b">
        <v>0</v>
      </c>
      <c r="Y4161" t="b">
        <v>1</v>
      </c>
      <c r="Z4161" t="b">
        <v>0</v>
      </c>
      <c r="AA4161" t="b">
        <v>0</v>
      </c>
      <c r="AB4161" t="b">
        <v>0</v>
      </c>
      <c r="AC4161" t="b">
        <v>0</v>
      </c>
      <c r="AD4161" t="e">
        <f t="shared" si="121"/>
        <v>#NAME?</v>
      </c>
      <c r="AE4161">
        <v>-2147483648</v>
      </c>
      <c r="AF4161" t="s">
        <v>44</v>
      </c>
    </row>
    <row r="4162" spans="1:32" x14ac:dyDescent="0.2">
      <c r="A4162" t="s">
        <v>52</v>
      </c>
      <c r="B4162">
        <v>4</v>
      </c>
      <c r="C4162" s="1">
        <v>43695.516379062501</v>
      </c>
      <c r="D4162" t="s">
        <v>181</v>
      </c>
      <c r="E4162" s="1">
        <v>43695.516207118053</v>
      </c>
      <c r="F4162">
        <v>478514036.39999998</v>
      </c>
      <c r="G4162">
        <v>0</v>
      </c>
      <c r="H4162">
        <v>0</v>
      </c>
      <c r="I4162">
        <v>2382027.12</v>
      </c>
      <c r="J4162">
        <v>6436686.6200000001</v>
      </c>
      <c r="K4162">
        <v>4512289.017</v>
      </c>
      <c r="L4162">
        <v>433631.88760000002</v>
      </c>
      <c r="M4162">
        <v>4</v>
      </c>
      <c r="N4162">
        <v>4</v>
      </c>
      <c r="O4162" t="s">
        <v>34</v>
      </c>
      <c r="P4162" t="s">
        <v>94</v>
      </c>
      <c r="Q4162">
        <v>6718013</v>
      </c>
      <c r="R4162">
        <v>1103</v>
      </c>
      <c r="S4162">
        <v>-1</v>
      </c>
      <c r="T4162">
        <v>63601</v>
      </c>
      <c r="U4162" t="s">
        <v>54</v>
      </c>
      <c r="V4162">
        <v>-91</v>
      </c>
      <c r="W4162">
        <v>1</v>
      </c>
      <c r="X4162" t="b">
        <v>0</v>
      </c>
      <c r="Y4162" t="b">
        <v>1</v>
      </c>
      <c r="Z4162" t="b">
        <v>0</v>
      </c>
      <c r="AA4162" t="b">
        <v>0</v>
      </c>
      <c r="AB4162" t="b">
        <v>0</v>
      </c>
      <c r="AC4162" t="b">
        <v>0</v>
      </c>
      <c r="AD4162" t="e">
        <f t="shared" si="121"/>
        <v>#NAME?</v>
      </c>
      <c r="AE4162">
        <v>-2147483648</v>
      </c>
      <c r="AF4162" t="s">
        <v>44</v>
      </c>
    </row>
    <row r="4163" spans="1:32" x14ac:dyDescent="0.2">
      <c r="A4163" t="s">
        <v>52</v>
      </c>
      <c r="B4163">
        <v>4</v>
      </c>
      <c r="C4163" s="1">
        <v>43695.516474942131</v>
      </c>
      <c r="D4163" t="s">
        <v>181</v>
      </c>
      <c r="E4163" s="1">
        <v>43695.516207118053</v>
      </c>
      <c r="F4163">
        <v>478514036.39999998</v>
      </c>
      <c r="G4163">
        <v>0</v>
      </c>
      <c r="H4163">
        <v>0</v>
      </c>
      <c r="I4163">
        <v>2382027.12</v>
      </c>
      <c r="J4163">
        <v>6436686.6200000001</v>
      </c>
      <c r="K4163">
        <v>4512289.017</v>
      </c>
      <c r="L4163">
        <v>433631.88760000002</v>
      </c>
      <c r="M4163">
        <v>4</v>
      </c>
      <c r="N4163">
        <v>4</v>
      </c>
      <c r="O4163" t="s">
        <v>34</v>
      </c>
      <c r="P4163" t="s">
        <v>94</v>
      </c>
      <c r="Q4163">
        <v>6718013</v>
      </c>
      <c r="R4163">
        <v>1103</v>
      </c>
      <c r="S4163">
        <v>-1</v>
      </c>
      <c r="T4163">
        <v>63601</v>
      </c>
      <c r="U4163" t="s">
        <v>54</v>
      </c>
      <c r="V4163">
        <v>-91</v>
      </c>
      <c r="W4163">
        <v>1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e">
        <f t="shared" si="121"/>
        <v>#NAME?</v>
      </c>
      <c r="AE4163">
        <v>-2147483648</v>
      </c>
      <c r="AF4163" t="s">
        <v>44</v>
      </c>
    </row>
    <row r="4164" spans="1:32" x14ac:dyDescent="0.2">
      <c r="A4164" t="s">
        <v>52</v>
      </c>
      <c r="B4164">
        <v>3</v>
      </c>
      <c r="C4164" s="1">
        <v>43696.26932619213</v>
      </c>
      <c r="D4164" t="s">
        <v>148</v>
      </c>
    </row>
    <row r="4165" spans="1:32" x14ac:dyDescent="0.2">
      <c r="A4165" t="s">
        <v>52</v>
      </c>
      <c r="B4165">
        <v>2</v>
      </c>
      <c r="C4165" s="1">
        <v>43696.270335706016</v>
      </c>
      <c r="D4165" t="s">
        <v>148</v>
      </c>
    </row>
    <row r="4166" spans="1:32" x14ac:dyDescent="0.2">
      <c r="A4166" t="s">
        <v>52</v>
      </c>
      <c r="B4166">
        <v>3</v>
      </c>
      <c r="C4166" s="1">
        <v>43696.317778206016</v>
      </c>
      <c r="D4166" t="s">
        <v>181</v>
      </c>
    </row>
    <row r="4167" spans="1:32" x14ac:dyDescent="0.2">
      <c r="A4167" t="s">
        <v>52</v>
      </c>
      <c r="B4167">
        <v>5</v>
      </c>
      <c r="C4167" s="1">
        <v>43696.317855462963</v>
      </c>
      <c r="D4167" t="s">
        <v>181</v>
      </c>
    </row>
    <row r="4168" spans="1:32" x14ac:dyDescent="0.2">
      <c r="A4168" t="s">
        <v>52</v>
      </c>
      <c r="B4168">
        <v>5</v>
      </c>
      <c r="C4168" s="1">
        <v>43696.317931030091</v>
      </c>
      <c r="D4168" t="s">
        <v>181</v>
      </c>
    </row>
    <row r="4169" spans="1:32" x14ac:dyDescent="0.2">
      <c r="A4169" t="s">
        <v>52</v>
      </c>
      <c r="B4169">
        <v>5</v>
      </c>
      <c r="C4169" s="1">
        <v>43696.318000949075</v>
      </c>
      <c r="D4169" t="s">
        <v>181</v>
      </c>
    </row>
    <row r="4170" spans="1:32" x14ac:dyDescent="0.2">
      <c r="A4170" t="s">
        <v>52</v>
      </c>
      <c r="B4170">
        <v>1</v>
      </c>
      <c r="C4170" s="1">
        <v>43696.568846006943</v>
      </c>
      <c r="D4170" t="s">
        <v>152</v>
      </c>
      <c r="E4170" s="1">
        <v>43696.568999467592</v>
      </c>
      <c r="F4170" t="e">
        <v>#NULL!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 t="s">
        <v>34</v>
      </c>
      <c r="P4170" t="s">
        <v>94</v>
      </c>
      <c r="Q4170">
        <v>6649717</v>
      </c>
      <c r="R4170">
        <v>1101</v>
      </c>
      <c r="S4170">
        <v>-1</v>
      </c>
      <c r="T4170">
        <v>63601</v>
      </c>
      <c r="U4170" t="s">
        <v>54</v>
      </c>
      <c r="V4170">
        <v>-78</v>
      </c>
      <c r="W4170">
        <v>5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e">
        <f>-Inf</f>
        <v>#NAME?</v>
      </c>
      <c r="AE4170">
        <v>-2147483648</v>
      </c>
      <c r="AF4170" t="s">
        <v>44</v>
      </c>
    </row>
    <row r="4171" spans="1:32" x14ac:dyDescent="0.2">
      <c r="A4171" t="s">
        <v>52</v>
      </c>
      <c r="B4171">
        <v>1</v>
      </c>
      <c r="C4171" s="1">
        <v>43696.568919398145</v>
      </c>
      <c r="D4171" t="s">
        <v>152</v>
      </c>
      <c r="E4171" s="1">
        <v>43696.568999467592</v>
      </c>
      <c r="F4171" t="e">
        <v>#NULL!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 t="s">
        <v>34</v>
      </c>
      <c r="P4171" t="s">
        <v>94</v>
      </c>
      <c r="Q4171">
        <v>6649717</v>
      </c>
      <c r="R4171">
        <v>1101</v>
      </c>
      <c r="S4171">
        <v>-1</v>
      </c>
      <c r="T4171">
        <v>63601</v>
      </c>
      <c r="U4171" t="s">
        <v>54</v>
      </c>
      <c r="V4171">
        <v>-78</v>
      </c>
      <c r="W4171">
        <v>5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e">
        <f>-Inf</f>
        <v>#NAME?</v>
      </c>
      <c r="AE4171">
        <v>-2147483648</v>
      </c>
      <c r="AF4171" t="s">
        <v>44</v>
      </c>
    </row>
    <row r="4172" spans="1:32" x14ac:dyDescent="0.2">
      <c r="A4172" t="s">
        <v>52</v>
      </c>
      <c r="B4172">
        <v>3</v>
      </c>
      <c r="C4172" s="1">
        <v>43696.616962418979</v>
      </c>
      <c r="D4172" t="s">
        <v>152</v>
      </c>
    </row>
    <row r="4173" spans="1:32" x14ac:dyDescent="0.2">
      <c r="A4173" t="s">
        <v>52</v>
      </c>
      <c r="B4173">
        <v>3</v>
      </c>
      <c r="C4173" s="1">
        <v>43696.617057916665</v>
      </c>
      <c r="D4173" t="s">
        <v>152</v>
      </c>
    </row>
    <row r="4174" spans="1:32" x14ac:dyDescent="0.2">
      <c r="A4174" t="s">
        <v>52</v>
      </c>
      <c r="B4174">
        <v>3</v>
      </c>
      <c r="C4174" s="1">
        <v>43696.617191562502</v>
      </c>
      <c r="D4174" t="s">
        <v>152</v>
      </c>
    </row>
    <row r="4175" spans="1:32" x14ac:dyDescent="0.2">
      <c r="A4175" t="s">
        <v>52</v>
      </c>
      <c r="B4175">
        <v>3</v>
      </c>
      <c r="C4175" s="1">
        <v>43696.616962418979</v>
      </c>
      <c r="D4175" t="s">
        <v>152</v>
      </c>
    </row>
    <row r="4176" spans="1:32" x14ac:dyDescent="0.2">
      <c r="A4176" t="s">
        <v>52</v>
      </c>
      <c r="B4176">
        <v>3</v>
      </c>
      <c r="C4176" s="1">
        <v>43696.617057916665</v>
      </c>
      <c r="D4176" t="s">
        <v>152</v>
      </c>
    </row>
    <row r="4177" spans="1:32" x14ac:dyDescent="0.2">
      <c r="A4177" t="s">
        <v>52</v>
      </c>
      <c r="B4177">
        <v>3</v>
      </c>
      <c r="C4177" s="1">
        <v>43696.617191562502</v>
      </c>
      <c r="D4177" t="s">
        <v>152</v>
      </c>
    </row>
    <row r="4178" spans="1:32" x14ac:dyDescent="0.2">
      <c r="A4178" t="s">
        <v>52</v>
      </c>
      <c r="B4178">
        <v>1</v>
      </c>
      <c r="C4178" s="1">
        <v>43697.5495758912</v>
      </c>
      <c r="D4178" t="s">
        <v>53</v>
      </c>
    </row>
    <row r="4179" spans="1:32" x14ac:dyDescent="0.2">
      <c r="A4179" t="s">
        <v>52</v>
      </c>
      <c r="B4179">
        <v>1</v>
      </c>
      <c r="C4179" s="1">
        <v>43697.550346400465</v>
      </c>
      <c r="D4179" t="s">
        <v>53</v>
      </c>
      <c r="E4179" s="1">
        <v>43697.550017002315</v>
      </c>
      <c r="F4179">
        <v>773484534.89999998</v>
      </c>
      <c r="G4179">
        <v>0</v>
      </c>
      <c r="H4179">
        <v>0</v>
      </c>
      <c r="I4179">
        <v>3441247.38</v>
      </c>
      <c r="J4179">
        <v>10217830.199999999</v>
      </c>
      <c r="K4179">
        <v>1518324.6129999999</v>
      </c>
      <c r="L4179">
        <v>22332.79637</v>
      </c>
      <c r="M4179">
        <v>4</v>
      </c>
      <c r="N4179">
        <v>4</v>
      </c>
      <c r="O4179" t="s">
        <v>34</v>
      </c>
      <c r="P4179" t="s">
        <v>35</v>
      </c>
      <c r="Q4179">
        <v>6649720</v>
      </c>
      <c r="R4179">
        <v>1101</v>
      </c>
      <c r="S4179">
        <v>0</v>
      </c>
      <c r="T4179">
        <v>63601</v>
      </c>
      <c r="U4179" t="s">
        <v>54</v>
      </c>
      <c r="V4179">
        <v>-66</v>
      </c>
      <c r="W4179">
        <v>5</v>
      </c>
      <c r="X4179" t="b">
        <v>0</v>
      </c>
      <c r="Y4179" t="b">
        <v>1</v>
      </c>
      <c r="Z4179" t="b">
        <v>0</v>
      </c>
      <c r="AA4179" t="b">
        <v>0</v>
      </c>
      <c r="AB4179" t="b">
        <v>0</v>
      </c>
      <c r="AC4179" t="b">
        <v>0</v>
      </c>
      <c r="AD4179" t="e">
        <f t="shared" ref="AD4179:AD4189" si="122">-Inf</f>
        <v>#NAME?</v>
      </c>
      <c r="AE4179">
        <v>-2147483648</v>
      </c>
      <c r="AF4179" t="s">
        <v>36</v>
      </c>
    </row>
    <row r="4180" spans="1:32" x14ac:dyDescent="0.2">
      <c r="A4180" t="s">
        <v>52</v>
      </c>
      <c r="B4180">
        <v>2</v>
      </c>
      <c r="C4180" s="1">
        <v>43697.550421006941</v>
      </c>
      <c r="D4180" t="s">
        <v>53</v>
      </c>
      <c r="E4180" s="1">
        <v>43697.550017002315</v>
      </c>
      <c r="F4180">
        <v>773484534.89999998</v>
      </c>
      <c r="G4180">
        <v>0</v>
      </c>
      <c r="H4180">
        <v>0</v>
      </c>
      <c r="I4180">
        <v>3441247.38</v>
      </c>
      <c r="J4180">
        <v>10217830.199999999</v>
      </c>
      <c r="K4180">
        <v>1518324.6129999999</v>
      </c>
      <c r="L4180">
        <v>22332.79637</v>
      </c>
      <c r="M4180">
        <v>4</v>
      </c>
      <c r="N4180">
        <v>4</v>
      </c>
      <c r="O4180" t="s">
        <v>34</v>
      </c>
      <c r="P4180" t="s">
        <v>35</v>
      </c>
      <c r="Q4180">
        <v>6649720</v>
      </c>
      <c r="R4180">
        <v>1101</v>
      </c>
      <c r="S4180">
        <v>0</v>
      </c>
      <c r="T4180">
        <v>63601</v>
      </c>
      <c r="U4180" t="s">
        <v>54</v>
      </c>
      <c r="V4180">
        <v>-66</v>
      </c>
      <c r="W4180">
        <v>5</v>
      </c>
      <c r="X4180" t="b">
        <v>0</v>
      </c>
      <c r="Y4180" t="b">
        <v>1</v>
      </c>
      <c r="Z4180" t="b">
        <v>0</v>
      </c>
      <c r="AA4180" t="b">
        <v>0</v>
      </c>
      <c r="AB4180" t="b">
        <v>0</v>
      </c>
      <c r="AC4180" t="b">
        <v>0</v>
      </c>
      <c r="AD4180" t="e">
        <f t="shared" si="122"/>
        <v>#NAME?</v>
      </c>
      <c r="AE4180">
        <v>-2147483648</v>
      </c>
      <c r="AF4180" t="s">
        <v>36</v>
      </c>
    </row>
    <row r="4181" spans="1:32" x14ac:dyDescent="0.2">
      <c r="A4181" t="s">
        <v>52</v>
      </c>
      <c r="B4181">
        <v>2</v>
      </c>
      <c r="C4181" s="1">
        <v>43697.550480532409</v>
      </c>
      <c r="D4181" t="s">
        <v>53</v>
      </c>
      <c r="E4181" s="1">
        <v>43697.550017002315</v>
      </c>
      <c r="F4181">
        <v>773484534.89999998</v>
      </c>
      <c r="G4181">
        <v>0</v>
      </c>
      <c r="H4181">
        <v>0</v>
      </c>
      <c r="I4181">
        <v>3441247.38</v>
      </c>
      <c r="J4181">
        <v>10217830.199999999</v>
      </c>
      <c r="K4181">
        <v>1518324.6129999999</v>
      </c>
      <c r="L4181">
        <v>22332.79637</v>
      </c>
      <c r="M4181">
        <v>4</v>
      </c>
      <c r="N4181">
        <v>4</v>
      </c>
      <c r="O4181" t="s">
        <v>34</v>
      </c>
      <c r="P4181" t="s">
        <v>35</v>
      </c>
      <c r="Q4181">
        <v>6649720</v>
      </c>
      <c r="R4181">
        <v>1101</v>
      </c>
      <c r="S4181">
        <v>0</v>
      </c>
      <c r="T4181">
        <v>63601</v>
      </c>
      <c r="U4181" t="s">
        <v>54</v>
      </c>
      <c r="V4181">
        <v>-66</v>
      </c>
      <c r="W4181">
        <v>5</v>
      </c>
      <c r="X4181" t="b">
        <v>0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e">
        <f t="shared" si="122"/>
        <v>#NAME?</v>
      </c>
      <c r="AE4181">
        <v>-2147483648</v>
      </c>
      <c r="AF4181" t="s">
        <v>36</v>
      </c>
    </row>
    <row r="4182" spans="1:32" x14ac:dyDescent="0.2">
      <c r="A4182" t="s">
        <v>52</v>
      </c>
      <c r="B4182">
        <v>2</v>
      </c>
      <c r="C4182" s="1">
        <v>43697.550926446762</v>
      </c>
      <c r="D4182" t="s">
        <v>53</v>
      </c>
      <c r="E4182" s="1">
        <v>43697.55180390046</v>
      </c>
      <c r="F4182">
        <v>3547014611</v>
      </c>
      <c r="G4182">
        <v>0</v>
      </c>
      <c r="H4182">
        <v>0</v>
      </c>
      <c r="I4182">
        <v>21501635.52</v>
      </c>
      <c r="J4182">
        <v>58847493.840000004</v>
      </c>
      <c r="K4182">
        <v>1052589.625</v>
      </c>
      <c r="L4182">
        <v>18685.281149999999</v>
      </c>
      <c r="M4182">
        <v>4</v>
      </c>
      <c r="N4182">
        <v>1</v>
      </c>
      <c r="O4182" t="s">
        <v>34</v>
      </c>
      <c r="P4182" t="s">
        <v>35</v>
      </c>
      <c r="Q4182">
        <v>6649717</v>
      </c>
      <c r="R4182">
        <v>1101</v>
      </c>
      <c r="S4182">
        <v>0</v>
      </c>
      <c r="T4182">
        <v>63601</v>
      </c>
      <c r="U4182" t="s">
        <v>54</v>
      </c>
      <c r="V4182">
        <v>-79</v>
      </c>
      <c r="W4182">
        <v>5</v>
      </c>
      <c r="X4182" t="b">
        <v>0</v>
      </c>
      <c r="Y4182" t="b">
        <v>1</v>
      </c>
      <c r="Z4182" t="b">
        <v>0</v>
      </c>
      <c r="AA4182" t="b">
        <v>0</v>
      </c>
      <c r="AB4182" t="b">
        <v>0</v>
      </c>
      <c r="AC4182" t="b">
        <v>0</v>
      </c>
      <c r="AD4182" t="e">
        <f t="shared" si="122"/>
        <v>#NAME?</v>
      </c>
      <c r="AE4182">
        <v>-2147483648</v>
      </c>
      <c r="AF4182" t="s">
        <v>36</v>
      </c>
    </row>
    <row r="4183" spans="1:32" x14ac:dyDescent="0.2">
      <c r="A4183" t="s">
        <v>52</v>
      </c>
      <c r="B4183">
        <v>2</v>
      </c>
      <c r="C4183" s="1">
        <v>43697.551865856483</v>
      </c>
      <c r="D4183" t="s">
        <v>53</v>
      </c>
      <c r="E4183" s="1">
        <v>43697.55180390046</v>
      </c>
      <c r="F4183">
        <v>3547014611</v>
      </c>
      <c r="G4183">
        <v>0</v>
      </c>
      <c r="H4183">
        <v>0</v>
      </c>
      <c r="I4183">
        <v>21501635.52</v>
      </c>
      <c r="J4183">
        <v>58847493.840000004</v>
      </c>
      <c r="K4183">
        <v>1052589.625</v>
      </c>
      <c r="L4183">
        <v>18685.281149999999</v>
      </c>
      <c r="M4183">
        <v>4</v>
      </c>
      <c r="N4183">
        <v>1</v>
      </c>
      <c r="O4183" t="s">
        <v>34</v>
      </c>
      <c r="P4183" t="s">
        <v>35</v>
      </c>
      <c r="Q4183">
        <v>6649717</v>
      </c>
      <c r="R4183">
        <v>1101</v>
      </c>
      <c r="S4183">
        <v>0</v>
      </c>
      <c r="T4183">
        <v>63601</v>
      </c>
      <c r="U4183" t="s">
        <v>54</v>
      </c>
      <c r="V4183">
        <v>-79</v>
      </c>
      <c r="W4183">
        <v>5</v>
      </c>
      <c r="X4183" t="b">
        <v>0</v>
      </c>
      <c r="Y4183" t="b">
        <v>1</v>
      </c>
      <c r="Z4183" t="b">
        <v>0</v>
      </c>
      <c r="AA4183" t="b">
        <v>0</v>
      </c>
      <c r="AB4183" t="b">
        <v>0</v>
      </c>
      <c r="AC4183" t="b">
        <v>0</v>
      </c>
      <c r="AD4183" t="e">
        <f t="shared" si="122"/>
        <v>#NAME?</v>
      </c>
      <c r="AE4183">
        <v>-2147483648</v>
      </c>
      <c r="AF4183" t="s">
        <v>36</v>
      </c>
    </row>
    <row r="4184" spans="1:32" x14ac:dyDescent="0.2">
      <c r="A4184" t="s">
        <v>52</v>
      </c>
      <c r="B4184">
        <v>2</v>
      </c>
      <c r="C4184" s="1">
        <v>43697.551930972222</v>
      </c>
      <c r="D4184" t="s">
        <v>53</v>
      </c>
      <c r="E4184" s="1">
        <v>43697.55180390046</v>
      </c>
      <c r="F4184">
        <v>3547014611</v>
      </c>
      <c r="G4184">
        <v>0</v>
      </c>
      <c r="H4184">
        <v>0</v>
      </c>
      <c r="I4184">
        <v>21501635.52</v>
      </c>
      <c r="J4184">
        <v>58847493.840000004</v>
      </c>
      <c r="K4184">
        <v>1052589.625</v>
      </c>
      <c r="L4184">
        <v>18685.281149999999</v>
      </c>
      <c r="M4184">
        <v>4</v>
      </c>
      <c r="N4184">
        <v>1</v>
      </c>
      <c r="O4184" t="s">
        <v>34</v>
      </c>
      <c r="P4184" t="s">
        <v>35</v>
      </c>
      <c r="Q4184">
        <v>6649717</v>
      </c>
      <c r="R4184">
        <v>1101</v>
      </c>
      <c r="S4184">
        <v>0</v>
      </c>
      <c r="T4184">
        <v>63601</v>
      </c>
      <c r="U4184" t="s">
        <v>54</v>
      </c>
      <c r="V4184">
        <v>-79</v>
      </c>
      <c r="W4184">
        <v>5</v>
      </c>
      <c r="X4184" t="b">
        <v>0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e">
        <f t="shared" si="122"/>
        <v>#NAME?</v>
      </c>
      <c r="AE4184">
        <v>-2147483648</v>
      </c>
      <c r="AF4184" t="s">
        <v>36</v>
      </c>
    </row>
    <row r="4185" spans="1:32" x14ac:dyDescent="0.2">
      <c r="A4185" t="s">
        <v>52</v>
      </c>
      <c r="B4185">
        <v>2</v>
      </c>
      <c r="C4185" s="1">
        <v>43697.552590914354</v>
      </c>
      <c r="D4185" t="s">
        <v>53</v>
      </c>
      <c r="E4185" s="1">
        <v>43697.552883576391</v>
      </c>
      <c r="F4185">
        <v>909712394</v>
      </c>
      <c r="G4185">
        <v>0</v>
      </c>
      <c r="H4185">
        <v>0</v>
      </c>
      <c r="I4185">
        <v>13687933.939999999</v>
      </c>
      <c r="J4185">
        <v>9959280.6799999997</v>
      </c>
      <c r="K4185">
        <v>1438138.2120000001</v>
      </c>
      <c r="L4185">
        <v>14291.762419999999</v>
      </c>
      <c r="M4185">
        <v>4</v>
      </c>
      <c r="N4185">
        <v>4</v>
      </c>
      <c r="O4185" t="s">
        <v>34</v>
      </c>
      <c r="P4185" t="s">
        <v>35</v>
      </c>
      <c r="Q4185">
        <v>6649717</v>
      </c>
      <c r="R4185">
        <v>1101</v>
      </c>
      <c r="S4185">
        <v>0</v>
      </c>
      <c r="T4185">
        <v>63601</v>
      </c>
      <c r="U4185" t="s">
        <v>54</v>
      </c>
      <c r="V4185">
        <v>-67</v>
      </c>
      <c r="W4185">
        <v>5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e">
        <f t="shared" si="122"/>
        <v>#NAME?</v>
      </c>
      <c r="AE4185">
        <v>-2147483648</v>
      </c>
      <c r="AF4185" t="s">
        <v>36</v>
      </c>
    </row>
    <row r="4186" spans="1:32" x14ac:dyDescent="0.2">
      <c r="A4186" t="s">
        <v>52</v>
      </c>
      <c r="B4186">
        <v>2</v>
      </c>
      <c r="C4186" s="1">
        <v>43697.552838159725</v>
      </c>
      <c r="D4186" t="s">
        <v>53</v>
      </c>
      <c r="E4186" s="1">
        <v>43697.552883576391</v>
      </c>
      <c r="F4186">
        <v>909712394</v>
      </c>
      <c r="G4186">
        <v>0</v>
      </c>
      <c r="H4186">
        <v>0</v>
      </c>
      <c r="I4186">
        <v>13687933.939999999</v>
      </c>
      <c r="J4186">
        <v>9959280.6799999997</v>
      </c>
      <c r="K4186">
        <v>1438138.2120000001</v>
      </c>
      <c r="L4186">
        <v>14291.762419999999</v>
      </c>
      <c r="M4186">
        <v>4</v>
      </c>
      <c r="N4186">
        <v>4</v>
      </c>
      <c r="O4186" t="s">
        <v>34</v>
      </c>
      <c r="P4186" t="s">
        <v>35</v>
      </c>
      <c r="Q4186">
        <v>6649717</v>
      </c>
      <c r="R4186">
        <v>1101</v>
      </c>
      <c r="S4186">
        <v>0</v>
      </c>
      <c r="T4186">
        <v>63601</v>
      </c>
      <c r="U4186" t="s">
        <v>54</v>
      </c>
      <c r="V4186">
        <v>-67</v>
      </c>
      <c r="W4186">
        <v>5</v>
      </c>
      <c r="X4186" t="b">
        <v>0</v>
      </c>
      <c r="Y4186" t="b">
        <v>1</v>
      </c>
      <c r="Z4186" t="b">
        <v>0</v>
      </c>
      <c r="AA4186" t="b">
        <v>0</v>
      </c>
      <c r="AB4186" t="b">
        <v>0</v>
      </c>
      <c r="AC4186" t="b">
        <v>0</v>
      </c>
      <c r="AD4186" t="e">
        <f t="shared" si="122"/>
        <v>#NAME?</v>
      </c>
      <c r="AE4186">
        <v>-2147483648</v>
      </c>
      <c r="AF4186" t="s">
        <v>36</v>
      </c>
    </row>
    <row r="4187" spans="1:32" x14ac:dyDescent="0.2">
      <c r="A4187" t="s">
        <v>52</v>
      </c>
      <c r="B4187">
        <v>2</v>
      </c>
      <c r="C4187" s="1">
        <v>43697.553112499998</v>
      </c>
      <c r="D4187" t="s">
        <v>53</v>
      </c>
      <c r="E4187" s="1">
        <v>43697.552883576391</v>
      </c>
      <c r="F4187">
        <v>909712394</v>
      </c>
      <c r="G4187">
        <v>0</v>
      </c>
      <c r="H4187">
        <v>0</v>
      </c>
      <c r="I4187">
        <v>13687933.939999999</v>
      </c>
      <c r="J4187">
        <v>9959280.6799999997</v>
      </c>
      <c r="K4187">
        <v>1438138.2120000001</v>
      </c>
      <c r="L4187">
        <v>14291.762419999999</v>
      </c>
      <c r="M4187">
        <v>4</v>
      </c>
      <c r="N4187">
        <v>4</v>
      </c>
      <c r="O4187" t="s">
        <v>34</v>
      </c>
      <c r="P4187" t="s">
        <v>35</v>
      </c>
      <c r="Q4187">
        <v>6649717</v>
      </c>
      <c r="R4187">
        <v>1101</v>
      </c>
      <c r="S4187">
        <v>0</v>
      </c>
      <c r="T4187">
        <v>63601</v>
      </c>
      <c r="U4187" t="s">
        <v>54</v>
      </c>
      <c r="V4187">
        <v>-67</v>
      </c>
      <c r="W4187">
        <v>5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e">
        <f t="shared" si="122"/>
        <v>#NAME?</v>
      </c>
      <c r="AE4187">
        <v>-2147483648</v>
      </c>
      <c r="AF4187" t="s">
        <v>36</v>
      </c>
    </row>
    <row r="4188" spans="1:32" x14ac:dyDescent="0.2">
      <c r="A4188" t="s">
        <v>52</v>
      </c>
      <c r="B4188">
        <v>2</v>
      </c>
      <c r="C4188" s="1">
        <v>43697.553678888886</v>
      </c>
      <c r="D4188" t="s">
        <v>53</v>
      </c>
      <c r="E4188" s="1">
        <v>43697.553998217591</v>
      </c>
      <c r="F4188">
        <v>806920693.70000005</v>
      </c>
      <c r="G4188">
        <v>0</v>
      </c>
      <c r="H4188">
        <v>0</v>
      </c>
      <c r="I4188">
        <v>6193790.1200000001</v>
      </c>
      <c r="J4188">
        <v>10545417.939999999</v>
      </c>
      <c r="K4188">
        <v>1013032.0209999999</v>
      </c>
      <c r="L4188">
        <v>11132.94867</v>
      </c>
      <c r="M4188">
        <v>4</v>
      </c>
      <c r="N4188">
        <v>4</v>
      </c>
      <c r="O4188" t="s">
        <v>34</v>
      </c>
      <c r="P4188" t="s">
        <v>35</v>
      </c>
      <c r="Q4188">
        <v>6649720</v>
      </c>
      <c r="R4188">
        <v>1101</v>
      </c>
      <c r="S4188">
        <v>0</v>
      </c>
      <c r="T4188">
        <v>63601</v>
      </c>
      <c r="U4188" t="s">
        <v>54</v>
      </c>
      <c r="V4188">
        <v>-76</v>
      </c>
      <c r="W4188">
        <v>5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0</v>
      </c>
      <c r="AD4188" t="e">
        <f t="shared" si="122"/>
        <v>#NAME?</v>
      </c>
      <c r="AE4188">
        <v>-2147483648</v>
      </c>
      <c r="AF4188" t="s">
        <v>36</v>
      </c>
    </row>
    <row r="4189" spans="1:32" x14ac:dyDescent="0.2">
      <c r="A4189" t="s">
        <v>52</v>
      </c>
      <c r="B4189">
        <v>2</v>
      </c>
      <c r="C4189" s="1">
        <v>43697.554421527777</v>
      </c>
      <c r="D4189" t="s">
        <v>53</v>
      </c>
      <c r="E4189" s="1">
        <v>43697.554777997684</v>
      </c>
      <c r="F4189">
        <v>758138465.20000005</v>
      </c>
      <c r="G4189">
        <v>0</v>
      </c>
      <c r="H4189">
        <v>0</v>
      </c>
      <c r="I4189">
        <v>5657465.5</v>
      </c>
      <c r="J4189">
        <v>9467545.4600000009</v>
      </c>
      <c r="K4189">
        <v>1520865.7949999999</v>
      </c>
      <c r="L4189">
        <v>15321.176079999999</v>
      </c>
      <c r="M4189">
        <v>4</v>
      </c>
      <c r="N4189">
        <v>4</v>
      </c>
      <c r="O4189" t="s">
        <v>34</v>
      </c>
      <c r="P4189" t="s">
        <v>35</v>
      </c>
      <c r="Q4189">
        <v>6649720</v>
      </c>
      <c r="R4189">
        <v>1101</v>
      </c>
      <c r="S4189">
        <v>0</v>
      </c>
      <c r="T4189">
        <v>63601</v>
      </c>
      <c r="U4189" t="s">
        <v>54</v>
      </c>
      <c r="V4189">
        <v>-67</v>
      </c>
      <c r="W4189">
        <v>5</v>
      </c>
      <c r="X4189" t="b">
        <v>0</v>
      </c>
      <c r="Y4189" t="b">
        <v>1</v>
      </c>
      <c r="Z4189" t="b">
        <v>0</v>
      </c>
      <c r="AA4189" t="b">
        <v>0</v>
      </c>
      <c r="AB4189" t="b">
        <v>0</v>
      </c>
      <c r="AC4189" t="b">
        <v>0</v>
      </c>
      <c r="AD4189" t="e">
        <f t="shared" si="122"/>
        <v>#NAME?</v>
      </c>
      <c r="AE4189">
        <v>-2147483648</v>
      </c>
      <c r="AF4189" t="s">
        <v>36</v>
      </c>
    </row>
    <row r="4190" spans="1:32" x14ac:dyDescent="0.2">
      <c r="A4190" t="s">
        <v>52</v>
      </c>
      <c r="B4190">
        <v>3</v>
      </c>
      <c r="C4190" s="1">
        <v>43697.559383993059</v>
      </c>
      <c r="D4190" t="s">
        <v>53</v>
      </c>
    </row>
    <row r="4191" spans="1:32" x14ac:dyDescent="0.2">
      <c r="A4191" t="s">
        <v>52</v>
      </c>
      <c r="B4191">
        <v>2</v>
      </c>
      <c r="C4191" s="1">
        <v>43697.560421666669</v>
      </c>
      <c r="D4191" t="s">
        <v>53</v>
      </c>
      <c r="E4191" s="1">
        <v>43697.560749722223</v>
      </c>
      <c r="F4191">
        <v>771671337.79999995</v>
      </c>
      <c r="G4191">
        <v>0.01</v>
      </c>
      <c r="H4191">
        <v>0</v>
      </c>
      <c r="I4191">
        <v>2820572.7680000002</v>
      </c>
      <c r="J4191">
        <v>9920210.7799999993</v>
      </c>
      <c r="K4191">
        <v>2173774.9249999998</v>
      </c>
      <c r="L4191">
        <v>29812.568319999998</v>
      </c>
      <c r="M4191">
        <v>4</v>
      </c>
      <c r="N4191">
        <v>4</v>
      </c>
      <c r="O4191" t="s">
        <v>34</v>
      </c>
      <c r="P4191" t="s">
        <v>35</v>
      </c>
      <c r="Q4191">
        <v>6649720</v>
      </c>
      <c r="R4191">
        <v>1101</v>
      </c>
      <c r="S4191">
        <v>0</v>
      </c>
      <c r="T4191">
        <v>63601</v>
      </c>
      <c r="U4191" t="s">
        <v>54</v>
      </c>
      <c r="V4191">
        <v>-67</v>
      </c>
      <c r="W4191">
        <v>5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e">
        <f>-Inf</f>
        <v>#NAME?</v>
      </c>
      <c r="AE4191">
        <v>-2147483648</v>
      </c>
      <c r="AF4191" t="s">
        <v>36</v>
      </c>
    </row>
    <row r="4192" spans="1:32" x14ac:dyDescent="0.2">
      <c r="A4192" t="s">
        <v>52</v>
      </c>
      <c r="B4192">
        <v>3</v>
      </c>
      <c r="C4192" s="1">
        <v>43697.560486215276</v>
      </c>
      <c r="D4192" t="s">
        <v>53</v>
      </c>
      <c r="E4192" s="1">
        <v>43697.560749722223</v>
      </c>
      <c r="F4192">
        <v>771671337.79999995</v>
      </c>
      <c r="G4192">
        <v>0.01</v>
      </c>
      <c r="H4192">
        <v>0</v>
      </c>
      <c r="I4192">
        <v>2820572.7680000002</v>
      </c>
      <c r="J4192">
        <v>9920210.7799999993</v>
      </c>
      <c r="K4192">
        <v>2173774.9249999998</v>
      </c>
      <c r="L4192">
        <v>29812.568319999998</v>
      </c>
      <c r="M4192">
        <v>4</v>
      </c>
      <c r="N4192">
        <v>4</v>
      </c>
      <c r="O4192" t="s">
        <v>34</v>
      </c>
      <c r="P4192" t="s">
        <v>35</v>
      </c>
      <c r="Q4192">
        <v>6649720</v>
      </c>
      <c r="R4192">
        <v>1101</v>
      </c>
      <c r="S4192">
        <v>0</v>
      </c>
      <c r="T4192">
        <v>63601</v>
      </c>
      <c r="U4192" t="s">
        <v>54</v>
      </c>
      <c r="V4192">
        <v>-67</v>
      </c>
      <c r="W4192">
        <v>5</v>
      </c>
      <c r="X4192" t="b">
        <v>0</v>
      </c>
      <c r="Y4192" t="b">
        <v>1</v>
      </c>
      <c r="Z4192" t="b">
        <v>0</v>
      </c>
      <c r="AA4192" t="b">
        <v>0</v>
      </c>
      <c r="AB4192" t="b">
        <v>0</v>
      </c>
      <c r="AC4192" t="b">
        <v>0</v>
      </c>
      <c r="AD4192" t="e">
        <f>-Inf</f>
        <v>#NAME?</v>
      </c>
      <c r="AE4192">
        <v>-2147483648</v>
      </c>
      <c r="AF4192" t="s">
        <v>36</v>
      </c>
    </row>
    <row r="4193" spans="1:32" x14ac:dyDescent="0.2">
      <c r="A4193" t="s">
        <v>52</v>
      </c>
      <c r="B4193">
        <v>3</v>
      </c>
      <c r="C4193" s="1">
        <v>43697.560595601855</v>
      </c>
      <c r="D4193" t="s">
        <v>53</v>
      </c>
      <c r="E4193" s="1">
        <v>43697.560749722223</v>
      </c>
      <c r="F4193">
        <v>771671337.79999995</v>
      </c>
      <c r="G4193">
        <v>0.01</v>
      </c>
      <c r="H4193">
        <v>0</v>
      </c>
      <c r="I4193">
        <v>2820572.7680000002</v>
      </c>
      <c r="J4193">
        <v>9920210.7799999993</v>
      </c>
      <c r="K4193">
        <v>2173774.9249999998</v>
      </c>
      <c r="L4193">
        <v>29812.568319999998</v>
      </c>
      <c r="M4193">
        <v>4</v>
      </c>
      <c r="N4193">
        <v>4</v>
      </c>
      <c r="O4193" t="s">
        <v>34</v>
      </c>
      <c r="P4193" t="s">
        <v>35</v>
      </c>
      <c r="Q4193">
        <v>6649720</v>
      </c>
      <c r="R4193">
        <v>1101</v>
      </c>
      <c r="S4193">
        <v>0</v>
      </c>
      <c r="T4193">
        <v>63601</v>
      </c>
      <c r="U4193" t="s">
        <v>54</v>
      </c>
      <c r="V4193">
        <v>-67</v>
      </c>
      <c r="W4193">
        <v>5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  <c r="AD4193" t="e">
        <f>-Inf</f>
        <v>#NAME?</v>
      </c>
      <c r="AE4193">
        <v>-2147483648</v>
      </c>
      <c r="AF4193" t="s">
        <v>36</v>
      </c>
    </row>
    <row r="4194" spans="1:32" x14ac:dyDescent="0.2">
      <c r="A4194" t="s">
        <v>52</v>
      </c>
      <c r="B4194">
        <v>3</v>
      </c>
      <c r="C4194" s="1">
        <v>43697.576715173615</v>
      </c>
      <c r="D4194" t="s">
        <v>53</v>
      </c>
    </row>
    <row r="4195" spans="1:32" x14ac:dyDescent="0.2">
      <c r="A4195" t="s">
        <v>52</v>
      </c>
      <c r="B4195">
        <v>3</v>
      </c>
      <c r="C4195" s="1">
        <v>43697.576806400466</v>
      </c>
      <c r="D4195" t="s">
        <v>53</v>
      </c>
    </row>
    <row r="4196" spans="1:32" x14ac:dyDescent="0.2">
      <c r="A4196" t="s">
        <v>52</v>
      </c>
      <c r="B4196">
        <v>1</v>
      </c>
      <c r="C4196" s="1">
        <v>43698.466338842591</v>
      </c>
      <c r="D4196" t="s">
        <v>121</v>
      </c>
      <c r="E4196" s="1">
        <v>43698.467160092594</v>
      </c>
      <c r="F4196">
        <v>346811530.10000002</v>
      </c>
      <c r="G4196">
        <v>0</v>
      </c>
      <c r="H4196">
        <v>0</v>
      </c>
      <c r="I4196">
        <v>1182637.04</v>
      </c>
      <c r="J4196">
        <v>4703046.16</v>
      </c>
      <c r="K4196">
        <v>1436422.7560000001</v>
      </c>
      <c r="L4196">
        <v>26510.01454</v>
      </c>
      <c r="M4196">
        <v>5</v>
      </c>
      <c r="N4196">
        <v>5</v>
      </c>
      <c r="O4196" t="s">
        <v>34</v>
      </c>
      <c r="P4196" t="s">
        <v>38</v>
      </c>
      <c r="Q4196">
        <v>6845907</v>
      </c>
      <c r="R4196">
        <v>1103</v>
      </c>
      <c r="S4196">
        <v>0</v>
      </c>
      <c r="T4196">
        <v>63601</v>
      </c>
      <c r="U4196" t="s">
        <v>54</v>
      </c>
      <c r="V4196">
        <v>-77</v>
      </c>
      <c r="W4196">
        <v>5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e">
        <f>-Inf</f>
        <v>#NAME?</v>
      </c>
      <c r="AE4196">
        <v>-2147483648</v>
      </c>
      <c r="AF4196" t="s">
        <v>36</v>
      </c>
    </row>
    <row r="4197" spans="1:32" x14ac:dyDescent="0.2">
      <c r="A4197" t="s">
        <v>52</v>
      </c>
      <c r="B4197">
        <v>1</v>
      </c>
      <c r="C4197" s="1">
        <v>43698.479621805556</v>
      </c>
      <c r="D4197" t="s">
        <v>183</v>
      </c>
    </row>
    <row r="4198" spans="1:32" x14ac:dyDescent="0.2">
      <c r="A4198" t="s">
        <v>52</v>
      </c>
      <c r="B4198">
        <v>3</v>
      </c>
      <c r="C4198" s="1">
        <v>43698.542742418984</v>
      </c>
      <c r="D4198" t="s">
        <v>142</v>
      </c>
    </row>
    <row r="4199" spans="1:32" x14ac:dyDescent="0.2">
      <c r="A4199" t="s">
        <v>98</v>
      </c>
      <c r="B4199">
        <v>5</v>
      </c>
      <c r="C4199" s="1">
        <v>43698.543153379629</v>
      </c>
      <c r="D4199" t="s">
        <v>142</v>
      </c>
    </row>
    <row r="4200" spans="1:32" x14ac:dyDescent="0.2">
      <c r="A4200" t="s">
        <v>58</v>
      </c>
      <c r="B4200">
        <v>3</v>
      </c>
      <c r="C4200" s="1">
        <v>43698.544005046293</v>
      </c>
      <c r="D4200" t="s">
        <v>142</v>
      </c>
    </row>
    <row r="4201" spans="1:32" x14ac:dyDescent="0.2">
      <c r="A4201" t="s">
        <v>52</v>
      </c>
      <c r="B4201">
        <v>2</v>
      </c>
      <c r="C4201" s="1">
        <v>43700.253182962966</v>
      </c>
      <c r="D4201" t="s">
        <v>123</v>
      </c>
    </row>
    <row r="4202" spans="1:32" x14ac:dyDescent="0.2">
      <c r="A4202" t="s">
        <v>98</v>
      </c>
      <c r="B4202">
        <v>2</v>
      </c>
      <c r="C4202" s="1">
        <v>43700.253306296298</v>
      </c>
      <c r="D4202" t="s">
        <v>123</v>
      </c>
    </row>
    <row r="4203" spans="1:32" x14ac:dyDescent="0.2">
      <c r="A4203" t="s">
        <v>52</v>
      </c>
      <c r="B4203">
        <v>2</v>
      </c>
      <c r="C4203" s="1">
        <v>43700.551701053242</v>
      </c>
      <c r="D4203" t="s">
        <v>151</v>
      </c>
    </row>
    <row r="4204" spans="1:32" x14ac:dyDescent="0.2">
      <c r="A4204" t="s">
        <v>52</v>
      </c>
      <c r="B4204">
        <v>5</v>
      </c>
      <c r="C4204" s="1">
        <v>43700.551911666669</v>
      </c>
      <c r="D4204" t="s">
        <v>151</v>
      </c>
    </row>
    <row r="4205" spans="1:32" x14ac:dyDescent="0.2">
      <c r="A4205" t="s">
        <v>52</v>
      </c>
      <c r="B4205">
        <v>3</v>
      </c>
      <c r="C4205" s="1">
        <v>43701.390747824073</v>
      </c>
      <c r="D4205" t="s">
        <v>177</v>
      </c>
    </row>
    <row r="4206" spans="1:32" x14ac:dyDescent="0.2">
      <c r="A4206" t="s">
        <v>52</v>
      </c>
      <c r="B4206">
        <v>2</v>
      </c>
      <c r="C4206" s="1">
        <v>43701.392251597223</v>
      </c>
      <c r="D4206" t="s">
        <v>177</v>
      </c>
    </row>
    <row r="4207" spans="1:32" x14ac:dyDescent="0.2">
      <c r="A4207" t="s">
        <v>52</v>
      </c>
      <c r="B4207">
        <v>3</v>
      </c>
      <c r="C4207" s="1">
        <v>43701.711514131945</v>
      </c>
      <c r="D4207" t="s">
        <v>167</v>
      </c>
      <c r="E4207" s="1">
        <v>43701.711761689818</v>
      </c>
      <c r="F4207" t="e">
        <v>#NULL!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5</v>
      </c>
      <c r="N4207">
        <v>3</v>
      </c>
      <c r="O4207" t="s">
        <v>47</v>
      </c>
      <c r="P4207" t="s">
        <v>47</v>
      </c>
      <c r="Q4207">
        <v>260611</v>
      </c>
      <c r="R4207">
        <v>11205</v>
      </c>
      <c r="S4207">
        <v>-1</v>
      </c>
      <c r="T4207">
        <v>63601</v>
      </c>
      <c r="U4207" t="s">
        <v>54</v>
      </c>
      <c r="V4207">
        <v>-89</v>
      </c>
      <c r="W4207">
        <v>4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e">
        <f>-Inf</f>
        <v>#NAME?</v>
      </c>
      <c r="AE4207">
        <v>-2147483648</v>
      </c>
      <c r="AF4207" t="s">
        <v>36</v>
      </c>
    </row>
    <row r="4208" spans="1:32" x14ac:dyDescent="0.2">
      <c r="A4208" t="s">
        <v>52</v>
      </c>
      <c r="B4208">
        <v>2</v>
      </c>
      <c r="C4208" s="1">
        <v>43701.711595104163</v>
      </c>
      <c r="D4208" t="s">
        <v>167</v>
      </c>
      <c r="E4208" s="1">
        <v>43701.711761689818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5</v>
      </c>
      <c r="N4208">
        <v>3</v>
      </c>
      <c r="O4208" t="s">
        <v>47</v>
      </c>
      <c r="P4208" t="s">
        <v>47</v>
      </c>
      <c r="Q4208">
        <v>260611</v>
      </c>
      <c r="R4208">
        <v>11205</v>
      </c>
      <c r="S4208">
        <v>-1</v>
      </c>
      <c r="T4208">
        <v>63601</v>
      </c>
      <c r="U4208" t="s">
        <v>54</v>
      </c>
      <c r="V4208">
        <v>-89</v>
      </c>
      <c r="W4208">
        <v>4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e">
        <f>-Inf</f>
        <v>#NAME?</v>
      </c>
      <c r="AE4208">
        <v>-2147483648</v>
      </c>
      <c r="AF4208" t="s">
        <v>36</v>
      </c>
    </row>
    <row r="4209" spans="1:32" x14ac:dyDescent="0.2">
      <c r="A4209" t="s">
        <v>52</v>
      </c>
      <c r="B4209">
        <v>3</v>
      </c>
      <c r="C4209" s="1">
        <v>43701.711659768516</v>
      </c>
      <c r="D4209" t="s">
        <v>167</v>
      </c>
      <c r="E4209" s="1">
        <v>43701.711761689818</v>
      </c>
      <c r="F4209" t="e">
        <v>#NULL!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5</v>
      </c>
      <c r="N4209">
        <v>3</v>
      </c>
      <c r="O4209" t="s">
        <v>47</v>
      </c>
      <c r="P4209" t="s">
        <v>47</v>
      </c>
      <c r="Q4209">
        <v>260611</v>
      </c>
      <c r="R4209">
        <v>11205</v>
      </c>
      <c r="S4209">
        <v>-1</v>
      </c>
      <c r="T4209">
        <v>63601</v>
      </c>
      <c r="U4209" t="s">
        <v>54</v>
      </c>
      <c r="V4209">
        <v>-89</v>
      </c>
      <c r="W4209">
        <v>4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e">
        <f>-Inf</f>
        <v>#NAME?</v>
      </c>
      <c r="AE4209">
        <v>-2147483648</v>
      </c>
      <c r="AF4209" t="s">
        <v>36</v>
      </c>
    </row>
    <row r="4210" spans="1:32" x14ac:dyDescent="0.2">
      <c r="A4210" t="s">
        <v>52</v>
      </c>
      <c r="B4210">
        <v>5</v>
      </c>
      <c r="C4210" s="1">
        <v>43705.727353865739</v>
      </c>
      <c r="D4210" t="s">
        <v>153</v>
      </c>
      <c r="E4210" s="1">
        <v>43705.727295983794</v>
      </c>
      <c r="F4210">
        <v>146586698</v>
      </c>
      <c r="G4210">
        <v>0</v>
      </c>
      <c r="H4210">
        <v>0</v>
      </c>
      <c r="I4210">
        <v>284480.82</v>
      </c>
      <c r="J4210">
        <v>2763588.74</v>
      </c>
      <c r="K4210">
        <v>3299730.6290000002</v>
      </c>
      <c r="L4210">
        <v>2192138.69</v>
      </c>
      <c r="M4210">
        <v>5</v>
      </c>
      <c r="N4210">
        <v>5</v>
      </c>
      <c r="O4210" t="s">
        <v>34</v>
      </c>
      <c r="P4210" t="s">
        <v>35</v>
      </c>
      <c r="T4210">
        <v>63601</v>
      </c>
      <c r="U4210" t="s">
        <v>54</v>
      </c>
      <c r="V4210">
        <v>-72</v>
      </c>
      <c r="W4210">
        <v>5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e">
        <f>-Inf</f>
        <v>#NAME?</v>
      </c>
      <c r="AE4210">
        <v>-2147483648</v>
      </c>
      <c r="AF4210" t="s">
        <v>36</v>
      </c>
    </row>
    <row r="4211" spans="1:32" x14ac:dyDescent="0.2">
      <c r="A4211" t="s">
        <v>52</v>
      </c>
      <c r="B4211">
        <v>1</v>
      </c>
      <c r="C4211" s="1">
        <v>43706.865681527779</v>
      </c>
      <c r="D4211" t="s">
        <v>153</v>
      </c>
      <c r="E4211" s="1">
        <v>43706.865062789351</v>
      </c>
      <c r="F4211" t="e">
        <v>#NULL!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 t="s">
        <v>34</v>
      </c>
      <c r="P4211" t="s">
        <v>35</v>
      </c>
      <c r="T4211">
        <v>63601</v>
      </c>
      <c r="U4211" t="s">
        <v>54</v>
      </c>
      <c r="V4211">
        <v>-99</v>
      </c>
      <c r="W4211">
        <v>4</v>
      </c>
      <c r="X4211" t="b">
        <v>0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e">
        <f>-Inf</f>
        <v>#NAME?</v>
      </c>
      <c r="AE4211">
        <v>-2147483648</v>
      </c>
      <c r="AF4211" t="s">
        <v>36</v>
      </c>
    </row>
    <row r="4212" spans="1:32" x14ac:dyDescent="0.2">
      <c r="A4212" t="s">
        <v>108</v>
      </c>
      <c r="B4212">
        <v>5</v>
      </c>
      <c r="C4212" s="1">
        <v>43707.297871238428</v>
      </c>
      <c r="D4212" t="s">
        <v>184</v>
      </c>
    </row>
    <row r="4213" spans="1:32" x14ac:dyDescent="0.2">
      <c r="A4213" t="s">
        <v>52</v>
      </c>
      <c r="B4213">
        <v>2</v>
      </c>
      <c r="C4213" s="1">
        <v>43707.454398333335</v>
      </c>
      <c r="D4213" t="s">
        <v>153</v>
      </c>
    </row>
    <row r="4214" spans="1:32" x14ac:dyDescent="0.2">
      <c r="A4214" t="s">
        <v>98</v>
      </c>
      <c r="B4214">
        <v>3</v>
      </c>
      <c r="C4214" s="1">
        <v>43708.378310057873</v>
      </c>
      <c r="D4214" t="s">
        <v>168</v>
      </c>
    </row>
    <row r="4215" spans="1:32" x14ac:dyDescent="0.2">
      <c r="A4215" t="s">
        <v>52</v>
      </c>
      <c r="B4215">
        <v>4</v>
      </c>
      <c r="C4215" s="1">
        <v>43712.406586979167</v>
      </c>
      <c r="D4215" t="s">
        <v>183</v>
      </c>
    </row>
    <row r="4216" spans="1:32" x14ac:dyDescent="0.2">
      <c r="A4216" t="s">
        <v>52</v>
      </c>
      <c r="B4216">
        <v>1</v>
      </c>
      <c r="C4216" s="1">
        <v>43716.836446006942</v>
      </c>
      <c r="D4216" t="s">
        <v>53</v>
      </c>
      <c r="E4216" s="1">
        <v>43716.836952118058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34</v>
      </c>
      <c r="P4216" t="s">
        <v>35</v>
      </c>
      <c r="T4216">
        <v>63601</v>
      </c>
      <c r="U4216" t="s">
        <v>54</v>
      </c>
      <c r="V4216">
        <v>-69</v>
      </c>
      <c r="W4216">
        <v>5</v>
      </c>
      <c r="X4216" t="b">
        <v>0</v>
      </c>
      <c r="Y4216" t="b">
        <v>1</v>
      </c>
      <c r="Z4216" t="b">
        <v>0</v>
      </c>
      <c r="AA4216" t="b">
        <v>0</v>
      </c>
      <c r="AB4216" t="b">
        <v>0</v>
      </c>
      <c r="AC4216" t="b">
        <v>0</v>
      </c>
      <c r="AD4216" t="e">
        <f t="shared" ref="AD4216:AD4222" si="123">-Inf</f>
        <v>#NAME?</v>
      </c>
      <c r="AE4216">
        <v>-2147483648</v>
      </c>
      <c r="AF4216" t="s">
        <v>36</v>
      </c>
    </row>
    <row r="4217" spans="1:32" x14ac:dyDescent="0.2">
      <c r="A4217" t="s">
        <v>52</v>
      </c>
      <c r="B4217">
        <v>1</v>
      </c>
      <c r="C4217" s="1">
        <v>43716.836606932869</v>
      </c>
      <c r="D4217" t="s">
        <v>53</v>
      </c>
      <c r="E4217" s="1">
        <v>43716.836952118058</v>
      </c>
      <c r="F4217" t="e">
        <v>#NULL!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 t="s">
        <v>34</v>
      </c>
      <c r="P4217" t="s">
        <v>35</v>
      </c>
      <c r="T4217">
        <v>63601</v>
      </c>
      <c r="U4217" t="s">
        <v>54</v>
      </c>
      <c r="V4217">
        <v>-69</v>
      </c>
      <c r="W4217">
        <v>5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e">
        <f t="shared" si="123"/>
        <v>#NAME?</v>
      </c>
      <c r="AE4217">
        <v>-2147483648</v>
      </c>
      <c r="AF4217" t="s">
        <v>36</v>
      </c>
    </row>
    <row r="4218" spans="1:32" x14ac:dyDescent="0.2">
      <c r="A4218" t="s">
        <v>52</v>
      </c>
      <c r="B4218">
        <v>1</v>
      </c>
      <c r="C4218" s="1">
        <v>43716.905533622688</v>
      </c>
      <c r="D4218" t="s">
        <v>53</v>
      </c>
      <c r="E4218" s="1">
        <v>43716.905385358798</v>
      </c>
      <c r="F4218">
        <v>706353767.5</v>
      </c>
      <c r="G4218">
        <v>0</v>
      </c>
      <c r="H4218">
        <v>0</v>
      </c>
      <c r="I4218">
        <v>1995975.38</v>
      </c>
      <c r="J4218">
        <v>9931685.1999999993</v>
      </c>
      <c r="K4218">
        <v>2152397.8259999999</v>
      </c>
      <c r="L4218">
        <v>54037.266889999999</v>
      </c>
      <c r="M4218">
        <v>5</v>
      </c>
      <c r="N4218">
        <v>4</v>
      </c>
      <c r="O4218" t="s">
        <v>34</v>
      </c>
      <c r="P4218" t="s">
        <v>35</v>
      </c>
      <c r="T4218">
        <v>63601</v>
      </c>
      <c r="U4218" t="s">
        <v>54</v>
      </c>
      <c r="V4218">
        <v>-71</v>
      </c>
      <c r="W4218">
        <v>5</v>
      </c>
      <c r="X4218" t="b">
        <v>0</v>
      </c>
      <c r="Y4218" t="b">
        <v>1</v>
      </c>
      <c r="Z4218" t="b">
        <v>0</v>
      </c>
      <c r="AA4218" t="b">
        <v>0</v>
      </c>
      <c r="AB4218" t="b">
        <v>0</v>
      </c>
      <c r="AC4218" t="b">
        <v>0</v>
      </c>
      <c r="AD4218" t="e">
        <f t="shared" si="123"/>
        <v>#NAME?</v>
      </c>
      <c r="AE4218">
        <v>-2147483648</v>
      </c>
      <c r="AF4218" t="s">
        <v>36</v>
      </c>
    </row>
    <row r="4219" spans="1:32" x14ac:dyDescent="0.2">
      <c r="A4219" t="s">
        <v>52</v>
      </c>
      <c r="B4219">
        <v>1</v>
      </c>
      <c r="C4219" s="1">
        <v>43716.912243680556</v>
      </c>
      <c r="D4219" t="s">
        <v>53</v>
      </c>
      <c r="E4219" s="1">
        <v>43716.912214479169</v>
      </c>
      <c r="F4219" t="e">
        <v>#NULL!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 t="s">
        <v>47</v>
      </c>
      <c r="P4219" t="s">
        <v>47</v>
      </c>
      <c r="T4219">
        <v>63601</v>
      </c>
      <c r="U4219" t="s">
        <v>54</v>
      </c>
      <c r="V4219">
        <v>-72</v>
      </c>
      <c r="W4219">
        <v>5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0</v>
      </c>
      <c r="AD4219" t="e">
        <f t="shared" si="123"/>
        <v>#NAME?</v>
      </c>
      <c r="AE4219">
        <v>-2147483648</v>
      </c>
      <c r="AF4219" t="s">
        <v>36</v>
      </c>
    </row>
    <row r="4220" spans="1:32" x14ac:dyDescent="0.2">
      <c r="A4220" t="s">
        <v>52</v>
      </c>
      <c r="B4220">
        <v>3</v>
      </c>
      <c r="C4220" s="1">
        <v>43717.279976273145</v>
      </c>
      <c r="D4220" t="s">
        <v>53</v>
      </c>
      <c r="E4220" s="1">
        <v>43717.279854351851</v>
      </c>
      <c r="F4220">
        <v>405022637</v>
      </c>
      <c r="G4220">
        <v>0</v>
      </c>
      <c r="H4220">
        <v>0</v>
      </c>
      <c r="I4220">
        <v>1290523.1200000001</v>
      </c>
      <c r="J4220">
        <v>5548962.2000000002</v>
      </c>
      <c r="K4220">
        <v>2261712.6860000002</v>
      </c>
      <c r="L4220">
        <v>57083.421589999998</v>
      </c>
      <c r="M4220">
        <v>5</v>
      </c>
      <c r="N4220">
        <v>4</v>
      </c>
      <c r="O4220" t="s">
        <v>34</v>
      </c>
      <c r="P4220" t="s">
        <v>35</v>
      </c>
      <c r="T4220">
        <v>63601</v>
      </c>
      <c r="U4220" t="s">
        <v>54</v>
      </c>
      <c r="V4220">
        <v>-68</v>
      </c>
      <c r="W4220">
        <v>5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e">
        <f t="shared" si="123"/>
        <v>#NAME?</v>
      </c>
      <c r="AE4220">
        <v>-2147483648</v>
      </c>
      <c r="AF4220" t="s">
        <v>36</v>
      </c>
    </row>
    <row r="4221" spans="1:32" x14ac:dyDescent="0.2">
      <c r="A4221" t="s">
        <v>52</v>
      </c>
      <c r="B4221">
        <v>3</v>
      </c>
      <c r="C4221" s="1">
        <v>43717.280074444447</v>
      </c>
      <c r="D4221" t="s">
        <v>53</v>
      </c>
      <c r="E4221" s="1">
        <v>43717.279854351851</v>
      </c>
      <c r="F4221">
        <v>405022637</v>
      </c>
      <c r="G4221">
        <v>0</v>
      </c>
      <c r="H4221">
        <v>0</v>
      </c>
      <c r="I4221">
        <v>1290523.1200000001</v>
      </c>
      <c r="J4221">
        <v>5548962.2000000002</v>
      </c>
      <c r="K4221">
        <v>2261712.6860000002</v>
      </c>
      <c r="L4221">
        <v>57083.421589999998</v>
      </c>
      <c r="M4221">
        <v>5</v>
      </c>
      <c r="N4221">
        <v>4</v>
      </c>
      <c r="O4221" t="s">
        <v>34</v>
      </c>
      <c r="P4221" t="s">
        <v>35</v>
      </c>
      <c r="T4221">
        <v>63601</v>
      </c>
      <c r="U4221" t="s">
        <v>54</v>
      </c>
      <c r="V4221">
        <v>-68</v>
      </c>
      <c r="W4221">
        <v>5</v>
      </c>
      <c r="X4221" t="b">
        <v>0</v>
      </c>
      <c r="Y4221" t="b">
        <v>1</v>
      </c>
      <c r="Z4221" t="b">
        <v>0</v>
      </c>
      <c r="AA4221" t="b">
        <v>0</v>
      </c>
      <c r="AB4221" t="b">
        <v>0</v>
      </c>
      <c r="AC4221" t="b">
        <v>0</v>
      </c>
      <c r="AD4221" t="e">
        <f t="shared" si="123"/>
        <v>#NAME?</v>
      </c>
      <c r="AE4221">
        <v>-2147483648</v>
      </c>
      <c r="AF4221" t="s">
        <v>36</v>
      </c>
    </row>
    <row r="4222" spans="1:32" x14ac:dyDescent="0.2">
      <c r="A4222" t="s">
        <v>52</v>
      </c>
      <c r="B4222">
        <v>3</v>
      </c>
      <c r="C4222" s="1">
        <v>43717.280167592595</v>
      </c>
      <c r="D4222" t="s">
        <v>53</v>
      </c>
      <c r="E4222" s="1">
        <v>43717.279854351851</v>
      </c>
      <c r="F4222">
        <v>405022637</v>
      </c>
      <c r="G4222">
        <v>0</v>
      </c>
      <c r="H4222">
        <v>0</v>
      </c>
      <c r="I4222">
        <v>1290523.1200000001</v>
      </c>
      <c r="J4222">
        <v>5548962.2000000002</v>
      </c>
      <c r="K4222">
        <v>2261712.6860000002</v>
      </c>
      <c r="L4222">
        <v>57083.421589999998</v>
      </c>
      <c r="M4222">
        <v>5</v>
      </c>
      <c r="N4222">
        <v>4</v>
      </c>
      <c r="O4222" t="s">
        <v>34</v>
      </c>
      <c r="P4222" t="s">
        <v>35</v>
      </c>
      <c r="T4222">
        <v>63601</v>
      </c>
      <c r="U4222" t="s">
        <v>54</v>
      </c>
      <c r="V4222">
        <v>-68</v>
      </c>
      <c r="W4222">
        <v>5</v>
      </c>
      <c r="X4222" t="b">
        <v>0</v>
      </c>
      <c r="Y4222" t="b">
        <v>1</v>
      </c>
      <c r="Z4222" t="b">
        <v>0</v>
      </c>
      <c r="AA4222" t="b">
        <v>0</v>
      </c>
      <c r="AB4222" t="b">
        <v>0</v>
      </c>
      <c r="AC4222" t="b">
        <v>0</v>
      </c>
      <c r="AD4222" t="e">
        <f t="shared" si="123"/>
        <v>#NAME?</v>
      </c>
      <c r="AE4222">
        <v>-2147483648</v>
      </c>
      <c r="AF4222" t="s">
        <v>36</v>
      </c>
    </row>
    <row r="4223" spans="1:32" x14ac:dyDescent="0.2">
      <c r="A4223" t="s">
        <v>86</v>
      </c>
      <c r="B4223">
        <v>5</v>
      </c>
      <c r="C4223" s="1">
        <v>43717.890326168985</v>
      </c>
      <c r="D4223" t="s">
        <v>185</v>
      </c>
      <c r="E4223" s="1">
        <v>43717.890170925923</v>
      </c>
      <c r="F4223">
        <v>92356104.209999993</v>
      </c>
      <c r="G4223">
        <v>0.11</v>
      </c>
      <c r="H4223">
        <v>0</v>
      </c>
      <c r="I4223">
        <v>579875.14610000001</v>
      </c>
      <c r="J4223">
        <v>1417208.88</v>
      </c>
      <c r="K4223">
        <v>8906261.9900000002</v>
      </c>
      <c r="L4223">
        <v>5156003.2249999996</v>
      </c>
      <c r="M4223">
        <v>5</v>
      </c>
      <c r="N4223">
        <v>4</v>
      </c>
      <c r="O4223" t="s">
        <v>34</v>
      </c>
      <c r="P4223" t="s">
        <v>94</v>
      </c>
      <c r="Q4223">
        <v>667632</v>
      </c>
      <c r="R4223">
        <v>3104</v>
      </c>
      <c r="S4223">
        <v>150</v>
      </c>
      <c r="T4223">
        <v>41501</v>
      </c>
      <c r="U4223" t="s">
        <v>186</v>
      </c>
      <c r="V4223">
        <v>-79</v>
      </c>
      <c r="W4223">
        <v>6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>
        <v>-60</v>
      </c>
      <c r="AE4223">
        <v>4</v>
      </c>
      <c r="AF4223" t="s">
        <v>187</v>
      </c>
    </row>
    <row r="4224" spans="1:32" x14ac:dyDescent="0.2">
      <c r="A4224" t="s">
        <v>60</v>
      </c>
      <c r="B4224">
        <v>5</v>
      </c>
      <c r="C4224" s="1">
        <v>43717.965306874998</v>
      </c>
      <c r="D4224" t="s">
        <v>185</v>
      </c>
      <c r="E4224" s="1">
        <v>43717.965173136574</v>
      </c>
      <c r="F4224">
        <v>100017943.8</v>
      </c>
      <c r="G4224">
        <v>0</v>
      </c>
      <c r="H4224">
        <v>0</v>
      </c>
      <c r="I4224">
        <v>761733.36</v>
      </c>
      <c r="J4224">
        <v>1612492.08</v>
      </c>
      <c r="K4224">
        <v>8939863.2290000003</v>
      </c>
      <c r="L4224">
        <v>7827103.8949999996</v>
      </c>
      <c r="M4224">
        <v>5</v>
      </c>
      <c r="N4224">
        <v>5</v>
      </c>
      <c r="O4224" t="s">
        <v>47</v>
      </c>
      <c r="P4224" t="s">
        <v>47</v>
      </c>
      <c r="V4224">
        <v>-1</v>
      </c>
      <c r="W4224">
        <v>6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1</v>
      </c>
      <c r="AD4224">
        <v>-45</v>
      </c>
      <c r="AE4224">
        <v>5</v>
      </c>
      <c r="AF4224" t="s">
        <v>187</v>
      </c>
    </row>
    <row r="4225" spans="1:32" x14ac:dyDescent="0.2">
      <c r="A4225" t="s">
        <v>71</v>
      </c>
      <c r="B4225">
        <v>3</v>
      </c>
      <c r="C4225" s="1">
        <v>43718.47009667824</v>
      </c>
      <c r="D4225" t="s">
        <v>188</v>
      </c>
    </row>
    <row r="4226" spans="1:32" x14ac:dyDescent="0.2">
      <c r="A4226" t="s">
        <v>55</v>
      </c>
      <c r="B4226">
        <v>3</v>
      </c>
      <c r="C4226" s="1">
        <v>43718.473117349538</v>
      </c>
      <c r="D4226" t="s">
        <v>188</v>
      </c>
      <c r="E4226" s="1">
        <v>43718.473150740741</v>
      </c>
      <c r="F4226">
        <v>72944836.329999998</v>
      </c>
      <c r="G4226">
        <v>0</v>
      </c>
      <c r="H4226">
        <v>0</v>
      </c>
      <c r="I4226">
        <v>812124.12</v>
      </c>
      <c r="J4226">
        <v>1641253.16</v>
      </c>
      <c r="K4226">
        <v>7750667.7699999996</v>
      </c>
      <c r="L4226">
        <v>1829308.986</v>
      </c>
      <c r="M4226">
        <v>5</v>
      </c>
      <c r="N4226">
        <v>5</v>
      </c>
      <c r="O4226" t="s">
        <v>47</v>
      </c>
      <c r="P4226" t="s">
        <v>47</v>
      </c>
      <c r="V4226">
        <v>-113</v>
      </c>
      <c r="W4226">
        <v>2</v>
      </c>
      <c r="X4226" t="b">
        <v>0</v>
      </c>
      <c r="Y4226" t="b">
        <v>1</v>
      </c>
      <c r="Z4226" t="b">
        <v>0</v>
      </c>
      <c r="AA4226" t="b">
        <v>0</v>
      </c>
      <c r="AB4226" t="b">
        <v>0</v>
      </c>
      <c r="AC4226" t="b">
        <v>1</v>
      </c>
      <c r="AD4226">
        <v>-26</v>
      </c>
      <c r="AE4226">
        <v>5</v>
      </c>
      <c r="AF4226" t="s">
        <v>91</v>
      </c>
    </row>
    <row r="4227" spans="1:32" x14ac:dyDescent="0.2">
      <c r="A4227" t="s">
        <v>52</v>
      </c>
      <c r="B4227">
        <v>1</v>
      </c>
      <c r="C4227" s="1">
        <v>43720.880668124999</v>
      </c>
      <c r="D4227" t="s">
        <v>53</v>
      </c>
      <c r="E4227" s="1">
        <v>43720.880185833332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96</v>
      </c>
      <c r="P4227" t="s">
        <v>97</v>
      </c>
      <c r="Q4227">
        <v>18063</v>
      </c>
      <c r="R4227">
        <v>12008</v>
      </c>
      <c r="S4227">
        <v>-1</v>
      </c>
      <c r="T4227">
        <v>63601</v>
      </c>
      <c r="U4227" t="s">
        <v>54</v>
      </c>
      <c r="V4227">
        <v>-74</v>
      </c>
      <c r="W4227">
        <v>5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e">
        <f t="shared" ref="AD4227:AD4234" si="124">-Inf</f>
        <v>#NAME?</v>
      </c>
      <c r="AE4227">
        <v>-2147483648</v>
      </c>
      <c r="AF4227" t="s">
        <v>36</v>
      </c>
    </row>
    <row r="4228" spans="1:32" x14ac:dyDescent="0.2">
      <c r="A4228" t="s">
        <v>52</v>
      </c>
      <c r="B4228">
        <v>1</v>
      </c>
      <c r="C4228" s="1">
        <v>43720.880754027778</v>
      </c>
      <c r="D4228" t="s">
        <v>53</v>
      </c>
      <c r="E4228" s="1">
        <v>43720.880185833332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96</v>
      </c>
      <c r="P4228" t="s">
        <v>97</v>
      </c>
      <c r="Q4228">
        <v>18063</v>
      </c>
      <c r="R4228">
        <v>12008</v>
      </c>
      <c r="S4228">
        <v>-1</v>
      </c>
      <c r="T4228">
        <v>63601</v>
      </c>
      <c r="U4228" t="s">
        <v>54</v>
      </c>
      <c r="V4228">
        <v>-74</v>
      </c>
      <c r="W4228">
        <v>5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e">
        <f t="shared" si="124"/>
        <v>#NAME?</v>
      </c>
      <c r="AE4228">
        <v>-2147483648</v>
      </c>
      <c r="AF4228" t="s">
        <v>36</v>
      </c>
    </row>
    <row r="4229" spans="1:32" x14ac:dyDescent="0.2">
      <c r="A4229" t="s">
        <v>52</v>
      </c>
      <c r="B4229">
        <v>1</v>
      </c>
      <c r="C4229" s="1">
        <v>43720.881348136572</v>
      </c>
      <c r="D4229" t="s">
        <v>53</v>
      </c>
      <c r="E4229" s="1">
        <v>43720.880185833332</v>
      </c>
      <c r="F4229" t="e">
        <v>#NULL!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 t="s">
        <v>96</v>
      </c>
      <c r="P4229" t="s">
        <v>97</v>
      </c>
      <c r="Q4229">
        <v>18063</v>
      </c>
      <c r="R4229">
        <v>12008</v>
      </c>
      <c r="S4229">
        <v>-1</v>
      </c>
      <c r="T4229">
        <v>63601</v>
      </c>
      <c r="U4229" t="s">
        <v>54</v>
      </c>
      <c r="V4229">
        <v>-74</v>
      </c>
      <c r="W4229">
        <v>5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e">
        <f t="shared" si="124"/>
        <v>#NAME?</v>
      </c>
      <c r="AE4229">
        <v>-2147483648</v>
      </c>
      <c r="AF4229" t="s">
        <v>36</v>
      </c>
    </row>
    <row r="4230" spans="1:32" x14ac:dyDescent="0.2">
      <c r="A4230" t="s">
        <v>52</v>
      </c>
      <c r="B4230">
        <v>1</v>
      </c>
      <c r="C4230" s="1">
        <v>43720.881348136572</v>
      </c>
      <c r="D4230" t="s">
        <v>53</v>
      </c>
      <c r="E4230" s="1">
        <v>43720.880185833332</v>
      </c>
      <c r="F4230" t="e">
        <v>#NULL!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 t="s">
        <v>96</v>
      </c>
      <c r="P4230" t="s">
        <v>97</v>
      </c>
      <c r="Q4230">
        <v>18063</v>
      </c>
      <c r="R4230">
        <v>12008</v>
      </c>
      <c r="S4230">
        <v>-1</v>
      </c>
      <c r="T4230">
        <v>63601</v>
      </c>
      <c r="U4230" t="s">
        <v>54</v>
      </c>
      <c r="V4230">
        <v>-74</v>
      </c>
      <c r="W4230">
        <v>5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e">
        <f t="shared" si="124"/>
        <v>#NAME?</v>
      </c>
      <c r="AE4230">
        <v>-2147483648</v>
      </c>
      <c r="AF4230" t="s">
        <v>36</v>
      </c>
    </row>
    <row r="4231" spans="1:32" x14ac:dyDescent="0.2">
      <c r="A4231" t="s">
        <v>52</v>
      </c>
      <c r="B4231">
        <v>1</v>
      </c>
      <c r="C4231" s="1">
        <v>43720.881489375002</v>
      </c>
      <c r="D4231" t="s">
        <v>53</v>
      </c>
      <c r="E4231" s="1">
        <v>43720.880185833332</v>
      </c>
      <c r="F4231" t="e">
        <v>#NULL!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 t="s">
        <v>96</v>
      </c>
      <c r="P4231" t="s">
        <v>97</v>
      </c>
      <c r="Q4231">
        <v>18063</v>
      </c>
      <c r="R4231">
        <v>12008</v>
      </c>
      <c r="S4231">
        <v>-1</v>
      </c>
      <c r="T4231">
        <v>63601</v>
      </c>
      <c r="U4231" t="s">
        <v>54</v>
      </c>
      <c r="V4231">
        <v>-74</v>
      </c>
      <c r="W4231">
        <v>5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e">
        <f t="shared" si="124"/>
        <v>#NAME?</v>
      </c>
      <c r="AE4231">
        <v>-2147483648</v>
      </c>
      <c r="AF4231" t="s">
        <v>36</v>
      </c>
    </row>
    <row r="4232" spans="1:32" x14ac:dyDescent="0.2">
      <c r="A4232" t="s">
        <v>52</v>
      </c>
      <c r="B4232">
        <v>3</v>
      </c>
      <c r="C4232" s="1">
        <v>43720.892389803237</v>
      </c>
      <c r="D4232" t="s">
        <v>53</v>
      </c>
      <c r="E4232" s="1">
        <v>43720.892355925927</v>
      </c>
      <c r="F4232">
        <v>1609588863</v>
      </c>
      <c r="G4232">
        <v>0</v>
      </c>
      <c r="H4232">
        <v>0.6</v>
      </c>
      <c r="I4232">
        <v>17007473.399999999</v>
      </c>
      <c r="J4232">
        <v>11648134.9</v>
      </c>
      <c r="K4232">
        <v>1454669.4029999999</v>
      </c>
      <c r="L4232">
        <v>26045.438450000001</v>
      </c>
      <c r="M4232">
        <v>4</v>
      </c>
      <c r="N4232">
        <v>3</v>
      </c>
      <c r="O4232" t="s">
        <v>34</v>
      </c>
      <c r="P4232" t="s">
        <v>35</v>
      </c>
      <c r="Q4232">
        <v>7175652</v>
      </c>
      <c r="R4232">
        <v>1201</v>
      </c>
      <c r="S4232">
        <v>0</v>
      </c>
      <c r="T4232">
        <v>63601</v>
      </c>
      <c r="U4232" t="s">
        <v>54</v>
      </c>
      <c r="V4232">
        <v>-102</v>
      </c>
      <c r="W4232">
        <v>3</v>
      </c>
      <c r="X4232" t="b">
        <v>0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e">
        <f t="shared" si="124"/>
        <v>#NAME?</v>
      </c>
      <c r="AE4232">
        <v>-2147483648</v>
      </c>
      <c r="AF4232" t="s">
        <v>36</v>
      </c>
    </row>
    <row r="4233" spans="1:32" x14ac:dyDescent="0.2">
      <c r="A4233" t="s">
        <v>52</v>
      </c>
      <c r="B4233">
        <v>3</v>
      </c>
      <c r="C4233" s="1">
        <v>43720.892474259257</v>
      </c>
      <c r="D4233" t="s">
        <v>53</v>
      </c>
      <c r="E4233" s="1">
        <v>43720.892355925927</v>
      </c>
      <c r="F4233">
        <v>1609588863</v>
      </c>
      <c r="G4233">
        <v>0</v>
      </c>
      <c r="H4233">
        <v>0.6</v>
      </c>
      <c r="I4233">
        <v>17007473.399999999</v>
      </c>
      <c r="J4233">
        <v>11648134.9</v>
      </c>
      <c r="K4233">
        <v>1454669.4029999999</v>
      </c>
      <c r="L4233">
        <v>26045.438450000001</v>
      </c>
      <c r="M4233">
        <v>4</v>
      </c>
      <c r="N4233">
        <v>3</v>
      </c>
      <c r="O4233" t="s">
        <v>34</v>
      </c>
      <c r="P4233" t="s">
        <v>35</v>
      </c>
      <c r="Q4233">
        <v>7175652</v>
      </c>
      <c r="R4233">
        <v>1201</v>
      </c>
      <c r="S4233">
        <v>0</v>
      </c>
      <c r="T4233">
        <v>63601</v>
      </c>
      <c r="U4233" t="s">
        <v>54</v>
      </c>
      <c r="V4233">
        <v>-102</v>
      </c>
      <c r="W4233">
        <v>3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e">
        <f t="shared" si="124"/>
        <v>#NAME?</v>
      </c>
      <c r="AE4233">
        <v>-2147483648</v>
      </c>
      <c r="AF4233" t="s">
        <v>36</v>
      </c>
    </row>
    <row r="4234" spans="1:32" x14ac:dyDescent="0.2">
      <c r="A4234" t="s">
        <v>52</v>
      </c>
      <c r="B4234">
        <v>3</v>
      </c>
      <c r="C4234" s="1">
        <v>43720.892548715281</v>
      </c>
      <c r="D4234" t="s">
        <v>53</v>
      </c>
      <c r="E4234" s="1">
        <v>43720.892355925927</v>
      </c>
      <c r="F4234">
        <v>1609588863</v>
      </c>
      <c r="G4234">
        <v>0</v>
      </c>
      <c r="H4234">
        <v>0.6</v>
      </c>
      <c r="I4234">
        <v>17007473.399999999</v>
      </c>
      <c r="J4234">
        <v>11648134.9</v>
      </c>
      <c r="K4234">
        <v>1454669.4029999999</v>
      </c>
      <c r="L4234">
        <v>26045.438450000001</v>
      </c>
      <c r="M4234">
        <v>4</v>
      </c>
      <c r="N4234">
        <v>3</v>
      </c>
      <c r="O4234" t="s">
        <v>34</v>
      </c>
      <c r="P4234" t="s">
        <v>35</v>
      </c>
      <c r="Q4234">
        <v>7175652</v>
      </c>
      <c r="R4234">
        <v>1201</v>
      </c>
      <c r="S4234">
        <v>0</v>
      </c>
      <c r="T4234">
        <v>63601</v>
      </c>
      <c r="U4234" t="s">
        <v>54</v>
      </c>
      <c r="V4234">
        <v>-102</v>
      </c>
      <c r="W4234">
        <v>3</v>
      </c>
      <c r="X4234" t="b">
        <v>0</v>
      </c>
      <c r="Y4234" t="b">
        <v>1</v>
      </c>
      <c r="Z4234" t="b">
        <v>0</v>
      </c>
      <c r="AA4234" t="b">
        <v>0</v>
      </c>
      <c r="AB4234" t="b">
        <v>0</v>
      </c>
      <c r="AC4234" t="b">
        <v>0</v>
      </c>
      <c r="AD4234" t="e">
        <f t="shared" si="124"/>
        <v>#NAME?</v>
      </c>
      <c r="AE4234">
        <v>-2147483648</v>
      </c>
      <c r="AF4234" t="s">
        <v>36</v>
      </c>
    </row>
    <row r="4235" spans="1:32" x14ac:dyDescent="0.2">
      <c r="A4235" t="s">
        <v>52</v>
      </c>
      <c r="B4235">
        <v>1</v>
      </c>
      <c r="C4235" s="1">
        <v>43721.412542500002</v>
      </c>
      <c r="D4235" t="s">
        <v>125</v>
      </c>
    </row>
    <row r="4236" spans="1:32" x14ac:dyDescent="0.2">
      <c r="A4236" t="s">
        <v>84</v>
      </c>
      <c r="B4236">
        <v>5</v>
      </c>
      <c r="C4236" s="1">
        <v>43732.724377071761</v>
      </c>
      <c r="D4236" t="s">
        <v>189</v>
      </c>
    </row>
    <row r="4237" spans="1:32" x14ac:dyDescent="0.2">
      <c r="A4237" t="s">
        <v>70</v>
      </c>
      <c r="B4237">
        <v>1</v>
      </c>
      <c r="C4237" s="1">
        <v>43738.537711620367</v>
      </c>
      <c r="D4237" t="s">
        <v>190</v>
      </c>
      <c r="E4237" s="1">
        <v>43738.537771736112</v>
      </c>
      <c r="F4237">
        <v>168205348.40000001</v>
      </c>
      <c r="G4237">
        <v>0</v>
      </c>
      <c r="H4237">
        <v>0</v>
      </c>
      <c r="I4237">
        <v>1113842.1200000001</v>
      </c>
      <c r="J4237">
        <v>2228804.6800000002</v>
      </c>
      <c r="K4237">
        <v>9974129.7489999998</v>
      </c>
      <c r="L4237">
        <v>1287142.98</v>
      </c>
      <c r="M4237">
        <v>5</v>
      </c>
      <c r="N4237">
        <v>5</v>
      </c>
      <c r="O4237" t="s">
        <v>47</v>
      </c>
      <c r="P4237" t="s">
        <v>47</v>
      </c>
      <c r="Q4237">
        <v>43986711</v>
      </c>
      <c r="R4237">
        <v>32614</v>
      </c>
      <c r="S4237">
        <v>-1</v>
      </c>
      <c r="T4237">
        <v>43211</v>
      </c>
      <c r="U4237" t="s">
        <v>191</v>
      </c>
      <c r="V4237">
        <v>-101</v>
      </c>
      <c r="W4237">
        <v>3</v>
      </c>
      <c r="X4237" t="b">
        <v>0</v>
      </c>
      <c r="Y4237" t="b">
        <v>1</v>
      </c>
      <c r="Z4237" t="b">
        <v>0</v>
      </c>
      <c r="AA4237" t="b">
        <v>0</v>
      </c>
      <c r="AB4237" t="b">
        <v>0</v>
      </c>
      <c r="AC4237" t="b">
        <v>0</v>
      </c>
      <c r="AD4237" t="e">
        <f>-Inf</f>
        <v>#NAME?</v>
      </c>
      <c r="AE4237">
        <v>-2147483648</v>
      </c>
      <c r="AF4237" t="s">
        <v>36</v>
      </c>
    </row>
    <row r="4238" spans="1:32" x14ac:dyDescent="0.2">
      <c r="A4238" t="s">
        <v>128</v>
      </c>
      <c r="B4238">
        <v>1</v>
      </c>
      <c r="C4238" s="1">
        <v>43743.871403483798</v>
      </c>
      <c r="D4238" t="s">
        <v>192</v>
      </c>
    </row>
    <row r="4239" spans="1:32" x14ac:dyDescent="0.2">
      <c r="A4239" t="s">
        <v>77</v>
      </c>
      <c r="B4239">
        <v>4</v>
      </c>
      <c r="C4239" s="1">
        <v>43762.59757859954</v>
      </c>
      <c r="D4239" t="s">
        <v>193</v>
      </c>
    </row>
    <row r="4240" spans="1:32" x14ac:dyDescent="0.2">
      <c r="A4240" t="s">
        <v>84</v>
      </c>
      <c r="B4240">
        <v>5</v>
      </c>
      <c r="C4240" s="1">
        <v>43772.100605474538</v>
      </c>
      <c r="D4240" t="s">
        <v>194</v>
      </c>
      <c r="E4240" s="1">
        <v>43772.100686076388</v>
      </c>
      <c r="F4240">
        <v>465772206.10000002</v>
      </c>
      <c r="G4240">
        <v>0</v>
      </c>
      <c r="H4240">
        <v>0</v>
      </c>
      <c r="I4240">
        <v>835948.8</v>
      </c>
      <c r="J4240">
        <v>1997159.68</v>
      </c>
      <c r="K4240">
        <v>4931192.125</v>
      </c>
      <c r="L4240">
        <v>143751.69469999999</v>
      </c>
      <c r="M4240">
        <v>5</v>
      </c>
      <c r="N4240">
        <v>4</v>
      </c>
      <c r="O4240" t="s">
        <v>42</v>
      </c>
      <c r="P4240" t="s">
        <v>43</v>
      </c>
      <c r="Q4240">
        <v>15463937</v>
      </c>
      <c r="R4240">
        <v>21120</v>
      </c>
      <c r="S4240">
        <v>-1</v>
      </c>
      <c r="T4240">
        <v>51001</v>
      </c>
      <c r="U4240" t="s">
        <v>195</v>
      </c>
      <c r="V4240">
        <v>-105</v>
      </c>
      <c r="W4240">
        <v>4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e">
        <f>-Inf</f>
        <v>#NAME?</v>
      </c>
      <c r="AE4240">
        <v>-2147483648</v>
      </c>
      <c r="AF4240" t="s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3:AF4240"/>
  <sheetViews>
    <sheetView workbookViewId="0">
      <selection activeCell="D10" sqref="D10"/>
    </sheetView>
  </sheetViews>
  <sheetFormatPr baseColWidth="10" defaultRowHeight="16" x14ac:dyDescent="0.2"/>
  <cols>
    <col min="1" max="1" width="44.6640625" bestFit="1" customWidth="1"/>
    <col min="3" max="3" width="17.5" bestFit="1" customWidth="1"/>
    <col min="4" max="4" width="36.5" bestFit="1" customWidth="1"/>
    <col min="32" max="32" width="22.5" bestFit="1" customWidth="1"/>
  </cols>
  <sheetData>
    <row r="3" spans="1:32" x14ac:dyDescent="0.2">
      <c r="A3">
        <f>SUBTOTAL(3, A5:A4240)</f>
        <v>2937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">
      <c r="A5" t="s">
        <v>32</v>
      </c>
      <c r="B5">
        <v>5</v>
      </c>
      <c r="C5" s="1">
        <v>43083.628670046295</v>
      </c>
      <c r="D5" t="s">
        <v>33</v>
      </c>
      <c r="E5" s="1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f>+Inf</f>
        <v>#NAME?</v>
      </c>
      <c r="AE5">
        <v>2147483647</v>
      </c>
      <c r="AF5" t="s">
        <v>36</v>
      </c>
    </row>
    <row r="6" spans="1:32" x14ac:dyDescent="0.2">
      <c r="A6" t="s">
        <v>37</v>
      </c>
      <c r="B6">
        <v>5</v>
      </c>
      <c r="C6" s="1">
        <v>43087.411405162034</v>
      </c>
      <c r="D6" t="s">
        <v>33</v>
      </c>
      <c r="E6" s="1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x14ac:dyDescent="0.2">
      <c r="A7" t="s">
        <v>13</v>
      </c>
      <c r="B7">
        <v>5</v>
      </c>
      <c r="C7" s="1">
        <v>43088.800507233798</v>
      </c>
      <c r="D7" t="s">
        <v>33</v>
      </c>
      <c r="E7" s="1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x14ac:dyDescent="0.2">
      <c r="A8" t="s">
        <v>13</v>
      </c>
      <c r="B8">
        <v>2</v>
      </c>
      <c r="C8" s="1">
        <v>43120.683159687498</v>
      </c>
      <c r="D8" t="s">
        <v>40</v>
      </c>
      <c r="E8" s="1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f>-Inf</f>
        <v>#NAME?</v>
      </c>
      <c r="AE8">
        <v>-2147483648</v>
      </c>
      <c r="AF8" t="s">
        <v>36</v>
      </c>
    </row>
    <row r="9" spans="1:32" x14ac:dyDescent="0.2">
      <c r="A9" t="s">
        <v>13</v>
      </c>
      <c r="B9">
        <v>5</v>
      </c>
      <c r="C9" s="1">
        <v>43127.463812499998</v>
      </c>
      <c r="D9" t="s">
        <v>41</v>
      </c>
      <c r="E9" s="1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f>-Inf</f>
        <v>#NAME?</v>
      </c>
      <c r="AE9">
        <v>-2147483648</v>
      </c>
      <c r="AF9" t="s">
        <v>44</v>
      </c>
    </row>
    <row r="10" spans="1:32" x14ac:dyDescent="0.2">
      <c r="A10" t="s">
        <v>45</v>
      </c>
      <c r="B10">
        <v>2</v>
      </c>
      <c r="C10" s="1">
        <v>43161.810569895832</v>
      </c>
      <c r="D10" t="s">
        <v>41</v>
      </c>
      <c r="E10" s="1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f>-Inf</f>
        <v>#NAME?</v>
      </c>
      <c r="AE10">
        <v>-2147483648</v>
      </c>
      <c r="AF10" t="s">
        <v>44</v>
      </c>
    </row>
    <row r="11" spans="1:32" hidden="1" x14ac:dyDescent="0.2">
      <c r="A11" t="s">
        <v>46</v>
      </c>
      <c r="B11">
        <v>1</v>
      </c>
      <c r="C11" s="1">
        <v>43170.892972546295</v>
      </c>
      <c r="D11" t="s">
        <v>41</v>
      </c>
      <c r="E11" s="1">
        <v>43170.893507256944</v>
      </c>
      <c r="F11" t="e">
        <v>#NULL!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 t="s">
        <v>47</v>
      </c>
      <c r="P11" t="s">
        <v>47</v>
      </c>
      <c r="Q11">
        <v>30687</v>
      </c>
      <c r="R11">
        <v>49815</v>
      </c>
      <c r="S11">
        <v>-1</v>
      </c>
      <c r="T11">
        <v>20810</v>
      </c>
      <c r="V11">
        <v>-95</v>
      </c>
      <c r="W11">
        <v>4</v>
      </c>
      <c r="AB11" t="b">
        <v>0</v>
      </c>
      <c r="AC11" t="b">
        <v>0</v>
      </c>
      <c r="AD11" t="e">
        <f>+Inf</f>
        <v>#NAME?</v>
      </c>
      <c r="AE11">
        <v>2147483647</v>
      </c>
      <c r="AF11" t="s">
        <v>44</v>
      </c>
    </row>
    <row r="12" spans="1:32" hidden="1" x14ac:dyDescent="0.2">
      <c r="A12" t="s">
        <v>13</v>
      </c>
      <c r="B12">
        <v>1</v>
      </c>
      <c r="C12" s="1">
        <v>43170.893231747687</v>
      </c>
      <c r="D12" t="s">
        <v>41</v>
      </c>
      <c r="E12" s="1">
        <v>43170.893507256944</v>
      </c>
      <c r="F12" t="e">
        <v>#NULL!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 t="s">
        <v>47</v>
      </c>
      <c r="P12" t="s">
        <v>47</v>
      </c>
      <c r="Q12">
        <v>30687</v>
      </c>
      <c r="R12">
        <v>49815</v>
      </c>
      <c r="S12">
        <v>-1</v>
      </c>
      <c r="T12">
        <v>20810</v>
      </c>
      <c r="V12">
        <v>-95</v>
      </c>
      <c r="W12">
        <v>4</v>
      </c>
      <c r="AB12" t="b">
        <v>0</v>
      </c>
      <c r="AC12" t="b">
        <v>0</v>
      </c>
      <c r="AD12" t="e">
        <f>+Inf</f>
        <v>#NAME?</v>
      </c>
      <c r="AE12">
        <v>2147483647</v>
      </c>
      <c r="AF12" t="s">
        <v>44</v>
      </c>
    </row>
    <row r="13" spans="1:32" x14ac:dyDescent="0.2">
      <c r="A13" t="s">
        <v>48</v>
      </c>
      <c r="B13">
        <v>1</v>
      </c>
      <c r="C13" s="1">
        <v>43184.882375983798</v>
      </c>
      <c r="D13" t="s">
        <v>41</v>
      </c>
      <c r="E13" s="1">
        <v>43184.882101608797</v>
      </c>
      <c r="F13">
        <v>283621531.30000001</v>
      </c>
      <c r="G13">
        <v>0</v>
      </c>
      <c r="H13">
        <v>0</v>
      </c>
      <c r="I13">
        <v>1764648.08</v>
      </c>
      <c r="J13">
        <v>3778392.36</v>
      </c>
      <c r="K13">
        <v>3240557.8459999999</v>
      </c>
      <c r="L13">
        <v>295336.09269999998</v>
      </c>
      <c r="M13">
        <v>5</v>
      </c>
      <c r="N13">
        <v>5</v>
      </c>
      <c r="O13" t="s">
        <v>34</v>
      </c>
      <c r="P13" t="s">
        <v>35</v>
      </c>
      <c r="Q13">
        <v>20933543</v>
      </c>
      <c r="R13">
        <v>10701</v>
      </c>
      <c r="S13">
        <v>421</v>
      </c>
      <c r="T13">
        <v>20810</v>
      </c>
      <c r="U13" t="s">
        <v>49</v>
      </c>
      <c r="V13">
        <v>-113</v>
      </c>
      <c r="W13">
        <v>1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f>+Inf</f>
        <v>#NAME?</v>
      </c>
      <c r="AE13">
        <v>2147483647</v>
      </c>
      <c r="AF13" t="s">
        <v>44</v>
      </c>
    </row>
    <row r="14" spans="1:32" hidden="1" x14ac:dyDescent="0.2">
      <c r="A14" t="s">
        <v>50</v>
      </c>
      <c r="B14">
        <v>2</v>
      </c>
      <c r="C14" s="1">
        <v>43716.426877557868</v>
      </c>
      <c r="D14" t="s">
        <v>51</v>
      </c>
    </row>
    <row r="15" spans="1:32" hidden="1" x14ac:dyDescent="0.2">
      <c r="A15" t="s">
        <v>52</v>
      </c>
      <c r="B15">
        <v>1</v>
      </c>
      <c r="C15" s="1">
        <v>43716.830634999998</v>
      </c>
      <c r="D15" t="s">
        <v>53</v>
      </c>
    </row>
    <row r="16" spans="1:32" hidden="1" x14ac:dyDescent="0.2">
      <c r="A16" t="s">
        <v>52</v>
      </c>
      <c r="B16">
        <v>1</v>
      </c>
      <c r="C16" s="1">
        <v>43716.830747245367</v>
      </c>
      <c r="D16" t="s">
        <v>53</v>
      </c>
    </row>
    <row r="17" spans="1:32" hidden="1" x14ac:dyDescent="0.2">
      <c r="A17" t="s">
        <v>52</v>
      </c>
      <c r="B17">
        <v>1</v>
      </c>
      <c r="C17" s="1">
        <v>43716.830836909721</v>
      </c>
      <c r="D17" t="s">
        <v>53</v>
      </c>
    </row>
    <row r="18" spans="1:32" hidden="1" x14ac:dyDescent="0.2">
      <c r="A18" t="s">
        <v>52</v>
      </c>
      <c r="B18">
        <v>1</v>
      </c>
      <c r="C18" s="1">
        <v>43716.836237002317</v>
      </c>
      <c r="D18" t="s">
        <v>53</v>
      </c>
      <c r="E18" s="1">
        <v>43716.836952118058</v>
      </c>
      <c r="F18" t="e">
        <v>#NULL!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 t="s">
        <v>34</v>
      </c>
      <c r="P18" t="s">
        <v>35</v>
      </c>
      <c r="T18">
        <v>63601</v>
      </c>
      <c r="U18" t="s">
        <v>54</v>
      </c>
      <c r="V18">
        <v>-69</v>
      </c>
      <c r="W18">
        <v>5</v>
      </c>
      <c r="X18" t="b">
        <v>0</v>
      </c>
      <c r="Y18" t="b">
        <v>1</v>
      </c>
      <c r="Z18" t="b">
        <v>0</v>
      </c>
      <c r="AA18" t="b">
        <v>0</v>
      </c>
      <c r="AB18" t="b">
        <v>0</v>
      </c>
      <c r="AC18" t="b">
        <v>0</v>
      </c>
      <c r="AD18" t="e">
        <f t="shared" ref="AD18:AD30" si="0">-Inf</f>
        <v>#NAME?</v>
      </c>
      <c r="AE18">
        <v>-2147483648</v>
      </c>
      <c r="AF18" t="s">
        <v>36</v>
      </c>
    </row>
    <row r="19" spans="1:32" hidden="1" x14ac:dyDescent="0.2">
      <c r="A19" t="s">
        <v>52</v>
      </c>
      <c r="B19">
        <v>1</v>
      </c>
      <c r="C19" s="1">
        <v>43716.836348009259</v>
      </c>
      <c r="D19" t="s">
        <v>53</v>
      </c>
      <c r="E19" s="1">
        <v>43716.836952118058</v>
      </c>
      <c r="F19" t="e">
        <v>#NULL!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 t="s">
        <v>34</v>
      </c>
      <c r="P19" t="s">
        <v>35</v>
      </c>
      <c r="T19">
        <v>63601</v>
      </c>
      <c r="U19" t="s">
        <v>54</v>
      </c>
      <c r="V19">
        <v>-69</v>
      </c>
      <c r="W19">
        <v>5</v>
      </c>
      <c r="X19" t="b">
        <v>0</v>
      </c>
      <c r="Y19" t="b">
        <v>1</v>
      </c>
      <c r="Z19" t="b">
        <v>0</v>
      </c>
      <c r="AA19" t="b">
        <v>0</v>
      </c>
      <c r="AB19" t="b">
        <v>0</v>
      </c>
      <c r="AC19" t="b">
        <v>0</v>
      </c>
      <c r="AD19" t="e">
        <f t="shared" si="0"/>
        <v>#NAME?</v>
      </c>
      <c r="AE19">
        <v>-2147483648</v>
      </c>
      <c r="AF19" t="s">
        <v>36</v>
      </c>
    </row>
    <row r="20" spans="1:32" x14ac:dyDescent="0.2">
      <c r="A20" t="s">
        <v>55</v>
      </c>
      <c r="B20">
        <v>3</v>
      </c>
      <c r="C20" s="1">
        <v>43573.788284027774</v>
      </c>
      <c r="D20" t="s">
        <v>56</v>
      </c>
      <c r="E20" s="1">
        <v>43573.788193576387</v>
      </c>
      <c r="F20">
        <v>12767780</v>
      </c>
      <c r="G20">
        <v>0</v>
      </c>
      <c r="H20">
        <v>0</v>
      </c>
      <c r="I20">
        <v>941168.87</v>
      </c>
      <c r="J20">
        <v>205313.37</v>
      </c>
      <c r="K20">
        <v>7179501.7070000004</v>
      </c>
      <c r="L20">
        <v>6079195.9919999996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f t="shared" si="0"/>
        <v>#NAME?</v>
      </c>
      <c r="AE20">
        <v>-2147483648</v>
      </c>
      <c r="AF20" t="s">
        <v>36</v>
      </c>
    </row>
    <row r="21" spans="1:32" x14ac:dyDescent="0.2">
      <c r="A21" t="s">
        <v>58</v>
      </c>
      <c r="B21">
        <v>2</v>
      </c>
      <c r="C21" s="1">
        <v>43573.789303148151</v>
      </c>
      <c r="D21" t="s">
        <v>56</v>
      </c>
      <c r="E21" s="1">
        <v>43573.78956740741</v>
      </c>
      <c r="F21">
        <v>20419040</v>
      </c>
      <c r="G21">
        <v>0</v>
      </c>
      <c r="H21">
        <v>0</v>
      </c>
      <c r="I21">
        <v>2529481.1800000002</v>
      </c>
      <c r="J21">
        <v>1720606.65</v>
      </c>
      <c r="K21">
        <v>6206060.6059999997</v>
      </c>
      <c r="L21">
        <v>4709789.9060000004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f t="shared" si="0"/>
        <v>#NAME?</v>
      </c>
      <c r="AE21">
        <v>-2147483648</v>
      </c>
      <c r="AF21" t="s">
        <v>36</v>
      </c>
    </row>
    <row r="22" spans="1:32" x14ac:dyDescent="0.2">
      <c r="A22" t="s">
        <v>55</v>
      </c>
      <c r="B22">
        <v>3</v>
      </c>
      <c r="C22" s="1">
        <v>43573.790119988429</v>
      </c>
      <c r="D22" t="s">
        <v>56</v>
      </c>
      <c r="E22" s="1">
        <v>43573.790253263891</v>
      </c>
      <c r="F22">
        <v>4210950</v>
      </c>
      <c r="G22">
        <v>0</v>
      </c>
      <c r="H22">
        <v>0</v>
      </c>
      <c r="I22">
        <v>1076875.1599999999</v>
      </c>
      <c r="J22">
        <v>763994.16</v>
      </c>
      <c r="K22">
        <v>4654930.16</v>
      </c>
      <c r="L22">
        <v>5150050.9639999997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f t="shared" si="0"/>
        <v>#NAME?</v>
      </c>
      <c r="AE22">
        <v>-2147483648</v>
      </c>
      <c r="AF22" t="s">
        <v>36</v>
      </c>
    </row>
    <row r="23" spans="1:32" x14ac:dyDescent="0.2">
      <c r="A23" t="s">
        <v>58</v>
      </c>
      <c r="B23">
        <v>2</v>
      </c>
      <c r="C23" s="1">
        <v>43573.792092453703</v>
      </c>
      <c r="D23" t="s">
        <v>56</v>
      </c>
      <c r="E23" s="1">
        <v>43573.792329351854</v>
      </c>
      <c r="F23">
        <v>2102830</v>
      </c>
      <c r="G23">
        <v>0</v>
      </c>
      <c r="H23">
        <v>0</v>
      </c>
      <c r="I23">
        <v>370968.15</v>
      </c>
      <c r="J23">
        <v>142236.89000000001</v>
      </c>
      <c r="K23">
        <v>10368824.789999999</v>
      </c>
      <c r="L23">
        <v>5089374.5599999996</v>
      </c>
      <c r="M23">
        <v>5</v>
      </c>
      <c r="N23">
        <v>5</v>
      </c>
      <c r="O23" t="s">
        <v>42</v>
      </c>
      <c r="P23" t="s">
        <v>43</v>
      </c>
      <c r="Q23">
        <v>91</v>
      </c>
      <c r="R23">
        <v>3</v>
      </c>
      <c r="S23">
        <v>2147483647</v>
      </c>
      <c r="T23">
        <v>310260</v>
      </c>
      <c r="U23" t="s">
        <v>57</v>
      </c>
      <c r="V23">
        <v>-100</v>
      </c>
      <c r="W23">
        <v>3</v>
      </c>
      <c r="X23" t="b">
        <v>0</v>
      </c>
      <c r="Y23" t="b">
        <v>1</v>
      </c>
      <c r="Z23" t="b">
        <v>1</v>
      </c>
      <c r="AA23" t="b">
        <v>0</v>
      </c>
      <c r="AB23" t="b">
        <v>0</v>
      </c>
      <c r="AC23" t="b">
        <v>0</v>
      </c>
      <c r="AD23" t="e">
        <f t="shared" si="0"/>
        <v>#NAME?</v>
      </c>
      <c r="AE23">
        <v>-2147483648</v>
      </c>
      <c r="AF23" t="s">
        <v>36</v>
      </c>
    </row>
    <row r="24" spans="1:32" x14ac:dyDescent="0.2">
      <c r="A24" t="s">
        <v>58</v>
      </c>
      <c r="B24">
        <v>5</v>
      </c>
      <c r="C24" s="1">
        <v>43573.793600092591</v>
      </c>
      <c r="D24" t="s">
        <v>56</v>
      </c>
      <c r="E24" s="1">
        <v>43573.793718958332</v>
      </c>
      <c r="F24">
        <v>4945840</v>
      </c>
      <c r="G24">
        <v>0</v>
      </c>
      <c r="H24">
        <v>0</v>
      </c>
      <c r="I24">
        <v>1050905.33</v>
      </c>
      <c r="J24">
        <v>446649.53</v>
      </c>
      <c r="K24">
        <v>10811594.82</v>
      </c>
      <c r="L24">
        <v>4438059.2470000004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f t="shared" si="0"/>
        <v>#NAME?</v>
      </c>
      <c r="AE24">
        <v>-2147483648</v>
      </c>
      <c r="AF24" t="s">
        <v>36</v>
      </c>
    </row>
    <row r="25" spans="1:32" x14ac:dyDescent="0.2">
      <c r="A25" t="s">
        <v>55</v>
      </c>
      <c r="B25">
        <v>5</v>
      </c>
      <c r="C25" s="1">
        <v>43573.794056967592</v>
      </c>
      <c r="D25" t="s">
        <v>56</v>
      </c>
      <c r="E25" s="1">
        <v>43573.793718958332</v>
      </c>
      <c r="F25">
        <v>4945840</v>
      </c>
      <c r="G25">
        <v>0</v>
      </c>
      <c r="H25">
        <v>0</v>
      </c>
      <c r="I25">
        <v>1050905.33</v>
      </c>
      <c r="J25">
        <v>446649.53</v>
      </c>
      <c r="K25">
        <v>10811594.82</v>
      </c>
      <c r="L25">
        <v>4438059.2470000004</v>
      </c>
      <c r="M25">
        <v>5</v>
      </c>
      <c r="N25">
        <v>5</v>
      </c>
      <c r="O25" t="s">
        <v>42</v>
      </c>
      <c r="P25" t="s">
        <v>43</v>
      </c>
      <c r="Q25">
        <v>91</v>
      </c>
      <c r="R25">
        <v>3</v>
      </c>
      <c r="S25">
        <v>2147483647</v>
      </c>
      <c r="T25">
        <v>310260</v>
      </c>
      <c r="U25" t="s">
        <v>57</v>
      </c>
      <c r="V25">
        <v>-100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f t="shared" si="0"/>
        <v>#NAME?</v>
      </c>
      <c r="AE25">
        <v>-2147483648</v>
      </c>
      <c r="AF25" t="s">
        <v>36</v>
      </c>
    </row>
    <row r="26" spans="1:32" x14ac:dyDescent="0.2">
      <c r="A26" t="s">
        <v>59</v>
      </c>
      <c r="B26">
        <v>4</v>
      </c>
      <c r="C26" s="1">
        <v>43573.794590300924</v>
      </c>
      <c r="D26" t="s">
        <v>56</v>
      </c>
      <c r="E26" s="1">
        <v>43573.794414594908</v>
      </c>
      <c r="F26">
        <v>2104180</v>
      </c>
      <c r="G26">
        <v>0</v>
      </c>
      <c r="H26">
        <v>0</v>
      </c>
      <c r="I26">
        <v>375038.9</v>
      </c>
      <c r="J26">
        <v>113679.02</v>
      </c>
      <c r="K26">
        <v>10059338.35</v>
      </c>
      <c r="L26">
        <v>5702396.3360000001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f t="shared" si="0"/>
        <v>#NAME?</v>
      </c>
      <c r="AE26">
        <v>-2147483648</v>
      </c>
      <c r="AF26" t="s">
        <v>36</v>
      </c>
    </row>
    <row r="27" spans="1:32" x14ac:dyDescent="0.2">
      <c r="A27" t="s">
        <v>60</v>
      </c>
      <c r="B27">
        <v>4</v>
      </c>
      <c r="C27" s="1">
        <v>43573.795663738427</v>
      </c>
      <c r="D27" t="s">
        <v>56</v>
      </c>
      <c r="E27" s="1">
        <v>43573.795809270836</v>
      </c>
      <c r="F27">
        <v>6081600</v>
      </c>
      <c r="G27">
        <v>0</v>
      </c>
      <c r="H27">
        <v>0</v>
      </c>
      <c r="I27">
        <v>1206762.05</v>
      </c>
      <c r="J27">
        <v>998650.75</v>
      </c>
      <c r="K27">
        <v>7764705.8820000002</v>
      </c>
      <c r="L27">
        <v>4971255.8569999998</v>
      </c>
      <c r="M27">
        <v>5</v>
      </c>
      <c r="N27">
        <v>5</v>
      </c>
      <c r="O27" t="s">
        <v>42</v>
      </c>
      <c r="P27" t="s">
        <v>43</v>
      </c>
      <c r="Q27">
        <v>91</v>
      </c>
      <c r="R27">
        <v>3</v>
      </c>
      <c r="S27">
        <v>2147483647</v>
      </c>
      <c r="T27">
        <v>310260</v>
      </c>
      <c r="U27" t="s">
        <v>57</v>
      </c>
      <c r="V27">
        <v>-100</v>
      </c>
      <c r="W27">
        <v>3</v>
      </c>
      <c r="X27" t="b">
        <v>0</v>
      </c>
      <c r="Y27" t="b">
        <v>1</v>
      </c>
      <c r="Z27" t="b">
        <v>1</v>
      </c>
      <c r="AA27" t="b">
        <v>0</v>
      </c>
      <c r="AB27" t="b">
        <v>0</v>
      </c>
      <c r="AC27" t="b">
        <v>0</v>
      </c>
      <c r="AD27" t="e">
        <f t="shared" si="0"/>
        <v>#NAME?</v>
      </c>
      <c r="AE27">
        <v>-2147483648</v>
      </c>
      <c r="AF27" t="s">
        <v>36</v>
      </c>
    </row>
    <row r="28" spans="1:32" x14ac:dyDescent="0.2">
      <c r="A28" t="s">
        <v>50</v>
      </c>
      <c r="B28">
        <v>1</v>
      </c>
      <c r="C28" s="1">
        <v>43573.79604079861</v>
      </c>
      <c r="D28" t="s">
        <v>56</v>
      </c>
      <c r="E28" s="1">
        <v>43573.795809270836</v>
      </c>
      <c r="F28">
        <v>6081600</v>
      </c>
      <c r="G28">
        <v>0</v>
      </c>
      <c r="H28">
        <v>0</v>
      </c>
      <c r="I28">
        <v>1206762.05</v>
      </c>
      <c r="J28">
        <v>998650.75</v>
      </c>
      <c r="K28">
        <v>7764705.8820000002</v>
      </c>
      <c r="L28">
        <v>4971255.8569999998</v>
      </c>
      <c r="M28">
        <v>5</v>
      </c>
      <c r="N28">
        <v>5</v>
      </c>
      <c r="O28" t="s">
        <v>42</v>
      </c>
      <c r="P28" t="s">
        <v>43</v>
      </c>
      <c r="Q28">
        <v>91</v>
      </c>
      <c r="R28">
        <v>3</v>
      </c>
      <c r="S28">
        <v>2147483647</v>
      </c>
      <c r="T28">
        <v>310260</v>
      </c>
      <c r="U28" t="s">
        <v>57</v>
      </c>
      <c r="V28">
        <v>-100</v>
      </c>
      <c r="W28">
        <v>3</v>
      </c>
      <c r="X28" t="b">
        <v>0</v>
      </c>
      <c r="Y28" t="b">
        <v>1</v>
      </c>
      <c r="Z28" t="b">
        <v>1</v>
      </c>
      <c r="AA28" t="b">
        <v>0</v>
      </c>
      <c r="AB28" t="b">
        <v>0</v>
      </c>
      <c r="AC28" t="b">
        <v>0</v>
      </c>
      <c r="AD28" t="e">
        <f t="shared" si="0"/>
        <v>#NAME?</v>
      </c>
      <c r="AE28">
        <v>-2147483648</v>
      </c>
      <c r="AF28" t="s">
        <v>36</v>
      </c>
    </row>
    <row r="29" spans="1:32" x14ac:dyDescent="0.2">
      <c r="A29" t="s">
        <v>55</v>
      </c>
      <c r="B29">
        <v>1</v>
      </c>
      <c r="C29" s="1">
        <v>43573.802723773151</v>
      </c>
      <c r="D29" t="s">
        <v>56</v>
      </c>
      <c r="E29" s="1">
        <v>43573.802745740744</v>
      </c>
      <c r="F29">
        <v>3530840</v>
      </c>
      <c r="G29">
        <v>0</v>
      </c>
      <c r="H29">
        <v>0</v>
      </c>
      <c r="I29">
        <v>527979.49</v>
      </c>
      <c r="J29">
        <v>266957.34000000003</v>
      </c>
      <c r="K29">
        <v>10238448.720000001</v>
      </c>
      <c r="L29">
        <v>4716951.8540000003</v>
      </c>
      <c r="M29">
        <v>5</v>
      </c>
      <c r="N29">
        <v>5</v>
      </c>
      <c r="O29" t="s">
        <v>42</v>
      </c>
      <c r="P29" t="s">
        <v>43</v>
      </c>
      <c r="Q29">
        <v>91</v>
      </c>
      <c r="R29">
        <v>3</v>
      </c>
      <c r="S29">
        <v>2147483647</v>
      </c>
      <c r="T29">
        <v>310260</v>
      </c>
      <c r="U29" t="s">
        <v>57</v>
      </c>
      <c r="V29">
        <v>-100</v>
      </c>
      <c r="W29">
        <v>3</v>
      </c>
      <c r="X29" t="b">
        <v>0</v>
      </c>
      <c r="Y29" t="b">
        <v>1</v>
      </c>
      <c r="Z29" t="b">
        <v>1</v>
      </c>
      <c r="AA29" t="b">
        <v>0</v>
      </c>
      <c r="AB29" t="b">
        <v>0</v>
      </c>
      <c r="AC29" t="b">
        <v>0</v>
      </c>
      <c r="AD29" t="e">
        <f t="shared" si="0"/>
        <v>#NAME?</v>
      </c>
      <c r="AE29">
        <v>-2147483648</v>
      </c>
      <c r="AF29" t="s">
        <v>36</v>
      </c>
    </row>
    <row r="30" spans="1:32" x14ac:dyDescent="0.2">
      <c r="A30" t="s">
        <v>55</v>
      </c>
      <c r="B30">
        <v>5</v>
      </c>
      <c r="C30" s="1">
        <v>43573.819101701389</v>
      </c>
      <c r="D30" t="s">
        <v>56</v>
      </c>
      <c r="E30" s="1">
        <v>43573.819419907406</v>
      </c>
      <c r="F30">
        <v>7218490</v>
      </c>
      <c r="G30">
        <v>0</v>
      </c>
      <c r="H30">
        <v>0</v>
      </c>
      <c r="I30">
        <v>2067237.85</v>
      </c>
      <c r="J30">
        <v>2421179.9500000002</v>
      </c>
      <c r="K30">
        <v>10825911.449999999</v>
      </c>
      <c r="L30">
        <v>4699155.6310000001</v>
      </c>
      <c r="M30">
        <v>5</v>
      </c>
      <c r="N30">
        <v>5</v>
      </c>
      <c r="O30" t="s">
        <v>42</v>
      </c>
      <c r="P30" t="s">
        <v>43</v>
      </c>
      <c r="Q30">
        <v>91</v>
      </c>
      <c r="R30">
        <v>3</v>
      </c>
      <c r="S30">
        <v>2147483647</v>
      </c>
      <c r="T30">
        <v>310260</v>
      </c>
      <c r="U30" t="s">
        <v>57</v>
      </c>
      <c r="V30">
        <v>-100</v>
      </c>
      <c r="W30">
        <v>3</v>
      </c>
      <c r="X30" t="b">
        <v>0</v>
      </c>
      <c r="Y30" t="b">
        <v>1</v>
      </c>
      <c r="Z30" t="b">
        <v>1</v>
      </c>
      <c r="AA30" t="b">
        <v>0</v>
      </c>
      <c r="AB30" t="b">
        <v>0</v>
      </c>
      <c r="AC30" t="b">
        <v>0</v>
      </c>
      <c r="AD30" t="e">
        <f t="shared" si="0"/>
        <v>#NAME?</v>
      </c>
      <c r="AE30">
        <v>-2147483648</v>
      </c>
      <c r="AF30" t="s">
        <v>36</v>
      </c>
    </row>
    <row r="31" spans="1:32" x14ac:dyDescent="0.2">
      <c r="A31" t="s">
        <v>61</v>
      </c>
      <c r="B31">
        <v>5</v>
      </c>
      <c r="C31" s="1">
        <v>43574.455433194446</v>
      </c>
      <c r="D31" t="s">
        <v>62</v>
      </c>
      <c r="E31" s="1">
        <v>43574.455695937497</v>
      </c>
      <c r="F31">
        <v>3835246.28</v>
      </c>
      <c r="G31">
        <v>0</v>
      </c>
      <c r="H31">
        <v>0</v>
      </c>
      <c r="I31">
        <v>623187.18000000005</v>
      </c>
      <c r="J31">
        <v>495877.1</v>
      </c>
      <c r="K31">
        <v>11543009.68</v>
      </c>
      <c r="L31">
        <v>18944732.640000001</v>
      </c>
      <c r="M31">
        <v>5</v>
      </c>
      <c r="N31">
        <v>5</v>
      </c>
      <c r="O31" t="s">
        <v>47</v>
      </c>
      <c r="P31" t="s">
        <v>47</v>
      </c>
      <c r="Q31">
        <v>86052336</v>
      </c>
      <c r="R31">
        <v>3062</v>
      </c>
      <c r="S31">
        <v>-1</v>
      </c>
      <c r="T31">
        <v>20815</v>
      </c>
      <c r="U31" t="s">
        <v>49</v>
      </c>
      <c r="V31">
        <v>-63</v>
      </c>
      <c r="W31">
        <v>5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-65</v>
      </c>
      <c r="AE31">
        <v>4</v>
      </c>
      <c r="AF31" t="s">
        <v>63</v>
      </c>
    </row>
    <row r="32" spans="1:32" x14ac:dyDescent="0.2">
      <c r="A32" t="s">
        <v>32</v>
      </c>
      <c r="B32">
        <v>4</v>
      </c>
      <c r="C32" s="1">
        <v>43578.444435520832</v>
      </c>
      <c r="D32" t="s">
        <v>56</v>
      </c>
      <c r="E32" s="1">
        <v>43578.444137418985</v>
      </c>
      <c r="F32">
        <v>13386816.859999999</v>
      </c>
      <c r="G32">
        <v>0</v>
      </c>
      <c r="H32">
        <v>0</v>
      </c>
      <c r="I32">
        <v>849974.86</v>
      </c>
      <c r="J32">
        <v>363695</v>
      </c>
      <c r="K32">
        <v>10238686.76</v>
      </c>
      <c r="L32">
        <v>6843163.3449999997</v>
      </c>
      <c r="M32">
        <v>5</v>
      </c>
      <c r="N32">
        <v>5</v>
      </c>
      <c r="O32" t="s">
        <v>42</v>
      </c>
      <c r="P32" t="s">
        <v>43</v>
      </c>
      <c r="Q32">
        <v>91</v>
      </c>
      <c r="R32">
        <v>3</v>
      </c>
      <c r="S32">
        <v>2147483647</v>
      </c>
      <c r="T32">
        <v>310260</v>
      </c>
      <c r="U32" t="s">
        <v>57</v>
      </c>
      <c r="V32">
        <v>-100</v>
      </c>
      <c r="W32">
        <v>3</v>
      </c>
      <c r="X32" t="b">
        <v>0</v>
      </c>
      <c r="Y32" t="b">
        <v>1</v>
      </c>
      <c r="Z32" t="b">
        <v>1</v>
      </c>
      <c r="AA32" t="b">
        <v>0</v>
      </c>
      <c r="AB32" t="b">
        <v>0</v>
      </c>
      <c r="AC32" t="b">
        <v>0</v>
      </c>
      <c r="AD32" t="e">
        <f>-Inf</f>
        <v>#NAME?</v>
      </c>
      <c r="AE32">
        <v>-2147483648</v>
      </c>
      <c r="AF32" t="s">
        <v>36</v>
      </c>
    </row>
    <row r="33" spans="1:32" x14ac:dyDescent="0.2">
      <c r="A33" t="s">
        <v>59</v>
      </c>
      <c r="B33">
        <v>5</v>
      </c>
      <c r="C33" s="1">
        <v>43592.547385543985</v>
      </c>
      <c r="D33" t="s">
        <v>64</v>
      </c>
      <c r="E33" s="1">
        <v>43592.5476169213</v>
      </c>
      <c r="F33">
        <v>51196364.579999998</v>
      </c>
      <c r="G33">
        <v>0</v>
      </c>
      <c r="H33">
        <v>0</v>
      </c>
      <c r="I33">
        <v>791526.44</v>
      </c>
      <c r="J33">
        <v>1510031.65</v>
      </c>
      <c r="K33">
        <v>7699784.1289999997</v>
      </c>
      <c r="L33">
        <v>1837263.568</v>
      </c>
      <c r="M33">
        <v>5</v>
      </c>
      <c r="N33">
        <v>5</v>
      </c>
      <c r="O33" t="s">
        <v>42</v>
      </c>
      <c r="P33" t="s">
        <v>43</v>
      </c>
      <c r="Q33">
        <v>1377299</v>
      </c>
      <c r="R33">
        <v>49803</v>
      </c>
      <c r="S33">
        <v>11</v>
      </c>
      <c r="T33">
        <v>20810</v>
      </c>
      <c r="U33" t="s">
        <v>49</v>
      </c>
      <c r="V33">
        <v>-111</v>
      </c>
      <c r="W33">
        <v>3</v>
      </c>
      <c r="X33" t="b">
        <v>0</v>
      </c>
      <c r="Y33" t="b">
        <v>1</v>
      </c>
      <c r="Z33" t="b">
        <v>1</v>
      </c>
      <c r="AA33" t="b">
        <v>0</v>
      </c>
      <c r="AB33" t="b">
        <v>0</v>
      </c>
      <c r="AC33" t="b">
        <v>0</v>
      </c>
      <c r="AD33" t="e">
        <f>+Inf</f>
        <v>#NAME?</v>
      </c>
      <c r="AE33">
        <v>2147483647</v>
      </c>
      <c r="AF33" t="s">
        <v>36</v>
      </c>
    </row>
    <row r="34" spans="1:32" x14ac:dyDescent="0.2">
      <c r="A34" t="s">
        <v>65</v>
      </c>
      <c r="B34">
        <v>5</v>
      </c>
      <c r="C34" s="1">
        <v>43599.695863125002</v>
      </c>
      <c r="D34" t="s">
        <v>66</v>
      </c>
      <c r="E34" s="1">
        <v>43599.695762094911</v>
      </c>
      <c r="F34">
        <v>20748800</v>
      </c>
      <c r="G34">
        <v>0</v>
      </c>
      <c r="H34">
        <v>0</v>
      </c>
      <c r="I34">
        <v>1717010.99</v>
      </c>
      <c r="J34">
        <v>1172015.81</v>
      </c>
      <c r="K34">
        <v>9591643.6439999994</v>
      </c>
      <c r="L34">
        <v>2002063.324</v>
      </c>
      <c r="M34">
        <v>5</v>
      </c>
      <c r="N34">
        <v>5</v>
      </c>
      <c r="O34" t="s">
        <v>42</v>
      </c>
      <c r="P34" t="s">
        <v>43</v>
      </c>
      <c r="Q34">
        <v>91</v>
      </c>
      <c r="R34">
        <v>3</v>
      </c>
      <c r="S34">
        <v>2147483647</v>
      </c>
      <c r="T34">
        <v>310260</v>
      </c>
      <c r="U34" t="s">
        <v>57</v>
      </c>
      <c r="V34">
        <v>-100</v>
      </c>
      <c r="W34">
        <v>3</v>
      </c>
      <c r="X34" t="b">
        <v>0</v>
      </c>
      <c r="Y34" t="b">
        <v>1</v>
      </c>
      <c r="Z34" t="b">
        <v>1</v>
      </c>
      <c r="AA34" t="b">
        <v>0</v>
      </c>
      <c r="AB34" t="b">
        <v>0</v>
      </c>
      <c r="AC34" t="b">
        <v>0</v>
      </c>
      <c r="AD34" t="e">
        <f>-Inf</f>
        <v>#NAME?</v>
      </c>
      <c r="AE34">
        <v>-2147483648</v>
      </c>
      <c r="AF34" t="s">
        <v>36</v>
      </c>
    </row>
    <row r="35" spans="1:32" x14ac:dyDescent="0.2">
      <c r="A35" t="s">
        <v>55</v>
      </c>
      <c r="B35">
        <v>5</v>
      </c>
      <c r="C35" s="1">
        <v>43600.487573506944</v>
      </c>
      <c r="D35" t="s">
        <v>67</v>
      </c>
      <c r="E35" s="1">
        <v>43600.487440266203</v>
      </c>
      <c r="F35">
        <v>55369281.68</v>
      </c>
      <c r="G35">
        <v>0</v>
      </c>
      <c r="H35">
        <v>0</v>
      </c>
      <c r="I35">
        <v>1886329.74</v>
      </c>
      <c r="J35">
        <v>1787385.84</v>
      </c>
      <c r="K35">
        <v>9838270.6160000004</v>
      </c>
      <c r="L35">
        <v>14514902.359999999</v>
      </c>
      <c r="M35">
        <v>5</v>
      </c>
      <c r="N35">
        <v>5</v>
      </c>
      <c r="O35" t="s">
        <v>47</v>
      </c>
      <c r="P35" t="s">
        <v>47</v>
      </c>
      <c r="Q35">
        <v>86052336</v>
      </c>
      <c r="R35">
        <v>3062</v>
      </c>
      <c r="S35">
        <v>-1</v>
      </c>
      <c r="T35">
        <v>20815</v>
      </c>
      <c r="U35" t="s">
        <v>49</v>
      </c>
      <c r="V35">
        <v>-85</v>
      </c>
      <c r="W35">
        <v>5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-70</v>
      </c>
      <c r="AE35">
        <v>4</v>
      </c>
      <c r="AF35" t="s">
        <v>63</v>
      </c>
    </row>
    <row r="36" spans="1:32" x14ac:dyDescent="0.2">
      <c r="A36" t="s">
        <v>60</v>
      </c>
      <c r="B36">
        <v>5</v>
      </c>
      <c r="C36" s="1">
        <v>43601.74469521991</v>
      </c>
      <c r="D36" t="s">
        <v>68</v>
      </c>
      <c r="E36" s="1">
        <v>43601.744516770836</v>
      </c>
      <c r="F36">
        <v>32170579.68</v>
      </c>
      <c r="G36">
        <v>0</v>
      </c>
      <c r="H36">
        <v>0</v>
      </c>
      <c r="I36">
        <v>303464.71000000002</v>
      </c>
      <c r="J36">
        <v>1178226</v>
      </c>
      <c r="K36">
        <v>10041349.449999999</v>
      </c>
      <c r="L36">
        <v>12625157.189999999</v>
      </c>
      <c r="M36">
        <v>5</v>
      </c>
      <c r="N36">
        <v>5</v>
      </c>
      <c r="O36" t="s">
        <v>47</v>
      </c>
      <c r="P36" t="s">
        <v>47</v>
      </c>
      <c r="Q36">
        <v>86074373</v>
      </c>
      <c r="R36">
        <v>3062</v>
      </c>
      <c r="S36">
        <v>-1</v>
      </c>
      <c r="T36">
        <v>20815</v>
      </c>
      <c r="U36" t="s">
        <v>49</v>
      </c>
      <c r="V36">
        <v>-91</v>
      </c>
      <c r="W36">
        <v>4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-46</v>
      </c>
      <c r="AE36">
        <v>5</v>
      </c>
      <c r="AF36" t="s">
        <v>69</v>
      </c>
    </row>
    <row r="37" spans="1:32" x14ac:dyDescent="0.2">
      <c r="A37" t="s">
        <v>70</v>
      </c>
      <c r="B37">
        <v>5</v>
      </c>
      <c r="C37" s="1">
        <v>43601.745356122687</v>
      </c>
      <c r="D37" t="s">
        <v>68</v>
      </c>
      <c r="E37" s="1">
        <v>43601.745208680557</v>
      </c>
      <c r="F37">
        <v>32183950.600000001</v>
      </c>
      <c r="G37">
        <v>0</v>
      </c>
      <c r="H37">
        <v>0</v>
      </c>
      <c r="I37">
        <v>248586.17</v>
      </c>
      <c r="J37">
        <v>1307066.82</v>
      </c>
      <c r="K37">
        <v>8022137.3509999998</v>
      </c>
      <c r="L37">
        <v>9460067.5059999991</v>
      </c>
      <c r="M37">
        <v>5</v>
      </c>
      <c r="N37">
        <v>5</v>
      </c>
      <c r="O37" t="s">
        <v>47</v>
      </c>
      <c r="P37" t="s">
        <v>47</v>
      </c>
      <c r="Q37">
        <v>86074373</v>
      </c>
      <c r="R37">
        <v>3062</v>
      </c>
      <c r="S37">
        <v>-1</v>
      </c>
      <c r="T37">
        <v>20815</v>
      </c>
      <c r="U37" t="s">
        <v>49</v>
      </c>
      <c r="V37">
        <v>-93</v>
      </c>
      <c r="W37">
        <v>4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-49</v>
      </c>
      <c r="AE37">
        <v>5</v>
      </c>
      <c r="AF37" t="s">
        <v>69</v>
      </c>
    </row>
    <row r="38" spans="1:32" x14ac:dyDescent="0.2">
      <c r="A38" t="s">
        <v>71</v>
      </c>
      <c r="B38">
        <v>5</v>
      </c>
      <c r="C38" s="1">
        <v>43601.748263784721</v>
      </c>
      <c r="D38" t="s">
        <v>68</v>
      </c>
      <c r="E38" s="1">
        <v>43601.748174849534</v>
      </c>
      <c r="F38">
        <v>35094907.310000002</v>
      </c>
      <c r="G38">
        <v>0</v>
      </c>
      <c r="H38">
        <v>0</v>
      </c>
      <c r="I38">
        <v>222787.01</v>
      </c>
      <c r="J38">
        <v>1337333.1299999999</v>
      </c>
      <c r="K38">
        <v>9765562.5360000003</v>
      </c>
      <c r="L38">
        <v>7560544.2029999997</v>
      </c>
      <c r="M38">
        <v>5</v>
      </c>
      <c r="N38">
        <v>5</v>
      </c>
      <c r="O38" t="s">
        <v>47</v>
      </c>
      <c r="P38" t="s">
        <v>47</v>
      </c>
      <c r="Q38">
        <v>86074373</v>
      </c>
      <c r="R38">
        <v>3062</v>
      </c>
      <c r="S38">
        <v>-1</v>
      </c>
      <c r="T38">
        <v>20815</v>
      </c>
      <c r="U38" t="s">
        <v>49</v>
      </c>
      <c r="V38">
        <v>-91</v>
      </c>
      <c r="W38">
        <v>4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-46</v>
      </c>
      <c r="AE38">
        <v>5</v>
      </c>
      <c r="AF38" t="s">
        <v>69</v>
      </c>
    </row>
    <row r="39" spans="1:32" x14ac:dyDescent="0.2">
      <c r="A39" t="s">
        <v>72</v>
      </c>
      <c r="B39">
        <v>5</v>
      </c>
      <c r="C39" s="1">
        <v>43601.759389699073</v>
      </c>
      <c r="D39" t="s">
        <v>73</v>
      </c>
      <c r="E39" s="1">
        <v>43601.759163078706</v>
      </c>
      <c r="F39">
        <v>30738761.960000001</v>
      </c>
      <c r="G39">
        <v>0</v>
      </c>
      <c r="H39">
        <v>0</v>
      </c>
      <c r="I39">
        <v>129933.1</v>
      </c>
      <c r="J39">
        <v>1246912.31</v>
      </c>
      <c r="K39">
        <v>9697205.4859999996</v>
      </c>
      <c r="L39">
        <v>10190337.24</v>
      </c>
      <c r="M39">
        <v>5</v>
      </c>
      <c r="N39">
        <v>5</v>
      </c>
      <c r="O39" t="s">
        <v>47</v>
      </c>
      <c r="P39" t="s">
        <v>47</v>
      </c>
      <c r="Q39">
        <v>86074373</v>
      </c>
      <c r="R39">
        <v>3062</v>
      </c>
      <c r="S39">
        <v>-1</v>
      </c>
      <c r="T39">
        <v>20815</v>
      </c>
      <c r="U39" t="s">
        <v>49</v>
      </c>
      <c r="V39">
        <v>-95</v>
      </c>
      <c r="W39">
        <v>4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-59</v>
      </c>
      <c r="AE39">
        <v>5</v>
      </c>
      <c r="AF39" t="s">
        <v>69</v>
      </c>
    </row>
    <row r="40" spans="1:32" x14ac:dyDescent="0.2">
      <c r="A40" t="s">
        <v>74</v>
      </c>
      <c r="B40">
        <v>5</v>
      </c>
      <c r="C40" s="1">
        <v>43601.770342881944</v>
      </c>
      <c r="D40" t="s">
        <v>75</v>
      </c>
      <c r="E40" s="1">
        <v>43601.770206238427</v>
      </c>
      <c r="F40">
        <v>30262684.870000001</v>
      </c>
      <c r="G40">
        <v>0</v>
      </c>
      <c r="H40">
        <v>0</v>
      </c>
      <c r="I40">
        <v>99144.69</v>
      </c>
      <c r="J40">
        <v>995264.61</v>
      </c>
      <c r="K40">
        <v>10105063.92</v>
      </c>
      <c r="L40">
        <v>10404547.18</v>
      </c>
      <c r="M40">
        <v>5</v>
      </c>
      <c r="N40">
        <v>5</v>
      </c>
      <c r="O40" t="s">
        <v>47</v>
      </c>
      <c r="P40" t="s">
        <v>47</v>
      </c>
      <c r="Q40">
        <v>86074373</v>
      </c>
      <c r="R40">
        <v>3062</v>
      </c>
      <c r="S40">
        <v>-1</v>
      </c>
      <c r="T40">
        <v>20815</v>
      </c>
      <c r="U40" t="s">
        <v>49</v>
      </c>
      <c r="V40">
        <v>-95</v>
      </c>
      <c r="W40">
        <v>4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-62</v>
      </c>
      <c r="AE40">
        <v>5</v>
      </c>
      <c r="AF40" t="s">
        <v>69</v>
      </c>
    </row>
    <row r="41" spans="1:32" x14ac:dyDescent="0.2">
      <c r="A41" t="s">
        <v>76</v>
      </c>
      <c r="B41">
        <v>5</v>
      </c>
      <c r="C41" s="1">
        <v>43601.770662326388</v>
      </c>
      <c r="D41" t="s">
        <v>75</v>
      </c>
      <c r="E41" s="1">
        <v>43601.770897175928</v>
      </c>
      <c r="F41">
        <v>34037563.530000001</v>
      </c>
      <c r="G41">
        <v>0</v>
      </c>
      <c r="H41">
        <v>0</v>
      </c>
      <c r="I41">
        <v>343937.08</v>
      </c>
      <c r="J41">
        <v>1473468.96</v>
      </c>
      <c r="K41">
        <v>10330774.74</v>
      </c>
      <c r="L41">
        <v>8966571.5010000002</v>
      </c>
      <c r="M41">
        <v>5</v>
      </c>
      <c r="N41">
        <v>5</v>
      </c>
      <c r="O41" t="s">
        <v>47</v>
      </c>
      <c r="P41" t="s">
        <v>47</v>
      </c>
      <c r="Q41">
        <v>86074373</v>
      </c>
      <c r="R41">
        <v>3062</v>
      </c>
      <c r="S41">
        <v>-1</v>
      </c>
      <c r="T41">
        <v>20815</v>
      </c>
      <c r="U41" t="s">
        <v>49</v>
      </c>
      <c r="V41">
        <v>-97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-56</v>
      </c>
      <c r="AE41">
        <v>5</v>
      </c>
      <c r="AF41" t="s">
        <v>69</v>
      </c>
    </row>
    <row r="42" spans="1:32" hidden="1" x14ac:dyDescent="0.2">
      <c r="A42" t="s">
        <v>60</v>
      </c>
      <c r="B42">
        <v>5</v>
      </c>
      <c r="C42" s="1">
        <v>43602.537342523145</v>
      </c>
      <c r="D42" t="s">
        <v>75</v>
      </c>
    </row>
    <row r="43" spans="1:32" x14ac:dyDescent="0.2">
      <c r="A43" t="s">
        <v>55</v>
      </c>
      <c r="B43">
        <v>5</v>
      </c>
      <c r="C43" s="1">
        <v>43602.540207696758</v>
      </c>
      <c r="D43" t="s">
        <v>75</v>
      </c>
      <c r="E43" s="1">
        <v>43602.540254837964</v>
      </c>
      <c r="F43">
        <v>2949908.38</v>
      </c>
      <c r="G43">
        <v>0</v>
      </c>
      <c r="H43">
        <v>0</v>
      </c>
      <c r="I43">
        <v>578667.76</v>
      </c>
      <c r="J43">
        <v>212626.95</v>
      </c>
      <c r="K43">
        <v>9431495.0869999994</v>
      </c>
      <c r="L43">
        <v>12785964.18</v>
      </c>
      <c r="M43">
        <v>5</v>
      </c>
      <c r="N43">
        <v>5</v>
      </c>
      <c r="O43" t="s">
        <v>47</v>
      </c>
      <c r="P43" t="s">
        <v>47</v>
      </c>
      <c r="Q43">
        <v>48234</v>
      </c>
      <c r="R43">
        <v>29188</v>
      </c>
      <c r="S43">
        <v>-1</v>
      </c>
      <c r="T43">
        <v>20801</v>
      </c>
      <c r="U43" t="s">
        <v>49</v>
      </c>
      <c r="V43">
        <v>-97</v>
      </c>
      <c r="W43">
        <v>4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-62</v>
      </c>
      <c r="AE43">
        <v>5</v>
      </c>
      <c r="AF43" t="s">
        <v>63</v>
      </c>
    </row>
    <row r="44" spans="1:32" x14ac:dyDescent="0.2">
      <c r="A44" t="s">
        <v>77</v>
      </c>
      <c r="B44">
        <v>5</v>
      </c>
      <c r="C44" s="1">
        <v>43602.543824548608</v>
      </c>
      <c r="D44" t="s">
        <v>75</v>
      </c>
      <c r="E44" s="1">
        <v>43602.544095300924</v>
      </c>
      <c r="F44">
        <v>4876166.66</v>
      </c>
      <c r="G44">
        <v>0</v>
      </c>
      <c r="H44">
        <v>0</v>
      </c>
      <c r="I44">
        <v>835647.27</v>
      </c>
      <c r="J44">
        <v>388209.84</v>
      </c>
      <c r="K44">
        <v>4153509.9180000001</v>
      </c>
      <c r="L44">
        <v>10012423.880000001</v>
      </c>
      <c r="M44">
        <v>5</v>
      </c>
      <c r="N44">
        <v>5</v>
      </c>
      <c r="O44" t="s">
        <v>47</v>
      </c>
      <c r="P44" t="s">
        <v>47</v>
      </c>
      <c r="Q44">
        <v>48234</v>
      </c>
      <c r="R44">
        <v>29188</v>
      </c>
      <c r="S44">
        <v>-1</v>
      </c>
      <c r="T44">
        <v>20801</v>
      </c>
      <c r="U44" t="s">
        <v>49</v>
      </c>
      <c r="V44">
        <v>-91</v>
      </c>
      <c r="W44">
        <v>4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-71</v>
      </c>
      <c r="AE44">
        <v>4</v>
      </c>
      <c r="AF44" t="s">
        <v>63</v>
      </c>
    </row>
    <row r="45" spans="1:32" x14ac:dyDescent="0.2">
      <c r="A45" t="s">
        <v>60</v>
      </c>
      <c r="B45">
        <v>5</v>
      </c>
      <c r="C45" s="1">
        <v>43633.465227824076</v>
      </c>
      <c r="D45" s="2" t="s">
        <v>78</v>
      </c>
      <c r="E45" s="1">
        <v>43633.465418368054</v>
      </c>
      <c r="F45">
        <v>2622618.81</v>
      </c>
      <c r="G45">
        <v>0</v>
      </c>
      <c r="H45">
        <v>0</v>
      </c>
      <c r="I45">
        <v>361845.76000000001</v>
      </c>
      <c r="J45">
        <v>223645.97</v>
      </c>
      <c r="K45">
        <v>9951954.4499999993</v>
      </c>
      <c r="L45">
        <v>11286970.24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-1</v>
      </c>
      <c r="T45">
        <v>20815</v>
      </c>
      <c r="U45" t="s">
        <v>49</v>
      </c>
      <c r="V45">
        <v>-73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-69</v>
      </c>
      <c r="AE45">
        <v>4</v>
      </c>
      <c r="AF45" t="s">
        <v>63</v>
      </c>
    </row>
    <row r="46" spans="1:32" x14ac:dyDescent="0.2">
      <c r="A46" t="s">
        <v>79</v>
      </c>
      <c r="B46">
        <v>5</v>
      </c>
      <c r="C46" s="1">
        <v>43633.475250034724</v>
      </c>
      <c r="D46" t="s">
        <v>80</v>
      </c>
      <c r="E46" s="1">
        <v>43633.475460011578</v>
      </c>
      <c r="F46">
        <v>2245676.0699999998</v>
      </c>
      <c r="G46">
        <v>0</v>
      </c>
      <c r="H46">
        <v>0</v>
      </c>
      <c r="I46">
        <v>193027.02</v>
      </c>
      <c r="J46">
        <v>169245.48</v>
      </c>
      <c r="K46">
        <v>9770906.2899999991</v>
      </c>
      <c r="L46">
        <v>15521064.439999999</v>
      </c>
      <c r="M46">
        <v>5</v>
      </c>
      <c r="N46">
        <v>5</v>
      </c>
      <c r="O46" t="s">
        <v>47</v>
      </c>
      <c r="P46" t="s">
        <v>47</v>
      </c>
      <c r="Q46">
        <v>86052336</v>
      </c>
      <c r="R46">
        <v>3062</v>
      </c>
      <c r="S46">
        <v>-1</v>
      </c>
      <c r="T46">
        <v>20815</v>
      </c>
      <c r="U46" t="s">
        <v>49</v>
      </c>
      <c r="V46">
        <v>-75</v>
      </c>
      <c r="W46">
        <v>5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-65</v>
      </c>
      <c r="AE46">
        <v>4</v>
      </c>
      <c r="AF46" t="s">
        <v>63</v>
      </c>
    </row>
    <row r="47" spans="1:32" x14ac:dyDescent="0.2">
      <c r="A47" t="s">
        <v>81</v>
      </c>
      <c r="B47">
        <v>5</v>
      </c>
      <c r="C47" s="1">
        <v>43633.475715219909</v>
      </c>
      <c r="D47" t="s">
        <v>80</v>
      </c>
      <c r="E47" s="1">
        <v>43633.475460011578</v>
      </c>
      <c r="F47">
        <v>2245676.0699999998</v>
      </c>
      <c r="G47">
        <v>0</v>
      </c>
      <c r="H47">
        <v>0</v>
      </c>
      <c r="I47">
        <v>193027.02</v>
      </c>
      <c r="J47">
        <v>169245.48</v>
      </c>
      <c r="K47">
        <v>9770906.2899999991</v>
      </c>
      <c r="L47">
        <v>15521064.439999999</v>
      </c>
      <c r="M47">
        <v>5</v>
      </c>
      <c r="N47">
        <v>5</v>
      </c>
      <c r="O47" t="s">
        <v>47</v>
      </c>
      <c r="P47" t="s">
        <v>47</v>
      </c>
      <c r="Q47">
        <v>86052336</v>
      </c>
      <c r="R47">
        <v>3062</v>
      </c>
      <c r="S47">
        <v>-1</v>
      </c>
      <c r="T47">
        <v>20815</v>
      </c>
      <c r="U47" t="s">
        <v>49</v>
      </c>
      <c r="V47">
        <v>-75</v>
      </c>
      <c r="W47">
        <v>5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-65</v>
      </c>
      <c r="AE47">
        <v>4</v>
      </c>
      <c r="AF47" t="s">
        <v>63</v>
      </c>
    </row>
    <row r="48" spans="1:32" x14ac:dyDescent="0.2">
      <c r="A48" t="s">
        <v>82</v>
      </c>
      <c r="B48">
        <v>5</v>
      </c>
      <c r="C48" s="1">
        <v>43633.590837627315</v>
      </c>
      <c r="D48" t="s">
        <v>83</v>
      </c>
      <c r="E48" s="1">
        <v>43633.590600555559</v>
      </c>
      <c r="F48">
        <v>3595185.15</v>
      </c>
      <c r="G48">
        <v>0</v>
      </c>
      <c r="H48">
        <v>0</v>
      </c>
      <c r="I48">
        <v>414335.76</v>
      </c>
      <c r="J48">
        <v>215974.04</v>
      </c>
      <c r="K48">
        <v>2249565.159</v>
      </c>
      <c r="L48">
        <v>9497517.6469999999</v>
      </c>
      <c r="M48">
        <v>5</v>
      </c>
      <c r="N48">
        <v>5</v>
      </c>
      <c r="O48" t="s">
        <v>47</v>
      </c>
      <c r="P48" t="s">
        <v>47</v>
      </c>
      <c r="Q48">
        <v>86052336</v>
      </c>
      <c r="R48">
        <v>3062</v>
      </c>
      <c r="S48">
        <v>382</v>
      </c>
      <c r="V48">
        <v>-75</v>
      </c>
      <c r="W48">
        <v>5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-68</v>
      </c>
      <c r="AE48">
        <v>3</v>
      </c>
      <c r="AF48" t="s">
        <v>63</v>
      </c>
    </row>
    <row r="49" spans="1:32" x14ac:dyDescent="0.2">
      <c r="A49" t="s">
        <v>84</v>
      </c>
      <c r="B49">
        <v>5</v>
      </c>
      <c r="C49" s="1">
        <v>43633.592729062497</v>
      </c>
      <c r="D49" t="s">
        <v>80</v>
      </c>
      <c r="E49" s="1">
        <v>43633.59276673611</v>
      </c>
      <c r="F49">
        <v>3428869.25</v>
      </c>
      <c r="G49">
        <v>0</v>
      </c>
      <c r="H49">
        <v>0</v>
      </c>
      <c r="I49">
        <v>531607.24</v>
      </c>
      <c r="J49">
        <v>282586.19</v>
      </c>
      <c r="K49">
        <v>10443743.300000001</v>
      </c>
      <c r="L49">
        <v>19239776.050000001</v>
      </c>
      <c r="M49">
        <v>5</v>
      </c>
      <c r="N49">
        <v>5</v>
      </c>
      <c r="O49" t="s">
        <v>47</v>
      </c>
      <c r="P49" t="s">
        <v>47</v>
      </c>
      <c r="Q49">
        <v>86052336</v>
      </c>
      <c r="R49">
        <v>3062</v>
      </c>
      <c r="S49">
        <v>-1</v>
      </c>
      <c r="T49">
        <v>20815</v>
      </c>
      <c r="U49" t="s">
        <v>49</v>
      </c>
      <c r="V49">
        <v>-89</v>
      </c>
      <c r="W49">
        <v>5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-78</v>
      </c>
      <c r="AE49">
        <v>3</v>
      </c>
      <c r="AF49" t="s">
        <v>63</v>
      </c>
    </row>
    <row r="50" spans="1:32" x14ac:dyDescent="0.2">
      <c r="A50" t="s">
        <v>50</v>
      </c>
      <c r="B50">
        <v>4</v>
      </c>
      <c r="C50" s="1">
        <v>43633.592948958336</v>
      </c>
      <c r="D50" t="s">
        <v>83</v>
      </c>
      <c r="E50" s="1">
        <v>43633.592940509261</v>
      </c>
      <c r="F50">
        <v>2855095.56</v>
      </c>
      <c r="G50">
        <v>0</v>
      </c>
      <c r="H50">
        <v>0</v>
      </c>
      <c r="I50">
        <v>431511.45</v>
      </c>
      <c r="J50">
        <v>221871.17</v>
      </c>
      <c r="K50">
        <v>13459051.34</v>
      </c>
      <c r="L50">
        <v>16742506.380000001</v>
      </c>
      <c r="M50">
        <v>5</v>
      </c>
      <c r="N50">
        <v>5</v>
      </c>
      <c r="O50" t="s">
        <v>47</v>
      </c>
      <c r="P50" t="s">
        <v>47</v>
      </c>
      <c r="Q50">
        <v>86052336</v>
      </c>
      <c r="R50">
        <v>3062</v>
      </c>
      <c r="S50">
        <v>382</v>
      </c>
      <c r="V50">
        <v>-93</v>
      </c>
      <c r="W50">
        <v>4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-82</v>
      </c>
      <c r="AE50">
        <v>2</v>
      </c>
      <c r="AF50" t="s">
        <v>63</v>
      </c>
    </row>
    <row r="51" spans="1:32" x14ac:dyDescent="0.2">
      <c r="A51" t="s">
        <v>55</v>
      </c>
      <c r="B51">
        <v>5</v>
      </c>
      <c r="C51" s="1">
        <v>43633.595145821761</v>
      </c>
      <c r="D51" t="s">
        <v>83</v>
      </c>
      <c r="E51" s="1">
        <v>43633.5954512963</v>
      </c>
      <c r="F51">
        <v>2673736.2999999998</v>
      </c>
      <c r="G51">
        <v>0</v>
      </c>
      <c r="H51">
        <v>0</v>
      </c>
      <c r="I51">
        <v>328494.64</v>
      </c>
      <c r="J51">
        <v>207524.32</v>
      </c>
      <c r="K51">
        <v>10904864.050000001</v>
      </c>
      <c r="L51">
        <v>11157897.08</v>
      </c>
      <c r="M51">
        <v>5</v>
      </c>
      <c r="N51">
        <v>5</v>
      </c>
      <c r="O51" t="s">
        <v>47</v>
      </c>
      <c r="P51" t="s">
        <v>47</v>
      </c>
      <c r="Q51">
        <v>86052336</v>
      </c>
      <c r="R51">
        <v>3062</v>
      </c>
      <c r="S51">
        <v>382</v>
      </c>
      <c r="V51">
        <v>-89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1</v>
      </c>
      <c r="AD51">
        <v>-80</v>
      </c>
      <c r="AE51">
        <v>2</v>
      </c>
      <c r="AF51" t="s">
        <v>63</v>
      </c>
    </row>
    <row r="52" spans="1:32" x14ac:dyDescent="0.2">
      <c r="A52" t="s">
        <v>59</v>
      </c>
      <c r="B52">
        <v>5</v>
      </c>
      <c r="C52" s="1">
        <v>43635.422492754631</v>
      </c>
      <c r="D52" t="s">
        <v>85</v>
      </c>
      <c r="E52" s="1">
        <v>43635.422327060187</v>
      </c>
      <c r="F52">
        <v>2330956.0699999998</v>
      </c>
      <c r="G52">
        <v>0</v>
      </c>
      <c r="H52">
        <v>0</v>
      </c>
      <c r="I52">
        <v>172071.5</v>
      </c>
      <c r="J52">
        <v>165822.57999999999</v>
      </c>
      <c r="K52">
        <v>10879413.23</v>
      </c>
      <c r="L52">
        <v>18554842.5</v>
      </c>
      <c r="M52">
        <v>5</v>
      </c>
      <c r="N52">
        <v>5</v>
      </c>
      <c r="O52" t="s">
        <v>47</v>
      </c>
      <c r="P52" t="s">
        <v>47</v>
      </c>
      <c r="Q52">
        <v>86052336</v>
      </c>
      <c r="R52">
        <v>3062</v>
      </c>
      <c r="S52">
        <v>382</v>
      </c>
      <c r="V52">
        <v>-81</v>
      </c>
      <c r="W52">
        <v>5</v>
      </c>
      <c r="X52" t="b">
        <v>0</v>
      </c>
      <c r="Y52" t="b">
        <v>1</v>
      </c>
      <c r="Z52" t="b">
        <v>0</v>
      </c>
      <c r="AA52" t="b">
        <v>0</v>
      </c>
      <c r="AB52" t="b">
        <v>0</v>
      </c>
      <c r="AC52" t="b">
        <v>1</v>
      </c>
      <c r="AD52">
        <v>-66</v>
      </c>
      <c r="AE52">
        <v>4</v>
      </c>
      <c r="AF52" t="s">
        <v>63</v>
      </c>
    </row>
    <row r="53" spans="1:32" x14ac:dyDescent="0.2">
      <c r="A53" t="s">
        <v>86</v>
      </c>
      <c r="B53">
        <v>5</v>
      </c>
      <c r="C53" s="1">
        <v>43641.665299918983</v>
      </c>
      <c r="D53" t="s">
        <v>87</v>
      </c>
      <c r="E53" s="1">
        <v>43641.66526494213</v>
      </c>
      <c r="F53">
        <v>2483519.5499999998</v>
      </c>
      <c r="G53">
        <v>0</v>
      </c>
      <c r="H53">
        <v>0</v>
      </c>
      <c r="I53">
        <v>233755.64</v>
      </c>
      <c r="J53">
        <v>212969.58</v>
      </c>
      <c r="K53">
        <v>10079870.359999999</v>
      </c>
      <c r="L53">
        <v>14183895.460000001</v>
      </c>
      <c r="M53">
        <v>5</v>
      </c>
      <c r="N53">
        <v>5</v>
      </c>
      <c r="O53" t="s">
        <v>47</v>
      </c>
      <c r="P53" t="s">
        <v>47</v>
      </c>
      <c r="V53">
        <v>-67</v>
      </c>
      <c r="W53">
        <v>5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1</v>
      </c>
      <c r="AD53">
        <v>-69</v>
      </c>
      <c r="AE53">
        <v>3</v>
      </c>
      <c r="AF53" t="s">
        <v>63</v>
      </c>
    </row>
    <row r="54" spans="1:32" x14ac:dyDescent="0.2">
      <c r="A54" t="s">
        <v>88</v>
      </c>
      <c r="B54">
        <v>5</v>
      </c>
      <c r="C54" s="1">
        <v>43642.438612210652</v>
      </c>
      <c r="D54" t="s">
        <v>89</v>
      </c>
      <c r="E54" s="1">
        <v>43642.438799270836</v>
      </c>
      <c r="F54">
        <v>2474555.44</v>
      </c>
      <c r="G54">
        <v>0</v>
      </c>
      <c r="H54">
        <v>0</v>
      </c>
      <c r="I54">
        <v>232472.74</v>
      </c>
      <c r="J54">
        <v>247841.6</v>
      </c>
      <c r="K54">
        <v>9896656.5920000002</v>
      </c>
      <c r="L54">
        <v>10786506.75</v>
      </c>
      <c r="M54">
        <v>5</v>
      </c>
      <c r="N54">
        <v>5</v>
      </c>
      <c r="O54" t="s">
        <v>47</v>
      </c>
      <c r="P54" t="s">
        <v>47</v>
      </c>
      <c r="Q54">
        <v>86052336</v>
      </c>
      <c r="R54">
        <v>3062</v>
      </c>
      <c r="S54">
        <v>382</v>
      </c>
      <c r="V54">
        <v>-87</v>
      </c>
      <c r="W54">
        <v>5</v>
      </c>
      <c r="X54" t="b">
        <v>0</v>
      </c>
      <c r="Y54" t="b">
        <v>1</v>
      </c>
      <c r="Z54" t="b">
        <v>0</v>
      </c>
      <c r="AA54" t="b">
        <v>0</v>
      </c>
      <c r="AB54" t="b">
        <v>0</v>
      </c>
      <c r="AC54" t="b">
        <v>1</v>
      </c>
      <c r="AD54">
        <v>-68</v>
      </c>
      <c r="AE54">
        <v>3</v>
      </c>
      <c r="AF54" t="s">
        <v>63</v>
      </c>
    </row>
    <row r="55" spans="1:32" x14ac:dyDescent="0.2">
      <c r="A55" t="s">
        <v>46</v>
      </c>
      <c r="B55">
        <v>5</v>
      </c>
      <c r="C55" s="1">
        <v>43654.45824010417</v>
      </c>
      <c r="D55" t="s">
        <v>90</v>
      </c>
      <c r="E55" s="1">
        <v>43654.458497627318</v>
      </c>
      <c r="F55">
        <v>66369069.07</v>
      </c>
      <c r="G55">
        <v>0</v>
      </c>
      <c r="H55">
        <v>0</v>
      </c>
      <c r="I55">
        <v>485304.78</v>
      </c>
      <c r="J55">
        <v>1733161.92</v>
      </c>
      <c r="K55">
        <v>18033919.27</v>
      </c>
      <c r="L55">
        <v>8999064.8609999996</v>
      </c>
      <c r="M55">
        <v>5</v>
      </c>
      <c r="N55">
        <v>5</v>
      </c>
      <c r="O55" t="s">
        <v>47</v>
      </c>
      <c r="P55" t="s">
        <v>47</v>
      </c>
      <c r="V55">
        <v>-113</v>
      </c>
      <c r="W55">
        <v>2</v>
      </c>
      <c r="X55" t="b">
        <v>0</v>
      </c>
      <c r="Y55" t="b">
        <v>1</v>
      </c>
      <c r="Z55" t="b">
        <v>0</v>
      </c>
      <c r="AA55" t="b">
        <v>0</v>
      </c>
      <c r="AB55" t="b">
        <v>0</v>
      </c>
      <c r="AC55" t="b">
        <v>1</v>
      </c>
      <c r="AD55">
        <v>-29</v>
      </c>
      <c r="AE55">
        <v>5</v>
      </c>
      <c r="AF55" t="s">
        <v>91</v>
      </c>
    </row>
    <row r="56" spans="1:32" x14ac:dyDescent="0.2">
      <c r="A56" t="s">
        <v>46</v>
      </c>
      <c r="B56">
        <v>5</v>
      </c>
      <c r="C56" s="1">
        <v>43654.45824010417</v>
      </c>
      <c r="D56" t="s">
        <v>90</v>
      </c>
      <c r="E56" s="1">
        <v>43654.458497627318</v>
      </c>
      <c r="F56">
        <v>66369069.07</v>
      </c>
      <c r="G56">
        <v>0</v>
      </c>
      <c r="H56">
        <v>0</v>
      </c>
      <c r="I56">
        <v>485304.78</v>
      </c>
      <c r="J56">
        <v>1733161.92</v>
      </c>
      <c r="K56">
        <v>18033919.27</v>
      </c>
      <c r="L56">
        <v>8999064.8609999996</v>
      </c>
      <c r="M56">
        <v>5</v>
      </c>
      <c r="N56">
        <v>5</v>
      </c>
      <c r="O56" t="s">
        <v>47</v>
      </c>
      <c r="P56" t="s">
        <v>47</v>
      </c>
      <c r="V56">
        <v>-113</v>
      </c>
      <c r="W56">
        <v>2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1</v>
      </c>
      <c r="AD56">
        <v>-29</v>
      </c>
      <c r="AE56">
        <v>5</v>
      </c>
      <c r="AF56" t="s">
        <v>91</v>
      </c>
    </row>
    <row r="57" spans="1:32" x14ac:dyDescent="0.2">
      <c r="A57" t="s">
        <v>59</v>
      </c>
      <c r="B57">
        <v>5</v>
      </c>
      <c r="C57" s="1">
        <v>43655.471287106484</v>
      </c>
      <c r="D57" t="s">
        <v>90</v>
      </c>
      <c r="E57" s="1">
        <v>43655.471284965279</v>
      </c>
      <c r="F57">
        <v>20871447.460000001</v>
      </c>
      <c r="G57">
        <v>0</v>
      </c>
      <c r="H57">
        <v>0</v>
      </c>
      <c r="I57">
        <v>408195.46</v>
      </c>
      <c r="J57">
        <v>457238.38</v>
      </c>
      <c r="K57">
        <v>9732377.2890000008</v>
      </c>
      <c r="L57">
        <v>17283292.07</v>
      </c>
      <c r="M57">
        <v>5</v>
      </c>
      <c r="N57">
        <v>5</v>
      </c>
      <c r="O57" t="s">
        <v>47</v>
      </c>
      <c r="P57" t="s">
        <v>47</v>
      </c>
      <c r="V57">
        <v>-113</v>
      </c>
      <c r="W57">
        <v>2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1</v>
      </c>
      <c r="AD57">
        <v>-65</v>
      </c>
      <c r="AE57">
        <v>4</v>
      </c>
      <c r="AF57" t="s">
        <v>39</v>
      </c>
    </row>
    <row r="58" spans="1:32" x14ac:dyDescent="0.2">
      <c r="A58" t="s">
        <v>46</v>
      </c>
      <c r="B58">
        <v>5</v>
      </c>
      <c r="C58" s="1">
        <v>43655.473993692132</v>
      </c>
      <c r="D58" t="s">
        <v>90</v>
      </c>
      <c r="E58" s="1">
        <v>43655.472679085651</v>
      </c>
      <c r="F58">
        <v>20253259.34</v>
      </c>
      <c r="G58">
        <v>0</v>
      </c>
      <c r="H58">
        <v>0</v>
      </c>
      <c r="I58">
        <v>264801.56</v>
      </c>
      <c r="J58">
        <v>381999.35999999999</v>
      </c>
      <c r="K58">
        <v>8520109.5209999997</v>
      </c>
      <c r="L58">
        <v>13135518.970000001</v>
      </c>
      <c r="M58">
        <v>1</v>
      </c>
      <c r="N58">
        <v>5</v>
      </c>
      <c r="O58" t="s">
        <v>47</v>
      </c>
      <c r="P58" t="s">
        <v>47</v>
      </c>
      <c r="V58">
        <v>-113</v>
      </c>
      <c r="W58">
        <v>2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1</v>
      </c>
      <c r="AD58">
        <v>-66</v>
      </c>
      <c r="AE58">
        <v>4</v>
      </c>
      <c r="AF58" t="s">
        <v>39</v>
      </c>
    </row>
    <row r="59" spans="1:32" x14ac:dyDescent="0.2">
      <c r="A59" t="s">
        <v>46</v>
      </c>
      <c r="B59">
        <v>5</v>
      </c>
      <c r="C59" s="1">
        <v>43655.473993692132</v>
      </c>
      <c r="D59" t="s">
        <v>90</v>
      </c>
      <c r="E59" s="1">
        <v>43655.472679085651</v>
      </c>
      <c r="F59">
        <v>20253259.34</v>
      </c>
      <c r="G59">
        <v>0</v>
      </c>
      <c r="H59">
        <v>0</v>
      </c>
      <c r="I59">
        <v>264801.56</v>
      </c>
      <c r="J59">
        <v>381999.35999999999</v>
      </c>
      <c r="K59">
        <v>8520109.5209999997</v>
      </c>
      <c r="L59">
        <v>13135518.970000001</v>
      </c>
      <c r="M59">
        <v>1</v>
      </c>
      <c r="N59">
        <v>5</v>
      </c>
      <c r="O59" t="s">
        <v>47</v>
      </c>
      <c r="P59" t="s">
        <v>47</v>
      </c>
      <c r="V59">
        <v>-113</v>
      </c>
      <c r="W59">
        <v>2</v>
      </c>
      <c r="X59" t="b">
        <v>0</v>
      </c>
      <c r="Y59" t="b">
        <v>1</v>
      </c>
      <c r="Z59" t="b">
        <v>0</v>
      </c>
      <c r="AA59" t="b">
        <v>0</v>
      </c>
      <c r="AB59" t="b">
        <v>0</v>
      </c>
      <c r="AC59" t="b">
        <v>1</v>
      </c>
      <c r="AD59">
        <v>-66</v>
      </c>
      <c r="AE59">
        <v>4</v>
      </c>
      <c r="AF59" t="s">
        <v>39</v>
      </c>
    </row>
    <row r="60" spans="1:32" hidden="1" x14ac:dyDescent="0.2">
      <c r="A60" t="s">
        <v>52</v>
      </c>
      <c r="B60">
        <v>3</v>
      </c>
      <c r="C60" s="1">
        <v>43656.399311458335</v>
      </c>
      <c r="D60" t="s">
        <v>92</v>
      </c>
    </row>
    <row r="61" spans="1:32" hidden="1" x14ac:dyDescent="0.2">
      <c r="A61" t="s">
        <v>46</v>
      </c>
      <c r="B61">
        <v>3</v>
      </c>
      <c r="C61" s="1">
        <v>43656.399760416665</v>
      </c>
      <c r="D61" t="s">
        <v>92</v>
      </c>
    </row>
    <row r="62" spans="1:32" hidden="1" x14ac:dyDescent="0.2">
      <c r="A62" t="s">
        <v>46</v>
      </c>
      <c r="B62">
        <v>3</v>
      </c>
      <c r="C62" s="1">
        <v>43656.399760416665</v>
      </c>
      <c r="D62" t="s">
        <v>92</v>
      </c>
    </row>
    <row r="63" spans="1:32" x14ac:dyDescent="0.2">
      <c r="A63" t="s">
        <v>52</v>
      </c>
      <c r="B63">
        <v>3</v>
      </c>
      <c r="C63" s="1">
        <v>43656.406440844905</v>
      </c>
      <c r="D63" t="s">
        <v>92</v>
      </c>
      <c r="E63" s="1">
        <v>43656.406402361114</v>
      </c>
      <c r="F63">
        <v>1765587115</v>
      </c>
      <c r="G63">
        <v>0</v>
      </c>
      <c r="H63">
        <v>0</v>
      </c>
      <c r="I63">
        <v>16007503.66</v>
      </c>
      <c r="J63">
        <v>23149664.379999999</v>
      </c>
      <c r="K63">
        <v>1347716.6129999999</v>
      </c>
      <c r="L63">
        <v>42874.88351</v>
      </c>
      <c r="M63">
        <v>5</v>
      </c>
      <c r="N63">
        <v>3</v>
      </c>
      <c r="O63" t="s">
        <v>34</v>
      </c>
      <c r="P63" t="s">
        <v>38</v>
      </c>
      <c r="Q63">
        <v>6649652</v>
      </c>
      <c r="R63">
        <v>1101</v>
      </c>
      <c r="S63">
        <v>0</v>
      </c>
      <c r="T63">
        <v>63601</v>
      </c>
      <c r="U63" t="s">
        <v>54</v>
      </c>
      <c r="V63">
        <v>-83</v>
      </c>
      <c r="W63">
        <v>5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e">
        <f t="shared" ref="AD63:AD69" si="1">-Inf</f>
        <v>#NAME?</v>
      </c>
      <c r="AE63">
        <v>-2147483648</v>
      </c>
      <c r="AF63" t="s">
        <v>36</v>
      </c>
    </row>
    <row r="64" spans="1:32" hidden="1" x14ac:dyDescent="0.2">
      <c r="A64" t="s">
        <v>52</v>
      </c>
      <c r="B64">
        <v>1</v>
      </c>
      <c r="C64" s="1">
        <v>43656.641037361114</v>
      </c>
      <c r="D64" s="2" t="s">
        <v>93</v>
      </c>
      <c r="E64" s="1">
        <v>43656.640297048609</v>
      </c>
      <c r="F64" t="e">
        <v>#NULL!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 t="s">
        <v>34</v>
      </c>
      <c r="P64" t="s">
        <v>94</v>
      </c>
      <c r="V64">
        <v>-76</v>
      </c>
      <c r="W64">
        <v>6</v>
      </c>
      <c r="X64" t="b">
        <v>0</v>
      </c>
      <c r="Y64" t="b">
        <v>1</v>
      </c>
      <c r="Z64" t="b">
        <v>0</v>
      </c>
      <c r="AA64" t="b">
        <v>0</v>
      </c>
      <c r="AB64" t="b">
        <v>0</v>
      </c>
      <c r="AC64" t="b">
        <v>0</v>
      </c>
      <c r="AD64" t="e">
        <f t="shared" si="1"/>
        <v>#NAME?</v>
      </c>
      <c r="AE64">
        <v>-2147483648</v>
      </c>
      <c r="AF64" t="s">
        <v>36</v>
      </c>
    </row>
    <row r="65" spans="1:32" hidden="1" x14ac:dyDescent="0.2">
      <c r="A65" t="s">
        <v>52</v>
      </c>
      <c r="B65">
        <v>2</v>
      </c>
      <c r="C65" s="1">
        <v>43656.398781539348</v>
      </c>
      <c r="D65" t="s">
        <v>95</v>
      </c>
      <c r="E65" s="1">
        <v>43656.39802537037</v>
      </c>
      <c r="F65" t="e">
        <v>#NULL!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 t="s">
        <v>34</v>
      </c>
      <c r="P65" t="s">
        <v>38</v>
      </c>
      <c r="Q65">
        <v>6649725</v>
      </c>
      <c r="R65">
        <v>1101</v>
      </c>
      <c r="S65">
        <v>-1</v>
      </c>
      <c r="T65">
        <v>63601</v>
      </c>
      <c r="U65" t="s">
        <v>54</v>
      </c>
      <c r="V65">
        <v>-75</v>
      </c>
      <c r="W65">
        <v>5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e">
        <f t="shared" si="1"/>
        <v>#NAME?</v>
      </c>
      <c r="AE65">
        <v>-2147483648</v>
      </c>
      <c r="AF65" t="s">
        <v>36</v>
      </c>
    </row>
    <row r="66" spans="1:32" hidden="1" x14ac:dyDescent="0.2">
      <c r="A66" t="s">
        <v>52</v>
      </c>
      <c r="B66">
        <v>4</v>
      </c>
      <c r="C66" s="1">
        <v>43656.401627881947</v>
      </c>
      <c r="D66" t="s">
        <v>95</v>
      </c>
      <c r="E66" s="1">
        <v>43656.400166932872</v>
      </c>
      <c r="F66" t="e">
        <v>#NULL!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 t="s">
        <v>96</v>
      </c>
      <c r="P66" t="s">
        <v>97</v>
      </c>
      <c r="Q66">
        <v>6649719</v>
      </c>
      <c r="R66">
        <v>1101</v>
      </c>
      <c r="S66">
        <v>-1</v>
      </c>
      <c r="T66">
        <v>63601</v>
      </c>
      <c r="U66" t="s">
        <v>54</v>
      </c>
      <c r="V66">
        <v>-51</v>
      </c>
      <c r="W66">
        <v>5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e">
        <f t="shared" si="1"/>
        <v>#NAME?</v>
      </c>
      <c r="AE66">
        <v>-2147483648</v>
      </c>
      <c r="AF66" t="s">
        <v>36</v>
      </c>
    </row>
    <row r="67" spans="1:32" hidden="1" x14ac:dyDescent="0.2">
      <c r="A67" t="s">
        <v>52</v>
      </c>
      <c r="B67">
        <v>4</v>
      </c>
      <c r="C67" s="1">
        <v>43656.401627881947</v>
      </c>
      <c r="D67" t="s">
        <v>95</v>
      </c>
      <c r="E67" s="1">
        <v>43656.400166932872</v>
      </c>
      <c r="F67" t="e">
        <v>#NULL!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 t="s">
        <v>96</v>
      </c>
      <c r="P67" t="s">
        <v>97</v>
      </c>
      <c r="Q67">
        <v>6649719</v>
      </c>
      <c r="R67">
        <v>1101</v>
      </c>
      <c r="S67">
        <v>-1</v>
      </c>
      <c r="T67">
        <v>63601</v>
      </c>
      <c r="U67" t="s">
        <v>54</v>
      </c>
      <c r="V67">
        <v>-51</v>
      </c>
      <c r="W67">
        <v>5</v>
      </c>
      <c r="X67" t="b">
        <v>0</v>
      </c>
      <c r="Y67" t="b">
        <v>1</v>
      </c>
      <c r="Z67" t="b">
        <v>0</v>
      </c>
      <c r="AA67" t="b">
        <v>0</v>
      </c>
      <c r="AB67" t="b">
        <v>0</v>
      </c>
      <c r="AC67" t="b">
        <v>0</v>
      </c>
      <c r="AD67" t="e">
        <f t="shared" si="1"/>
        <v>#NAME?</v>
      </c>
      <c r="AE67">
        <v>-2147483648</v>
      </c>
      <c r="AF67" t="s">
        <v>36</v>
      </c>
    </row>
    <row r="68" spans="1:32" hidden="1" x14ac:dyDescent="0.2">
      <c r="A68" t="s">
        <v>52</v>
      </c>
      <c r="B68">
        <v>4</v>
      </c>
      <c r="C68" s="1">
        <v>43656.401627881947</v>
      </c>
      <c r="D68" t="s">
        <v>95</v>
      </c>
      <c r="E68" s="1">
        <v>43656.400166932872</v>
      </c>
      <c r="F68" t="e">
        <v>#NULL!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 t="s">
        <v>96</v>
      </c>
      <c r="P68" t="s">
        <v>97</v>
      </c>
      <c r="Q68">
        <v>6649719</v>
      </c>
      <c r="R68">
        <v>1101</v>
      </c>
      <c r="S68">
        <v>-1</v>
      </c>
      <c r="T68">
        <v>63601</v>
      </c>
      <c r="U68" t="s">
        <v>54</v>
      </c>
      <c r="V68">
        <v>-51</v>
      </c>
      <c r="W68">
        <v>5</v>
      </c>
      <c r="X68" t="b">
        <v>0</v>
      </c>
      <c r="Y68" t="b">
        <v>1</v>
      </c>
      <c r="Z68" t="b">
        <v>0</v>
      </c>
      <c r="AA68" t="b">
        <v>0</v>
      </c>
      <c r="AB68" t="b">
        <v>0</v>
      </c>
      <c r="AC68" t="b">
        <v>0</v>
      </c>
      <c r="AD68" t="e">
        <f t="shared" si="1"/>
        <v>#NAME?</v>
      </c>
      <c r="AE68">
        <v>-2147483648</v>
      </c>
      <c r="AF68" t="s">
        <v>36</v>
      </c>
    </row>
    <row r="69" spans="1:32" hidden="1" x14ac:dyDescent="0.2">
      <c r="A69" t="s">
        <v>52</v>
      </c>
      <c r="B69">
        <v>4</v>
      </c>
      <c r="C69" s="1">
        <v>43656.402631701392</v>
      </c>
      <c r="D69" t="s">
        <v>95</v>
      </c>
      <c r="E69" s="1">
        <v>43656.403124444441</v>
      </c>
      <c r="F69" t="e">
        <v>#NULL!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 t="s">
        <v>34</v>
      </c>
      <c r="P69" t="s">
        <v>35</v>
      </c>
      <c r="Q69">
        <v>6649719</v>
      </c>
      <c r="R69">
        <v>1101</v>
      </c>
      <c r="S69">
        <v>-1</v>
      </c>
      <c r="T69">
        <v>63601</v>
      </c>
      <c r="U69" t="s">
        <v>54</v>
      </c>
      <c r="V69">
        <v>-73</v>
      </c>
      <c r="W69">
        <v>5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e">
        <f t="shared" si="1"/>
        <v>#NAME?</v>
      </c>
      <c r="AE69">
        <v>-2147483648</v>
      </c>
      <c r="AF69" t="s">
        <v>36</v>
      </c>
    </row>
    <row r="70" spans="1:32" hidden="1" x14ac:dyDescent="0.2">
      <c r="A70" t="s">
        <v>98</v>
      </c>
      <c r="B70">
        <v>4</v>
      </c>
      <c r="C70" s="1">
        <v>43656.654217488423</v>
      </c>
      <c r="D70" s="2" t="s">
        <v>93</v>
      </c>
    </row>
    <row r="71" spans="1:32" hidden="1" x14ac:dyDescent="0.2">
      <c r="A71" t="s">
        <v>98</v>
      </c>
      <c r="B71">
        <v>3</v>
      </c>
      <c r="C71" s="1">
        <v>43656.654377916668</v>
      </c>
      <c r="D71" s="2" t="s">
        <v>93</v>
      </c>
    </row>
    <row r="72" spans="1:32" x14ac:dyDescent="0.2">
      <c r="A72" t="s">
        <v>52</v>
      </c>
      <c r="B72">
        <v>1</v>
      </c>
      <c r="C72" s="1">
        <v>43656.666273090275</v>
      </c>
      <c r="D72" t="s">
        <v>99</v>
      </c>
      <c r="E72" s="1">
        <v>43656.666456157407</v>
      </c>
      <c r="F72">
        <v>172211718</v>
      </c>
      <c r="G72">
        <v>0.25</v>
      </c>
      <c r="H72">
        <v>0</v>
      </c>
      <c r="I72">
        <v>1462940.3729999999</v>
      </c>
      <c r="J72">
        <v>967358.4</v>
      </c>
      <c r="K72">
        <v>6904033.2410000004</v>
      </c>
      <c r="L72">
        <v>6688152.9910000004</v>
      </c>
      <c r="M72">
        <v>1</v>
      </c>
      <c r="N72">
        <v>1</v>
      </c>
      <c r="O72" t="s">
        <v>42</v>
      </c>
      <c r="P72" t="s">
        <v>43</v>
      </c>
      <c r="Q72">
        <v>270851</v>
      </c>
      <c r="R72">
        <v>11212</v>
      </c>
      <c r="S72">
        <v>-1</v>
      </c>
      <c r="T72">
        <v>63601</v>
      </c>
      <c r="U72" t="s">
        <v>54</v>
      </c>
      <c r="V72">
        <v>-92</v>
      </c>
      <c r="W72">
        <v>5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e">
        <f>-Inf</f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 s="1">
        <v>43656.667768506944</v>
      </c>
      <c r="D73" t="s">
        <v>99</v>
      </c>
      <c r="E73" s="1">
        <v>43656.667706793982</v>
      </c>
      <c r="F73">
        <v>179543672.69999999</v>
      </c>
      <c r="G73">
        <v>0.14000000000000001</v>
      </c>
      <c r="H73">
        <v>0</v>
      </c>
      <c r="I73">
        <v>730739.44189999998</v>
      </c>
      <c r="J73">
        <v>1780200.72</v>
      </c>
      <c r="K73">
        <v>6550998.8119999999</v>
      </c>
      <c r="L73">
        <v>1423289.2819999999</v>
      </c>
      <c r="M73">
        <v>5</v>
      </c>
      <c r="N73">
        <v>3</v>
      </c>
      <c r="O73" t="s">
        <v>42</v>
      </c>
      <c r="P73" t="s">
        <v>43</v>
      </c>
      <c r="Q73">
        <v>270849</v>
      </c>
      <c r="R73">
        <v>11212</v>
      </c>
      <c r="S73">
        <v>-1</v>
      </c>
      <c r="T73">
        <v>63601</v>
      </c>
      <c r="U73" t="s">
        <v>54</v>
      </c>
      <c r="V73">
        <v>-95</v>
      </c>
      <c r="W73">
        <v>5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e">
        <f>-Inf</f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2</v>
      </c>
      <c r="C74" s="1">
        <v>43656.679402627313</v>
      </c>
      <c r="D74" t="s">
        <v>100</v>
      </c>
      <c r="E74" s="1">
        <v>43656.679257430558</v>
      </c>
      <c r="F74">
        <v>205577013.59999999</v>
      </c>
      <c r="G74">
        <v>0.15</v>
      </c>
      <c r="H74">
        <v>0</v>
      </c>
      <c r="I74">
        <v>421224.1176</v>
      </c>
      <c r="J74">
        <v>2832199.08</v>
      </c>
      <c r="K74">
        <v>9448043.2290000003</v>
      </c>
      <c r="L74">
        <v>1255947.446</v>
      </c>
      <c r="M74">
        <v>5</v>
      </c>
      <c r="N74">
        <v>3</v>
      </c>
      <c r="O74" t="s">
        <v>42</v>
      </c>
      <c r="P74" t="s">
        <v>43</v>
      </c>
      <c r="Q74">
        <v>270850</v>
      </c>
      <c r="R74">
        <v>11212</v>
      </c>
      <c r="S74">
        <v>-1</v>
      </c>
      <c r="T74">
        <v>63601</v>
      </c>
      <c r="U74" t="s">
        <v>54</v>
      </c>
      <c r="V74">
        <v>-100</v>
      </c>
      <c r="W74">
        <v>4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e">
        <f t="shared" ref="AD74:AD82" si="2">+Inf</f>
        <v>#NAME?</v>
      </c>
      <c r="AE74">
        <v>2147483647</v>
      </c>
      <c r="AF74" t="s">
        <v>44</v>
      </c>
    </row>
    <row r="75" spans="1:32" x14ac:dyDescent="0.2">
      <c r="A75" t="s">
        <v>52</v>
      </c>
      <c r="B75">
        <v>3</v>
      </c>
      <c r="C75" s="1">
        <v>43656.679524537038</v>
      </c>
      <c r="D75" t="s">
        <v>100</v>
      </c>
      <c r="E75" s="1">
        <v>43656.679789756941</v>
      </c>
      <c r="F75">
        <v>192238904.09999999</v>
      </c>
      <c r="G75">
        <v>0.15</v>
      </c>
      <c r="H75">
        <v>0</v>
      </c>
      <c r="I75">
        <v>479808.2353</v>
      </c>
      <c r="J75">
        <v>11376777.939999999</v>
      </c>
      <c r="K75">
        <v>9199998.8719999995</v>
      </c>
      <c r="L75">
        <v>1861018.5149999999</v>
      </c>
      <c r="M75">
        <v>5</v>
      </c>
      <c r="N75">
        <v>3</v>
      </c>
      <c r="O75" t="s">
        <v>42</v>
      </c>
      <c r="P75" t="s">
        <v>43</v>
      </c>
      <c r="Q75">
        <v>270850</v>
      </c>
      <c r="R75">
        <v>11212</v>
      </c>
      <c r="S75">
        <v>-1</v>
      </c>
      <c r="T75">
        <v>63601</v>
      </c>
      <c r="U75" t="s">
        <v>54</v>
      </c>
      <c r="V75">
        <v>-99</v>
      </c>
      <c r="W75">
        <v>4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e">
        <f t="shared" si="2"/>
        <v>#NAME?</v>
      </c>
      <c r="AE75">
        <v>2147483647</v>
      </c>
      <c r="AF75" t="s">
        <v>44</v>
      </c>
    </row>
    <row r="76" spans="1:32" x14ac:dyDescent="0.2">
      <c r="A76" t="s">
        <v>52</v>
      </c>
      <c r="B76">
        <v>3</v>
      </c>
      <c r="C76" s="1">
        <v>43656.679705347226</v>
      </c>
      <c r="D76" t="s">
        <v>100</v>
      </c>
      <c r="E76" s="1">
        <v>43656.679789756941</v>
      </c>
      <c r="F76">
        <v>192238904.09999999</v>
      </c>
      <c r="G76">
        <v>0.15</v>
      </c>
      <c r="H76">
        <v>0</v>
      </c>
      <c r="I76">
        <v>479808.2353</v>
      </c>
      <c r="J76">
        <v>11376777.939999999</v>
      </c>
      <c r="K76">
        <v>9199998.8719999995</v>
      </c>
      <c r="L76">
        <v>1861018.5149999999</v>
      </c>
      <c r="M76">
        <v>5</v>
      </c>
      <c r="N76">
        <v>3</v>
      </c>
      <c r="O76" t="s">
        <v>42</v>
      </c>
      <c r="P76" t="s">
        <v>43</v>
      </c>
      <c r="Q76">
        <v>270850</v>
      </c>
      <c r="R76">
        <v>11212</v>
      </c>
      <c r="S76">
        <v>-1</v>
      </c>
      <c r="T76">
        <v>63601</v>
      </c>
      <c r="U76" t="s">
        <v>54</v>
      </c>
      <c r="V76">
        <v>-99</v>
      </c>
      <c r="W76">
        <v>4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e">
        <f t="shared" si="2"/>
        <v>#NAME?</v>
      </c>
      <c r="AE76">
        <v>2147483647</v>
      </c>
      <c r="AF76" t="s">
        <v>44</v>
      </c>
    </row>
    <row r="77" spans="1:32" x14ac:dyDescent="0.2">
      <c r="A77" t="s">
        <v>52</v>
      </c>
      <c r="B77">
        <v>3</v>
      </c>
      <c r="C77" s="1">
        <v>43656.680003159723</v>
      </c>
      <c r="D77" t="s">
        <v>100</v>
      </c>
      <c r="E77" s="1">
        <v>43656.679789756941</v>
      </c>
      <c r="F77">
        <v>192238904.09999999</v>
      </c>
      <c r="G77">
        <v>0.15</v>
      </c>
      <c r="H77">
        <v>0</v>
      </c>
      <c r="I77">
        <v>479808.2353</v>
      </c>
      <c r="J77">
        <v>11376777.939999999</v>
      </c>
      <c r="K77">
        <v>9199998.8719999995</v>
      </c>
      <c r="L77">
        <v>1861018.5149999999</v>
      </c>
      <c r="M77">
        <v>5</v>
      </c>
      <c r="N77">
        <v>3</v>
      </c>
      <c r="O77" t="s">
        <v>42</v>
      </c>
      <c r="P77" t="s">
        <v>43</v>
      </c>
      <c r="Q77">
        <v>270850</v>
      </c>
      <c r="R77">
        <v>11212</v>
      </c>
      <c r="S77">
        <v>-1</v>
      </c>
      <c r="T77">
        <v>63601</v>
      </c>
      <c r="U77" t="s">
        <v>54</v>
      </c>
      <c r="V77">
        <v>-99</v>
      </c>
      <c r="W77">
        <v>4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f t="shared" si="2"/>
        <v>#NAME?</v>
      </c>
      <c r="AE77">
        <v>2147483647</v>
      </c>
      <c r="AF77" t="s">
        <v>44</v>
      </c>
    </row>
    <row r="78" spans="1:32" x14ac:dyDescent="0.2">
      <c r="A78" t="s">
        <v>52</v>
      </c>
      <c r="B78">
        <v>3</v>
      </c>
      <c r="C78" s="1">
        <v>43656.68013601852</v>
      </c>
      <c r="D78" t="s">
        <v>100</v>
      </c>
      <c r="E78" s="1">
        <v>43656.680475243054</v>
      </c>
      <c r="F78">
        <v>199196558.19999999</v>
      </c>
      <c r="G78">
        <v>0.14000000000000001</v>
      </c>
      <c r="H78">
        <v>0</v>
      </c>
      <c r="I78">
        <v>742840.93019999994</v>
      </c>
      <c r="J78">
        <v>3030300.52</v>
      </c>
      <c r="K78">
        <v>8918991.2219999991</v>
      </c>
      <c r="L78">
        <v>2184977.577</v>
      </c>
      <c r="M78">
        <v>5</v>
      </c>
      <c r="N78">
        <v>3</v>
      </c>
      <c r="O78" t="s">
        <v>42</v>
      </c>
      <c r="P78" t="s">
        <v>43</v>
      </c>
      <c r="Q78">
        <v>270850</v>
      </c>
      <c r="R78">
        <v>11212</v>
      </c>
      <c r="S78">
        <v>-1</v>
      </c>
      <c r="T78">
        <v>63601</v>
      </c>
      <c r="U78" t="s">
        <v>54</v>
      </c>
      <c r="V78">
        <v>-100</v>
      </c>
      <c r="W78">
        <v>4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f t="shared" si="2"/>
        <v>#NAME?</v>
      </c>
      <c r="AE78">
        <v>2147483647</v>
      </c>
      <c r="AF78" t="s">
        <v>44</v>
      </c>
    </row>
    <row r="79" spans="1:32" x14ac:dyDescent="0.2">
      <c r="A79" t="s">
        <v>52</v>
      </c>
      <c r="B79">
        <v>2</v>
      </c>
      <c r="C79" s="1">
        <v>43656.680243437499</v>
      </c>
      <c r="D79" t="s">
        <v>100</v>
      </c>
      <c r="E79" s="1">
        <v>43656.680475243054</v>
      </c>
      <c r="F79">
        <v>199196558.19999999</v>
      </c>
      <c r="G79">
        <v>0.14000000000000001</v>
      </c>
      <c r="H79">
        <v>0</v>
      </c>
      <c r="I79">
        <v>742840.93019999994</v>
      </c>
      <c r="J79">
        <v>3030300.52</v>
      </c>
      <c r="K79">
        <v>8918991.2219999991</v>
      </c>
      <c r="L79">
        <v>2184977.577</v>
      </c>
      <c r="M79">
        <v>5</v>
      </c>
      <c r="N79">
        <v>3</v>
      </c>
      <c r="O79" t="s">
        <v>42</v>
      </c>
      <c r="P79" t="s">
        <v>43</v>
      </c>
      <c r="Q79">
        <v>270850</v>
      </c>
      <c r="R79">
        <v>11212</v>
      </c>
      <c r="S79">
        <v>-1</v>
      </c>
      <c r="T79">
        <v>63601</v>
      </c>
      <c r="U79" t="s">
        <v>54</v>
      </c>
      <c r="V79">
        <v>-100</v>
      </c>
      <c r="W79">
        <v>4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f t="shared" si="2"/>
        <v>#NAME?</v>
      </c>
      <c r="AE79">
        <v>2147483647</v>
      </c>
      <c r="AF79" t="s">
        <v>44</v>
      </c>
    </row>
    <row r="80" spans="1:32" x14ac:dyDescent="0.2">
      <c r="A80" t="s">
        <v>52</v>
      </c>
      <c r="B80">
        <v>3</v>
      </c>
      <c r="C80" s="1">
        <v>43656.680354756943</v>
      </c>
      <c r="D80" t="s">
        <v>100</v>
      </c>
      <c r="E80" s="1">
        <v>43656.680475243054</v>
      </c>
      <c r="F80">
        <v>199196558.19999999</v>
      </c>
      <c r="G80">
        <v>0.14000000000000001</v>
      </c>
      <c r="H80">
        <v>0</v>
      </c>
      <c r="I80">
        <v>742840.93019999994</v>
      </c>
      <c r="J80">
        <v>3030300.52</v>
      </c>
      <c r="K80">
        <v>8918991.2219999991</v>
      </c>
      <c r="L80">
        <v>2184977.577</v>
      </c>
      <c r="M80">
        <v>5</v>
      </c>
      <c r="N80">
        <v>3</v>
      </c>
      <c r="O80" t="s">
        <v>42</v>
      </c>
      <c r="P80" t="s">
        <v>43</v>
      </c>
      <c r="Q80">
        <v>270850</v>
      </c>
      <c r="R80">
        <v>11212</v>
      </c>
      <c r="S80">
        <v>-1</v>
      </c>
      <c r="T80">
        <v>63601</v>
      </c>
      <c r="U80" t="s">
        <v>54</v>
      </c>
      <c r="V80">
        <v>-100</v>
      </c>
      <c r="W80">
        <v>4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f t="shared" si="2"/>
        <v>#NAME?</v>
      </c>
      <c r="AE80">
        <v>2147483647</v>
      </c>
      <c r="AF80" t="s">
        <v>44</v>
      </c>
    </row>
    <row r="81" spans="1:32" x14ac:dyDescent="0.2">
      <c r="A81" t="s">
        <v>52</v>
      </c>
      <c r="B81">
        <v>2</v>
      </c>
      <c r="C81" s="1">
        <v>43656.680482731485</v>
      </c>
      <c r="D81" t="s">
        <v>100</v>
      </c>
      <c r="E81" s="1">
        <v>43656.680475243054</v>
      </c>
      <c r="F81">
        <v>199196558.19999999</v>
      </c>
      <c r="G81">
        <v>0.14000000000000001</v>
      </c>
      <c r="H81">
        <v>0</v>
      </c>
      <c r="I81">
        <v>742840.93019999994</v>
      </c>
      <c r="J81">
        <v>3030300.52</v>
      </c>
      <c r="K81">
        <v>8918991.2219999991</v>
      </c>
      <c r="L81">
        <v>2184977.577</v>
      </c>
      <c r="M81">
        <v>5</v>
      </c>
      <c r="N81">
        <v>3</v>
      </c>
      <c r="O81" t="s">
        <v>42</v>
      </c>
      <c r="P81" t="s">
        <v>43</v>
      </c>
      <c r="Q81">
        <v>270850</v>
      </c>
      <c r="R81">
        <v>11212</v>
      </c>
      <c r="S81">
        <v>-1</v>
      </c>
      <c r="T81">
        <v>63601</v>
      </c>
      <c r="U81" t="s">
        <v>54</v>
      </c>
      <c r="V81">
        <v>-100</v>
      </c>
      <c r="W81">
        <v>4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f t="shared" si="2"/>
        <v>#NAME?</v>
      </c>
      <c r="AE81">
        <v>2147483647</v>
      </c>
      <c r="AF81" t="s">
        <v>44</v>
      </c>
    </row>
    <row r="82" spans="1:32" x14ac:dyDescent="0.2">
      <c r="A82" t="s">
        <v>52</v>
      </c>
      <c r="B82">
        <v>3</v>
      </c>
      <c r="C82" s="1">
        <v>43656.680587442126</v>
      </c>
      <c r="D82" t="s">
        <v>100</v>
      </c>
      <c r="E82" s="1">
        <v>43656.680475243054</v>
      </c>
      <c r="F82">
        <v>199196558.19999999</v>
      </c>
      <c r="G82">
        <v>0.14000000000000001</v>
      </c>
      <c r="H82">
        <v>0</v>
      </c>
      <c r="I82">
        <v>742840.93019999994</v>
      </c>
      <c r="J82">
        <v>3030300.52</v>
      </c>
      <c r="K82">
        <v>8918991.2219999991</v>
      </c>
      <c r="L82">
        <v>2184977.577</v>
      </c>
      <c r="M82">
        <v>5</v>
      </c>
      <c r="N82">
        <v>3</v>
      </c>
      <c r="O82" t="s">
        <v>42</v>
      </c>
      <c r="P82" t="s">
        <v>43</v>
      </c>
      <c r="Q82">
        <v>270850</v>
      </c>
      <c r="R82">
        <v>11212</v>
      </c>
      <c r="S82">
        <v>-1</v>
      </c>
      <c r="T82">
        <v>63601</v>
      </c>
      <c r="U82" t="s">
        <v>54</v>
      </c>
      <c r="V82">
        <v>-100</v>
      </c>
      <c r="W82">
        <v>4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f t="shared" si="2"/>
        <v>#NAME?</v>
      </c>
      <c r="AE82">
        <v>2147483647</v>
      </c>
      <c r="AF82" t="s">
        <v>44</v>
      </c>
    </row>
    <row r="83" spans="1:32" hidden="1" x14ac:dyDescent="0.2">
      <c r="A83" t="s">
        <v>52</v>
      </c>
      <c r="B83">
        <v>1</v>
      </c>
      <c r="C83" s="1">
        <v>43656.778027719905</v>
      </c>
      <c r="D83" t="s">
        <v>92</v>
      </c>
      <c r="E83" s="1">
        <v>43656.77808851852</v>
      </c>
      <c r="F83" t="e">
        <v>#NULL!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 t="s">
        <v>34</v>
      </c>
      <c r="P83" t="s">
        <v>35</v>
      </c>
      <c r="Q83">
        <v>6848132</v>
      </c>
      <c r="R83">
        <v>1104</v>
      </c>
      <c r="S83">
        <v>0</v>
      </c>
      <c r="T83">
        <v>63601</v>
      </c>
      <c r="U83" t="s">
        <v>54</v>
      </c>
      <c r="V83">
        <v>-97</v>
      </c>
      <c r="W83">
        <v>4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e">
        <f>-Inf</f>
        <v>#NAME?</v>
      </c>
      <c r="AE83">
        <v>-2147483648</v>
      </c>
      <c r="AF83" t="s">
        <v>36</v>
      </c>
    </row>
    <row r="84" spans="1:32" hidden="1" x14ac:dyDescent="0.2">
      <c r="A84" t="s">
        <v>52</v>
      </c>
      <c r="B84">
        <v>1</v>
      </c>
      <c r="C84" s="1">
        <v>43656.794037916668</v>
      </c>
      <c r="D84" t="s">
        <v>92</v>
      </c>
      <c r="E84" s="1">
        <v>43656.794224039353</v>
      </c>
      <c r="F84" t="e">
        <v>#NULL!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 t="s">
        <v>34</v>
      </c>
      <c r="P84" t="s">
        <v>38</v>
      </c>
      <c r="Q84">
        <v>6877843</v>
      </c>
      <c r="R84">
        <v>1104</v>
      </c>
      <c r="S84">
        <v>0</v>
      </c>
      <c r="T84">
        <v>63601</v>
      </c>
      <c r="U84" t="s">
        <v>54</v>
      </c>
      <c r="V84">
        <v>-107</v>
      </c>
      <c r="W84">
        <v>2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f>-Inf</f>
        <v>#NAME?</v>
      </c>
      <c r="AE84">
        <v>-2147483648</v>
      </c>
      <c r="AF84" t="s">
        <v>36</v>
      </c>
    </row>
    <row r="85" spans="1:32" hidden="1" x14ac:dyDescent="0.2">
      <c r="A85" t="s">
        <v>52</v>
      </c>
      <c r="B85">
        <v>4</v>
      </c>
      <c r="C85" s="1">
        <v>43657.404559699076</v>
      </c>
      <c r="D85" t="s">
        <v>99</v>
      </c>
    </row>
    <row r="86" spans="1:32" hidden="1" x14ac:dyDescent="0.2">
      <c r="A86" t="s">
        <v>52</v>
      </c>
      <c r="B86">
        <v>1</v>
      </c>
      <c r="C86" s="1">
        <v>43657.609398125001</v>
      </c>
      <c r="D86" t="s">
        <v>101</v>
      </c>
    </row>
    <row r="87" spans="1:32" hidden="1" x14ac:dyDescent="0.2">
      <c r="A87" t="s">
        <v>61</v>
      </c>
      <c r="B87">
        <v>1</v>
      </c>
      <c r="C87" s="1">
        <v>43657.61103915509</v>
      </c>
      <c r="D87" t="s">
        <v>101</v>
      </c>
    </row>
    <row r="88" spans="1:32" hidden="1" x14ac:dyDescent="0.2">
      <c r="A88" t="s">
        <v>61</v>
      </c>
      <c r="B88">
        <v>1</v>
      </c>
      <c r="C88" s="1">
        <v>43657.61103915509</v>
      </c>
      <c r="D88" t="s">
        <v>101</v>
      </c>
    </row>
    <row r="89" spans="1:32" hidden="1" x14ac:dyDescent="0.2">
      <c r="A89" t="s">
        <v>52</v>
      </c>
      <c r="B89">
        <v>4</v>
      </c>
      <c r="C89" s="1">
        <v>43657.611211550924</v>
      </c>
      <c r="D89" t="s">
        <v>101</v>
      </c>
    </row>
    <row r="90" spans="1:32" hidden="1" x14ac:dyDescent="0.2">
      <c r="A90" t="s">
        <v>52</v>
      </c>
      <c r="B90">
        <v>2</v>
      </c>
      <c r="C90" s="1">
        <v>43657.611567708336</v>
      </c>
      <c r="D90" t="s">
        <v>101</v>
      </c>
    </row>
    <row r="91" spans="1:32" x14ac:dyDescent="0.2">
      <c r="A91" t="s">
        <v>52</v>
      </c>
      <c r="B91">
        <v>4</v>
      </c>
      <c r="C91" s="1">
        <v>43657.65189371528</v>
      </c>
      <c r="D91" t="s">
        <v>99</v>
      </c>
      <c r="E91" s="1">
        <v>43657.651865266205</v>
      </c>
      <c r="F91">
        <v>183562874.69999999</v>
      </c>
      <c r="G91">
        <v>0.11</v>
      </c>
      <c r="H91">
        <v>0</v>
      </c>
      <c r="I91">
        <v>877432.67420000001</v>
      </c>
      <c r="J91">
        <v>1190373.04</v>
      </c>
      <c r="K91">
        <v>10005101.640000001</v>
      </c>
      <c r="L91">
        <v>9299525.3780000005</v>
      </c>
      <c r="M91">
        <v>1</v>
      </c>
      <c r="N91">
        <v>4</v>
      </c>
      <c r="O91" t="s">
        <v>42</v>
      </c>
      <c r="P91" t="s">
        <v>43</v>
      </c>
      <c r="Q91">
        <v>270851</v>
      </c>
      <c r="R91">
        <v>11212</v>
      </c>
      <c r="S91">
        <v>-1</v>
      </c>
      <c r="T91">
        <v>63601</v>
      </c>
      <c r="U91" t="s">
        <v>54</v>
      </c>
      <c r="V91">
        <v>-95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f t="shared" ref="AD91:AD107" si="3">-Inf</f>
        <v>#NAME?</v>
      </c>
      <c r="AE91">
        <v>-2147483648</v>
      </c>
      <c r="AF91" t="s">
        <v>36</v>
      </c>
    </row>
    <row r="92" spans="1:32" hidden="1" x14ac:dyDescent="0.2">
      <c r="A92" t="s">
        <v>52</v>
      </c>
      <c r="B92">
        <v>1</v>
      </c>
      <c r="C92" s="1">
        <v>43657.748811215279</v>
      </c>
      <c r="D92" t="s">
        <v>99</v>
      </c>
      <c r="E92" s="1">
        <v>43657.750555185186</v>
      </c>
      <c r="F92" t="e">
        <v>#NULL!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 t="s">
        <v>34</v>
      </c>
      <c r="P92" t="s">
        <v>35</v>
      </c>
      <c r="Q92">
        <v>6649329</v>
      </c>
      <c r="R92">
        <v>1101</v>
      </c>
      <c r="S92">
        <v>-1</v>
      </c>
      <c r="T92">
        <v>63601</v>
      </c>
      <c r="U92" t="s">
        <v>54</v>
      </c>
      <c r="V92">
        <v>-94</v>
      </c>
      <c r="W92">
        <v>4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f t="shared" si="3"/>
        <v>#NAME?</v>
      </c>
      <c r="AE92">
        <v>-2147483648</v>
      </c>
      <c r="AF92" t="s">
        <v>36</v>
      </c>
    </row>
    <row r="93" spans="1:32" hidden="1" x14ac:dyDescent="0.2">
      <c r="A93" t="s">
        <v>52</v>
      </c>
      <c r="B93">
        <v>1</v>
      </c>
      <c r="C93" s="1">
        <v>43657.748970300927</v>
      </c>
      <c r="D93" t="s">
        <v>99</v>
      </c>
      <c r="E93" s="1">
        <v>43657.750555185186</v>
      </c>
      <c r="F93" t="e">
        <v>#NULL!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 t="s">
        <v>34</v>
      </c>
      <c r="P93" t="s">
        <v>35</v>
      </c>
      <c r="Q93">
        <v>6649329</v>
      </c>
      <c r="R93">
        <v>1101</v>
      </c>
      <c r="S93">
        <v>-1</v>
      </c>
      <c r="T93">
        <v>63601</v>
      </c>
      <c r="U93" t="s">
        <v>54</v>
      </c>
      <c r="V93">
        <v>-94</v>
      </c>
      <c r="W93">
        <v>4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f t="shared" si="3"/>
        <v>#NAME?</v>
      </c>
      <c r="AE93">
        <v>-2147483648</v>
      </c>
      <c r="AF93" t="s">
        <v>36</v>
      </c>
    </row>
    <row r="94" spans="1:32" hidden="1" x14ac:dyDescent="0.2">
      <c r="A94" t="s">
        <v>52</v>
      </c>
      <c r="B94">
        <v>1</v>
      </c>
      <c r="C94" s="1">
        <v>43657.749075208332</v>
      </c>
      <c r="D94" t="s">
        <v>99</v>
      </c>
      <c r="E94" s="1">
        <v>43657.750555185186</v>
      </c>
      <c r="F94" t="e">
        <v>#NULL!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 t="s">
        <v>34</v>
      </c>
      <c r="P94" t="s">
        <v>35</v>
      </c>
      <c r="Q94">
        <v>6649329</v>
      </c>
      <c r="R94">
        <v>1101</v>
      </c>
      <c r="S94">
        <v>-1</v>
      </c>
      <c r="T94">
        <v>63601</v>
      </c>
      <c r="U94" t="s">
        <v>54</v>
      </c>
      <c r="V94">
        <v>-94</v>
      </c>
      <c r="W94">
        <v>4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f t="shared" si="3"/>
        <v>#NAME?</v>
      </c>
      <c r="AE94">
        <v>-2147483648</v>
      </c>
      <c r="AF94" t="s">
        <v>36</v>
      </c>
    </row>
    <row r="95" spans="1:32" hidden="1" x14ac:dyDescent="0.2">
      <c r="A95" t="s">
        <v>52</v>
      </c>
      <c r="B95">
        <v>1</v>
      </c>
      <c r="C95" s="1">
        <v>43657.749160717591</v>
      </c>
      <c r="D95" t="s">
        <v>99</v>
      </c>
      <c r="E95" s="1">
        <v>43657.750555185186</v>
      </c>
      <c r="F95" t="e">
        <v>#NULL!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t="s">
        <v>34</v>
      </c>
      <c r="P95" t="s">
        <v>35</v>
      </c>
      <c r="Q95">
        <v>6649329</v>
      </c>
      <c r="R95">
        <v>1101</v>
      </c>
      <c r="S95">
        <v>-1</v>
      </c>
      <c r="T95">
        <v>63601</v>
      </c>
      <c r="U95" t="s">
        <v>54</v>
      </c>
      <c r="V95">
        <v>-94</v>
      </c>
      <c r="W95">
        <v>4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f t="shared" si="3"/>
        <v>#NAME?</v>
      </c>
      <c r="AE95">
        <v>-2147483648</v>
      </c>
      <c r="AF95" t="s">
        <v>36</v>
      </c>
    </row>
    <row r="96" spans="1:32" hidden="1" x14ac:dyDescent="0.2">
      <c r="A96" t="s">
        <v>52</v>
      </c>
      <c r="B96">
        <v>1</v>
      </c>
      <c r="C96" s="1">
        <v>43657.749296192131</v>
      </c>
      <c r="D96" t="s">
        <v>99</v>
      </c>
      <c r="E96" s="1">
        <v>43657.750555185186</v>
      </c>
      <c r="F96" t="e">
        <v>#NULL!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 t="s">
        <v>34</v>
      </c>
      <c r="P96" t="s">
        <v>35</v>
      </c>
      <c r="Q96">
        <v>6649329</v>
      </c>
      <c r="R96">
        <v>1101</v>
      </c>
      <c r="S96">
        <v>-1</v>
      </c>
      <c r="T96">
        <v>63601</v>
      </c>
      <c r="U96" t="s">
        <v>54</v>
      </c>
      <c r="V96">
        <v>-94</v>
      </c>
      <c r="W96">
        <v>4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f t="shared" si="3"/>
        <v>#NAME?</v>
      </c>
      <c r="AE96">
        <v>-2147483648</v>
      </c>
      <c r="AF96" t="s">
        <v>36</v>
      </c>
    </row>
    <row r="97" spans="1:32" hidden="1" x14ac:dyDescent="0.2">
      <c r="A97" t="s">
        <v>52</v>
      </c>
      <c r="B97">
        <v>1</v>
      </c>
      <c r="C97" s="1">
        <v>43657.749388483797</v>
      </c>
      <c r="D97" t="s">
        <v>99</v>
      </c>
      <c r="E97" s="1">
        <v>43657.750555185186</v>
      </c>
      <c r="F97" t="e">
        <v>#NULL!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 t="s">
        <v>34</v>
      </c>
      <c r="P97" t="s">
        <v>35</v>
      </c>
      <c r="Q97">
        <v>6649329</v>
      </c>
      <c r="R97">
        <v>1101</v>
      </c>
      <c r="S97">
        <v>-1</v>
      </c>
      <c r="T97">
        <v>63601</v>
      </c>
      <c r="U97" t="s">
        <v>54</v>
      </c>
      <c r="V97">
        <v>-94</v>
      </c>
      <c r="W97">
        <v>4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f t="shared" si="3"/>
        <v>#NAME?</v>
      </c>
      <c r="AE97">
        <v>-2147483648</v>
      </c>
      <c r="AF97" t="s">
        <v>36</v>
      </c>
    </row>
    <row r="98" spans="1:32" hidden="1" x14ac:dyDescent="0.2">
      <c r="A98" t="s">
        <v>52</v>
      </c>
      <c r="B98">
        <v>1</v>
      </c>
      <c r="C98" s="1">
        <v>43657.749457060185</v>
      </c>
      <c r="D98" t="s">
        <v>99</v>
      </c>
      <c r="E98" s="1">
        <v>43657.750555185186</v>
      </c>
      <c r="F98" t="e">
        <v>#NULL!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 t="s">
        <v>34</v>
      </c>
      <c r="P98" t="s">
        <v>35</v>
      </c>
      <c r="Q98">
        <v>6649329</v>
      </c>
      <c r="R98">
        <v>1101</v>
      </c>
      <c r="S98">
        <v>-1</v>
      </c>
      <c r="T98">
        <v>63601</v>
      </c>
      <c r="U98" t="s">
        <v>54</v>
      </c>
      <c r="V98">
        <v>-94</v>
      </c>
      <c r="W98">
        <v>4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f t="shared" si="3"/>
        <v>#NAME?</v>
      </c>
      <c r="AE98">
        <v>-2147483648</v>
      </c>
      <c r="AF98" t="s">
        <v>36</v>
      </c>
    </row>
    <row r="99" spans="1:32" hidden="1" x14ac:dyDescent="0.2">
      <c r="A99" t="s">
        <v>52</v>
      </c>
      <c r="B99">
        <v>1</v>
      </c>
      <c r="C99" s="1">
        <v>43657.749522708335</v>
      </c>
      <c r="D99" t="s">
        <v>99</v>
      </c>
      <c r="E99" s="1">
        <v>43657.750555185186</v>
      </c>
      <c r="F99" t="e">
        <v>#NULL!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 t="s">
        <v>34</v>
      </c>
      <c r="P99" t="s">
        <v>35</v>
      </c>
      <c r="Q99">
        <v>6649329</v>
      </c>
      <c r="R99">
        <v>1101</v>
      </c>
      <c r="S99">
        <v>-1</v>
      </c>
      <c r="T99">
        <v>63601</v>
      </c>
      <c r="U99" t="s">
        <v>54</v>
      </c>
      <c r="V99">
        <v>-94</v>
      </c>
      <c r="W99">
        <v>4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f t="shared" si="3"/>
        <v>#NAME?</v>
      </c>
      <c r="AE99">
        <v>-2147483648</v>
      </c>
      <c r="AF99" t="s">
        <v>36</v>
      </c>
    </row>
    <row r="100" spans="1:32" hidden="1" x14ac:dyDescent="0.2">
      <c r="A100" t="s">
        <v>52</v>
      </c>
      <c r="B100">
        <v>1</v>
      </c>
      <c r="C100" s="1">
        <v>43657.74960333333</v>
      </c>
      <c r="D100" t="s">
        <v>99</v>
      </c>
      <c r="E100" s="1">
        <v>43657.750555185186</v>
      </c>
      <c r="F100" t="e">
        <v>#NULL!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 t="s">
        <v>34</v>
      </c>
      <c r="P100" t="s">
        <v>35</v>
      </c>
      <c r="Q100">
        <v>6649329</v>
      </c>
      <c r="R100">
        <v>1101</v>
      </c>
      <c r="S100">
        <v>-1</v>
      </c>
      <c r="T100">
        <v>63601</v>
      </c>
      <c r="U100" t="s">
        <v>54</v>
      </c>
      <c r="V100">
        <v>-94</v>
      </c>
      <c r="W100">
        <v>4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f t="shared" si="3"/>
        <v>#NAME?</v>
      </c>
      <c r="AE100">
        <v>-2147483648</v>
      </c>
      <c r="AF100" t="s">
        <v>36</v>
      </c>
    </row>
    <row r="101" spans="1:32" hidden="1" x14ac:dyDescent="0.2">
      <c r="A101" t="s">
        <v>52</v>
      </c>
      <c r="B101">
        <v>1</v>
      </c>
      <c r="C101" s="1">
        <v>43657.749663993054</v>
      </c>
      <c r="D101" t="s">
        <v>99</v>
      </c>
      <c r="E101" s="1">
        <v>43657.750555185186</v>
      </c>
      <c r="F101" t="e">
        <v>#NULL!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 t="s">
        <v>34</v>
      </c>
      <c r="P101" t="s">
        <v>35</v>
      </c>
      <c r="Q101">
        <v>6649329</v>
      </c>
      <c r="R101">
        <v>1101</v>
      </c>
      <c r="S101">
        <v>-1</v>
      </c>
      <c r="T101">
        <v>63601</v>
      </c>
      <c r="U101" t="s">
        <v>54</v>
      </c>
      <c r="V101">
        <v>-94</v>
      </c>
      <c r="W101">
        <v>4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f t="shared" si="3"/>
        <v>#NAME?</v>
      </c>
      <c r="AE101">
        <v>-2147483648</v>
      </c>
      <c r="AF101" t="s">
        <v>36</v>
      </c>
    </row>
    <row r="102" spans="1:32" hidden="1" x14ac:dyDescent="0.2">
      <c r="A102" t="s">
        <v>52</v>
      </c>
      <c r="B102">
        <v>1</v>
      </c>
      <c r="C102" s="1">
        <v>43657.749850277774</v>
      </c>
      <c r="D102" t="s">
        <v>99</v>
      </c>
      <c r="E102" s="1">
        <v>43657.750555185186</v>
      </c>
      <c r="F102" t="e">
        <v>#NULL!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 t="s">
        <v>34</v>
      </c>
      <c r="P102" t="s">
        <v>35</v>
      </c>
      <c r="Q102">
        <v>6649329</v>
      </c>
      <c r="R102">
        <v>1101</v>
      </c>
      <c r="S102">
        <v>-1</v>
      </c>
      <c r="T102">
        <v>63601</v>
      </c>
      <c r="U102" t="s">
        <v>54</v>
      </c>
      <c r="V102">
        <v>-94</v>
      </c>
      <c r="W102">
        <v>4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f t="shared" si="3"/>
        <v>#NAME?</v>
      </c>
      <c r="AE102">
        <v>-2147483648</v>
      </c>
      <c r="AF102" t="s">
        <v>36</v>
      </c>
    </row>
    <row r="103" spans="1:32" hidden="1" x14ac:dyDescent="0.2">
      <c r="A103" t="s">
        <v>52</v>
      </c>
      <c r="B103">
        <v>1</v>
      </c>
      <c r="C103" s="1">
        <v>43657.749909953702</v>
      </c>
      <c r="D103" t="s">
        <v>99</v>
      </c>
      <c r="E103" s="1">
        <v>43657.750555185186</v>
      </c>
      <c r="F103" t="e">
        <v>#NULL!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 t="s">
        <v>34</v>
      </c>
      <c r="P103" t="s">
        <v>35</v>
      </c>
      <c r="Q103">
        <v>6649329</v>
      </c>
      <c r="R103">
        <v>1101</v>
      </c>
      <c r="S103">
        <v>-1</v>
      </c>
      <c r="T103">
        <v>63601</v>
      </c>
      <c r="U103" t="s">
        <v>54</v>
      </c>
      <c r="V103">
        <v>-94</v>
      </c>
      <c r="W103">
        <v>4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f t="shared" si="3"/>
        <v>#NAME?</v>
      </c>
      <c r="AE103">
        <v>-2147483648</v>
      </c>
      <c r="AF103" t="s">
        <v>36</v>
      </c>
    </row>
    <row r="104" spans="1:32" hidden="1" x14ac:dyDescent="0.2">
      <c r="A104" t="s">
        <v>52</v>
      </c>
      <c r="B104">
        <v>1</v>
      </c>
      <c r="C104" s="1">
        <v>43657.749989421296</v>
      </c>
      <c r="D104" t="s">
        <v>99</v>
      </c>
      <c r="E104" s="1">
        <v>43657.750555185186</v>
      </c>
      <c r="F104" t="e">
        <v>#NULL!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 t="s">
        <v>34</v>
      </c>
      <c r="P104" t="s">
        <v>35</v>
      </c>
      <c r="Q104">
        <v>6649329</v>
      </c>
      <c r="R104">
        <v>1101</v>
      </c>
      <c r="S104">
        <v>-1</v>
      </c>
      <c r="T104">
        <v>63601</v>
      </c>
      <c r="U104" t="s">
        <v>54</v>
      </c>
      <c r="V104">
        <v>-94</v>
      </c>
      <c r="W104">
        <v>4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f t="shared" si="3"/>
        <v>#NAME?</v>
      </c>
      <c r="AE104">
        <v>-2147483648</v>
      </c>
      <c r="AF104" t="s">
        <v>36</v>
      </c>
    </row>
    <row r="105" spans="1:32" hidden="1" x14ac:dyDescent="0.2">
      <c r="A105" t="s">
        <v>52</v>
      </c>
      <c r="B105">
        <v>1</v>
      </c>
      <c r="C105" s="1">
        <v>43657.750188171296</v>
      </c>
      <c r="D105" t="s">
        <v>99</v>
      </c>
      <c r="E105" s="1">
        <v>43657.750555185186</v>
      </c>
      <c r="F105" t="e">
        <v>#NULL!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 t="s">
        <v>34</v>
      </c>
      <c r="P105" t="s">
        <v>35</v>
      </c>
      <c r="Q105">
        <v>6649329</v>
      </c>
      <c r="R105">
        <v>1101</v>
      </c>
      <c r="S105">
        <v>-1</v>
      </c>
      <c r="T105">
        <v>63601</v>
      </c>
      <c r="U105" t="s">
        <v>54</v>
      </c>
      <c r="V105">
        <v>-94</v>
      </c>
      <c r="W105">
        <v>4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f t="shared" si="3"/>
        <v>#NAME?</v>
      </c>
      <c r="AE105">
        <v>-2147483648</v>
      </c>
      <c r="AF105" t="s">
        <v>36</v>
      </c>
    </row>
    <row r="106" spans="1:32" hidden="1" x14ac:dyDescent="0.2">
      <c r="A106" t="s">
        <v>52</v>
      </c>
      <c r="B106">
        <v>1</v>
      </c>
      <c r="C106" s="1">
        <v>43657.750379050929</v>
      </c>
      <c r="D106" t="s">
        <v>99</v>
      </c>
      <c r="E106" s="1">
        <v>43657.750555185186</v>
      </c>
      <c r="F106" t="e">
        <v>#NULL!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 t="s">
        <v>34</v>
      </c>
      <c r="P106" t="s">
        <v>35</v>
      </c>
      <c r="Q106">
        <v>6649329</v>
      </c>
      <c r="R106">
        <v>1101</v>
      </c>
      <c r="S106">
        <v>-1</v>
      </c>
      <c r="T106">
        <v>63601</v>
      </c>
      <c r="U106" t="s">
        <v>54</v>
      </c>
      <c r="V106">
        <v>-94</v>
      </c>
      <c r="W106">
        <v>4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f t="shared" si="3"/>
        <v>#NAME?</v>
      </c>
      <c r="AE106">
        <v>-2147483648</v>
      </c>
      <c r="AF106" t="s">
        <v>36</v>
      </c>
    </row>
    <row r="107" spans="1:32" hidden="1" x14ac:dyDescent="0.2">
      <c r="A107" t="s">
        <v>52</v>
      </c>
      <c r="B107">
        <v>1</v>
      </c>
      <c r="C107" s="1">
        <v>43657.9200890625</v>
      </c>
      <c r="D107" t="s">
        <v>99</v>
      </c>
      <c r="E107" s="1">
        <v>43657.920240543979</v>
      </c>
      <c r="F107" t="e">
        <v>#NULL!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 t="s">
        <v>47</v>
      </c>
      <c r="P107" t="s">
        <v>47</v>
      </c>
      <c r="V107">
        <v>-117</v>
      </c>
      <c r="W107">
        <v>2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f t="shared" si="3"/>
        <v>#NAME?</v>
      </c>
      <c r="AE107">
        <v>-2147483648</v>
      </c>
      <c r="AF107" t="s">
        <v>36</v>
      </c>
    </row>
    <row r="108" spans="1:32" hidden="1" x14ac:dyDescent="0.2">
      <c r="A108" t="s">
        <v>52</v>
      </c>
      <c r="B108">
        <v>3</v>
      </c>
      <c r="C108" s="1">
        <v>43659.172985833335</v>
      </c>
      <c r="D108" t="s">
        <v>102</v>
      </c>
    </row>
    <row r="109" spans="1:32" x14ac:dyDescent="0.2">
      <c r="A109" t="s">
        <v>52</v>
      </c>
      <c r="B109">
        <v>2</v>
      </c>
      <c r="C109" s="1">
        <v>43659.173398460647</v>
      </c>
      <c r="D109" t="s">
        <v>102</v>
      </c>
      <c r="E109" s="1">
        <v>43659.172995196757</v>
      </c>
      <c r="F109">
        <v>819056555.89999998</v>
      </c>
      <c r="G109">
        <v>0</v>
      </c>
      <c r="H109">
        <v>0</v>
      </c>
      <c r="I109">
        <v>5565640.1600000001</v>
      </c>
      <c r="J109">
        <v>14065320.119999999</v>
      </c>
      <c r="K109">
        <v>611303.57770000002</v>
      </c>
      <c r="L109">
        <v>66521.676739999995</v>
      </c>
      <c r="M109">
        <v>4</v>
      </c>
      <c r="N109">
        <v>4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-81</v>
      </c>
      <c r="W109">
        <v>5</v>
      </c>
      <c r="X109" t="b">
        <v>0</v>
      </c>
      <c r="Y109" t="b">
        <v>1</v>
      </c>
      <c r="Z109" t="b">
        <v>1</v>
      </c>
      <c r="AA109" t="b">
        <v>0</v>
      </c>
      <c r="AB109" t="b">
        <v>0</v>
      </c>
      <c r="AC109" t="b">
        <v>0</v>
      </c>
      <c r="AD109" t="e">
        <f t="shared" ref="AD109:AD121" si="4">-Inf</f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4</v>
      </c>
      <c r="C110" s="1">
        <v>43659.17350070602</v>
      </c>
      <c r="D110" t="s">
        <v>102</v>
      </c>
      <c r="E110" s="1">
        <v>43659.173915023151</v>
      </c>
      <c r="F110">
        <v>387272411.30000001</v>
      </c>
      <c r="G110">
        <v>0</v>
      </c>
      <c r="H110">
        <v>0</v>
      </c>
      <c r="I110">
        <v>1688884.48</v>
      </c>
      <c r="J110">
        <v>5445869.7800000003</v>
      </c>
      <c r="K110">
        <v>2060552.3689999999</v>
      </c>
      <c r="L110">
        <v>40583.922030000002</v>
      </c>
      <c r="M110">
        <v>4</v>
      </c>
      <c r="N110">
        <v>5</v>
      </c>
      <c r="O110" t="s">
        <v>34</v>
      </c>
      <c r="P110" t="s">
        <v>94</v>
      </c>
      <c r="Q110">
        <v>6738013</v>
      </c>
      <c r="R110">
        <v>1103</v>
      </c>
      <c r="S110">
        <v>-1</v>
      </c>
      <c r="T110">
        <v>63601</v>
      </c>
      <c r="U110" t="s">
        <v>54</v>
      </c>
      <c r="V110">
        <v>-79</v>
      </c>
      <c r="W110">
        <v>5</v>
      </c>
      <c r="X110" t="b">
        <v>0</v>
      </c>
      <c r="Y110" t="b">
        <v>1</v>
      </c>
      <c r="Z110" t="b">
        <v>1</v>
      </c>
      <c r="AA110" t="b">
        <v>0</v>
      </c>
      <c r="AB110" t="b">
        <v>0</v>
      </c>
      <c r="AC110" t="b">
        <v>0</v>
      </c>
      <c r="AD110" t="e">
        <f t="shared" si="4"/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3</v>
      </c>
      <c r="C111" s="1">
        <v>43659.173611689817</v>
      </c>
      <c r="D111" t="s">
        <v>102</v>
      </c>
      <c r="E111" s="1">
        <v>43659.173915023151</v>
      </c>
      <c r="F111">
        <v>387272411.30000001</v>
      </c>
      <c r="G111">
        <v>0</v>
      </c>
      <c r="H111">
        <v>0</v>
      </c>
      <c r="I111">
        <v>1688884.48</v>
      </c>
      <c r="J111">
        <v>5445869.7800000003</v>
      </c>
      <c r="K111">
        <v>2060552.3689999999</v>
      </c>
      <c r="L111">
        <v>40583.922030000002</v>
      </c>
      <c r="M111">
        <v>4</v>
      </c>
      <c r="N111">
        <v>5</v>
      </c>
      <c r="O111" t="s">
        <v>34</v>
      </c>
      <c r="P111" t="s">
        <v>94</v>
      </c>
      <c r="Q111">
        <v>6738013</v>
      </c>
      <c r="R111">
        <v>1103</v>
      </c>
      <c r="S111">
        <v>-1</v>
      </c>
      <c r="T111">
        <v>63601</v>
      </c>
      <c r="U111" t="s">
        <v>54</v>
      </c>
      <c r="V111">
        <v>-79</v>
      </c>
      <c r="W111">
        <v>5</v>
      </c>
      <c r="X111" t="b">
        <v>0</v>
      </c>
      <c r="Y111" t="b">
        <v>1</v>
      </c>
      <c r="Z111" t="b">
        <v>1</v>
      </c>
      <c r="AA111" t="b">
        <v>0</v>
      </c>
      <c r="AB111" t="b">
        <v>0</v>
      </c>
      <c r="AC111" t="b">
        <v>0</v>
      </c>
      <c r="AD111" t="e">
        <f t="shared" si="4"/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3</v>
      </c>
      <c r="C112" s="1">
        <v>43659.17373224537</v>
      </c>
      <c r="D112" t="s">
        <v>102</v>
      </c>
      <c r="E112" s="1">
        <v>43659.173915023151</v>
      </c>
      <c r="F112">
        <v>387272411.30000001</v>
      </c>
      <c r="G112">
        <v>0</v>
      </c>
      <c r="H112">
        <v>0</v>
      </c>
      <c r="I112">
        <v>1688884.48</v>
      </c>
      <c r="J112">
        <v>5445869.7800000003</v>
      </c>
      <c r="K112">
        <v>2060552.3689999999</v>
      </c>
      <c r="L112">
        <v>40583.922030000002</v>
      </c>
      <c r="M112">
        <v>4</v>
      </c>
      <c r="N112">
        <v>5</v>
      </c>
      <c r="O112" t="s">
        <v>34</v>
      </c>
      <c r="P112" t="s">
        <v>94</v>
      </c>
      <c r="Q112">
        <v>6738013</v>
      </c>
      <c r="R112">
        <v>1103</v>
      </c>
      <c r="S112">
        <v>-1</v>
      </c>
      <c r="T112">
        <v>63601</v>
      </c>
      <c r="U112" t="s">
        <v>54</v>
      </c>
      <c r="V112">
        <v>-79</v>
      </c>
      <c r="W112">
        <v>5</v>
      </c>
      <c r="X112" t="b">
        <v>0</v>
      </c>
      <c r="Y112" t="b">
        <v>1</v>
      </c>
      <c r="Z112" t="b">
        <v>1</v>
      </c>
      <c r="AA112" t="b">
        <v>0</v>
      </c>
      <c r="AB112" t="b">
        <v>0</v>
      </c>
      <c r="AC112" t="b">
        <v>0</v>
      </c>
      <c r="AD112" t="e">
        <f t="shared" si="4"/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5</v>
      </c>
      <c r="C113" s="1">
        <v>43659.173841944445</v>
      </c>
      <c r="D113" t="s">
        <v>102</v>
      </c>
      <c r="E113" s="1">
        <v>43659.173915023151</v>
      </c>
      <c r="F113">
        <v>387272411.30000001</v>
      </c>
      <c r="G113">
        <v>0</v>
      </c>
      <c r="H113">
        <v>0</v>
      </c>
      <c r="I113">
        <v>1688884.48</v>
      </c>
      <c r="J113">
        <v>5445869.7800000003</v>
      </c>
      <c r="K113">
        <v>2060552.3689999999</v>
      </c>
      <c r="L113">
        <v>40583.922030000002</v>
      </c>
      <c r="M113">
        <v>4</v>
      </c>
      <c r="N113">
        <v>5</v>
      </c>
      <c r="O113" t="s">
        <v>34</v>
      </c>
      <c r="P113" t="s">
        <v>94</v>
      </c>
      <c r="Q113">
        <v>6738013</v>
      </c>
      <c r="R113">
        <v>1103</v>
      </c>
      <c r="S113">
        <v>-1</v>
      </c>
      <c r="T113">
        <v>63601</v>
      </c>
      <c r="U113" t="s">
        <v>54</v>
      </c>
      <c r="V113">
        <v>-79</v>
      </c>
      <c r="W113">
        <v>5</v>
      </c>
      <c r="X113" t="b">
        <v>0</v>
      </c>
      <c r="Y113" t="b">
        <v>1</v>
      </c>
      <c r="Z113" t="b">
        <v>1</v>
      </c>
      <c r="AA113" t="b">
        <v>0</v>
      </c>
      <c r="AB113" t="b">
        <v>0</v>
      </c>
      <c r="AC113" t="b">
        <v>0</v>
      </c>
      <c r="AD113" t="e">
        <f t="shared" si="4"/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4</v>
      </c>
      <c r="C114" s="1">
        <v>43659.173998587961</v>
      </c>
      <c r="D114" t="s">
        <v>102</v>
      </c>
      <c r="E114" s="1">
        <v>43659.173915023151</v>
      </c>
      <c r="F114">
        <v>387272411.30000001</v>
      </c>
      <c r="G114">
        <v>0</v>
      </c>
      <c r="H114">
        <v>0</v>
      </c>
      <c r="I114">
        <v>1688884.48</v>
      </c>
      <c r="J114">
        <v>5445869.7800000003</v>
      </c>
      <c r="K114">
        <v>2060552.3689999999</v>
      </c>
      <c r="L114">
        <v>40583.922030000002</v>
      </c>
      <c r="M114">
        <v>4</v>
      </c>
      <c r="N114">
        <v>5</v>
      </c>
      <c r="O114" t="s">
        <v>34</v>
      </c>
      <c r="P114" t="s">
        <v>94</v>
      </c>
      <c r="Q114">
        <v>6738013</v>
      </c>
      <c r="R114">
        <v>1103</v>
      </c>
      <c r="S114">
        <v>-1</v>
      </c>
      <c r="T114">
        <v>63601</v>
      </c>
      <c r="U114" t="s">
        <v>54</v>
      </c>
      <c r="V114">
        <v>-79</v>
      </c>
      <c r="W114">
        <v>5</v>
      </c>
      <c r="X114" t="b">
        <v>0</v>
      </c>
      <c r="Y114" t="b">
        <v>1</v>
      </c>
      <c r="Z114" t="b">
        <v>1</v>
      </c>
      <c r="AA114" t="b">
        <v>0</v>
      </c>
      <c r="AB114" t="b">
        <v>0</v>
      </c>
      <c r="AC114" t="b">
        <v>0</v>
      </c>
      <c r="AD114" t="e">
        <f t="shared" si="4"/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5</v>
      </c>
      <c r="C115" s="1">
        <v>43659.174071689813</v>
      </c>
      <c r="D115" t="s">
        <v>102</v>
      </c>
      <c r="E115" s="1">
        <v>43659.173915023151</v>
      </c>
      <c r="F115">
        <v>387272411.30000001</v>
      </c>
      <c r="G115">
        <v>0</v>
      </c>
      <c r="H115">
        <v>0</v>
      </c>
      <c r="I115">
        <v>1688884.48</v>
      </c>
      <c r="J115">
        <v>5445869.7800000003</v>
      </c>
      <c r="K115">
        <v>2060552.3689999999</v>
      </c>
      <c r="L115">
        <v>40583.922030000002</v>
      </c>
      <c r="M115">
        <v>4</v>
      </c>
      <c r="N115">
        <v>5</v>
      </c>
      <c r="O115" t="s">
        <v>34</v>
      </c>
      <c r="P115" t="s">
        <v>94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1</v>
      </c>
      <c r="Z115" t="b">
        <v>1</v>
      </c>
      <c r="AA115" t="b">
        <v>0</v>
      </c>
      <c r="AB115" t="b">
        <v>0</v>
      </c>
      <c r="AC115" t="b">
        <v>0</v>
      </c>
      <c r="AD115" t="e">
        <f t="shared" si="4"/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5</v>
      </c>
      <c r="C116" s="1">
        <v>43659.174146944446</v>
      </c>
      <c r="D116" t="s">
        <v>102</v>
      </c>
      <c r="E116" s="1">
        <v>43659.173915023151</v>
      </c>
      <c r="F116">
        <v>387272411.30000001</v>
      </c>
      <c r="G116">
        <v>0</v>
      </c>
      <c r="H116">
        <v>0</v>
      </c>
      <c r="I116">
        <v>1688884.48</v>
      </c>
      <c r="J116">
        <v>5445869.7800000003</v>
      </c>
      <c r="K116">
        <v>2060552.3689999999</v>
      </c>
      <c r="L116">
        <v>40583.922030000002</v>
      </c>
      <c r="M116">
        <v>4</v>
      </c>
      <c r="N116">
        <v>5</v>
      </c>
      <c r="O116" t="s">
        <v>34</v>
      </c>
      <c r="P116" t="s">
        <v>94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e">
        <f t="shared" si="4"/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 s="1">
        <v>43659.176337673613</v>
      </c>
      <c r="D117" t="s">
        <v>102</v>
      </c>
      <c r="E117" s="1">
        <v>43659.176267013892</v>
      </c>
      <c r="F117">
        <v>869659386.10000002</v>
      </c>
      <c r="G117">
        <v>0</v>
      </c>
      <c r="H117">
        <v>0</v>
      </c>
      <c r="I117">
        <v>3920312.28</v>
      </c>
      <c r="J117">
        <v>13715749.960000001</v>
      </c>
      <c r="K117">
        <v>1463208.824</v>
      </c>
      <c r="L117">
        <v>82827.62586</v>
      </c>
      <c r="M117">
        <v>5</v>
      </c>
      <c r="N117">
        <v>4</v>
      </c>
      <c r="O117" t="s">
        <v>34</v>
      </c>
      <c r="P117" t="s">
        <v>35</v>
      </c>
      <c r="Q117">
        <v>6718019</v>
      </c>
      <c r="R117">
        <v>1103</v>
      </c>
      <c r="S117">
        <v>-1</v>
      </c>
      <c r="T117">
        <v>63601</v>
      </c>
      <c r="U117" t="s">
        <v>54</v>
      </c>
      <c r="V117">
        <v>-75</v>
      </c>
      <c r="W117">
        <v>5</v>
      </c>
      <c r="X117" t="b">
        <v>0</v>
      </c>
      <c r="Y117" t="b">
        <v>1</v>
      </c>
      <c r="Z117" t="b">
        <v>1</v>
      </c>
      <c r="AA117" t="b">
        <v>0</v>
      </c>
      <c r="AB117" t="b">
        <v>0</v>
      </c>
      <c r="AC117" t="b">
        <v>0</v>
      </c>
      <c r="AD117" t="e">
        <f t="shared" si="4"/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3</v>
      </c>
      <c r="C118" s="1">
        <v>43659.176436828704</v>
      </c>
      <c r="D118" t="s">
        <v>102</v>
      </c>
      <c r="E118" s="1">
        <v>43659.176267013892</v>
      </c>
      <c r="F118">
        <v>869659386.10000002</v>
      </c>
      <c r="G118">
        <v>0</v>
      </c>
      <c r="H118">
        <v>0</v>
      </c>
      <c r="I118">
        <v>3920312.28</v>
      </c>
      <c r="J118">
        <v>13715749.960000001</v>
      </c>
      <c r="K118">
        <v>1463208.824</v>
      </c>
      <c r="L118">
        <v>82827.62586</v>
      </c>
      <c r="M118">
        <v>5</v>
      </c>
      <c r="N118">
        <v>4</v>
      </c>
      <c r="O118" t="s">
        <v>34</v>
      </c>
      <c r="P118" t="s">
        <v>35</v>
      </c>
      <c r="Q118">
        <v>6718019</v>
      </c>
      <c r="R118">
        <v>1103</v>
      </c>
      <c r="S118">
        <v>-1</v>
      </c>
      <c r="T118">
        <v>63601</v>
      </c>
      <c r="U118" t="s">
        <v>54</v>
      </c>
      <c r="V118">
        <v>-75</v>
      </c>
      <c r="W118">
        <v>5</v>
      </c>
      <c r="X118" t="b">
        <v>0</v>
      </c>
      <c r="Y118" t="b">
        <v>1</v>
      </c>
      <c r="Z118" t="b">
        <v>1</v>
      </c>
      <c r="AA118" t="b">
        <v>0</v>
      </c>
      <c r="AB118" t="b">
        <v>0</v>
      </c>
      <c r="AC118" t="b">
        <v>0</v>
      </c>
      <c r="AD118" t="e">
        <f t="shared" si="4"/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 s="1">
        <v>43659.176599259263</v>
      </c>
      <c r="D119" t="s">
        <v>102</v>
      </c>
      <c r="E119" s="1">
        <v>43659.176267013892</v>
      </c>
      <c r="F119">
        <v>869659386.10000002</v>
      </c>
      <c r="G119">
        <v>0</v>
      </c>
      <c r="H119">
        <v>0</v>
      </c>
      <c r="I119">
        <v>3920312.28</v>
      </c>
      <c r="J119">
        <v>13715749.960000001</v>
      </c>
      <c r="K119">
        <v>1463208.824</v>
      </c>
      <c r="L119">
        <v>82827.62586</v>
      </c>
      <c r="M119">
        <v>5</v>
      </c>
      <c r="N119">
        <v>4</v>
      </c>
      <c r="O119" t="s">
        <v>34</v>
      </c>
      <c r="P119" t="s">
        <v>35</v>
      </c>
      <c r="Q119">
        <v>6718019</v>
      </c>
      <c r="R119">
        <v>1103</v>
      </c>
      <c r="S119">
        <v>-1</v>
      </c>
      <c r="T119">
        <v>63601</v>
      </c>
      <c r="U119" t="s">
        <v>54</v>
      </c>
      <c r="V119">
        <v>-75</v>
      </c>
      <c r="W119">
        <v>5</v>
      </c>
      <c r="X119" t="b">
        <v>0</v>
      </c>
      <c r="Y119" t="b">
        <v>1</v>
      </c>
      <c r="Z119" t="b">
        <v>1</v>
      </c>
      <c r="AA119" t="b">
        <v>0</v>
      </c>
      <c r="AB119" t="b">
        <v>0</v>
      </c>
      <c r="AC119" t="b">
        <v>0</v>
      </c>
      <c r="AD119" t="e">
        <f t="shared" si="4"/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5</v>
      </c>
      <c r="C120" s="1">
        <v>43659.17734746528</v>
      </c>
      <c r="D120" t="s">
        <v>102</v>
      </c>
      <c r="E120" s="1">
        <v>43659.177619328701</v>
      </c>
      <c r="F120">
        <v>232638745.80000001</v>
      </c>
      <c r="G120">
        <v>0</v>
      </c>
      <c r="H120">
        <v>0</v>
      </c>
      <c r="I120">
        <v>900325.78</v>
      </c>
      <c r="J120">
        <v>2231102.4</v>
      </c>
      <c r="K120">
        <v>2345374.42</v>
      </c>
      <c r="L120">
        <v>86204.386599999998</v>
      </c>
      <c r="M120">
        <v>5</v>
      </c>
      <c r="N120">
        <v>5</v>
      </c>
      <c r="O120" t="s">
        <v>34</v>
      </c>
      <c r="P120" t="s">
        <v>35</v>
      </c>
      <c r="Q120">
        <v>6718019</v>
      </c>
      <c r="R120">
        <v>1103</v>
      </c>
      <c r="S120">
        <v>-1</v>
      </c>
      <c r="T120">
        <v>63601</v>
      </c>
      <c r="U120" t="s">
        <v>54</v>
      </c>
      <c r="V120">
        <v>-77</v>
      </c>
      <c r="W120">
        <v>5</v>
      </c>
      <c r="X120" t="b">
        <v>0</v>
      </c>
      <c r="Y120" t="b">
        <v>1</v>
      </c>
      <c r="Z120" t="b">
        <v>1</v>
      </c>
      <c r="AA120" t="b">
        <v>0</v>
      </c>
      <c r="AB120" t="b">
        <v>0</v>
      </c>
      <c r="AC120" t="b">
        <v>0</v>
      </c>
      <c r="AD120" t="e">
        <f t="shared" si="4"/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5</v>
      </c>
      <c r="C121" s="1">
        <v>43659.177540127312</v>
      </c>
      <c r="D121" t="s">
        <v>102</v>
      </c>
      <c r="E121" s="1">
        <v>43659.177619328701</v>
      </c>
      <c r="F121">
        <v>232638745.80000001</v>
      </c>
      <c r="G121">
        <v>0</v>
      </c>
      <c r="H121">
        <v>0</v>
      </c>
      <c r="I121">
        <v>900325.78</v>
      </c>
      <c r="J121">
        <v>2231102.4</v>
      </c>
      <c r="K121">
        <v>2345374.42</v>
      </c>
      <c r="L121">
        <v>86204.386599999998</v>
      </c>
      <c r="M121">
        <v>5</v>
      </c>
      <c r="N121">
        <v>5</v>
      </c>
      <c r="O121" t="s">
        <v>34</v>
      </c>
      <c r="P121" t="s">
        <v>35</v>
      </c>
      <c r="Q121">
        <v>6718019</v>
      </c>
      <c r="R121">
        <v>1103</v>
      </c>
      <c r="S121">
        <v>-1</v>
      </c>
      <c r="T121">
        <v>63601</v>
      </c>
      <c r="U121" t="s">
        <v>54</v>
      </c>
      <c r="V121">
        <v>-77</v>
      </c>
      <c r="W121">
        <v>5</v>
      </c>
      <c r="X121" t="b">
        <v>0</v>
      </c>
      <c r="Y121" t="b">
        <v>1</v>
      </c>
      <c r="Z121" t="b">
        <v>1</v>
      </c>
      <c r="AA121" t="b">
        <v>0</v>
      </c>
      <c r="AB121" t="b">
        <v>0</v>
      </c>
      <c r="AC121" t="b">
        <v>0</v>
      </c>
      <c r="AD121" t="e">
        <f t="shared" si="4"/>
        <v>#NAME?</v>
      </c>
      <c r="AE121">
        <v>-2147483648</v>
      </c>
      <c r="AF121" t="s">
        <v>36</v>
      </c>
    </row>
    <row r="122" spans="1:32" hidden="1" x14ac:dyDescent="0.2">
      <c r="A122" t="s">
        <v>52</v>
      </c>
      <c r="B122">
        <v>2</v>
      </c>
      <c r="C122" s="1">
        <v>43659.42948810185</v>
      </c>
      <c r="D122" t="s">
        <v>103</v>
      </c>
    </row>
    <row r="123" spans="1:32" hidden="1" x14ac:dyDescent="0.2">
      <c r="A123" t="s">
        <v>52</v>
      </c>
      <c r="B123">
        <v>2</v>
      </c>
      <c r="C123" s="1">
        <v>43659.429555208335</v>
      </c>
      <c r="D123" t="s">
        <v>103</v>
      </c>
    </row>
    <row r="124" spans="1:32" x14ac:dyDescent="0.2">
      <c r="A124" t="s">
        <v>52</v>
      </c>
      <c r="B124">
        <v>2</v>
      </c>
      <c r="C124" s="1">
        <v>43659.429606874997</v>
      </c>
      <c r="D124" t="s">
        <v>103</v>
      </c>
      <c r="E124" s="1">
        <v>43659.429599108793</v>
      </c>
      <c r="F124">
        <v>3303547790</v>
      </c>
      <c r="G124">
        <v>0</v>
      </c>
      <c r="H124">
        <v>0</v>
      </c>
      <c r="I124">
        <v>11294340.32</v>
      </c>
      <c r="J124">
        <v>27797712.960000001</v>
      </c>
      <c r="K124">
        <v>110344.9385</v>
      </c>
      <c r="L124">
        <v>32443.88377</v>
      </c>
      <c r="M124">
        <v>4</v>
      </c>
      <c r="N124">
        <v>2</v>
      </c>
      <c r="O124" t="s">
        <v>34</v>
      </c>
      <c r="P124" t="s">
        <v>35</v>
      </c>
      <c r="Q124">
        <v>6718013</v>
      </c>
      <c r="R124">
        <v>1103</v>
      </c>
      <c r="S124">
        <v>-1</v>
      </c>
      <c r="T124">
        <v>63601</v>
      </c>
      <c r="U124" t="s">
        <v>54</v>
      </c>
      <c r="V124">
        <v>-71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f t="shared" ref="AD124:AD169" si="5">-Inf</f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2</v>
      </c>
      <c r="C125" s="1">
        <v>43659.429671840277</v>
      </c>
      <c r="D125" t="s">
        <v>103</v>
      </c>
      <c r="E125" s="1">
        <v>43659.429599108793</v>
      </c>
      <c r="F125">
        <v>3303547790</v>
      </c>
      <c r="G125">
        <v>0</v>
      </c>
      <c r="H125">
        <v>0</v>
      </c>
      <c r="I125">
        <v>11294340.32</v>
      </c>
      <c r="J125">
        <v>27797712.960000001</v>
      </c>
      <c r="K125">
        <v>110344.9385</v>
      </c>
      <c r="L125">
        <v>32443.88377</v>
      </c>
      <c r="M125">
        <v>4</v>
      </c>
      <c r="N125">
        <v>2</v>
      </c>
      <c r="O125" t="s">
        <v>34</v>
      </c>
      <c r="P125" t="s">
        <v>35</v>
      </c>
      <c r="Q125">
        <v>6718013</v>
      </c>
      <c r="R125">
        <v>1103</v>
      </c>
      <c r="S125">
        <v>-1</v>
      </c>
      <c r="T125">
        <v>63601</v>
      </c>
      <c r="U125" t="s">
        <v>54</v>
      </c>
      <c r="V125">
        <v>-71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f t="shared" si="5"/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 s="1">
        <v>43659.429792384261</v>
      </c>
      <c r="D126" t="s">
        <v>103</v>
      </c>
      <c r="E126" s="1">
        <v>43659.429599108793</v>
      </c>
      <c r="F126">
        <v>3303547790</v>
      </c>
      <c r="G126">
        <v>0</v>
      </c>
      <c r="H126">
        <v>0</v>
      </c>
      <c r="I126">
        <v>11294340.32</v>
      </c>
      <c r="J126">
        <v>27797712.960000001</v>
      </c>
      <c r="K126">
        <v>110344.9385</v>
      </c>
      <c r="L126">
        <v>32443.88377</v>
      </c>
      <c r="M126">
        <v>4</v>
      </c>
      <c r="N126">
        <v>2</v>
      </c>
      <c r="O126" t="s">
        <v>34</v>
      </c>
      <c r="P126" t="s">
        <v>35</v>
      </c>
      <c r="Q126">
        <v>6718013</v>
      </c>
      <c r="R126">
        <v>1103</v>
      </c>
      <c r="S126">
        <v>-1</v>
      </c>
      <c r="T126">
        <v>63601</v>
      </c>
      <c r="U126" t="s">
        <v>54</v>
      </c>
      <c r="V126">
        <v>-71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f t="shared" si="5"/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2</v>
      </c>
      <c r="C127" s="1">
        <v>43659.429948379628</v>
      </c>
      <c r="D127" t="s">
        <v>103</v>
      </c>
      <c r="E127" s="1">
        <v>43659.429599108793</v>
      </c>
      <c r="F127">
        <v>3303547790</v>
      </c>
      <c r="G127">
        <v>0</v>
      </c>
      <c r="H127">
        <v>0</v>
      </c>
      <c r="I127">
        <v>11294340.32</v>
      </c>
      <c r="J127">
        <v>27797712.960000001</v>
      </c>
      <c r="K127">
        <v>110344.9385</v>
      </c>
      <c r="L127">
        <v>32443.88377</v>
      </c>
      <c r="M127">
        <v>4</v>
      </c>
      <c r="N127">
        <v>2</v>
      </c>
      <c r="O127" t="s">
        <v>34</v>
      </c>
      <c r="P127" t="s">
        <v>35</v>
      </c>
      <c r="Q127">
        <v>6718013</v>
      </c>
      <c r="R127">
        <v>1103</v>
      </c>
      <c r="S127">
        <v>-1</v>
      </c>
      <c r="T127">
        <v>63601</v>
      </c>
      <c r="U127" t="s">
        <v>54</v>
      </c>
      <c r="V127">
        <v>-71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f t="shared" si="5"/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1</v>
      </c>
      <c r="C128" s="1">
        <v>43659.430004513888</v>
      </c>
      <c r="D128" t="s">
        <v>103</v>
      </c>
      <c r="E128" s="1">
        <v>43659.429599108793</v>
      </c>
      <c r="F128">
        <v>3303547790</v>
      </c>
      <c r="G128">
        <v>0</v>
      </c>
      <c r="H128">
        <v>0</v>
      </c>
      <c r="I128">
        <v>11294340.32</v>
      </c>
      <c r="J128">
        <v>27797712.960000001</v>
      </c>
      <c r="K128">
        <v>110344.9385</v>
      </c>
      <c r="L128">
        <v>32443.88377</v>
      </c>
      <c r="M128">
        <v>4</v>
      </c>
      <c r="N128">
        <v>2</v>
      </c>
      <c r="O128" t="s">
        <v>34</v>
      </c>
      <c r="P128" t="s">
        <v>35</v>
      </c>
      <c r="Q128">
        <v>6718013</v>
      </c>
      <c r="R128">
        <v>1103</v>
      </c>
      <c r="S128">
        <v>-1</v>
      </c>
      <c r="T128">
        <v>63601</v>
      </c>
      <c r="U128" t="s">
        <v>54</v>
      </c>
      <c r="V128">
        <v>-71</v>
      </c>
      <c r="W128">
        <v>5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e">
        <f t="shared" si="5"/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1</v>
      </c>
      <c r="C129" s="1">
        <v>43659.430061087965</v>
      </c>
      <c r="D129" t="s">
        <v>103</v>
      </c>
      <c r="E129" s="1">
        <v>43659.429599108793</v>
      </c>
      <c r="F129">
        <v>3303547790</v>
      </c>
      <c r="G129">
        <v>0</v>
      </c>
      <c r="H129">
        <v>0</v>
      </c>
      <c r="I129">
        <v>11294340.32</v>
      </c>
      <c r="J129">
        <v>27797712.960000001</v>
      </c>
      <c r="K129">
        <v>110344.9385</v>
      </c>
      <c r="L129">
        <v>32443.88377</v>
      </c>
      <c r="M129">
        <v>4</v>
      </c>
      <c r="N129">
        <v>2</v>
      </c>
      <c r="O129" t="s">
        <v>34</v>
      </c>
      <c r="P129" t="s">
        <v>35</v>
      </c>
      <c r="Q129">
        <v>6718013</v>
      </c>
      <c r="R129">
        <v>1103</v>
      </c>
      <c r="S129">
        <v>-1</v>
      </c>
      <c r="T129">
        <v>63601</v>
      </c>
      <c r="U129" t="s">
        <v>54</v>
      </c>
      <c r="V129">
        <v>-71</v>
      </c>
      <c r="W129">
        <v>5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e">
        <f t="shared" si="5"/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2</v>
      </c>
      <c r="C130" s="1">
        <v>43659.430115648145</v>
      </c>
      <c r="D130" t="s">
        <v>103</v>
      </c>
      <c r="E130" s="1">
        <v>43659.429599108793</v>
      </c>
      <c r="F130">
        <v>3303547790</v>
      </c>
      <c r="G130">
        <v>0</v>
      </c>
      <c r="H130">
        <v>0</v>
      </c>
      <c r="I130">
        <v>11294340.32</v>
      </c>
      <c r="J130">
        <v>27797712.960000001</v>
      </c>
      <c r="K130">
        <v>110344.9385</v>
      </c>
      <c r="L130">
        <v>32443.88377</v>
      </c>
      <c r="M130">
        <v>4</v>
      </c>
      <c r="N130">
        <v>2</v>
      </c>
      <c r="O130" t="s">
        <v>34</v>
      </c>
      <c r="P130" t="s">
        <v>35</v>
      </c>
      <c r="Q130">
        <v>6718013</v>
      </c>
      <c r="R130">
        <v>1103</v>
      </c>
      <c r="S130">
        <v>-1</v>
      </c>
      <c r="T130">
        <v>63601</v>
      </c>
      <c r="U130" t="s">
        <v>54</v>
      </c>
      <c r="V130">
        <v>-71</v>
      </c>
      <c r="W130">
        <v>5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e">
        <f t="shared" si="5"/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3</v>
      </c>
      <c r="C131" s="1">
        <v>43659.430177870374</v>
      </c>
      <c r="D131" t="s">
        <v>103</v>
      </c>
      <c r="E131" s="1">
        <v>43659.430673599534</v>
      </c>
      <c r="F131">
        <v>711805320.79999995</v>
      </c>
      <c r="G131">
        <v>0</v>
      </c>
      <c r="H131">
        <v>0</v>
      </c>
      <c r="I131">
        <v>11950090.68</v>
      </c>
      <c r="J131">
        <v>10529586.9</v>
      </c>
      <c r="K131">
        <v>298356.1398</v>
      </c>
      <c r="L131">
        <v>28789.340169999999</v>
      </c>
      <c r="M131">
        <v>4</v>
      </c>
      <c r="N131">
        <v>4</v>
      </c>
      <c r="O131" t="s">
        <v>34</v>
      </c>
      <c r="P131" t="s">
        <v>104</v>
      </c>
      <c r="Q131">
        <v>6718019</v>
      </c>
      <c r="R131">
        <v>1103</v>
      </c>
      <c r="S131">
        <v>-1</v>
      </c>
      <c r="T131">
        <v>63601</v>
      </c>
      <c r="U131" t="s">
        <v>54</v>
      </c>
      <c r="V131">
        <v>-81</v>
      </c>
      <c r="W131">
        <v>5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e">
        <f t="shared" si="5"/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 s="1">
        <v>43659.430238923611</v>
      </c>
      <c r="D132" t="s">
        <v>103</v>
      </c>
      <c r="E132" s="1">
        <v>43659.430673599534</v>
      </c>
      <c r="F132">
        <v>711805320.79999995</v>
      </c>
      <c r="G132">
        <v>0</v>
      </c>
      <c r="H132">
        <v>0</v>
      </c>
      <c r="I132">
        <v>11950090.68</v>
      </c>
      <c r="J132">
        <v>10529586.9</v>
      </c>
      <c r="K132">
        <v>298356.1398</v>
      </c>
      <c r="L132">
        <v>28789.340169999999</v>
      </c>
      <c r="M132">
        <v>4</v>
      </c>
      <c r="N132">
        <v>4</v>
      </c>
      <c r="O132" t="s">
        <v>34</v>
      </c>
      <c r="P132" t="s">
        <v>104</v>
      </c>
      <c r="Q132">
        <v>6718019</v>
      </c>
      <c r="R132">
        <v>1103</v>
      </c>
      <c r="S132">
        <v>-1</v>
      </c>
      <c r="T132">
        <v>63601</v>
      </c>
      <c r="U132" t="s">
        <v>54</v>
      </c>
      <c r="V132">
        <v>-81</v>
      </c>
      <c r="W132">
        <v>5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e">
        <f t="shared" si="5"/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 s="1">
        <v>43659.430300370368</v>
      </c>
      <c r="D133" t="s">
        <v>103</v>
      </c>
      <c r="E133" s="1">
        <v>43659.430673599534</v>
      </c>
      <c r="F133">
        <v>711805320.79999995</v>
      </c>
      <c r="G133">
        <v>0</v>
      </c>
      <c r="H133">
        <v>0</v>
      </c>
      <c r="I133">
        <v>11950090.68</v>
      </c>
      <c r="J133">
        <v>10529586.9</v>
      </c>
      <c r="K133">
        <v>298356.1398</v>
      </c>
      <c r="L133">
        <v>28789.340169999999</v>
      </c>
      <c r="M133">
        <v>4</v>
      </c>
      <c r="N133">
        <v>4</v>
      </c>
      <c r="O133" t="s">
        <v>34</v>
      </c>
      <c r="P133" t="s">
        <v>104</v>
      </c>
      <c r="Q133">
        <v>6718019</v>
      </c>
      <c r="R133">
        <v>1103</v>
      </c>
      <c r="S133">
        <v>-1</v>
      </c>
      <c r="T133">
        <v>63601</v>
      </c>
      <c r="U133" t="s">
        <v>54</v>
      </c>
      <c r="V133">
        <v>-81</v>
      </c>
      <c r="W133">
        <v>5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e">
        <f t="shared" si="5"/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4</v>
      </c>
      <c r="C134" s="1">
        <v>43659.430357152778</v>
      </c>
      <c r="D134" t="s">
        <v>103</v>
      </c>
      <c r="E134" s="1">
        <v>43659.430673599534</v>
      </c>
      <c r="F134">
        <v>711805320.79999995</v>
      </c>
      <c r="G134">
        <v>0</v>
      </c>
      <c r="H134">
        <v>0</v>
      </c>
      <c r="I134">
        <v>11950090.68</v>
      </c>
      <c r="J134">
        <v>10529586.9</v>
      </c>
      <c r="K134">
        <v>298356.1398</v>
      </c>
      <c r="L134">
        <v>28789.340169999999</v>
      </c>
      <c r="M134">
        <v>4</v>
      </c>
      <c r="N134">
        <v>4</v>
      </c>
      <c r="O134" t="s">
        <v>34</v>
      </c>
      <c r="P134" t="s">
        <v>104</v>
      </c>
      <c r="Q134">
        <v>6718019</v>
      </c>
      <c r="R134">
        <v>1103</v>
      </c>
      <c r="S134">
        <v>-1</v>
      </c>
      <c r="T134">
        <v>63601</v>
      </c>
      <c r="U134" t="s">
        <v>54</v>
      </c>
      <c r="V134">
        <v>-81</v>
      </c>
      <c r="W134">
        <v>5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e">
        <f t="shared" si="5"/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4</v>
      </c>
      <c r="C135" s="1">
        <v>43659.430413668983</v>
      </c>
      <c r="D135" t="s">
        <v>103</v>
      </c>
      <c r="E135" s="1">
        <v>43659.430673599534</v>
      </c>
      <c r="F135">
        <v>711805320.79999995</v>
      </c>
      <c r="G135">
        <v>0</v>
      </c>
      <c r="H135">
        <v>0</v>
      </c>
      <c r="I135">
        <v>11950090.68</v>
      </c>
      <c r="J135">
        <v>10529586.9</v>
      </c>
      <c r="K135">
        <v>298356.1398</v>
      </c>
      <c r="L135">
        <v>28789.340169999999</v>
      </c>
      <c r="M135">
        <v>4</v>
      </c>
      <c r="N135">
        <v>4</v>
      </c>
      <c r="O135" t="s">
        <v>34</v>
      </c>
      <c r="P135" t="s">
        <v>104</v>
      </c>
      <c r="Q135">
        <v>6718019</v>
      </c>
      <c r="R135">
        <v>1103</v>
      </c>
      <c r="S135">
        <v>-1</v>
      </c>
      <c r="T135">
        <v>63601</v>
      </c>
      <c r="U135" t="s">
        <v>54</v>
      </c>
      <c r="V135">
        <v>-81</v>
      </c>
      <c r="W135">
        <v>5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e">
        <f t="shared" si="5"/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4</v>
      </c>
      <c r="C136" s="1">
        <v>43659.430519328707</v>
      </c>
      <c r="D136" t="s">
        <v>103</v>
      </c>
      <c r="E136" s="1">
        <v>43659.430673599534</v>
      </c>
      <c r="F136">
        <v>711805320.79999995</v>
      </c>
      <c r="G136">
        <v>0</v>
      </c>
      <c r="H136">
        <v>0</v>
      </c>
      <c r="I136">
        <v>11950090.68</v>
      </c>
      <c r="J136">
        <v>10529586.9</v>
      </c>
      <c r="K136">
        <v>298356.1398</v>
      </c>
      <c r="L136">
        <v>28789.340169999999</v>
      </c>
      <c r="M136">
        <v>4</v>
      </c>
      <c r="N136">
        <v>4</v>
      </c>
      <c r="O136" t="s">
        <v>34</v>
      </c>
      <c r="P136" t="s">
        <v>104</v>
      </c>
      <c r="Q136">
        <v>6718019</v>
      </c>
      <c r="R136">
        <v>1103</v>
      </c>
      <c r="S136">
        <v>-1</v>
      </c>
      <c r="T136">
        <v>63601</v>
      </c>
      <c r="U136" t="s">
        <v>54</v>
      </c>
      <c r="V136">
        <v>-81</v>
      </c>
      <c r="W136">
        <v>5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e">
        <f t="shared" si="5"/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 s="1">
        <v>43659.430581550929</v>
      </c>
      <c r="D137" t="s">
        <v>103</v>
      </c>
      <c r="E137" s="1">
        <v>43659.430673599534</v>
      </c>
      <c r="F137">
        <v>711805320.79999995</v>
      </c>
      <c r="G137">
        <v>0</v>
      </c>
      <c r="H137">
        <v>0</v>
      </c>
      <c r="I137">
        <v>11950090.68</v>
      </c>
      <c r="J137">
        <v>10529586.9</v>
      </c>
      <c r="K137">
        <v>298356.1398</v>
      </c>
      <c r="L137">
        <v>28789.340169999999</v>
      </c>
      <c r="M137">
        <v>4</v>
      </c>
      <c r="N137">
        <v>4</v>
      </c>
      <c r="O137" t="s">
        <v>34</v>
      </c>
      <c r="P137" t="s">
        <v>104</v>
      </c>
      <c r="Q137">
        <v>6718019</v>
      </c>
      <c r="R137">
        <v>1103</v>
      </c>
      <c r="S137">
        <v>-1</v>
      </c>
      <c r="T137">
        <v>63601</v>
      </c>
      <c r="U137" t="s">
        <v>54</v>
      </c>
      <c r="V137">
        <v>-81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f t="shared" si="5"/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 s="1">
        <v>43659.430714664355</v>
      </c>
      <c r="D138" t="s">
        <v>103</v>
      </c>
      <c r="E138" s="1">
        <v>43659.430673599534</v>
      </c>
      <c r="F138">
        <v>711805320.79999995</v>
      </c>
      <c r="G138">
        <v>0</v>
      </c>
      <c r="H138">
        <v>0</v>
      </c>
      <c r="I138">
        <v>11950090.68</v>
      </c>
      <c r="J138">
        <v>10529586.9</v>
      </c>
      <c r="K138">
        <v>298356.1398</v>
      </c>
      <c r="L138">
        <v>28789.340169999999</v>
      </c>
      <c r="M138">
        <v>4</v>
      </c>
      <c r="N138">
        <v>4</v>
      </c>
      <c r="O138" t="s">
        <v>34</v>
      </c>
      <c r="P138" t="s">
        <v>104</v>
      </c>
      <c r="Q138">
        <v>6718019</v>
      </c>
      <c r="R138">
        <v>1103</v>
      </c>
      <c r="S138">
        <v>-1</v>
      </c>
      <c r="T138">
        <v>63601</v>
      </c>
      <c r="U138" t="s">
        <v>54</v>
      </c>
      <c r="V138">
        <v>-81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f t="shared" si="5"/>
        <v>#NAME?</v>
      </c>
      <c r="AE138">
        <v>-2147483648</v>
      </c>
      <c r="AF138" t="s">
        <v>36</v>
      </c>
    </row>
    <row r="139" spans="1:32" hidden="1" x14ac:dyDescent="0.2">
      <c r="A139" t="s">
        <v>52</v>
      </c>
      <c r="B139">
        <v>4</v>
      </c>
      <c r="C139" s="1">
        <v>43659.430776655092</v>
      </c>
      <c r="D139" t="s">
        <v>103</v>
      </c>
      <c r="E139" s="1">
        <v>43659.430756134258</v>
      </c>
      <c r="F139" t="e">
        <v>#NULL!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4</v>
      </c>
      <c r="O139" t="s">
        <v>34</v>
      </c>
      <c r="P139" t="s">
        <v>35</v>
      </c>
      <c r="Q139">
        <v>6718019</v>
      </c>
      <c r="R139">
        <v>1103</v>
      </c>
      <c r="S139">
        <v>-1</v>
      </c>
      <c r="T139">
        <v>63601</v>
      </c>
      <c r="U139" t="s">
        <v>54</v>
      </c>
      <c r="V139">
        <v>-70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f t="shared" si="5"/>
        <v>#NAME?</v>
      </c>
      <c r="AE139">
        <v>-2147483648</v>
      </c>
      <c r="AF139" t="s">
        <v>36</v>
      </c>
    </row>
    <row r="140" spans="1:32" hidden="1" x14ac:dyDescent="0.2">
      <c r="A140" t="s">
        <v>52</v>
      </c>
      <c r="B140">
        <v>4</v>
      </c>
      <c r="C140" s="1">
        <v>43659.431065289355</v>
      </c>
      <c r="D140" t="s">
        <v>103</v>
      </c>
      <c r="E140" s="1">
        <v>43659.430756134258</v>
      </c>
      <c r="F140" t="e">
        <v>#NULL!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4</v>
      </c>
      <c r="O140" t="s">
        <v>34</v>
      </c>
      <c r="P140" t="s">
        <v>35</v>
      </c>
      <c r="Q140">
        <v>6718019</v>
      </c>
      <c r="R140">
        <v>1103</v>
      </c>
      <c r="S140">
        <v>-1</v>
      </c>
      <c r="T140">
        <v>63601</v>
      </c>
      <c r="U140" t="s">
        <v>54</v>
      </c>
      <c r="V140">
        <v>-70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f t="shared" si="5"/>
        <v>#NAME?</v>
      </c>
      <c r="AE140">
        <v>-2147483648</v>
      </c>
      <c r="AF140" t="s">
        <v>36</v>
      </c>
    </row>
    <row r="141" spans="1:32" hidden="1" x14ac:dyDescent="0.2">
      <c r="A141" t="s">
        <v>52</v>
      </c>
      <c r="B141">
        <v>4</v>
      </c>
      <c r="C141" s="1">
        <v>43659.431116550928</v>
      </c>
      <c r="D141" t="s">
        <v>103</v>
      </c>
      <c r="E141" s="1">
        <v>43659.430756134258</v>
      </c>
      <c r="F141" t="e">
        <v>#NULL!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4</v>
      </c>
      <c r="O141" t="s">
        <v>34</v>
      </c>
      <c r="P141" t="s">
        <v>35</v>
      </c>
      <c r="Q141">
        <v>6718019</v>
      </c>
      <c r="R141">
        <v>1103</v>
      </c>
      <c r="S141">
        <v>-1</v>
      </c>
      <c r="T141">
        <v>63601</v>
      </c>
      <c r="U141" t="s">
        <v>54</v>
      </c>
      <c r="V141">
        <v>-70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f t="shared" si="5"/>
        <v>#NAME?</v>
      </c>
      <c r="AE141">
        <v>-2147483648</v>
      </c>
      <c r="AF141" t="s">
        <v>36</v>
      </c>
    </row>
    <row r="142" spans="1:32" hidden="1" x14ac:dyDescent="0.2">
      <c r="A142" t="s">
        <v>52</v>
      </c>
      <c r="B142">
        <v>4</v>
      </c>
      <c r="C142" s="1">
        <v>43659.431235717595</v>
      </c>
      <c r="D142" t="s">
        <v>103</v>
      </c>
      <c r="E142" s="1">
        <v>43659.430756134258</v>
      </c>
      <c r="F142" t="e">
        <v>#NULL!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4</v>
      </c>
      <c r="O142" t="s">
        <v>34</v>
      </c>
      <c r="P142" t="s">
        <v>35</v>
      </c>
      <c r="Q142">
        <v>6718019</v>
      </c>
      <c r="R142">
        <v>1103</v>
      </c>
      <c r="S142">
        <v>-1</v>
      </c>
      <c r="T142">
        <v>63601</v>
      </c>
      <c r="U142" t="s">
        <v>54</v>
      </c>
      <c r="V142">
        <v>-70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f t="shared" si="5"/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 s="1">
        <v>43659.431727847223</v>
      </c>
      <c r="D143" t="s">
        <v>103</v>
      </c>
      <c r="E143" s="1">
        <v>43659.431914768516</v>
      </c>
      <c r="F143">
        <v>691863236.20000005</v>
      </c>
      <c r="G143">
        <v>0</v>
      </c>
      <c r="H143">
        <v>0</v>
      </c>
      <c r="I143">
        <v>6319718.0800000001</v>
      </c>
      <c r="J143">
        <v>10314399.699999999</v>
      </c>
      <c r="K143">
        <v>1309149.946</v>
      </c>
      <c r="L143">
        <v>32460.78097</v>
      </c>
      <c r="M143">
        <v>4</v>
      </c>
      <c r="N143">
        <v>4</v>
      </c>
      <c r="O143" t="s">
        <v>34</v>
      </c>
      <c r="P143" t="s">
        <v>35</v>
      </c>
      <c r="Q143">
        <v>6718016</v>
      </c>
      <c r="R143">
        <v>1103</v>
      </c>
      <c r="S143">
        <v>-1</v>
      </c>
      <c r="T143">
        <v>63601</v>
      </c>
      <c r="U143" t="s">
        <v>54</v>
      </c>
      <c r="V143">
        <v>-69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f t="shared" si="5"/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 s="1">
        <v>43659.431781851854</v>
      </c>
      <c r="D144" t="s">
        <v>103</v>
      </c>
      <c r="E144" s="1">
        <v>43659.431914768516</v>
      </c>
      <c r="F144">
        <v>691863236.20000005</v>
      </c>
      <c r="G144">
        <v>0</v>
      </c>
      <c r="H144">
        <v>0</v>
      </c>
      <c r="I144">
        <v>6319718.0800000001</v>
      </c>
      <c r="J144">
        <v>10314399.699999999</v>
      </c>
      <c r="K144">
        <v>1309149.946</v>
      </c>
      <c r="L144">
        <v>32460.78097</v>
      </c>
      <c r="M144">
        <v>4</v>
      </c>
      <c r="N144">
        <v>4</v>
      </c>
      <c r="O144" t="s">
        <v>34</v>
      </c>
      <c r="P144" t="s">
        <v>35</v>
      </c>
      <c r="Q144">
        <v>6718016</v>
      </c>
      <c r="R144">
        <v>1103</v>
      </c>
      <c r="S144">
        <v>-1</v>
      </c>
      <c r="T144">
        <v>63601</v>
      </c>
      <c r="U144" t="s">
        <v>54</v>
      </c>
      <c r="V144">
        <v>-69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f t="shared" si="5"/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 s="1">
        <v>43659.43209318287</v>
      </c>
      <c r="D145" t="s">
        <v>103</v>
      </c>
      <c r="E145" s="1">
        <v>43659.431914768516</v>
      </c>
      <c r="F145">
        <v>691863236.20000005</v>
      </c>
      <c r="G145">
        <v>0</v>
      </c>
      <c r="H145">
        <v>0</v>
      </c>
      <c r="I145">
        <v>6319718.0800000001</v>
      </c>
      <c r="J145">
        <v>10314399.699999999</v>
      </c>
      <c r="K145">
        <v>1309149.946</v>
      </c>
      <c r="L145">
        <v>32460.78097</v>
      </c>
      <c r="M145">
        <v>4</v>
      </c>
      <c r="N145">
        <v>4</v>
      </c>
      <c r="O145" t="s">
        <v>34</v>
      </c>
      <c r="P145" t="s">
        <v>35</v>
      </c>
      <c r="Q145">
        <v>6718016</v>
      </c>
      <c r="R145">
        <v>1103</v>
      </c>
      <c r="S145">
        <v>-1</v>
      </c>
      <c r="T145">
        <v>63601</v>
      </c>
      <c r="U145" t="s">
        <v>54</v>
      </c>
      <c r="V145">
        <v>-69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f t="shared" si="5"/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 s="1">
        <v>43659.432239201386</v>
      </c>
      <c r="D146" t="s">
        <v>103</v>
      </c>
      <c r="E146" s="1">
        <v>43659.431914768516</v>
      </c>
      <c r="F146">
        <v>691863236.20000005</v>
      </c>
      <c r="G146">
        <v>0</v>
      </c>
      <c r="H146">
        <v>0</v>
      </c>
      <c r="I146">
        <v>6319718.0800000001</v>
      </c>
      <c r="J146">
        <v>10314399.699999999</v>
      </c>
      <c r="K146">
        <v>1309149.946</v>
      </c>
      <c r="L146">
        <v>32460.78097</v>
      </c>
      <c r="M146">
        <v>4</v>
      </c>
      <c r="N146">
        <v>4</v>
      </c>
      <c r="O146" t="s">
        <v>34</v>
      </c>
      <c r="P146" t="s">
        <v>35</v>
      </c>
      <c r="Q146">
        <v>6718016</v>
      </c>
      <c r="R146">
        <v>1103</v>
      </c>
      <c r="S146">
        <v>-1</v>
      </c>
      <c r="T146">
        <v>63601</v>
      </c>
      <c r="U146" t="s">
        <v>54</v>
      </c>
      <c r="V146">
        <v>-69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f t="shared" si="5"/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5</v>
      </c>
      <c r="C147" s="1">
        <v>43659.433346724538</v>
      </c>
      <c r="D147" t="s">
        <v>103</v>
      </c>
      <c r="E147" s="1">
        <v>43659.434053437501</v>
      </c>
      <c r="F147">
        <v>602972744.70000005</v>
      </c>
      <c r="G147">
        <v>0</v>
      </c>
      <c r="H147">
        <v>0</v>
      </c>
      <c r="I147">
        <v>3300204.8</v>
      </c>
      <c r="J147">
        <v>9215365.9000000004</v>
      </c>
      <c r="K147">
        <v>846263.27520000003</v>
      </c>
      <c r="L147">
        <v>30646.452679999999</v>
      </c>
      <c r="M147">
        <v>4</v>
      </c>
      <c r="N147">
        <v>4</v>
      </c>
      <c r="O147" t="s">
        <v>34</v>
      </c>
      <c r="P147" t="s">
        <v>94</v>
      </c>
      <c r="Q147">
        <v>6718013</v>
      </c>
      <c r="R147">
        <v>1103</v>
      </c>
      <c r="S147">
        <v>-1</v>
      </c>
      <c r="T147">
        <v>63601</v>
      </c>
      <c r="U147" t="s">
        <v>54</v>
      </c>
      <c r="V147">
        <v>-71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f t="shared" si="5"/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5</v>
      </c>
      <c r="C148" s="1">
        <v>43659.43341189815</v>
      </c>
      <c r="D148" t="s">
        <v>103</v>
      </c>
      <c r="E148" s="1">
        <v>43659.434053437501</v>
      </c>
      <c r="F148">
        <v>602972744.70000005</v>
      </c>
      <c r="G148">
        <v>0</v>
      </c>
      <c r="H148">
        <v>0</v>
      </c>
      <c r="I148">
        <v>3300204.8</v>
      </c>
      <c r="J148">
        <v>9215365.9000000004</v>
      </c>
      <c r="K148">
        <v>846263.27520000003</v>
      </c>
      <c r="L148">
        <v>30646.452679999999</v>
      </c>
      <c r="M148">
        <v>4</v>
      </c>
      <c r="N148">
        <v>4</v>
      </c>
      <c r="O148" t="s">
        <v>34</v>
      </c>
      <c r="P148" t="s">
        <v>94</v>
      </c>
      <c r="Q148">
        <v>6718013</v>
      </c>
      <c r="R148">
        <v>1103</v>
      </c>
      <c r="S148">
        <v>-1</v>
      </c>
      <c r="T148">
        <v>63601</v>
      </c>
      <c r="U148" t="s">
        <v>54</v>
      </c>
      <c r="V148">
        <v>-71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f t="shared" si="5"/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5</v>
      </c>
      <c r="C149" s="1">
        <v>43659.433517951387</v>
      </c>
      <c r="D149" t="s">
        <v>103</v>
      </c>
      <c r="E149" s="1">
        <v>43659.434053437501</v>
      </c>
      <c r="F149">
        <v>602972744.70000005</v>
      </c>
      <c r="G149">
        <v>0</v>
      </c>
      <c r="H149">
        <v>0</v>
      </c>
      <c r="I149">
        <v>3300204.8</v>
      </c>
      <c r="J149">
        <v>9215365.9000000004</v>
      </c>
      <c r="K149">
        <v>846263.27520000003</v>
      </c>
      <c r="L149">
        <v>30646.452679999999</v>
      </c>
      <c r="M149">
        <v>4</v>
      </c>
      <c r="N149">
        <v>4</v>
      </c>
      <c r="O149" t="s">
        <v>34</v>
      </c>
      <c r="P149" t="s">
        <v>94</v>
      </c>
      <c r="Q149">
        <v>6718013</v>
      </c>
      <c r="R149">
        <v>1103</v>
      </c>
      <c r="S149">
        <v>-1</v>
      </c>
      <c r="T149">
        <v>63601</v>
      </c>
      <c r="U149" t="s">
        <v>54</v>
      </c>
      <c r="V149">
        <v>-71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f t="shared" si="5"/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5</v>
      </c>
      <c r="C150" s="1">
        <v>43659.433578993056</v>
      </c>
      <c r="D150" t="s">
        <v>103</v>
      </c>
      <c r="E150" s="1">
        <v>43659.434053437501</v>
      </c>
      <c r="F150">
        <v>602972744.70000005</v>
      </c>
      <c r="G150">
        <v>0</v>
      </c>
      <c r="H150">
        <v>0</v>
      </c>
      <c r="I150">
        <v>3300204.8</v>
      </c>
      <c r="J150">
        <v>9215365.9000000004</v>
      </c>
      <c r="K150">
        <v>846263.27520000003</v>
      </c>
      <c r="L150">
        <v>30646.452679999999</v>
      </c>
      <c r="M150">
        <v>4</v>
      </c>
      <c r="N150">
        <v>4</v>
      </c>
      <c r="O150" t="s">
        <v>34</v>
      </c>
      <c r="P150" t="s">
        <v>94</v>
      </c>
      <c r="Q150">
        <v>6718013</v>
      </c>
      <c r="R150">
        <v>1103</v>
      </c>
      <c r="S150">
        <v>-1</v>
      </c>
      <c r="T150">
        <v>63601</v>
      </c>
      <c r="U150" t="s">
        <v>54</v>
      </c>
      <c r="V150">
        <v>-71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f t="shared" si="5"/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5</v>
      </c>
      <c r="C151" s="1">
        <v>43659.433641620373</v>
      </c>
      <c r="D151" t="s">
        <v>103</v>
      </c>
      <c r="E151" s="1">
        <v>43659.434053437501</v>
      </c>
      <c r="F151">
        <v>602972744.70000005</v>
      </c>
      <c r="G151">
        <v>0</v>
      </c>
      <c r="H151">
        <v>0</v>
      </c>
      <c r="I151">
        <v>3300204.8</v>
      </c>
      <c r="J151">
        <v>9215365.9000000004</v>
      </c>
      <c r="K151">
        <v>846263.27520000003</v>
      </c>
      <c r="L151">
        <v>30646.452679999999</v>
      </c>
      <c r="M151">
        <v>4</v>
      </c>
      <c r="N151">
        <v>4</v>
      </c>
      <c r="O151" t="s">
        <v>34</v>
      </c>
      <c r="P151" t="s">
        <v>94</v>
      </c>
      <c r="Q151">
        <v>6718013</v>
      </c>
      <c r="R151">
        <v>1103</v>
      </c>
      <c r="S151">
        <v>-1</v>
      </c>
      <c r="T151">
        <v>63601</v>
      </c>
      <c r="U151" t="s">
        <v>54</v>
      </c>
      <c r="V151">
        <v>-71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f t="shared" si="5"/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5</v>
      </c>
      <c r="C152" s="1">
        <v>43659.433641620373</v>
      </c>
      <c r="D152" t="s">
        <v>103</v>
      </c>
      <c r="E152" s="1">
        <v>43659.434053437501</v>
      </c>
      <c r="F152">
        <v>602972744.70000005</v>
      </c>
      <c r="G152">
        <v>0</v>
      </c>
      <c r="H152">
        <v>0</v>
      </c>
      <c r="I152">
        <v>3300204.8</v>
      </c>
      <c r="J152">
        <v>9215365.9000000004</v>
      </c>
      <c r="K152">
        <v>846263.27520000003</v>
      </c>
      <c r="L152">
        <v>30646.452679999999</v>
      </c>
      <c r="M152">
        <v>4</v>
      </c>
      <c r="N152">
        <v>4</v>
      </c>
      <c r="O152" t="s">
        <v>34</v>
      </c>
      <c r="P152" t="s">
        <v>94</v>
      </c>
      <c r="Q152">
        <v>6718013</v>
      </c>
      <c r="R152">
        <v>1103</v>
      </c>
      <c r="S152">
        <v>-1</v>
      </c>
      <c r="T152">
        <v>63601</v>
      </c>
      <c r="U152" t="s">
        <v>54</v>
      </c>
      <c r="V152">
        <v>-71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f t="shared" si="5"/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 s="1">
        <v>43659.43370267361</v>
      </c>
      <c r="D153" t="s">
        <v>103</v>
      </c>
      <c r="E153" s="1">
        <v>43659.434053437501</v>
      </c>
      <c r="F153">
        <v>602972744.70000005</v>
      </c>
      <c r="G153">
        <v>0</v>
      </c>
      <c r="H153">
        <v>0</v>
      </c>
      <c r="I153">
        <v>3300204.8</v>
      </c>
      <c r="J153">
        <v>9215365.9000000004</v>
      </c>
      <c r="K153">
        <v>846263.27520000003</v>
      </c>
      <c r="L153">
        <v>30646.452679999999</v>
      </c>
      <c r="M153">
        <v>4</v>
      </c>
      <c r="N153">
        <v>4</v>
      </c>
      <c r="O153" t="s">
        <v>34</v>
      </c>
      <c r="P153" t="s">
        <v>94</v>
      </c>
      <c r="Q153">
        <v>6718013</v>
      </c>
      <c r="R153">
        <v>1103</v>
      </c>
      <c r="S153">
        <v>-1</v>
      </c>
      <c r="T153">
        <v>63601</v>
      </c>
      <c r="U153" t="s">
        <v>54</v>
      </c>
      <c r="V153">
        <v>-71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f t="shared" si="5"/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 s="1">
        <v>43659.433765486108</v>
      </c>
      <c r="D154" t="s">
        <v>103</v>
      </c>
      <c r="E154" s="1">
        <v>43659.434053437501</v>
      </c>
      <c r="F154">
        <v>602972744.70000005</v>
      </c>
      <c r="G154">
        <v>0</v>
      </c>
      <c r="H154">
        <v>0</v>
      </c>
      <c r="I154">
        <v>3300204.8</v>
      </c>
      <c r="J154">
        <v>9215365.9000000004</v>
      </c>
      <c r="K154">
        <v>846263.27520000003</v>
      </c>
      <c r="L154">
        <v>30646.452679999999</v>
      </c>
      <c r="M154">
        <v>4</v>
      </c>
      <c r="N154">
        <v>4</v>
      </c>
      <c r="O154" t="s">
        <v>34</v>
      </c>
      <c r="P154" t="s">
        <v>94</v>
      </c>
      <c r="Q154">
        <v>6718013</v>
      </c>
      <c r="R154">
        <v>1103</v>
      </c>
      <c r="S154">
        <v>-1</v>
      </c>
      <c r="T154">
        <v>63601</v>
      </c>
      <c r="U154" t="s">
        <v>54</v>
      </c>
      <c r="V154">
        <v>-71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f t="shared" si="5"/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 s="1">
        <v>43659.433824618056</v>
      </c>
      <c r="D155" t="s">
        <v>103</v>
      </c>
      <c r="E155" s="1">
        <v>43659.434053437501</v>
      </c>
      <c r="F155">
        <v>602972744.70000005</v>
      </c>
      <c r="G155">
        <v>0</v>
      </c>
      <c r="H155">
        <v>0</v>
      </c>
      <c r="I155">
        <v>3300204.8</v>
      </c>
      <c r="J155">
        <v>9215365.9000000004</v>
      </c>
      <c r="K155">
        <v>846263.27520000003</v>
      </c>
      <c r="L155">
        <v>30646.452679999999</v>
      </c>
      <c r="M155">
        <v>4</v>
      </c>
      <c r="N155">
        <v>4</v>
      </c>
      <c r="O155" t="s">
        <v>34</v>
      </c>
      <c r="P155" t="s">
        <v>94</v>
      </c>
      <c r="Q155">
        <v>6718013</v>
      </c>
      <c r="R155">
        <v>1103</v>
      </c>
      <c r="S155">
        <v>-1</v>
      </c>
      <c r="T155">
        <v>63601</v>
      </c>
      <c r="U155" t="s">
        <v>54</v>
      </c>
      <c r="V155">
        <v>-71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f t="shared" si="5"/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 s="1">
        <v>43659.433915775466</v>
      </c>
      <c r="D156" t="s">
        <v>103</v>
      </c>
      <c r="E156" s="1">
        <v>43659.434053437501</v>
      </c>
      <c r="F156">
        <v>602972744.70000005</v>
      </c>
      <c r="G156">
        <v>0</v>
      </c>
      <c r="H156">
        <v>0</v>
      </c>
      <c r="I156">
        <v>3300204.8</v>
      </c>
      <c r="J156">
        <v>9215365.9000000004</v>
      </c>
      <c r="K156">
        <v>846263.27520000003</v>
      </c>
      <c r="L156">
        <v>30646.452679999999</v>
      </c>
      <c r="M156">
        <v>4</v>
      </c>
      <c r="N156">
        <v>4</v>
      </c>
      <c r="O156" t="s">
        <v>34</v>
      </c>
      <c r="P156" t="s">
        <v>94</v>
      </c>
      <c r="Q156">
        <v>6718013</v>
      </c>
      <c r="R156">
        <v>1103</v>
      </c>
      <c r="S156">
        <v>-1</v>
      </c>
      <c r="T156">
        <v>63601</v>
      </c>
      <c r="U156" t="s">
        <v>54</v>
      </c>
      <c r="V156">
        <v>-71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f t="shared" si="5"/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 s="1">
        <v>43659.433972129627</v>
      </c>
      <c r="D157" t="s">
        <v>103</v>
      </c>
      <c r="E157" s="1">
        <v>43659.434053437501</v>
      </c>
      <c r="F157">
        <v>602972744.70000005</v>
      </c>
      <c r="G157">
        <v>0</v>
      </c>
      <c r="H157">
        <v>0</v>
      </c>
      <c r="I157">
        <v>3300204.8</v>
      </c>
      <c r="J157">
        <v>9215365.9000000004</v>
      </c>
      <c r="K157">
        <v>846263.27520000003</v>
      </c>
      <c r="L157">
        <v>30646.452679999999</v>
      </c>
      <c r="M157">
        <v>4</v>
      </c>
      <c r="N157">
        <v>4</v>
      </c>
      <c r="O157" t="s">
        <v>34</v>
      </c>
      <c r="P157" t="s">
        <v>94</v>
      </c>
      <c r="Q157">
        <v>6718013</v>
      </c>
      <c r="R157">
        <v>1103</v>
      </c>
      <c r="S157">
        <v>-1</v>
      </c>
      <c r="T157">
        <v>63601</v>
      </c>
      <c r="U157" t="s">
        <v>54</v>
      </c>
      <c r="V157">
        <v>-71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f t="shared" si="5"/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4</v>
      </c>
      <c r="C158" s="1">
        <v>43659.434662939813</v>
      </c>
      <c r="D158" t="s">
        <v>103</v>
      </c>
      <c r="E158" s="1">
        <v>43659.435247673609</v>
      </c>
      <c r="F158">
        <v>233617533</v>
      </c>
      <c r="G158">
        <v>0</v>
      </c>
      <c r="H158">
        <v>0</v>
      </c>
      <c r="I158">
        <v>1286389.6399999999</v>
      </c>
      <c r="J158">
        <v>3982891.3</v>
      </c>
      <c r="K158">
        <v>333648.83319999999</v>
      </c>
      <c r="L158">
        <v>29159.999660000001</v>
      </c>
      <c r="M158">
        <v>4</v>
      </c>
      <c r="N158">
        <v>5</v>
      </c>
      <c r="O158" t="s">
        <v>34</v>
      </c>
      <c r="P158" t="s">
        <v>35</v>
      </c>
      <c r="Q158">
        <v>6718019</v>
      </c>
      <c r="R158">
        <v>1103</v>
      </c>
      <c r="S158">
        <v>-1</v>
      </c>
      <c r="T158">
        <v>63601</v>
      </c>
      <c r="U158" t="s">
        <v>54</v>
      </c>
      <c r="V158">
        <v>-67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f t="shared" si="5"/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 s="1">
        <v>43659.434716747688</v>
      </c>
      <c r="D159" t="s">
        <v>103</v>
      </c>
      <c r="E159" s="1">
        <v>43659.435247673609</v>
      </c>
      <c r="F159">
        <v>233617533</v>
      </c>
      <c r="G159">
        <v>0</v>
      </c>
      <c r="H159">
        <v>0</v>
      </c>
      <c r="I159">
        <v>1286389.6399999999</v>
      </c>
      <c r="J159">
        <v>3982891.3</v>
      </c>
      <c r="K159">
        <v>333648.83319999999</v>
      </c>
      <c r="L159">
        <v>29159.999660000001</v>
      </c>
      <c r="M159">
        <v>4</v>
      </c>
      <c r="N159">
        <v>5</v>
      </c>
      <c r="O159" t="s">
        <v>34</v>
      </c>
      <c r="P159" t="s">
        <v>35</v>
      </c>
      <c r="Q159">
        <v>6718019</v>
      </c>
      <c r="R159">
        <v>1103</v>
      </c>
      <c r="S159">
        <v>-1</v>
      </c>
      <c r="T159">
        <v>63601</v>
      </c>
      <c r="U159" t="s">
        <v>54</v>
      </c>
      <c r="V159">
        <v>-67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f t="shared" si="5"/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3</v>
      </c>
      <c r="C160" s="1">
        <v>43659.434888368058</v>
      </c>
      <c r="D160" t="s">
        <v>103</v>
      </c>
      <c r="E160" s="1">
        <v>43659.435247673609</v>
      </c>
      <c r="F160">
        <v>233617533</v>
      </c>
      <c r="G160">
        <v>0</v>
      </c>
      <c r="H160">
        <v>0</v>
      </c>
      <c r="I160">
        <v>1286389.6399999999</v>
      </c>
      <c r="J160">
        <v>3982891.3</v>
      </c>
      <c r="K160">
        <v>333648.83319999999</v>
      </c>
      <c r="L160">
        <v>29159.999660000001</v>
      </c>
      <c r="M160">
        <v>4</v>
      </c>
      <c r="N160">
        <v>5</v>
      </c>
      <c r="O160" t="s">
        <v>34</v>
      </c>
      <c r="P160" t="s">
        <v>35</v>
      </c>
      <c r="Q160">
        <v>6718019</v>
      </c>
      <c r="R160">
        <v>1103</v>
      </c>
      <c r="S160">
        <v>-1</v>
      </c>
      <c r="T160">
        <v>63601</v>
      </c>
      <c r="U160" t="s">
        <v>54</v>
      </c>
      <c r="V160">
        <v>-67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f t="shared" si="5"/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3</v>
      </c>
      <c r="C161" s="1">
        <v>43659.434888368058</v>
      </c>
      <c r="D161" t="s">
        <v>103</v>
      </c>
      <c r="E161" s="1">
        <v>43659.435247673609</v>
      </c>
      <c r="F161">
        <v>233617533</v>
      </c>
      <c r="G161">
        <v>0</v>
      </c>
      <c r="H161">
        <v>0</v>
      </c>
      <c r="I161">
        <v>1286389.6399999999</v>
      </c>
      <c r="J161">
        <v>3982891.3</v>
      </c>
      <c r="K161">
        <v>333648.83319999999</v>
      </c>
      <c r="L161">
        <v>29159.999660000001</v>
      </c>
      <c r="M161">
        <v>4</v>
      </c>
      <c r="N161">
        <v>5</v>
      </c>
      <c r="O161" t="s">
        <v>34</v>
      </c>
      <c r="P161" t="s">
        <v>35</v>
      </c>
      <c r="Q161">
        <v>6718019</v>
      </c>
      <c r="R161">
        <v>1103</v>
      </c>
      <c r="S161">
        <v>-1</v>
      </c>
      <c r="T161">
        <v>63601</v>
      </c>
      <c r="U161" t="s">
        <v>54</v>
      </c>
      <c r="V161">
        <v>-67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f t="shared" si="5"/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5</v>
      </c>
      <c r="C162" s="1">
        <v>43659.43494334491</v>
      </c>
      <c r="D162" t="s">
        <v>103</v>
      </c>
      <c r="E162" s="1">
        <v>43659.435247673609</v>
      </c>
      <c r="F162">
        <v>233617533</v>
      </c>
      <c r="G162">
        <v>0</v>
      </c>
      <c r="H162">
        <v>0</v>
      </c>
      <c r="I162">
        <v>1286389.6399999999</v>
      </c>
      <c r="J162">
        <v>3982891.3</v>
      </c>
      <c r="K162">
        <v>333648.83319999999</v>
      </c>
      <c r="L162">
        <v>29159.999660000001</v>
      </c>
      <c r="M162">
        <v>4</v>
      </c>
      <c r="N162">
        <v>5</v>
      </c>
      <c r="O162" t="s">
        <v>34</v>
      </c>
      <c r="P162" t="s">
        <v>35</v>
      </c>
      <c r="Q162">
        <v>6718019</v>
      </c>
      <c r="R162">
        <v>1103</v>
      </c>
      <c r="S162">
        <v>-1</v>
      </c>
      <c r="T162">
        <v>63601</v>
      </c>
      <c r="U162" t="s">
        <v>54</v>
      </c>
      <c r="V162">
        <v>-67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f t="shared" si="5"/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5</v>
      </c>
      <c r="C163" s="1">
        <v>43659.434996574077</v>
      </c>
      <c r="D163" t="s">
        <v>103</v>
      </c>
      <c r="E163" s="1">
        <v>43659.435247673609</v>
      </c>
      <c r="F163">
        <v>233617533</v>
      </c>
      <c r="G163">
        <v>0</v>
      </c>
      <c r="H163">
        <v>0</v>
      </c>
      <c r="I163">
        <v>1286389.6399999999</v>
      </c>
      <c r="J163">
        <v>3982891.3</v>
      </c>
      <c r="K163">
        <v>333648.83319999999</v>
      </c>
      <c r="L163">
        <v>29159.999660000001</v>
      </c>
      <c r="M163">
        <v>4</v>
      </c>
      <c r="N163">
        <v>5</v>
      </c>
      <c r="O163" t="s">
        <v>34</v>
      </c>
      <c r="P163" t="s">
        <v>35</v>
      </c>
      <c r="Q163">
        <v>6718019</v>
      </c>
      <c r="R163">
        <v>1103</v>
      </c>
      <c r="S163">
        <v>-1</v>
      </c>
      <c r="T163">
        <v>63601</v>
      </c>
      <c r="U163" t="s">
        <v>54</v>
      </c>
      <c r="V163">
        <v>-67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f t="shared" si="5"/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 s="1">
        <v>43659.435236666664</v>
      </c>
      <c r="D164" t="s">
        <v>103</v>
      </c>
      <c r="E164" s="1">
        <v>43659.435247673609</v>
      </c>
      <c r="F164">
        <v>233617533</v>
      </c>
      <c r="G164">
        <v>0</v>
      </c>
      <c r="H164">
        <v>0</v>
      </c>
      <c r="I164">
        <v>1286389.6399999999</v>
      </c>
      <c r="J164">
        <v>3982891.3</v>
      </c>
      <c r="K164">
        <v>333648.83319999999</v>
      </c>
      <c r="L164">
        <v>29159.999660000001</v>
      </c>
      <c r="M164">
        <v>4</v>
      </c>
      <c r="N164">
        <v>5</v>
      </c>
      <c r="O164" t="s">
        <v>34</v>
      </c>
      <c r="P164" t="s">
        <v>35</v>
      </c>
      <c r="Q164">
        <v>6718019</v>
      </c>
      <c r="R164">
        <v>1103</v>
      </c>
      <c r="S164">
        <v>-1</v>
      </c>
      <c r="T164">
        <v>63601</v>
      </c>
      <c r="U164" t="s">
        <v>54</v>
      </c>
      <c r="V164">
        <v>-67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f t="shared" si="5"/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5</v>
      </c>
      <c r="C165" s="1">
        <v>43659.435290879628</v>
      </c>
      <c r="D165" t="s">
        <v>103</v>
      </c>
      <c r="E165" s="1">
        <v>43659.435247673609</v>
      </c>
      <c r="F165">
        <v>233617533</v>
      </c>
      <c r="G165">
        <v>0</v>
      </c>
      <c r="H165">
        <v>0</v>
      </c>
      <c r="I165">
        <v>1286389.6399999999</v>
      </c>
      <c r="J165">
        <v>3982891.3</v>
      </c>
      <c r="K165">
        <v>333648.83319999999</v>
      </c>
      <c r="L165">
        <v>29159.999660000001</v>
      </c>
      <c r="M165">
        <v>4</v>
      </c>
      <c r="N165">
        <v>5</v>
      </c>
      <c r="O165" t="s">
        <v>34</v>
      </c>
      <c r="P165" t="s">
        <v>35</v>
      </c>
      <c r="Q165">
        <v>6718019</v>
      </c>
      <c r="R165">
        <v>1103</v>
      </c>
      <c r="S165">
        <v>-1</v>
      </c>
      <c r="T165">
        <v>63601</v>
      </c>
      <c r="U165" t="s">
        <v>54</v>
      </c>
      <c r="V165">
        <v>-67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f t="shared" si="5"/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4</v>
      </c>
      <c r="C166" s="1">
        <v>43659.436150046298</v>
      </c>
      <c r="D166" t="s">
        <v>103</v>
      </c>
      <c r="E166" s="1">
        <v>43659.436384687499</v>
      </c>
      <c r="F166">
        <v>610680373.10000002</v>
      </c>
      <c r="G166">
        <v>0</v>
      </c>
      <c r="H166">
        <v>0</v>
      </c>
      <c r="I166">
        <v>3228750.14</v>
      </c>
      <c r="J166">
        <v>9003153.9800000004</v>
      </c>
      <c r="K166">
        <v>472945.47100000002</v>
      </c>
      <c r="L166">
        <v>30487.506789999999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-79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f t="shared" si="5"/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4</v>
      </c>
      <c r="C167" s="1">
        <v>43659.436210115739</v>
      </c>
      <c r="D167" t="s">
        <v>103</v>
      </c>
      <c r="E167" s="1">
        <v>43659.436384687499</v>
      </c>
      <c r="F167">
        <v>610680373.10000002</v>
      </c>
      <c r="G167">
        <v>0</v>
      </c>
      <c r="H167">
        <v>0</v>
      </c>
      <c r="I167">
        <v>3228750.14</v>
      </c>
      <c r="J167">
        <v>9003153.9800000004</v>
      </c>
      <c r="K167">
        <v>472945.47100000002</v>
      </c>
      <c r="L167">
        <v>30487.506789999999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-79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f t="shared" si="5"/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 s="1">
        <v>43659.43626412037</v>
      </c>
      <c r="D168" t="s">
        <v>103</v>
      </c>
      <c r="E168" s="1">
        <v>43659.436384687499</v>
      </c>
      <c r="F168">
        <v>610680373.10000002</v>
      </c>
      <c r="G168">
        <v>0</v>
      </c>
      <c r="H168">
        <v>0</v>
      </c>
      <c r="I168">
        <v>3228750.14</v>
      </c>
      <c r="J168">
        <v>9003153.9800000004</v>
      </c>
      <c r="K168">
        <v>472945.47100000002</v>
      </c>
      <c r="L168">
        <v>30487.506789999999</v>
      </c>
      <c r="M168">
        <v>4</v>
      </c>
      <c r="N168">
        <v>4</v>
      </c>
      <c r="O168" t="s">
        <v>34</v>
      </c>
      <c r="P168" t="s">
        <v>35</v>
      </c>
      <c r="Q168">
        <v>6738013</v>
      </c>
      <c r="R168">
        <v>1103</v>
      </c>
      <c r="S168">
        <v>-1</v>
      </c>
      <c r="T168">
        <v>63601</v>
      </c>
      <c r="U168" t="s">
        <v>54</v>
      </c>
      <c r="V168">
        <v>-79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f t="shared" si="5"/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 s="1">
        <v>43659.436324189817</v>
      </c>
      <c r="D169" t="s">
        <v>103</v>
      </c>
      <c r="E169" s="1">
        <v>43659.436384687499</v>
      </c>
      <c r="F169">
        <v>610680373.10000002</v>
      </c>
      <c r="G169">
        <v>0</v>
      </c>
      <c r="H169">
        <v>0</v>
      </c>
      <c r="I169">
        <v>3228750.14</v>
      </c>
      <c r="J169">
        <v>9003153.9800000004</v>
      </c>
      <c r="K169">
        <v>472945.47100000002</v>
      </c>
      <c r="L169">
        <v>30487.506789999999</v>
      </c>
      <c r="M169">
        <v>4</v>
      </c>
      <c r="N169">
        <v>4</v>
      </c>
      <c r="O169" t="s">
        <v>34</v>
      </c>
      <c r="P169" t="s">
        <v>35</v>
      </c>
      <c r="Q169">
        <v>6738013</v>
      </c>
      <c r="R169">
        <v>1103</v>
      </c>
      <c r="S169">
        <v>-1</v>
      </c>
      <c r="T169">
        <v>63601</v>
      </c>
      <c r="U169" t="s">
        <v>54</v>
      </c>
      <c r="V169">
        <v>-79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f t="shared" si="5"/>
        <v>#NAME?</v>
      </c>
      <c r="AE169">
        <v>-2147483648</v>
      </c>
      <c r="AF169" t="s">
        <v>36</v>
      </c>
    </row>
    <row r="170" spans="1:32" hidden="1" x14ac:dyDescent="0.2">
      <c r="A170" t="s">
        <v>52</v>
      </c>
      <c r="B170">
        <v>4</v>
      </c>
      <c r="C170" s="1">
        <v>43659.436385439818</v>
      </c>
      <c r="D170" t="s">
        <v>103</v>
      </c>
    </row>
    <row r="171" spans="1:32" hidden="1" x14ac:dyDescent="0.2">
      <c r="A171" t="s">
        <v>52</v>
      </c>
      <c r="B171">
        <v>3</v>
      </c>
      <c r="C171" s="1">
        <v>43659.436441435188</v>
      </c>
      <c r="D171" t="s">
        <v>103</v>
      </c>
    </row>
    <row r="172" spans="1:32" x14ac:dyDescent="0.2">
      <c r="A172" t="s">
        <v>52</v>
      </c>
      <c r="B172">
        <v>4</v>
      </c>
      <c r="C172" s="1">
        <v>43659.436496203707</v>
      </c>
      <c r="D172" t="s">
        <v>103</v>
      </c>
      <c r="E172" s="1">
        <v>43659.436384687499</v>
      </c>
      <c r="F172">
        <v>610680373.10000002</v>
      </c>
      <c r="G172">
        <v>0</v>
      </c>
      <c r="H172">
        <v>0</v>
      </c>
      <c r="I172">
        <v>3228750.14</v>
      </c>
      <c r="J172">
        <v>9003153.9800000004</v>
      </c>
      <c r="K172">
        <v>472945.47100000002</v>
      </c>
      <c r="L172">
        <v>30487.506789999999</v>
      </c>
      <c r="M172">
        <v>4</v>
      </c>
      <c r="N172">
        <v>4</v>
      </c>
      <c r="O172" t="s">
        <v>34</v>
      </c>
      <c r="P172" t="s">
        <v>35</v>
      </c>
      <c r="Q172">
        <v>6738013</v>
      </c>
      <c r="R172">
        <v>1103</v>
      </c>
      <c r="S172">
        <v>-1</v>
      </c>
      <c r="T172">
        <v>63601</v>
      </c>
      <c r="U172" t="s">
        <v>54</v>
      </c>
      <c r="V172">
        <v>-79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f t="shared" ref="AD172:AD180" si="6">-Inf</f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 s="1">
        <v>43659.436550208331</v>
      </c>
      <c r="D173" t="s">
        <v>103</v>
      </c>
      <c r="E173" s="1">
        <v>43659.436384687499</v>
      </c>
      <c r="F173">
        <v>610680373.10000002</v>
      </c>
      <c r="G173">
        <v>0</v>
      </c>
      <c r="H173">
        <v>0</v>
      </c>
      <c r="I173">
        <v>3228750.14</v>
      </c>
      <c r="J173">
        <v>9003153.9800000004</v>
      </c>
      <c r="K173">
        <v>472945.47100000002</v>
      </c>
      <c r="L173">
        <v>30487.506789999999</v>
      </c>
      <c r="M173">
        <v>4</v>
      </c>
      <c r="N173">
        <v>4</v>
      </c>
      <c r="O173" t="s">
        <v>34</v>
      </c>
      <c r="P173" t="s">
        <v>35</v>
      </c>
      <c r="Q173">
        <v>6738013</v>
      </c>
      <c r="R173">
        <v>1103</v>
      </c>
      <c r="S173">
        <v>-1</v>
      </c>
      <c r="T173">
        <v>63601</v>
      </c>
      <c r="U173" t="s">
        <v>54</v>
      </c>
      <c r="V173">
        <v>-79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f t="shared" si="6"/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 s="1">
        <v>43659.437089120373</v>
      </c>
      <c r="D174" t="s">
        <v>103</v>
      </c>
      <c r="E174" s="1">
        <v>43659.436384687499</v>
      </c>
      <c r="F174">
        <v>610680373.10000002</v>
      </c>
      <c r="G174">
        <v>0</v>
      </c>
      <c r="H174">
        <v>0</v>
      </c>
      <c r="I174">
        <v>3228750.14</v>
      </c>
      <c r="J174">
        <v>9003153.9800000004</v>
      </c>
      <c r="K174">
        <v>472945.47100000002</v>
      </c>
      <c r="L174">
        <v>30487.506789999999</v>
      </c>
      <c r="M174">
        <v>4</v>
      </c>
      <c r="N174">
        <v>4</v>
      </c>
      <c r="O174" t="s">
        <v>34</v>
      </c>
      <c r="P174" t="s">
        <v>35</v>
      </c>
      <c r="Q174">
        <v>6738013</v>
      </c>
      <c r="R174">
        <v>1103</v>
      </c>
      <c r="S174">
        <v>-1</v>
      </c>
      <c r="T174">
        <v>63601</v>
      </c>
      <c r="U174" t="s">
        <v>54</v>
      </c>
      <c r="V174">
        <v>-79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f t="shared" si="6"/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 s="1">
        <v>43659.437525682872</v>
      </c>
      <c r="D175" t="s">
        <v>103</v>
      </c>
      <c r="E175" s="1">
        <v>43659.436384687499</v>
      </c>
      <c r="F175">
        <v>610680373.10000002</v>
      </c>
      <c r="G175">
        <v>0</v>
      </c>
      <c r="H175">
        <v>0</v>
      </c>
      <c r="I175">
        <v>3228750.14</v>
      </c>
      <c r="J175">
        <v>9003153.9800000004</v>
      </c>
      <c r="K175">
        <v>472945.47100000002</v>
      </c>
      <c r="L175">
        <v>30487.506789999999</v>
      </c>
      <c r="M175">
        <v>4</v>
      </c>
      <c r="N175">
        <v>4</v>
      </c>
      <c r="O175" t="s">
        <v>34</v>
      </c>
      <c r="P175" t="s">
        <v>35</v>
      </c>
      <c r="Q175">
        <v>6738013</v>
      </c>
      <c r="R175">
        <v>1103</v>
      </c>
      <c r="S175">
        <v>-1</v>
      </c>
      <c r="T175">
        <v>63601</v>
      </c>
      <c r="U175" t="s">
        <v>54</v>
      </c>
      <c r="V175">
        <v>-79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f t="shared" si="6"/>
        <v>#NAME?</v>
      </c>
      <c r="AE175">
        <v>-2147483648</v>
      </c>
      <c r="AF175" t="s">
        <v>36</v>
      </c>
    </row>
    <row r="176" spans="1:32" x14ac:dyDescent="0.2">
      <c r="A176" t="s">
        <v>98</v>
      </c>
      <c r="B176">
        <v>1</v>
      </c>
      <c r="C176" s="1">
        <v>43659.437994791668</v>
      </c>
      <c r="D176" t="s">
        <v>103</v>
      </c>
      <c r="E176" s="1">
        <v>43659.436384687499</v>
      </c>
      <c r="F176">
        <v>610680373.10000002</v>
      </c>
      <c r="G176">
        <v>0</v>
      </c>
      <c r="H176">
        <v>0</v>
      </c>
      <c r="I176">
        <v>3228750.14</v>
      </c>
      <c r="J176">
        <v>9003153.9800000004</v>
      </c>
      <c r="K176">
        <v>472945.47100000002</v>
      </c>
      <c r="L176">
        <v>30487.506789999999</v>
      </c>
      <c r="M176">
        <v>4</v>
      </c>
      <c r="N176">
        <v>4</v>
      </c>
      <c r="O176" t="s">
        <v>34</v>
      </c>
      <c r="P176" t="s">
        <v>35</v>
      </c>
      <c r="Q176">
        <v>6738013</v>
      </c>
      <c r="R176">
        <v>1103</v>
      </c>
      <c r="S176">
        <v>-1</v>
      </c>
      <c r="T176">
        <v>63601</v>
      </c>
      <c r="U176" t="s">
        <v>54</v>
      </c>
      <c r="V176">
        <v>-79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f t="shared" si="6"/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1</v>
      </c>
      <c r="C177" s="1">
        <v>43659.439390925923</v>
      </c>
      <c r="D177" t="s">
        <v>103</v>
      </c>
      <c r="E177" s="1">
        <v>43659.4399165625</v>
      </c>
      <c r="F177">
        <v>3454587282</v>
      </c>
      <c r="G177">
        <v>0</v>
      </c>
      <c r="H177">
        <v>0</v>
      </c>
      <c r="I177">
        <v>3649125.24</v>
      </c>
      <c r="J177">
        <v>22741111.16</v>
      </c>
      <c r="K177">
        <v>337162.353</v>
      </c>
      <c r="L177">
        <v>27835.00131</v>
      </c>
      <c r="M177">
        <v>4</v>
      </c>
      <c r="N177">
        <v>2</v>
      </c>
      <c r="O177" t="s">
        <v>34</v>
      </c>
      <c r="P177" t="s">
        <v>35</v>
      </c>
      <c r="Q177">
        <v>6718016</v>
      </c>
      <c r="R177">
        <v>1103</v>
      </c>
      <c r="S177">
        <v>-1</v>
      </c>
      <c r="T177">
        <v>63601</v>
      </c>
      <c r="U177" t="s">
        <v>54</v>
      </c>
      <c r="V177">
        <v>-74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f t="shared" si="6"/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1</v>
      </c>
      <c r="C178" s="1">
        <v>43659.439457835651</v>
      </c>
      <c r="D178" t="s">
        <v>103</v>
      </c>
      <c r="E178" s="1">
        <v>43659.4399165625</v>
      </c>
      <c r="F178">
        <v>3454587282</v>
      </c>
      <c r="G178">
        <v>0</v>
      </c>
      <c r="H178">
        <v>0</v>
      </c>
      <c r="I178">
        <v>3649125.24</v>
      </c>
      <c r="J178">
        <v>22741111.16</v>
      </c>
      <c r="K178">
        <v>337162.353</v>
      </c>
      <c r="L178">
        <v>27835.00131</v>
      </c>
      <c r="M178">
        <v>4</v>
      </c>
      <c r="N178">
        <v>2</v>
      </c>
      <c r="O178" t="s">
        <v>34</v>
      </c>
      <c r="P178" t="s">
        <v>35</v>
      </c>
      <c r="Q178">
        <v>6718016</v>
      </c>
      <c r="R178">
        <v>1103</v>
      </c>
      <c r="S178">
        <v>-1</v>
      </c>
      <c r="T178">
        <v>63601</v>
      </c>
      <c r="U178" t="s">
        <v>54</v>
      </c>
      <c r="V178">
        <v>-74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f t="shared" si="6"/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2</v>
      </c>
      <c r="C179" s="1">
        <v>43659.439569571761</v>
      </c>
      <c r="D179" t="s">
        <v>103</v>
      </c>
      <c r="E179" s="1">
        <v>43659.4399165625</v>
      </c>
      <c r="F179">
        <v>3454587282</v>
      </c>
      <c r="G179">
        <v>0</v>
      </c>
      <c r="H179">
        <v>0</v>
      </c>
      <c r="I179">
        <v>3649125.24</v>
      </c>
      <c r="J179">
        <v>22741111.16</v>
      </c>
      <c r="K179">
        <v>337162.353</v>
      </c>
      <c r="L179">
        <v>27835.00131</v>
      </c>
      <c r="M179">
        <v>4</v>
      </c>
      <c r="N179">
        <v>2</v>
      </c>
      <c r="O179" t="s">
        <v>34</v>
      </c>
      <c r="P179" t="s">
        <v>35</v>
      </c>
      <c r="Q179">
        <v>6718016</v>
      </c>
      <c r="R179">
        <v>1103</v>
      </c>
      <c r="S179">
        <v>-1</v>
      </c>
      <c r="T179">
        <v>63601</v>
      </c>
      <c r="U179" t="s">
        <v>54</v>
      </c>
      <c r="V179">
        <v>-74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f t="shared" si="6"/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1</v>
      </c>
      <c r="C180" s="1">
        <v>43659.43963296296</v>
      </c>
      <c r="D180" t="s">
        <v>103</v>
      </c>
      <c r="E180" s="1">
        <v>43659.4399165625</v>
      </c>
      <c r="F180">
        <v>3454587282</v>
      </c>
      <c r="G180">
        <v>0</v>
      </c>
      <c r="H180">
        <v>0</v>
      </c>
      <c r="I180">
        <v>3649125.24</v>
      </c>
      <c r="J180">
        <v>22741111.16</v>
      </c>
      <c r="K180">
        <v>337162.353</v>
      </c>
      <c r="L180">
        <v>27835.00131</v>
      </c>
      <c r="M180">
        <v>4</v>
      </c>
      <c r="N180">
        <v>2</v>
      </c>
      <c r="O180" t="s">
        <v>34</v>
      </c>
      <c r="P180" t="s">
        <v>35</v>
      </c>
      <c r="Q180">
        <v>6718016</v>
      </c>
      <c r="R180">
        <v>1103</v>
      </c>
      <c r="S180">
        <v>-1</v>
      </c>
      <c r="T180">
        <v>63601</v>
      </c>
      <c r="U180" t="s">
        <v>54</v>
      </c>
      <c r="V180">
        <v>-74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f t="shared" si="6"/>
        <v>#NAME?</v>
      </c>
      <c r="AE180">
        <v>-2147483648</v>
      </c>
      <c r="AF180" t="s">
        <v>36</v>
      </c>
    </row>
    <row r="181" spans="1:32" hidden="1" x14ac:dyDescent="0.2">
      <c r="A181" t="s">
        <v>52</v>
      </c>
      <c r="B181">
        <v>4</v>
      </c>
      <c r="C181" s="1">
        <v>43659.191600428239</v>
      </c>
      <c r="D181" t="s">
        <v>102</v>
      </c>
    </row>
    <row r="182" spans="1:32" hidden="1" x14ac:dyDescent="0.2">
      <c r="A182" t="s">
        <v>52</v>
      </c>
      <c r="B182">
        <v>4</v>
      </c>
      <c r="C182" s="1">
        <v>43659.191704803241</v>
      </c>
      <c r="D182" t="s">
        <v>102</v>
      </c>
    </row>
    <row r="183" spans="1:32" hidden="1" x14ac:dyDescent="0.2">
      <c r="A183" t="s">
        <v>52</v>
      </c>
      <c r="B183">
        <v>3</v>
      </c>
      <c r="C183" s="1">
        <v>43659.191988946761</v>
      </c>
      <c r="D183" t="s">
        <v>102</v>
      </c>
    </row>
    <row r="184" spans="1:32" hidden="1" x14ac:dyDescent="0.2">
      <c r="A184" t="s">
        <v>52</v>
      </c>
      <c r="B184">
        <v>5</v>
      </c>
      <c r="C184" s="1">
        <v>43659.192063993054</v>
      </c>
      <c r="D184" t="s">
        <v>102</v>
      </c>
    </row>
    <row r="185" spans="1:32" hidden="1" x14ac:dyDescent="0.2">
      <c r="A185" t="s">
        <v>52</v>
      </c>
      <c r="B185">
        <v>5</v>
      </c>
      <c r="C185" s="1">
        <v>43659.192145972222</v>
      </c>
      <c r="D185" t="s">
        <v>102</v>
      </c>
    </row>
    <row r="186" spans="1:32" hidden="1" x14ac:dyDescent="0.2">
      <c r="A186" t="s">
        <v>52</v>
      </c>
      <c r="B186">
        <v>4</v>
      </c>
      <c r="C186" s="1">
        <v>43659.19225226852</v>
      </c>
      <c r="D186" t="s">
        <v>102</v>
      </c>
    </row>
    <row r="187" spans="1:32" hidden="1" x14ac:dyDescent="0.2">
      <c r="A187" t="s">
        <v>52</v>
      </c>
      <c r="B187">
        <v>5</v>
      </c>
      <c r="C187" s="1">
        <v>43659.192336956017</v>
      </c>
      <c r="D187" t="s">
        <v>102</v>
      </c>
    </row>
    <row r="188" spans="1:32" hidden="1" x14ac:dyDescent="0.2">
      <c r="A188" t="s">
        <v>52</v>
      </c>
      <c r="B188">
        <v>4</v>
      </c>
      <c r="C188" s="1">
        <v>43659.192418182873</v>
      </c>
      <c r="D188" t="s">
        <v>102</v>
      </c>
    </row>
    <row r="189" spans="1:32" hidden="1" x14ac:dyDescent="0.2">
      <c r="A189" t="s">
        <v>52</v>
      </c>
      <c r="B189">
        <v>5</v>
      </c>
      <c r="C189" s="1">
        <v>43659.192483749997</v>
      </c>
      <c r="D189" t="s">
        <v>102</v>
      </c>
    </row>
    <row r="190" spans="1:32" x14ac:dyDescent="0.2">
      <c r="A190" t="s">
        <v>52</v>
      </c>
      <c r="B190">
        <v>2</v>
      </c>
      <c r="C190" s="1">
        <v>43659.192601620372</v>
      </c>
      <c r="D190" t="s">
        <v>102</v>
      </c>
      <c r="E190" s="1">
        <v>43659.192528067128</v>
      </c>
      <c r="F190">
        <v>772585294.5</v>
      </c>
      <c r="G190">
        <v>0</v>
      </c>
      <c r="H190">
        <v>0</v>
      </c>
      <c r="I190">
        <v>5390521.5</v>
      </c>
      <c r="J190">
        <v>12300922.68</v>
      </c>
      <c r="K190">
        <v>90034.421220000004</v>
      </c>
      <c r="L190">
        <v>37273.808749999997</v>
      </c>
      <c r="M190">
        <v>4</v>
      </c>
      <c r="N190">
        <v>5</v>
      </c>
      <c r="O190" t="s">
        <v>34</v>
      </c>
      <c r="P190" t="s">
        <v>35</v>
      </c>
      <c r="Q190">
        <v>6738014</v>
      </c>
      <c r="R190">
        <v>1103</v>
      </c>
      <c r="S190">
        <v>-1</v>
      </c>
      <c r="T190">
        <v>63601</v>
      </c>
      <c r="U190" t="s">
        <v>54</v>
      </c>
      <c r="V190">
        <v>-69</v>
      </c>
      <c r="W190">
        <v>5</v>
      </c>
      <c r="X190" t="b">
        <v>0</v>
      </c>
      <c r="Y190" t="b">
        <v>1</v>
      </c>
      <c r="Z190" t="b">
        <v>1</v>
      </c>
      <c r="AA190" t="b">
        <v>0</v>
      </c>
      <c r="AB190" t="b">
        <v>0</v>
      </c>
      <c r="AC190" t="b">
        <v>0</v>
      </c>
      <c r="AD190" t="e">
        <f t="shared" ref="AD190:AD198" si="7">-Inf</f>
        <v>#NAME?</v>
      </c>
      <c r="AE190">
        <v>-2147483648</v>
      </c>
      <c r="AF190" t="s">
        <v>36</v>
      </c>
    </row>
    <row r="191" spans="1:32" x14ac:dyDescent="0.2">
      <c r="A191" t="s">
        <v>52</v>
      </c>
      <c r="B191">
        <v>3</v>
      </c>
      <c r="C191" s="1">
        <v>43659.192708310184</v>
      </c>
      <c r="D191" t="s">
        <v>102</v>
      </c>
      <c r="E191" s="1">
        <v>43659.192528067128</v>
      </c>
      <c r="F191">
        <v>772585294.5</v>
      </c>
      <c r="G191">
        <v>0</v>
      </c>
      <c r="H191">
        <v>0</v>
      </c>
      <c r="I191">
        <v>5390521.5</v>
      </c>
      <c r="J191">
        <v>12300922.68</v>
      </c>
      <c r="K191">
        <v>90034.421220000004</v>
      </c>
      <c r="L191">
        <v>37273.808749999997</v>
      </c>
      <c r="M191">
        <v>4</v>
      </c>
      <c r="N191">
        <v>5</v>
      </c>
      <c r="O191" t="s">
        <v>34</v>
      </c>
      <c r="P191" t="s">
        <v>35</v>
      </c>
      <c r="Q191">
        <v>6738014</v>
      </c>
      <c r="R191">
        <v>1103</v>
      </c>
      <c r="S191">
        <v>-1</v>
      </c>
      <c r="T191">
        <v>63601</v>
      </c>
      <c r="U191" t="s">
        <v>54</v>
      </c>
      <c r="V191">
        <v>-69</v>
      </c>
      <c r="W191">
        <v>5</v>
      </c>
      <c r="X191" t="b">
        <v>0</v>
      </c>
      <c r="Y191" t="b">
        <v>1</v>
      </c>
      <c r="Z191" t="b">
        <v>1</v>
      </c>
      <c r="AA191" t="b">
        <v>0</v>
      </c>
      <c r="AB191" t="b">
        <v>0</v>
      </c>
      <c r="AC191" t="b">
        <v>0</v>
      </c>
      <c r="AD191" t="e">
        <f t="shared" si="7"/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1</v>
      </c>
      <c r="C192" s="1">
        <v>43659.192845300924</v>
      </c>
      <c r="D192" t="s">
        <v>102</v>
      </c>
      <c r="E192" s="1">
        <v>43659.192528067128</v>
      </c>
      <c r="F192">
        <v>772585294.5</v>
      </c>
      <c r="G192">
        <v>0</v>
      </c>
      <c r="H192">
        <v>0</v>
      </c>
      <c r="I192">
        <v>5390521.5</v>
      </c>
      <c r="J192">
        <v>12300922.68</v>
      </c>
      <c r="K192">
        <v>90034.421220000004</v>
      </c>
      <c r="L192">
        <v>37273.808749999997</v>
      </c>
      <c r="M192">
        <v>4</v>
      </c>
      <c r="N192">
        <v>5</v>
      </c>
      <c r="O192" t="s">
        <v>34</v>
      </c>
      <c r="P192" t="s">
        <v>35</v>
      </c>
      <c r="Q192">
        <v>6738014</v>
      </c>
      <c r="R192">
        <v>1103</v>
      </c>
      <c r="S192">
        <v>-1</v>
      </c>
      <c r="T192">
        <v>63601</v>
      </c>
      <c r="U192" t="s">
        <v>54</v>
      </c>
      <c r="V192">
        <v>-69</v>
      </c>
      <c r="W192">
        <v>5</v>
      </c>
      <c r="X192" t="b">
        <v>0</v>
      </c>
      <c r="Y192" t="b">
        <v>1</v>
      </c>
      <c r="Z192" t="b">
        <v>1</v>
      </c>
      <c r="AA192" t="b">
        <v>0</v>
      </c>
      <c r="AB192" t="b">
        <v>0</v>
      </c>
      <c r="AC192" t="b">
        <v>0</v>
      </c>
      <c r="AD192" t="e">
        <f t="shared" si="7"/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2</v>
      </c>
      <c r="C193" s="1">
        <v>43659.192922407405</v>
      </c>
      <c r="D193" t="s">
        <v>102</v>
      </c>
      <c r="E193" s="1">
        <v>43659.192528067128</v>
      </c>
      <c r="F193">
        <v>772585294.5</v>
      </c>
      <c r="G193">
        <v>0</v>
      </c>
      <c r="H193">
        <v>0</v>
      </c>
      <c r="I193">
        <v>5390521.5</v>
      </c>
      <c r="J193">
        <v>12300922.68</v>
      </c>
      <c r="K193">
        <v>90034.421220000004</v>
      </c>
      <c r="L193">
        <v>37273.808749999997</v>
      </c>
      <c r="M193">
        <v>4</v>
      </c>
      <c r="N193">
        <v>5</v>
      </c>
      <c r="O193" t="s">
        <v>34</v>
      </c>
      <c r="P193" t="s">
        <v>35</v>
      </c>
      <c r="Q193">
        <v>6738014</v>
      </c>
      <c r="R193">
        <v>1103</v>
      </c>
      <c r="S193">
        <v>-1</v>
      </c>
      <c r="T193">
        <v>63601</v>
      </c>
      <c r="U193" t="s">
        <v>54</v>
      </c>
      <c r="V193">
        <v>-69</v>
      </c>
      <c r="W193">
        <v>5</v>
      </c>
      <c r="X193" t="b">
        <v>0</v>
      </c>
      <c r="Y193" t="b">
        <v>1</v>
      </c>
      <c r="Z193" t="b">
        <v>1</v>
      </c>
      <c r="AA193" t="b">
        <v>0</v>
      </c>
      <c r="AB193" t="b">
        <v>0</v>
      </c>
      <c r="AC193" t="b">
        <v>0</v>
      </c>
      <c r="AD193" t="e">
        <f t="shared" si="7"/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4</v>
      </c>
      <c r="C194" s="1">
        <v>43659.192994363424</v>
      </c>
      <c r="D194" t="s">
        <v>102</v>
      </c>
      <c r="E194" s="1">
        <v>43659.193433958331</v>
      </c>
      <c r="F194">
        <v>274545845.69999999</v>
      </c>
      <c r="G194">
        <v>0</v>
      </c>
      <c r="H194">
        <v>0</v>
      </c>
      <c r="I194">
        <v>2026322.9</v>
      </c>
      <c r="J194">
        <v>2942427.52</v>
      </c>
      <c r="K194">
        <v>94958.714819999994</v>
      </c>
      <c r="L194">
        <v>62421.81768</v>
      </c>
      <c r="M194">
        <v>4</v>
      </c>
      <c r="N194">
        <v>5</v>
      </c>
      <c r="O194" t="s">
        <v>34</v>
      </c>
      <c r="P194" t="s">
        <v>35</v>
      </c>
      <c r="Q194">
        <v>6718020</v>
      </c>
      <c r="R194">
        <v>1103</v>
      </c>
      <c r="S194">
        <v>-1</v>
      </c>
      <c r="T194">
        <v>63601</v>
      </c>
      <c r="U194" t="s">
        <v>54</v>
      </c>
      <c r="V194">
        <v>-69</v>
      </c>
      <c r="W194">
        <v>5</v>
      </c>
      <c r="X194" t="b">
        <v>0</v>
      </c>
      <c r="Y194" t="b">
        <v>1</v>
      </c>
      <c r="Z194" t="b">
        <v>1</v>
      </c>
      <c r="AA194" t="b">
        <v>0</v>
      </c>
      <c r="AB194" t="b">
        <v>0</v>
      </c>
      <c r="AC194" t="b">
        <v>0</v>
      </c>
      <c r="AD194" t="e">
        <f t="shared" si="7"/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 s="1">
        <v>43659.193075601848</v>
      </c>
      <c r="D195" t="s">
        <v>102</v>
      </c>
      <c r="E195" s="1">
        <v>43659.193433958331</v>
      </c>
      <c r="F195">
        <v>274545845.69999999</v>
      </c>
      <c r="G195">
        <v>0</v>
      </c>
      <c r="H195">
        <v>0</v>
      </c>
      <c r="I195">
        <v>2026322.9</v>
      </c>
      <c r="J195">
        <v>2942427.52</v>
      </c>
      <c r="K195">
        <v>94958.714819999994</v>
      </c>
      <c r="L195">
        <v>62421.81768</v>
      </c>
      <c r="M195">
        <v>4</v>
      </c>
      <c r="N195">
        <v>5</v>
      </c>
      <c r="O195" t="s">
        <v>34</v>
      </c>
      <c r="P195" t="s">
        <v>35</v>
      </c>
      <c r="Q195">
        <v>6718020</v>
      </c>
      <c r="R195">
        <v>1103</v>
      </c>
      <c r="S195">
        <v>-1</v>
      </c>
      <c r="T195">
        <v>63601</v>
      </c>
      <c r="U195" t="s">
        <v>54</v>
      </c>
      <c r="V195">
        <v>-69</v>
      </c>
      <c r="W195">
        <v>5</v>
      </c>
      <c r="X195" t="b">
        <v>0</v>
      </c>
      <c r="Y195" t="b">
        <v>1</v>
      </c>
      <c r="Z195" t="b">
        <v>1</v>
      </c>
      <c r="AA195" t="b">
        <v>0</v>
      </c>
      <c r="AB195" t="b">
        <v>0</v>
      </c>
      <c r="AC195" t="b">
        <v>0</v>
      </c>
      <c r="AD195" t="e">
        <f t="shared" si="7"/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3</v>
      </c>
      <c r="C196" s="1">
        <v>43659.193177824076</v>
      </c>
      <c r="D196" t="s">
        <v>102</v>
      </c>
      <c r="E196" s="1">
        <v>43659.193433958331</v>
      </c>
      <c r="F196">
        <v>274545845.69999999</v>
      </c>
      <c r="G196">
        <v>0</v>
      </c>
      <c r="H196">
        <v>0</v>
      </c>
      <c r="I196">
        <v>2026322.9</v>
      </c>
      <c r="J196">
        <v>2942427.52</v>
      </c>
      <c r="K196">
        <v>94958.714819999994</v>
      </c>
      <c r="L196">
        <v>62421.81768</v>
      </c>
      <c r="M196">
        <v>4</v>
      </c>
      <c r="N196">
        <v>5</v>
      </c>
      <c r="O196" t="s">
        <v>34</v>
      </c>
      <c r="P196" t="s">
        <v>35</v>
      </c>
      <c r="Q196">
        <v>6718020</v>
      </c>
      <c r="R196">
        <v>1103</v>
      </c>
      <c r="S196">
        <v>-1</v>
      </c>
      <c r="T196">
        <v>63601</v>
      </c>
      <c r="U196" t="s">
        <v>54</v>
      </c>
      <c r="V196">
        <v>-69</v>
      </c>
      <c r="W196">
        <v>5</v>
      </c>
      <c r="X196" t="b">
        <v>0</v>
      </c>
      <c r="Y196" t="b">
        <v>1</v>
      </c>
      <c r="Z196" t="b">
        <v>1</v>
      </c>
      <c r="AA196" t="b">
        <v>0</v>
      </c>
      <c r="AB196" t="b">
        <v>0</v>
      </c>
      <c r="AC196" t="b">
        <v>0</v>
      </c>
      <c r="AD196" t="e">
        <f t="shared" si="7"/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1</v>
      </c>
      <c r="C197" s="1">
        <v>43659.19326039352</v>
      </c>
      <c r="D197" t="s">
        <v>102</v>
      </c>
      <c r="E197" s="1">
        <v>43659.193433958331</v>
      </c>
      <c r="F197">
        <v>274545845.69999999</v>
      </c>
      <c r="G197">
        <v>0</v>
      </c>
      <c r="H197">
        <v>0</v>
      </c>
      <c r="I197">
        <v>2026322.9</v>
      </c>
      <c r="J197">
        <v>2942427.52</v>
      </c>
      <c r="K197">
        <v>94958.714819999994</v>
      </c>
      <c r="L197">
        <v>62421.81768</v>
      </c>
      <c r="M197">
        <v>4</v>
      </c>
      <c r="N197">
        <v>5</v>
      </c>
      <c r="O197" t="s">
        <v>34</v>
      </c>
      <c r="P197" t="s">
        <v>35</v>
      </c>
      <c r="Q197">
        <v>6718020</v>
      </c>
      <c r="R197">
        <v>1103</v>
      </c>
      <c r="S197">
        <v>-1</v>
      </c>
      <c r="T197">
        <v>63601</v>
      </c>
      <c r="U197" t="s">
        <v>54</v>
      </c>
      <c r="V197">
        <v>-69</v>
      </c>
      <c r="W197">
        <v>5</v>
      </c>
      <c r="X197" t="b">
        <v>0</v>
      </c>
      <c r="Y197" t="b">
        <v>1</v>
      </c>
      <c r="Z197" t="b">
        <v>1</v>
      </c>
      <c r="AA197" t="b">
        <v>0</v>
      </c>
      <c r="AB197" t="b">
        <v>0</v>
      </c>
      <c r="AC197" t="b">
        <v>0</v>
      </c>
      <c r="AD197" t="e">
        <f t="shared" si="7"/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3</v>
      </c>
      <c r="C198" s="1">
        <v>43659.193354513889</v>
      </c>
      <c r="D198" t="s">
        <v>102</v>
      </c>
      <c r="E198" s="1">
        <v>43659.193433958331</v>
      </c>
      <c r="F198">
        <v>274545845.69999999</v>
      </c>
      <c r="G198">
        <v>0</v>
      </c>
      <c r="H198">
        <v>0</v>
      </c>
      <c r="I198">
        <v>2026322.9</v>
      </c>
      <c r="J198">
        <v>2942427.52</v>
      </c>
      <c r="K198">
        <v>94958.714819999994</v>
      </c>
      <c r="L198">
        <v>62421.81768</v>
      </c>
      <c r="M198">
        <v>4</v>
      </c>
      <c r="N198">
        <v>5</v>
      </c>
      <c r="O198" t="s">
        <v>34</v>
      </c>
      <c r="P198" t="s">
        <v>35</v>
      </c>
      <c r="Q198">
        <v>6718020</v>
      </c>
      <c r="R198">
        <v>1103</v>
      </c>
      <c r="S198">
        <v>-1</v>
      </c>
      <c r="T198">
        <v>63601</v>
      </c>
      <c r="U198" t="s">
        <v>54</v>
      </c>
      <c r="V198">
        <v>-69</v>
      </c>
      <c r="W198">
        <v>5</v>
      </c>
      <c r="X198" t="b">
        <v>0</v>
      </c>
      <c r="Y198" t="b">
        <v>1</v>
      </c>
      <c r="Z198" t="b">
        <v>1</v>
      </c>
      <c r="AA198" t="b">
        <v>0</v>
      </c>
      <c r="AB198" t="b">
        <v>0</v>
      </c>
      <c r="AC198" t="b">
        <v>0</v>
      </c>
      <c r="AD198" t="e">
        <f t="shared" si="7"/>
        <v>#NAME?</v>
      </c>
      <c r="AE198">
        <v>-2147483648</v>
      </c>
      <c r="AF198" t="s">
        <v>36</v>
      </c>
    </row>
    <row r="199" spans="1:32" hidden="1" x14ac:dyDescent="0.2">
      <c r="A199" t="s">
        <v>52</v>
      </c>
      <c r="B199">
        <v>3</v>
      </c>
      <c r="C199" s="1">
        <v>43659.452651319443</v>
      </c>
      <c r="D199" t="s">
        <v>105</v>
      </c>
    </row>
    <row r="200" spans="1:32" hidden="1" x14ac:dyDescent="0.2">
      <c r="A200" t="s">
        <v>52</v>
      </c>
      <c r="B200">
        <v>2</v>
      </c>
      <c r="C200" s="1">
        <v>43659.453064386573</v>
      </c>
      <c r="D200" t="s">
        <v>105</v>
      </c>
    </row>
    <row r="201" spans="1:32" hidden="1" x14ac:dyDescent="0.2">
      <c r="A201" t="s">
        <v>52</v>
      </c>
      <c r="B201">
        <v>3</v>
      </c>
      <c r="C201" s="1">
        <v>43659.453158715274</v>
      </c>
      <c r="D201" t="s">
        <v>105</v>
      </c>
    </row>
    <row r="202" spans="1:32" hidden="1" x14ac:dyDescent="0.2">
      <c r="A202" t="s">
        <v>52</v>
      </c>
      <c r="B202">
        <v>2</v>
      </c>
      <c r="C202" s="1">
        <v>43659.453294710649</v>
      </c>
      <c r="D202" t="s">
        <v>105</v>
      </c>
    </row>
    <row r="203" spans="1:32" hidden="1" x14ac:dyDescent="0.2">
      <c r="A203" t="s">
        <v>52</v>
      </c>
      <c r="B203">
        <v>3</v>
      </c>
      <c r="C203" s="1">
        <v>43659.453353020835</v>
      </c>
      <c r="D203" t="s">
        <v>105</v>
      </c>
    </row>
    <row r="204" spans="1:32" hidden="1" x14ac:dyDescent="0.2">
      <c r="A204" t="s">
        <v>52</v>
      </c>
      <c r="B204">
        <v>2</v>
      </c>
      <c r="C204" s="1">
        <v>43659.453294710649</v>
      </c>
      <c r="D204" t="s">
        <v>105</v>
      </c>
    </row>
    <row r="205" spans="1:32" hidden="1" x14ac:dyDescent="0.2">
      <c r="A205" t="s">
        <v>52</v>
      </c>
      <c r="B205">
        <v>3</v>
      </c>
      <c r="C205" s="1">
        <v>43659.453503912038</v>
      </c>
      <c r="D205" t="s">
        <v>105</v>
      </c>
    </row>
    <row r="206" spans="1:32" hidden="1" x14ac:dyDescent="0.2">
      <c r="A206" t="s">
        <v>52</v>
      </c>
      <c r="B206">
        <v>3</v>
      </c>
      <c r="C206" s="1">
        <v>43659.453560648151</v>
      </c>
      <c r="D206" t="s">
        <v>105</v>
      </c>
    </row>
    <row r="207" spans="1:32" hidden="1" x14ac:dyDescent="0.2">
      <c r="A207" t="s">
        <v>52</v>
      </c>
      <c r="B207">
        <v>3</v>
      </c>
      <c r="C207" s="1">
        <v>43659.453619942127</v>
      </c>
      <c r="D207" t="s">
        <v>105</v>
      </c>
    </row>
    <row r="208" spans="1:32" hidden="1" x14ac:dyDescent="0.2">
      <c r="A208" t="s">
        <v>52</v>
      </c>
      <c r="B208">
        <v>3</v>
      </c>
      <c r="C208" s="1">
        <v>43659.453619942127</v>
      </c>
      <c r="D208" t="s">
        <v>105</v>
      </c>
    </row>
    <row r="209" spans="1:32" hidden="1" x14ac:dyDescent="0.2">
      <c r="A209" t="s">
        <v>52</v>
      </c>
      <c r="B209">
        <v>3</v>
      </c>
      <c r="C209" s="1">
        <v>43659.453675509256</v>
      </c>
      <c r="D209" t="s">
        <v>105</v>
      </c>
    </row>
    <row r="210" spans="1:32" hidden="1" x14ac:dyDescent="0.2">
      <c r="A210" t="s">
        <v>52</v>
      </c>
      <c r="B210">
        <v>3</v>
      </c>
      <c r="C210" s="1">
        <v>43659.453737534721</v>
      </c>
      <c r="D210" t="s">
        <v>105</v>
      </c>
    </row>
    <row r="211" spans="1:32" hidden="1" x14ac:dyDescent="0.2">
      <c r="A211" t="s">
        <v>52</v>
      </c>
      <c r="B211">
        <v>3</v>
      </c>
      <c r="C211" s="1">
        <v>43659.453794675923</v>
      </c>
      <c r="D211" t="s">
        <v>105</v>
      </c>
    </row>
    <row r="212" spans="1:32" hidden="1" x14ac:dyDescent="0.2">
      <c r="A212" t="s">
        <v>52</v>
      </c>
      <c r="B212">
        <v>3</v>
      </c>
      <c r="C212" s="1">
        <v>43659.453852986109</v>
      </c>
      <c r="D212" t="s">
        <v>105</v>
      </c>
    </row>
    <row r="213" spans="1:32" hidden="1" x14ac:dyDescent="0.2">
      <c r="A213" t="s">
        <v>52</v>
      </c>
      <c r="B213">
        <v>3</v>
      </c>
      <c r="C213" s="1">
        <v>43659.453918159721</v>
      </c>
      <c r="D213" t="s">
        <v>105</v>
      </c>
    </row>
    <row r="214" spans="1:32" hidden="1" x14ac:dyDescent="0.2">
      <c r="A214" t="s">
        <v>52</v>
      </c>
      <c r="B214">
        <v>3</v>
      </c>
      <c r="C214" s="1">
        <v>43659.453981944447</v>
      </c>
      <c r="D214" t="s">
        <v>105</v>
      </c>
    </row>
    <row r="215" spans="1:32" hidden="1" x14ac:dyDescent="0.2">
      <c r="A215" t="s">
        <v>52</v>
      </c>
      <c r="B215">
        <v>3</v>
      </c>
      <c r="C215" s="1">
        <v>43659.454039861113</v>
      </c>
      <c r="D215" t="s">
        <v>105</v>
      </c>
    </row>
    <row r="216" spans="1:32" hidden="1" x14ac:dyDescent="0.2">
      <c r="A216" t="s">
        <v>52</v>
      </c>
      <c r="B216">
        <v>2</v>
      </c>
      <c r="C216" s="1">
        <v>43659.454108344908</v>
      </c>
      <c r="D216" t="s">
        <v>105</v>
      </c>
    </row>
    <row r="217" spans="1:32" hidden="1" x14ac:dyDescent="0.2">
      <c r="A217" t="s">
        <v>52</v>
      </c>
      <c r="B217">
        <v>3</v>
      </c>
      <c r="C217" s="1">
        <v>43659.454166087962</v>
      </c>
      <c r="D217" t="s">
        <v>105</v>
      </c>
    </row>
    <row r="218" spans="1:32" hidden="1" x14ac:dyDescent="0.2">
      <c r="A218" t="s">
        <v>52</v>
      </c>
      <c r="B218">
        <v>3</v>
      </c>
      <c r="C218" s="1">
        <v>43659.454258483798</v>
      </c>
      <c r="D218" t="s">
        <v>105</v>
      </c>
    </row>
    <row r="219" spans="1:32" x14ac:dyDescent="0.2">
      <c r="A219" t="s">
        <v>52</v>
      </c>
      <c r="B219">
        <v>4</v>
      </c>
      <c r="C219" s="1">
        <v>43659.456593796298</v>
      </c>
      <c r="D219" t="s">
        <v>106</v>
      </c>
      <c r="E219" s="1">
        <v>43659.456967789352</v>
      </c>
      <c r="F219">
        <v>1008694322</v>
      </c>
      <c r="G219">
        <v>0</v>
      </c>
      <c r="H219">
        <v>0</v>
      </c>
      <c r="I219">
        <v>4951056</v>
      </c>
      <c r="J219">
        <v>17621414.699999999</v>
      </c>
      <c r="K219">
        <v>467221.28629999998</v>
      </c>
      <c r="L219">
        <v>25927.320169999999</v>
      </c>
      <c r="M219">
        <v>4</v>
      </c>
      <c r="N219">
        <v>4</v>
      </c>
      <c r="O219" t="s">
        <v>34</v>
      </c>
      <c r="P219" t="s">
        <v>35</v>
      </c>
      <c r="Q219">
        <v>6738013</v>
      </c>
      <c r="R219">
        <v>1103</v>
      </c>
      <c r="S219">
        <v>-1</v>
      </c>
      <c r="T219">
        <v>63601</v>
      </c>
      <c r="U219" t="s">
        <v>54</v>
      </c>
      <c r="V219">
        <v>-77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f t="shared" ref="AD219:AD255" si="8">-Inf</f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 s="1">
        <v>43659.456675358793</v>
      </c>
      <c r="D220" t="s">
        <v>106</v>
      </c>
      <c r="E220" s="1">
        <v>43659.456967789352</v>
      </c>
      <c r="F220">
        <v>1008694322</v>
      </c>
      <c r="G220">
        <v>0</v>
      </c>
      <c r="H220">
        <v>0</v>
      </c>
      <c r="I220">
        <v>4951056</v>
      </c>
      <c r="J220">
        <v>17621414.699999999</v>
      </c>
      <c r="K220">
        <v>467221.28629999998</v>
      </c>
      <c r="L220">
        <v>25927.320169999999</v>
      </c>
      <c r="M220">
        <v>4</v>
      </c>
      <c r="N220">
        <v>4</v>
      </c>
      <c r="O220" t="s">
        <v>34</v>
      </c>
      <c r="P220" t="s">
        <v>35</v>
      </c>
      <c r="Q220">
        <v>6738013</v>
      </c>
      <c r="R220">
        <v>1103</v>
      </c>
      <c r="S220">
        <v>-1</v>
      </c>
      <c r="T220">
        <v>63601</v>
      </c>
      <c r="U220" t="s">
        <v>54</v>
      </c>
      <c r="V220">
        <v>-77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f t="shared" si="8"/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 s="1">
        <v>43659.456744074072</v>
      </c>
      <c r="D221" t="s">
        <v>106</v>
      </c>
      <c r="E221" s="1">
        <v>43659.456967789352</v>
      </c>
      <c r="F221">
        <v>1008694322</v>
      </c>
      <c r="G221">
        <v>0</v>
      </c>
      <c r="H221">
        <v>0</v>
      </c>
      <c r="I221">
        <v>4951056</v>
      </c>
      <c r="J221">
        <v>17621414.699999999</v>
      </c>
      <c r="K221">
        <v>467221.28629999998</v>
      </c>
      <c r="L221">
        <v>25927.320169999999</v>
      </c>
      <c r="M221">
        <v>4</v>
      </c>
      <c r="N221">
        <v>4</v>
      </c>
      <c r="O221" t="s">
        <v>34</v>
      </c>
      <c r="P221" t="s">
        <v>35</v>
      </c>
      <c r="Q221">
        <v>6738013</v>
      </c>
      <c r="R221">
        <v>1103</v>
      </c>
      <c r="S221">
        <v>-1</v>
      </c>
      <c r="T221">
        <v>63601</v>
      </c>
      <c r="U221" t="s">
        <v>54</v>
      </c>
      <c r="V221">
        <v>-77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f t="shared" si="8"/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3</v>
      </c>
      <c r="C222" s="1">
        <v>43659.456831909723</v>
      </c>
      <c r="D222" t="s">
        <v>106</v>
      </c>
      <c r="E222" s="1">
        <v>43659.456967789352</v>
      </c>
      <c r="F222">
        <v>1008694322</v>
      </c>
      <c r="G222">
        <v>0</v>
      </c>
      <c r="H222">
        <v>0</v>
      </c>
      <c r="I222">
        <v>4951056</v>
      </c>
      <c r="J222">
        <v>17621414.699999999</v>
      </c>
      <c r="K222">
        <v>467221.28629999998</v>
      </c>
      <c r="L222">
        <v>25927.320169999999</v>
      </c>
      <c r="M222">
        <v>4</v>
      </c>
      <c r="N222">
        <v>4</v>
      </c>
      <c r="O222" t="s">
        <v>34</v>
      </c>
      <c r="P222" t="s">
        <v>35</v>
      </c>
      <c r="Q222">
        <v>6738013</v>
      </c>
      <c r="R222">
        <v>1103</v>
      </c>
      <c r="S222">
        <v>-1</v>
      </c>
      <c r="T222">
        <v>63601</v>
      </c>
      <c r="U222" t="s">
        <v>54</v>
      </c>
      <c r="V222">
        <v>-77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f t="shared" si="8"/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 s="1">
        <v>43659.456891620372</v>
      </c>
      <c r="D223" t="s">
        <v>106</v>
      </c>
      <c r="E223" s="1">
        <v>43659.456967789352</v>
      </c>
      <c r="F223">
        <v>1008694322</v>
      </c>
      <c r="G223">
        <v>0</v>
      </c>
      <c r="H223">
        <v>0</v>
      </c>
      <c r="I223">
        <v>4951056</v>
      </c>
      <c r="J223">
        <v>17621414.699999999</v>
      </c>
      <c r="K223">
        <v>467221.28629999998</v>
      </c>
      <c r="L223">
        <v>25927.320169999999</v>
      </c>
      <c r="M223">
        <v>4</v>
      </c>
      <c r="N223">
        <v>4</v>
      </c>
      <c r="O223" t="s">
        <v>34</v>
      </c>
      <c r="P223" t="s">
        <v>35</v>
      </c>
      <c r="Q223">
        <v>6738013</v>
      </c>
      <c r="R223">
        <v>1103</v>
      </c>
      <c r="S223">
        <v>-1</v>
      </c>
      <c r="T223">
        <v>63601</v>
      </c>
      <c r="U223" t="s">
        <v>54</v>
      </c>
      <c r="V223">
        <v>-77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f t="shared" si="8"/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 s="1">
        <v>43659.456945787038</v>
      </c>
      <c r="D224" t="s">
        <v>106</v>
      </c>
      <c r="E224" s="1">
        <v>43659.456967789352</v>
      </c>
      <c r="F224">
        <v>1008694322</v>
      </c>
      <c r="G224">
        <v>0</v>
      </c>
      <c r="H224">
        <v>0</v>
      </c>
      <c r="I224">
        <v>4951056</v>
      </c>
      <c r="J224">
        <v>17621414.699999999</v>
      </c>
      <c r="K224">
        <v>467221.28629999998</v>
      </c>
      <c r="L224">
        <v>25927.320169999999</v>
      </c>
      <c r="M224">
        <v>4</v>
      </c>
      <c r="N224">
        <v>4</v>
      </c>
      <c r="O224" t="s">
        <v>34</v>
      </c>
      <c r="P224" t="s">
        <v>35</v>
      </c>
      <c r="Q224">
        <v>6738013</v>
      </c>
      <c r="R224">
        <v>1103</v>
      </c>
      <c r="S224">
        <v>-1</v>
      </c>
      <c r="T224">
        <v>63601</v>
      </c>
      <c r="U224" t="s">
        <v>54</v>
      </c>
      <c r="V224">
        <v>-77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f t="shared" si="8"/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 s="1">
        <v>43659.457004699078</v>
      </c>
      <c r="D225" t="s">
        <v>106</v>
      </c>
      <c r="E225" s="1">
        <v>43659.456967789352</v>
      </c>
      <c r="F225">
        <v>1008694322</v>
      </c>
      <c r="G225">
        <v>0</v>
      </c>
      <c r="H225">
        <v>0</v>
      </c>
      <c r="I225">
        <v>4951056</v>
      </c>
      <c r="J225">
        <v>17621414.699999999</v>
      </c>
      <c r="K225">
        <v>467221.28629999998</v>
      </c>
      <c r="L225">
        <v>25927.320169999999</v>
      </c>
      <c r="M225">
        <v>4</v>
      </c>
      <c r="N225">
        <v>4</v>
      </c>
      <c r="O225" t="s">
        <v>34</v>
      </c>
      <c r="P225" t="s">
        <v>35</v>
      </c>
      <c r="Q225">
        <v>6738013</v>
      </c>
      <c r="R225">
        <v>1103</v>
      </c>
      <c r="S225">
        <v>-1</v>
      </c>
      <c r="T225">
        <v>63601</v>
      </c>
      <c r="U225" t="s">
        <v>54</v>
      </c>
      <c r="V225">
        <v>-77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f t="shared" si="8"/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 s="1">
        <v>43659.457004699078</v>
      </c>
      <c r="D226" t="s">
        <v>106</v>
      </c>
      <c r="E226" s="1">
        <v>43659.456967789352</v>
      </c>
      <c r="F226">
        <v>1008694322</v>
      </c>
      <c r="G226">
        <v>0</v>
      </c>
      <c r="H226">
        <v>0</v>
      </c>
      <c r="I226">
        <v>4951056</v>
      </c>
      <c r="J226">
        <v>17621414.699999999</v>
      </c>
      <c r="K226">
        <v>467221.28629999998</v>
      </c>
      <c r="L226">
        <v>25927.320169999999</v>
      </c>
      <c r="M226">
        <v>4</v>
      </c>
      <c r="N226">
        <v>4</v>
      </c>
      <c r="O226" t="s">
        <v>34</v>
      </c>
      <c r="P226" t="s">
        <v>35</v>
      </c>
      <c r="Q226">
        <v>6738013</v>
      </c>
      <c r="R226">
        <v>1103</v>
      </c>
      <c r="S226">
        <v>-1</v>
      </c>
      <c r="T226">
        <v>63601</v>
      </c>
      <c r="U226" t="s">
        <v>54</v>
      </c>
      <c r="V226">
        <v>-77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f t="shared" si="8"/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3</v>
      </c>
      <c r="C227" s="1">
        <v>43659.457061041663</v>
      </c>
      <c r="D227" t="s">
        <v>106</v>
      </c>
      <c r="E227" s="1">
        <v>43659.456967789352</v>
      </c>
      <c r="F227">
        <v>1008694322</v>
      </c>
      <c r="G227">
        <v>0</v>
      </c>
      <c r="H227">
        <v>0</v>
      </c>
      <c r="I227">
        <v>4951056</v>
      </c>
      <c r="J227">
        <v>17621414.699999999</v>
      </c>
      <c r="K227">
        <v>467221.28629999998</v>
      </c>
      <c r="L227">
        <v>25927.320169999999</v>
      </c>
      <c r="M227">
        <v>4</v>
      </c>
      <c r="N227">
        <v>4</v>
      </c>
      <c r="O227" t="s">
        <v>34</v>
      </c>
      <c r="P227" t="s">
        <v>35</v>
      </c>
      <c r="Q227">
        <v>6738013</v>
      </c>
      <c r="R227">
        <v>1103</v>
      </c>
      <c r="S227">
        <v>-1</v>
      </c>
      <c r="T227">
        <v>63601</v>
      </c>
      <c r="U227" t="s">
        <v>54</v>
      </c>
      <c r="V227">
        <v>-77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f t="shared" si="8"/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 s="1">
        <v>43659.457117789352</v>
      </c>
      <c r="D228" t="s">
        <v>106</v>
      </c>
      <c r="E228" s="1">
        <v>43659.456967789352</v>
      </c>
      <c r="F228">
        <v>1008694322</v>
      </c>
      <c r="G228">
        <v>0</v>
      </c>
      <c r="H228">
        <v>0</v>
      </c>
      <c r="I228">
        <v>4951056</v>
      </c>
      <c r="J228">
        <v>17621414.699999999</v>
      </c>
      <c r="K228">
        <v>467221.28629999998</v>
      </c>
      <c r="L228">
        <v>25927.320169999999</v>
      </c>
      <c r="M228">
        <v>4</v>
      </c>
      <c r="N228">
        <v>4</v>
      </c>
      <c r="O228" t="s">
        <v>34</v>
      </c>
      <c r="P228" t="s">
        <v>35</v>
      </c>
      <c r="Q228">
        <v>6738013</v>
      </c>
      <c r="R228">
        <v>1103</v>
      </c>
      <c r="S228">
        <v>-1</v>
      </c>
      <c r="T228">
        <v>63601</v>
      </c>
      <c r="U228" t="s">
        <v>54</v>
      </c>
      <c r="V228">
        <v>-77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f t="shared" si="8"/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 s="1">
        <v>43659.45717277778</v>
      </c>
      <c r="D229" t="s">
        <v>106</v>
      </c>
      <c r="E229" s="1">
        <v>43659.456967789352</v>
      </c>
      <c r="F229">
        <v>1008694322</v>
      </c>
      <c r="G229">
        <v>0</v>
      </c>
      <c r="H229">
        <v>0</v>
      </c>
      <c r="I229">
        <v>4951056</v>
      </c>
      <c r="J229">
        <v>17621414.699999999</v>
      </c>
      <c r="K229">
        <v>467221.28629999998</v>
      </c>
      <c r="L229">
        <v>25927.320169999999</v>
      </c>
      <c r="M229">
        <v>4</v>
      </c>
      <c r="N229">
        <v>4</v>
      </c>
      <c r="O229" t="s">
        <v>34</v>
      </c>
      <c r="P229" t="s">
        <v>35</v>
      </c>
      <c r="Q229">
        <v>6738013</v>
      </c>
      <c r="R229">
        <v>1103</v>
      </c>
      <c r="S229">
        <v>-1</v>
      </c>
      <c r="T229">
        <v>63601</v>
      </c>
      <c r="U229" t="s">
        <v>54</v>
      </c>
      <c r="V229">
        <v>-77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f t="shared" si="8"/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 s="1">
        <v>43659.45728412037</v>
      </c>
      <c r="D230" t="s">
        <v>106</v>
      </c>
      <c r="E230" s="1">
        <v>43659.456967789352</v>
      </c>
      <c r="F230">
        <v>1008694322</v>
      </c>
      <c r="G230">
        <v>0</v>
      </c>
      <c r="H230">
        <v>0</v>
      </c>
      <c r="I230">
        <v>4951056</v>
      </c>
      <c r="J230">
        <v>17621414.699999999</v>
      </c>
      <c r="K230">
        <v>467221.28629999998</v>
      </c>
      <c r="L230">
        <v>25927.320169999999</v>
      </c>
      <c r="M230">
        <v>4</v>
      </c>
      <c r="N230">
        <v>4</v>
      </c>
      <c r="O230" t="s">
        <v>34</v>
      </c>
      <c r="P230" t="s">
        <v>35</v>
      </c>
      <c r="Q230">
        <v>6738013</v>
      </c>
      <c r="R230">
        <v>1103</v>
      </c>
      <c r="S230">
        <v>-1</v>
      </c>
      <c r="T230">
        <v>63601</v>
      </c>
      <c r="U230" t="s">
        <v>54</v>
      </c>
      <c r="V230">
        <v>-77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f t="shared" si="8"/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3</v>
      </c>
      <c r="C231" s="1">
        <v>43659.457365532406</v>
      </c>
      <c r="D231" t="s">
        <v>106</v>
      </c>
      <c r="E231" s="1">
        <v>43659.456967789352</v>
      </c>
      <c r="F231">
        <v>1008694322</v>
      </c>
      <c r="G231">
        <v>0</v>
      </c>
      <c r="H231">
        <v>0</v>
      </c>
      <c r="I231">
        <v>4951056</v>
      </c>
      <c r="J231">
        <v>17621414.699999999</v>
      </c>
      <c r="K231">
        <v>467221.28629999998</v>
      </c>
      <c r="L231">
        <v>25927.320169999999</v>
      </c>
      <c r="M231">
        <v>4</v>
      </c>
      <c r="N231">
        <v>4</v>
      </c>
      <c r="O231" t="s">
        <v>34</v>
      </c>
      <c r="P231" t="s">
        <v>35</v>
      </c>
      <c r="Q231">
        <v>6738013</v>
      </c>
      <c r="R231">
        <v>1103</v>
      </c>
      <c r="S231">
        <v>-1</v>
      </c>
      <c r="T231">
        <v>63601</v>
      </c>
      <c r="U231" t="s">
        <v>54</v>
      </c>
      <c r="V231">
        <v>-77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f t="shared" si="8"/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3</v>
      </c>
      <c r="C232" s="1">
        <v>43659.457589189813</v>
      </c>
      <c r="D232" t="s">
        <v>106</v>
      </c>
      <c r="E232" s="1">
        <v>43659.456967789352</v>
      </c>
      <c r="F232">
        <v>1008694322</v>
      </c>
      <c r="G232">
        <v>0</v>
      </c>
      <c r="H232">
        <v>0</v>
      </c>
      <c r="I232">
        <v>4951056</v>
      </c>
      <c r="J232">
        <v>17621414.699999999</v>
      </c>
      <c r="K232">
        <v>467221.28629999998</v>
      </c>
      <c r="L232">
        <v>25927.320169999999</v>
      </c>
      <c r="M232">
        <v>4</v>
      </c>
      <c r="N232">
        <v>4</v>
      </c>
      <c r="O232" t="s">
        <v>34</v>
      </c>
      <c r="P232" t="s">
        <v>35</v>
      </c>
      <c r="Q232">
        <v>6738013</v>
      </c>
      <c r="R232">
        <v>1103</v>
      </c>
      <c r="S232">
        <v>-1</v>
      </c>
      <c r="T232">
        <v>63601</v>
      </c>
      <c r="U232" t="s">
        <v>54</v>
      </c>
      <c r="V232">
        <v>-77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f t="shared" si="8"/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 s="1">
        <v>43659.457644166665</v>
      </c>
      <c r="D233" t="s">
        <v>106</v>
      </c>
      <c r="E233" s="1">
        <v>43659.456967789352</v>
      </c>
      <c r="F233">
        <v>1008694322</v>
      </c>
      <c r="G233">
        <v>0</v>
      </c>
      <c r="H233">
        <v>0</v>
      </c>
      <c r="I233">
        <v>4951056</v>
      </c>
      <c r="J233">
        <v>17621414.699999999</v>
      </c>
      <c r="K233">
        <v>467221.28629999998</v>
      </c>
      <c r="L233">
        <v>25927.320169999999</v>
      </c>
      <c r="M233">
        <v>4</v>
      </c>
      <c r="N233">
        <v>4</v>
      </c>
      <c r="O233" t="s">
        <v>34</v>
      </c>
      <c r="P233" t="s">
        <v>35</v>
      </c>
      <c r="Q233">
        <v>6738013</v>
      </c>
      <c r="R233">
        <v>1103</v>
      </c>
      <c r="S233">
        <v>-1</v>
      </c>
      <c r="T233">
        <v>63601</v>
      </c>
      <c r="U233" t="s">
        <v>54</v>
      </c>
      <c r="V233">
        <v>-77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f t="shared" si="8"/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4</v>
      </c>
      <c r="C234" s="1">
        <v>43659.45769974537</v>
      </c>
      <c r="D234" t="s">
        <v>106</v>
      </c>
      <c r="E234" s="1">
        <v>43659.456967789352</v>
      </c>
      <c r="F234">
        <v>1008694322</v>
      </c>
      <c r="G234">
        <v>0</v>
      </c>
      <c r="H234">
        <v>0</v>
      </c>
      <c r="I234">
        <v>4951056</v>
      </c>
      <c r="J234">
        <v>17621414.699999999</v>
      </c>
      <c r="K234">
        <v>467221.28629999998</v>
      </c>
      <c r="L234">
        <v>25927.320169999999</v>
      </c>
      <c r="M234">
        <v>4</v>
      </c>
      <c r="N234">
        <v>4</v>
      </c>
      <c r="O234" t="s">
        <v>34</v>
      </c>
      <c r="P234" t="s">
        <v>35</v>
      </c>
      <c r="Q234">
        <v>6738013</v>
      </c>
      <c r="R234">
        <v>1103</v>
      </c>
      <c r="S234">
        <v>-1</v>
      </c>
      <c r="T234">
        <v>63601</v>
      </c>
      <c r="U234" t="s">
        <v>54</v>
      </c>
      <c r="V234">
        <v>-77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f t="shared" si="8"/>
        <v>#NAME?</v>
      </c>
      <c r="AE234">
        <v>-2147483648</v>
      </c>
      <c r="AF234" t="s">
        <v>36</v>
      </c>
    </row>
    <row r="235" spans="1:32" x14ac:dyDescent="0.2">
      <c r="A235" t="s">
        <v>52</v>
      </c>
      <c r="B235">
        <v>4</v>
      </c>
      <c r="C235" s="1">
        <v>43659.457754733798</v>
      </c>
      <c r="D235" t="s">
        <v>106</v>
      </c>
      <c r="E235" s="1">
        <v>43659.458489594908</v>
      </c>
      <c r="F235">
        <v>168924503.80000001</v>
      </c>
      <c r="G235">
        <v>0</v>
      </c>
      <c r="H235">
        <v>0</v>
      </c>
      <c r="I235">
        <v>815186.4</v>
      </c>
      <c r="J235">
        <v>1738112.8</v>
      </c>
      <c r="K235">
        <v>949131.45079999999</v>
      </c>
      <c r="L235">
        <v>26957.599689999999</v>
      </c>
      <c r="M235">
        <v>4</v>
      </c>
      <c r="N235">
        <v>4</v>
      </c>
      <c r="O235" t="s">
        <v>34</v>
      </c>
      <c r="P235" t="s">
        <v>35</v>
      </c>
      <c r="Q235">
        <v>6738013</v>
      </c>
      <c r="R235">
        <v>1103</v>
      </c>
      <c r="S235">
        <v>-1</v>
      </c>
      <c r="T235">
        <v>63601</v>
      </c>
      <c r="U235" t="s">
        <v>54</v>
      </c>
      <c r="V235">
        <v>-69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f t="shared" si="8"/>
        <v>#NAME?</v>
      </c>
      <c r="AE235">
        <v>-2147483648</v>
      </c>
      <c r="AF235" t="s">
        <v>36</v>
      </c>
    </row>
    <row r="236" spans="1:32" x14ac:dyDescent="0.2">
      <c r="A236" t="s">
        <v>52</v>
      </c>
      <c r="B236">
        <v>4</v>
      </c>
      <c r="C236" s="1">
        <v>43659.457754733798</v>
      </c>
      <c r="D236" t="s">
        <v>106</v>
      </c>
      <c r="E236" s="1">
        <v>43659.458489594908</v>
      </c>
      <c r="F236">
        <v>168924503.80000001</v>
      </c>
      <c r="G236">
        <v>0</v>
      </c>
      <c r="H236">
        <v>0</v>
      </c>
      <c r="I236">
        <v>815186.4</v>
      </c>
      <c r="J236">
        <v>1738112.8</v>
      </c>
      <c r="K236">
        <v>949131.45079999999</v>
      </c>
      <c r="L236">
        <v>26957.599689999999</v>
      </c>
      <c r="M236">
        <v>4</v>
      </c>
      <c r="N236">
        <v>4</v>
      </c>
      <c r="O236" t="s">
        <v>34</v>
      </c>
      <c r="P236" t="s">
        <v>35</v>
      </c>
      <c r="Q236">
        <v>6738013</v>
      </c>
      <c r="R236">
        <v>1103</v>
      </c>
      <c r="S236">
        <v>-1</v>
      </c>
      <c r="T236">
        <v>63601</v>
      </c>
      <c r="U236" t="s">
        <v>54</v>
      </c>
      <c r="V236">
        <v>-69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f t="shared" si="8"/>
        <v>#NAME?</v>
      </c>
      <c r="AE236">
        <v>-2147483648</v>
      </c>
      <c r="AF236" t="s">
        <v>36</v>
      </c>
    </row>
    <row r="237" spans="1:32" x14ac:dyDescent="0.2">
      <c r="A237" t="s">
        <v>52</v>
      </c>
      <c r="B237">
        <v>4</v>
      </c>
      <c r="C237" s="1">
        <v>43659.457811898152</v>
      </c>
      <c r="D237" t="s">
        <v>106</v>
      </c>
      <c r="E237" s="1">
        <v>43659.458489594908</v>
      </c>
      <c r="F237">
        <v>168924503.80000001</v>
      </c>
      <c r="G237">
        <v>0</v>
      </c>
      <c r="H237">
        <v>0</v>
      </c>
      <c r="I237">
        <v>815186.4</v>
      </c>
      <c r="J237">
        <v>1738112.8</v>
      </c>
      <c r="K237">
        <v>949131.45079999999</v>
      </c>
      <c r="L237">
        <v>26957.599689999999</v>
      </c>
      <c r="M237">
        <v>4</v>
      </c>
      <c r="N237">
        <v>4</v>
      </c>
      <c r="O237" t="s">
        <v>34</v>
      </c>
      <c r="P237" t="s">
        <v>35</v>
      </c>
      <c r="Q237">
        <v>6738013</v>
      </c>
      <c r="R237">
        <v>1103</v>
      </c>
      <c r="S237">
        <v>-1</v>
      </c>
      <c r="T237">
        <v>63601</v>
      </c>
      <c r="U237" t="s">
        <v>54</v>
      </c>
      <c r="V237">
        <v>-69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f t="shared" si="8"/>
        <v>#NAME?</v>
      </c>
      <c r="AE237">
        <v>-2147483648</v>
      </c>
      <c r="AF237" t="s">
        <v>36</v>
      </c>
    </row>
    <row r="238" spans="1:32" x14ac:dyDescent="0.2">
      <c r="A238" t="s">
        <v>52</v>
      </c>
      <c r="B238">
        <v>4</v>
      </c>
      <c r="C238" s="1">
        <v>43659.457874490741</v>
      </c>
      <c r="D238" t="s">
        <v>106</v>
      </c>
      <c r="E238" s="1">
        <v>43659.458489594908</v>
      </c>
      <c r="F238">
        <v>168924503.80000001</v>
      </c>
      <c r="G238">
        <v>0</v>
      </c>
      <c r="H238">
        <v>0</v>
      </c>
      <c r="I238">
        <v>815186.4</v>
      </c>
      <c r="J238">
        <v>1738112.8</v>
      </c>
      <c r="K238">
        <v>949131.45079999999</v>
      </c>
      <c r="L238">
        <v>26957.599689999999</v>
      </c>
      <c r="M238">
        <v>4</v>
      </c>
      <c r="N238">
        <v>4</v>
      </c>
      <c r="O238" t="s">
        <v>34</v>
      </c>
      <c r="P238" t="s">
        <v>35</v>
      </c>
      <c r="Q238">
        <v>6738013</v>
      </c>
      <c r="R238">
        <v>1103</v>
      </c>
      <c r="S238">
        <v>-1</v>
      </c>
      <c r="T238">
        <v>63601</v>
      </c>
      <c r="U238" t="s">
        <v>54</v>
      </c>
      <c r="V238">
        <v>-69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f t="shared" si="8"/>
        <v>#NAME?</v>
      </c>
      <c r="AE238">
        <v>-2147483648</v>
      </c>
      <c r="AF238" t="s">
        <v>36</v>
      </c>
    </row>
    <row r="239" spans="1:32" x14ac:dyDescent="0.2">
      <c r="A239" t="s">
        <v>52</v>
      </c>
      <c r="B239">
        <v>4</v>
      </c>
      <c r="C239" s="1">
        <v>43659.457972708333</v>
      </c>
      <c r="D239" t="s">
        <v>106</v>
      </c>
      <c r="E239" s="1">
        <v>43659.458489594908</v>
      </c>
      <c r="F239">
        <v>168924503.80000001</v>
      </c>
      <c r="G239">
        <v>0</v>
      </c>
      <c r="H239">
        <v>0</v>
      </c>
      <c r="I239">
        <v>815186.4</v>
      </c>
      <c r="J239">
        <v>1738112.8</v>
      </c>
      <c r="K239">
        <v>949131.45079999999</v>
      </c>
      <c r="L239">
        <v>26957.599689999999</v>
      </c>
      <c r="M239">
        <v>4</v>
      </c>
      <c r="N239">
        <v>4</v>
      </c>
      <c r="O239" t="s">
        <v>34</v>
      </c>
      <c r="P239" t="s">
        <v>35</v>
      </c>
      <c r="Q239">
        <v>6738013</v>
      </c>
      <c r="R239">
        <v>1103</v>
      </c>
      <c r="S239">
        <v>-1</v>
      </c>
      <c r="T239">
        <v>63601</v>
      </c>
      <c r="U239" t="s">
        <v>54</v>
      </c>
      <c r="V239">
        <v>-69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f t="shared" si="8"/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3</v>
      </c>
      <c r="C240" s="1">
        <v>43659.458105787038</v>
      </c>
      <c r="D240" t="s">
        <v>106</v>
      </c>
      <c r="E240" s="1">
        <v>43659.458489594908</v>
      </c>
      <c r="F240">
        <v>168924503.80000001</v>
      </c>
      <c r="G240">
        <v>0</v>
      </c>
      <c r="H240">
        <v>0</v>
      </c>
      <c r="I240">
        <v>815186.4</v>
      </c>
      <c r="J240">
        <v>1738112.8</v>
      </c>
      <c r="K240">
        <v>949131.45079999999</v>
      </c>
      <c r="L240">
        <v>26957.599689999999</v>
      </c>
      <c r="M240">
        <v>4</v>
      </c>
      <c r="N240">
        <v>4</v>
      </c>
      <c r="O240" t="s">
        <v>34</v>
      </c>
      <c r="P240" t="s">
        <v>35</v>
      </c>
      <c r="Q240">
        <v>6738013</v>
      </c>
      <c r="R240">
        <v>1103</v>
      </c>
      <c r="S240">
        <v>-1</v>
      </c>
      <c r="T240">
        <v>63601</v>
      </c>
      <c r="U240" t="s">
        <v>54</v>
      </c>
      <c r="V240">
        <v>-69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f t="shared" si="8"/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4</v>
      </c>
      <c r="C241" s="1">
        <v>43659.458202650465</v>
      </c>
      <c r="D241" t="s">
        <v>106</v>
      </c>
      <c r="E241" s="1">
        <v>43659.458489594908</v>
      </c>
      <c r="F241">
        <v>168924503.80000001</v>
      </c>
      <c r="G241">
        <v>0</v>
      </c>
      <c r="H241">
        <v>0</v>
      </c>
      <c r="I241">
        <v>815186.4</v>
      </c>
      <c r="J241">
        <v>1738112.8</v>
      </c>
      <c r="K241">
        <v>949131.45079999999</v>
      </c>
      <c r="L241">
        <v>26957.599689999999</v>
      </c>
      <c r="M241">
        <v>4</v>
      </c>
      <c r="N241">
        <v>4</v>
      </c>
      <c r="O241" t="s">
        <v>34</v>
      </c>
      <c r="P241" t="s">
        <v>35</v>
      </c>
      <c r="Q241">
        <v>6738013</v>
      </c>
      <c r="R241">
        <v>1103</v>
      </c>
      <c r="S241">
        <v>-1</v>
      </c>
      <c r="T241">
        <v>63601</v>
      </c>
      <c r="U241" t="s">
        <v>54</v>
      </c>
      <c r="V241">
        <v>-69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f t="shared" si="8"/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4</v>
      </c>
      <c r="C242" s="1">
        <v>43659.458395798611</v>
      </c>
      <c r="D242" t="s">
        <v>106</v>
      </c>
      <c r="E242" s="1">
        <v>43659.458489594908</v>
      </c>
      <c r="F242">
        <v>168924503.80000001</v>
      </c>
      <c r="G242">
        <v>0</v>
      </c>
      <c r="H242">
        <v>0</v>
      </c>
      <c r="I242">
        <v>815186.4</v>
      </c>
      <c r="J242">
        <v>1738112.8</v>
      </c>
      <c r="K242">
        <v>949131.45079999999</v>
      </c>
      <c r="L242">
        <v>26957.599689999999</v>
      </c>
      <c r="M242">
        <v>4</v>
      </c>
      <c r="N242">
        <v>4</v>
      </c>
      <c r="O242" t="s">
        <v>34</v>
      </c>
      <c r="P242" t="s">
        <v>35</v>
      </c>
      <c r="Q242">
        <v>6738013</v>
      </c>
      <c r="R242">
        <v>1103</v>
      </c>
      <c r="S242">
        <v>-1</v>
      </c>
      <c r="T242">
        <v>63601</v>
      </c>
      <c r="U242" t="s">
        <v>54</v>
      </c>
      <c r="V242">
        <v>-69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f t="shared" si="8"/>
        <v>#NAME?</v>
      </c>
      <c r="AE242">
        <v>-2147483648</v>
      </c>
      <c r="AF242" t="s">
        <v>36</v>
      </c>
    </row>
    <row r="243" spans="1:32" x14ac:dyDescent="0.2">
      <c r="A243" t="s">
        <v>52</v>
      </c>
      <c r="B243">
        <v>4</v>
      </c>
      <c r="C243" s="1">
        <v>43659.458454293985</v>
      </c>
      <c r="D243" t="s">
        <v>106</v>
      </c>
      <c r="E243" s="1">
        <v>43659.458489594908</v>
      </c>
      <c r="F243">
        <v>168924503.80000001</v>
      </c>
      <c r="G243">
        <v>0</v>
      </c>
      <c r="H243">
        <v>0</v>
      </c>
      <c r="I243">
        <v>815186.4</v>
      </c>
      <c r="J243">
        <v>1738112.8</v>
      </c>
      <c r="K243">
        <v>949131.45079999999</v>
      </c>
      <c r="L243">
        <v>26957.599689999999</v>
      </c>
      <c r="M243">
        <v>4</v>
      </c>
      <c r="N243">
        <v>4</v>
      </c>
      <c r="O243" t="s">
        <v>34</v>
      </c>
      <c r="P243" t="s">
        <v>35</v>
      </c>
      <c r="Q243">
        <v>6738013</v>
      </c>
      <c r="R243">
        <v>1103</v>
      </c>
      <c r="S243">
        <v>-1</v>
      </c>
      <c r="T243">
        <v>63601</v>
      </c>
      <c r="U243" t="s">
        <v>54</v>
      </c>
      <c r="V243">
        <v>-69</v>
      </c>
      <c r="W243">
        <v>5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e">
        <f t="shared" si="8"/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4</v>
      </c>
      <c r="C244" s="1">
        <v>43659.458585787041</v>
      </c>
      <c r="D244" t="s">
        <v>106</v>
      </c>
      <c r="E244" s="1">
        <v>43659.458489594908</v>
      </c>
      <c r="F244">
        <v>168924503.80000001</v>
      </c>
      <c r="G244">
        <v>0</v>
      </c>
      <c r="H244">
        <v>0</v>
      </c>
      <c r="I244">
        <v>815186.4</v>
      </c>
      <c r="J244">
        <v>1738112.8</v>
      </c>
      <c r="K244">
        <v>949131.45079999999</v>
      </c>
      <c r="L244">
        <v>26957.599689999999</v>
      </c>
      <c r="M244">
        <v>4</v>
      </c>
      <c r="N244">
        <v>4</v>
      </c>
      <c r="O244" t="s">
        <v>34</v>
      </c>
      <c r="P244" t="s">
        <v>35</v>
      </c>
      <c r="Q244">
        <v>6738013</v>
      </c>
      <c r="R244">
        <v>1103</v>
      </c>
      <c r="S244">
        <v>-1</v>
      </c>
      <c r="T244">
        <v>63601</v>
      </c>
      <c r="U244" t="s">
        <v>54</v>
      </c>
      <c r="V244">
        <v>-69</v>
      </c>
      <c r="W244">
        <v>5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e">
        <f t="shared" si="8"/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4</v>
      </c>
      <c r="C245" s="1">
        <v>43659.458712164349</v>
      </c>
      <c r="D245" t="s">
        <v>106</v>
      </c>
      <c r="E245" s="1">
        <v>43659.458489594908</v>
      </c>
      <c r="F245">
        <v>168924503.80000001</v>
      </c>
      <c r="G245">
        <v>0</v>
      </c>
      <c r="H245">
        <v>0</v>
      </c>
      <c r="I245">
        <v>815186.4</v>
      </c>
      <c r="J245">
        <v>1738112.8</v>
      </c>
      <c r="K245">
        <v>949131.45079999999</v>
      </c>
      <c r="L245">
        <v>26957.599689999999</v>
      </c>
      <c r="M245">
        <v>4</v>
      </c>
      <c r="N245">
        <v>4</v>
      </c>
      <c r="O245" t="s">
        <v>34</v>
      </c>
      <c r="P245" t="s">
        <v>35</v>
      </c>
      <c r="Q245">
        <v>6738013</v>
      </c>
      <c r="R245">
        <v>1103</v>
      </c>
      <c r="S245">
        <v>-1</v>
      </c>
      <c r="T245">
        <v>63601</v>
      </c>
      <c r="U245" t="s">
        <v>54</v>
      </c>
      <c r="V245">
        <v>-69</v>
      </c>
      <c r="W245">
        <v>5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e">
        <f t="shared" si="8"/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4</v>
      </c>
      <c r="C246" s="1">
        <v>43659.458857592595</v>
      </c>
      <c r="D246" t="s">
        <v>106</v>
      </c>
      <c r="E246" s="1">
        <v>43659.458489594908</v>
      </c>
      <c r="F246">
        <v>168924503.80000001</v>
      </c>
      <c r="G246">
        <v>0</v>
      </c>
      <c r="H246">
        <v>0</v>
      </c>
      <c r="I246">
        <v>815186.4</v>
      </c>
      <c r="J246">
        <v>1738112.8</v>
      </c>
      <c r="K246">
        <v>949131.45079999999</v>
      </c>
      <c r="L246">
        <v>26957.599689999999</v>
      </c>
      <c r="M246">
        <v>4</v>
      </c>
      <c r="N246">
        <v>4</v>
      </c>
      <c r="O246" t="s">
        <v>34</v>
      </c>
      <c r="P246" t="s">
        <v>35</v>
      </c>
      <c r="Q246">
        <v>6738013</v>
      </c>
      <c r="R246">
        <v>1103</v>
      </c>
      <c r="S246">
        <v>-1</v>
      </c>
      <c r="T246">
        <v>63601</v>
      </c>
      <c r="U246" t="s">
        <v>54</v>
      </c>
      <c r="V246">
        <v>-69</v>
      </c>
      <c r="W246">
        <v>5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e">
        <f t="shared" si="8"/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4</v>
      </c>
      <c r="C247" s="1">
        <v>43659.459005914352</v>
      </c>
      <c r="D247" t="s">
        <v>106</v>
      </c>
      <c r="E247" s="1">
        <v>43659.458489594908</v>
      </c>
      <c r="F247">
        <v>168924503.80000001</v>
      </c>
      <c r="G247">
        <v>0</v>
      </c>
      <c r="H247">
        <v>0</v>
      </c>
      <c r="I247">
        <v>815186.4</v>
      </c>
      <c r="J247">
        <v>1738112.8</v>
      </c>
      <c r="K247">
        <v>949131.45079999999</v>
      </c>
      <c r="L247">
        <v>26957.599689999999</v>
      </c>
      <c r="M247">
        <v>4</v>
      </c>
      <c r="N247">
        <v>4</v>
      </c>
      <c r="O247" t="s">
        <v>34</v>
      </c>
      <c r="P247" t="s">
        <v>35</v>
      </c>
      <c r="Q247">
        <v>6738013</v>
      </c>
      <c r="R247">
        <v>1103</v>
      </c>
      <c r="S247">
        <v>-1</v>
      </c>
      <c r="T247">
        <v>63601</v>
      </c>
      <c r="U247" t="s">
        <v>54</v>
      </c>
      <c r="V247">
        <v>-69</v>
      </c>
      <c r="W247">
        <v>5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e">
        <f t="shared" si="8"/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 s="1">
        <v>43659.459068530094</v>
      </c>
      <c r="D248" t="s">
        <v>106</v>
      </c>
      <c r="E248" s="1">
        <v>43659.458489594908</v>
      </c>
      <c r="F248">
        <v>168924503.80000001</v>
      </c>
      <c r="G248">
        <v>0</v>
      </c>
      <c r="H248">
        <v>0</v>
      </c>
      <c r="I248">
        <v>815186.4</v>
      </c>
      <c r="J248">
        <v>1738112.8</v>
      </c>
      <c r="K248">
        <v>949131.45079999999</v>
      </c>
      <c r="L248">
        <v>26957.599689999999</v>
      </c>
      <c r="M248">
        <v>4</v>
      </c>
      <c r="N248">
        <v>4</v>
      </c>
      <c r="O248" t="s">
        <v>34</v>
      </c>
      <c r="P248" t="s">
        <v>35</v>
      </c>
      <c r="Q248">
        <v>6738013</v>
      </c>
      <c r="R248">
        <v>1103</v>
      </c>
      <c r="S248">
        <v>-1</v>
      </c>
      <c r="T248">
        <v>63601</v>
      </c>
      <c r="U248" t="s">
        <v>54</v>
      </c>
      <c r="V248">
        <v>-69</v>
      </c>
      <c r="W248">
        <v>5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e">
        <f t="shared" si="8"/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3</v>
      </c>
      <c r="C249" s="1">
        <v>43659.459121759261</v>
      </c>
      <c r="D249" t="s">
        <v>106</v>
      </c>
      <c r="E249" s="1">
        <v>43659.458489594908</v>
      </c>
      <c r="F249">
        <v>168924503.80000001</v>
      </c>
      <c r="G249">
        <v>0</v>
      </c>
      <c r="H249">
        <v>0</v>
      </c>
      <c r="I249">
        <v>815186.4</v>
      </c>
      <c r="J249">
        <v>1738112.8</v>
      </c>
      <c r="K249">
        <v>949131.45079999999</v>
      </c>
      <c r="L249">
        <v>26957.599689999999</v>
      </c>
      <c r="M249">
        <v>4</v>
      </c>
      <c r="N249">
        <v>4</v>
      </c>
      <c r="O249" t="s">
        <v>34</v>
      </c>
      <c r="P249" t="s">
        <v>35</v>
      </c>
      <c r="Q249">
        <v>6738013</v>
      </c>
      <c r="R249">
        <v>1103</v>
      </c>
      <c r="S249">
        <v>-1</v>
      </c>
      <c r="T249">
        <v>63601</v>
      </c>
      <c r="U249" t="s">
        <v>54</v>
      </c>
      <c r="V249">
        <v>-69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f t="shared" si="8"/>
        <v>#NAME?</v>
      </c>
      <c r="AE249">
        <v>-2147483648</v>
      </c>
      <c r="AF249" t="s">
        <v>36</v>
      </c>
    </row>
    <row r="250" spans="1:32" hidden="1" x14ac:dyDescent="0.2">
      <c r="A250" t="s">
        <v>52</v>
      </c>
      <c r="B250">
        <v>4</v>
      </c>
      <c r="C250" s="1">
        <v>43659.459280659721</v>
      </c>
      <c r="D250" t="s">
        <v>106</v>
      </c>
      <c r="E250" s="1">
        <v>43659.459999513892</v>
      </c>
      <c r="F250" t="e">
        <v>#NULL!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 t="s">
        <v>34</v>
      </c>
      <c r="P250" t="s">
        <v>94</v>
      </c>
      <c r="Q250">
        <v>6718016</v>
      </c>
      <c r="R250">
        <v>1103</v>
      </c>
      <c r="S250">
        <v>-1</v>
      </c>
      <c r="T250">
        <v>63601</v>
      </c>
      <c r="U250" t="s">
        <v>54</v>
      </c>
      <c r="V250">
        <v>-75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f t="shared" si="8"/>
        <v>#NAME?</v>
      </c>
      <c r="AE250">
        <v>-2147483648</v>
      </c>
      <c r="AF250" t="s">
        <v>36</v>
      </c>
    </row>
    <row r="251" spans="1:32" hidden="1" x14ac:dyDescent="0.2">
      <c r="A251" t="s">
        <v>52</v>
      </c>
      <c r="B251">
        <v>4</v>
      </c>
      <c r="C251" s="1">
        <v>43659.459338194443</v>
      </c>
      <c r="D251" t="s">
        <v>106</v>
      </c>
      <c r="E251" s="1">
        <v>43659.459999513892</v>
      </c>
      <c r="F251" t="e">
        <v>#NULL!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 t="s">
        <v>34</v>
      </c>
      <c r="P251" t="s">
        <v>94</v>
      </c>
      <c r="Q251">
        <v>6718016</v>
      </c>
      <c r="R251">
        <v>1103</v>
      </c>
      <c r="S251">
        <v>-1</v>
      </c>
      <c r="T251">
        <v>63601</v>
      </c>
      <c r="U251" t="s">
        <v>54</v>
      </c>
      <c r="V251">
        <v>-75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f t="shared" si="8"/>
        <v>#NAME?</v>
      </c>
      <c r="AE251">
        <v>-2147483648</v>
      </c>
      <c r="AF251" t="s">
        <v>36</v>
      </c>
    </row>
    <row r="252" spans="1:32" hidden="1" x14ac:dyDescent="0.2">
      <c r="A252" t="s">
        <v>52</v>
      </c>
      <c r="B252">
        <v>4</v>
      </c>
      <c r="C252" s="1">
        <v>43659.459399236111</v>
      </c>
      <c r="D252" t="s">
        <v>106</v>
      </c>
      <c r="E252" s="1">
        <v>43659.459999513892</v>
      </c>
      <c r="F252" t="e">
        <v>#NULL!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 t="s">
        <v>34</v>
      </c>
      <c r="P252" t="s">
        <v>94</v>
      </c>
      <c r="Q252">
        <v>6718016</v>
      </c>
      <c r="R252">
        <v>1103</v>
      </c>
      <c r="S252">
        <v>-1</v>
      </c>
      <c r="T252">
        <v>63601</v>
      </c>
      <c r="U252" t="s">
        <v>54</v>
      </c>
      <c r="V252">
        <v>-75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f t="shared" si="8"/>
        <v>#NAME?</v>
      </c>
      <c r="AE252">
        <v>-2147483648</v>
      </c>
      <c r="AF252" t="s">
        <v>36</v>
      </c>
    </row>
    <row r="253" spans="1:32" hidden="1" x14ac:dyDescent="0.2">
      <c r="A253" t="s">
        <v>52</v>
      </c>
      <c r="B253">
        <v>4</v>
      </c>
      <c r="C253" s="1">
        <v>43659.459456956021</v>
      </c>
      <c r="D253" t="s">
        <v>106</v>
      </c>
      <c r="E253" s="1">
        <v>43659.459999513892</v>
      </c>
      <c r="F253" t="e">
        <v>#NULL!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 t="s">
        <v>34</v>
      </c>
      <c r="P253" t="s">
        <v>94</v>
      </c>
      <c r="Q253">
        <v>6718016</v>
      </c>
      <c r="R253">
        <v>1103</v>
      </c>
      <c r="S253">
        <v>-1</v>
      </c>
      <c r="T253">
        <v>63601</v>
      </c>
      <c r="U253" t="s">
        <v>54</v>
      </c>
      <c r="V253">
        <v>-75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f t="shared" si="8"/>
        <v>#NAME?</v>
      </c>
      <c r="AE253">
        <v>-2147483648</v>
      </c>
      <c r="AF253" t="s">
        <v>36</v>
      </c>
    </row>
    <row r="254" spans="1:32" hidden="1" x14ac:dyDescent="0.2">
      <c r="A254" t="s">
        <v>52</v>
      </c>
      <c r="B254">
        <v>5</v>
      </c>
      <c r="C254" s="1">
        <v>43659.45970939815</v>
      </c>
      <c r="D254" t="s">
        <v>106</v>
      </c>
      <c r="E254" s="1">
        <v>43659.459999513892</v>
      </c>
      <c r="F254" t="e">
        <v>#NULL!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 t="s">
        <v>34</v>
      </c>
      <c r="P254" t="s">
        <v>94</v>
      </c>
      <c r="Q254">
        <v>6718016</v>
      </c>
      <c r="R254">
        <v>1103</v>
      </c>
      <c r="S254">
        <v>-1</v>
      </c>
      <c r="T254">
        <v>63601</v>
      </c>
      <c r="U254" t="s">
        <v>54</v>
      </c>
      <c r="V254">
        <v>-75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f t="shared" si="8"/>
        <v>#NAME?</v>
      </c>
      <c r="AE254">
        <v>-2147483648</v>
      </c>
      <c r="AF254" t="s">
        <v>36</v>
      </c>
    </row>
    <row r="255" spans="1:32" hidden="1" x14ac:dyDescent="0.2">
      <c r="A255" t="s">
        <v>52</v>
      </c>
      <c r="B255">
        <v>4</v>
      </c>
      <c r="C255" s="1">
        <v>43659.459762025464</v>
      </c>
      <c r="D255" t="s">
        <v>106</v>
      </c>
      <c r="E255" s="1">
        <v>43659.459999513892</v>
      </c>
      <c r="F255" t="e">
        <v>#NULL!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 t="s">
        <v>34</v>
      </c>
      <c r="P255" t="s">
        <v>94</v>
      </c>
      <c r="Q255">
        <v>6718016</v>
      </c>
      <c r="R255">
        <v>1103</v>
      </c>
      <c r="S255">
        <v>-1</v>
      </c>
      <c r="T255">
        <v>63601</v>
      </c>
      <c r="U255" t="s">
        <v>54</v>
      </c>
      <c r="V255">
        <v>-75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f t="shared" si="8"/>
        <v>#NAME?</v>
      </c>
      <c r="AE255">
        <v>-2147483648</v>
      </c>
      <c r="AF255" t="s">
        <v>36</v>
      </c>
    </row>
    <row r="256" spans="1:32" hidden="1" x14ac:dyDescent="0.2">
      <c r="A256" t="s">
        <v>52</v>
      </c>
      <c r="B256">
        <v>1</v>
      </c>
      <c r="C256" s="1">
        <v>43660.358063182874</v>
      </c>
      <c r="D256" t="s">
        <v>92</v>
      </c>
    </row>
    <row r="257" spans="1:32" hidden="1" x14ac:dyDescent="0.2">
      <c r="A257" t="s">
        <v>52</v>
      </c>
      <c r="B257">
        <v>4</v>
      </c>
      <c r="C257" s="1">
        <v>43660.478683078705</v>
      </c>
      <c r="D257" t="s">
        <v>103</v>
      </c>
    </row>
    <row r="258" spans="1:32" hidden="1" x14ac:dyDescent="0.2">
      <c r="A258" t="s">
        <v>52</v>
      </c>
      <c r="B258">
        <v>4</v>
      </c>
      <c r="C258" s="1">
        <v>43660.478745671295</v>
      </c>
      <c r="D258" t="s">
        <v>103</v>
      </c>
    </row>
    <row r="259" spans="1:32" hidden="1" x14ac:dyDescent="0.2">
      <c r="A259" t="s">
        <v>52</v>
      </c>
      <c r="B259">
        <v>4</v>
      </c>
      <c r="C259" s="1">
        <v>43660.478871423613</v>
      </c>
      <c r="D259" t="s">
        <v>103</v>
      </c>
    </row>
    <row r="260" spans="1:32" hidden="1" x14ac:dyDescent="0.2">
      <c r="A260" t="s">
        <v>52</v>
      </c>
      <c r="B260">
        <v>4</v>
      </c>
      <c r="C260" s="1">
        <v>43660.478969918979</v>
      </c>
      <c r="D260" t="s">
        <v>103</v>
      </c>
    </row>
    <row r="261" spans="1:32" hidden="1" x14ac:dyDescent="0.2">
      <c r="A261" t="s">
        <v>52</v>
      </c>
      <c r="B261">
        <v>4</v>
      </c>
      <c r="C261" s="1">
        <v>43660.478683078705</v>
      </c>
      <c r="D261" t="s">
        <v>103</v>
      </c>
    </row>
    <row r="262" spans="1:32" hidden="1" x14ac:dyDescent="0.2">
      <c r="A262" t="s">
        <v>52</v>
      </c>
      <c r="B262">
        <v>4</v>
      </c>
      <c r="C262" s="1">
        <v>43660.479048969908</v>
      </c>
      <c r="D262" t="s">
        <v>103</v>
      </c>
    </row>
    <row r="263" spans="1:32" hidden="1" x14ac:dyDescent="0.2">
      <c r="A263" t="s">
        <v>52</v>
      </c>
      <c r="B263">
        <v>3</v>
      </c>
      <c r="C263" s="1">
        <v>43660.479273611112</v>
      </c>
      <c r="D263" t="s">
        <v>103</v>
      </c>
    </row>
    <row r="264" spans="1:32" hidden="1" x14ac:dyDescent="0.2">
      <c r="A264" t="s">
        <v>52</v>
      </c>
      <c r="B264">
        <v>4</v>
      </c>
      <c r="C264" s="1">
        <v>43660.479399247684</v>
      </c>
      <c r="D264" t="s">
        <v>103</v>
      </c>
    </row>
    <row r="265" spans="1:32" hidden="1" x14ac:dyDescent="0.2">
      <c r="A265" t="s">
        <v>52</v>
      </c>
      <c r="B265">
        <v>3</v>
      </c>
      <c r="C265" s="1">
        <v>43660.479586898145</v>
      </c>
      <c r="D265" t="s">
        <v>103</v>
      </c>
    </row>
    <row r="266" spans="1:32" hidden="1" x14ac:dyDescent="0.2">
      <c r="A266" t="s">
        <v>52</v>
      </c>
      <c r="B266">
        <v>5</v>
      </c>
      <c r="C266" s="1">
        <v>43660.479982986108</v>
      </c>
      <c r="D266" t="s">
        <v>103</v>
      </c>
    </row>
    <row r="267" spans="1:32" hidden="1" x14ac:dyDescent="0.2">
      <c r="A267" t="s">
        <v>52</v>
      </c>
      <c r="B267">
        <v>3</v>
      </c>
      <c r="C267" s="1">
        <v>43660.480178067133</v>
      </c>
      <c r="D267" t="s">
        <v>103</v>
      </c>
    </row>
    <row r="268" spans="1:32" x14ac:dyDescent="0.2">
      <c r="A268" t="s">
        <v>52</v>
      </c>
      <c r="B268">
        <v>4</v>
      </c>
      <c r="C268" s="1">
        <v>43660.48093420139</v>
      </c>
      <c r="D268" t="s">
        <v>103</v>
      </c>
      <c r="E268" s="1">
        <v>43660.481233043982</v>
      </c>
      <c r="F268">
        <v>1369900976</v>
      </c>
      <c r="G268">
        <v>0</v>
      </c>
      <c r="H268">
        <v>0</v>
      </c>
      <c r="I268">
        <v>8403563.5999999996</v>
      </c>
      <c r="J268">
        <v>19952220.280000001</v>
      </c>
      <c r="K268">
        <v>128177.09759999999</v>
      </c>
      <c r="L268">
        <v>55337.14445</v>
      </c>
      <c r="M268">
        <v>4</v>
      </c>
      <c r="N268">
        <v>4</v>
      </c>
      <c r="O268" t="s">
        <v>34</v>
      </c>
      <c r="P268" t="s">
        <v>35</v>
      </c>
      <c r="Q268">
        <v>6719114</v>
      </c>
      <c r="R268">
        <v>1103</v>
      </c>
      <c r="S268">
        <v>-1</v>
      </c>
      <c r="T268">
        <v>63601</v>
      </c>
      <c r="U268" t="s">
        <v>54</v>
      </c>
      <c r="V268">
        <v>-70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f t="shared" ref="AD268:AD293" si="9">-Inf</f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4</v>
      </c>
      <c r="C269" s="1">
        <v>43660.481013252313</v>
      </c>
      <c r="D269" t="s">
        <v>103</v>
      </c>
      <c r="E269" s="1">
        <v>43660.481233043982</v>
      </c>
      <c r="F269">
        <v>1369900976</v>
      </c>
      <c r="G269">
        <v>0</v>
      </c>
      <c r="H269">
        <v>0</v>
      </c>
      <c r="I269">
        <v>8403563.5999999996</v>
      </c>
      <c r="J269">
        <v>19952220.280000001</v>
      </c>
      <c r="K269">
        <v>128177.09759999999</v>
      </c>
      <c r="L269">
        <v>55337.14445</v>
      </c>
      <c r="M269">
        <v>4</v>
      </c>
      <c r="N269">
        <v>4</v>
      </c>
      <c r="O269" t="s">
        <v>34</v>
      </c>
      <c r="P269" t="s">
        <v>35</v>
      </c>
      <c r="Q269">
        <v>6719114</v>
      </c>
      <c r="R269">
        <v>1103</v>
      </c>
      <c r="S269">
        <v>-1</v>
      </c>
      <c r="T269">
        <v>63601</v>
      </c>
      <c r="U269" t="s">
        <v>54</v>
      </c>
      <c r="V269">
        <v>-70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f t="shared" si="9"/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4</v>
      </c>
      <c r="C270" s="1">
        <v>43660.481082372688</v>
      </c>
      <c r="D270" t="s">
        <v>103</v>
      </c>
      <c r="E270" s="1">
        <v>43660.481233043982</v>
      </c>
      <c r="F270">
        <v>1369900976</v>
      </c>
      <c r="G270">
        <v>0</v>
      </c>
      <c r="H270">
        <v>0</v>
      </c>
      <c r="I270">
        <v>8403563.5999999996</v>
      </c>
      <c r="J270">
        <v>19952220.280000001</v>
      </c>
      <c r="K270">
        <v>128177.09759999999</v>
      </c>
      <c r="L270">
        <v>55337.14445</v>
      </c>
      <c r="M270">
        <v>4</v>
      </c>
      <c r="N270">
        <v>4</v>
      </c>
      <c r="O270" t="s">
        <v>34</v>
      </c>
      <c r="P270" t="s">
        <v>35</v>
      </c>
      <c r="Q270">
        <v>6719114</v>
      </c>
      <c r="R270">
        <v>1103</v>
      </c>
      <c r="S270">
        <v>-1</v>
      </c>
      <c r="T270">
        <v>63601</v>
      </c>
      <c r="U270" t="s">
        <v>54</v>
      </c>
      <c r="V270">
        <v>-70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f t="shared" si="9"/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4</v>
      </c>
      <c r="C271" s="1">
        <v>43660.481282314817</v>
      </c>
      <c r="D271" t="s">
        <v>103</v>
      </c>
      <c r="E271" s="1">
        <v>43660.481233043982</v>
      </c>
      <c r="F271">
        <v>1369900976</v>
      </c>
      <c r="G271">
        <v>0</v>
      </c>
      <c r="H271">
        <v>0</v>
      </c>
      <c r="I271">
        <v>8403563.5999999996</v>
      </c>
      <c r="J271">
        <v>19952220.280000001</v>
      </c>
      <c r="K271">
        <v>128177.09759999999</v>
      </c>
      <c r="L271">
        <v>55337.14445</v>
      </c>
      <c r="M271">
        <v>4</v>
      </c>
      <c r="N271">
        <v>4</v>
      </c>
      <c r="O271" t="s">
        <v>34</v>
      </c>
      <c r="P271" t="s">
        <v>35</v>
      </c>
      <c r="Q271">
        <v>6719114</v>
      </c>
      <c r="R271">
        <v>1103</v>
      </c>
      <c r="S271">
        <v>-1</v>
      </c>
      <c r="T271">
        <v>63601</v>
      </c>
      <c r="U271" t="s">
        <v>54</v>
      </c>
      <c r="V271">
        <v>-70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f t="shared" si="9"/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4</v>
      </c>
      <c r="C272" s="1">
        <v>43660.481345914355</v>
      </c>
      <c r="D272" t="s">
        <v>103</v>
      </c>
      <c r="E272" s="1">
        <v>43660.481233043982</v>
      </c>
      <c r="F272">
        <v>1369900976</v>
      </c>
      <c r="G272">
        <v>0</v>
      </c>
      <c r="H272">
        <v>0</v>
      </c>
      <c r="I272">
        <v>8403563.5999999996</v>
      </c>
      <c r="J272">
        <v>19952220.280000001</v>
      </c>
      <c r="K272">
        <v>128177.09759999999</v>
      </c>
      <c r="L272">
        <v>55337.14445</v>
      </c>
      <c r="M272">
        <v>4</v>
      </c>
      <c r="N272">
        <v>4</v>
      </c>
      <c r="O272" t="s">
        <v>34</v>
      </c>
      <c r="P272" t="s">
        <v>35</v>
      </c>
      <c r="Q272">
        <v>6719114</v>
      </c>
      <c r="R272">
        <v>1103</v>
      </c>
      <c r="S272">
        <v>-1</v>
      </c>
      <c r="T272">
        <v>63601</v>
      </c>
      <c r="U272" t="s">
        <v>54</v>
      </c>
      <c r="V272">
        <v>-70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f t="shared" si="9"/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4</v>
      </c>
      <c r="C273" s="1">
        <v>43660.481651770831</v>
      </c>
      <c r="D273" t="s">
        <v>103</v>
      </c>
      <c r="E273" s="1">
        <v>43660.481672557871</v>
      </c>
      <c r="F273">
        <v>576791609.29999995</v>
      </c>
      <c r="G273">
        <v>0</v>
      </c>
      <c r="H273">
        <v>0</v>
      </c>
      <c r="I273">
        <v>6371749.7400000002</v>
      </c>
      <c r="J273">
        <v>7974541.4400000004</v>
      </c>
      <c r="K273">
        <v>414070.67609999998</v>
      </c>
      <c r="L273">
        <v>478295.82650000002</v>
      </c>
      <c r="M273">
        <v>4</v>
      </c>
      <c r="N273">
        <v>4</v>
      </c>
      <c r="O273" t="s">
        <v>34</v>
      </c>
      <c r="P273" t="s">
        <v>35</v>
      </c>
      <c r="Q273">
        <v>6719114</v>
      </c>
      <c r="R273">
        <v>1103</v>
      </c>
      <c r="S273">
        <v>-1</v>
      </c>
      <c r="T273">
        <v>63601</v>
      </c>
      <c r="U273" t="s">
        <v>54</v>
      </c>
      <c r="V273">
        <v>-69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f t="shared" si="9"/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3</v>
      </c>
      <c r="C274" s="1">
        <v>43660.481993055553</v>
      </c>
      <c r="D274" t="s">
        <v>103</v>
      </c>
      <c r="E274" s="1">
        <v>43660.482223935185</v>
      </c>
      <c r="F274">
        <v>161681079.19999999</v>
      </c>
      <c r="G274">
        <v>0</v>
      </c>
      <c r="H274">
        <v>0</v>
      </c>
      <c r="I274">
        <v>1350103.86</v>
      </c>
      <c r="J274">
        <v>1768276.52</v>
      </c>
      <c r="K274">
        <v>243339.33069999999</v>
      </c>
      <c r="L274">
        <v>51097.673190000001</v>
      </c>
      <c r="M274">
        <v>4</v>
      </c>
      <c r="N274">
        <v>4</v>
      </c>
      <c r="O274" t="s">
        <v>34</v>
      </c>
      <c r="P274" t="s">
        <v>35</v>
      </c>
      <c r="Q274">
        <v>6719114</v>
      </c>
      <c r="R274">
        <v>1103</v>
      </c>
      <c r="S274">
        <v>-1</v>
      </c>
      <c r="T274">
        <v>63601</v>
      </c>
      <c r="U274" t="s">
        <v>54</v>
      </c>
      <c r="V274">
        <v>-70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f t="shared" si="9"/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 s="1">
        <v>43660.482071701386</v>
      </c>
      <c r="D275" t="s">
        <v>103</v>
      </c>
      <c r="E275" s="1">
        <v>43660.482223935185</v>
      </c>
      <c r="F275">
        <v>161681079.19999999</v>
      </c>
      <c r="G275">
        <v>0</v>
      </c>
      <c r="H275">
        <v>0</v>
      </c>
      <c r="I275">
        <v>1350103.86</v>
      </c>
      <c r="J275">
        <v>1768276.52</v>
      </c>
      <c r="K275">
        <v>243339.33069999999</v>
      </c>
      <c r="L275">
        <v>51097.673190000001</v>
      </c>
      <c r="M275">
        <v>4</v>
      </c>
      <c r="N275">
        <v>4</v>
      </c>
      <c r="O275" t="s">
        <v>34</v>
      </c>
      <c r="P275" t="s">
        <v>35</v>
      </c>
      <c r="Q275">
        <v>6719114</v>
      </c>
      <c r="R275">
        <v>1103</v>
      </c>
      <c r="S275">
        <v>-1</v>
      </c>
      <c r="T275">
        <v>63601</v>
      </c>
      <c r="U275" t="s">
        <v>54</v>
      </c>
      <c r="V275">
        <v>-70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f t="shared" si="9"/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4</v>
      </c>
      <c r="C276" s="1">
        <v>43660.482155451391</v>
      </c>
      <c r="D276" t="s">
        <v>103</v>
      </c>
      <c r="E276" s="1">
        <v>43660.482223935185</v>
      </c>
      <c r="F276">
        <v>161681079.19999999</v>
      </c>
      <c r="G276">
        <v>0</v>
      </c>
      <c r="H276">
        <v>0</v>
      </c>
      <c r="I276">
        <v>1350103.86</v>
      </c>
      <c r="J276">
        <v>1768276.52</v>
      </c>
      <c r="K276">
        <v>243339.33069999999</v>
      </c>
      <c r="L276">
        <v>51097.673190000001</v>
      </c>
      <c r="M276">
        <v>4</v>
      </c>
      <c r="N276">
        <v>4</v>
      </c>
      <c r="O276" t="s">
        <v>34</v>
      </c>
      <c r="P276" t="s">
        <v>35</v>
      </c>
      <c r="Q276">
        <v>6719114</v>
      </c>
      <c r="R276">
        <v>1103</v>
      </c>
      <c r="S276">
        <v>-1</v>
      </c>
      <c r="T276">
        <v>63601</v>
      </c>
      <c r="U276" t="s">
        <v>54</v>
      </c>
      <c r="V276">
        <v>-70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f t="shared" si="9"/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3</v>
      </c>
      <c r="C277" s="1">
        <v>43660.482239988429</v>
      </c>
      <c r="D277" t="s">
        <v>103</v>
      </c>
      <c r="E277" s="1">
        <v>43660.482223935185</v>
      </c>
      <c r="F277">
        <v>161681079.19999999</v>
      </c>
      <c r="G277">
        <v>0</v>
      </c>
      <c r="H277">
        <v>0</v>
      </c>
      <c r="I277">
        <v>1350103.86</v>
      </c>
      <c r="J277">
        <v>1768276.52</v>
      </c>
      <c r="K277">
        <v>243339.33069999999</v>
      </c>
      <c r="L277">
        <v>51097.673190000001</v>
      </c>
      <c r="M277">
        <v>4</v>
      </c>
      <c r="N277">
        <v>4</v>
      </c>
      <c r="O277" t="s">
        <v>34</v>
      </c>
      <c r="P277" t="s">
        <v>35</v>
      </c>
      <c r="Q277">
        <v>6719114</v>
      </c>
      <c r="R277">
        <v>1103</v>
      </c>
      <c r="S277">
        <v>-1</v>
      </c>
      <c r="T277">
        <v>63601</v>
      </c>
      <c r="U277" t="s">
        <v>54</v>
      </c>
      <c r="V277">
        <v>-70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f t="shared" si="9"/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4</v>
      </c>
      <c r="C278" s="1">
        <v>43660.482314953704</v>
      </c>
      <c r="D278" t="s">
        <v>103</v>
      </c>
      <c r="E278" s="1">
        <v>43660.482223935185</v>
      </c>
      <c r="F278">
        <v>161681079.19999999</v>
      </c>
      <c r="G278">
        <v>0</v>
      </c>
      <c r="H278">
        <v>0</v>
      </c>
      <c r="I278">
        <v>1350103.86</v>
      </c>
      <c r="J278">
        <v>1768276.52</v>
      </c>
      <c r="K278">
        <v>243339.33069999999</v>
      </c>
      <c r="L278">
        <v>51097.673190000001</v>
      </c>
      <c r="M278">
        <v>4</v>
      </c>
      <c r="N278">
        <v>4</v>
      </c>
      <c r="O278" t="s">
        <v>34</v>
      </c>
      <c r="P278" t="s">
        <v>35</v>
      </c>
      <c r="Q278">
        <v>6719114</v>
      </c>
      <c r="R278">
        <v>1103</v>
      </c>
      <c r="S278">
        <v>-1</v>
      </c>
      <c r="T278">
        <v>63601</v>
      </c>
      <c r="U278" t="s">
        <v>54</v>
      </c>
      <c r="V278">
        <v>-70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f t="shared" si="9"/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4</v>
      </c>
      <c r="C279" s="1">
        <v>43660.48245033565</v>
      </c>
      <c r="D279" t="s">
        <v>103</v>
      </c>
      <c r="E279" s="1">
        <v>43660.482223935185</v>
      </c>
      <c r="F279">
        <v>161681079.19999999</v>
      </c>
      <c r="G279">
        <v>0</v>
      </c>
      <c r="H279">
        <v>0</v>
      </c>
      <c r="I279">
        <v>1350103.86</v>
      </c>
      <c r="J279">
        <v>1768276.52</v>
      </c>
      <c r="K279">
        <v>243339.33069999999</v>
      </c>
      <c r="L279">
        <v>51097.673190000001</v>
      </c>
      <c r="M279">
        <v>4</v>
      </c>
      <c r="N279">
        <v>4</v>
      </c>
      <c r="O279" t="s">
        <v>34</v>
      </c>
      <c r="P279" t="s">
        <v>35</v>
      </c>
      <c r="Q279">
        <v>6719114</v>
      </c>
      <c r="R279">
        <v>1103</v>
      </c>
      <c r="S279">
        <v>-1</v>
      </c>
      <c r="T279">
        <v>63601</v>
      </c>
      <c r="U279" t="s">
        <v>54</v>
      </c>
      <c r="V279">
        <v>-70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f t="shared" si="9"/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 s="1">
        <v>43660.482810046298</v>
      </c>
      <c r="D280" t="s">
        <v>103</v>
      </c>
      <c r="E280" s="1">
        <v>43660.482780868057</v>
      </c>
      <c r="F280">
        <v>299068183.10000002</v>
      </c>
      <c r="G280">
        <v>0</v>
      </c>
      <c r="H280">
        <v>0</v>
      </c>
      <c r="I280">
        <v>3561161.96</v>
      </c>
      <c r="J280">
        <v>2962197.92</v>
      </c>
      <c r="K280">
        <v>861893.44720000005</v>
      </c>
      <c r="L280">
        <v>62731.248579999999</v>
      </c>
      <c r="M280">
        <v>4</v>
      </c>
      <c r="N280">
        <v>5</v>
      </c>
      <c r="O280" t="s">
        <v>34</v>
      </c>
      <c r="P280" t="s">
        <v>35</v>
      </c>
      <c r="Q280">
        <v>6719114</v>
      </c>
      <c r="R280">
        <v>1103</v>
      </c>
      <c r="S280">
        <v>-1</v>
      </c>
      <c r="T280">
        <v>63601</v>
      </c>
      <c r="U280" t="s">
        <v>54</v>
      </c>
      <c r="V280">
        <v>-78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f t="shared" si="9"/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3</v>
      </c>
      <c r="C281" s="1">
        <v>43660.483218807873</v>
      </c>
      <c r="D281" t="s">
        <v>103</v>
      </c>
      <c r="E281" s="1">
        <v>43660.482780868057</v>
      </c>
      <c r="F281">
        <v>299068183.10000002</v>
      </c>
      <c r="G281">
        <v>0</v>
      </c>
      <c r="H281">
        <v>0</v>
      </c>
      <c r="I281">
        <v>3561161.96</v>
      </c>
      <c r="J281">
        <v>2962197.92</v>
      </c>
      <c r="K281">
        <v>861893.44720000005</v>
      </c>
      <c r="L281">
        <v>62731.248579999999</v>
      </c>
      <c r="M281">
        <v>4</v>
      </c>
      <c r="N281">
        <v>5</v>
      </c>
      <c r="O281" t="s">
        <v>34</v>
      </c>
      <c r="P281" t="s">
        <v>35</v>
      </c>
      <c r="Q281">
        <v>6719114</v>
      </c>
      <c r="R281">
        <v>1103</v>
      </c>
      <c r="S281">
        <v>-1</v>
      </c>
      <c r="T281">
        <v>63601</v>
      </c>
      <c r="U281" t="s">
        <v>54</v>
      </c>
      <c r="V281">
        <v>-78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f t="shared" si="9"/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4</v>
      </c>
      <c r="C282" s="1">
        <v>43660.483342256943</v>
      </c>
      <c r="D282" t="s">
        <v>103</v>
      </c>
      <c r="E282" s="1">
        <v>43660.482780868057</v>
      </c>
      <c r="F282">
        <v>299068183.10000002</v>
      </c>
      <c r="G282">
        <v>0</v>
      </c>
      <c r="H282">
        <v>0</v>
      </c>
      <c r="I282">
        <v>3561161.96</v>
      </c>
      <c r="J282">
        <v>2962197.92</v>
      </c>
      <c r="K282">
        <v>861893.44720000005</v>
      </c>
      <c r="L282">
        <v>62731.248579999999</v>
      </c>
      <c r="M282">
        <v>4</v>
      </c>
      <c r="N282">
        <v>5</v>
      </c>
      <c r="O282" t="s">
        <v>34</v>
      </c>
      <c r="P282" t="s">
        <v>35</v>
      </c>
      <c r="Q282">
        <v>6719114</v>
      </c>
      <c r="R282">
        <v>1103</v>
      </c>
      <c r="S282">
        <v>-1</v>
      </c>
      <c r="T282">
        <v>63601</v>
      </c>
      <c r="U282" t="s">
        <v>54</v>
      </c>
      <c r="V282">
        <v>-78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f t="shared" si="9"/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4</v>
      </c>
      <c r="C283" s="1">
        <v>43660.483593900462</v>
      </c>
      <c r="D283" t="s">
        <v>103</v>
      </c>
      <c r="E283" s="1">
        <v>43660.482780868057</v>
      </c>
      <c r="F283">
        <v>299068183.10000002</v>
      </c>
      <c r="G283">
        <v>0</v>
      </c>
      <c r="H283">
        <v>0</v>
      </c>
      <c r="I283">
        <v>3561161.96</v>
      </c>
      <c r="J283">
        <v>2962197.92</v>
      </c>
      <c r="K283">
        <v>861893.44720000005</v>
      </c>
      <c r="L283">
        <v>62731.248579999999</v>
      </c>
      <c r="M283">
        <v>4</v>
      </c>
      <c r="N283">
        <v>5</v>
      </c>
      <c r="O283" t="s">
        <v>34</v>
      </c>
      <c r="P283" t="s">
        <v>35</v>
      </c>
      <c r="Q283">
        <v>6719114</v>
      </c>
      <c r="R283">
        <v>1103</v>
      </c>
      <c r="S283">
        <v>-1</v>
      </c>
      <c r="T283">
        <v>63601</v>
      </c>
      <c r="U283" t="s">
        <v>54</v>
      </c>
      <c r="V283">
        <v>-78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f t="shared" si="9"/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3</v>
      </c>
      <c r="C284" s="1">
        <v>43660.48381755787</v>
      </c>
      <c r="D284" t="s">
        <v>103</v>
      </c>
      <c r="E284" s="1">
        <v>43660.482780868057</v>
      </c>
      <c r="F284">
        <v>299068183.10000002</v>
      </c>
      <c r="G284">
        <v>0</v>
      </c>
      <c r="H284">
        <v>0</v>
      </c>
      <c r="I284">
        <v>3561161.96</v>
      </c>
      <c r="J284">
        <v>2962197.92</v>
      </c>
      <c r="K284">
        <v>861893.44720000005</v>
      </c>
      <c r="L284">
        <v>62731.248579999999</v>
      </c>
      <c r="M284">
        <v>4</v>
      </c>
      <c r="N284">
        <v>5</v>
      </c>
      <c r="O284" t="s">
        <v>34</v>
      </c>
      <c r="P284" t="s">
        <v>35</v>
      </c>
      <c r="Q284">
        <v>6719114</v>
      </c>
      <c r="R284">
        <v>1103</v>
      </c>
      <c r="S284">
        <v>-1</v>
      </c>
      <c r="T284">
        <v>63601</v>
      </c>
      <c r="U284" t="s">
        <v>54</v>
      </c>
      <c r="V284">
        <v>-78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f t="shared" si="9"/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3</v>
      </c>
      <c r="C285" s="1">
        <v>43660.48393829861</v>
      </c>
      <c r="D285" t="s">
        <v>103</v>
      </c>
      <c r="E285" s="1">
        <v>43660.484963530093</v>
      </c>
      <c r="F285">
        <v>367851130</v>
      </c>
      <c r="G285">
        <v>0</v>
      </c>
      <c r="H285">
        <v>0</v>
      </c>
      <c r="I285">
        <v>5265576.6399999997</v>
      </c>
      <c r="J285">
        <v>1748774.4</v>
      </c>
      <c r="K285" t="s">
        <v>107</v>
      </c>
      <c r="L285">
        <v>316369.94130000001</v>
      </c>
      <c r="M285">
        <v>4</v>
      </c>
      <c r="N285">
        <v>5</v>
      </c>
      <c r="O285" t="s">
        <v>96</v>
      </c>
      <c r="P285" t="s">
        <v>97</v>
      </c>
      <c r="Q285">
        <v>14446</v>
      </c>
      <c r="R285">
        <v>11002</v>
      </c>
      <c r="S285">
        <v>-1</v>
      </c>
      <c r="T285">
        <v>63601</v>
      </c>
      <c r="U285" t="s">
        <v>54</v>
      </c>
      <c r="V285">
        <v>-63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f t="shared" si="9"/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3</v>
      </c>
      <c r="C286" s="1">
        <v>43660.484195034725</v>
      </c>
      <c r="D286" t="s">
        <v>103</v>
      </c>
      <c r="E286" s="1">
        <v>43660.484963530093</v>
      </c>
      <c r="F286">
        <v>367851130</v>
      </c>
      <c r="G286">
        <v>0</v>
      </c>
      <c r="H286">
        <v>0</v>
      </c>
      <c r="I286">
        <v>5265576.6399999997</v>
      </c>
      <c r="J286">
        <v>1748774.4</v>
      </c>
      <c r="K286" t="s">
        <v>107</v>
      </c>
      <c r="L286">
        <v>316369.94130000001</v>
      </c>
      <c r="M286">
        <v>4</v>
      </c>
      <c r="N286">
        <v>5</v>
      </c>
      <c r="O286" t="s">
        <v>96</v>
      </c>
      <c r="P286" t="s">
        <v>97</v>
      </c>
      <c r="Q286">
        <v>14446</v>
      </c>
      <c r="R286">
        <v>11002</v>
      </c>
      <c r="S286">
        <v>-1</v>
      </c>
      <c r="T286">
        <v>63601</v>
      </c>
      <c r="U286" t="s">
        <v>54</v>
      </c>
      <c r="V286">
        <v>-63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f t="shared" si="9"/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5</v>
      </c>
      <c r="C287" s="1">
        <v>43660.4845040625</v>
      </c>
      <c r="D287" t="s">
        <v>103</v>
      </c>
      <c r="E287" s="1">
        <v>43660.484963530093</v>
      </c>
      <c r="F287">
        <v>367851130</v>
      </c>
      <c r="G287">
        <v>0</v>
      </c>
      <c r="H287">
        <v>0</v>
      </c>
      <c r="I287">
        <v>5265576.6399999997</v>
      </c>
      <c r="J287">
        <v>1748774.4</v>
      </c>
      <c r="K287" t="s">
        <v>107</v>
      </c>
      <c r="L287">
        <v>316369.94130000001</v>
      </c>
      <c r="M287">
        <v>4</v>
      </c>
      <c r="N287">
        <v>5</v>
      </c>
      <c r="O287" t="s">
        <v>96</v>
      </c>
      <c r="P287" t="s">
        <v>97</v>
      </c>
      <c r="Q287">
        <v>14446</v>
      </c>
      <c r="R287">
        <v>11002</v>
      </c>
      <c r="S287">
        <v>-1</v>
      </c>
      <c r="T287">
        <v>63601</v>
      </c>
      <c r="U287" t="s">
        <v>54</v>
      </c>
      <c r="V287">
        <v>-63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f t="shared" si="9"/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5</v>
      </c>
      <c r="C288" s="1">
        <v>43660.484622800926</v>
      </c>
      <c r="D288" t="s">
        <v>103</v>
      </c>
      <c r="E288" s="1">
        <v>43660.484963530093</v>
      </c>
      <c r="F288">
        <v>367851130</v>
      </c>
      <c r="G288">
        <v>0</v>
      </c>
      <c r="H288">
        <v>0</v>
      </c>
      <c r="I288">
        <v>5265576.6399999997</v>
      </c>
      <c r="J288">
        <v>1748774.4</v>
      </c>
      <c r="K288" t="s">
        <v>107</v>
      </c>
      <c r="L288">
        <v>316369.94130000001</v>
      </c>
      <c r="M288">
        <v>4</v>
      </c>
      <c r="N288">
        <v>5</v>
      </c>
      <c r="O288" t="s">
        <v>96</v>
      </c>
      <c r="P288" t="s">
        <v>97</v>
      </c>
      <c r="Q288">
        <v>14446</v>
      </c>
      <c r="R288">
        <v>11002</v>
      </c>
      <c r="S288">
        <v>-1</v>
      </c>
      <c r="T288">
        <v>63601</v>
      </c>
      <c r="U288" t="s">
        <v>54</v>
      </c>
      <c r="V288">
        <v>-63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f t="shared" si="9"/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4</v>
      </c>
      <c r="C289" s="1">
        <v>43660.484967997683</v>
      </c>
      <c r="D289" t="s">
        <v>103</v>
      </c>
      <c r="E289" s="1">
        <v>43660.484963530093</v>
      </c>
      <c r="F289">
        <v>367851130</v>
      </c>
      <c r="G289">
        <v>0</v>
      </c>
      <c r="H289">
        <v>0</v>
      </c>
      <c r="I289">
        <v>5265576.6399999997</v>
      </c>
      <c r="J289">
        <v>1748774.4</v>
      </c>
      <c r="K289" t="s">
        <v>107</v>
      </c>
      <c r="L289">
        <v>316369.94130000001</v>
      </c>
      <c r="M289">
        <v>4</v>
      </c>
      <c r="N289">
        <v>5</v>
      </c>
      <c r="O289" t="s">
        <v>96</v>
      </c>
      <c r="P289" t="s">
        <v>97</v>
      </c>
      <c r="Q289">
        <v>14446</v>
      </c>
      <c r="R289">
        <v>11002</v>
      </c>
      <c r="S289">
        <v>-1</v>
      </c>
      <c r="T289">
        <v>63601</v>
      </c>
      <c r="U289" t="s">
        <v>54</v>
      </c>
      <c r="V289">
        <v>-63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f t="shared" si="9"/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5</v>
      </c>
      <c r="C290" s="1">
        <v>43660.485292812496</v>
      </c>
      <c r="D290" t="s">
        <v>103</v>
      </c>
      <c r="E290" s="1">
        <v>43660.484963530093</v>
      </c>
      <c r="F290">
        <v>367851130</v>
      </c>
      <c r="G290">
        <v>0</v>
      </c>
      <c r="H290">
        <v>0</v>
      </c>
      <c r="I290">
        <v>5265576.6399999997</v>
      </c>
      <c r="J290">
        <v>1748774.4</v>
      </c>
      <c r="K290" t="s">
        <v>107</v>
      </c>
      <c r="L290">
        <v>316369.94130000001</v>
      </c>
      <c r="M290">
        <v>4</v>
      </c>
      <c r="N290">
        <v>5</v>
      </c>
      <c r="O290" t="s">
        <v>96</v>
      </c>
      <c r="P290" t="s">
        <v>97</v>
      </c>
      <c r="Q290">
        <v>14446</v>
      </c>
      <c r="R290">
        <v>11002</v>
      </c>
      <c r="S290">
        <v>-1</v>
      </c>
      <c r="T290">
        <v>63601</v>
      </c>
      <c r="U290" t="s">
        <v>54</v>
      </c>
      <c r="V290">
        <v>-63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f t="shared" si="9"/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5</v>
      </c>
      <c r="C291" s="1">
        <v>43660.485292812496</v>
      </c>
      <c r="D291" t="s">
        <v>103</v>
      </c>
      <c r="E291" s="1">
        <v>43660.484963530093</v>
      </c>
      <c r="F291">
        <v>367851130</v>
      </c>
      <c r="G291">
        <v>0</v>
      </c>
      <c r="H291">
        <v>0</v>
      </c>
      <c r="I291">
        <v>5265576.6399999997</v>
      </c>
      <c r="J291">
        <v>1748774.4</v>
      </c>
      <c r="K291" t="s">
        <v>107</v>
      </c>
      <c r="L291">
        <v>316369.94130000001</v>
      </c>
      <c r="M291">
        <v>4</v>
      </c>
      <c r="N291">
        <v>5</v>
      </c>
      <c r="O291" t="s">
        <v>96</v>
      </c>
      <c r="P291" t="s">
        <v>97</v>
      </c>
      <c r="Q291">
        <v>14446</v>
      </c>
      <c r="R291">
        <v>11002</v>
      </c>
      <c r="S291">
        <v>-1</v>
      </c>
      <c r="T291">
        <v>63601</v>
      </c>
      <c r="U291" t="s">
        <v>54</v>
      </c>
      <c r="V291">
        <v>-63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f t="shared" si="9"/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 s="1">
        <v>43660.485760289353</v>
      </c>
      <c r="D292" t="s">
        <v>103</v>
      </c>
      <c r="E292" s="1">
        <v>43660.486148136573</v>
      </c>
      <c r="F292">
        <v>1528949772</v>
      </c>
      <c r="G292">
        <v>0</v>
      </c>
      <c r="H292">
        <v>0</v>
      </c>
      <c r="I292">
        <v>23584156.68</v>
      </c>
      <c r="J292">
        <v>20554172.800000001</v>
      </c>
      <c r="K292">
        <v>66774.616980000006</v>
      </c>
      <c r="L292">
        <v>13902.472009999999</v>
      </c>
      <c r="M292">
        <v>4</v>
      </c>
      <c r="N292">
        <v>3</v>
      </c>
      <c r="O292" t="s">
        <v>96</v>
      </c>
      <c r="P292" t="s">
        <v>97</v>
      </c>
      <c r="Q292">
        <v>14442</v>
      </c>
      <c r="R292">
        <v>11002</v>
      </c>
      <c r="S292">
        <v>-1</v>
      </c>
      <c r="T292">
        <v>63601</v>
      </c>
      <c r="U292" t="s">
        <v>54</v>
      </c>
      <c r="V292">
        <v>-67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f t="shared" si="9"/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5</v>
      </c>
      <c r="C293" s="1">
        <v>43660.485853032405</v>
      </c>
      <c r="D293" t="s">
        <v>103</v>
      </c>
      <c r="E293" s="1">
        <v>43660.486148136573</v>
      </c>
      <c r="F293">
        <v>1528949772</v>
      </c>
      <c r="G293">
        <v>0</v>
      </c>
      <c r="H293">
        <v>0</v>
      </c>
      <c r="I293">
        <v>23584156.68</v>
      </c>
      <c r="J293">
        <v>20554172.800000001</v>
      </c>
      <c r="K293">
        <v>66774.616980000006</v>
      </c>
      <c r="L293">
        <v>13902.472009999999</v>
      </c>
      <c r="M293">
        <v>4</v>
      </c>
      <c r="N293">
        <v>3</v>
      </c>
      <c r="O293" t="s">
        <v>96</v>
      </c>
      <c r="P293" t="s">
        <v>97</v>
      </c>
      <c r="Q293">
        <v>14442</v>
      </c>
      <c r="R293">
        <v>11002</v>
      </c>
      <c r="S293">
        <v>-1</v>
      </c>
      <c r="T293">
        <v>63601</v>
      </c>
      <c r="U293" t="s">
        <v>54</v>
      </c>
      <c r="V293">
        <v>-67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f t="shared" si="9"/>
        <v>#NAME?</v>
      </c>
      <c r="AE293">
        <v>-2147483648</v>
      </c>
      <c r="AF293" t="s">
        <v>36</v>
      </c>
    </row>
    <row r="294" spans="1:32" hidden="1" x14ac:dyDescent="0.2">
      <c r="A294" t="s">
        <v>52</v>
      </c>
      <c r="B294">
        <v>2</v>
      </c>
      <c r="C294" s="1">
        <v>43660.486197256942</v>
      </c>
      <c r="D294" t="s">
        <v>103</v>
      </c>
    </row>
    <row r="295" spans="1:32" hidden="1" x14ac:dyDescent="0.2">
      <c r="A295" t="s">
        <v>52</v>
      </c>
      <c r="B295">
        <v>3</v>
      </c>
      <c r="C295" s="1">
        <v>43660.486314074071</v>
      </c>
      <c r="D295" t="s">
        <v>103</v>
      </c>
    </row>
    <row r="296" spans="1:32" hidden="1" x14ac:dyDescent="0.2">
      <c r="A296" t="s">
        <v>52</v>
      </c>
      <c r="B296">
        <v>3</v>
      </c>
      <c r="C296" s="1">
        <v>43660.486314074071</v>
      </c>
      <c r="D296" t="s">
        <v>103</v>
      </c>
    </row>
    <row r="297" spans="1:32" hidden="1" x14ac:dyDescent="0.2">
      <c r="A297" t="s">
        <v>52</v>
      </c>
      <c r="B297">
        <v>3</v>
      </c>
      <c r="C297" s="1">
        <v>43660.48655361111</v>
      </c>
      <c r="D297" t="s">
        <v>103</v>
      </c>
    </row>
    <row r="298" spans="1:32" x14ac:dyDescent="0.2">
      <c r="A298" t="s">
        <v>52</v>
      </c>
      <c r="B298">
        <v>3</v>
      </c>
      <c r="C298" s="1">
        <v>43660.486664421296</v>
      </c>
      <c r="D298" t="s">
        <v>103</v>
      </c>
      <c r="E298" s="1">
        <v>43660.486148136573</v>
      </c>
      <c r="F298">
        <v>1528949772</v>
      </c>
      <c r="G298">
        <v>0</v>
      </c>
      <c r="H298">
        <v>0</v>
      </c>
      <c r="I298">
        <v>23584156.68</v>
      </c>
      <c r="J298">
        <v>20554172.800000001</v>
      </c>
      <c r="K298">
        <v>66774.616980000006</v>
      </c>
      <c r="L298">
        <v>13902.472009999999</v>
      </c>
      <c r="M298">
        <v>4</v>
      </c>
      <c r="N298">
        <v>3</v>
      </c>
      <c r="O298" t="s">
        <v>96</v>
      </c>
      <c r="P298" t="s">
        <v>97</v>
      </c>
      <c r="Q298">
        <v>14442</v>
      </c>
      <c r="R298">
        <v>11002</v>
      </c>
      <c r="S298">
        <v>-1</v>
      </c>
      <c r="T298">
        <v>63601</v>
      </c>
      <c r="U298" t="s">
        <v>54</v>
      </c>
      <c r="V298">
        <v>-67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f t="shared" ref="AD298:AD308" si="10">-Inf</f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 s="1">
        <v>43660.486873321759</v>
      </c>
      <c r="D299" t="s">
        <v>103</v>
      </c>
      <c r="E299" s="1">
        <v>43660.486148136573</v>
      </c>
      <c r="F299">
        <v>1528949772</v>
      </c>
      <c r="G299">
        <v>0</v>
      </c>
      <c r="H299">
        <v>0</v>
      </c>
      <c r="I299">
        <v>23584156.68</v>
      </c>
      <c r="J299">
        <v>20554172.800000001</v>
      </c>
      <c r="K299">
        <v>66774.616980000006</v>
      </c>
      <c r="L299">
        <v>13902.472009999999</v>
      </c>
      <c r="M299">
        <v>4</v>
      </c>
      <c r="N299">
        <v>3</v>
      </c>
      <c r="O299" t="s">
        <v>96</v>
      </c>
      <c r="P299" t="s">
        <v>97</v>
      </c>
      <c r="Q299">
        <v>14442</v>
      </c>
      <c r="R299">
        <v>11002</v>
      </c>
      <c r="S299">
        <v>-1</v>
      </c>
      <c r="T299">
        <v>63601</v>
      </c>
      <c r="U299" t="s">
        <v>54</v>
      </c>
      <c r="V299">
        <v>-67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f t="shared" si="10"/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 s="1">
        <v>43660.487012453705</v>
      </c>
      <c r="D300" t="s">
        <v>103</v>
      </c>
      <c r="E300" s="1">
        <v>43660.486148136573</v>
      </c>
      <c r="F300">
        <v>1528949772</v>
      </c>
      <c r="G300">
        <v>0</v>
      </c>
      <c r="H300">
        <v>0</v>
      </c>
      <c r="I300">
        <v>23584156.68</v>
      </c>
      <c r="J300">
        <v>20554172.800000001</v>
      </c>
      <c r="K300">
        <v>66774.616980000006</v>
      </c>
      <c r="L300">
        <v>13902.472009999999</v>
      </c>
      <c r="M300">
        <v>4</v>
      </c>
      <c r="N300">
        <v>3</v>
      </c>
      <c r="O300" t="s">
        <v>96</v>
      </c>
      <c r="P300" t="s">
        <v>97</v>
      </c>
      <c r="Q300">
        <v>14442</v>
      </c>
      <c r="R300">
        <v>11002</v>
      </c>
      <c r="S300">
        <v>-1</v>
      </c>
      <c r="T300">
        <v>63601</v>
      </c>
      <c r="U300" t="s">
        <v>54</v>
      </c>
      <c r="V300">
        <v>-67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f t="shared" si="10"/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5</v>
      </c>
      <c r="C301" s="1">
        <v>43660.487087789355</v>
      </c>
      <c r="D301" t="s">
        <v>103</v>
      </c>
      <c r="E301" s="1">
        <v>43660.486148136573</v>
      </c>
      <c r="F301">
        <v>1528949772</v>
      </c>
      <c r="G301">
        <v>0</v>
      </c>
      <c r="H301">
        <v>0</v>
      </c>
      <c r="I301">
        <v>23584156.68</v>
      </c>
      <c r="J301">
        <v>20554172.800000001</v>
      </c>
      <c r="K301">
        <v>66774.616980000006</v>
      </c>
      <c r="L301">
        <v>13902.472009999999</v>
      </c>
      <c r="M301">
        <v>4</v>
      </c>
      <c r="N301">
        <v>3</v>
      </c>
      <c r="O301" t="s">
        <v>96</v>
      </c>
      <c r="P301" t="s">
        <v>97</v>
      </c>
      <c r="Q301">
        <v>14442</v>
      </c>
      <c r="R301">
        <v>11002</v>
      </c>
      <c r="S301">
        <v>-1</v>
      </c>
      <c r="T301">
        <v>63601</v>
      </c>
      <c r="U301" t="s">
        <v>54</v>
      </c>
      <c r="V301">
        <v>-67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f t="shared" si="10"/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5</v>
      </c>
      <c r="C302" s="1">
        <v>43660.487087789355</v>
      </c>
      <c r="D302" t="s">
        <v>103</v>
      </c>
      <c r="E302" s="1">
        <v>43660.486148136573</v>
      </c>
      <c r="F302">
        <v>1528949772</v>
      </c>
      <c r="G302">
        <v>0</v>
      </c>
      <c r="H302">
        <v>0</v>
      </c>
      <c r="I302">
        <v>23584156.68</v>
      </c>
      <c r="J302">
        <v>20554172.800000001</v>
      </c>
      <c r="K302">
        <v>66774.616980000006</v>
      </c>
      <c r="L302">
        <v>13902.472009999999</v>
      </c>
      <c r="M302">
        <v>4</v>
      </c>
      <c r="N302">
        <v>3</v>
      </c>
      <c r="O302" t="s">
        <v>96</v>
      </c>
      <c r="P302" t="s">
        <v>97</v>
      </c>
      <c r="Q302">
        <v>14442</v>
      </c>
      <c r="R302">
        <v>11002</v>
      </c>
      <c r="S302">
        <v>-1</v>
      </c>
      <c r="T302">
        <v>63601</v>
      </c>
      <c r="U302" t="s">
        <v>54</v>
      </c>
      <c r="V302">
        <v>-67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f t="shared" si="10"/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 s="1">
        <v>43660.487489525462</v>
      </c>
      <c r="D303" t="s">
        <v>103</v>
      </c>
      <c r="E303" s="1">
        <v>43660.486148136573</v>
      </c>
      <c r="F303">
        <v>1528949772</v>
      </c>
      <c r="G303">
        <v>0</v>
      </c>
      <c r="H303">
        <v>0</v>
      </c>
      <c r="I303">
        <v>23584156.68</v>
      </c>
      <c r="J303">
        <v>20554172.800000001</v>
      </c>
      <c r="K303">
        <v>66774.616980000006</v>
      </c>
      <c r="L303">
        <v>13902.472009999999</v>
      </c>
      <c r="M303">
        <v>4</v>
      </c>
      <c r="N303">
        <v>3</v>
      </c>
      <c r="O303" t="s">
        <v>96</v>
      </c>
      <c r="P303" t="s">
        <v>97</v>
      </c>
      <c r="Q303">
        <v>14442</v>
      </c>
      <c r="R303">
        <v>11002</v>
      </c>
      <c r="S303">
        <v>-1</v>
      </c>
      <c r="T303">
        <v>63601</v>
      </c>
      <c r="U303" t="s">
        <v>54</v>
      </c>
      <c r="V303">
        <v>-67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f t="shared" si="10"/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2</v>
      </c>
      <c r="C304" s="1">
        <v>43660.487547638892</v>
      </c>
      <c r="D304" t="s">
        <v>103</v>
      </c>
      <c r="E304" s="1">
        <v>43660.486148136573</v>
      </c>
      <c r="F304">
        <v>1528949772</v>
      </c>
      <c r="G304">
        <v>0</v>
      </c>
      <c r="H304">
        <v>0</v>
      </c>
      <c r="I304">
        <v>23584156.68</v>
      </c>
      <c r="J304">
        <v>20554172.800000001</v>
      </c>
      <c r="K304">
        <v>66774.616980000006</v>
      </c>
      <c r="L304">
        <v>13902.472009999999</v>
      </c>
      <c r="M304">
        <v>4</v>
      </c>
      <c r="N304">
        <v>3</v>
      </c>
      <c r="O304" t="s">
        <v>96</v>
      </c>
      <c r="P304" t="s">
        <v>97</v>
      </c>
      <c r="Q304">
        <v>14442</v>
      </c>
      <c r="R304">
        <v>11002</v>
      </c>
      <c r="S304">
        <v>-1</v>
      </c>
      <c r="T304">
        <v>63601</v>
      </c>
      <c r="U304" t="s">
        <v>54</v>
      </c>
      <c r="V304">
        <v>-67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f t="shared" si="10"/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3</v>
      </c>
      <c r="C305" s="1">
        <v>43660.487624363428</v>
      </c>
      <c r="D305" t="s">
        <v>103</v>
      </c>
      <c r="E305" s="1">
        <v>43660.486148136573</v>
      </c>
      <c r="F305">
        <v>1528949772</v>
      </c>
      <c r="G305">
        <v>0</v>
      </c>
      <c r="H305">
        <v>0</v>
      </c>
      <c r="I305">
        <v>23584156.68</v>
      </c>
      <c r="J305">
        <v>20554172.800000001</v>
      </c>
      <c r="K305">
        <v>66774.616980000006</v>
      </c>
      <c r="L305">
        <v>13902.472009999999</v>
      </c>
      <c r="M305">
        <v>4</v>
      </c>
      <c r="N305">
        <v>3</v>
      </c>
      <c r="O305" t="s">
        <v>96</v>
      </c>
      <c r="P305" t="s">
        <v>97</v>
      </c>
      <c r="Q305">
        <v>14442</v>
      </c>
      <c r="R305">
        <v>11002</v>
      </c>
      <c r="S305">
        <v>-1</v>
      </c>
      <c r="T305">
        <v>63601</v>
      </c>
      <c r="U305" t="s">
        <v>54</v>
      </c>
      <c r="V305">
        <v>-67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f t="shared" si="10"/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3</v>
      </c>
      <c r="C306" s="1">
        <v>43660.48773119213</v>
      </c>
      <c r="D306" t="s">
        <v>103</v>
      </c>
      <c r="E306" s="1">
        <v>43660.486148136573</v>
      </c>
      <c r="F306">
        <v>1528949772</v>
      </c>
      <c r="G306">
        <v>0</v>
      </c>
      <c r="H306">
        <v>0</v>
      </c>
      <c r="I306">
        <v>23584156.68</v>
      </c>
      <c r="J306">
        <v>20554172.800000001</v>
      </c>
      <c r="K306">
        <v>66774.616980000006</v>
      </c>
      <c r="L306">
        <v>13902.472009999999</v>
      </c>
      <c r="M306">
        <v>4</v>
      </c>
      <c r="N306">
        <v>3</v>
      </c>
      <c r="O306" t="s">
        <v>96</v>
      </c>
      <c r="P306" t="s">
        <v>97</v>
      </c>
      <c r="Q306">
        <v>14442</v>
      </c>
      <c r="R306">
        <v>11002</v>
      </c>
      <c r="S306">
        <v>-1</v>
      </c>
      <c r="T306">
        <v>63601</v>
      </c>
      <c r="U306" t="s">
        <v>54</v>
      </c>
      <c r="V306">
        <v>-67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f t="shared" si="10"/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 s="1">
        <v>43660.488113159721</v>
      </c>
      <c r="D307" t="s">
        <v>103</v>
      </c>
      <c r="E307" s="1">
        <v>43660.486148136573</v>
      </c>
      <c r="F307">
        <v>1528949772</v>
      </c>
      <c r="G307">
        <v>0</v>
      </c>
      <c r="H307">
        <v>0</v>
      </c>
      <c r="I307">
        <v>23584156.68</v>
      </c>
      <c r="J307">
        <v>20554172.800000001</v>
      </c>
      <c r="K307">
        <v>66774.616980000006</v>
      </c>
      <c r="L307">
        <v>13902.472009999999</v>
      </c>
      <c r="M307">
        <v>4</v>
      </c>
      <c r="N307">
        <v>3</v>
      </c>
      <c r="O307" t="s">
        <v>96</v>
      </c>
      <c r="P307" t="s">
        <v>97</v>
      </c>
      <c r="Q307">
        <v>14442</v>
      </c>
      <c r="R307">
        <v>11002</v>
      </c>
      <c r="S307">
        <v>-1</v>
      </c>
      <c r="T307">
        <v>63601</v>
      </c>
      <c r="U307" t="s">
        <v>54</v>
      </c>
      <c r="V307">
        <v>-67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f t="shared" si="10"/>
        <v>#NAME?</v>
      </c>
      <c r="AE307">
        <v>-2147483648</v>
      </c>
      <c r="AF307" t="s">
        <v>36</v>
      </c>
    </row>
    <row r="308" spans="1:32" hidden="1" x14ac:dyDescent="0.2">
      <c r="A308" t="s">
        <v>52</v>
      </c>
      <c r="B308">
        <v>4</v>
      </c>
      <c r="C308" s="1">
        <v>43660.48818537037</v>
      </c>
      <c r="D308" t="s">
        <v>103</v>
      </c>
      <c r="E308" s="1">
        <v>43660.490126157405</v>
      </c>
      <c r="F308" t="e">
        <v>#NULL!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 t="s">
        <v>96</v>
      </c>
      <c r="P308" t="s">
        <v>97</v>
      </c>
      <c r="Q308">
        <v>14446</v>
      </c>
      <c r="R308">
        <v>11002</v>
      </c>
      <c r="S308">
        <v>-1</v>
      </c>
      <c r="T308">
        <v>63601</v>
      </c>
      <c r="U308" t="s">
        <v>54</v>
      </c>
      <c r="V308">
        <v>-61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f t="shared" si="10"/>
        <v>#NAME?</v>
      </c>
      <c r="AE308">
        <v>-2147483648</v>
      </c>
      <c r="AF308" t="s">
        <v>36</v>
      </c>
    </row>
    <row r="309" spans="1:32" hidden="1" x14ac:dyDescent="0.2">
      <c r="A309" t="s">
        <v>52</v>
      </c>
      <c r="B309">
        <v>1</v>
      </c>
      <c r="C309" s="1">
        <v>43660.498780243055</v>
      </c>
      <c r="D309" t="s">
        <v>103</v>
      </c>
    </row>
    <row r="310" spans="1:32" hidden="1" x14ac:dyDescent="0.2">
      <c r="A310" t="s">
        <v>52</v>
      </c>
      <c r="B310">
        <v>1</v>
      </c>
      <c r="C310" s="1">
        <v>43660.498780243055</v>
      </c>
      <c r="D310" t="s">
        <v>103</v>
      </c>
    </row>
    <row r="311" spans="1:32" hidden="1" x14ac:dyDescent="0.2">
      <c r="A311" t="s">
        <v>52</v>
      </c>
      <c r="B311">
        <v>1</v>
      </c>
      <c r="C311" s="1">
        <v>43660.498845405091</v>
      </c>
      <c r="D311" t="s">
        <v>103</v>
      </c>
    </row>
    <row r="312" spans="1:32" hidden="1" x14ac:dyDescent="0.2">
      <c r="A312" t="s">
        <v>52</v>
      </c>
      <c r="B312">
        <v>1</v>
      </c>
      <c r="C312" s="1">
        <v>43660.498909780094</v>
      </c>
      <c r="D312" t="s">
        <v>103</v>
      </c>
    </row>
    <row r="313" spans="1:32" hidden="1" x14ac:dyDescent="0.2">
      <c r="A313" t="s">
        <v>52</v>
      </c>
      <c r="B313">
        <v>1</v>
      </c>
      <c r="C313" s="1">
        <v>43660.498972592592</v>
      </c>
      <c r="D313" t="s">
        <v>103</v>
      </c>
    </row>
    <row r="314" spans="1:32" hidden="1" x14ac:dyDescent="0.2">
      <c r="A314" t="s">
        <v>52</v>
      </c>
      <c r="B314">
        <v>1</v>
      </c>
      <c r="C314" s="1">
        <v>43660.49904480324</v>
      </c>
      <c r="D314" t="s">
        <v>103</v>
      </c>
    </row>
    <row r="315" spans="1:32" hidden="1" x14ac:dyDescent="0.2">
      <c r="A315" t="s">
        <v>52</v>
      </c>
      <c r="B315">
        <v>1</v>
      </c>
      <c r="C315" s="1">
        <v>43660.499115046296</v>
      </c>
      <c r="D315" t="s">
        <v>103</v>
      </c>
    </row>
    <row r="316" spans="1:32" hidden="1" x14ac:dyDescent="0.2">
      <c r="A316" t="s">
        <v>52</v>
      </c>
      <c r="B316">
        <v>1</v>
      </c>
      <c r="C316" s="1">
        <v>43660.49920820602</v>
      </c>
      <c r="D316" t="s">
        <v>103</v>
      </c>
    </row>
    <row r="317" spans="1:32" hidden="1" x14ac:dyDescent="0.2">
      <c r="A317" t="s">
        <v>52</v>
      </c>
      <c r="B317">
        <v>1</v>
      </c>
      <c r="C317" s="1">
        <v>43660.49926689815</v>
      </c>
      <c r="D317" t="s">
        <v>103</v>
      </c>
    </row>
    <row r="318" spans="1:32" hidden="1" x14ac:dyDescent="0.2">
      <c r="A318" t="s">
        <v>52</v>
      </c>
      <c r="B318">
        <v>1</v>
      </c>
      <c r="C318" s="1">
        <v>43660.499326180558</v>
      </c>
      <c r="D318" t="s">
        <v>103</v>
      </c>
    </row>
    <row r="319" spans="1:32" hidden="1" x14ac:dyDescent="0.2">
      <c r="A319" t="s">
        <v>52</v>
      </c>
      <c r="B319">
        <v>1</v>
      </c>
      <c r="C319" s="1">
        <v>43660.499405243056</v>
      </c>
      <c r="D319" t="s">
        <v>103</v>
      </c>
    </row>
    <row r="320" spans="1:32" hidden="1" x14ac:dyDescent="0.2">
      <c r="A320" t="s">
        <v>52</v>
      </c>
      <c r="B320">
        <v>1</v>
      </c>
      <c r="C320" s="1">
        <v>43660.499464525463</v>
      </c>
      <c r="D320" t="s">
        <v>103</v>
      </c>
    </row>
    <row r="321" spans="1:32" hidden="1" x14ac:dyDescent="0.2">
      <c r="A321" t="s">
        <v>52</v>
      </c>
      <c r="B321">
        <v>1</v>
      </c>
      <c r="C321" s="1">
        <v>43660.499554212962</v>
      </c>
      <c r="D321" t="s">
        <v>103</v>
      </c>
    </row>
    <row r="322" spans="1:32" hidden="1" x14ac:dyDescent="0.2">
      <c r="A322" t="s">
        <v>52</v>
      </c>
      <c r="B322">
        <v>1</v>
      </c>
      <c r="C322" s="1">
        <v>43660.499651215279</v>
      </c>
      <c r="D322" t="s">
        <v>103</v>
      </c>
    </row>
    <row r="323" spans="1:32" hidden="1" x14ac:dyDescent="0.2">
      <c r="A323" t="s">
        <v>52</v>
      </c>
      <c r="B323">
        <v>1</v>
      </c>
      <c r="C323" s="1">
        <v>43660.499709004631</v>
      </c>
      <c r="D323" t="s">
        <v>103</v>
      </c>
    </row>
    <row r="324" spans="1:32" hidden="1" x14ac:dyDescent="0.2">
      <c r="A324" t="s">
        <v>52</v>
      </c>
      <c r="B324">
        <v>1</v>
      </c>
      <c r="C324" s="1">
        <v>43660.499799930556</v>
      </c>
      <c r="D324" t="s">
        <v>103</v>
      </c>
    </row>
    <row r="325" spans="1:32" hidden="1" x14ac:dyDescent="0.2">
      <c r="A325" t="s">
        <v>52</v>
      </c>
      <c r="B325">
        <v>1</v>
      </c>
      <c r="C325" s="1">
        <v>43660.499900891205</v>
      </c>
      <c r="D325" t="s">
        <v>103</v>
      </c>
    </row>
    <row r="326" spans="1:32" hidden="1" x14ac:dyDescent="0.2">
      <c r="A326" t="s">
        <v>52</v>
      </c>
      <c r="B326">
        <v>5</v>
      </c>
      <c r="C326" s="1">
        <v>43660.502285810187</v>
      </c>
      <c r="D326" t="s">
        <v>103</v>
      </c>
      <c r="E326" s="1">
        <v>43660.501354594904</v>
      </c>
      <c r="F326" t="e">
        <v>#NULL!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 t="s">
        <v>96</v>
      </c>
      <c r="P326" t="s">
        <v>97</v>
      </c>
      <c r="Q326">
        <v>13143</v>
      </c>
      <c r="R326">
        <v>11002</v>
      </c>
      <c r="S326">
        <v>-1</v>
      </c>
      <c r="T326">
        <v>63601</v>
      </c>
      <c r="U326" t="s">
        <v>54</v>
      </c>
      <c r="V326">
        <v>-73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f t="shared" ref="AD326:AD360" si="11">-Inf</f>
        <v>#NAME?</v>
      </c>
      <c r="AE326">
        <v>-2147483648</v>
      </c>
      <c r="AF326" t="s">
        <v>36</v>
      </c>
    </row>
    <row r="327" spans="1:32" hidden="1" x14ac:dyDescent="0.2">
      <c r="A327" t="s">
        <v>52</v>
      </c>
      <c r="B327">
        <v>5</v>
      </c>
      <c r="C327" s="1">
        <v>43660.502285810187</v>
      </c>
      <c r="D327" t="s">
        <v>103</v>
      </c>
      <c r="E327" s="1">
        <v>43660.501354594904</v>
      </c>
      <c r="F327" t="e">
        <v>#NULL!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 t="s">
        <v>96</v>
      </c>
      <c r="P327" t="s">
        <v>97</v>
      </c>
      <c r="Q327">
        <v>13143</v>
      </c>
      <c r="R327">
        <v>11002</v>
      </c>
      <c r="S327">
        <v>-1</v>
      </c>
      <c r="T327">
        <v>63601</v>
      </c>
      <c r="U327" t="s">
        <v>54</v>
      </c>
      <c r="V327">
        <v>-73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f t="shared" si="11"/>
        <v>#NAME?</v>
      </c>
      <c r="AE327">
        <v>-2147483648</v>
      </c>
      <c r="AF327" t="s">
        <v>36</v>
      </c>
    </row>
    <row r="328" spans="1:32" hidden="1" x14ac:dyDescent="0.2">
      <c r="A328" t="s">
        <v>52</v>
      </c>
      <c r="B328">
        <v>5</v>
      </c>
      <c r="C328" s="1">
        <v>43660.502452476852</v>
      </c>
      <c r="D328" t="s">
        <v>103</v>
      </c>
      <c r="E328" s="1">
        <v>43660.501354594904</v>
      </c>
      <c r="F328" t="e">
        <v>#NULL!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 t="s">
        <v>96</v>
      </c>
      <c r="P328" t="s">
        <v>97</v>
      </c>
      <c r="Q328">
        <v>13143</v>
      </c>
      <c r="R328">
        <v>11002</v>
      </c>
      <c r="S328">
        <v>-1</v>
      </c>
      <c r="T328">
        <v>63601</v>
      </c>
      <c r="U328" t="s">
        <v>54</v>
      </c>
      <c r="V328">
        <v>-73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f t="shared" si="11"/>
        <v>#NAME?</v>
      </c>
      <c r="AE328">
        <v>-2147483648</v>
      </c>
      <c r="AF328" t="s">
        <v>36</v>
      </c>
    </row>
    <row r="329" spans="1:32" hidden="1" x14ac:dyDescent="0.2">
      <c r="A329" t="s">
        <v>52</v>
      </c>
      <c r="B329">
        <v>5</v>
      </c>
      <c r="C329" s="1">
        <v>43660.502519016205</v>
      </c>
      <c r="D329" t="s">
        <v>103</v>
      </c>
      <c r="E329" s="1">
        <v>43660.501354594904</v>
      </c>
      <c r="F329" t="e">
        <v>#NULL!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 t="s">
        <v>96</v>
      </c>
      <c r="P329" t="s">
        <v>97</v>
      </c>
      <c r="Q329">
        <v>13143</v>
      </c>
      <c r="R329">
        <v>11002</v>
      </c>
      <c r="S329">
        <v>-1</v>
      </c>
      <c r="T329">
        <v>63601</v>
      </c>
      <c r="U329" t="s">
        <v>54</v>
      </c>
      <c r="V329">
        <v>-73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f t="shared" si="11"/>
        <v>#NAME?</v>
      </c>
      <c r="AE329">
        <v>-2147483648</v>
      </c>
      <c r="AF329" t="s">
        <v>36</v>
      </c>
    </row>
    <row r="330" spans="1:32" hidden="1" x14ac:dyDescent="0.2">
      <c r="A330" t="s">
        <v>52</v>
      </c>
      <c r="B330">
        <v>5</v>
      </c>
      <c r="C330" s="1">
        <v>43660.502667754627</v>
      </c>
      <c r="D330" t="s">
        <v>103</v>
      </c>
      <c r="E330" s="1">
        <v>43660.501354594904</v>
      </c>
      <c r="F330" t="e">
        <v>#NULL!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 t="s">
        <v>96</v>
      </c>
      <c r="P330" t="s">
        <v>97</v>
      </c>
      <c r="Q330">
        <v>13143</v>
      </c>
      <c r="R330">
        <v>11002</v>
      </c>
      <c r="S330">
        <v>-1</v>
      </c>
      <c r="T330">
        <v>63601</v>
      </c>
      <c r="U330" t="s">
        <v>54</v>
      </c>
      <c r="V330">
        <v>-73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f t="shared" si="11"/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5</v>
      </c>
      <c r="C331" s="1">
        <v>43660.503243090279</v>
      </c>
      <c r="D331" t="s">
        <v>103</v>
      </c>
      <c r="E331" s="1">
        <v>43660.504113657407</v>
      </c>
      <c r="F331">
        <v>152497780</v>
      </c>
      <c r="G331">
        <v>0</v>
      </c>
      <c r="H331">
        <v>0</v>
      </c>
      <c r="I331">
        <v>176978.7</v>
      </c>
      <c r="J331">
        <v>1770909.8</v>
      </c>
      <c r="K331">
        <v>1276214.7409999999</v>
      </c>
      <c r="L331">
        <v>603568.63100000005</v>
      </c>
      <c r="M331">
        <v>5</v>
      </c>
      <c r="N331">
        <v>5</v>
      </c>
      <c r="O331" t="s">
        <v>96</v>
      </c>
      <c r="P331" t="s">
        <v>97</v>
      </c>
      <c r="Q331">
        <v>14446</v>
      </c>
      <c r="R331">
        <v>11002</v>
      </c>
      <c r="S331">
        <v>-1</v>
      </c>
      <c r="T331">
        <v>63601</v>
      </c>
      <c r="U331" t="s">
        <v>54</v>
      </c>
      <c r="V331">
        <v>-75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f t="shared" si="11"/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5</v>
      </c>
      <c r="C332" s="1">
        <v>43660.503417418979</v>
      </c>
      <c r="D332" t="s">
        <v>103</v>
      </c>
      <c r="E332" s="1">
        <v>43660.504113657407</v>
      </c>
      <c r="F332">
        <v>152497780</v>
      </c>
      <c r="G332">
        <v>0</v>
      </c>
      <c r="H332">
        <v>0</v>
      </c>
      <c r="I332">
        <v>176978.7</v>
      </c>
      <c r="J332">
        <v>1770909.8</v>
      </c>
      <c r="K332">
        <v>1276214.7409999999</v>
      </c>
      <c r="L332">
        <v>603568.63100000005</v>
      </c>
      <c r="M332">
        <v>5</v>
      </c>
      <c r="N332">
        <v>5</v>
      </c>
      <c r="O332" t="s">
        <v>96</v>
      </c>
      <c r="P332" t="s">
        <v>97</v>
      </c>
      <c r="Q332">
        <v>14446</v>
      </c>
      <c r="R332">
        <v>11002</v>
      </c>
      <c r="S332">
        <v>-1</v>
      </c>
      <c r="T332">
        <v>63601</v>
      </c>
      <c r="U332" t="s">
        <v>54</v>
      </c>
      <c r="V332">
        <v>-75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f t="shared" si="11"/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5</v>
      </c>
      <c r="C333" s="1">
        <v>43660.503586678242</v>
      </c>
      <c r="D333" t="s">
        <v>103</v>
      </c>
      <c r="E333" s="1">
        <v>43660.504113657407</v>
      </c>
      <c r="F333">
        <v>152497780</v>
      </c>
      <c r="G333">
        <v>0</v>
      </c>
      <c r="H333">
        <v>0</v>
      </c>
      <c r="I333">
        <v>176978.7</v>
      </c>
      <c r="J333">
        <v>1770909.8</v>
      </c>
      <c r="K333">
        <v>1276214.7409999999</v>
      </c>
      <c r="L333">
        <v>603568.63100000005</v>
      </c>
      <c r="M333">
        <v>5</v>
      </c>
      <c r="N333">
        <v>5</v>
      </c>
      <c r="O333" t="s">
        <v>96</v>
      </c>
      <c r="P333" t="s">
        <v>97</v>
      </c>
      <c r="Q333">
        <v>14446</v>
      </c>
      <c r="R333">
        <v>11002</v>
      </c>
      <c r="S333">
        <v>-1</v>
      </c>
      <c r="T333">
        <v>63601</v>
      </c>
      <c r="U333" t="s">
        <v>54</v>
      </c>
      <c r="V333">
        <v>-75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f t="shared" si="11"/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5</v>
      </c>
      <c r="C334" s="1">
        <v>43660.503646180558</v>
      </c>
      <c r="D334" t="s">
        <v>103</v>
      </c>
      <c r="E334" s="1">
        <v>43660.504113657407</v>
      </c>
      <c r="F334">
        <v>152497780</v>
      </c>
      <c r="G334">
        <v>0</v>
      </c>
      <c r="H334">
        <v>0</v>
      </c>
      <c r="I334">
        <v>176978.7</v>
      </c>
      <c r="J334">
        <v>1770909.8</v>
      </c>
      <c r="K334">
        <v>1276214.7409999999</v>
      </c>
      <c r="L334">
        <v>603568.63100000005</v>
      </c>
      <c r="M334">
        <v>5</v>
      </c>
      <c r="N334">
        <v>5</v>
      </c>
      <c r="O334" t="s">
        <v>96</v>
      </c>
      <c r="P334" t="s">
        <v>97</v>
      </c>
      <c r="Q334">
        <v>14446</v>
      </c>
      <c r="R334">
        <v>11002</v>
      </c>
      <c r="S334">
        <v>-1</v>
      </c>
      <c r="T334">
        <v>63601</v>
      </c>
      <c r="U334" t="s">
        <v>54</v>
      </c>
      <c r="V334">
        <v>-75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f t="shared" si="11"/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5</v>
      </c>
      <c r="C335" s="1">
        <v>43660.503836122683</v>
      </c>
      <c r="D335" t="s">
        <v>103</v>
      </c>
      <c r="E335" s="1">
        <v>43660.504113657407</v>
      </c>
      <c r="F335">
        <v>152497780</v>
      </c>
      <c r="G335">
        <v>0</v>
      </c>
      <c r="H335">
        <v>0</v>
      </c>
      <c r="I335">
        <v>176978.7</v>
      </c>
      <c r="J335">
        <v>1770909.8</v>
      </c>
      <c r="K335">
        <v>1276214.7409999999</v>
      </c>
      <c r="L335">
        <v>603568.63100000005</v>
      </c>
      <c r="M335">
        <v>5</v>
      </c>
      <c r="N335">
        <v>5</v>
      </c>
      <c r="O335" t="s">
        <v>96</v>
      </c>
      <c r="P335" t="s">
        <v>97</v>
      </c>
      <c r="Q335">
        <v>14446</v>
      </c>
      <c r="R335">
        <v>11002</v>
      </c>
      <c r="S335">
        <v>-1</v>
      </c>
      <c r="T335">
        <v>63601</v>
      </c>
      <c r="U335" t="s">
        <v>54</v>
      </c>
      <c r="V335">
        <v>-75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f t="shared" si="11"/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5</v>
      </c>
      <c r="C336" s="1">
        <v>43660.503891747685</v>
      </c>
      <c r="D336" t="s">
        <v>103</v>
      </c>
      <c r="E336" s="1">
        <v>43660.504113657407</v>
      </c>
      <c r="F336">
        <v>152497780</v>
      </c>
      <c r="G336">
        <v>0</v>
      </c>
      <c r="H336">
        <v>0</v>
      </c>
      <c r="I336">
        <v>176978.7</v>
      </c>
      <c r="J336">
        <v>1770909.8</v>
      </c>
      <c r="K336">
        <v>1276214.7409999999</v>
      </c>
      <c r="L336">
        <v>603568.63100000005</v>
      </c>
      <c r="M336">
        <v>5</v>
      </c>
      <c r="N336">
        <v>5</v>
      </c>
      <c r="O336" t="s">
        <v>96</v>
      </c>
      <c r="P336" t="s">
        <v>97</v>
      </c>
      <c r="Q336">
        <v>14446</v>
      </c>
      <c r="R336">
        <v>11002</v>
      </c>
      <c r="S336">
        <v>-1</v>
      </c>
      <c r="T336">
        <v>63601</v>
      </c>
      <c r="U336" t="s">
        <v>54</v>
      </c>
      <c r="V336">
        <v>-75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f t="shared" si="11"/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5</v>
      </c>
      <c r="C337" s="1">
        <v>43660.503951250001</v>
      </c>
      <c r="D337" t="s">
        <v>103</v>
      </c>
      <c r="E337" s="1">
        <v>43660.504113657407</v>
      </c>
      <c r="F337">
        <v>152497780</v>
      </c>
      <c r="G337">
        <v>0</v>
      </c>
      <c r="H337">
        <v>0</v>
      </c>
      <c r="I337">
        <v>176978.7</v>
      </c>
      <c r="J337">
        <v>1770909.8</v>
      </c>
      <c r="K337">
        <v>1276214.7409999999</v>
      </c>
      <c r="L337">
        <v>603568.63100000005</v>
      </c>
      <c r="M337">
        <v>5</v>
      </c>
      <c r="N337">
        <v>5</v>
      </c>
      <c r="O337" t="s">
        <v>96</v>
      </c>
      <c r="P337" t="s">
        <v>97</v>
      </c>
      <c r="Q337">
        <v>14446</v>
      </c>
      <c r="R337">
        <v>11002</v>
      </c>
      <c r="S337">
        <v>-1</v>
      </c>
      <c r="T337">
        <v>63601</v>
      </c>
      <c r="U337" t="s">
        <v>54</v>
      </c>
      <c r="V337">
        <v>-75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f t="shared" si="11"/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5</v>
      </c>
      <c r="C338" s="1">
        <v>43660.504090555558</v>
      </c>
      <c r="D338" t="s">
        <v>103</v>
      </c>
      <c r="E338" s="1">
        <v>43660.504113657407</v>
      </c>
      <c r="F338">
        <v>152497780</v>
      </c>
      <c r="G338">
        <v>0</v>
      </c>
      <c r="H338">
        <v>0</v>
      </c>
      <c r="I338">
        <v>176978.7</v>
      </c>
      <c r="J338">
        <v>1770909.8</v>
      </c>
      <c r="K338">
        <v>1276214.7409999999</v>
      </c>
      <c r="L338">
        <v>603568.63100000005</v>
      </c>
      <c r="M338">
        <v>5</v>
      </c>
      <c r="N338">
        <v>5</v>
      </c>
      <c r="O338" t="s">
        <v>96</v>
      </c>
      <c r="P338" t="s">
        <v>97</v>
      </c>
      <c r="Q338">
        <v>14446</v>
      </c>
      <c r="R338">
        <v>11002</v>
      </c>
      <c r="S338">
        <v>-1</v>
      </c>
      <c r="T338">
        <v>63601</v>
      </c>
      <c r="U338" t="s">
        <v>54</v>
      </c>
      <c r="V338">
        <v>-75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f t="shared" si="11"/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5</v>
      </c>
      <c r="C339" s="1">
        <v>43660.504218726855</v>
      </c>
      <c r="D339" t="s">
        <v>103</v>
      </c>
      <c r="E339" s="1">
        <v>43660.504113657407</v>
      </c>
      <c r="F339">
        <v>152497780</v>
      </c>
      <c r="G339">
        <v>0</v>
      </c>
      <c r="H339">
        <v>0</v>
      </c>
      <c r="I339">
        <v>176978.7</v>
      </c>
      <c r="J339">
        <v>1770909.8</v>
      </c>
      <c r="K339">
        <v>1276214.7409999999</v>
      </c>
      <c r="L339">
        <v>603568.63100000005</v>
      </c>
      <c r="M339">
        <v>5</v>
      </c>
      <c r="N339">
        <v>5</v>
      </c>
      <c r="O339" t="s">
        <v>96</v>
      </c>
      <c r="P339" t="s">
        <v>97</v>
      </c>
      <c r="Q339">
        <v>14446</v>
      </c>
      <c r="R339">
        <v>11002</v>
      </c>
      <c r="S339">
        <v>-1</v>
      </c>
      <c r="T339">
        <v>63601</v>
      </c>
      <c r="U339" t="s">
        <v>54</v>
      </c>
      <c r="V339">
        <v>-75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f t="shared" si="11"/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5</v>
      </c>
      <c r="C340" s="1">
        <v>43660.504293877311</v>
      </c>
      <c r="D340" t="s">
        <v>103</v>
      </c>
      <c r="E340" s="1">
        <v>43660.504113657407</v>
      </c>
      <c r="F340">
        <v>152497780</v>
      </c>
      <c r="G340">
        <v>0</v>
      </c>
      <c r="H340">
        <v>0</v>
      </c>
      <c r="I340">
        <v>176978.7</v>
      </c>
      <c r="J340">
        <v>1770909.8</v>
      </c>
      <c r="K340">
        <v>1276214.7409999999</v>
      </c>
      <c r="L340">
        <v>603568.63100000005</v>
      </c>
      <c r="M340">
        <v>5</v>
      </c>
      <c r="N340">
        <v>5</v>
      </c>
      <c r="O340" t="s">
        <v>96</v>
      </c>
      <c r="P340" t="s">
        <v>97</v>
      </c>
      <c r="Q340">
        <v>14446</v>
      </c>
      <c r="R340">
        <v>11002</v>
      </c>
      <c r="S340">
        <v>-1</v>
      </c>
      <c r="T340">
        <v>63601</v>
      </c>
      <c r="U340" t="s">
        <v>54</v>
      </c>
      <c r="V340">
        <v>-75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f t="shared" si="11"/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 s="1">
        <v>43660.504564305556</v>
      </c>
      <c r="D341" t="s">
        <v>103</v>
      </c>
      <c r="E341" s="1">
        <v>43660.504113657407</v>
      </c>
      <c r="F341">
        <v>152497780</v>
      </c>
      <c r="G341">
        <v>0</v>
      </c>
      <c r="H341">
        <v>0</v>
      </c>
      <c r="I341">
        <v>176978.7</v>
      </c>
      <c r="J341">
        <v>1770909.8</v>
      </c>
      <c r="K341">
        <v>1276214.7409999999</v>
      </c>
      <c r="L341">
        <v>603568.63100000005</v>
      </c>
      <c r="M341">
        <v>5</v>
      </c>
      <c r="N341">
        <v>5</v>
      </c>
      <c r="O341" t="s">
        <v>96</v>
      </c>
      <c r="P341" t="s">
        <v>97</v>
      </c>
      <c r="Q341">
        <v>14446</v>
      </c>
      <c r="R341">
        <v>11002</v>
      </c>
      <c r="S341">
        <v>-1</v>
      </c>
      <c r="T341">
        <v>63601</v>
      </c>
      <c r="U341" t="s">
        <v>54</v>
      </c>
      <c r="V341">
        <v>-75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f t="shared" si="11"/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 s="1">
        <v>43660.504616747683</v>
      </c>
      <c r="D342" t="s">
        <v>103</v>
      </c>
      <c r="E342" s="1">
        <v>43660.504113657407</v>
      </c>
      <c r="F342">
        <v>152497780</v>
      </c>
      <c r="G342">
        <v>0</v>
      </c>
      <c r="H342">
        <v>0</v>
      </c>
      <c r="I342">
        <v>176978.7</v>
      </c>
      <c r="J342">
        <v>1770909.8</v>
      </c>
      <c r="K342">
        <v>1276214.7409999999</v>
      </c>
      <c r="L342">
        <v>603568.63100000005</v>
      </c>
      <c r="M342">
        <v>5</v>
      </c>
      <c r="N342">
        <v>5</v>
      </c>
      <c r="O342" t="s">
        <v>96</v>
      </c>
      <c r="P342" t="s">
        <v>97</v>
      </c>
      <c r="Q342">
        <v>14446</v>
      </c>
      <c r="R342">
        <v>11002</v>
      </c>
      <c r="S342">
        <v>-1</v>
      </c>
      <c r="T342">
        <v>63601</v>
      </c>
      <c r="U342" t="s">
        <v>54</v>
      </c>
      <c r="V342">
        <v>-75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f t="shared" si="11"/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 s="1">
        <v>43660.504678969904</v>
      </c>
      <c r="D343" t="s">
        <v>103</v>
      </c>
      <c r="E343" s="1">
        <v>43660.504113657407</v>
      </c>
      <c r="F343">
        <v>152497780</v>
      </c>
      <c r="G343">
        <v>0</v>
      </c>
      <c r="H343">
        <v>0</v>
      </c>
      <c r="I343">
        <v>176978.7</v>
      </c>
      <c r="J343">
        <v>1770909.8</v>
      </c>
      <c r="K343">
        <v>1276214.7409999999</v>
      </c>
      <c r="L343">
        <v>603568.63100000005</v>
      </c>
      <c r="M343">
        <v>5</v>
      </c>
      <c r="N343">
        <v>5</v>
      </c>
      <c r="O343" t="s">
        <v>96</v>
      </c>
      <c r="P343" t="s">
        <v>97</v>
      </c>
      <c r="Q343">
        <v>14446</v>
      </c>
      <c r="R343">
        <v>11002</v>
      </c>
      <c r="S343">
        <v>-1</v>
      </c>
      <c r="T343">
        <v>63601</v>
      </c>
      <c r="U343" t="s">
        <v>54</v>
      </c>
      <c r="V343">
        <v>-75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f t="shared" si="11"/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 s="1">
        <v>43660.50476546296</v>
      </c>
      <c r="D344" t="s">
        <v>103</v>
      </c>
      <c r="E344" s="1">
        <v>43660.504113657407</v>
      </c>
      <c r="F344">
        <v>152497780</v>
      </c>
      <c r="G344">
        <v>0</v>
      </c>
      <c r="H344">
        <v>0</v>
      </c>
      <c r="I344">
        <v>176978.7</v>
      </c>
      <c r="J344">
        <v>1770909.8</v>
      </c>
      <c r="K344">
        <v>1276214.7409999999</v>
      </c>
      <c r="L344">
        <v>603568.63100000005</v>
      </c>
      <c r="M344">
        <v>5</v>
      </c>
      <c r="N344">
        <v>5</v>
      </c>
      <c r="O344" t="s">
        <v>96</v>
      </c>
      <c r="P344" t="s">
        <v>97</v>
      </c>
      <c r="Q344">
        <v>14446</v>
      </c>
      <c r="R344">
        <v>11002</v>
      </c>
      <c r="S344">
        <v>-1</v>
      </c>
      <c r="T344">
        <v>63601</v>
      </c>
      <c r="U344" t="s">
        <v>54</v>
      </c>
      <c r="V344">
        <v>-75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f t="shared" si="11"/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 s="1">
        <v>43660.50482321759</v>
      </c>
      <c r="D345" t="s">
        <v>103</v>
      </c>
      <c r="E345" s="1">
        <v>43660.504113657407</v>
      </c>
      <c r="F345">
        <v>152497780</v>
      </c>
      <c r="G345">
        <v>0</v>
      </c>
      <c r="H345">
        <v>0</v>
      </c>
      <c r="I345">
        <v>176978.7</v>
      </c>
      <c r="J345">
        <v>1770909.8</v>
      </c>
      <c r="K345">
        <v>1276214.7409999999</v>
      </c>
      <c r="L345">
        <v>603568.63100000005</v>
      </c>
      <c r="M345">
        <v>5</v>
      </c>
      <c r="N345">
        <v>5</v>
      </c>
      <c r="O345" t="s">
        <v>96</v>
      </c>
      <c r="P345" t="s">
        <v>97</v>
      </c>
      <c r="Q345">
        <v>14446</v>
      </c>
      <c r="R345">
        <v>11002</v>
      </c>
      <c r="S345">
        <v>-1</v>
      </c>
      <c r="T345">
        <v>63601</v>
      </c>
      <c r="U345" t="s">
        <v>54</v>
      </c>
      <c r="V345">
        <v>-75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f t="shared" si="11"/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 s="1">
        <v>43660.504879155094</v>
      </c>
      <c r="D346" t="s">
        <v>103</v>
      </c>
      <c r="E346" s="1">
        <v>43660.504113657407</v>
      </c>
      <c r="F346">
        <v>152497780</v>
      </c>
      <c r="G346">
        <v>0</v>
      </c>
      <c r="H346">
        <v>0</v>
      </c>
      <c r="I346">
        <v>176978.7</v>
      </c>
      <c r="J346">
        <v>1770909.8</v>
      </c>
      <c r="K346">
        <v>1276214.7409999999</v>
      </c>
      <c r="L346">
        <v>603568.63100000005</v>
      </c>
      <c r="M346">
        <v>5</v>
      </c>
      <c r="N346">
        <v>5</v>
      </c>
      <c r="O346" t="s">
        <v>96</v>
      </c>
      <c r="P346" t="s">
        <v>97</v>
      </c>
      <c r="Q346">
        <v>14446</v>
      </c>
      <c r="R346">
        <v>11002</v>
      </c>
      <c r="S346">
        <v>-1</v>
      </c>
      <c r="T346">
        <v>63601</v>
      </c>
      <c r="U346" t="s">
        <v>54</v>
      </c>
      <c r="V346">
        <v>-75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f t="shared" si="11"/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 s="1">
        <v>43660.504935717596</v>
      </c>
      <c r="D347" t="s">
        <v>103</v>
      </c>
      <c r="E347" s="1">
        <v>43660.504113657407</v>
      </c>
      <c r="F347">
        <v>152497780</v>
      </c>
      <c r="G347">
        <v>0</v>
      </c>
      <c r="H347">
        <v>0</v>
      </c>
      <c r="I347">
        <v>176978.7</v>
      </c>
      <c r="J347">
        <v>1770909.8</v>
      </c>
      <c r="K347">
        <v>1276214.7409999999</v>
      </c>
      <c r="L347">
        <v>603568.63100000005</v>
      </c>
      <c r="M347">
        <v>5</v>
      </c>
      <c r="N347">
        <v>5</v>
      </c>
      <c r="O347" t="s">
        <v>96</v>
      </c>
      <c r="P347" t="s">
        <v>97</v>
      </c>
      <c r="Q347">
        <v>14446</v>
      </c>
      <c r="R347">
        <v>11002</v>
      </c>
      <c r="S347">
        <v>-1</v>
      </c>
      <c r="T347">
        <v>63601</v>
      </c>
      <c r="U347" t="s">
        <v>54</v>
      </c>
      <c r="V347">
        <v>-75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f t="shared" si="11"/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 s="1">
        <v>43660.505023564816</v>
      </c>
      <c r="D348" t="s">
        <v>103</v>
      </c>
      <c r="E348" s="1">
        <v>43660.504113657407</v>
      </c>
      <c r="F348">
        <v>152497780</v>
      </c>
      <c r="G348">
        <v>0</v>
      </c>
      <c r="H348">
        <v>0</v>
      </c>
      <c r="I348">
        <v>176978.7</v>
      </c>
      <c r="J348">
        <v>1770909.8</v>
      </c>
      <c r="K348">
        <v>1276214.7409999999</v>
      </c>
      <c r="L348">
        <v>603568.63100000005</v>
      </c>
      <c r="M348">
        <v>5</v>
      </c>
      <c r="N348">
        <v>5</v>
      </c>
      <c r="O348" t="s">
        <v>96</v>
      </c>
      <c r="P348" t="s">
        <v>97</v>
      </c>
      <c r="Q348">
        <v>14446</v>
      </c>
      <c r="R348">
        <v>11002</v>
      </c>
      <c r="S348">
        <v>-1</v>
      </c>
      <c r="T348">
        <v>63601</v>
      </c>
      <c r="U348" t="s">
        <v>54</v>
      </c>
      <c r="V348">
        <v>-75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f t="shared" si="11"/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5</v>
      </c>
      <c r="C349" s="1">
        <v>43660.505162928239</v>
      </c>
      <c r="D349" t="s">
        <v>103</v>
      </c>
      <c r="E349" s="1">
        <v>43660.504113657407</v>
      </c>
      <c r="F349">
        <v>152497780</v>
      </c>
      <c r="G349">
        <v>0</v>
      </c>
      <c r="H349">
        <v>0</v>
      </c>
      <c r="I349">
        <v>176978.7</v>
      </c>
      <c r="J349">
        <v>1770909.8</v>
      </c>
      <c r="K349">
        <v>1276214.7409999999</v>
      </c>
      <c r="L349">
        <v>603568.63100000005</v>
      </c>
      <c r="M349">
        <v>5</v>
      </c>
      <c r="N349">
        <v>5</v>
      </c>
      <c r="O349" t="s">
        <v>96</v>
      </c>
      <c r="P349" t="s">
        <v>97</v>
      </c>
      <c r="Q349">
        <v>14446</v>
      </c>
      <c r="R349">
        <v>11002</v>
      </c>
      <c r="S349">
        <v>-1</v>
      </c>
      <c r="T349">
        <v>63601</v>
      </c>
      <c r="U349" t="s">
        <v>54</v>
      </c>
      <c r="V349">
        <v>-75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f t="shared" si="11"/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 s="1">
        <v>43660.505521805557</v>
      </c>
      <c r="D350" t="s">
        <v>103</v>
      </c>
      <c r="E350" s="1">
        <v>43660.506818298614</v>
      </c>
      <c r="F350">
        <v>268708648.5</v>
      </c>
      <c r="G350">
        <v>0</v>
      </c>
      <c r="H350">
        <v>0</v>
      </c>
      <c r="I350">
        <v>2480816.8199999998</v>
      </c>
      <c r="J350">
        <v>2022482.8</v>
      </c>
      <c r="K350">
        <v>218102.11410000001</v>
      </c>
      <c r="L350">
        <v>658670.72530000005</v>
      </c>
      <c r="M350">
        <v>5</v>
      </c>
      <c r="N350">
        <v>4</v>
      </c>
      <c r="O350" t="s">
        <v>34</v>
      </c>
      <c r="P350" t="s">
        <v>35</v>
      </c>
      <c r="Q350">
        <v>6719114</v>
      </c>
      <c r="R350">
        <v>1103</v>
      </c>
      <c r="S350">
        <v>-1</v>
      </c>
      <c r="T350">
        <v>63601</v>
      </c>
      <c r="U350" t="s">
        <v>54</v>
      </c>
      <c r="V350">
        <v>-80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f t="shared" si="11"/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 s="1">
        <v>43660.505718483793</v>
      </c>
      <c r="D351" t="s">
        <v>103</v>
      </c>
      <c r="E351" s="1">
        <v>43660.506818298614</v>
      </c>
      <c r="F351">
        <v>268708648.5</v>
      </c>
      <c r="G351">
        <v>0</v>
      </c>
      <c r="H351">
        <v>0</v>
      </c>
      <c r="I351">
        <v>2480816.8199999998</v>
      </c>
      <c r="J351">
        <v>2022482.8</v>
      </c>
      <c r="K351">
        <v>218102.11410000001</v>
      </c>
      <c r="L351">
        <v>658670.72530000005</v>
      </c>
      <c r="M351">
        <v>5</v>
      </c>
      <c r="N351">
        <v>4</v>
      </c>
      <c r="O351" t="s">
        <v>34</v>
      </c>
      <c r="P351" t="s">
        <v>35</v>
      </c>
      <c r="Q351">
        <v>6719114</v>
      </c>
      <c r="R351">
        <v>1103</v>
      </c>
      <c r="S351">
        <v>-1</v>
      </c>
      <c r="T351">
        <v>63601</v>
      </c>
      <c r="U351" t="s">
        <v>54</v>
      </c>
      <c r="V351">
        <v>-80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f t="shared" si="11"/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 s="1">
        <v>43660.505784768517</v>
      </c>
      <c r="D352" t="s">
        <v>103</v>
      </c>
      <c r="E352" s="1">
        <v>43660.506818298614</v>
      </c>
      <c r="F352">
        <v>268708648.5</v>
      </c>
      <c r="G352">
        <v>0</v>
      </c>
      <c r="H352">
        <v>0</v>
      </c>
      <c r="I352">
        <v>2480816.8199999998</v>
      </c>
      <c r="J352">
        <v>2022482.8</v>
      </c>
      <c r="K352">
        <v>218102.11410000001</v>
      </c>
      <c r="L352">
        <v>658670.72530000005</v>
      </c>
      <c r="M352">
        <v>5</v>
      </c>
      <c r="N352">
        <v>4</v>
      </c>
      <c r="O352" t="s">
        <v>34</v>
      </c>
      <c r="P352" t="s">
        <v>35</v>
      </c>
      <c r="Q352">
        <v>6719114</v>
      </c>
      <c r="R352">
        <v>1103</v>
      </c>
      <c r="S352">
        <v>-1</v>
      </c>
      <c r="T352">
        <v>63601</v>
      </c>
      <c r="U352" t="s">
        <v>54</v>
      </c>
      <c r="V352">
        <v>-80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f t="shared" si="11"/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 s="1">
        <v>43660.505850717593</v>
      </c>
      <c r="D353" t="s">
        <v>103</v>
      </c>
      <c r="E353" s="1">
        <v>43660.506818298614</v>
      </c>
      <c r="F353">
        <v>268708648.5</v>
      </c>
      <c r="G353">
        <v>0</v>
      </c>
      <c r="H353">
        <v>0</v>
      </c>
      <c r="I353">
        <v>2480816.8199999998</v>
      </c>
      <c r="J353">
        <v>2022482.8</v>
      </c>
      <c r="K353">
        <v>218102.11410000001</v>
      </c>
      <c r="L353">
        <v>658670.72530000005</v>
      </c>
      <c r="M353">
        <v>5</v>
      </c>
      <c r="N353">
        <v>4</v>
      </c>
      <c r="O353" t="s">
        <v>34</v>
      </c>
      <c r="P353" t="s">
        <v>35</v>
      </c>
      <c r="Q353">
        <v>6719114</v>
      </c>
      <c r="R353">
        <v>1103</v>
      </c>
      <c r="S353">
        <v>-1</v>
      </c>
      <c r="T353">
        <v>63601</v>
      </c>
      <c r="U353" t="s">
        <v>54</v>
      </c>
      <c r="V353">
        <v>-80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f t="shared" si="11"/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 s="1">
        <v>43660.505985532407</v>
      </c>
      <c r="D354" t="s">
        <v>103</v>
      </c>
      <c r="E354" s="1">
        <v>43660.506818298614</v>
      </c>
      <c r="F354">
        <v>268708648.5</v>
      </c>
      <c r="G354">
        <v>0</v>
      </c>
      <c r="H354">
        <v>0</v>
      </c>
      <c r="I354">
        <v>2480816.8199999998</v>
      </c>
      <c r="J354">
        <v>2022482.8</v>
      </c>
      <c r="K354">
        <v>218102.11410000001</v>
      </c>
      <c r="L354">
        <v>658670.72530000005</v>
      </c>
      <c r="M354">
        <v>5</v>
      </c>
      <c r="N354">
        <v>4</v>
      </c>
      <c r="O354" t="s">
        <v>34</v>
      </c>
      <c r="P354" t="s">
        <v>35</v>
      </c>
      <c r="Q354">
        <v>6719114</v>
      </c>
      <c r="R354">
        <v>1103</v>
      </c>
      <c r="S354">
        <v>-1</v>
      </c>
      <c r="T354">
        <v>63601</v>
      </c>
      <c r="U354" t="s">
        <v>54</v>
      </c>
      <c r="V354">
        <v>-80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f t="shared" si="11"/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 s="1">
        <v>43660.506241678238</v>
      </c>
      <c r="D355" t="s">
        <v>103</v>
      </c>
      <c r="E355" s="1">
        <v>43660.506818298614</v>
      </c>
      <c r="F355">
        <v>268708648.5</v>
      </c>
      <c r="G355">
        <v>0</v>
      </c>
      <c r="H355">
        <v>0</v>
      </c>
      <c r="I355">
        <v>2480816.8199999998</v>
      </c>
      <c r="J355">
        <v>2022482.8</v>
      </c>
      <c r="K355">
        <v>218102.11410000001</v>
      </c>
      <c r="L355">
        <v>658670.72530000005</v>
      </c>
      <c r="M355">
        <v>5</v>
      </c>
      <c r="N355">
        <v>4</v>
      </c>
      <c r="O355" t="s">
        <v>34</v>
      </c>
      <c r="P355" t="s">
        <v>35</v>
      </c>
      <c r="Q355">
        <v>6719114</v>
      </c>
      <c r="R355">
        <v>1103</v>
      </c>
      <c r="S355">
        <v>-1</v>
      </c>
      <c r="T355">
        <v>63601</v>
      </c>
      <c r="U355" t="s">
        <v>54</v>
      </c>
      <c r="V355">
        <v>-80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f t="shared" si="11"/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 s="1">
        <v>43660.506314085651</v>
      </c>
      <c r="D356" t="s">
        <v>103</v>
      </c>
      <c r="E356" s="1">
        <v>43660.506818298614</v>
      </c>
      <c r="F356">
        <v>268708648.5</v>
      </c>
      <c r="G356">
        <v>0</v>
      </c>
      <c r="H356">
        <v>0</v>
      </c>
      <c r="I356">
        <v>2480816.8199999998</v>
      </c>
      <c r="J356">
        <v>2022482.8</v>
      </c>
      <c r="K356">
        <v>218102.11410000001</v>
      </c>
      <c r="L356">
        <v>658670.72530000005</v>
      </c>
      <c r="M356">
        <v>5</v>
      </c>
      <c r="N356">
        <v>4</v>
      </c>
      <c r="O356" t="s">
        <v>34</v>
      </c>
      <c r="P356" t="s">
        <v>35</v>
      </c>
      <c r="Q356">
        <v>6719114</v>
      </c>
      <c r="R356">
        <v>1103</v>
      </c>
      <c r="S356">
        <v>-1</v>
      </c>
      <c r="T356">
        <v>63601</v>
      </c>
      <c r="U356" t="s">
        <v>54</v>
      </c>
      <c r="V356">
        <v>-80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f t="shared" si="11"/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 s="1">
        <v>43660.506382789354</v>
      </c>
      <c r="D357" t="s">
        <v>103</v>
      </c>
      <c r="E357" s="1">
        <v>43660.506818298614</v>
      </c>
      <c r="F357">
        <v>268708648.5</v>
      </c>
      <c r="G357">
        <v>0</v>
      </c>
      <c r="H357">
        <v>0</v>
      </c>
      <c r="I357">
        <v>2480816.8199999998</v>
      </c>
      <c r="J357">
        <v>2022482.8</v>
      </c>
      <c r="K357">
        <v>218102.11410000001</v>
      </c>
      <c r="L357">
        <v>658670.72530000005</v>
      </c>
      <c r="M357">
        <v>5</v>
      </c>
      <c r="N357">
        <v>4</v>
      </c>
      <c r="O357" t="s">
        <v>34</v>
      </c>
      <c r="P357" t="s">
        <v>35</v>
      </c>
      <c r="Q357">
        <v>6719114</v>
      </c>
      <c r="R357">
        <v>1103</v>
      </c>
      <c r="S357">
        <v>-1</v>
      </c>
      <c r="T357">
        <v>63601</v>
      </c>
      <c r="U357" t="s">
        <v>54</v>
      </c>
      <c r="V357">
        <v>-80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f t="shared" si="11"/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 s="1">
        <v>43660.506444803243</v>
      </c>
      <c r="D358" t="s">
        <v>103</v>
      </c>
      <c r="E358" s="1">
        <v>43660.506818298614</v>
      </c>
      <c r="F358">
        <v>268708648.5</v>
      </c>
      <c r="G358">
        <v>0</v>
      </c>
      <c r="H358">
        <v>0</v>
      </c>
      <c r="I358">
        <v>2480816.8199999998</v>
      </c>
      <c r="J358">
        <v>2022482.8</v>
      </c>
      <c r="K358">
        <v>218102.11410000001</v>
      </c>
      <c r="L358">
        <v>658670.72530000005</v>
      </c>
      <c r="M358">
        <v>5</v>
      </c>
      <c r="N358">
        <v>4</v>
      </c>
      <c r="O358" t="s">
        <v>34</v>
      </c>
      <c r="P358" t="s">
        <v>35</v>
      </c>
      <c r="Q358">
        <v>6719114</v>
      </c>
      <c r="R358">
        <v>1103</v>
      </c>
      <c r="S358">
        <v>-1</v>
      </c>
      <c r="T358">
        <v>63601</v>
      </c>
      <c r="U358" t="s">
        <v>54</v>
      </c>
      <c r="V358">
        <v>-80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f t="shared" si="11"/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 s="1">
        <v>43660.507308796296</v>
      </c>
      <c r="D359" t="s">
        <v>103</v>
      </c>
      <c r="E359" s="1">
        <v>43660.506818298614</v>
      </c>
      <c r="F359">
        <v>268708648.5</v>
      </c>
      <c r="G359">
        <v>0</v>
      </c>
      <c r="H359">
        <v>0</v>
      </c>
      <c r="I359">
        <v>2480816.8199999998</v>
      </c>
      <c r="J359">
        <v>2022482.8</v>
      </c>
      <c r="K359">
        <v>218102.11410000001</v>
      </c>
      <c r="L359">
        <v>658670.72530000005</v>
      </c>
      <c r="M359">
        <v>5</v>
      </c>
      <c r="N359">
        <v>4</v>
      </c>
      <c r="O359" t="s">
        <v>34</v>
      </c>
      <c r="P359" t="s">
        <v>35</v>
      </c>
      <c r="Q359">
        <v>6719114</v>
      </c>
      <c r="R359">
        <v>1103</v>
      </c>
      <c r="S359">
        <v>-1</v>
      </c>
      <c r="T359">
        <v>63601</v>
      </c>
      <c r="U359" t="s">
        <v>54</v>
      </c>
      <c r="V359">
        <v>-80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f t="shared" si="11"/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 s="1">
        <v>43660.507371967593</v>
      </c>
      <c r="D360" t="s">
        <v>103</v>
      </c>
      <c r="E360" s="1">
        <v>43660.506818298614</v>
      </c>
      <c r="F360">
        <v>268708648.5</v>
      </c>
      <c r="G360">
        <v>0</v>
      </c>
      <c r="H360">
        <v>0</v>
      </c>
      <c r="I360">
        <v>2480816.8199999998</v>
      </c>
      <c r="J360">
        <v>2022482.8</v>
      </c>
      <c r="K360">
        <v>218102.11410000001</v>
      </c>
      <c r="L360">
        <v>658670.72530000005</v>
      </c>
      <c r="M360">
        <v>5</v>
      </c>
      <c r="N360">
        <v>4</v>
      </c>
      <c r="O360" t="s">
        <v>34</v>
      </c>
      <c r="P360" t="s">
        <v>35</v>
      </c>
      <c r="Q360">
        <v>6719114</v>
      </c>
      <c r="R360">
        <v>1103</v>
      </c>
      <c r="S360">
        <v>-1</v>
      </c>
      <c r="T360">
        <v>63601</v>
      </c>
      <c r="U360" t="s">
        <v>54</v>
      </c>
      <c r="V360">
        <v>-80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f t="shared" si="11"/>
        <v>#NAME?</v>
      </c>
      <c r="AE360">
        <v>-2147483648</v>
      </c>
      <c r="AF360" t="s">
        <v>36</v>
      </c>
    </row>
    <row r="361" spans="1:32" hidden="1" x14ac:dyDescent="0.2">
      <c r="A361" t="s">
        <v>52</v>
      </c>
      <c r="B361">
        <v>3</v>
      </c>
      <c r="C361" s="1">
        <v>43660.509310231479</v>
      </c>
      <c r="D361" t="s">
        <v>103</v>
      </c>
    </row>
    <row r="362" spans="1:32" hidden="1" x14ac:dyDescent="0.2">
      <c r="A362" t="s">
        <v>52</v>
      </c>
      <c r="B362">
        <v>1</v>
      </c>
      <c r="C362" s="1">
        <v>43660.512273263892</v>
      </c>
      <c r="D362" t="s">
        <v>103</v>
      </c>
      <c r="E362" s="1">
        <v>43660.51367803241</v>
      </c>
      <c r="F362" t="e">
        <v>#NULL!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 t="s">
        <v>34</v>
      </c>
      <c r="P362" t="s">
        <v>94</v>
      </c>
      <c r="Q362">
        <v>6718016</v>
      </c>
      <c r="R362">
        <v>1103</v>
      </c>
      <c r="S362">
        <v>-1</v>
      </c>
      <c r="T362">
        <v>63601</v>
      </c>
      <c r="U362" t="s">
        <v>54</v>
      </c>
      <c r="V362">
        <v>-72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f>-Inf</f>
        <v>#NAME?</v>
      </c>
      <c r="AE362">
        <v>-2147483648</v>
      </c>
      <c r="AF362" t="s">
        <v>36</v>
      </c>
    </row>
    <row r="363" spans="1:32" hidden="1" x14ac:dyDescent="0.2">
      <c r="A363" t="s">
        <v>52</v>
      </c>
      <c r="B363">
        <v>1</v>
      </c>
      <c r="C363" s="1">
        <v>43660.51275775463</v>
      </c>
      <c r="D363" t="s">
        <v>103</v>
      </c>
      <c r="E363" s="1">
        <v>43660.51367803241</v>
      </c>
      <c r="F363" t="e">
        <v>#NULL!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 t="s">
        <v>34</v>
      </c>
      <c r="P363" t="s">
        <v>94</v>
      </c>
      <c r="Q363">
        <v>6718016</v>
      </c>
      <c r="R363">
        <v>1103</v>
      </c>
      <c r="S363">
        <v>-1</v>
      </c>
      <c r="T363">
        <v>63601</v>
      </c>
      <c r="U363" t="s">
        <v>54</v>
      </c>
      <c r="V363">
        <v>-72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f>-Inf</f>
        <v>#NAME?</v>
      </c>
      <c r="AE363">
        <v>-2147483648</v>
      </c>
      <c r="AF363" t="s">
        <v>36</v>
      </c>
    </row>
    <row r="364" spans="1:32" hidden="1" x14ac:dyDescent="0.2">
      <c r="A364" t="s">
        <v>52</v>
      </c>
      <c r="B364">
        <v>1</v>
      </c>
      <c r="C364" s="1">
        <v>43660.51280744213</v>
      </c>
      <c r="D364" t="s">
        <v>103</v>
      </c>
    </row>
    <row r="365" spans="1:32" hidden="1" x14ac:dyDescent="0.2">
      <c r="A365" t="s">
        <v>52</v>
      </c>
      <c r="B365">
        <v>1</v>
      </c>
      <c r="C365" s="1">
        <v>43660.51286732639</v>
      </c>
      <c r="D365" t="s">
        <v>103</v>
      </c>
    </row>
    <row r="366" spans="1:32" hidden="1" x14ac:dyDescent="0.2">
      <c r="A366" t="s">
        <v>52</v>
      </c>
      <c r="B366">
        <v>1</v>
      </c>
      <c r="C366" s="1">
        <v>43660.513021724539</v>
      </c>
      <c r="D366" t="s">
        <v>103</v>
      </c>
    </row>
    <row r="367" spans="1:32" hidden="1" x14ac:dyDescent="0.2">
      <c r="A367" t="s">
        <v>52</v>
      </c>
      <c r="B367">
        <v>1</v>
      </c>
      <c r="C367" s="1">
        <v>43660.513080416669</v>
      </c>
      <c r="D367" t="s">
        <v>103</v>
      </c>
    </row>
    <row r="368" spans="1:32" hidden="1" x14ac:dyDescent="0.2">
      <c r="A368" t="s">
        <v>52</v>
      </c>
      <c r="B368">
        <v>1</v>
      </c>
      <c r="C368" s="1">
        <v>43660.513136377318</v>
      </c>
      <c r="D368" t="s">
        <v>103</v>
      </c>
    </row>
    <row r="369" spans="1:32" hidden="1" x14ac:dyDescent="0.2">
      <c r="A369" t="s">
        <v>52</v>
      </c>
      <c r="B369">
        <v>1</v>
      </c>
      <c r="C369" s="1">
        <v>43660.513288043985</v>
      </c>
      <c r="D369" t="s">
        <v>103</v>
      </c>
    </row>
    <row r="370" spans="1:32" hidden="1" x14ac:dyDescent="0.2">
      <c r="A370" t="s">
        <v>52</v>
      </c>
      <c r="B370">
        <v>3</v>
      </c>
      <c r="C370" s="1">
        <v>43660.839981562502</v>
      </c>
      <c r="D370" t="s">
        <v>101</v>
      </c>
    </row>
    <row r="371" spans="1:32" hidden="1" x14ac:dyDescent="0.2">
      <c r="A371" t="s">
        <v>52</v>
      </c>
      <c r="B371">
        <v>1</v>
      </c>
      <c r="C371" s="1">
        <v>43661.234159305553</v>
      </c>
      <c r="D371" t="s">
        <v>92</v>
      </c>
    </row>
    <row r="372" spans="1:32" hidden="1" x14ac:dyDescent="0.2">
      <c r="A372" t="s">
        <v>52</v>
      </c>
      <c r="B372">
        <v>1</v>
      </c>
      <c r="C372" s="1">
        <v>43661.234315208334</v>
      </c>
      <c r="D372" t="s">
        <v>92</v>
      </c>
    </row>
    <row r="373" spans="1:32" hidden="1" x14ac:dyDescent="0.2">
      <c r="A373" t="s">
        <v>52</v>
      </c>
      <c r="B373">
        <v>1</v>
      </c>
      <c r="C373" s="1">
        <v>43661.234490613424</v>
      </c>
      <c r="D373" t="s">
        <v>92</v>
      </c>
    </row>
    <row r="374" spans="1:32" hidden="1" x14ac:dyDescent="0.2">
      <c r="A374" t="s">
        <v>52</v>
      </c>
      <c r="B374">
        <v>1</v>
      </c>
      <c r="C374" s="1">
        <v>43661.234666701392</v>
      </c>
      <c r="D374" t="s">
        <v>92</v>
      </c>
    </row>
    <row r="375" spans="1:32" hidden="1" x14ac:dyDescent="0.2">
      <c r="A375" t="s">
        <v>52</v>
      </c>
      <c r="B375">
        <v>1</v>
      </c>
      <c r="C375" s="1">
        <v>43661.311129733796</v>
      </c>
      <c r="D375" t="s">
        <v>92</v>
      </c>
    </row>
    <row r="376" spans="1:32" hidden="1" x14ac:dyDescent="0.2">
      <c r="A376" t="s">
        <v>108</v>
      </c>
      <c r="B376">
        <v>3</v>
      </c>
      <c r="C376" s="1">
        <v>43661.507808854163</v>
      </c>
      <c r="D376" t="s">
        <v>109</v>
      </c>
      <c r="E376" s="1">
        <v>43661.507962442127</v>
      </c>
      <c r="F376" t="e">
        <v>#NULL!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 t="s">
        <v>34</v>
      </c>
      <c r="P376" t="s">
        <v>94</v>
      </c>
      <c r="Q376">
        <v>6651868</v>
      </c>
      <c r="R376">
        <v>1101</v>
      </c>
      <c r="S376">
        <v>-1</v>
      </c>
      <c r="T376">
        <v>63601</v>
      </c>
      <c r="U376" t="s">
        <v>54</v>
      </c>
      <c r="V376">
        <v>-57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f>-Inf</f>
        <v>#NAME?</v>
      </c>
      <c r="AE376">
        <v>-2147483648</v>
      </c>
      <c r="AF376" t="s">
        <v>36</v>
      </c>
    </row>
    <row r="377" spans="1:32" hidden="1" x14ac:dyDescent="0.2">
      <c r="A377" t="s">
        <v>52</v>
      </c>
      <c r="B377">
        <v>2</v>
      </c>
      <c r="C377" s="1">
        <v>43661.507994444444</v>
      </c>
      <c r="D377" t="s">
        <v>109</v>
      </c>
    </row>
    <row r="378" spans="1:32" hidden="1" x14ac:dyDescent="0.2">
      <c r="A378" t="s">
        <v>98</v>
      </c>
      <c r="B378">
        <v>3</v>
      </c>
      <c r="C378" s="1">
        <v>43661.508122546293</v>
      </c>
      <c r="D378" t="s">
        <v>109</v>
      </c>
      <c r="E378" s="1">
        <v>43661.507962442127</v>
      </c>
      <c r="F378" t="e">
        <v>#NULL!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 t="s">
        <v>34</v>
      </c>
      <c r="P378" t="s">
        <v>94</v>
      </c>
      <c r="Q378">
        <v>6651868</v>
      </c>
      <c r="R378">
        <v>1101</v>
      </c>
      <c r="S378">
        <v>-1</v>
      </c>
      <c r="T378">
        <v>63601</v>
      </c>
      <c r="U378" t="s">
        <v>54</v>
      </c>
      <c r="V378">
        <v>-57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f>-Inf</f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5</v>
      </c>
      <c r="C379" s="1">
        <v>43661.559947384259</v>
      </c>
      <c r="D379" t="s">
        <v>100</v>
      </c>
      <c r="E379" s="1">
        <v>43661.559820717594</v>
      </c>
      <c r="F379">
        <v>144079455.40000001</v>
      </c>
      <c r="G379">
        <v>0</v>
      </c>
      <c r="H379">
        <v>0</v>
      </c>
      <c r="I379">
        <v>271177.59999999998</v>
      </c>
      <c r="J379">
        <v>2375819.92</v>
      </c>
      <c r="K379">
        <v>5473729.7199999997</v>
      </c>
      <c r="L379">
        <v>7306208.2949999999</v>
      </c>
      <c r="M379">
        <v>5</v>
      </c>
      <c r="N379">
        <v>5</v>
      </c>
      <c r="O379" t="s">
        <v>42</v>
      </c>
      <c r="P379" t="s">
        <v>43</v>
      </c>
      <c r="Q379">
        <v>258819</v>
      </c>
      <c r="R379">
        <v>11242</v>
      </c>
      <c r="S379">
        <v>-1</v>
      </c>
      <c r="T379">
        <v>63601</v>
      </c>
      <c r="U379" t="s">
        <v>54</v>
      </c>
      <c r="V379">
        <v>-86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f>+Inf</f>
        <v>#NAME?</v>
      </c>
      <c r="AE379">
        <v>2147483647</v>
      </c>
      <c r="AF379" t="s">
        <v>44</v>
      </c>
    </row>
    <row r="380" spans="1:32" x14ac:dyDescent="0.2">
      <c r="A380" t="s">
        <v>52</v>
      </c>
      <c r="B380">
        <v>5</v>
      </c>
      <c r="C380" s="1">
        <v>43661.560152893515</v>
      </c>
      <c r="D380" t="s">
        <v>100</v>
      </c>
      <c r="E380" s="1">
        <v>43661.559820717594</v>
      </c>
      <c r="F380">
        <v>144079455.40000001</v>
      </c>
      <c r="G380">
        <v>0</v>
      </c>
      <c r="H380">
        <v>0</v>
      </c>
      <c r="I380">
        <v>271177.59999999998</v>
      </c>
      <c r="J380">
        <v>2375819.92</v>
      </c>
      <c r="K380">
        <v>5473729.7199999997</v>
      </c>
      <c r="L380">
        <v>7306208.2949999999</v>
      </c>
      <c r="M380">
        <v>5</v>
      </c>
      <c r="N380">
        <v>5</v>
      </c>
      <c r="O380" t="s">
        <v>42</v>
      </c>
      <c r="P380" t="s">
        <v>43</v>
      </c>
      <c r="Q380">
        <v>258819</v>
      </c>
      <c r="R380">
        <v>11242</v>
      </c>
      <c r="S380">
        <v>-1</v>
      </c>
      <c r="T380">
        <v>63601</v>
      </c>
      <c r="U380" t="s">
        <v>54</v>
      </c>
      <c r="V380">
        <v>-86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f>+Inf</f>
        <v>#NAME?</v>
      </c>
      <c r="AE380">
        <v>2147483647</v>
      </c>
      <c r="AF380" t="s">
        <v>44</v>
      </c>
    </row>
    <row r="381" spans="1:32" x14ac:dyDescent="0.2">
      <c r="A381" t="s">
        <v>52</v>
      </c>
      <c r="B381">
        <v>4</v>
      </c>
      <c r="C381" s="1">
        <v>43661.560524340275</v>
      </c>
      <c r="D381" t="s">
        <v>100</v>
      </c>
      <c r="E381" s="1">
        <v>43661.560513321761</v>
      </c>
      <c r="F381">
        <v>160741652.30000001</v>
      </c>
      <c r="G381">
        <v>0</v>
      </c>
      <c r="H381">
        <v>0</v>
      </c>
      <c r="I381">
        <v>1149068.72</v>
      </c>
      <c r="J381">
        <v>2512927.14</v>
      </c>
      <c r="K381">
        <v>8252944.9139999999</v>
      </c>
      <c r="L381">
        <v>6952787.5800000001</v>
      </c>
      <c r="M381">
        <v>5</v>
      </c>
      <c r="N381">
        <v>5</v>
      </c>
      <c r="O381" t="s">
        <v>42</v>
      </c>
      <c r="P381" t="s">
        <v>43</v>
      </c>
      <c r="Q381">
        <v>258819</v>
      </c>
      <c r="R381">
        <v>11242</v>
      </c>
      <c r="S381">
        <v>-1</v>
      </c>
      <c r="T381">
        <v>63601</v>
      </c>
      <c r="U381" t="s">
        <v>54</v>
      </c>
      <c r="V381">
        <v>-87</v>
      </c>
      <c r="W381">
        <v>5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f>+Inf</f>
        <v>#NAME?</v>
      </c>
      <c r="AE381">
        <v>2147483647</v>
      </c>
      <c r="AF381" t="s">
        <v>44</v>
      </c>
    </row>
    <row r="382" spans="1:32" x14ac:dyDescent="0.2">
      <c r="A382" t="s">
        <v>98</v>
      </c>
      <c r="B382">
        <v>4</v>
      </c>
      <c r="C382" s="1">
        <v>43661.561656909726</v>
      </c>
      <c r="D382" t="s">
        <v>100</v>
      </c>
      <c r="E382" s="1">
        <v>43661.561900914348</v>
      </c>
      <c r="F382">
        <v>146253442.30000001</v>
      </c>
      <c r="G382">
        <v>0</v>
      </c>
      <c r="H382">
        <v>0</v>
      </c>
      <c r="I382">
        <v>913652.32</v>
      </c>
      <c r="J382">
        <v>2054607.74</v>
      </c>
      <c r="K382">
        <v>7714492.9879999999</v>
      </c>
      <c r="L382">
        <v>6679700.8779999996</v>
      </c>
      <c r="M382">
        <v>5</v>
      </c>
      <c r="N382">
        <v>5</v>
      </c>
      <c r="O382" t="s">
        <v>42</v>
      </c>
      <c r="P382" t="s">
        <v>43</v>
      </c>
      <c r="Q382">
        <v>258819</v>
      </c>
      <c r="R382">
        <v>11242</v>
      </c>
      <c r="S382">
        <v>-1</v>
      </c>
      <c r="T382">
        <v>63601</v>
      </c>
      <c r="U382" t="s">
        <v>54</v>
      </c>
      <c r="V382">
        <v>-88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f>+Inf</f>
        <v>#NAME?</v>
      </c>
      <c r="AE382">
        <v>2147483647</v>
      </c>
      <c r="AF382" t="s">
        <v>44</v>
      </c>
    </row>
    <row r="383" spans="1:32" x14ac:dyDescent="0.2">
      <c r="A383" t="s">
        <v>52</v>
      </c>
      <c r="B383">
        <v>4</v>
      </c>
      <c r="C383" s="1">
        <v>43661.56177547454</v>
      </c>
      <c r="D383" t="s">
        <v>100</v>
      </c>
      <c r="E383" s="1">
        <v>43661.561900914348</v>
      </c>
      <c r="F383">
        <v>146253442.30000001</v>
      </c>
      <c r="G383">
        <v>0</v>
      </c>
      <c r="H383">
        <v>0</v>
      </c>
      <c r="I383">
        <v>913652.32</v>
      </c>
      <c r="J383">
        <v>2054607.74</v>
      </c>
      <c r="K383">
        <v>7714492.9879999999</v>
      </c>
      <c r="L383">
        <v>6679700.8779999996</v>
      </c>
      <c r="M383">
        <v>5</v>
      </c>
      <c r="N383">
        <v>5</v>
      </c>
      <c r="O383" t="s">
        <v>42</v>
      </c>
      <c r="P383" t="s">
        <v>43</v>
      </c>
      <c r="Q383">
        <v>258819</v>
      </c>
      <c r="R383">
        <v>11242</v>
      </c>
      <c r="S383">
        <v>-1</v>
      </c>
      <c r="T383">
        <v>63601</v>
      </c>
      <c r="U383" t="s">
        <v>54</v>
      </c>
      <c r="V383">
        <v>-88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f>+Inf</f>
        <v>#NAME?</v>
      </c>
      <c r="AE383">
        <v>2147483647</v>
      </c>
      <c r="AF383" t="s">
        <v>44</v>
      </c>
    </row>
    <row r="384" spans="1:32" hidden="1" x14ac:dyDescent="0.2">
      <c r="A384" t="s">
        <v>52</v>
      </c>
      <c r="B384">
        <v>1</v>
      </c>
      <c r="C384" s="1">
        <v>43661.5624487963</v>
      </c>
      <c r="D384" t="s">
        <v>99</v>
      </c>
    </row>
    <row r="385" spans="1:32" hidden="1" x14ac:dyDescent="0.2">
      <c r="A385" t="s">
        <v>52</v>
      </c>
      <c r="B385">
        <v>3</v>
      </c>
      <c r="C385" s="1">
        <v>43661.562825300927</v>
      </c>
      <c r="D385" t="s">
        <v>99</v>
      </c>
    </row>
    <row r="386" spans="1:32" hidden="1" x14ac:dyDescent="0.2">
      <c r="A386" t="s">
        <v>52</v>
      </c>
      <c r="B386">
        <v>3</v>
      </c>
      <c r="C386" s="1">
        <v>43661.562939768519</v>
      </c>
      <c r="D386" t="s">
        <v>99</v>
      </c>
    </row>
    <row r="387" spans="1:32" x14ac:dyDescent="0.2">
      <c r="A387" t="s">
        <v>52</v>
      </c>
      <c r="B387">
        <v>5</v>
      </c>
      <c r="C387" s="1">
        <v>43661.578779502313</v>
      </c>
      <c r="D387" t="s">
        <v>99</v>
      </c>
      <c r="E387" s="1">
        <v>43661.578743113423</v>
      </c>
      <c r="F387">
        <v>215118613.80000001</v>
      </c>
      <c r="G387">
        <v>0</v>
      </c>
      <c r="H387">
        <v>0</v>
      </c>
      <c r="I387">
        <v>694991.35999999999</v>
      </c>
      <c r="J387">
        <v>1716333.06</v>
      </c>
      <c r="K387">
        <v>8837871.6610000003</v>
      </c>
      <c r="L387">
        <v>1075909.7779999999</v>
      </c>
      <c r="M387">
        <v>1</v>
      </c>
      <c r="N387">
        <v>5</v>
      </c>
      <c r="O387" t="s">
        <v>42</v>
      </c>
      <c r="P387" t="s">
        <v>43</v>
      </c>
      <c r="Q387">
        <v>275715</v>
      </c>
      <c r="R387">
        <v>11242</v>
      </c>
      <c r="S387">
        <v>-1</v>
      </c>
      <c r="T387">
        <v>63601</v>
      </c>
      <c r="U387" t="s">
        <v>54</v>
      </c>
      <c r="V387">
        <v>-88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f t="shared" ref="AD387:AD409" si="12">-Inf</f>
        <v>#NAME?</v>
      </c>
      <c r="AE387">
        <v>-2147483648</v>
      </c>
      <c r="AF387" t="s">
        <v>36</v>
      </c>
    </row>
    <row r="388" spans="1:32" hidden="1" x14ac:dyDescent="0.2">
      <c r="A388" t="s">
        <v>52</v>
      </c>
      <c r="B388">
        <v>5</v>
      </c>
      <c r="C388" s="1">
        <v>43661.578983576386</v>
      </c>
      <c r="D388" t="s">
        <v>99</v>
      </c>
      <c r="E388" s="1">
        <v>43661.57906290509</v>
      </c>
      <c r="F388" t="e">
        <v>#NULL!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 t="s">
        <v>42</v>
      </c>
      <c r="P388" t="s">
        <v>43</v>
      </c>
      <c r="Q388">
        <v>275715</v>
      </c>
      <c r="R388">
        <v>11242</v>
      </c>
      <c r="S388">
        <v>-1</v>
      </c>
      <c r="T388">
        <v>63601</v>
      </c>
      <c r="U388" t="s">
        <v>54</v>
      </c>
      <c r="V388">
        <v>-88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f t="shared" si="12"/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 s="1">
        <v>43661.581581458333</v>
      </c>
      <c r="D389" t="s">
        <v>99</v>
      </c>
      <c r="E389" s="1">
        <v>43661.582053749997</v>
      </c>
      <c r="F389">
        <v>191663177.80000001</v>
      </c>
      <c r="G389">
        <v>0</v>
      </c>
      <c r="H389">
        <v>0</v>
      </c>
      <c r="I389">
        <v>504835.8</v>
      </c>
      <c r="J389">
        <v>1725824.62</v>
      </c>
      <c r="K389">
        <v>5422113.1909999996</v>
      </c>
      <c r="L389">
        <v>14589320.26</v>
      </c>
      <c r="M389">
        <v>1</v>
      </c>
      <c r="N389">
        <v>5</v>
      </c>
      <c r="O389" t="s">
        <v>42</v>
      </c>
      <c r="P389" t="s">
        <v>43</v>
      </c>
      <c r="Q389">
        <v>275714</v>
      </c>
      <c r="R389">
        <v>11242</v>
      </c>
      <c r="S389">
        <v>-1</v>
      </c>
      <c r="T389">
        <v>63601</v>
      </c>
      <c r="U389" t="s">
        <v>54</v>
      </c>
      <c r="V389">
        <v>-92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f t="shared" si="12"/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1</v>
      </c>
      <c r="C390" s="1">
        <v>43661.581681851851</v>
      </c>
      <c r="D390" t="s">
        <v>99</v>
      </c>
      <c r="E390" s="1">
        <v>43661.582053749997</v>
      </c>
      <c r="F390">
        <v>191663177.80000001</v>
      </c>
      <c r="G390">
        <v>0</v>
      </c>
      <c r="H390">
        <v>0</v>
      </c>
      <c r="I390">
        <v>504835.8</v>
      </c>
      <c r="J390">
        <v>1725824.62</v>
      </c>
      <c r="K390">
        <v>5422113.1909999996</v>
      </c>
      <c r="L390">
        <v>14589320.26</v>
      </c>
      <c r="M390">
        <v>1</v>
      </c>
      <c r="N390">
        <v>5</v>
      </c>
      <c r="O390" t="s">
        <v>42</v>
      </c>
      <c r="P390" t="s">
        <v>43</v>
      </c>
      <c r="Q390">
        <v>275714</v>
      </c>
      <c r="R390">
        <v>11242</v>
      </c>
      <c r="S390">
        <v>-1</v>
      </c>
      <c r="T390">
        <v>63601</v>
      </c>
      <c r="U390" t="s">
        <v>54</v>
      </c>
      <c r="V390">
        <v>-92</v>
      </c>
      <c r="W390">
        <v>5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f t="shared" si="12"/>
        <v>#NAME?</v>
      </c>
      <c r="AE390">
        <v>-2147483648</v>
      </c>
      <c r="AF390" t="s">
        <v>36</v>
      </c>
    </row>
    <row r="391" spans="1:32" hidden="1" x14ac:dyDescent="0.2">
      <c r="A391" t="s">
        <v>52</v>
      </c>
      <c r="B391">
        <v>5</v>
      </c>
      <c r="C391" s="1">
        <v>43661.582579814814</v>
      </c>
      <c r="D391" t="s">
        <v>99</v>
      </c>
      <c r="E391" s="1">
        <v>43661.583050185189</v>
      </c>
      <c r="F391" t="e">
        <v>#NULL!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 t="s">
        <v>42</v>
      </c>
      <c r="P391" t="s">
        <v>43</v>
      </c>
      <c r="Q391">
        <v>275714</v>
      </c>
      <c r="R391">
        <v>11242</v>
      </c>
      <c r="S391">
        <v>-1</v>
      </c>
      <c r="T391">
        <v>63601</v>
      </c>
      <c r="U391" t="s">
        <v>54</v>
      </c>
      <c r="V391">
        <v>-91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f t="shared" si="12"/>
        <v>#NAME?</v>
      </c>
      <c r="AE391">
        <v>-2147483648</v>
      </c>
      <c r="AF391" t="s">
        <v>36</v>
      </c>
    </row>
    <row r="392" spans="1:32" hidden="1" x14ac:dyDescent="0.2">
      <c r="A392" t="s">
        <v>52</v>
      </c>
      <c r="B392">
        <v>1</v>
      </c>
      <c r="C392" s="1">
        <v>43661.608873622688</v>
      </c>
      <c r="D392" t="s">
        <v>99</v>
      </c>
      <c r="E392" s="1">
        <v>43661.608757858798</v>
      </c>
      <c r="F392" t="e">
        <v>#NULL!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 t="s">
        <v>42</v>
      </c>
      <c r="P392" t="s">
        <v>43</v>
      </c>
      <c r="Q392">
        <v>275715</v>
      </c>
      <c r="R392">
        <v>11242</v>
      </c>
      <c r="S392">
        <v>-1</v>
      </c>
      <c r="T392">
        <v>63601</v>
      </c>
      <c r="U392" t="s">
        <v>54</v>
      </c>
      <c r="V392">
        <v>-93</v>
      </c>
      <c r="W392">
        <v>5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f t="shared" si="12"/>
        <v>#NAME?</v>
      </c>
      <c r="AE392">
        <v>-2147483648</v>
      </c>
      <c r="AF392" t="s">
        <v>36</v>
      </c>
    </row>
    <row r="393" spans="1:32" hidden="1" x14ac:dyDescent="0.2">
      <c r="A393" t="s">
        <v>52</v>
      </c>
      <c r="B393">
        <v>1</v>
      </c>
      <c r="C393" s="1">
        <v>43661.66243827546</v>
      </c>
      <c r="D393" t="s">
        <v>99</v>
      </c>
      <c r="E393" s="1">
        <v>43661.662266030093</v>
      </c>
      <c r="F393" t="e">
        <v>#NULL!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 t="s">
        <v>42</v>
      </c>
      <c r="P393" t="s">
        <v>43</v>
      </c>
      <c r="Q393">
        <v>275715</v>
      </c>
      <c r="R393">
        <v>11242</v>
      </c>
      <c r="S393">
        <v>-1</v>
      </c>
      <c r="T393">
        <v>63601</v>
      </c>
      <c r="U393" t="s">
        <v>54</v>
      </c>
      <c r="V393">
        <v>-88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f t="shared" si="12"/>
        <v>#NAME?</v>
      </c>
      <c r="AE393">
        <v>-2147483648</v>
      </c>
      <c r="AF393" t="s">
        <v>36</v>
      </c>
    </row>
    <row r="394" spans="1:32" hidden="1" x14ac:dyDescent="0.2">
      <c r="A394" t="s">
        <v>52</v>
      </c>
      <c r="B394">
        <v>1</v>
      </c>
      <c r="C394" s="1">
        <v>43661.662599282405</v>
      </c>
      <c r="D394" t="s">
        <v>99</v>
      </c>
      <c r="E394" s="1">
        <v>43661.662266030093</v>
      </c>
      <c r="F394" t="e">
        <v>#NULL!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 t="s">
        <v>42</v>
      </c>
      <c r="P394" t="s">
        <v>43</v>
      </c>
      <c r="Q394">
        <v>275715</v>
      </c>
      <c r="R394">
        <v>11242</v>
      </c>
      <c r="S394">
        <v>-1</v>
      </c>
      <c r="T394">
        <v>63601</v>
      </c>
      <c r="U394" t="s">
        <v>54</v>
      </c>
      <c r="V394">
        <v>-88</v>
      </c>
      <c r="W394">
        <v>5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f t="shared" si="12"/>
        <v>#NAME?</v>
      </c>
      <c r="AE394">
        <v>-2147483648</v>
      </c>
      <c r="AF394" t="s">
        <v>36</v>
      </c>
    </row>
    <row r="395" spans="1:32" hidden="1" x14ac:dyDescent="0.2">
      <c r="A395" t="s">
        <v>52</v>
      </c>
      <c r="B395">
        <v>1</v>
      </c>
      <c r="C395" s="1">
        <v>43661.662821261576</v>
      </c>
      <c r="D395" t="s">
        <v>99</v>
      </c>
      <c r="E395" s="1">
        <v>43661.663284050926</v>
      </c>
      <c r="F395" t="e">
        <v>#NULL!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 t="s">
        <v>42</v>
      </c>
      <c r="P395" t="s">
        <v>43</v>
      </c>
      <c r="Q395">
        <v>275715</v>
      </c>
      <c r="R395">
        <v>11242</v>
      </c>
      <c r="S395">
        <v>-1</v>
      </c>
      <c r="T395">
        <v>63601</v>
      </c>
      <c r="U395" t="s">
        <v>54</v>
      </c>
      <c r="V395">
        <v>-90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f t="shared" si="12"/>
        <v>#NAME?</v>
      </c>
      <c r="AE395">
        <v>-2147483648</v>
      </c>
      <c r="AF395" t="s">
        <v>36</v>
      </c>
    </row>
    <row r="396" spans="1:32" hidden="1" x14ac:dyDescent="0.2">
      <c r="A396" t="s">
        <v>52</v>
      </c>
      <c r="B396">
        <v>1</v>
      </c>
      <c r="C396" s="1">
        <v>43661.668534687502</v>
      </c>
      <c r="D396" t="s">
        <v>99</v>
      </c>
      <c r="E396" s="1">
        <v>43661.668737083332</v>
      </c>
      <c r="F396" t="e">
        <v>#NULL!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5</v>
      </c>
      <c r="O396" t="s">
        <v>42</v>
      </c>
      <c r="P396" t="s">
        <v>43</v>
      </c>
      <c r="Q396">
        <v>275715</v>
      </c>
      <c r="R396">
        <v>11242</v>
      </c>
      <c r="S396">
        <v>-1</v>
      </c>
      <c r="T396">
        <v>63601</v>
      </c>
      <c r="U396" t="s">
        <v>54</v>
      </c>
      <c r="V396">
        <v>-82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f t="shared" si="12"/>
        <v>#NAME?</v>
      </c>
      <c r="AE396">
        <v>-2147483648</v>
      </c>
      <c r="AF396" t="s">
        <v>36</v>
      </c>
    </row>
    <row r="397" spans="1:32" hidden="1" x14ac:dyDescent="0.2">
      <c r="A397" t="s">
        <v>52</v>
      </c>
      <c r="B397">
        <v>3</v>
      </c>
      <c r="C397" s="1">
        <v>43661.66864059028</v>
      </c>
      <c r="D397" t="s">
        <v>99</v>
      </c>
      <c r="E397" s="1">
        <v>43661.668737083332</v>
      </c>
      <c r="F397" t="e">
        <v>#NULL!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5</v>
      </c>
      <c r="O397" t="s">
        <v>42</v>
      </c>
      <c r="P397" t="s">
        <v>43</v>
      </c>
      <c r="Q397">
        <v>275715</v>
      </c>
      <c r="R397">
        <v>11242</v>
      </c>
      <c r="S397">
        <v>-1</v>
      </c>
      <c r="T397">
        <v>63601</v>
      </c>
      <c r="U397" t="s">
        <v>54</v>
      </c>
      <c r="V397">
        <v>-82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f t="shared" si="12"/>
        <v>#NAME?</v>
      </c>
      <c r="AE397">
        <v>-2147483648</v>
      </c>
      <c r="AF397" t="s">
        <v>36</v>
      </c>
    </row>
    <row r="398" spans="1:32" hidden="1" x14ac:dyDescent="0.2">
      <c r="A398" t="s">
        <v>98</v>
      </c>
      <c r="B398">
        <v>4</v>
      </c>
      <c r="C398" s="1">
        <v>43661.694782951388</v>
      </c>
      <c r="D398" t="s">
        <v>109</v>
      </c>
      <c r="E398" s="1">
        <v>43661.6945858912</v>
      </c>
      <c r="F398" t="e">
        <v>#NULL!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 t="s">
        <v>34</v>
      </c>
      <c r="P398" t="s">
        <v>94</v>
      </c>
      <c r="Q398">
        <v>6932352</v>
      </c>
      <c r="R398">
        <v>1105</v>
      </c>
      <c r="S398">
        <v>-1</v>
      </c>
      <c r="T398">
        <v>63601</v>
      </c>
      <c r="U398" t="s">
        <v>54</v>
      </c>
      <c r="V398" t="e">
        <f>+Inf</f>
        <v>#NAME?</v>
      </c>
      <c r="W398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f t="shared" si="12"/>
        <v>#NAME?</v>
      </c>
      <c r="AE398">
        <v>-2147483648</v>
      </c>
      <c r="AF398" t="s">
        <v>36</v>
      </c>
    </row>
    <row r="399" spans="1:32" hidden="1" x14ac:dyDescent="0.2">
      <c r="A399" t="s">
        <v>52</v>
      </c>
      <c r="B399">
        <v>4</v>
      </c>
      <c r="C399" s="1">
        <v>43661.6949012037</v>
      </c>
      <c r="D399" t="s">
        <v>109</v>
      </c>
      <c r="E399" s="1">
        <v>43661.6945858912</v>
      </c>
      <c r="F399" t="e">
        <v>#NULL!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 t="s">
        <v>34</v>
      </c>
      <c r="P399" t="s">
        <v>94</v>
      </c>
      <c r="Q399">
        <v>6932352</v>
      </c>
      <c r="R399">
        <v>1105</v>
      </c>
      <c r="S399">
        <v>-1</v>
      </c>
      <c r="T399">
        <v>63601</v>
      </c>
      <c r="U399" t="s">
        <v>54</v>
      </c>
      <c r="V399" t="e">
        <f>+Inf</f>
        <v>#NAME?</v>
      </c>
      <c r="W399">
        <v>1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f t="shared" si="12"/>
        <v>#NAME?</v>
      </c>
      <c r="AE399">
        <v>-2147483648</v>
      </c>
      <c r="AF399" t="s">
        <v>36</v>
      </c>
    </row>
    <row r="400" spans="1:32" hidden="1" x14ac:dyDescent="0.2">
      <c r="A400" t="s">
        <v>98</v>
      </c>
      <c r="B400">
        <v>2</v>
      </c>
      <c r="C400" s="1">
        <v>43661.695404513892</v>
      </c>
      <c r="D400" t="s">
        <v>109</v>
      </c>
      <c r="E400" s="1">
        <v>43661.695978368058</v>
      </c>
      <c r="F400" t="e">
        <v>#NULL!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 t="s">
        <v>34</v>
      </c>
      <c r="P400" t="s">
        <v>94</v>
      </c>
      <c r="Q400">
        <v>6932354</v>
      </c>
      <c r="R400">
        <v>1105</v>
      </c>
      <c r="S400">
        <v>-1</v>
      </c>
      <c r="T400">
        <v>63601</v>
      </c>
      <c r="U400" t="s">
        <v>54</v>
      </c>
      <c r="V400">
        <v>-75</v>
      </c>
      <c r="W400">
        <v>5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f t="shared" si="12"/>
        <v>#NAME?</v>
      </c>
      <c r="AE400">
        <v>-2147483648</v>
      </c>
      <c r="AF400" t="s">
        <v>36</v>
      </c>
    </row>
    <row r="401" spans="1:32" hidden="1" x14ac:dyDescent="0.2">
      <c r="A401" t="s">
        <v>52</v>
      </c>
      <c r="B401">
        <v>2</v>
      </c>
      <c r="C401" s="1">
        <v>43661.695653344905</v>
      </c>
      <c r="D401" t="s">
        <v>109</v>
      </c>
      <c r="E401" s="1">
        <v>43661.695978368058</v>
      </c>
      <c r="F401" t="e">
        <v>#NULL!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 t="s">
        <v>34</v>
      </c>
      <c r="P401" t="s">
        <v>94</v>
      </c>
      <c r="Q401">
        <v>6932354</v>
      </c>
      <c r="R401">
        <v>1105</v>
      </c>
      <c r="S401">
        <v>-1</v>
      </c>
      <c r="T401">
        <v>63601</v>
      </c>
      <c r="U401" t="s">
        <v>54</v>
      </c>
      <c r="V401">
        <v>-75</v>
      </c>
      <c r="W401">
        <v>5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f t="shared" si="12"/>
        <v>#NAME?</v>
      </c>
      <c r="AE401">
        <v>-2147483648</v>
      </c>
      <c r="AF401" t="s">
        <v>36</v>
      </c>
    </row>
    <row r="402" spans="1:32" hidden="1" x14ac:dyDescent="0.2">
      <c r="A402" t="s">
        <v>98</v>
      </c>
      <c r="B402">
        <v>3</v>
      </c>
      <c r="C402" s="1">
        <v>43661.69579341435</v>
      </c>
      <c r="D402" t="s">
        <v>109</v>
      </c>
      <c r="E402" s="1">
        <v>43661.695978368058</v>
      </c>
      <c r="F402" t="e">
        <v>#NULL!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 t="s">
        <v>34</v>
      </c>
      <c r="P402" t="s">
        <v>94</v>
      </c>
      <c r="Q402">
        <v>6932354</v>
      </c>
      <c r="R402">
        <v>1105</v>
      </c>
      <c r="S402">
        <v>-1</v>
      </c>
      <c r="T402">
        <v>63601</v>
      </c>
      <c r="U402" t="s">
        <v>54</v>
      </c>
      <c r="V402">
        <v>-75</v>
      </c>
      <c r="W402">
        <v>5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f t="shared" si="12"/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 s="1">
        <v>43661.737535370368</v>
      </c>
      <c r="D403" t="s">
        <v>99</v>
      </c>
      <c r="E403" s="1">
        <v>43661.737637534723</v>
      </c>
      <c r="F403">
        <v>236063055.40000001</v>
      </c>
      <c r="G403">
        <v>0</v>
      </c>
      <c r="H403">
        <v>0</v>
      </c>
      <c r="I403">
        <v>546465.26</v>
      </c>
      <c r="J403">
        <v>1791836.92</v>
      </c>
      <c r="K403">
        <v>2252145.537</v>
      </c>
      <c r="L403">
        <v>1399108.541</v>
      </c>
      <c r="M403">
        <v>5</v>
      </c>
      <c r="N403">
        <v>5</v>
      </c>
      <c r="O403" t="s">
        <v>34</v>
      </c>
      <c r="P403" t="s">
        <v>94</v>
      </c>
      <c r="Q403">
        <v>6669332</v>
      </c>
      <c r="R403">
        <v>1101</v>
      </c>
      <c r="S403">
        <v>-1</v>
      </c>
      <c r="T403">
        <v>63601</v>
      </c>
      <c r="U403" t="s">
        <v>54</v>
      </c>
      <c r="V403">
        <v>-89</v>
      </c>
      <c r="W403">
        <v>5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f t="shared" si="12"/>
        <v>#NAME?</v>
      </c>
      <c r="AE403">
        <v>-2147483648</v>
      </c>
      <c r="AF403" t="s">
        <v>44</v>
      </c>
    </row>
    <row r="404" spans="1:32" x14ac:dyDescent="0.2">
      <c r="A404" t="s">
        <v>52</v>
      </c>
      <c r="B404">
        <v>3</v>
      </c>
      <c r="C404" s="1">
        <v>43661.768267708336</v>
      </c>
      <c r="D404" t="s">
        <v>92</v>
      </c>
      <c r="E404" s="1">
        <v>43661.768169212963</v>
      </c>
      <c r="F404">
        <v>1125761546</v>
      </c>
      <c r="G404">
        <v>0</v>
      </c>
      <c r="H404">
        <v>0</v>
      </c>
      <c r="I404">
        <v>2700151.1</v>
      </c>
      <c r="J404">
        <v>2896505.98</v>
      </c>
      <c r="K404">
        <v>2454836.8709999998</v>
      </c>
      <c r="L404">
        <v>131857.71739999999</v>
      </c>
      <c r="M404">
        <v>5</v>
      </c>
      <c r="N404">
        <v>4</v>
      </c>
      <c r="O404" t="s">
        <v>34</v>
      </c>
      <c r="P404" t="s">
        <v>38</v>
      </c>
      <c r="Q404">
        <v>6845773</v>
      </c>
      <c r="R404">
        <v>1104</v>
      </c>
      <c r="S404">
        <v>0</v>
      </c>
      <c r="T404">
        <v>63601</v>
      </c>
      <c r="U404" t="s">
        <v>54</v>
      </c>
      <c r="V404">
        <v>-91</v>
      </c>
      <c r="W404">
        <v>4</v>
      </c>
      <c r="X404" t="b">
        <v>0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e">
        <f t="shared" si="12"/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3</v>
      </c>
      <c r="C405" s="1">
        <v>43661.768410833334</v>
      </c>
      <c r="D405" t="s">
        <v>92</v>
      </c>
      <c r="E405" s="1">
        <v>43661.768169212963</v>
      </c>
      <c r="F405">
        <v>1125761546</v>
      </c>
      <c r="G405">
        <v>0</v>
      </c>
      <c r="H405">
        <v>0</v>
      </c>
      <c r="I405">
        <v>2700151.1</v>
      </c>
      <c r="J405">
        <v>2896505.98</v>
      </c>
      <c r="K405">
        <v>2454836.8709999998</v>
      </c>
      <c r="L405">
        <v>131857.71739999999</v>
      </c>
      <c r="M405">
        <v>5</v>
      </c>
      <c r="N405">
        <v>4</v>
      </c>
      <c r="O405" t="s">
        <v>34</v>
      </c>
      <c r="P405" t="s">
        <v>38</v>
      </c>
      <c r="Q405">
        <v>6845773</v>
      </c>
      <c r="R405">
        <v>1104</v>
      </c>
      <c r="S405">
        <v>0</v>
      </c>
      <c r="T405">
        <v>63601</v>
      </c>
      <c r="U405" t="s">
        <v>54</v>
      </c>
      <c r="V405">
        <v>-91</v>
      </c>
      <c r="W405">
        <v>4</v>
      </c>
      <c r="X405" t="b">
        <v>0</v>
      </c>
      <c r="Y405" t="b">
        <v>1</v>
      </c>
      <c r="Z405" t="b">
        <v>0</v>
      </c>
      <c r="AA405" t="b">
        <v>0</v>
      </c>
      <c r="AB405" t="b">
        <v>0</v>
      </c>
      <c r="AC405" t="b">
        <v>0</v>
      </c>
      <c r="AD405" t="e">
        <f t="shared" si="12"/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3</v>
      </c>
      <c r="C406" s="1">
        <v>43661.768582326389</v>
      </c>
      <c r="D406" t="s">
        <v>92</v>
      </c>
      <c r="E406" s="1">
        <v>43661.768748587965</v>
      </c>
      <c r="F406">
        <v>311009535.89999998</v>
      </c>
      <c r="G406">
        <v>0</v>
      </c>
      <c r="H406">
        <v>0</v>
      </c>
      <c r="I406">
        <v>2149659.6</v>
      </c>
      <c r="J406">
        <v>3632364.4</v>
      </c>
      <c r="K406">
        <v>1502869.6540000001</v>
      </c>
      <c r="L406">
        <v>874017.87269999995</v>
      </c>
      <c r="M406">
        <v>5</v>
      </c>
      <c r="N406">
        <v>5</v>
      </c>
      <c r="O406" t="s">
        <v>34</v>
      </c>
      <c r="P406" t="s">
        <v>35</v>
      </c>
      <c r="Q406">
        <v>6845773</v>
      </c>
      <c r="R406">
        <v>1104</v>
      </c>
      <c r="S406">
        <v>0</v>
      </c>
      <c r="T406">
        <v>63601</v>
      </c>
      <c r="U406" t="s">
        <v>54</v>
      </c>
      <c r="V406">
        <v>-87</v>
      </c>
      <c r="W406">
        <v>5</v>
      </c>
      <c r="X406" t="b">
        <v>0</v>
      </c>
      <c r="Y406" t="b">
        <v>1</v>
      </c>
      <c r="Z406" t="b">
        <v>0</v>
      </c>
      <c r="AA406" t="b">
        <v>0</v>
      </c>
      <c r="AB406" t="b">
        <v>0</v>
      </c>
      <c r="AC406" t="b">
        <v>0</v>
      </c>
      <c r="AD406" t="e">
        <f t="shared" si="12"/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3</v>
      </c>
      <c r="C407" s="1">
        <v>43661.76881361111</v>
      </c>
      <c r="D407" t="s">
        <v>92</v>
      </c>
      <c r="E407" s="1">
        <v>43661.768748587965</v>
      </c>
      <c r="F407">
        <v>311009535.89999998</v>
      </c>
      <c r="G407">
        <v>0</v>
      </c>
      <c r="H407">
        <v>0</v>
      </c>
      <c r="I407">
        <v>2149659.6</v>
      </c>
      <c r="J407">
        <v>3632364.4</v>
      </c>
      <c r="K407">
        <v>1502869.6540000001</v>
      </c>
      <c r="L407">
        <v>874017.87269999995</v>
      </c>
      <c r="M407">
        <v>5</v>
      </c>
      <c r="N407">
        <v>5</v>
      </c>
      <c r="O407" t="s">
        <v>34</v>
      </c>
      <c r="P407" t="s">
        <v>35</v>
      </c>
      <c r="Q407">
        <v>6845773</v>
      </c>
      <c r="R407">
        <v>1104</v>
      </c>
      <c r="S407">
        <v>0</v>
      </c>
      <c r="T407">
        <v>63601</v>
      </c>
      <c r="U407" t="s">
        <v>54</v>
      </c>
      <c r="V407">
        <v>-87</v>
      </c>
      <c r="W407">
        <v>5</v>
      </c>
      <c r="X407" t="b">
        <v>0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e">
        <f t="shared" si="12"/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3</v>
      </c>
      <c r="C408" s="1">
        <v>43661.769164120371</v>
      </c>
      <c r="D408" t="s">
        <v>92</v>
      </c>
      <c r="E408" s="1">
        <v>43661.769485949073</v>
      </c>
      <c r="F408">
        <v>510327774.30000001</v>
      </c>
      <c r="G408">
        <v>0</v>
      </c>
      <c r="H408">
        <v>0</v>
      </c>
      <c r="I408">
        <v>4711685.5599999996</v>
      </c>
      <c r="J408">
        <v>3014789.62</v>
      </c>
      <c r="K408">
        <v>824925.50970000005</v>
      </c>
      <c r="L408">
        <v>364885.58470000001</v>
      </c>
      <c r="M408">
        <v>4</v>
      </c>
      <c r="N408">
        <v>4</v>
      </c>
      <c r="O408" t="s">
        <v>34</v>
      </c>
      <c r="P408" t="s">
        <v>35</v>
      </c>
      <c r="Q408">
        <v>6845773</v>
      </c>
      <c r="R408">
        <v>1104</v>
      </c>
      <c r="S408">
        <v>0</v>
      </c>
      <c r="T408">
        <v>63601</v>
      </c>
      <c r="U408" t="s">
        <v>54</v>
      </c>
      <c r="V408">
        <v>-101</v>
      </c>
      <c r="W408">
        <v>3</v>
      </c>
      <c r="X408" t="b">
        <v>0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e">
        <f t="shared" si="12"/>
        <v>#NAME?</v>
      </c>
      <c r="AE408">
        <v>-2147483648</v>
      </c>
      <c r="AF408" t="s">
        <v>36</v>
      </c>
    </row>
    <row r="409" spans="1:32" x14ac:dyDescent="0.2">
      <c r="A409" t="s">
        <v>52</v>
      </c>
      <c r="B409">
        <v>3</v>
      </c>
      <c r="C409" s="1">
        <v>43661.769280590277</v>
      </c>
      <c r="D409" t="s">
        <v>92</v>
      </c>
      <c r="E409" s="1">
        <v>43661.769485949073</v>
      </c>
      <c r="F409">
        <v>510327774.30000001</v>
      </c>
      <c r="G409">
        <v>0</v>
      </c>
      <c r="H409">
        <v>0</v>
      </c>
      <c r="I409">
        <v>4711685.5599999996</v>
      </c>
      <c r="J409">
        <v>3014789.62</v>
      </c>
      <c r="K409">
        <v>824925.50970000005</v>
      </c>
      <c r="L409">
        <v>364885.58470000001</v>
      </c>
      <c r="M409">
        <v>4</v>
      </c>
      <c r="N409">
        <v>4</v>
      </c>
      <c r="O409" t="s">
        <v>34</v>
      </c>
      <c r="P409" t="s">
        <v>35</v>
      </c>
      <c r="Q409">
        <v>6845773</v>
      </c>
      <c r="R409">
        <v>1104</v>
      </c>
      <c r="S409">
        <v>0</v>
      </c>
      <c r="T409">
        <v>63601</v>
      </c>
      <c r="U409" t="s">
        <v>54</v>
      </c>
      <c r="V409">
        <v>-101</v>
      </c>
      <c r="W409">
        <v>3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e">
        <f t="shared" si="12"/>
        <v>#NAME?</v>
      </c>
      <c r="AE409">
        <v>-2147483648</v>
      </c>
      <c r="AF409" t="s">
        <v>36</v>
      </c>
    </row>
    <row r="410" spans="1:32" hidden="1" x14ac:dyDescent="0.2">
      <c r="A410" t="s">
        <v>52</v>
      </c>
      <c r="B410">
        <v>2</v>
      </c>
      <c r="C410" s="1">
        <v>43662.38229804398</v>
      </c>
      <c r="D410" t="s">
        <v>106</v>
      </c>
    </row>
    <row r="411" spans="1:32" hidden="1" x14ac:dyDescent="0.2">
      <c r="A411" t="s">
        <v>52</v>
      </c>
      <c r="B411">
        <v>4</v>
      </c>
      <c r="C411" s="1">
        <v>43662.382371585649</v>
      </c>
      <c r="D411" t="s">
        <v>106</v>
      </c>
    </row>
    <row r="412" spans="1:32" hidden="1" x14ac:dyDescent="0.2">
      <c r="A412" t="s">
        <v>52</v>
      </c>
      <c r="B412">
        <v>4</v>
      </c>
      <c r="C412" s="1">
        <v>43662.382440277775</v>
      </c>
      <c r="D412" t="s">
        <v>106</v>
      </c>
    </row>
    <row r="413" spans="1:32" hidden="1" x14ac:dyDescent="0.2">
      <c r="A413" t="s">
        <v>52</v>
      </c>
      <c r="B413">
        <v>5</v>
      </c>
      <c r="C413" s="1">
        <v>43662.382498784726</v>
      </c>
      <c r="D413" t="s">
        <v>106</v>
      </c>
    </row>
    <row r="414" spans="1:32" hidden="1" x14ac:dyDescent="0.2">
      <c r="A414" t="s">
        <v>52</v>
      </c>
      <c r="B414">
        <v>5</v>
      </c>
      <c r="C414" s="1">
        <v>43662.382564340274</v>
      </c>
      <c r="D414" t="s">
        <v>106</v>
      </c>
    </row>
    <row r="415" spans="1:32" x14ac:dyDescent="0.2">
      <c r="A415" t="s">
        <v>52</v>
      </c>
      <c r="B415">
        <v>5</v>
      </c>
      <c r="C415" s="1">
        <v>43662.382655138892</v>
      </c>
      <c r="D415" t="s">
        <v>106</v>
      </c>
      <c r="E415" s="1">
        <v>43662.382616168979</v>
      </c>
      <c r="F415">
        <v>370246183.10000002</v>
      </c>
      <c r="G415">
        <v>0</v>
      </c>
      <c r="H415">
        <v>0</v>
      </c>
      <c r="I415">
        <v>2635538.3199999998</v>
      </c>
      <c r="J415">
        <v>4197800.18</v>
      </c>
      <c r="K415">
        <v>1962647.558</v>
      </c>
      <c r="L415">
        <v>31135.187330000001</v>
      </c>
      <c r="M415">
        <v>4</v>
      </c>
      <c r="N415">
        <v>5</v>
      </c>
      <c r="O415" t="s">
        <v>34</v>
      </c>
      <c r="P415" t="s">
        <v>35</v>
      </c>
      <c r="Q415">
        <v>6718013</v>
      </c>
      <c r="R415">
        <v>1103</v>
      </c>
      <c r="S415">
        <v>-1</v>
      </c>
      <c r="T415">
        <v>63601</v>
      </c>
      <c r="U415" t="s">
        <v>54</v>
      </c>
      <c r="V415">
        <v>-82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f t="shared" ref="AD415:AD478" si="13">-Inf</f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 s="1">
        <v>43662.382713645835</v>
      </c>
      <c r="D416" t="s">
        <v>106</v>
      </c>
      <c r="E416" s="1">
        <v>43662.382616168979</v>
      </c>
      <c r="F416">
        <v>370246183.10000002</v>
      </c>
      <c r="G416">
        <v>0</v>
      </c>
      <c r="H416">
        <v>0</v>
      </c>
      <c r="I416">
        <v>2635538.3199999998</v>
      </c>
      <c r="J416">
        <v>4197800.18</v>
      </c>
      <c r="K416">
        <v>1962647.558</v>
      </c>
      <c r="L416">
        <v>31135.187330000001</v>
      </c>
      <c r="M416">
        <v>4</v>
      </c>
      <c r="N416">
        <v>5</v>
      </c>
      <c r="O416" t="s">
        <v>34</v>
      </c>
      <c r="P416" t="s">
        <v>35</v>
      </c>
      <c r="Q416">
        <v>6718013</v>
      </c>
      <c r="R416">
        <v>1103</v>
      </c>
      <c r="S416">
        <v>-1</v>
      </c>
      <c r="T416">
        <v>63601</v>
      </c>
      <c r="U416" t="s">
        <v>54</v>
      </c>
      <c r="V416">
        <v>-82</v>
      </c>
      <c r="W416">
        <v>5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f t="shared" si="13"/>
        <v>#NAME?</v>
      </c>
      <c r="AE416">
        <v>-2147483648</v>
      </c>
      <c r="AF416" t="s">
        <v>36</v>
      </c>
    </row>
    <row r="417" spans="1:32" x14ac:dyDescent="0.2">
      <c r="A417" t="s">
        <v>52</v>
      </c>
      <c r="B417">
        <v>5</v>
      </c>
      <c r="C417" s="1">
        <v>43662.382771365737</v>
      </c>
      <c r="D417" t="s">
        <v>106</v>
      </c>
      <c r="E417" s="1">
        <v>43662.382616168979</v>
      </c>
      <c r="F417">
        <v>370246183.10000002</v>
      </c>
      <c r="G417">
        <v>0</v>
      </c>
      <c r="H417">
        <v>0</v>
      </c>
      <c r="I417">
        <v>2635538.3199999998</v>
      </c>
      <c r="J417">
        <v>4197800.18</v>
      </c>
      <c r="K417">
        <v>1962647.558</v>
      </c>
      <c r="L417">
        <v>31135.187330000001</v>
      </c>
      <c r="M417">
        <v>4</v>
      </c>
      <c r="N417">
        <v>5</v>
      </c>
      <c r="O417" t="s">
        <v>34</v>
      </c>
      <c r="P417" t="s">
        <v>35</v>
      </c>
      <c r="Q417">
        <v>6718013</v>
      </c>
      <c r="R417">
        <v>1103</v>
      </c>
      <c r="S417">
        <v>-1</v>
      </c>
      <c r="T417">
        <v>63601</v>
      </c>
      <c r="U417" t="s">
        <v>54</v>
      </c>
      <c r="V417">
        <v>-82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f t="shared" si="13"/>
        <v>#NAME?</v>
      </c>
      <c r="AE417">
        <v>-2147483648</v>
      </c>
      <c r="AF417" t="s">
        <v>36</v>
      </c>
    </row>
    <row r="418" spans="1:32" x14ac:dyDescent="0.2">
      <c r="A418" t="s">
        <v>52</v>
      </c>
      <c r="B418">
        <v>5</v>
      </c>
      <c r="C418" s="1">
        <v>43662.382829097223</v>
      </c>
      <c r="D418" t="s">
        <v>106</v>
      </c>
      <c r="E418" s="1">
        <v>43662.382616168979</v>
      </c>
      <c r="F418">
        <v>370246183.10000002</v>
      </c>
      <c r="G418">
        <v>0</v>
      </c>
      <c r="H418">
        <v>0</v>
      </c>
      <c r="I418">
        <v>2635538.3199999998</v>
      </c>
      <c r="J418">
        <v>4197800.18</v>
      </c>
      <c r="K418">
        <v>1962647.558</v>
      </c>
      <c r="L418">
        <v>31135.187330000001</v>
      </c>
      <c r="M418">
        <v>4</v>
      </c>
      <c r="N418">
        <v>5</v>
      </c>
      <c r="O418" t="s">
        <v>34</v>
      </c>
      <c r="P418" t="s">
        <v>35</v>
      </c>
      <c r="Q418">
        <v>6718013</v>
      </c>
      <c r="R418">
        <v>1103</v>
      </c>
      <c r="S418">
        <v>-1</v>
      </c>
      <c r="T418">
        <v>63601</v>
      </c>
      <c r="U418" t="s">
        <v>54</v>
      </c>
      <c r="V418">
        <v>-82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f t="shared" si="13"/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5</v>
      </c>
      <c r="C419" s="1">
        <v>43662.383472152775</v>
      </c>
      <c r="D419" t="s">
        <v>106</v>
      </c>
      <c r="E419" s="1">
        <v>43662.383583078707</v>
      </c>
      <c r="F419">
        <v>141375729.19999999</v>
      </c>
      <c r="G419">
        <v>0</v>
      </c>
      <c r="H419">
        <v>0</v>
      </c>
      <c r="I419">
        <v>315984.06</v>
      </c>
      <c r="J419">
        <v>2182093.7799999998</v>
      </c>
      <c r="K419">
        <v>1756828.412</v>
      </c>
      <c r="L419">
        <v>29115.222119999999</v>
      </c>
      <c r="M419">
        <v>5</v>
      </c>
      <c r="N419">
        <v>5</v>
      </c>
      <c r="O419" t="s">
        <v>34</v>
      </c>
      <c r="P419" t="s">
        <v>35</v>
      </c>
      <c r="Q419">
        <v>6718013</v>
      </c>
      <c r="R419">
        <v>1103</v>
      </c>
      <c r="S419">
        <v>-1</v>
      </c>
      <c r="T419">
        <v>63601</v>
      </c>
      <c r="U419" t="s">
        <v>54</v>
      </c>
      <c r="V419">
        <v>-83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f t="shared" si="13"/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5</v>
      </c>
      <c r="C420" s="1">
        <v>43662.383531006948</v>
      </c>
      <c r="D420" t="s">
        <v>106</v>
      </c>
      <c r="E420" s="1">
        <v>43662.383583078707</v>
      </c>
      <c r="F420">
        <v>141375729.19999999</v>
      </c>
      <c r="G420">
        <v>0</v>
      </c>
      <c r="H420">
        <v>0</v>
      </c>
      <c r="I420">
        <v>315984.06</v>
      </c>
      <c r="J420">
        <v>2182093.7799999998</v>
      </c>
      <c r="K420">
        <v>1756828.412</v>
      </c>
      <c r="L420">
        <v>29115.222119999999</v>
      </c>
      <c r="M420">
        <v>5</v>
      </c>
      <c r="N420">
        <v>5</v>
      </c>
      <c r="O420" t="s">
        <v>34</v>
      </c>
      <c r="P420" t="s">
        <v>35</v>
      </c>
      <c r="Q420">
        <v>6718013</v>
      </c>
      <c r="R420">
        <v>1103</v>
      </c>
      <c r="S420">
        <v>-1</v>
      </c>
      <c r="T420">
        <v>63601</v>
      </c>
      <c r="U420" t="s">
        <v>54</v>
      </c>
      <c r="V420">
        <v>-83</v>
      </c>
      <c r="W420">
        <v>5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f t="shared" si="13"/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5</v>
      </c>
      <c r="C421" s="1">
        <v>43662.383746261577</v>
      </c>
      <c r="D421" t="s">
        <v>106</v>
      </c>
      <c r="E421" s="1">
        <v>43662.383583078707</v>
      </c>
      <c r="F421">
        <v>141375729.19999999</v>
      </c>
      <c r="G421">
        <v>0</v>
      </c>
      <c r="H421">
        <v>0</v>
      </c>
      <c r="I421">
        <v>315984.06</v>
      </c>
      <c r="J421">
        <v>2182093.7799999998</v>
      </c>
      <c r="K421">
        <v>1756828.412</v>
      </c>
      <c r="L421">
        <v>29115.222119999999</v>
      </c>
      <c r="M421">
        <v>5</v>
      </c>
      <c r="N421">
        <v>5</v>
      </c>
      <c r="O421" t="s">
        <v>34</v>
      </c>
      <c r="P421" t="s">
        <v>35</v>
      </c>
      <c r="Q421">
        <v>6718013</v>
      </c>
      <c r="R421">
        <v>1103</v>
      </c>
      <c r="S421">
        <v>-1</v>
      </c>
      <c r="T421">
        <v>63601</v>
      </c>
      <c r="U421" t="s">
        <v>54</v>
      </c>
      <c r="V421">
        <v>-83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f t="shared" si="13"/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4</v>
      </c>
      <c r="C422" s="1">
        <v>43662.383910625002</v>
      </c>
      <c r="D422" t="s">
        <v>106</v>
      </c>
      <c r="E422" s="1">
        <v>43662.383583078707</v>
      </c>
      <c r="F422">
        <v>141375729.19999999</v>
      </c>
      <c r="G422">
        <v>0</v>
      </c>
      <c r="H422">
        <v>0</v>
      </c>
      <c r="I422">
        <v>315984.06</v>
      </c>
      <c r="J422">
        <v>2182093.7799999998</v>
      </c>
      <c r="K422">
        <v>1756828.412</v>
      </c>
      <c r="L422">
        <v>29115.222119999999</v>
      </c>
      <c r="M422">
        <v>5</v>
      </c>
      <c r="N422">
        <v>5</v>
      </c>
      <c r="O422" t="s">
        <v>34</v>
      </c>
      <c r="P422" t="s">
        <v>35</v>
      </c>
      <c r="Q422">
        <v>6718013</v>
      </c>
      <c r="R422">
        <v>1103</v>
      </c>
      <c r="S422">
        <v>-1</v>
      </c>
      <c r="T422">
        <v>63601</v>
      </c>
      <c r="U422" t="s">
        <v>54</v>
      </c>
      <c r="V422">
        <v>-83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f t="shared" si="13"/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 s="1">
        <v>43662.383972662035</v>
      </c>
      <c r="D423" t="s">
        <v>106</v>
      </c>
      <c r="E423" s="1">
        <v>43662.383583078707</v>
      </c>
      <c r="F423">
        <v>141375729.19999999</v>
      </c>
      <c r="G423">
        <v>0</v>
      </c>
      <c r="H423">
        <v>0</v>
      </c>
      <c r="I423">
        <v>315984.06</v>
      </c>
      <c r="J423">
        <v>2182093.7799999998</v>
      </c>
      <c r="K423">
        <v>1756828.412</v>
      </c>
      <c r="L423">
        <v>29115.222119999999</v>
      </c>
      <c r="M423">
        <v>5</v>
      </c>
      <c r="N423">
        <v>5</v>
      </c>
      <c r="O423" t="s">
        <v>34</v>
      </c>
      <c r="P423" t="s">
        <v>35</v>
      </c>
      <c r="Q423">
        <v>6718013</v>
      </c>
      <c r="R423">
        <v>1103</v>
      </c>
      <c r="S423">
        <v>-1</v>
      </c>
      <c r="T423">
        <v>63601</v>
      </c>
      <c r="U423" t="s">
        <v>54</v>
      </c>
      <c r="V423">
        <v>-83</v>
      </c>
      <c r="W423">
        <v>5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f t="shared" si="13"/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5</v>
      </c>
      <c r="C424" s="1">
        <v>43662.384053865739</v>
      </c>
      <c r="D424" t="s">
        <v>106</v>
      </c>
      <c r="E424" s="1">
        <v>43662.383583078707</v>
      </c>
      <c r="F424">
        <v>141375729.19999999</v>
      </c>
      <c r="G424">
        <v>0</v>
      </c>
      <c r="H424">
        <v>0</v>
      </c>
      <c r="I424">
        <v>315984.06</v>
      </c>
      <c r="J424">
        <v>2182093.7799999998</v>
      </c>
      <c r="K424">
        <v>1756828.412</v>
      </c>
      <c r="L424">
        <v>29115.222119999999</v>
      </c>
      <c r="M424">
        <v>5</v>
      </c>
      <c r="N424">
        <v>5</v>
      </c>
      <c r="O424" t="s">
        <v>34</v>
      </c>
      <c r="P424" t="s">
        <v>35</v>
      </c>
      <c r="Q424">
        <v>6718013</v>
      </c>
      <c r="R424">
        <v>1103</v>
      </c>
      <c r="S424">
        <v>-1</v>
      </c>
      <c r="T424">
        <v>63601</v>
      </c>
      <c r="U424" t="s">
        <v>54</v>
      </c>
      <c r="V424">
        <v>-83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f t="shared" si="13"/>
        <v>#NAME?</v>
      </c>
      <c r="AE424">
        <v>-2147483648</v>
      </c>
      <c r="AF424" t="s">
        <v>36</v>
      </c>
    </row>
    <row r="425" spans="1:32" x14ac:dyDescent="0.2">
      <c r="A425" t="s">
        <v>52</v>
      </c>
      <c r="B425">
        <v>5</v>
      </c>
      <c r="C425" s="1">
        <v>43662.384113009262</v>
      </c>
      <c r="D425" t="s">
        <v>106</v>
      </c>
      <c r="E425" s="1">
        <v>43662.383583078707</v>
      </c>
      <c r="F425">
        <v>141375729.19999999</v>
      </c>
      <c r="G425">
        <v>0</v>
      </c>
      <c r="H425">
        <v>0</v>
      </c>
      <c r="I425">
        <v>315984.06</v>
      </c>
      <c r="J425">
        <v>2182093.7799999998</v>
      </c>
      <c r="K425">
        <v>1756828.412</v>
      </c>
      <c r="L425">
        <v>29115.222119999999</v>
      </c>
      <c r="M425">
        <v>5</v>
      </c>
      <c r="N425">
        <v>5</v>
      </c>
      <c r="O425" t="s">
        <v>34</v>
      </c>
      <c r="P425" t="s">
        <v>35</v>
      </c>
      <c r="Q425">
        <v>6718013</v>
      </c>
      <c r="R425">
        <v>1103</v>
      </c>
      <c r="S425">
        <v>-1</v>
      </c>
      <c r="T425">
        <v>63601</v>
      </c>
      <c r="U425" t="s">
        <v>54</v>
      </c>
      <c r="V425">
        <v>-83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f t="shared" si="13"/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4</v>
      </c>
      <c r="C426" s="1">
        <v>43662.384216122686</v>
      </c>
      <c r="D426" t="s">
        <v>106</v>
      </c>
      <c r="E426" s="1">
        <v>43662.383583078707</v>
      </c>
      <c r="F426">
        <v>141375729.19999999</v>
      </c>
      <c r="G426">
        <v>0</v>
      </c>
      <c r="H426">
        <v>0</v>
      </c>
      <c r="I426">
        <v>315984.06</v>
      </c>
      <c r="J426">
        <v>2182093.7799999998</v>
      </c>
      <c r="K426">
        <v>1756828.412</v>
      </c>
      <c r="L426">
        <v>29115.222119999999</v>
      </c>
      <c r="M426">
        <v>5</v>
      </c>
      <c r="N426">
        <v>5</v>
      </c>
      <c r="O426" t="s">
        <v>34</v>
      </c>
      <c r="P426" t="s">
        <v>35</v>
      </c>
      <c r="Q426">
        <v>6718013</v>
      </c>
      <c r="R426">
        <v>1103</v>
      </c>
      <c r="S426">
        <v>-1</v>
      </c>
      <c r="T426">
        <v>63601</v>
      </c>
      <c r="U426" t="s">
        <v>54</v>
      </c>
      <c r="V426">
        <v>-83</v>
      </c>
      <c r="W426">
        <v>5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f t="shared" si="13"/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 s="1">
        <v>43662.38428810185</v>
      </c>
      <c r="D427" t="s">
        <v>106</v>
      </c>
      <c r="E427" s="1">
        <v>43662.383583078707</v>
      </c>
      <c r="F427">
        <v>141375729.19999999</v>
      </c>
      <c r="G427">
        <v>0</v>
      </c>
      <c r="H427">
        <v>0</v>
      </c>
      <c r="I427">
        <v>315984.06</v>
      </c>
      <c r="J427">
        <v>2182093.7799999998</v>
      </c>
      <c r="K427">
        <v>1756828.412</v>
      </c>
      <c r="L427">
        <v>29115.222119999999</v>
      </c>
      <c r="M427">
        <v>5</v>
      </c>
      <c r="N427">
        <v>5</v>
      </c>
      <c r="O427" t="s">
        <v>34</v>
      </c>
      <c r="P427" t="s">
        <v>35</v>
      </c>
      <c r="Q427">
        <v>6718013</v>
      </c>
      <c r="R427">
        <v>1103</v>
      </c>
      <c r="S427">
        <v>-1</v>
      </c>
      <c r="T427">
        <v>63601</v>
      </c>
      <c r="U427" t="s">
        <v>54</v>
      </c>
      <c r="V427">
        <v>-83</v>
      </c>
      <c r="W427">
        <v>5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f t="shared" si="13"/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5</v>
      </c>
      <c r="C428" s="1">
        <v>43662.384344664351</v>
      </c>
      <c r="D428" t="s">
        <v>106</v>
      </c>
      <c r="E428" s="1">
        <v>43662.385074259262</v>
      </c>
      <c r="F428">
        <v>180906200.80000001</v>
      </c>
      <c r="G428">
        <v>0</v>
      </c>
      <c r="H428">
        <v>0</v>
      </c>
      <c r="I428">
        <v>564671.16</v>
      </c>
      <c r="J428">
        <v>3064049</v>
      </c>
      <c r="K428">
        <v>2457939.1779999998</v>
      </c>
      <c r="L428">
        <v>27728.269810000002</v>
      </c>
      <c r="M428">
        <v>4</v>
      </c>
      <c r="N428">
        <v>4</v>
      </c>
      <c r="O428" t="s">
        <v>34</v>
      </c>
      <c r="P428" t="s">
        <v>35</v>
      </c>
      <c r="Q428">
        <v>6718016</v>
      </c>
      <c r="R428">
        <v>1103</v>
      </c>
      <c r="S428">
        <v>-1</v>
      </c>
      <c r="T428">
        <v>63601</v>
      </c>
      <c r="U428" t="s">
        <v>54</v>
      </c>
      <c r="V428">
        <v>-71</v>
      </c>
      <c r="W428">
        <v>5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f t="shared" si="13"/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 s="1">
        <v>43662.38439806713</v>
      </c>
      <c r="D429" t="s">
        <v>106</v>
      </c>
      <c r="E429" s="1">
        <v>43662.385074259262</v>
      </c>
      <c r="F429">
        <v>180906200.80000001</v>
      </c>
      <c r="G429">
        <v>0</v>
      </c>
      <c r="H429">
        <v>0</v>
      </c>
      <c r="I429">
        <v>564671.16</v>
      </c>
      <c r="J429">
        <v>3064049</v>
      </c>
      <c r="K429">
        <v>2457939.1779999998</v>
      </c>
      <c r="L429">
        <v>27728.269810000002</v>
      </c>
      <c r="M429">
        <v>4</v>
      </c>
      <c r="N429">
        <v>4</v>
      </c>
      <c r="O429" t="s">
        <v>34</v>
      </c>
      <c r="P429" t="s">
        <v>35</v>
      </c>
      <c r="Q429">
        <v>6718016</v>
      </c>
      <c r="R429">
        <v>1103</v>
      </c>
      <c r="S429">
        <v>-1</v>
      </c>
      <c r="T429">
        <v>63601</v>
      </c>
      <c r="U429" t="s">
        <v>54</v>
      </c>
      <c r="V429">
        <v>-71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f t="shared" si="13"/>
        <v>#NAME?</v>
      </c>
      <c r="AE429">
        <v>-2147483648</v>
      </c>
      <c r="AF429" t="s">
        <v>36</v>
      </c>
    </row>
    <row r="430" spans="1:32" x14ac:dyDescent="0.2">
      <c r="A430" t="s">
        <v>52</v>
      </c>
      <c r="B430">
        <v>5</v>
      </c>
      <c r="C430" s="1">
        <v>43662.384449340279</v>
      </c>
      <c r="D430" t="s">
        <v>106</v>
      </c>
      <c r="E430" s="1">
        <v>43662.385074259262</v>
      </c>
      <c r="F430">
        <v>180906200.80000001</v>
      </c>
      <c r="G430">
        <v>0</v>
      </c>
      <c r="H430">
        <v>0</v>
      </c>
      <c r="I430">
        <v>564671.16</v>
      </c>
      <c r="J430">
        <v>3064049</v>
      </c>
      <c r="K430">
        <v>2457939.1779999998</v>
      </c>
      <c r="L430">
        <v>27728.269810000002</v>
      </c>
      <c r="M430">
        <v>4</v>
      </c>
      <c r="N430">
        <v>4</v>
      </c>
      <c r="O430" t="s">
        <v>34</v>
      </c>
      <c r="P430" t="s">
        <v>35</v>
      </c>
      <c r="Q430">
        <v>6718016</v>
      </c>
      <c r="R430">
        <v>1103</v>
      </c>
      <c r="S430">
        <v>-1</v>
      </c>
      <c r="T430">
        <v>63601</v>
      </c>
      <c r="U430" t="s">
        <v>54</v>
      </c>
      <c r="V430">
        <v>-71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f t="shared" si="13"/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5</v>
      </c>
      <c r="C431" s="1">
        <v>43662.384500636574</v>
      </c>
      <c r="D431" t="s">
        <v>106</v>
      </c>
      <c r="E431" s="1">
        <v>43662.385074259262</v>
      </c>
      <c r="F431">
        <v>180906200.80000001</v>
      </c>
      <c r="G431">
        <v>0</v>
      </c>
      <c r="H431">
        <v>0</v>
      </c>
      <c r="I431">
        <v>564671.16</v>
      </c>
      <c r="J431">
        <v>3064049</v>
      </c>
      <c r="K431">
        <v>2457939.1779999998</v>
      </c>
      <c r="L431">
        <v>27728.269810000002</v>
      </c>
      <c r="M431">
        <v>4</v>
      </c>
      <c r="N431">
        <v>4</v>
      </c>
      <c r="O431" t="s">
        <v>34</v>
      </c>
      <c r="P431" t="s">
        <v>35</v>
      </c>
      <c r="Q431">
        <v>6718016</v>
      </c>
      <c r="R431">
        <v>1103</v>
      </c>
      <c r="S431">
        <v>-1</v>
      </c>
      <c r="T431">
        <v>63601</v>
      </c>
      <c r="U431" t="s">
        <v>54</v>
      </c>
      <c r="V431">
        <v>-71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f t="shared" si="13"/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 s="1">
        <v>43662.38455480324</v>
      </c>
      <c r="D432" t="s">
        <v>106</v>
      </c>
      <c r="E432" s="1">
        <v>43662.385074259262</v>
      </c>
      <c r="F432">
        <v>180906200.80000001</v>
      </c>
      <c r="G432">
        <v>0</v>
      </c>
      <c r="H432">
        <v>0</v>
      </c>
      <c r="I432">
        <v>564671.16</v>
      </c>
      <c r="J432">
        <v>3064049</v>
      </c>
      <c r="K432">
        <v>2457939.1779999998</v>
      </c>
      <c r="L432">
        <v>27728.269810000002</v>
      </c>
      <c r="M432">
        <v>4</v>
      </c>
      <c r="N432">
        <v>4</v>
      </c>
      <c r="O432" t="s">
        <v>34</v>
      </c>
      <c r="P432" t="s">
        <v>35</v>
      </c>
      <c r="Q432">
        <v>6718016</v>
      </c>
      <c r="R432">
        <v>1103</v>
      </c>
      <c r="S432">
        <v>-1</v>
      </c>
      <c r="T432">
        <v>63601</v>
      </c>
      <c r="U432" t="s">
        <v>54</v>
      </c>
      <c r="V432">
        <v>-71</v>
      </c>
      <c r="W432">
        <v>5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f t="shared" si="13"/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5</v>
      </c>
      <c r="C433" s="1">
        <v>43662.384609398148</v>
      </c>
      <c r="D433" t="s">
        <v>106</v>
      </c>
      <c r="E433" s="1">
        <v>43662.385074259262</v>
      </c>
      <c r="F433">
        <v>180906200.80000001</v>
      </c>
      <c r="G433">
        <v>0</v>
      </c>
      <c r="H433">
        <v>0</v>
      </c>
      <c r="I433">
        <v>564671.16</v>
      </c>
      <c r="J433">
        <v>3064049</v>
      </c>
      <c r="K433">
        <v>2457939.1779999998</v>
      </c>
      <c r="L433">
        <v>27728.269810000002</v>
      </c>
      <c r="M433">
        <v>4</v>
      </c>
      <c r="N433">
        <v>4</v>
      </c>
      <c r="O433" t="s">
        <v>34</v>
      </c>
      <c r="P433" t="s">
        <v>35</v>
      </c>
      <c r="Q433">
        <v>6718016</v>
      </c>
      <c r="R433">
        <v>1103</v>
      </c>
      <c r="S433">
        <v>-1</v>
      </c>
      <c r="T433">
        <v>63601</v>
      </c>
      <c r="U433" t="s">
        <v>54</v>
      </c>
      <c r="V433">
        <v>-71</v>
      </c>
      <c r="W433">
        <v>5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f t="shared" si="13"/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 s="1">
        <v>43662.384665752317</v>
      </c>
      <c r="D434" t="s">
        <v>106</v>
      </c>
      <c r="E434" s="1">
        <v>43662.385074259262</v>
      </c>
      <c r="F434">
        <v>180906200.80000001</v>
      </c>
      <c r="G434">
        <v>0</v>
      </c>
      <c r="H434">
        <v>0</v>
      </c>
      <c r="I434">
        <v>564671.16</v>
      </c>
      <c r="J434">
        <v>3064049</v>
      </c>
      <c r="K434">
        <v>2457939.1779999998</v>
      </c>
      <c r="L434">
        <v>27728.269810000002</v>
      </c>
      <c r="M434">
        <v>4</v>
      </c>
      <c r="N434">
        <v>4</v>
      </c>
      <c r="O434" t="s">
        <v>34</v>
      </c>
      <c r="P434" t="s">
        <v>35</v>
      </c>
      <c r="Q434">
        <v>6718016</v>
      </c>
      <c r="R434">
        <v>1103</v>
      </c>
      <c r="S434">
        <v>-1</v>
      </c>
      <c r="T434">
        <v>63601</v>
      </c>
      <c r="U434" t="s">
        <v>54</v>
      </c>
      <c r="V434">
        <v>-71</v>
      </c>
      <c r="W434">
        <v>5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f t="shared" si="13"/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 s="1">
        <v>43662.38472292824</v>
      </c>
      <c r="D435" t="s">
        <v>106</v>
      </c>
      <c r="E435" s="1">
        <v>43662.385074259262</v>
      </c>
      <c r="F435">
        <v>180906200.80000001</v>
      </c>
      <c r="G435">
        <v>0</v>
      </c>
      <c r="H435">
        <v>0</v>
      </c>
      <c r="I435">
        <v>564671.16</v>
      </c>
      <c r="J435">
        <v>3064049</v>
      </c>
      <c r="K435">
        <v>2457939.1779999998</v>
      </c>
      <c r="L435">
        <v>27728.269810000002</v>
      </c>
      <c r="M435">
        <v>4</v>
      </c>
      <c r="N435">
        <v>4</v>
      </c>
      <c r="O435" t="s">
        <v>34</v>
      </c>
      <c r="P435" t="s">
        <v>35</v>
      </c>
      <c r="Q435">
        <v>6718016</v>
      </c>
      <c r="R435">
        <v>1103</v>
      </c>
      <c r="S435">
        <v>-1</v>
      </c>
      <c r="T435">
        <v>63601</v>
      </c>
      <c r="U435" t="s">
        <v>54</v>
      </c>
      <c r="V435">
        <v>-71</v>
      </c>
      <c r="W435">
        <v>5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f t="shared" si="13"/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5</v>
      </c>
      <c r="C436" s="1">
        <v>43662.384776516206</v>
      </c>
      <c r="D436" t="s">
        <v>106</v>
      </c>
      <c r="E436" s="1">
        <v>43662.385074259262</v>
      </c>
      <c r="F436">
        <v>180906200.80000001</v>
      </c>
      <c r="G436">
        <v>0</v>
      </c>
      <c r="H436">
        <v>0</v>
      </c>
      <c r="I436">
        <v>564671.16</v>
      </c>
      <c r="J436">
        <v>3064049</v>
      </c>
      <c r="K436">
        <v>2457939.1779999998</v>
      </c>
      <c r="L436">
        <v>27728.269810000002</v>
      </c>
      <c r="M436">
        <v>4</v>
      </c>
      <c r="N436">
        <v>4</v>
      </c>
      <c r="O436" t="s">
        <v>34</v>
      </c>
      <c r="P436" t="s">
        <v>35</v>
      </c>
      <c r="Q436">
        <v>6718016</v>
      </c>
      <c r="R436">
        <v>1103</v>
      </c>
      <c r="S436">
        <v>-1</v>
      </c>
      <c r="T436">
        <v>63601</v>
      </c>
      <c r="U436" t="s">
        <v>54</v>
      </c>
      <c r="V436">
        <v>-71</v>
      </c>
      <c r="W436">
        <v>5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f t="shared" si="13"/>
        <v>#NAME?</v>
      </c>
      <c r="AE436">
        <v>-2147483648</v>
      </c>
      <c r="AF436" t="s">
        <v>36</v>
      </c>
    </row>
    <row r="437" spans="1:32" x14ac:dyDescent="0.2">
      <c r="A437" t="s">
        <v>52</v>
      </c>
      <c r="B437">
        <v>5</v>
      </c>
      <c r="C437" s="1">
        <v>43662.384832870368</v>
      </c>
      <c r="D437" t="s">
        <v>106</v>
      </c>
      <c r="E437" s="1">
        <v>43662.385074259262</v>
      </c>
      <c r="F437">
        <v>180906200.80000001</v>
      </c>
      <c r="G437">
        <v>0</v>
      </c>
      <c r="H437">
        <v>0</v>
      </c>
      <c r="I437">
        <v>564671.16</v>
      </c>
      <c r="J437">
        <v>3064049</v>
      </c>
      <c r="K437">
        <v>2457939.1779999998</v>
      </c>
      <c r="L437">
        <v>27728.269810000002</v>
      </c>
      <c r="M437">
        <v>4</v>
      </c>
      <c r="N437">
        <v>4</v>
      </c>
      <c r="O437" t="s">
        <v>34</v>
      </c>
      <c r="P437" t="s">
        <v>35</v>
      </c>
      <c r="Q437">
        <v>6718016</v>
      </c>
      <c r="R437">
        <v>1103</v>
      </c>
      <c r="S437">
        <v>-1</v>
      </c>
      <c r="T437">
        <v>63601</v>
      </c>
      <c r="U437" t="s">
        <v>54</v>
      </c>
      <c r="V437">
        <v>-71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f t="shared" si="13"/>
        <v>#NAME?</v>
      </c>
      <c r="AE437">
        <v>-2147483648</v>
      </c>
      <c r="AF437" t="s">
        <v>36</v>
      </c>
    </row>
    <row r="438" spans="1:32" x14ac:dyDescent="0.2">
      <c r="A438" t="s">
        <v>52</v>
      </c>
      <c r="B438">
        <v>5</v>
      </c>
      <c r="C438" s="1">
        <v>43662.384888460649</v>
      </c>
      <c r="D438" t="s">
        <v>106</v>
      </c>
      <c r="E438" s="1">
        <v>43662.385074259262</v>
      </c>
      <c r="F438">
        <v>180906200.80000001</v>
      </c>
      <c r="G438">
        <v>0</v>
      </c>
      <c r="H438">
        <v>0</v>
      </c>
      <c r="I438">
        <v>564671.16</v>
      </c>
      <c r="J438">
        <v>3064049</v>
      </c>
      <c r="K438">
        <v>2457939.1779999998</v>
      </c>
      <c r="L438">
        <v>27728.269810000002</v>
      </c>
      <c r="M438">
        <v>4</v>
      </c>
      <c r="N438">
        <v>4</v>
      </c>
      <c r="O438" t="s">
        <v>34</v>
      </c>
      <c r="P438" t="s">
        <v>35</v>
      </c>
      <c r="Q438">
        <v>6718016</v>
      </c>
      <c r="R438">
        <v>1103</v>
      </c>
      <c r="S438">
        <v>-1</v>
      </c>
      <c r="T438">
        <v>63601</v>
      </c>
      <c r="U438" t="s">
        <v>54</v>
      </c>
      <c r="V438">
        <v>-71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f t="shared" si="13"/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 s="1">
        <v>43662.384943425925</v>
      </c>
      <c r="D439" t="s">
        <v>106</v>
      </c>
      <c r="E439" s="1">
        <v>43662.385074259262</v>
      </c>
      <c r="F439">
        <v>180906200.80000001</v>
      </c>
      <c r="G439">
        <v>0</v>
      </c>
      <c r="H439">
        <v>0</v>
      </c>
      <c r="I439">
        <v>564671.16</v>
      </c>
      <c r="J439">
        <v>3064049</v>
      </c>
      <c r="K439">
        <v>2457939.1779999998</v>
      </c>
      <c r="L439">
        <v>27728.269810000002</v>
      </c>
      <c r="M439">
        <v>4</v>
      </c>
      <c r="N439">
        <v>4</v>
      </c>
      <c r="O439" t="s">
        <v>34</v>
      </c>
      <c r="P439" t="s">
        <v>35</v>
      </c>
      <c r="Q439">
        <v>6718016</v>
      </c>
      <c r="R439">
        <v>1103</v>
      </c>
      <c r="S439">
        <v>-1</v>
      </c>
      <c r="T439">
        <v>63601</v>
      </c>
      <c r="U439" t="s">
        <v>54</v>
      </c>
      <c r="V439">
        <v>-71</v>
      </c>
      <c r="W439">
        <v>5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f t="shared" si="13"/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5</v>
      </c>
      <c r="C440" s="1">
        <v>43662.385177268516</v>
      </c>
      <c r="D440" t="s">
        <v>106</v>
      </c>
      <c r="E440" s="1">
        <v>43662.385074259262</v>
      </c>
      <c r="F440">
        <v>180906200.80000001</v>
      </c>
      <c r="G440">
        <v>0</v>
      </c>
      <c r="H440">
        <v>0</v>
      </c>
      <c r="I440">
        <v>564671.16</v>
      </c>
      <c r="J440">
        <v>3064049</v>
      </c>
      <c r="K440">
        <v>2457939.1779999998</v>
      </c>
      <c r="L440">
        <v>27728.269810000002</v>
      </c>
      <c r="M440">
        <v>4</v>
      </c>
      <c r="N440">
        <v>4</v>
      </c>
      <c r="O440" t="s">
        <v>34</v>
      </c>
      <c r="P440" t="s">
        <v>35</v>
      </c>
      <c r="Q440">
        <v>6718016</v>
      </c>
      <c r="R440">
        <v>1103</v>
      </c>
      <c r="S440">
        <v>-1</v>
      </c>
      <c r="T440">
        <v>63601</v>
      </c>
      <c r="U440" t="s">
        <v>54</v>
      </c>
      <c r="V440">
        <v>-71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f t="shared" si="13"/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 s="1">
        <v>43662.385228738429</v>
      </c>
      <c r="D441" t="s">
        <v>106</v>
      </c>
      <c r="E441" s="1">
        <v>43662.385074259262</v>
      </c>
      <c r="F441">
        <v>180906200.80000001</v>
      </c>
      <c r="G441">
        <v>0</v>
      </c>
      <c r="H441">
        <v>0</v>
      </c>
      <c r="I441">
        <v>564671.16</v>
      </c>
      <c r="J441">
        <v>3064049</v>
      </c>
      <c r="K441">
        <v>2457939.1779999998</v>
      </c>
      <c r="L441">
        <v>27728.269810000002</v>
      </c>
      <c r="M441">
        <v>4</v>
      </c>
      <c r="N441">
        <v>4</v>
      </c>
      <c r="O441" t="s">
        <v>34</v>
      </c>
      <c r="P441" t="s">
        <v>35</v>
      </c>
      <c r="Q441">
        <v>6718016</v>
      </c>
      <c r="R441">
        <v>1103</v>
      </c>
      <c r="S441">
        <v>-1</v>
      </c>
      <c r="T441">
        <v>63601</v>
      </c>
      <c r="U441" t="s">
        <v>54</v>
      </c>
      <c r="V441">
        <v>-71</v>
      </c>
      <c r="W441">
        <v>5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f t="shared" si="13"/>
        <v>#NAME?</v>
      </c>
      <c r="AE441">
        <v>-2147483648</v>
      </c>
      <c r="AF441" t="s">
        <v>36</v>
      </c>
    </row>
    <row r="442" spans="1:32" x14ac:dyDescent="0.2">
      <c r="A442" t="s">
        <v>52</v>
      </c>
      <c r="B442">
        <v>5</v>
      </c>
      <c r="C442" s="1">
        <v>43662.385283333337</v>
      </c>
      <c r="D442" t="s">
        <v>106</v>
      </c>
      <c r="E442" s="1">
        <v>43662.385074259262</v>
      </c>
      <c r="F442">
        <v>180906200.80000001</v>
      </c>
      <c r="G442">
        <v>0</v>
      </c>
      <c r="H442">
        <v>0</v>
      </c>
      <c r="I442">
        <v>564671.16</v>
      </c>
      <c r="J442">
        <v>3064049</v>
      </c>
      <c r="K442">
        <v>2457939.1779999998</v>
      </c>
      <c r="L442">
        <v>27728.269810000002</v>
      </c>
      <c r="M442">
        <v>4</v>
      </c>
      <c r="N442">
        <v>4</v>
      </c>
      <c r="O442" t="s">
        <v>34</v>
      </c>
      <c r="P442" t="s">
        <v>35</v>
      </c>
      <c r="Q442">
        <v>6718016</v>
      </c>
      <c r="R442">
        <v>1103</v>
      </c>
      <c r="S442">
        <v>-1</v>
      </c>
      <c r="T442">
        <v>63601</v>
      </c>
      <c r="U442" t="s">
        <v>54</v>
      </c>
      <c r="V442">
        <v>-71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f t="shared" si="13"/>
        <v>#NAME?</v>
      </c>
      <c r="AE442">
        <v>-2147483648</v>
      </c>
      <c r="AF442" t="s">
        <v>36</v>
      </c>
    </row>
    <row r="443" spans="1:32" x14ac:dyDescent="0.2">
      <c r="A443" t="s">
        <v>52</v>
      </c>
      <c r="B443">
        <v>5</v>
      </c>
      <c r="C443" s="1">
        <v>43662.385348298609</v>
      </c>
      <c r="D443" t="s">
        <v>106</v>
      </c>
      <c r="E443" s="1">
        <v>43662.385074259262</v>
      </c>
      <c r="F443">
        <v>180906200.80000001</v>
      </c>
      <c r="G443">
        <v>0</v>
      </c>
      <c r="H443">
        <v>0</v>
      </c>
      <c r="I443">
        <v>564671.16</v>
      </c>
      <c r="J443">
        <v>3064049</v>
      </c>
      <c r="K443">
        <v>2457939.1779999998</v>
      </c>
      <c r="L443">
        <v>27728.269810000002</v>
      </c>
      <c r="M443">
        <v>4</v>
      </c>
      <c r="N443">
        <v>4</v>
      </c>
      <c r="O443" t="s">
        <v>34</v>
      </c>
      <c r="P443" t="s">
        <v>35</v>
      </c>
      <c r="Q443">
        <v>6718016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f t="shared" si="13"/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 s="1">
        <v>43662.385404259257</v>
      </c>
      <c r="D444" t="s">
        <v>106</v>
      </c>
      <c r="E444" s="1">
        <v>43662.385074259262</v>
      </c>
      <c r="F444">
        <v>180906200.80000001</v>
      </c>
      <c r="G444">
        <v>0</v>
      </c>
      <c r="H444">
        <v>0</v>
      </c>
      <c r="I444">
        <v>564671.16</v>
      </c>
      <c r="J444">
        <v>3064049</v>
      </c>
      <c r="K444">
        <v>2457939.1779999998</v>
      </c>
      <c r="L444">
        <v>27728.269810000002</v>
      </c>
      <c r="M444">
        <v>4</v>
      </c>
      <c r="N444">
        <v>4</v>
      </c>
      <c r="O444" t="s">
        <v>34</v>
      </c>
      <c r="P444" t="s">
        <v>35</v>
      </c>
      <c r="Q444">
        <v>6718016</v>
      </c>
      <c r="R444">
        <v>1103</v>
      </c>
      <c r="S444">
        <v>-1</v>
      </c>
      <c r="T444">
        <v>63601</v>
      </c>
      <c r="U444" t="s">
        <v>54</v>
      </c>
      <c r="V444">
        <v>-71</v>
      </c>
      <c r="W444">
        <v>5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f t="shared" si="13"/>
        <v>#NAME?</v>
      </c>
      <c r="AE444">
        <v>-2147483648</v>
      </c>
      <c r="AF444" t="s">
        <v>36</v>
      </c>
    </row>
    <row r="445" spans="1:32" x14ac:dyDescent="0.2">
      <c r="A445" t="s">
        <v>52</v>
      </c>
      <c r="B445">
        <v>5</v>
      </c>
      <c r="C445" s="1">
        <v>43662.385458657409</v>
      </c>
      <c r="D445" t="s">
        <v>106</v>
      </c>
      <c r="E445" s="1">
        <v>43662.385074259262</v>
      </c>
      <c r="F445">
        <v>180906200.80000001</v>
      </c>
      <c r="G445">
        <v>0</v>
      </c>
      <c r="H445">
        <v>0</v>
      </c>
      <c r="I445">
        <v>564671.16</v>
      </c>
      <c r="J445">
        <v>3064049</v>
      </c>
      <c r="K445">
        <v>2457939.1779999998</v>
      </c>
      <c r="L445">
        <v>27728.269810000002</v>
      </c>
      <c r="M445">
        <v>4</v>
      </c>
      <c r="N445">
        <v>4</v>
      </c>
      <c r="O445" t="s">
        <v>34</v>
      </c>
      <c r="P445" t="s">
        <v>35</v>
      </c>
      <c r="Q445">
        <v>6718016</v>
      </c>
      <c r="R445">
        <v>1103</v>
      </c>
      <c r="S445">
        <v>-1</v>
      </c>
      <c r="T445">
        <v>63601</v>
      </c>
      <c r="U445" t="s">
        <v>54</v>
      </c>
      <c r="V445">
        <v>-71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f t="shared" si="13"/>
        <v>#NAME?</v>
      </c>
      <c r="AE445">
        <v>-2147483648</v>
      </c>
      <c r="AF445" t="s">
        <v>36</v>
      </c>
    </row>
    <row r="446" spans="1:32" x14ac:dyDescent="0.2">
      <c r="A446" t="s">
        <v>52</v>
      </c>
      <c r="B446">
        <v>5</v>
      </c>
      <c r="C446" s="1">
        <v>43662.38551226852</v>
      </c>
      <c r="D446" t="s">
        <v>106</v>
      </c>
      <c r="E446" s="1">
        <v>43662.385074259262</v>
      </c>
      <c r="F446">
        <v>180906200.80000001</v>
      </c>
      <c r="G446">
        <v>0</v>
      </c>
      <c r="H446">
        <v>0</v>
      </c>
      <c r="I446">
        <v>564671.16</v>
      </c>
      <c r="J446">
        <v>3064049</v>
      </c>
      <c r="K446">
        <v>2457939.1779999998</v>
      </c>
      <c r="L446">
        <v>27728.269810000002</v>
      </c>
      <c r="M446">
        <v>4</v>
      </c>
      <c r="N446">
        <v>4</v>
      </c>
      <c r="O446" t="s">
        <v>34</v>
      </c>
      <c r="P446" t="s">
        <v>35</v>
      </c>
      <c r="Q446">
        <v>6718016</v>
      </c>
      <c r="R446">
        <v>1103</v>
      </c>
      <c r="S446">
        <v>-1</v>
      </c>
      <c r="T446">
        <v>63601</v>
      </c>
      <c r="U446" t="s">
        <v>54</v>
      </c>
      <c r="V446">
        <v>-71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f t="shared" si="13"/>
        <v>#NAME?</v>
      </c>
      <c r="AE446">
        <v>-2147483648</v>
      </c>
      <c r="AF446" t="s">
        <v>36</v>
      </c>
    </row>
    <row r="447" spans="1:32" x14ac:dyDescent="0.2">
      <c r="A447" t="s">
        <v>52</v>
      </c>
      <c r="B447">
        <v>5</v>
      </c>
      <c r="C447" s="1">
        <v>43662.385564363423</v>
      </c>
      <c r="D447" t="s">
        <v>106</v>
      </c>
      <c r="E447" s="1">
        <v>43662.385074259262</v>
      </c>
      <c r="F447">
        <v>180906200.80000001</v>
      </c>
      <c r="G447">
        <v>0</v>
      </c>
      <c r="H447">
        <v>0</v>
      </c>
      <c r="I447">
        <v>564671.16</v>
      </c>
      <c r="J447">
        <v>3064049</v>
      </c>
      <c r="K447">
        <v>2457939.1779999998</v>
      </c>
      <c r="L447">
        <v>27728.269810000002</v>
      </c>
      <c r="M447">
        <v>4</v>
      </c>
      <c r="N447">
        <v>4</v>
      </c>
      <c r="O447" t="s">
        <v>34</v>
      </c>
      <c r="P447" t="s">
        <v>35</v>
      </c>
      <c r="Q447">
        <v>6718016</v>
      </c>
      <c r="R447">
        <v>1103</v>
      </c>
      <c r="S447">
        <v>-1</v>
      </c>
      <c r="T447">
        <v>63601</v>
      </c>
      <c r="U447" t="s">
        <v>54</v>
      </c>
      <c r="V447">
        <v>-71</v>
      </c>
      <c r="W447">
        <v>5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f t="shared" si="13"/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 s="1">
        <v>43662.385618842593</v>
      </c>
      <c r="D448" t="s">
        <v>106</v>
      </c>
      <c r="E448" s="1">
        <v>43662.385074259262</v>
      </c>
      <c r="F448">
        <v>180906200.80000001</v>
      </c>
      <c r="G448">
        <v>0</v>
      </c>
      <c r="H448">
        <v>0</v>
      </c>
      <c r="I448">
        <v>564671.16</v>
      </c>
      <c r="J448">
        <v>3064049</v>
      </c>
      <c r="K448">
        <v>2457939.1779999998</v>
      </c>
      <c r="L448">
        <v>27728.269810000002</v>
      </c>
      <c r="M448">
        <v>4</v>
      </c>
      <c r="N448">
        <v>4</v>
      </c>
      <c r="O448" t="s">
        <v>34</v>
      </c>
      <c r="P448" t="s">
        <v>35</v>
      </c>
      <c r="Q448">
        <v>6718016</v>
      </c>
      <c r="R448">
        <v>1103</v>
      </c>
      <c r="S448">
        <v>-1</v>
      </c>
      <c r="T448">
        <v>63601</v>
      </c>
      <c r="U448" t="s">
        <v>54</v>
      </c>
      <c r="V448">
        <v>-71</v>
      </c>
      <c r="W448">
        <v>5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f t="shared" si="13"/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1</v>
      </c>
      <c r="C449" s="1">
        <v>43662.385686631947</v>
      </c>
      <c r="D449" t="s">
        <v>106</v>
      </c>
      <c r="E449" s="1">
        <v>43662.385074259262</v>
      </c>
      <c r="F449">
        <v>180906200.80000001</v>
      </c>
      <c r="G449">
        <v>0</v>
      </c>
      <c r="H449">
        <v>0</v>
      </c>
      <c r="I449">
        <v>564671.16</v>
      </c>
      <c r="J449">
        <v>3064049</v>
      </c>
      <c r="K449">
        <v>2457939.1779999998</v>
      </c>
      <c r="L449">
        <v>27728.269810000002</v>
      </c>
      <c r="M449">
        <v>4</v>
      </c>
      <c r="N449">
        <v>4</v>
      </c>
      <c r="O449" t="s">
        <v>34</v>
      </c>
      <c r="P449" t="s">
        <v>35</v>
      </c>
      <c r="Q449">
        <v>6718016</v>
      </c>
      <c r="R449">
        <v>1103</v>
      </c>
      <c r="S449">
        <v>-1</v>
      </c>
      <c r="T449">
        <v>63601</v>
      </c>
      <c r="U449" t="s">
        <v>54</v>
      </c>
      <c r="V449">
        <v>-71</v>
      </c>
      <c r="W449">
        <v>5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f t="shared" si="13"/>
        <v>#NAME?</v>
      </c>
      <c r="AE449">
        <v>-2147483648</v>
      </c>
      <c r="AF449" t="s">
        <v>36</v>
      </c>
    </row>
    <row r="450" spans="1:32" x14ac:dyDescent="0.2">
      <c r="A450" t="s">
        <v>52</v>
      </c>
      <c r="B450">
        <v>1</v>
      </c>
      <c r="C450" s="1">
        <v>43662.385823993056</v>
      </c>
      <c r="D450" t="s">
        <v>106</v>
      </c>
      <c r="E450" s="1">
        <v>43662.385074259262</v>
      </c>
      <c r="F450">
        <v>180906200.80000001</v>
      </c>
      <c r="G450">
        <v>0</v>
      </c>
      <c r="H450">
        <v>0</v>
      </c>
      <c r="I450">
        <v>564671.16</v>
      </c>
      <c r="J450">
        <v>3064049</v>
      </c>
      <c r="K450">
        <v>2457939.1779999998</v>
      </c>
      <c r="L450">
        <v>27728.269810000002</v>
      </c>
      <c r="M450">
        <v>4</v>
      </c>
      <c r="N450">
        <v>4</v>
      </c>
      <c r="O450" t="s">
        <v>34</v>
      </c>
      <c r="P450" t="s">
        <v>35</v>
      </c>
      <c r="Q450">
        <v>6718016</v>
      </c>
      <c r="R450">
        <v>1103</v>
      </c>
      <c r="S450">
        <v>-1</v>
      </c>
      <c r="T450">
        <v>63601</v>
      </c>
      <c r="U450" t="s">
        <v>54</v>
      </c>
      <c r="V450">
        <v>-71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f t="shared" si="13"/>
        <v>#NAME?</v>
      </c>
      <c r="AE450">
        <v>-2147483648</v>
      </c>
      <c r="AF450" t="s">
        <v>36</v>
      </c>
    </row>
    <row r="451" spans="1:32" x14ac:dyDescent="0.2">
      <c r="A451" t="s">
        <v>52</v>
      </c>
      <c r="B451">
        <v>1</v>
      </c>
      <c r="C451" s="1">
        <v>43662.385903645831</v>
      </c>
      <c r="D451" t="s">
        <v>106</v>
      </c>
      <c r="E451" s="1">
        <v>43662.385074259262</v>
      </c>
      <c r="F451">
        <v>180906200.80000001</v>
      </c>
      <c r="G451">
        <v>0</v>
      </c>
      <c r="H451">
        <v>0</v>
      </c>
      <c r="I451">
        <v>564671.16</v>
      </c>
      <c r="J451">
        <v>3064049</v>
      </c>
      <c r="K451">
        <v>2457939.1779999998</v>
      </c>
      <c r="L451">
        <v>27728.269810000002</v>
      </c>
      <c r="M451">
        <v>4</v>
      </c>
      <c r="N451">
        <v>4</v>
      </c>
      <c r="O451" t="s">
        <v>34</v>
      </c>
      <c r="P451" t="s">
        <v>35</v>
      </c>
      <c r="Q451">
        <v>6718016</v>
      </c>
      <c r="R451">
        <v>1103</v>
      </c>
      <c r="S451">
        <v>-1</v>
      </c>
      <c r="T451">
        <v>63601</v>
      </c>
      <c r="U451" t="s">
        <v>54</v>
      </c>
      <c r="V451">
        <v>-71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f t="shared" si="13"/>
        <v>#NAME?</v>
      </c>
      <c r="AE451">
        <v>-2147483648</v>
      </c>
      <c r="AF451" t="s">
        <v>36</v>
      </c>
    </row>
    <row r="452" spans="1:32" x14ac:dyDescent="0.2">
      <c r="A452" t="s">
        <v>52</v>
      </c>
      <c r="B452">
        <v>1</v>
      </c>
      <c r="C452" s="1">
        <v>43662.385989178241</v>
      </c>
      <c r="D452" t="s">
        <v>106</v>
      </c>
      <c r="E452" s="1">
        <v>43662.385074259262</v>
      </c>
      <c r="F452">
        <v>180906200.80000001</v>
      </c>
      <c r="G452">
        <v>0</v>
      </c>
      <c r="H452">
        <v>0</v>
      </c>
      <c r="I452">
        <v>564671.16</v>
      </c>
      <c r="J452">
        <v>3064049</v>
      </c>
      <c r="K452">
        <v>2457939.1779999998</v>
      </c>
      <c r="L452">
        <v>27728.269810000002</v>
      </c>
      <c r="M452">
        <v>4</v>
      </c>
      <c r="N452">
        <v>4</v>
      </c>
      <c r="O452" t="s">
        <v>34</v>
      </c>
      <c r="P452" t="s">
        <v>35</v>
      </c>
      <c r="Q452">
        <v>6718016</v>
      </c>
      <c r="R452">
        <v>1103</v>
      </c>
      <c r="S452">
        <v>-1</v>
      </c>
      <c r="T452">
        <v>63601</v>
      </c>
      <c r="U452" t="s">
        <v>54</v>
      </c>
      <c r="V452">
        <v>-71</v>
      </c>
      <c r="W452">
        <v>5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f t="shared" si="13"/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1</v>
      </c>
      <c r="C453" s="1">
        <v>43662.386137870373</v>
      </c>
      <c r="D453" t="s">
        <v>106</v>
      </c>
      <c r="E453" s="1">
        <v>43662.386916296295</v>
      </c>
      <c r="F453">
        <v>986915086.20000005</v>
      </c>
      <c r="G453">
        <v>0</v>
      </c>
      <c r="H453">
        <v>0</v>
      </c>
      <c r="I453">
        <v>4016608.26</v>
      </c>
      <c r="J453">
        <v>18108479.48</v>
      </c>
      <c r="K453">
        <v>2681772.6740000001</v>
      </c>
      <c r="L453">
        <v>180379.95600000001</v>
      </c>
      <c r="M453">
        <v>5</v>
      </c>
      <c r="N453">
        <v>4</v>
      </c>
      <c r="O453" t="s">
        <v>34</v>
      </c>
      <c r="P453" t="s">
        <v>35</v>
      </c>
      <c r="Q453">
        <v>6718019</v>
      </c>
      <c r="R453">
        <v>1103</v>
      </c>
      <c r="S453">
        <v>-1</v>
      </c>
      <c r="T453">
        <v>63601</v>
      </c>
      <c r="U453" t="s">
        <v>54</v>
      </c>
      <c r="V453">
        <v>-75</v>
      </c>
      <c r="W453">
        <v>5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f t="shared" si="13"/>
        <v>#NAME?</v>
      </c>
      <c r="AE453">
        <v>-2147483648</v>
      </c>
      <c r="AF453" t="s">
        <v>36</v>
      </c>
    </row>
    <row r="454" spans="1:32" x14ac:dyDescent="0.2">
      <c r="A454" t="s">
        <v>52</v>
      </c>
      <c r="B454">
        <v>1</v>
      </c>
      <c r="C454" s="1">
        <v>43662.386233750003</v>
      </c>
      <c r="D454" t="s">
        <v>106</v>
      </c>
      <c r="E454" s="1">
        <v>43662.386916296295</v>
      </c>
      <c r="F454">
        <v>986915086.20000005</v>
      </c>
      <c r="G454">
        <v>0</v>
      </c>
      <c r="H454">
        <v>0</v>
      </c>
      <c r="I454">
        <v>4016608.26</v>
      </c>
      <c r="J454">
        <v>18108479.48</v>
      </c>
      <c r="K454">
        <v>2681772.6740000001</v>
      </c>
      <c r="L454">
        <v>180379.95600000001</v>
      </c>
      <c r="M454">
        <v>5</v>
      </c>
      <c r="N454">
        <v>4</v>
      </c>
      <c r="O454" t="s">
        <v>34</v>
      </c>
      <c r="P454" t="s">
        <v>35</v>
      </c>
      <c r="Q454">
        <v>6718019</v>
      </c>
      <c r="R454">
        <v>1103</v>
      </c>
      <c r="S454">
        <v>-1</v>
      </c>
      <c r="T454">
        <v>63601</v>
      </c>
      <c r="U454" t="s">
        <v>54</v>
      </c>
      <c r="V454">
        <v>-75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f t="shared" si="13"/>
        <v>#NAME?</v>
      </c>
      <c r="AE454">
        <v>-2147483648</v>
      </c>
      <c r="AF454" t="s">
        <v>36</v>
      </c>
    </row>
    <row r="455" spans="1:32" x14ac:dyDescent="0.2">
      <c r="A455" t="s">
        <v>52</v>
      </c>
      <c r="B455">
        <v>1</v>
      </c>
      <c r="C455" s="1">
        <v>43662.386290104165</v>
      </c>
      <c r="D455" t="s">
        <v>106</v>
      </c>
      <c r="E455" s="1">
        <v>43662.386916296295</v>
      </c>
      <c r="F455">
        <v>986915086.20000005</v>
      </c>
      <c r="G455">
        <v>0</v>
      </c>
      <c r="H455">
        <v>0</v>
      </c>
      <c r="I455">
        <v>4016608.26</v>
      </c>
      <c r="J455">
        <v>18108479.48</v>
      </c>
      <c r="K455">
        <v>2681772.6740000001</v>
      </c>
      <c r="L455">
        <v>180379.95600000001</v>
      </c>
      <c r="M455">
        <v>5</v>
      </c>
      <c r="N455">
        <v>4</v>
      </c>
      <c r="O455" t="s">
        <v>34</v>
      </c>
      <c r="P455" t="s">
        <v>35</v>
      </c>
      <c r="Q455">
        <v>6718019</v>
      </c>
      <c r="R455">
        <v>1103</v>
      </c>
      <c r="S455">
        <v>-1</v>
      </c>
      <c r="T455">
        <v>63601</v>
      </c>
      <c r="U455" t="s">
        <v>54</v>
      </c>
      <c r="V455">
        <v>-75</v>
      </c>
      <c r="W455">
        <v>5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f t="shared" si="13"/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1</v>
      </c>
      <c r="C456" s="1">
        <v>43662.386344317129</v>
      </c>
      <c r="D456" t="s">
        <v>106</v>
      </c>
      <c r="E456" s="1">
        <v>43662.386916296295</v>
      </c>
      <c r="F456">
        <v>986915086.20000005</v>
      </c>
      <c r="G456">
        <v>0</v>
      </c>
      <c r="H456">
        <v>0</v>
      </c>
      <c r="I456">
        <v>4016608.26</v>
      </c>
      <c r="J456">
        <v>18108479.48</v>
      </c>
      <c r="K456">
        <v>2681772.6740000001</v>
      </c>
      <c r="L456">
        <v>180379.95600000001</v>
      </c>
      <c r="M456">
        <v>5</v>
      </c>
      <c r="N456">
        <v>4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-75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f t="shared" si="13"/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 s="1">
        <v>43662.386405763886</v>
      </c>
      <c r="D457" t="s">
        <v>106</v>
      </c>
      <c r="E457" s="1">
        <v>43662.386916296295</v>
      </c>
      <c r="F457">
        <v>986915086.20000005</v>
      </c>
      <c r="G457">
        <v>0</v>
      </c>
      <c r="H457">
        <v>0</v>
      </c>
      <c r="I457">
        <v>4016608.26</v>
      </c>
      <c r="J457">
        <v>18108479.48</v>
      </c>
      <c r="K457">
        <v>2681772.6740000001</v>
      </c>
      <c r="L457">
        <v>180379.95600000001</v>
      </c>
      <c r="M457">
        <v>5</v>
      </c>
      <c r="N457">
        <v>4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-75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f t="shared" si="13"/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4</v>
      </c>
      <c r="C458" s="1">
        <v>43662.386477962966</v>
      </c>
      <c r="D458" t="s">
        <v>106</v>
      </c>
      <c r="E458" s="1">
        <v>43662.386916296295</v>
      </c>
      <c r="F458">
        <v>986915086.20000005</v>
      </c>
      <c r="G458">
        <v>0</v>
      </c>
      <c r="H458">
        <v>0</v>
      </c>
      <c r="I458">
        <v>4016608.26</v>
      </c>
      <c r="J458">
        <v>18108479.48</v>
      </c>
      <c r="K458">
        <v>2681772.6740000001</v>
      </c>
      <c r="L458">
        <v>180379.95600000001</v>
      </c>
      <c r="M458">
        <v>5</v>
      </c>
      <c r="N458">
        <v>4</v>
      </c>
      <c r="O458" t="s">
        <v>34</v>
      </c>
      <c r="P458" t="s">
        <v>35</v>
      </c>
      <c r="Q458">
        <v>6718019</v>
      </c>
      <c r="R458">
        <v>1103</v>
      </c>
      <c r="S458">
        <v>-1</v>
      </c>
      <c r="T458">
        <v>63601</v>
      </c>
      <c r="U458" t="s">
        <v>54</v>
      </c>
      <c r="V458">
        <v>-75</v>
      </c>
      <c r="W458">
        <v>5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f t="shared" si="13"/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1</v>
      </c>
      <c r="C459" s="1">
        <v>43662.386534907404</v>
      </c>
      <c r="D459" t="s">
        <v>106</v>
      </c>
      <c r="E459" s="1">
        <v>43662.386916296295</v>
      </c>
      <c r="F459">
        <v>986915086.20000005</v>
      </c>
      <c r="G459">
        <v>0</v>
      </c>
      <c r="H459">
        <v>0</v>
      </c>
      <c r="I459">
        <v>4016608.26</v>
      </c>
      <c r="J459">
        <v>18108479.48</v>
      </c>
      <c r="K459">
        <v>2681772.6740000001</v>
      </c>
      <c r="L459">
        <v>180379.95600000001</v>
      </c>
      <c r="M459">
        <v>5</v>
      </c>
      <c r="N459">
        <v>4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-75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f t="shared" si="13"/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 s="1">
        <v>43662.386855069446</v>
      </c>
      <c r="D460" t="s">
        <v>106</v>
      </c>
      <c r="E460" s="1">
        <v>43662.386916296295</v>
      </c>
      <c r="F460">
        <v>986915086.20000005</v>
      </c>
      <c r="G460">
        <v>0</v>
      </c>
      <c r="H460">
        <v>0</v>
      </c>
      <c r="I460">
        <v>4016608.26</v>
      </c>
      <c r="J460">
        <v>18108479.48</v>
      </c>
      <c r="K460">
        <v>2681772.6740000001</v>
      </c>
      <c r="L460">
        <v>180379.95600000001</v>
      </c>
      <c r="M460">
        <v>5</v>
      </c>
      <c r="N460">
        <v>4</v>
      </c>
      <c r="O460" t="s">
        <v>34</v>
      </c>
      <c r="P460" t="s">
        <v>35</v>
      </c>
      <c r="Q460">
        <v>6718019</v>
      </c>
      <c r="R460">
        <v>1103</v>
      </c>
      <c r="S460">
        <v>-1</v>
      </c>
      <c r="T460">
        <v>63601</v>
      </c>
      <c r="U460" t="s">
        <v>54</v>
      </c>
      <c r="V460">
        <v>-75</v>
      </c>
      <c r="W460">
        <v>5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f t="shared" si="13"/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 s="1">
        <v>43662.386924317128</v>
      </c>
      <c r="D461" t="s">
        <v>106</v>
      </c>
      <c r="E461" s="1">
        <v>43662.386916296295</v>
      </c>
      <c r="F461">
        <v>986915086.20000005</v>
      </c>
      <c r="G461">
        <v>0</v>
      </c>
      <c r="H461">
        <v>0</v>
      </c>
      <c r="I461">
        <v>4016608.26</v>
      </c>
      <c r="J461">
        <v>18108479.48</v>
      </c>
      <c r="K461">
        <v>2681772.6740000001</v>
      </c>
      <c r="L461">
        <v>180379.95600000001</v>
      </c>
      <c r="M461">
        <v>5</v>
      </c>
      <c r="N461">
        <v>4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-75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f t="shared" si="13"/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4</v>
      </c>
      <c r="C462" s="1">
        <v>43662.38698693287</v>
      </c>
      <c r="D462" t="s">
        <v>106</v>
      </c>
      <c r="E462" s="1">
        <v>43662.386916296295</v>
      </c>
      <c r="F462">
        <v>986915086.20000005</v>
      </c>
      <c r="G462">
        <v>0</v>
      </c>
      <c r="H462">
        <v>0</v>
      </c>
      <c r="I462">
        <v>4016608.26</v>
      </c>
      <c r="J462">
        <v>18108479.48</v>
      </c>
      <c r="K462">
        <v>2681772.6740000001</v>
      </c>
      <c r="L462">
        <v>180379.95600000001</v>
      </c>
      <c r="M462">
        <v>5</v>
      </c>
      <c r="N462">
        <v>4</v>
      </c>
      <c r="O462" t="s">
        <v>34</v>
      </c>
      <c r="P462" t="s">
        <v>35</v>
      </c>
      <c r="Q462">
        <v>6718019</v>
      </c>
      <c r="R462">
        <v>1103</v>
      </c>
      <c r="S462">
        <v>-1</v>
      </c>
      <c r="T462">
        <v>63601</v>
      </c>
      <c r="U462" t="s">
        <v>54</v>
      </c>
      <c r="V462">
        <v>-75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f t="shared" si="13"/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3</v>
      </c>
      <c r="C463" s="1">
        <v>43662.387082037036</v>
      </c>
      <c r="D463" t="s">
        <v>106</v>
      </c>
      <c r="E463" s="1">
        <v>43662.386916296295</v>
      </c>
      <c r="F463">
        <v>986915086.20000005</v>
      </c>
      <c r="G463">
        <v>0</v>
      </c>
      <c r="H463">
        <v>0</v>
      </c>
      <c r="I463">
        <v>4016608.26</v>
      </c>
      <c r="J463">
        <v>18108479.48</v>
      </c>
      <c r="K463">
        <v>2681772.6740000001</v>
      </c>
      <c r="L463">
        <v>180379.95600000001</v>
      </c>
      <c r="M463">
        <v>5</v>
      </c>
      <c r="N463">
        <v>4</v>
      </c>
      <c r="O463" t="s">
        <v>34</v>
      </c>
      <c r="P463" t="s">
        <v>35</v>
      </c>
      <c r="Q463">
        <v>6718019</v>
      </c>
      <c r="R463">
        <v>1103</v>
      </c>
      <c r="S463">
        <v>-1</v>
      </c>
      <c r="T463">
        <v>63601</v>
      </c>
      <c r="U463" t="s">
        <v>54</v>
      </c>
      <c r="V463">
        <v>-75</v>
      </c>
      <c r="W463">
        <v>5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f t="shared" si="13"/>
        <v>#NAME?</v>
      </c>
      <c r="AE463">
        <v>-2147483648</v>
      </c>
      <c r="AF463" t="s">
        <v>36</v>
      </c>
    </row>
    <row r="464" spans="1:32" x14ac:dyDescent="0.2">
      <c r="A464" t="s">
        <v>52</v>
      </c>
      <c r="B464">
        <v>4</v>
      </c>
      <c r="C464" s="1">
        <v>43662.387135844911</v>
      </c>
      <c r="D464" t="s">
        <v>106</v>
      </c>
      <c r="E464" s="1">
        <v>43662.386916296295</v>
      </c>
      <c r="F464">
        <v>986915086.20000005</v>
      </c>
      <c r="G464">
        <v>0</v>
      </c>
      <c r="H464">
        <v>0</v>
      </c>
      <c r="I464">
        <v>4016608.26</v>
      </c>
      <c r="J464">
        <v>18108479.48</v>
      </c>
      <c r="K464">
        <v>2681772.6740000001</v>
      </c>
      <c r="L464">
        <v>180379.95600000001</v>
      </c>
      <c r="M464">
        <v>5</v>
      </c>
      <c r="N464">
        <v>4</v>
      </c>
      <c r="O464" t="s">
        <v>34</v>
      </c>
      <c r="P464" t="s">
        <v>35</v>
      </c>
      <c r="Q464">
        <v>6718019</v>
      </c>
      <c r="R464">
        <v>1103</v>
      </c>
      <c r="S464">
        <v>-1</v>
      </c>
      <c r="T464">
        <v>63601</v>
      </c>
      <c r="U464" t="s">
        <v>54</v>
      </c>
      <c r="V464">
        <v>-75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f t="shared" si="13"/>
        <v>#NAME?</v>
      </c>
      <c r="AE464">
        <v>-2147483648</v>
      </c>
      <c r="AF464" t="s">
        <v>36</v>
      </c>
    </row>
    <row r="465" spans="1:32" x14ac:dyDescent="0.2">
      <c r="A465" t="s">
        <v>52</v>
      </c>
      <c r="B465">
        <v>4</v>
      </c>
      <c r="C465" s="1">
        <v>43662.387502349535</v>
      </c>
      <c r="D465" t="s">
        <v>106</v>
      </c>
      <c r="E465" s="1">
        <v>43662.387892002313</v>
      </c>
      <c r="F465">
        <v>1179355041</v>
      </c>
      <c r="G465">
        <v>0</v>
      </c>
      <c r="H465">
        <v>0</v>
      </c>
      <c r="I465">
        <v>13761870.779999999</v>
      </c>
      <c r="J465">
        <v>21952548.68</v>
      </c>
      <c r="K465">
        <v>2104266.8369999998</v>
      </c>
      <c r="L465">
        <v>29168.911400000001</v>
      </c>
      <c r="M465">
        <v>5</v>
      </c>
      <c r="N465">
        <v>4</v>
      </c>
      <c r="O465" t="s">
        <v>34</v>
      </c>
      <c r="P465" t="s">
        <v>35</v>
      </c>
      <c r="Q465">
        <v>6718013</v>
      </c>
      <c r="R465">
        <v>1103</v>
      </c>
      <c r="S465">
        <v>-1</v>
      </c>
      <c r="T465">
        <v>63601</v>
      </c>
      <c r="U465" t="s">
        <v>54</v>
      </c>
      <c r="V465">
        <v>-70</v>
      </c>
      <c r="W465">
        <v>5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f t="shared" si="13"/>
        <v>#NAME?</v>
      </c>
      <c r="AE465">
        <v>-2147483648</v>
      </c>
      <c r="AF465" t="s">
        <v>36</v>
      </c>
    </row>
    <row r="466" spans="1:32" x14ac:dyDescent="0.2">
      <c r="A466" t="s">
        <v>52</v>
      </c>
      <c r="B466">
        <v>4</v>
      </c>
      <c r="C466" s="1">
        <v>43662.387559143521</v>
      </c>
      <c r="D466" t="s">
        <v>106</v>
      </c>
      <c r="E466" s="1">
        <v>43662.387892002313</v>
      </c>
      <c r="F466">
        <v>1179355041</v>
      </c>
      <c r="G466">
        <v>0</v>
      </c>
      <c r="H466">
        <v>0</v>
      </c>
      <c r="I466">
        <v>13761870.779999999</v>
      </c>
      <c r="J466">
        <v>21952548.68</v>
      </c>
      <c r="K466">
        <v>2104266.8369999998</v>
      </c>
      <c r="L466">
        <v>29168.911400000001</v>
      </c>
      <c r="M466">
        <v>5</v>
      </c>
      <c r="N466">
        <v>4</v>
      </c>
      <c r="O466" t="s">
        <v>34</v>
      </c>
      <c r="P466" t="s">
        <v>35</v>
      </c>
      <c r="Q466">
        <v>6718013</v>
      </c>
      <c r="R466">
        <v>1103</v>
      </c>
      <c r="S466">
        <v>-1</v>
      </c>
      <c r="T466">
        <v>63601</v>
      </c>
      <c r="U466" t="s">
        <v>54</v>
      </c>
      <c r="V466">
        <v>-70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f t="shared" si="13"/>
        <v>#NAME?</v>
      </c>
      <c r="AE466">
        <v>-2147483648</v>
      </c>
      <c r="AF466" t="s">
        <v>36</v>
      </c>
    </row>
    <row r="467" spans="1:32" x14ac:dyDescent="0.2">
      <c r="A467" t="s">
        <v>52</v>
      </c>
      <c r="B467">
        <v>4</v>
      </c>
      <c r="C467" s="1">
        <v>43662.387617418979</v>
      </c>
      <c r="D467" t="s">
        <v>106</v>
      </c>
      <c r="E467" s="1">
        <v>43662.387892002313</v>
      </c>
      <c r="F467">
        <v>1179355041</v>
      </c>
      <c r="G467">
        <v>0</v>
      </c>
      <c r="H467">
        <v>0</v>
      </c>
      <c r="I467">
        <v>13761870.779999999</v>
      </c>
      <c r="J467">
        <v>21952548.68</v>
      </c>
      <c r="K467">
        <v>2104266.8369999998</v>
      </c>
      <c r="L467">
        <v>29168.911400000001</v>
      </c>
      <c r="M467">
        <v>5</v>
      </c>
      <c r="N467">
        <v>4</v>
      </c>
      <c r="O467" t="s">
        <v>34</v>
      </c>
      <c r="P467" t="s">
        <v>35</v>
      </c>
      <c r="Q467">
        <v>6718013</v>
      </c>
      <c r="R467">
        <v>1103</v>
      </c>
      <c r="S467">
        <v>-1</v>
      </c>
      <c r="T467">
        <v>63601</v>
      </c>
      <c r="U467" t="s">
        <v>54</v>
      </c>
      <c r="V467">
        <v>-70</v>
      </c>
      <c r="W467">
        <v>5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f t="shared" si="13"/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4</v>
      </c>
      <c r="C468" s="1">
        <v>43662.387672013887</v>
      </c>
      <c r="D468" t="s">
        <v>106</v>
      </c>
      <c r="E468" s="1">
        <v>43662.387892002313</v>
      </c>
      <c r="F468">
        <v>1179355041</v>
      </c>
      <c r="G468">
        <v>0</v>
      </c>
      <c r="H468">
        <v>0</v>
      </c>
      <c r="I468">
        <v>13761870.779999999</v>
      </c>
      <c r="J468">
        <v>21952548.68</v>
      </c>
      <c r="K468">
        <v>2104266.8369999998</v>
      </c>
      <c r="L468">
        <v>29168.911400000001</v>
      </c>
      <c r="M468">
        <v>5</v>
      </c>
      <c r="N468">
        <v>4</v>
      </c>
      <c r="O468" t="s">
        <v>34</v>
      </c>
      <c r="P468" t="s">
        <v>35</v>
      </c>
      <c r="Q468">
        <v>6718013</v>
      </c>
      <c r="R468">
        <v>1103</v>
      </c>
      <c r="S468">
        <v>-1</v>
      </c>
      <c r="T468">
        <v>63601</v>
      </c>
      <c r="U468" t="s">
        <v>54</v>
      </c>
      <c r="V468">
        <v>-70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f t="shared" si="13"/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4</v>
      </c>
      <c r="C469" s="1">
        <v>43662.38772953704</v>
      </c>
      <c r="D469" t="s">
        <v>106</v>
      </c>
      <c r="E469" s="1">
        <v>43662.387892002313</v>
      </c>
      <c r="F469">
        <v>1179355041</v>
      </c>
      <c r="G469">
        <v>0</v>
      </c>
      <c r="H469">
        <v>0</v>
      </c>
      <c r="I469">
        <v>13761870.779999999</v>
      </c>
      <c r="J469">
        <v>21952548.68</v>
      </c>
      <c r="K469">
        <v>2104266.8369999998</v>
      </c>
      <c r="L469">
        <v>29168.911400000001</v>
      </c>
      <c r="M469">
        <v>5</v>
      </c>
      <c r="N469">
        <v>4</v>
      </c>
      <c r="O469" t="s">
        <v>34</v>
      </c>
      <c r="P469" t="s">
        <v>35</v>
      </c>
      <c r="Q469">
        <v>6718013</v>
      </c>
      <c r="R469">
        <v>1103</v>
      </c>
      <c r="S469">
        <v>-1</v>
      </c>
      <c r="T469">
        <v>63601</v>
      </c>
      <c r="U469" t="s">
        <v>54</v>
      </c>
      <c r="V469">
        <v>-70</v>
      </c>
      <c r="W469">
        <v>5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f t="shared" si="13"/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4</v>
      </c>
      <c r="C470" s="1">
        <v>43662.387787662039</v>
      </c>
      <c r="D470" t="s">
        <v>106</v>
      </c>
      <c r="E470" s="1">
        <v>43662.387892002313</v>
      </c>
      <c r="F470">
        <v>1179355041</v>
      </c>
      <c r="G470">
        <v>0</v>
      </c>
      <c r="H470">
        <v>0</v>
      </c>
      <c r="I470">
        <v>13761870.779999999</v>
      </c>
      <c r="J470">
        <v>21952548.68</v>
      </c>
      <c r="K470">
        <v>2104266.8369999998</v>
      </c>
      <c r="L470">
        <v>29168.911400000001</v>
      </c>
      <c r="M470">
        <v>5</v>
      </c>
      <c r="N470">
        <v>4</v>
      </c>
      <c r="O470" t="s">
        <v>34</v>
      </c>
      <c r="P470" t="s">
        <v>35</v>
      </c>
      <c r="Q470">
        <v>6718013</v>
      </c>
      <c r="R470">
        <v>1103</v>
      </c>
      <c r="S470">
        <v>-1</v>
      </c>
      <c r="T470">
        <v>63601</v>
      </c>
      <c r="U470" t="s">
        <v>54</v>
      </c>
      <c r="V470">
        <v>-70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f t="shared" si="13"/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4</v>
      </c>
      <c r="C471" s="1">
        <v>43662.387966909722</v>
      </c>
      <c r="D471" t="s">
        <v>106</v>
      </c>
      <c r="E471" s="1">
        <v>43662.387892002313</v>
      </c>
      <c r="F471">
        <v>1179355041</v>
      </c>
      <c r="G471">
        <v>0</v>
      </c>
      <c r="H471">
        <v>0</v>
      </c>
      <c r="I471">
        <v>13761870.779999999</v>
      </c>
      <c r="J471">
        <v>21952548.68</v>
      </c>
      <c r="K471">
        <v>2104266.8369999998</v>
      </c>
      <c r="L471">
        <v>29168.911400000001</v>
      </c>
      <c r="M471">
        <v>5</v>
      </c>
      <c r="N471">
        <v>4</v>
      </c>
      <c r="O471" t="s">
        <v>34</v>
      </c>
      <c r="P471" t="s">
        <v>35</v>
      </c>
      <c r="Q471">
        <v>6718013</v>
      </c>
      <c r="R471">
        <v>1103</v>
      </c>
      <c r="S471">
        <v>-1</v>
      </c>
      <c r="T471">
        <v>63601</v>
      </c>
      <c r="U471" t="s">
        <v>54</v>
      </c>
      <c r="V471">
        <v>-70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f t="shared" si="13"/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4</v>
      </c>
      <c r="C472" s="1">
        <v>43662.388278622682</v>
      </c>
      <c r="D472" t="s">
        <v>106</v>
      </c>
      <c r="E472" s="1">
        <v>43662.387892002313</v>
      </c>
      <c r="F472">
        <v>1179355041</v>
      </c>
      <c r="G472">
        <v>0</v>
      </c>
      <c r="H472">
        <v>0</v>
      </c>
      <c r="I472">
        <v>13761870.779999999</v>
      </c>
      <c r="J472">
        <v>21952548.68</v>
      </c>
      <c r="K472">
        <v>2104266.8369999998</v>
      </c>
      <c r="L472">
        <v>29168.911400000001</v>
      </c>
      <c r="M472">
        <v>5</v>
      </c>
      <c r="N472">
        <v>4</v>
      </c>
      <c r="O472" t="s">
        <v>34</v>
      </c>
      <c r="P472" t="s">
        <v>35</v>
      </c>
      <c r="Q472">
        <v>6718013</v>
      </c>
      <c r="R472">
        <v>1103</v>
      </c>
      <c r="S472">
        <v>-1</v>
      </c>
      <c r="T472">
        <v>63601</v>
      </c>
      <c r="U472" t="s">
        <v>54</v>
      </c>
      <c r="V472">
        <v>-70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f t="shared" si="13"/>
        <v>#NAME?</v>
      </c>
      <c r="AE472">
        <v>-2147483648</v>
      </c>
      <c r="AF472" t="s">
        <v>36</v>
      </c>
    </row>
    <row r="473" spans="1:32" x14ac:dyDescent="0.2">
      <c r="A473" t="s">
        <v>52</v>
      </c>
      <c r="B473">
        <v>4</v>
      </c>
      <c r="C473" s="1">
        <v>43662.388332835646</v>
      </c>
      <c r="D473" t="s">
        <v>106</v>
      </c>
      <c r="E473" s="1">
        <v>43662.387892002313</v>
      </c>
      <c r="F473">
        <v>1179355041</v>
      </c>
      <c r="G473">
        <v>0</v>
      </c>
      <c r="H473">
        <v>0</v>
      </c>
      <c r="I473">
        <v>13761870.779999999</v>
      </c>
      <c r="J473">
        <v>21952548.68</v>
      </c>
      <c r="K473">
        <v>2104266.8369999998</v>
      </c>
      <c r="L473">
        <v>29168.911400000001</v>
      </c>
      <c r="M473">
        <v>5</v>
      </c>
      <c r="N473">
        <v>4</v>
      </c>
      <c r="O473" t="s">
        <v>34</v>
      </c>
      <c r="P473" t="s">
        <v>35</v>
      </c>
      <c r="Q473">
        <v>6718013</v>
      </c>
      <c r="R473">
        <v>1103</v>
      </c>
      <c r="S473">
        <v>-1</v>
      </c>
      <c r="T473">
        <v>63601</v>
      </c>
      <c r="U473" t="s">
        <v>54</v>
      </c>
      <c r="V473">
        <v>-70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f t="shared" si="13"/>
        <v>#NAME?</v>
      </c>
      <c r="AE473">
        <v>-2147483648</v>
      </c>
      <c r="AF473" t="s">
        <v>36</v>
      </c>
    </row>
    <row r="474" spans="1:32" x14ac:dyDescent="0.2">
      <c r="A474" t="s">
        <v>52</v>
      </c>
      <c r="B474">
        <v>4</v>
      </c>
      <c r="C474" s="1">
        <v>43662.388386840277</v>
      </c>
      <c r="D474" t="s">
        <v>106</v>
      </c>
      <c r="E474" s="1">
        <v>43662.387892002313</v>
      </c>
      <c r="F474">
        <v>1179355041</v>
      </c>
      <c r="G474">
        <v>0</v>
      </c>
      <c r="H474">
        <v>0</v>
      </c>
      <c r="I474">
        <v>13761870.779999999</v>
      </c>
      <c r="J474">
        <v>21952548.68</v>
      </c>
      <c r="K474">
        <v>2104266.8369999998</v>
      </c>
      <c r="L474">
        <v>29168.911400000001</v>
      </c>
      <c r="M474">
        <v>5</v>
      </c>
      <c r="N474">
        <v>4</v>
      </c>
      <c r="O474" t="s">
        <v>34</v>
      </c>
      <c r="P474" t="s">
        <v>35</v>
      </c>
      <c r="Q474">
        <v>6718013</v>
      </c>
      <c r="R474">
        <v>1103</v>
      </c>
      <c r="S474">
        <v>-1</v>
      </c>
      <c r="T474">
        <v>63601</v>
      </c>
      <c r="U474" t="s">
        <v>54</v>
      </c>
      <c r="V474">
        <v>-70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f t="shared" si="13"/>
        <v>#NAME?</v>
      </c>
      <c r="AE474">
        <v>-2147483648</v>
      </c>
      <c r="AF474" t="s">
        <v>36</v>
      </c>
    </row>
    <row r="475" spans="1:32" x14ac:dyDescent="0.2">
      <c r="A475" t="s">
        <v>52</v>
      </c>
      <c r="B475">
        <v>4</v>
      </c>
      <c r="C475" s="1">
        <v>43662.388441041665</v>
      </c>
      <c r="D475" t="s">
        <v>106</v>
      </c>
      <c r="E475" s="1">
        <v>43662.387892002313</v>
      </c>
      <c r="F475">
        <v>1179355041</v>
      </c>
      <c r="G475">
        <v>0</v>
      </c>
      <c r="H475">
        <v>0</v>
      </c>
      <c r="I475">
        <v>13761870.779999999</v>
      </c>
      <c r="J475">
        <v>21952548.68</v>
      </c>
      <c r="K475">
        <v>2104266.8369999998</v>
      </c>
      <c r="L475">
        <v>29168.911400000001</v>
      </c>
      <c r="M475">
        <v>5</v>
      </c>
      <c r="N475">
        <v>4</v>
      </c>
      <c r="O475" t="s">
        <v>34</v>
      </c>
      <c r="P475" t="s">
        <v>35</v>
      </c>
      <c r="Q475">
        <v>6718013</v>
      </c>
      <c r="R475">
        <v>1103</v>
      </c>
      <c r="S475">
        <v>-1</v>
      </c>
      <c r="T475">
        <v>63601</v>
      </c>
      <c r="U475" t="s">
        <v>54</v>
      </c>
      <c r="V475">
        <v>-70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f t="shared" si="13"/>
        <v>#NAME?</v>
      </c>
      <c r="AE475">
        <v>-2147483648</v>
      </c>
      <c r="AF475" t="s">
        <v>36</v>
      </c>
    </row>
    <row r="476" spans="1:32" x14ac:dyDescent="0.2">
      <c r="A476" t="s">
        <v>52</v>
      </c>
      <c r="B476">
        <v>4</v>
      </c>
      <c r="C476" s="1">
        <v>43662.388441041665</v>
      </c>
      <c r="D476" t="s">
        <v>106</v>
      </c>
      <c r="E476" s="1">
        <v>43662.387892002313</v>
      </c>
      <c r="F476">
        <v>1179355041</v>
      </c>
      <c r="G476">
        <v>0</v>
      </c>
      <c r="H476">
        <v>0</v>
      </c>
      <c r="I476">
        <v>13761870.779999999</v>
      </c>
      <c r="J476">
        <v>21952548.68</v>
      </c>
      <c r="K476">
        <v>2104266.8369999998</v>
      </c>
      <c r="L476">
        <v>29168.911400000001</v>
      </c>
      <c r="M476">
        <v>5</v>
      </c>
      <c r="N476">
        <v>4</v>
      </c>
      <c r="O476" t="s">
        <v>34</v>
      </c>
      <c r="P476" t="s">
        <v>35</v>
      </c>
      <c r="Q476">
        <v>6718013</v>
      </c>
      <c r="R476">
        <v>1103</v>
      </c>
      <c r="S476">
        <v>-1</v>
      </c>
      <c r="T476">
        <v>63601</v>
      </c>
      <c r="U476" t="s">
        <v>54</v>
      </c>
      <c r="V476">
        <v>-70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f t="shared" si="13"/>
        <v>#NAME?</v>
      </c>
      <c r="AE476">
        <v>-2147483648</v>
      </c>
      <c r="AF476" t="s">
        <v>36</v>
      </c>
    </row>
    <row r="477" spans="1:32" x14ac:dyDescent="0.2">
      <c r="A477" t="s">
        <v>52</v>
      </c>
      <c r="B477">
        <v>4</v>
      </c>
      <c r="C477" s="1">
        <v>43662.388495439816</v>
      </c>
      <c r="D477" t="s">
        <v>106</v>
      </c>
      <c r="E477" s="1">
        <v>43662.387892002313</v>
      </c>
      <c r="F477">
        <v>1179355041</v>
      </c>
      <c r="G477">
        <v>0</v>
      </c>
      <c r="H477">
        <v>0</v>
      </c>
      <c r="I477">
        <v>13761870.779999999</v>
      </c>
      <c r="J477">
        <v>21952548.68</v>
      </c>
      <c r="K477">
        <v>2104266.8369999998</v>
      </c>
      <c r="L477">
        <v>29168.911400000001</v>
      </c>
      <c r="M477">
        <v>5</v>
      </c>
      <c r="N477">
        <v>4</v>
      </c>
      <c r="O477" t="s">
        <v>34</v>
      </c>
      <c r="P477" t="s">
        <v>35</v>
      </c>
      <c r="Q477">
        <v>6718013</v>
      </c>
      <c r="R477">
        <v>1103</v>
      </c>
      <c r="S477">
        <v>-1</v>
      </c>
      <c r="T477">
        <v>63601</v>
      </c>
      <c r="U477" t="s">
        <v>54</v>
      </c>
      <c r="V477">
        <v>-70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f t="shared" si="13"/>
        <v>#NAME?</v>
      </c>
      <c r="AE477">
        <v>-2147483648</v>
      </c>
      <c r="AF477" t="s">
        <v>36</v>
      </c>
    </row>
    <row r="478" spans="1:32" x14ac:dyDescent="0.2">
      <c r="A478" t="s">
        <v>52</v>
      </c>
      <c r="B478">
        <v>4</v>
      </c>
      <c r="C478" s="1">
        <v>43662.388583692133</v>
      </c>
      <c r="D478" t="s">
        <v>106</v>
      </c>
      <c r="E478" s="1">
        <v>43662.387892002313</v>
      </c>
      <c r="F478">
        <v>1179355041</v>
      </c>
      <c r="G478">
        <v>0</v>
      </c>
      <c r="H478">
        <v>0</v>
      </c>
      <c r="I478">
        <v>13761870.779999999</v>
      </c>
      <c r="J478">
        <v>21952548.68</v>
      </c>
      <c r="K478">
        <v>2104266.8369999998</v>
      </c>
      <c r="L478">
        <v>29168.911400000001</v>
      </c>
      <c r="M478">
        <v>5</v>
      </c>
      <c r="N478">
        <v>4</v>
      </c>
      <c r="O478" t="s">
        <v>34</v>
      </c>
      <c r="P478" t="s">
        <v>35</v>
      </c>
      <c r="Q478">
        <v>6718013</v>
      </c>
      <c r="R478">
        <v>1103</v>
      </c>
      <c r="S478">
        <v>-1</v>
      </c>
      <c r="T478">
        <v>63601</v>
      </c>
      <c r="U478" t="s">
        <v>54</v>
      </c>
      <c r="V478">
        <v>-70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f t="shared" si="13"/>
        <v>#NAME?</v>
      </c>
      <c r="AE478">
        <v>-2147483648</v>
      </c>
      <c r="AF478" t="s">
        <v>36</v>
      </c>
    </row>
    <row r="479" spans="1:32" x14ac:dyDescent="0.2">
      <c r="A479" t="s">
        <v>52</v>
      </c>
      <c r="B479">
        <v>4</v>
      </c>
      <c r="C479" s="1">
        <v>43662.388759421294</v>
      </c>
      <c r="D479" t="s">
        <v>106</v>
      </c>
      <c r="E479" s="1">
        <v>43662.387892002313</v>
      </c>
      <c r="F479">
        <v>1179355041</v>
      </c>
      <c r="G479">
        <v>0</v>
      </c>
      <c r="H479">
        <v>0</v>
      </c>
      <c r="I479">
        <v>13761870.779999999</v>
      </c>
      <c r="J479">
        <v>21952548.68</v>
      </c>
      <c r="K479">
        <v>2104266.8369999998</v>
      </c>
      <c r="L479">
        <v>29168.911400000001</v>
      </c>
      <c r="M479">
        <v>5</v>
      </c>
      <c r="N479">
        <v>4</v>
      </c>
      <c r="O479" t="s">
        <v>34</v>
      </c>
      <c r="P479" t="s">
        <v>35</v>
      </c>
      <c r="Q479">
        <v>6718013</v>
      </c>
      <c r="R479">
        <v>1103</v>
      </c>
      <c r="S479">
        <v>-1</v>
      </c>
      <c r="T479">
        <v>63601</v>
      </c>
      <c r="U479" t="s">
        <v>54</v>
      </c>
      <c r="V479">
        <v>-70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f t="shared" ref="AD479:AD519" si="14">-Inf</f>
        <v>#NAME?</v>
      </c>
      <c r="AE479">
        <v>-2147483648</v>
      </c>
      <c r="AF479" t="s">
        <v>36</v>
      </c>
    </row>
    <row r="480" spans="1:32" x14ac:dyDescent="0.2">
      <c r="A480" t="s">
        <v>52</v>
      </c>
      <c r="B480">
        <v>4</v>
      </c>
      <c r="C480" s="1">
        <v>43662.388840428241</v>
      </c>
      <c r="D480" t="s">
        <v>106</v>
      </c>
      <c r="E480" s="1">
        <v>43662.387892002313</v>
      </c>
      <c r="F480">
        <v>1179355041</v>
      </c>
      <c r="G480">
        <v>0</v>
      </c>
      <c r="H480">
        <v>0</v>
      </c>
      <c r="I480">
        <v>13761870.779999999</v>
      </c>
      <c r="J480">
        <v>21952548.68</v>
      </c>
      <c r="K480">
        <v>2104266.8369999998</v>
      </c>
      <c r="L480">
        <v>29168.911400000001</v>
      </c>
      <c r="M480">
        <v>5</v>
      </c>
      <c r="N480">
        <v>4</v>
      </c>
      <c r="O480" t="s">
        <v>34</v>
      </c>
      <c r="P480" t="s">
        <v>35</v>
      </c>
      <c r="Q480">
        <v>6718013</v>
      </c>
      <c r="R480">
        <v>1103</v>
      </c>
      <c r="S480">
        <v>-1</v>
      </c>
      <c r="T480">
        <v>63601</v>
      </c>
      <c r="U480" t="s">
        <v>54</v>
      </c>
      <c r="V480">
        <v>-70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f t="shared" si="14"/>
        <v>#NAME?</v>
      </c>
      <c r="AE480">
        <v>-2147483648</v>
      </c>
      <c r="AF480" t="s">
        <v>36</v>
      </c>
    </row>
    <row r="481" spans="1:32" x14ac:dyDescent="0.2">
      <c r="A481" t="s">
        <v>52</v>
      </c>
      <c r="B481">
        <v>4</v>
      </c>
      <c r="C481" s="1">
        <v>43662.388899328704</v>
      </c>
      <c r="D481" t="s">
        <v>106</v>
      </c>
      <c r="E481" s="1">
        <v>43662.387892002313</v>
      </c>
      <c r="F481">
        <v>1179355041</v>
      </c>
      <c r="G481">
        <v>0</v>
      </c>
      <c r="H481">
        <v>0</v>
      </c>
      <c r="I481">
        <v>13761870.779999999</v>
      </c>
      <c r="J481">
        <v>21952548.68</v>
      </c>
      <c r="K481">
        <v>2104266.8369999998</v>
      </c>
      <c r="L481">
        <v>29168.911400000001</v>
      </c>
      <c r="M481">
        <v>5</v>
      </c>
      <c r="N481">
        <v>4</v>
      </c>
      <c r="O481" t="s">
        <v>34</v>
      </c>
      <c r="P481" t="s">
        <v>35</v>
      </c>
      <c r="Q481">
        <v>6718013</v>
      </c>
      <c r="R481">
        <v>1103</v>
      </c>
      <c r="S481">
        <v>-1</v>
      </c>
      <c r="T481">
        <v>63601</v>
      </c>
      <c r="U481" t="s">
        <v>54</v>
      </c>
      <c r="V481">
        <v>-70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f t="shared" si="14"/>
        <v>#NAME?</v>
      </c>
      <c r="AE481">
        <v>-2147483648</v>
      </c>
      <c r="AF481" t="s">
        <v>36</v>
      </c>
    </row>
    <row r="482" spans="1:32" x14ac:dyDescent="0.2">
      <c r="A482" t="s">
        <v>52</v>
      </c>
      <c r="B482">
        <v>4</v>
      </c>
      <c r="C482" s="1">
        <v>43662.38895335648</v>
      </c>
      <c r="D482" t="s">
        <v>106</v>
      </c>
      <c r="E482" s="1">
        <v>43662.387892002313</v>
      </c>
      <c r="F482">
        <v>1179355041</v>
      </c>
      <c r="G482">
        <v>0</v>
      </c>
      <c r="H482">
        <v>0</v>
      </c>
      <c r="I482">
        <v>13761870.779999999</v>
      </c>
      <c r="J482">
        <v>21952548.68</v>
      </c>
      <c r="K482">
        <v>2104266.8369999998</v>
      </c>
      <c r="L482">
        <v>29168.911400000001</v>
      </c>
      <c r="M482">
        <v>5</v>
      </c>
      <c r="N482">
        <v>4</v>
      </c>
      <c r="O482" t="s">
        <v>34</v>
      </c>
      <c r="P482" t="s">
        <v>35</v>
      </c>
      <c r="Q482">
        <v>6718013</v>
      </c>
      <c r="R482">
        <v>1103</v>
      </c>
      <c r="S482">
        <v>-1</v>
      </c>
      <c r="T482">
        <v>63601</v>
      </c>
      <c r="U482" t="s">
        <v>54</v>
      </c>
      <c r="V482">
        <v>-70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f t="shared" si="14"/>
        <v>#NAME?</v>
      </c>
      <c r="AE482">
        <v>-2147483648</v>
      </c>
      <c r="AF482" t="s">
        <v>36</v>
      </c>
    </row>
    <row r="483" spans="1:32" x14ac:dyDescent="0.2">
      <c r="A483" t="s">
        <v>52</v>
      </c>
      <c r="B483">
        <v>4</v>
      </c>
      <c r="C483" s="1">
        <v>43662.389010127314</v>
      </c>
      <c r="D483" t="s">
        <v>106</v>
      </c>
      <c r="E483" s="1">
        <v>43662.387892002313</v>
      </c>
      <c r="F483">
        <v>1179355041</v>
      </c>
      <c r="G483">
        <v>0</v>
      </c>
      <c r="H483">
        <v>0</v>
      </c>
      <c r="I483">
        <v>13761870.779999999</v>
      </c>
      <c r="J483">
        <v>21952548.68</v>
      </c>
      <c r="K483">
        <v>2104266.8369999998</v>
      </c>
      <c r="L483">
        <v>29168.911400000001</v>
      </c>
      <c r="M483">
        <v>5</v>
      </c>
      <c r="N483">
        <v>4</v>
      </c>
      <c r="O483" t="s">
        <v>34</v>
      </c>
      <c r="P483" t="s">
        <v>35</v>
      </c>
      <c r="Q483">
        <v>6718013</v>
      </c>
      <c r="R483">
        <v>1103</v>
      </c>
      <c r="S483">
        <v>-1</v>
      </c>
      <c r="T483">
        <v>63601</v>
      </c>
      <c r="U483" t="s">
        <v>54</v>
      </c>
      <c r="V483">
        <v>-70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f t="shared" si="14"/>
        <v>#NAME?</v>
      </c>
      <c r="AE483">
        <v>-2147483648</v>
      </c>
      <c r="AF483" t="s">
        <v>36</v>
      </c>
    </row>
    <row r="484" spans="1:32" x14ac:dyDescent="0.2">
      <c r="A484" t="s">
        <v>52</v>
      </c>
      <c r="B484">
        <v>4</v>
      </c>
      <c r="C484" s="1">
        <v>43662.389010127314</v>
      </c>
      <c r="D484" t="s">
        <v>106</v>
      </c>
      <c r="E484" s="1">
        <v>43662.387892002313</v>
      </c>
      <c r="F484">
        <v>1179355041</v>
      </c>
      <c r="G484">
        <v>0</v>
      </c>
      <c r="H484">
        <v>0</v>
      </c>
      <c r="I484">
        <v>13761870.779999999</v>
      </c>
      <c r="J484">
        <v>21952548.68</v>
      </c>
      <c r="K484">
        <v>2104266.8369999998</v>
      </c>
      <c r="L484">
        <v>29168.911400000001</v>
      </c>
      <c r="M484">
        <v>5</v>
      </c>
      <c r="N484">
        <v>4</v>
      </c>
      <c r="O484" t="s">
        <v>34</v>
      </c>
      <c r="P484" t="s">
        <v>35</v>
      </c>
      <c r="Q484">
        <v>6718013</v>
      </c>
      <c r="R484">
        <v>1103</v>
      </c>
      <c r="S484">
        <v>-1</v>
      </c>
      <c r="T484">
        <v>63601</v>
      </c>
      <c r="U484" t="s">
        <v>54</v>
      </c>
      <c r="V484">
        <v>-70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f t="shared" si="14"/>
        <v>#NAME?</v>
      </c>
      <c r="AE484">
        <v>-2147483648</v>
      </c>
      <c r="AF484" t="s">
        <v>36</v>
      </c>
    </row>
    <row r="485" spans="1:32" x14ac:dyDescent="0.2">
      <c r="A485" t="s">
        <v>52</v>
      </c>
      <c r="B485">
        <v>4</v>
      </c>
      <c r="C485" s="1">
        <v>43662.389066493059</v>
      </c>
      <c r="D485" t="s">
        <v>106</v>
      </c>
      <c r="E485" s="1">
        <v>43662.390193449071</v>
      </c>
      <c r="F485">
        <v>490060091.60000002</v>
      </c>
      <c r="G485">
        <v>0</v>
      </c>
      <c r="H485">
        <v>0</v>
      </c>
      <c r="I485">
        <v>5273535.3</v>
      </c>
      <c r="J485">
        <v>7144843.8799999999</v>
      </c>
      <c r="K485">
        <v>452812.17959999997</v>
      </c>
      <c r="L485">
        <v>28787.230090000001</v>
      </c>
      <c r="M485">
        <v>4</v>
      </c>
      <c r="N485">
        <v>4</v>
      </c>
      <c r="O485" t="s">
        <v>34</v>
      </c>
      <c r="P485" t="s">
        <v>35</v>
      </c>
      <c r="Q485">
        <v>6718013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f t="shared" si="14"/>
        <v>#NAME?</v>
      </c>
      <c r="AE485">
        <v>-2147483648</v>
      </c>
      <c r="AF485" t="s">
        <v>36</v>
      </c>
    </row>
    <row r="486" spans="1:32" x14ac:dyDescent="0.2">
      <c r="A486" t="s">
        <v>52</v>
      </c>
      <c r="B486">
        <v>4</v>
      </c>
      <c r="C486" s="1">
        <v>43662.389485590276</v>
      </c>
      <c r="D486" t="s">
        <v>106</v>
      </c>
      <c r="E486" s="1">
        <v>43662.390193449071</v>
      </c>
      <c r="F486">
        <v>490060091.60000002</v>
      </c>
      <c r="G486">
        <v>0</v>
      </c>
      <c r="H486">
        <v>0</v>
      </c>
      <c r="I486">
        <v>5273535.3</v>
      </c>
      <c r="J486">
        <v>7144843.8799999999</v>
      </c>
      <c r="K486">
        <v>452812.17959999997</v>
      </c>
      <c r="L486">
        <v>28787.230090000001</v>
      </c>
      <c r="M486">
        <v>4</v>
      </c>
      <c r="N486">
        <v>4</v>
      </c>
      <c r="O486" t="s">
        <v>34</v>
      </c>
      <c r="P486" t="s">
        <v>35</v>
      </c>
      <c r="Q486">
        <v>6718013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f t="shared" si="14"/>
        <v>#NAME?</v>
      </c>
      <c r="AE486">
        <v>-2147483648</v>
      </c>
      <c r="AF486" t="s">
        <v>36</v>
      </c>
    </row>
    <row r="487" spans="1:32" x14ac:dyDescent="0.2">
      <c r="A487" t="s">
        <v>52</v>
      </c>
      <c r="B487">
        <v>4</v>
      </c>
      <c r="C487" s="1">
        <v>43662.389584421297</v>
      </c>
      <c r="D487" t="s">
        <v>106</v>
      </c>
      <c r="E487" s="1">
        <v>43662.390193449071</v>
      </c>
      <c r="F487">
        <v>490060091.60000002</v>
      </c>
      <c r="G487">
        <v>0</v>
      </c>
      <c r="H487">
        <v>0</v>
      </c>
      <c r="I487">
        <v>5273535.3</v>
      </c>
      <c r="J487">
        <v>7144843.8799999999</v>
      </c>
      <c r="K487">
        <v>452812.17959999997</v>
      </c>
      <c r="L487">
        <v>28787.230090000001</v>
      </c>
      <c r="M487">
        <v>4</v>
      </c>
      <c r="N487">
        <v>4</v>
      </c>
      <c r="O487" t="s">
        <v>34</v>
      </c>
      <c r="P487" t="s">
        <v>35</v>
      </c>
      <c r="Q487">
        <v>6718013</v>
      </c>
      <c r="R487">
        <v>1103</v>
      </c>
      <c r="S487">
        <v>-1</v>
      </c>
      <c r="T487">
        <v>63601</v>
      </c>
      <c r="U487" t="s">
        <v>54</v>
      </c>
      <c r="V487">
        <v>-76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f t="shared" si="14"/>
        <v>#NAME?</v>
      </c>
      <c r="AE487">
        <v>-2147483648</v>
      </c>
      <c r="AF487" t="s">
        <v>36</v>
      </c>
    </row>
    <row r="488" spans="1:32" x14ac:dyDescent="0.2">
      <c r="A488" t="s">
        <v>52</v>
      </c>
      <c r="B488">
        <v>3</v>
      </c>
      <c r="C488" s="1">
        <v>43662.389677743056</v>
      </c>
      <c r="D488" t="s">
        <v>106</v>
      </c>
      <c r="E488" s="1">
        <v>43662.390193449071</v>
      </c>
      <c r="F488">
        <v>490060091.60000002</v>
      </c>
      <c r="G488">
        <v>0</v>
      </c>
      <c r="H488">
        <v>0</v>
      </c>
      <c r="I488">
        <v>5273535.3</v>
      </c>
      <c r="J488">
        <v>7144843.8799999999</v>
      </c>
      <c r="K488">
        <v>452812.17959999997</v>
      </c>
      <c r="L488">
        <v>28787.230090000001</v>
      </c>
      <c r="M488">
        <v>4</v>
      </c>
      <c r="N488">
        <v>4</v>
      </c>
      <c r="O488" t="s">
        <v>34</v>
      </c>
      <c r="P488" t="s">
        <v>35</v>
      </c>
      <c r="Q488">
        <v>6718013</v>
      </c>
      <c r="R488">
        <v>1103</v>
      </c>
      <c r="S488">
        <v>-1</v>
      </c>
      <c r="T488">
        <v>63601</v>
      </c>
      <c r="U488" t="s">
        <v>54</v>
      </c>
      <c r="V488">
        <v>-76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f t="shared" si="14"/>
        <v>#NAME?</v>
      </c>
      <c r="AE488">
        <v>-2147483648</v>
      </c>
      <c r="AF488" t="s">
        <v>36</v>
      </c>
    </row>
    <row r="489" spans="1:32" x14ac:dyDescent="0.2">
      <c r="A489" t="s">
        <v>52</v>
      </c>
      <c r="B489">
        <v>4</v>
      </c>
      <c r="C489" s="1">
        <v>43662.389732523145</v>
      </c>
      <c r="D489" t="s">
        <v>106</v>
      </c>
      <c r="E489" s="1">
        <v>43662.390193449071</v>
      </c>
      <c r="F489">
        <v>490060091.60000002</v>
      </c>
      <c r="G489">
        <v>0</v>
      </c>
      <c r="H489">
        <v>0</v>
      </c>
      <c r="I489">
        <v>5273535.3</v>
      </c>
      <c r="J489">
        <v>7144843.8799999999</v>
      </c>
      <c r="K489">
        <v>452812.17959999997</v>
      </c>
      <c r="L489">
        <v>28787.230090000001</v>
      </c>
      <c r="M489">
        <v>4</v>
      </c>
      <c r="N489">
        <v>4</v>
      </c>
      <c r="O489" t="s">
        <v>34</v>
      </c>
      <c r="P489" t="s">
        <v>35</v>
      </c>
      <c r="Q489">
        <v>6718013</v>
      </c>
      <c r="R489">
        <v>1103</v>
      </c>
      <c r="S489">
        <v>-1</v>
      </c>
      <c r="T489">
        <v>63601</v>
      </c>
      <c r="U489" t="s">
        <v>54</v>
      </c>
      <c r="V489">
        <v>-76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f t="shared" si="14"/>
        <v>#NAME?</v>
      </c>
      <c r="AE489">
        <v>-2147483648</v>
      </c>
      <c r="AF489" t="s">
        <v>36</v>
      </c>
    </row>
    <row r="490" spans="1:32" x14ac:dyDescent="0.2">
      <c r="A490" t="s">
        <v>52</v>
      </c>
      <c r="B490">
        <v>4</v>
      </c>
      <c r="C490" s="1">
        <v>43662.389786932872</v>
      </c>
      <c r="D490" t="s">
        <v>106</v>
      </c>
      <c r="E490" s="1">
        <v>43662.390193449071</v>
      </c>
      <c r="F490">
        <v>490060091.60000002</v>
      </c>
      <c r="G490">
        <v>0</v>
      </c>
      <c r="H490">
        <v>0</v>
      </c>
      <c r="I490">
        <v>5273535.3</v>
      </c>
      <c r="J490">
        <v>7144843.8799999999</v>
      </c>
      <c r="K490">
        <v>452812.17959999997</v>
      </c>
      <c r="L490">
        <v>28787.230090000001</v>
      </c>
      <c r="M490">
        <v>4</v>
      </c>
      <c r="N490">
        <v>4</v>
      </c>
      <c r="O490" t="s">
        <v>34</v>
      </c>
      <c r="P490" t="s">
        <v>35</v>
      </c>
      <c r="Q490">
        <v>6718013</v>
      </c>
      <c r="R490">
        <v>1103</v>
      </c>
      <c r="S490">
        <v>-1</v>
      </c>
      <c r="T490">
        <v>63601</v>
      </c>
      <c r="U490" t="s">
        <v>54</v>
      </c>
      <c r="V490">
        <v>-76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f t="shared" si="14"/>
        <v>#NAME?</v>
      </c>
      <c r="AE490">
        <v>-2147483648</v>
      </c>
      <c r="AF490" t="s">
        <v>36</v>
      </c>
    </row>
    <row r="491" spans="1:32" x14ac:dyDescent="0.2">
      <c r="A491" t="s">
        <v>52</v>
      </c>
      <c r="B491">
        <v>4</v>
      </c>
      <c r="C491" s="1">
        <v>43662.389839374999</v>
      </c>
      <c r="D491" t="s">
        <v>106</v>
      </c>
      <c r="E491" s="1">
        <v>43662.390193449071</v>
      </c>
      <c r="F491">
        <v>490060091.60000002</v>
      </c>
      <c r="G491">
        <v>0</v>
      </c>
      <c r="H491">
        <v>0</v>
      </c>
      <c r="I491">
        <v>5273535.3</v>
      </c>
      <c r="J491">
        <v>7144843.8799999999</v>
      </c>
      <c r="K491">
        <v>452812.17959999997</v>
      </c>
      <c r="L491">
        <v>28787.230090000001</v>
      </c>
      <c r="M491">
        <v>4</v>
      </c>
      <c r="N491">
        <v>4</v>
      </c>
      <c r="O491" t="s">
        <v>34</v>
      </c>
      <c r="P491" t="s">
        <v>35</v>
      </c>
      <c r="Q491">
        <v>6718013</v>
      </c>
      <c r="R491">
        <v>1103</v>
      </c>
      <c r="S491">
        <v>-1</v>
      </c>
      <c r="T491">
        <v>63601</v>
      </c>
      <c r="U491" t="s">
        <v>54</v>
      </c>
      <c r="V491">
        <v>-76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f t="shared" si="14"/>
        <v>#NAME?</v>
      </c>
      <c r="AE491">
        <v>-2147483648</v>
      </c>
      <c r="AF491" t="s">
        <v>36</v>
      </c>
    </row>
    <row r="492" spans="1:32" x14ac:dyDescent="0.2">
      <c r="A492" t="s">
        <v>52</v>
      </c>
      <c r="B492">
        <v>4</v>
      </c>
      <c r="C492" s="1">
        <v>43662.389895370368</v>
      </c>
      <c r="D492" t="s">
        <v>106</v>
      </c>
      <c r="E492" s="1">
        <v>43662.390193449071</v>
      </c>
      <c r="F492">
        <v>490060091.60000002</v>
      </c>
      <c r="G492">
        <v>0</v>
      </c>
      <c r="H492">
        <v>0</v>
      </c>
      <c r="I492">
        <v>5273535.3</v>
      </c>
      <c r="J492">
        <v>7144843.8799999999</v>
      </c>
      <c r="K492">
        <v>452812.17959999997</v>
      </c>
      <c r="L492">
        <v>28787.230090000001</v>
      </c>
      <c r="M492">
        <v>4</v>
      </c>
      <c r="N492">
        <v>4</v>
      </c>
      <c r="O492" t="s">
        <v>34</v>
      </c>
      <c r="P492" t="s">
        <v>35</v>
      </c>
      <c r="Q492">
        <v>6718013</v>
      </c>
      <c r="R492">
        <v>1103</v>
      </c>
      <c r="S492">
        <v>-1</v>
      </c>
      <c r="T492">
        <v>63601</v>
      </c>
      <c r="U492" t="s">
        <v>54</v>
      </c>
      <c r="V492">
        <v>-76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f t="shared" si="14"/>
        <v>#NAME?</v>
      </c>
      <c r="AE492">
        <v>-2147483648</v>
      </c>
      <c r="AF492" t="s">
        <v>36</v>
      </c>
    </row>
    <row r="493" spans="1:32" x14ac:dyDescent="0.2">
      <c r="A493" t="s">
        <v>52</v>
      </c>
      <c r="B493">
        <v>4</v>
      </c>
      <c r="C493" s="1">
        <v>43662.390327638888</v>
      </c>
      <c r="D493" t="s">
        <v>106</v>
      </c>
      <c r="E493" s="1">
        <v>43662.390193449071</v>
      </c>
      <c r="F493">
        <v>490060091.60000002</v>
      </c>
      <c r="G493">
        <v>0</v>
      </c>
      <c r="H493">
        <v>0</v>
      </c>
      <c r="I493">
        <v>5273535.3</v>
      </c>
      <c r="J493">
        <v>7144843.8799999999</v>
      </c>
      <c r="K493">
        <v>452812.17959999997</v>
      </c>
      <c r="L493">
        <v>28787.230090000001</v>
      </c>
      <c r="M493">
        <v>4</v>
      </c>
      <c r="N493">
        <v>4</v>
      </c>
      <c r="O493" t="s">
        <v>34</v>
      </c>
      <c r="P493" t="s">
        <v>35</v>
      </c>
      <c r="Q493">
        <v>6718013</v>
      </c>
      <c r="R493">
        <v>1103</v>
      </c>
      <c r="S493">
        <v>-1</v>
      </c>
      <c r="T493">
        <v>63601</v>
      </c>
      <c r="U493" t="s">
        <v>54</v>
      </c>
      <c r="V493">
        <v>-76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f t="shared" si="14"/>
        <v>#NAME?</v>
      </c>
      <c r="AE493">
        <v>-2147483648</v>
      </c>
      <c r="AF493" t="s">
        <v>36</v>
      </c>
    </row>
    <row r="494" spans="1:32" x14ac:dyDescent="0.2">
      <c r="A494" t="s">
        <v>52</v>
      </c>
      <c r="B494">
        <v>4</v>
      </c>
      <c r="C494" s="1">
        <v>43662.39040822917</v>
      </c>
      <c r="D494" t="s">
        <v>106</v>
      </c>
      <c r="E494" s="1">
        <v>43662.390193449071</v>
      </c>
      <c r="F494">
        <v>490060091.60000002</v>
      </c>
      <c r="G494">
        <v>0</v>
      </c>
      <c r="H494">
        <v>0</v>
      </c>
      <c r="I494">
        <v>5273535.3</v>
      </c>
      <c r="J494">
        <v>7144843.8799999999</v>
      </c>
      <c r="K494">
        <v>452812.17959999997</v>
      </c>
      <c r="L494">
        <v>28787.230090000001</v>
      </c>
      <c r="M494">
        <v>4</v>
      </c>
      <c r="N494">
        <v>4</v>
      </c>
      <c r="O494" t="s">
        <v>34</v>
      </c>
      <c r="P494" t="s">
        <v>35</v>
      </c>
      <c r="Q494">
        <v>6718013</v>
      </c>
      <c r="R494">
        <v>1103</v>
      </c>
      <c r="S494">
        <v>-1</v>
      </c>
      <c r="T494">
        <v>63601</v>
      </c>
      <c r="U494" t="s">
        <v>54</v>
      </c>
      <c r="V494">
        <v>-76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f t="shared" si="14"/>
        <v>#NAME?</v>
      </c>
      <c r="AE494">
        <v>-2147483648</v>
      </c>
      <c r="AF494" t="s">
        <v>36</v>
      </c>
    </row>
    <row r="495" spans="1:32" x14ac:dyDescent="0.2">
      <c r="A495" t="s">
        <v>52</v>
      </c>
      <c r="B495">
        <v>4</v>
      </c>
      <c r="C495" s="1">
        <v>43662.390462824071</v>
      </c>
      <c r="D495" t="s">
        <v>106</v>
      </c>
      <c r="E495" s="1">
        <v>43662.390193449071</v>
      </c>
      <c r="F495">
        <v>490060091.60000002</v>
      </c>
      <c r="G495">
        <v>0</v>
      </c>
      <c r="H495">
        <v>0</v>
      </c>
      <c r="I495">
        <v>5273535.3</v>
      </c>
      <c r="J495">
        <v>7144843.8799999999</v>
      </c>
      <c r="K495">
        <v>452812.17959999997</v>
      </c>
      <c r="L495">
        <v>28787.230090000001</v>
      </c>
      <c r="M495">
        <v>4</v>
      </c>
      <c r="N495">
        <v>4</v>
      </c>
      <c r="O495" t="s">
        <v>34</v>
      </c>
      <c r="P495" t="s">
        <v>35</v>
      </c>
      <c r="Q495">
        <v>6718013</v>
      </c>
      <c r="R495">
        <v>1103</v>
      </c>
      <c r="S495">
        <v>-1</v>
      </c>
      <c r="T495">
        <v>63601</v>
      </c>
      <c r="U495" t="s">
        <v>54</v>
      </c>
      <c r="V495">
        <v>-76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f t="shared" si="14"/>
        <v>#NAME?</v>
      </c>
      <c r="AE495">
        <v>-2147483648</v>
      </c>
      <c r="AF495" t="s">
        <v>36</v>
      </c>
    </row>
    <row r="496" spans="1:32" x14ac:dyDescent="0.2">
      <c r="A496" t="s">
        <v>52</v>
      </c>
      <c r="B496">
        <v>4</v>
      </c>
      <c r="C496" s="1">
        <v>43662.390516238425</v>
      </c>
      <c r="D496" t="s">
        <v>106</v>
      </c>
      <c r="E496" s="1">
        <v>43662.390193449071</v>
      </c>
      <c r="F496">
        <v>490060091.60000002</v>
      </c>
      <c r="G496">
        <v>0</v>
      </c>
      <c r="H496">
        <v>0</v>
      </c>
      <c r="I496">
        <v>5273535.3</v>
      </c>
      <c r="J496">
        <v>7144843.8799999999</v>
      </c>
      <c r="K496">
        <v>452812.17959999997</v>
      </c>
      <c r="L496">
        <v>28787.230090000001</v>
      </c>
      <c r="M496">
        <v>4</v>
      </c>
      <c r="N496">
        <v>4</v>
      </c>
      <c r="O496" t="s">
        <v>34</v>
      </c>
      <c r="P496" t="s">
        <v>35</v>
      </c>
      <c r="Q496">
        <v>6718013</v>
      </c>
      <c r="R496">
        <v>1103</v>
      </c>
      <c r="S496">
        <v>-1</v>
      </c>
      <c r="T496">
        <v>63601</v>
      </c>
      <c r="U496" t="s">
        <v>54</v>
      </c>
      <c r="V496">
        <v>-76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f t="shared" si="14"/>
        <v>#NAME?</v>
      </c>
      <c r="AE496">
        <v>-2147483648</v>
      </c>
      <c r="AF496" t="s">
        <v>36</v>
      </c>
    </row>
    <row r="497" spans="1:32" x14ac:dyDescent="0.2">
      <c r="A497" t="s">
        <v>52</v>
      </c>
      <c r="B497">
        <v>4</v>
      </c>
      <c r="C497" s="1">
        <v>43662.390570833333</v>
      </c>
      <c r="D497" t="s">
        <v>106</v>
      </c>
      <c r="E497" s="1">
        <v>43662.390855219906</v>
      </c>
      <c r="F497">
        <v>558207467.70000005</v>
      </c>
      <c r="G497">
        <v>0</v>
      </c>
      <c r="H497">
        <v>0</v>
      </c>
      <c r="I497">
        <v>4146733.58</v>
      </c>
      <c r="J497">
        <v>8624966.4199999999</v>
      </c>
      <c r="K497">
        <v>831588.19519999996</v>
      </c>
      <c r="L497">
        <v>30775.409449999999</v>
      </c>
      <c r="M497">
        <v>4</v>
      </c>
      <c r="N497">
        <v>4</v>
      </c>
      <c r="O497" t="s">
        <v>34</v>
      </c>
      <c r="P497" t="s">
        <v>35</v>
      </c>
      <c r="Q497">
        <v>6718016</v>
      </c>
      <c r="R497">
        <v>1103</v>
      </c>
      <c r="S497">
        <v>-1</v>
      </c>
      <c r="T497">
        <v>63601</v>
      </c>
      <c r="U497" t="s">
        <v>54</v>
      </c>
      <c r="V497">
        <v>-70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f t="shared" si="14"/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4</v>
      </c>
      <c r="C498" s="1">
        <v>43662.390626435183</v>
      </c>
      <c r="D498" t="s">
        <v>106</v>
      </c>
      <c r="E498" s="1">
        <v>43662.390855219906</v>
      </c>
      <c r="F498">
        <v>558207467.70000005</v>
      </c>
      <c r="G498">
        <v>0</v>
      </c>
      <c r="H498">
        <v>0</v>
      </c>
      <c r="I498">
        <v>4146733.58</v>
      </c>
      <c r="J498">
        <v>8624966.4199999999</v>
      </c>
      <c r="K498">
        <v>831588.19519999996</v>
      </c>
      <c r="L498">
        <v>30775.409449999999</v>
      </c>
      <c r="M498">
        <v>4</v>
      </c>
      <c r="N498">
        <v>4</v>
      </c>
      <c r="O498" t="s">
        <v>34</v>
      </c>
      <c r="P498" t="s">
        <v>35</v>
      </c>
      <c r="Q498">
        <v>6718016</v>
      </c>
      <c r="R498">
        <v>1103</v>
      </c>
      <c r="S498">
        <v>-1</v>
      </c>
      <c r="T498">
        <v>63601</v>
      </c>
      <c r="U498" t="s">
        <v>54</v>
      </c>
      <c r="V498">
        <v>-70</v>
      </c>
      <c r="W498">
        <v>5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e">
        <f t="shared" si="14"/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4</v>
      </c>
      <c r="C499" s="1">
        <v>43662.39068138889</v>
      </c>
      <c r="D499" t="s">
        <v>106</v>
      </c>
      <c r="E499" s="1">
        <v>43662.390855219906</v>
      </c>
      <c r="F499">
        <v>558207467.70000005</v>
      </c>
      <c r="G499">
        <v>0</v>
      </c>
      <c r="H499">
        <v>0</v>
      </c>
      <c r="I499">
        <v>4146733.58</v>
      </c>
      <c r="J499">
        <v>8624966.4199999999</v>
      </c>
      <c r="K499">
        <v>831588.19519999996</v>
      </c>
      <c r="L499">
        <v>30775.409449999999</v>
      </c>
      <c r="M499">
        <v>4</v>
      </c>
      <c r="N499">
        <v>4</v>
      </c>
      <c r="O499" t="s">
        <v>34</v>
      </c>
      <c r="P499" t="s">
        <v>35</v>
      </c>
      <c r="Q499">
        <v>6718016</v>
      </c>
      <c r="R499">
        <v>1103</v>
      </c>
      <c r="S499">
        <v>-1</v>
      </c>
      <c r="T499">
        <v>63601</v>
      </c>
      <c r="U499" t="s">
        <v>54</v>
      </c>
      <c r="V499">
        <v>-70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f t="shared" si="14"/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4</v>
      </c>
      <c r="C500" s="1">
        <v>43662.390732280095</v>
      </c>
      <c r="D500" t="s">
        <v>106</v>
      </c>
      <c r="E500" s="1">
        <v>43662.390855219906</v>
      </c>
      <c r="F500">
        <v>558207467.70000005</v>
      </c>
      <c r="G500">
        <v>0</v>
      </c>
      <c r="H500">
        <v>0</v>
      </c>
      <c r="I500">
        <v>4146733.58</v>
      </c>
      <c r="J500">
        <v>8624966.4199999999</v>
      </c>
      <c r="K500">
        <v>831588.19519999996</v>
      </c>
      <c r="L500">
        <v>30775.409449999999</v>
      </c>
      <c r="M500">
        <v>4</v>
      </c>
      <c r="N500">
        <v>4</v>
      </c>
      <c r="O500" t="s">
        <v>34</v>
      </c>
      <c r="P500" t="s">
        <v>35</v>
      </c>
      <c r="Q500">
        <v>6718016</v>
      </c>
      <c r="R500">
        <v>1103</v>
      </c>
      <c r="S500">
        <v>-1</v>
      </c>
      <c r="T500">
        <v>63601</v>
      </c>
      <c r="U500" t="s">
        <v>54</v>
      </c>
      <c r="V500">
        <v>-70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f t="shared" si="14"/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4</v>
      </c>
      <c r="C501" s="1">
        <v>43662.390970231485</v>
      </c>
      <c r="D501" t="s">
        <v>106</v>
      </c>
      <c r="E501" s="1">
        <v>43662.390855219906</v>
      </c>
      <c r="F501">
        <v>558207467.70000005</v>
      </c>
      <c r="G501">
        <v>0</v>
      </c>
      <c r="H501">
        <v>0</v>
      </c>
      <c r="I501">
        <v>4146733.58</v>
      </c>
      <c r="J501">
        <v>8624966.4199999999</v>
      </c>
      <c r="K501">
        <v>831588.19519999996</v>
      </c>
      <c r="L501">
        <v>30775.409449999999</v>
      </c>
      <c r="M501">
        <v>4</v>
      </c>
      <c r="N501">
        <v>4</v>
      </c>
      <c r="O501" t="s">
        <v>34</v>
      </c>
      <c r="P501" t="s">
        <v>35</v>
      </c>
      <c r="Q501">
        <v>6718016</v>
      </c>
      <c r="R501">
        <v>1103</v>
      </c>
      <c r="S501">
        <v>-1</v>
      </c>
      <c r="T501">
        <v>63601</v>
      </c>
      <c r="U501" t="s">
        <v>54</v>
      </c>
      <c r="V501">
        <v>-70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f t="shared" si="14"/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4</v>
      </c>
      <c r="C502" s="1">
        <v>43662.391043020834</v>
      </c>
      <c r="D502" t="s">
        <v>106</v>
      </c>
      <c r="E502" s="1">
        <v>43662.390855219906</v>
      </c>
      <c r="F502">
        <v>558207467.70000005</v>
      </c>
      <c r="G502">
        <v>0</v>
      </c>
      <c r="H502">
        <v>0</v>
      </c>
      <c r="I502">
        <v>4146733.58</v>
      </c>
      <c r="J502">
        <v>8624966.4199999999</v>
      </c>
      <c r="K502">
        <v>831588.19519999996</v>
      </c>
      <c r="L502">
        <v>30775.409449999999</v>
      </c>
      <c r="M502">
        <v>4</v>
      </c>
      <c r="N502">
        <v>4</v>
      </c>
      <c r="O502" t="s">
        <v>34</v>
      </c>
      <c r="P502" t="s">
        <v>35</v>
      </c>
      <c r="Q502">
        <v>6718016</v>
      </c>
      <c r="R502">
        <v>1103</v>
      </c>
      <c r="S502">
        <v>-1</v>
      </c>
      <c r="T502">
        <v>63601</v>
      </c>
      <c r="U502" t="s">
        <v>54</v>
      </c>
      <c r="V502">
        <v>-70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f t="shared" si="14"/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4</v>
      </c>
      <c r="C503" s="1">
        <v>43662.391139490741</v>
      </c>
      <c r="D503" t="s">
        <v>106</v>
      </c>
      <c r="E503" s="1">
        <v>43662.390855219906</v>
      </c>
      <c r="F503">
        <v>558207467.70000005</v>
      </c>
      <c r="G503">
        <v>0</v>
      </c>
      <c r="H503">
        <v>0</v>
      </c>
      <c r="I503">
        <v>4146733.58</v>
      </c>
      <c r="J503">
        <v>8624966.4199999999</v>
      </c>
      <c r="K503">
        <v>831588.19519999996</v>
      </c>
      <c r="L503">
        <v>30775.409449999999</v>
      </c>
      <c r="M503">
        <v>4</v>
      </c>
      <c r="N503">
        <v>4</v>
      </c>
      <c r="O503" t="s">
        <v>34</v>
      </c>
      <c r="P503" t="s">
        <v>35</v>
      </c>
      <c r="Q503">
        <v>6718016</v>
      </c>
      <c r="R503">
        <v>1103</v>
      </c>
      <c r="S503">
        <v>-1</v>
      </c>
      <c r="T503">
        <v>63601</v>
      </c>
      <c r="U503" t="s">
        <v>54</v>
      </c>
      <c r="V503">
        <v>-70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f t="shared" si="14"/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4</v>
      </c>
      <c r="C504" s="1">
        <v>43662.39119545139</v>
      </c>
      <c r="D504" t="s">
        <v>106</v>
      </c>
      <c r="E504" s="1">
        <v>43662.390855219906</v>
      </c>
      <c r="F504">
        <v>558207467.70000005</v>
      </c>
      <c r="G504">
        <v>0</v>
      </c>
      <c r="H504">
        <v>0</v>
      </c>
      <c r="I504">
        <v>4146733.58</v>
      </c>
      <c r="J504">
        <v>8624966.4199999999</v>
      </c>
      <c r="K504">
        <v>831588.19519999996</v>
      </c>
      <c r="L504">
        <v>30775.409449999999</v>
      </c>
      <c r="M504">
        <v>4</v>
      </c>
      <c r="N504">
        <v>4</v>
      </c>
      <c r="O504" t="s">
        <v>34</v>
      </c>
      <c r="P504" t="s">
        <v>35</v>
      </c>
      <c r="Q504">
        <v>6718016</v>
      </c>
      <c r="R504">
        <v>1103</v>
      </c>
      <c r="S504">
        <v>-1</v>
      </c>
      <c r="T504">
        <v>63601</v>
      </c>
      <c r="U504" t="s">
        <v>54</v>
      </c>
      <c r="V504">
        <v>-70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f t="shared" si="14"/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4</v>
      </c>
      <c r="C505" s="1">
        <v>43662.391253958333</v>
      </c>
      <c r="D505" t="s">
        <v>106</v>
      </c>
      <c r="E505" s="1">
        <v>43662.391569212959</v>
      </c>
      <c r="F505">
        <v>518604110.89999998</v>
      </c>
      <c r="G505">
        <v>0</v>
      </c>
      <c r="H505">
        <v>0</v>
      </c>
      <c r="I505">
        <v>5196737.5199999996</v>
      </c>
      <c r="J505">
        <v>7507464.1200000001</v>
      </c>
      <c r="K505">
        <v>942059.69180000003</v>
      </c>
      <c r="L505">
        <v>32001.267</v>
      </c>
      <c r="M505">
        <v>4</v>
      </c>
      <c r="N505">
        <v>4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-71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f t="shared" si="14"/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4</v>
      </c>
      <c r="C506" s="1">
        <v>43662.391309918981</v>
      </c>
      <c r="D506" t="s">
        <v>106</v>
      </c>
      <c r="E506" s="1">
        <v>43662.391569212959</v>
      </c>
      <c r="F506">
        <v>518604110.89999998</v>
      </c>
      <c r="G506">
        <v>0</v>
      </c>
      <c r="H506">
        <v>0</v>
      </c>
      <c r="I506">
        <v>5196737.5199999996</v>
      </c>
      <c r="J506">
        <v>7507464.1200000001</v>
      </c>
      <c r="K506">
        <v>942059.69180000003</v>
      </c>
      <c r="L506">
        <v>32001.267</v>
      </c>
      <c r="M506">
        <v>4</v>
      </c>
      <c r="N506">
        <v>4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-71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f t="shared" si="14"/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4</v>
      </c>
      <c r="C507" s="1">
        <v>43662.391366284719</v>
      </c>
      <c r="D507" t="s">
        <v>106</v>
      </c>
      <c r="E507" s="1">
        <v>43662.391569212959</v>
      </c>
      <c r="F507">
        <v>518604110.89999998</v>
      </c>
      <c r="G507">
        <v>0</v>
      </c>
      <c r="H507">
        <v>0</v>
      </c>
      <c r="I507">
        <v>5196737.5199999996</v>
      </c>
      <c r="J507">
        <v>7507464.1200000001</v>
      </c>
      <c r="K507">
        <v>942059.69180000003</v>
      </c>
      <c r="L507">
        <v>32001.267</v>
      </c>
      <c r="M507">
        <v>4</v>
      </c>
      <c r="N507">
        <v>4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-71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f t="shared" si="14"/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4</v>
      </c>
      <c r="C508" s="1">
        <v>43662.391423807872</v>
      </c>
      <c r="D508" t="s">
        <v>106</v>
      </c>
      <c r="E508" s="1">
        <v>43662.391569212959</v>
      </c>
      <c r="F508">
        <v>518604110.89999998</v>
      </c>
      <c r="G508">
        <v>0</v>
      </c>
      <c r="H508">
        <v>0</v>
      </c>
      <c r="I508">
        <v>5196737.5199999996</v>
      </c>
      <c r="J508">
        <v>7507464.1200000001</v>
      </c>
      <c r="K508">
        <v>942059.69180000003</v>
      </c>
      <c r="L508">
        <v>32001.267</v>
      </c>
      <c r="M508">
        <v>4</v>
      </c>
      <c r="N508">
        <v>4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-71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f t="shared" si="14"/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4</v>
      </c>
      <c r="C509" s="1">
        <v>43662.391475081022</v>
      </c>
      <c r="D509" t="s">
        <v>106</v>
      </c>
      <c r="E509" s="1">
        <v>43662.391569212959</v>
      </c>
      <c r="F509">
        <v>518604110.89999998</v>
      </c>
      <c r="G509">
        <v>0</v>
      </c>
      <c r="H509">
        <v>0</v>
      </c>
      <c r="I509">
        <v>5196737.5199999996</v>
      </c>
      <c r="J509">
        <v>7507464.1200000001</v>
      </c>
      <c r="K509">
        <v>942059.69180000003</v>
      </c>
      <c r="L509">
        <v>32001.267</v>
      </c>
      <c r="M509">
        <v>4</v>
      </c>
      <c r="N509">
        <v>4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-71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f t="shared" si="14"/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4</v>
      </c>
      <c r="C510" s="1">
        <v>43662.391526145831</v>
      </c>
      <c r="D510" t="s">
        <v>106</v>
      </c>
      <c r="E510" s="1">
        <v>43662.391569212959</v>
      </c>
      <c r="F510">
        <v>518604110.89999998</v>
      </c>
      <c r="G510">
        <v>0</v>
      </c>
      <c r="H510">
        <v>0</v>
      </c>
      <c r="I510">
        <v>5196737.5199999996</v>
      </c>
      <c r="J510">
        <v>7507464.1200000001</v>
      </c>
      <c r="K510">
        <v>942059.69180000003</v>
      </c>
      <c r="L510">
        <v>32001.267</v>
      </c>
      <c r="M510">
        <v>4</v>
      </c>
      <c r="N510">
        <v>4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-71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f t="shared" si="14"/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4</v>
      </c>
      <c r="C511" s="1">
        <v>43662.391580358795</v>
      </c>
      <c r="D511" t="s">
        <v>106</v>
      </c>
      <c r="E511" s="1">
        <v>43662.391569212959</v>
      </c>
      <c r="F511">
        <v>518604110.89999998</v>
      </c>
      <c r="G511">
        <v>0</v>
      </c>
      <c r="H511">
        <v>0</v>
      </c>
      <c r="I511">
        <v>5196737.5199999996</v>
      </c>
      <c r="J511">
        <v>7507464.1200000001</v>
      </c>
      <c r="K511">
        <v>942059.69180000003</v>
      </c>
      <c r="L511">
        <v>32001.267</v>
      </c>
      <c r="M511">
        <v>4</v>
      </c>
      <c r="N511">
        <v>4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-71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f t="shared" si="14"/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4</v>
      </c>
      <c r="C512" s="1">
        <v>43662.391636909721</v>
      </c>
      <c r="D512" t="s">
        <v>106</v>
      </c>
      <c r="E512" s="1">
        <v>43662.391569212959</v>
      </c>
      <c r="F512">
        <v>518604110.89999998</v>
      </c>
      <c r="G512">
        <v>0</v>
      </c>
      <c r="H512">
        <v>0</v>
      </c>
      <c r="I512">
        <v>5196737.5199999996</v>
      </c>
      <c r="J512">
        <v>7507464.1200000001</v>
      </c>
      <c r="K512">
        <v>942059.69180000003</v>
      </c>
      <c r="L512">
        <v>32001.267</v>
      </c>
      <c r="M512">
        <v>4</v>
      </c>
      <c r="N512">
        <v>4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-71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f t="shared" si="14"/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4</v>
      </c>
      <c r="C513" s="1">
        <v>43662.391691712961</v>
      </c>
      <c r="D513" t="s">
        <v>106</v>
      </c>
      <c r="E513" s="1">
        <v>43662.391569212959</v>
      </c>
      <c r="F513">
        <v>518604110.89999998</v>
      </c>
      <c r="G513">
        <v>0</v>
      </c>
      <c r="H513">
        <v>0</v>
      </c>
      <c r="I513">
        <v>5196737.5199999996</v>
      </c>
      <c r="J513">
        <v>7507464.1200000001</v>
      </c>
      <c r="K513">
        <v>942059.69180000003</v>
      </c>
      <c r="L513">
        <v>32001.267</v>
      </c>
      <c r="M513">
        <v>4</v>
      </c>
      <c r="N513">
        <v>4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-71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f t="shared" si="14"/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4</v>
      </c>
      <c r="C514" s="1">
        <v>43662.391760578706</v>
      </c>
      <c r="D514" t="s">
        <v>106</v>
      </c>
      <c r="E514" s="1">
        <v>43662.391569212959</v>
      </c>
      <c r="F514">
        <v>518604110.89999998</v>
      </c>
      <c r="G514">
        <v>0</v>
      </c>
      <c r="H514">
        <v>0</v>
      </c>
      <c r="I514">
        <v>5196737.5199999996</v>
      </c>
      <c r="J514">
        <v>7507464.1200000001</v>
      </c>
      <c r="K514">
        <v>942059.69180000003</v>
      </c>
      <c r="L514">
        <v>32001.267</v>
      </c>
      <c r="M514">
        <v>4</v>
      </c>
      <c r="N514">
        <v>4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-71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f t="shared" si="14"/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4</v>
      </c>
      <c r="C515" s="1">
        <v>43662.391916539353</v>
      </c>
      <c r="D515" t="s">
        <v>106</v>
      </c>
      <c r="E515" s="1">
        <v>43662.391569212959</v>
      </c>
      <c r="F515">
        <v>518604110.89999998</v>
      </c>
      <c r="G515">
        <v>0</v>
      </c>
      <c r="H515">
        <v>0</v>
      </c>
      <c r="I515">
        <v>5196737.5199999996</v>
      </c>
      <c r="J515">
        <v>7507464.1200000001</v>
      </c>
      <c r="K515">
        <v>942059.69180000003</v>
      </c>
      <c r="L515">
        <v>32001.267</v>
      </c>
      <c r="M515">
        <v>4</v>
      </c>
      <c r="N515">
        <v>4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-71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f t="shared" si="14"/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4</v>
      </c>
      <c r="C516" s="1">
        <v>43662.391973877318</v>
      </c>
      <c r="D516" t="s">
        <v>106</v>
      </c>
      <c r="E516" s="1">
        <v>43662.392276377315</v>
      </c>
      <c r="F516">
        <v>456715477.89999998</v>
      </c>
      <c r="G516">
        <v>0.01</v>
      </c>
      <c r="H516">
        <v>0</v>
      </c>
      <c r="I516">
        <v>3094430.1409999998</v>
      </c>
      <c r="J516">
        <v>6701524.0999999996</v>
      </c>
      <c r="K516">
        <v>662692.31960000005</v>
      </c>
      <c r="L516">
        <v>31059.708920000001</v>
      </c>
      <c r="M516">
        <v>4</v>
      </c>
      <c r="N516">
        <v>4</v>
      </c>
      <c r="O516" t="s">
        <v>34</v>
      </c>
      <c r="P516" t="s">
        <v>35</v>
      </c>
      <c r="Q516">
        <v>6718016</v>
      </c>
      <c r="R516">
        <v>1103</v>
      </c>
      <c r="S516">
        <v>-1</v>
      </c>
      <c r="T516">
        <v>63601</v>
      </c>
      <c r="U516" t="s">
        <v>54</v>
      </c>
      <c r="V516">
        <v>-70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f t="shared" si="14"/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4</v>
      </c>
      <c r="C517" s="1">
        <v>43662.39202871528</v>
      </c>
      <c r="D517" t="s">
        <v>106</v>
      </c>
      <c r="E517" s="1">
        <v>43662.392276377315</v>
      </c>
      <c r="F517">
        <v>456715477.89999998</v>
      </c>
      <c r="G517">
        <v>0.01</v>
      </c>
      <c r="H517">
        <v>0</v>
      </c>
      <c r="I517">
        <v>3094430.1409999998</v>
      </c>
      <c r="J517">
        <v>6701524.0999999996</v>
      </c>
      <c r="K517">
        <v>662692.31960000005</v>
      </c>
      <c r="L517">
        <v>31059.708920000001</v>
      </c>
      <c r="M517">
        <v>4</v>
      </c>
      <c r="N517">
        <v>4</v>
      </c>
      <c r="O517" t="s">
        <v>34</v>
      </c>
      <c r="P517" t="s">
        <v>35</v>
      </c>
      <c r="Q517">
        <v>6718016</v>
      </c>
      <c r="R517">
        <v>1103</v>
      </c>
      <c r="S517">
        <v>-1</v>
      </c>
      <c r="T517">
        <v>63601</v>
      </c>
      <c r="U517" t="s">
        <v>54</v>
      </c>
      <c r="V517">
        <v>-70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f t="shared" si="14"/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4</v>
      </c>
      <c r="C518" s="1">
        <v>43662.392099293982</v>
      </c>
      <c r="D518" t="s">
        <v>106</v>
      </c>
      <c r="E518" s="1">
        <v>43662.392276377315</v>
      </c>
      <c r="F518">
        <v>456715477.89999998</v>
      </c>
      <c r="G518">
        <v>0.01</v>
      </c>
      <c r="H518">
        <v>0</v>
      </c>
      <c r="I518">
        <v>3094430.1409999998</v>
      </c>
      <c r="J518">
        <v>6701524.0999999996</v>
      </c>
      <c r="K518">
        <v>662692.31960000005</v>
      </c>
      <c r="L518">
        <v>31059.708920000001</v>
      </c>
      <c r="M518">
        <v>4</v>
      </c>
      <c r="N518">
        <v>4</v>
      </c>
      <c r="O518" t="s">
        <v>34</v>
      </c>
      <c r="P518" t="s">
        <v>35</v>
      </c>
      <c r="Q518">
        <v>6718016</v>
      </c>
      <c r="R518">
        <v>1103</v>
      </c>
      <c r="S518">
        <v>-1</v>
      </c>
      <c r="T518">
        <v>63601</v>
      </c>
      <c r="U518" t="s">
        <v>54</v>
      </c>
      <c r="V518">
        <v>-70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f t="shared" si="14"/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4</v>
      </c>
      <c r="C519" s="1">
        <v>43662.39281041667</v>
      </c>
      <c r="D519" t="s">
        <v>106</v>
      </c>
      <c r="E519" s="1">
        <v>43662.392868981478</v>
      </c>
      <c r="F519">
        <v>156961496.19999999</v>
      </c>
      <c r="G519">
        <v>0</v>
      </c>
      <c r="H519">
        <v>0</v>
      </c>
      <c r="I519">
        <v>999353.74</v>
      </c>
      <c r="J519">
        <v>3242678.46</v>
      </c>
      <c r="K519">
        <v>618346.7537</v>
      </c>
      <c r="L519">
        <v>198078.47099999999</v>
      </c>
      <c r="M519">
        <v>4</v>
      </c>
      <c r="N519">
        <v>4</v>
      </c>
      <c r="O519" t="s">
        <v>34</v>
      </c>
      <c r="P519" t="s">
        <v>35</v>
      </c>
      <c r="Q519">
        <v>6718013</v>
      </c>
      <c r="R519">
        <v>1103</v>
      </c>
      <c r="S519">
        <v>-1</v>
      </c>
      <c r="T519">
        <v>63601</v>
      </c>
      <c r="U519" t="s">
        <v>54</v>
      </c>
      <c r="V519">
        <v>-72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f t="shared" si="14"/>
        <v>#NAME?</v>
      </c>
      <c r="AE519">
        <v>-2147483648</v>
      </c>
      <c r="AF519" t="s">
        <v>36</v>
      </c>
    </row>
    <row r="520" spans="1:32" hidden="1" x14ac:dyDescent="0.2">
      <c r="A520" t="s">
        <v>52</v>
      </c>
      <c r="B520">
        <v>4</v>
      </c>
      <c r="C520" s="1">
        <v>43662.392869930554</v>
      </c>
      <c r="D520" t="s">
        <v>106</v>
      </c>
    </row>
    <row r="521" spans="1:32" hidden="1" x14ac:dyDescent="0.2">
      <c r="A521" t="s">
        <v>52</v>
      </c>
      <c r="B521">
        <v>4</v>
      </c>
      <c r="C521" s="1">
        <v>43662.392923125</v>
      </c>
      <c r="D521" t="s">
        <v>106</v>
      </c>
    </row>
    <row r="522" spans="1:32" hidden="1" x14ac:dyDescent="0.2">
      <c r="A522" t="s">
        <v>52</v>
      </c>
      <c r="B522">
        <v>4</v>
      </c>
      <c r="C522" s="1">
        <v>43662.392973055554</v>
      </c>
      <c r="D522" t="s">
        <v>106</v>
      </c>
    </row>
    <row r="523" spans="1:32" hidden="1" x14ac:dyDescent="0.2">
      <c r="A523" t="s">
        <v>52</v>
      </c>
      <c r="B523">
        <v>4</v>
      </c>
      <c r="C523" s="1">
        <v>43662.393027615741</v>
      </c>
      <c r="D523" t="s">
        <v>106</v>
      </c>
    </row>
    <row r="524" spans="1:32" hidden="1" x14ac:dyDescent="0.2">
      <c r="A524" t="s">
        <v>52</v>
      </c>
      <c r="B524">
        <v>4</v>
      </c>
      <c r="C524" s="1">
        <v>43662.393086932869</v>
      </c>
      <c r="D524" t="s">
        <v>106</v>
      </c>
    </row>
    <row r="525" spans="1:32" hidden="1" x14ac:dyDescent="0.2">
      <c r="A525" t="s">
        <v>52</v>
      </c>
      <c r="B525">
        <v>4</v>
      </c>
      <c r="C525" s="1">
        <v>43662.393143449073</v>
      </c>
      <c r="D525" t="s">
        <v>106</v>
      </c>
    </row>
    <row r="526" spans="1:32" hidden="1" x14ac:dyDescent="0.2">
      <c r="A526" t="s">
        <v>52</v>
      </c>
      <c r="B526">
        <v>4</v>
      </c>
      <c r="C526" s="1">
        <v>43662.393194745368</v>
      </c>
      <c r="D526" t="s">
        <v>106</v>
      </c>
    </row>
    <row r="527" spans="1:32" hidden="1" x14ac:dyDescent="0.2">
      <c r="A527" t="s">
        <v>52</v>
      </c>
      <c r="B527">
        <v>4</v>
      </c>
      <c r="C527" s="1">
        <v>43662.393244652776</v>
      </c>
      <c r="D527" t="s">
        <v>106</v>
      </c>
    </row>
    <row r="528" spans="1:32" hidden="1" x14ac:dyDescent="0.2">
      <c r="A528" t="s">
        <v>52</v>
      </c>
      <c r="B528">
        <v>4</v>
      </c>
      <c r="C528" s="1">
        <v>43662.393297662034</v>
      </c>
      <c r="D528" t="s">
        <v>106</v>
      </c>
    </row>
    <row r="529" spans="1:4" hidden="1" x14ac:dyDescent="0.2">
      <c r="A529" t="s">
        <v>52</v>
      </c>
      <c r="B529">
        <v>4</v>
      </c>
      <c r="C529" s="1">
        <v>43662.393625439814</v>
      </c>
      <c r="D529" t="s">
        <v>106</v>
      </c>
    </row>
    <row r="530" spans="1:4" hidden="1" x14ac:dyDescent="0.2">
      <c r="A530" t="s">
        <v>52</v>
      </c>
      <c r="B530">
        <v>4</v>
      </c>
      <c r="C530" s="1">
        <v>43662.393676099535</v>
      </c>
      <c r="D530" t="s">
        <v>106</v>
      </c>
    </row>
    <row r="531" spans="1:4" hidden="1" x14ac:dyDescent="0.2">
      <c r="A531" t="s">
        <v>52</v>
      </c>
      <c r="B531">
        <v>4</v>
      </c>
      <c r="C531" s="1">
        <v>43662.393729131945</v>
      </c>
      <c r="D531" t="s">
        <v>106</v>
      </c>
    </row>
    <row r="532" spans="1:4" hidden="1" x14ac:dyDescent="0.2">
      <c r="A532" t="s">
        <v>52</v>
      </c>
      <c r="B532">
        <v>4</v>
      </c>
      <c r="C532" s="1">
        <v>43662.393773356482</v>
      </c>
      <c r="D532" t="s">
        <v>106</v>
      </c>
    </row>
    <row r="533" spans="1:4" hidden="1" x14ac:dyDescent="0.2">
      <c r="A533" t="s">
        <v>52</v>
      </c>
      <c r="B533">
        <v>4</v>
      </c>
      <c r="C533" s="1">
        <v>43662.393815821757</v>
      </c>
      <c r="D533" t="s">
        <v>106</v>
      </c>
    </row>
    <row r="534" spans="1:4" hidden="1" x14ac:dyDescent="0.2">
      <c r="A534" t="s">
        <v>52</v>
      </c>
      <c r="B534">
        <v>4</v>
      </c>
      <c r="C534" s="1">
        <v>43662.393859062497</v>
      </c>
      <c r="D534" t="s">
        <v>106</v>
      </c>
    </row>
    <row r="535" spans="1:4" hidden="1" x14ac:dyDescent="0.2">
      <c r="A535" t="s">
        <v>52</v>
      </c>
      <c r="B535">
        <v>4</v>
      </c>
      <c r="C535" s="1">
        <v>43662.393903865741</v>
      </c>
      <c r="D535" t="s">
        <v>106</v>
      </c>
    </row>
    <row r="536" spans="1:4" hidden="1" x14ac:dyDescent="0.2">
      <c r="A536" t="s">
        <v>52</v>
      </c>
      <c r="B536">
        <v>4</v>
      </c>
      <c r="C536" s="1">
        <v>43662.393947326389</v>
      </c>
      <c r="D536" t="s">
        <v>106</v>
      </c>
    </row>
    <row r="537" spans="1:4" hidden="1" x14ac:dyDescent="0.2">
      <c r="A537" t="s">
        <v>52</v>
      </c>
      <c r="B537">
        <v>4</v>
      </c>
      <c r="C537" s="1">
        <v>43662.393994270831</v>
      </c>
      <c r="D537" t="s">
        <v>106</v>
      </c>
    </row>
    <row r="538" spans="1:4" hidden="1" x14ac:dyDescent="0.2">
      <c r="A538" t="s">
        <v>52</v>
      </c>
      <c r="B538">
        <v>4</v>
      </c>
      <c r="C538" s="1">
        <v>43662.394035173609</v>
      </c>
      <c r="D538" t="s">
        <v>106</v>
      </c>
    </row>
    <row r="539" spans="1:4" hidden="1" x14ac:dyDescent="0.2">
      <c r="A539" t="s">
        <v>52</v>
      </c>
      <c r="B539">
        <v>4</v>
      </c>
      <c r="C539" s="1">
        <v>43662.394078807869</v>
      </c>
      <c r="D539" t="s">
        <v>106</v>
      </c>
    </row>
    <row r="540" spans="1:4" hidden="1" x14ac:dyDescent="0.2">
      <c r="A540" t="s">
        <v>52</v>
      </c>
      <c r="B540">
        <v>4</v>
      </c>
      <c r="C540" s="1">
        <v>43662.394121851852</v>
      </c>
      <c r="D540" t="s">
        <v>106</v>
      </c>
    </row>
    <row r="541" spans="1:4" hidden="1" x14ac:dyDescent="0.2">
      <c r="A541" t="s">
        <v>52</v>
      </c>
      <c r="B541">
        <v>3</v>
      </c>
      <c r="C541" s="1">
        <v>43662.394174884263</v>
      </c>
      <c r="D541" t="s">
        <v>106</v>
      </c>
    </row>
    <row r="542" spans="1:4" hidden="1" x14ac:dyDescent="0.2">
      <c r="A542" t="s">
        <v>52</v>
      </c>
      <c r="B542">
        <v>4</v>
      </c>
      <c r="C542" s="1">
        <v>43662.394223657408</v>
      </c>
      <c r="D542" t="s">
        <v>106</v>
      </c>
    </row>
    <row r="543" spans="1:4" hidden="1" x14ac:dyDescent="0.2">
      <c r="A543" t="s">
        <v>52</v>
      </c>
      <c r="B543">
        <v>4</v>
      </c>
      <c r="C543" s="1">
        <v>43662.394266516203</v>
      </c>
      <c r="D543" t="s">
        <v>106</v>
      </c>
    </row>
    <row r="544" spans="1:4" hidden="1" x14ac:dyDescent="0.2">
      <c r="A544" t="s">
        <v>52</v>
      </c>
      <c r="B544">
        <v>4</v>
      </c>
      <c r="C544" s="1">
        <v>43662.394310115742</v>
      </c>
      <c r="D544" t="s">
        <v>106</v>
      </c>
    </row>
    <row r="545" spans="1:32" hidden="1" x14ac:dyDescent="0.2">
      <c r="A545" t="s">
        <v>52</v>
      </c>
      <c r="B545">
        <v>4</v>
      </c>
      <c r="C545" s="1">
        <v>43662.394356273151</v>
      </c>
      <c r="D545" t="s">
        <v>106</v>
      </c>
    </row>
    <row r="546" spans="1:32" hidden="1" x14ac:dyDescent="0.2">
      <c r="A546" t="s">
        <v>52</v>
      </c>
      <c r="B546">
        <v>3</v>
      </c>
      <c r="C546" s="1">
        <v>43662.394429467589</v>
      </c>
      <c r="D546" t="s">
        <v>106</v>
      </c>
    </row>
    <row r="547" spans="1:32" hidden="1" x14ac:dyDescent="0.2">
      <c r="A547" t="s">
        <v>52</v>
      </c>
      <c r="B547">
        <v>2</v>
      </c>
      <c r="C547" s="1">
        <v>43662.39449053241</v>
      </c>
      <c r="D547" t="s">
        <v>106</v>
      </c>
    </row>
    <row r="548" spans="1:32" hidden="1" x14ac:dyDescent="0.2">
      <c r="A548" t="s">
        <v>52</v>
      </c>
      <c r="B548">
        <v>3</v>
      </c>
      <c r="C548" s="1">
        <v>43662.394548055556</v>
      </c>
      <c r="D548" t="s">
        <v>106</v>
      </c>
    </row>
    <row r="549" spans="1:32" hidden="1" x14ac:dyDescent="0.2">
      <c r="A549" t="s">
        <v>52</v>
      </c>
      <c r="B549">
        <v>3</v>
      </c>
      <c r="C549" s="1">
        <v>43662.39459423611</v>
      </c>
      <c r="D549" t="s">
        <v>106</v>
      </c>
    </row>
    <row r="550" spans="1:32" hidden="1" x14ac:dyDescent="0.2">
      <c r="A550" t="s">
        <v>52</v>
      </c>
      <c r="B550">
        <v>3</v>
      </c>
      <c r="C550" s="1">
        <v>43662.39459423611</v>
      </c>
      <c r="D550" t="s">
        <v>106</v>
      </c>
    </row>
    <row r="551" spans="1:32" hidden="1" x14ac:dyDescent="0.2">
      <c r="A551" t="s">
        <v>52</v>
      </c>
      <c r="B551">
        <v>4</v>
      </c>
      <c r="C551" s="1">
        <v>43662.394650590279</v>
      </c>
      <c r="D551" t="s">
        <v>106</v>
      </c>
    </row>
    <row r="552" spans="1:32" x14ac:dyDescent="0.2">
      <c r="A552" t="s">
        <v>52</v>
      </c>
      <c r="B552">
        <v>4</v>
      </c>
      <c r="C552" s="1">
        <v>43662.394697951386</v>
      </c>
      <c r="D552" t="s">
        <v>106</v>
      </c>
      <c r="E552" s="1">
        <v>43662.392868981478</v>
      </c>
      <c r="F552">
        <v>156961496.19999999</v>
      </c>
      <c r="G552">
        <v>0</v>
      </c>
      <c r="H552">
        <v>0</v>
      </c>
      <c r="I552">
        <v>999353.74</v>
      </c>
      <c r="J552">
        <v>3242678.46</v>
      </c>
      <c r="K552">
        <v>618346.7537</v>
      </c>
      <c r="L552">
        <v>198078.47099999999</v>
      </c>
      <c r="M552">
        <v>4</v>
      </c>
      <c r="N552">
        <v>4</v>
      </c>
      <c r="O552" t="s">
        <v>34</v>
      </c>
      <c r="P552" t="s">
        <v>35</v>
      </c>
      <c r="Q552">
        <v>6718013</v>
      </c>
      <c r="R552">
        <v>1103</v>
      </c>
      <c r="S552">
        <v>-1</v>
      </c>
      <c r="T552">
        <v>63601</v>
      </c>
      <c r="U552" t="s">
        <v>54</v>
      </c>
      <c r="V552">
        <v>-72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f t="shared" ref="AD552:AD559" si="15">-Inf</f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4</v>
      </c>
      <c r="C553" s="1">
        <v>43662.394747962964</v>
      </c>
      <c r="D553" t="s">
        <v>106</v>
      </c>
      <c r="E553" s="1">
        <v>43662.392868981478</v>
      </c>
      <c r="F553">
        <v>156961496.19999999</v>
      </c>
      <c r="G553">
        <v>0</v>
      </c>
      <c r="H553">
        <v>0</v>
      </c>
      <c r="I553">
        <v>999353.74</v>
      </c>
      <c r="J553">
        <v>3242678.46</v>
      </c>
      <c r="K553">
        <v>618346.7537</v>
      </c>
      <c r="L553">
        <v>198078.47099999999</v>
      </c>
      <c r="M553">
        <v>4</v>
      </c>
      <c r="N553">
        <v>4</v>
      </c>
      <c r="O553" t="s">
        <v>34</v>
      </c>
      <c r="P553" t="s">
        <v>35</v>
      </c>
      <c r="Q553">
        <v>6718013</v>
      </c>
      <c r="R553">
        <v>1103</v>
      </c>
      <c r="S553">
        <v>-1</v>
      </c>
      <c r="T553">
        <v>63601</v>
      </c>
      <c r="U553" t="s">
        <v>54</v>
      </c>
      <c r="V553">
        <v>-72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f t="shared" si="15"/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 s="1">
        <v>43662.394792060186</v>
      </c>
      <c r="D554" t="s">
        <v>106</v>
      </c>
      <c r="E554" s="1">
        <v>43662.392868981478</v>
      </c>
      <c r="F554">
        <v>156961496.19999999</v>
      </c>
      <c r="G554">
        <v>0</v>
      </c>
      <c r="H554">
        <v>0</v>
      </c>
      <c r="I554">
        <v>999353.74</v>
      </c>
      <c r="J554">
        <v>3242678.46</v>
      </c>
      <c r="K554">
        <v>618346.7537</v>
      </c>
      <c r="L554">
        <v>198078.47099999999</v>
      </c>
      <c r="M554">
        <v>4</v>
      </c>
      <c r="N554">
        <v>4</v>
      </c>
      <c r="O554" t="s">
        <v>34</v>
      </c>
      <c r="P554" t="s">
        <v>35</v>
      </c>
      <c r="Q554">
        <v>6718013</v>
      </c>
      <c r="R554">
        <v>1103</v>
      </c>
      <c r="S554">
        <v>-1</v>
      </c>
      <c r="T554">
        <v>63601</v>
      </c>
      <c r="U554" t="s">
        <v>54</v>
      </c>
      <c r="V554">
        <v>-72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f t="shared" si="15"/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 s="1">
        <v>43662.394792060186</v>
      </c>
      <c r="D555" t="s">
        <v>106</v>
      </c>
      <c r="E555" s="1">
        <v>43662.392868981478</v>
      </c>
      <c r="F555">
        <v>156961496.19999999</v>
      </c>
      <c r="G555">
        <v>0</v>
      </c>
      <c r="H555">
        <v>0</v>
      </c>
      <c r="I555">
        <v>999353.74</v>
      </c>
      <c r="J555">
        <v>3242678.46</v>
      </c>
      <c r="K555">
        <v>618346.7537</v>
      </c>
      <c r="L555">
        <v>198078.47099999999</v>
      </c>
      <c r="M555">
        <v>4</v>
      </c>
      <c r="N555">
        <v>4</v>
      </c>
      <c r="O555" t="s">
        <v>34</v>
      </c>
      <c r="P555" t="s">
        <v>35</v>
      </c>
      <c r="Q555">
        <v>6718013</v>
      </c>
      <c r="R555">
        <v>1103</v>
      </c>
      <c r="S555">
        <v>-1</v>
      </c>
      <c r="T555">
        <v>63601</v>
      </c>
      <c r="U555" t="s">
        <v>54</v>
      </c>
      <c r="V555">
        <v>-72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f t="shared" si="15"/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 s="1">
        <v>43662.394844513889</v>
      </c>
      <c r="D556" t="s">
        <v>106</v>
      </c>
      <c r="E556" s="1">
        <v>43662.392868981478</v>
      </c>
      <c r="F556">
        <v>156961496.19999999</v>
      </c>
      <c r="G556">
        <v>0</v>
      </c>
      <c r="H556">
        <v>0</v>
      </c>
      <c r="I556">
        <v>999353.74</v>
      </c>
      <c r="J556">
        <v>3242678.46</v>
      </c>
      <c r="K556">
        <v>618346.7537</v>
      </c>
      <c r="L556">
        <v>198078.47099999999</v>
      </c>
      <c r="M556">
        <v>4</v>
      </c>
      <c r="N556">
        <v>4</v>
      </c>
      <c r="O556" t="s">
        <v>34</v>
      </c>
      <c r="P556" t="s">
        <v>35</v>
      </c>
      <c r="Q556">
        <v>6718013</v>
      </c>
      <c r="R556">
        <v>1103</v>
      </c>
      <c r="S556">
        <v>-1</v>
      </c>
      <c r="T556">
        <v>63601</v>
      </c>
      <c r="U556" t="s">
        <v>54</v>
      </c>
      <c r="V556">
        <v>-72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f t="shared" si="15"/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4</v>
      </c>
      <c r="C557" s="1">
        <v>43662.394908541668</v>
      </c>
      <c r="D557" t="s">
        <v>106</v>
      </c>
      <c r="E557" s="1">
        <v>43662.392868981478</v>
      </c>
      <c r="F557">
        <v>156961496.19999999</v>
      </c>
      <c r="G557">
        <v>0</v>
      </c>
      <c r="H557">
        <v>0</v>
      </c>
      <c r="I557">
        <v>999353.74</v>
      </c>
      <c r="J557">
        <v>3242678.46</v>
      </c>
      <c r="K557">
        <v>618346.7537</v>
      </c>
      <c r="L557">
        <v>198078.47099999999</v>
      </c>
      <c r="M557">
        <v>4</v>
      </c>
      <c r="N557">
        <v>4</v>
      </c>
      <c r="O557" t="s">
        <v>34</v>
      </c>
      <c r="P557" t="s">
        <v>35</v>
      </c>
      <c r="Q557">
        <v>6718013</v>
      </c>
      <c r="R557">
        <v>1103</v>
      </c>
      <c r="S557">
        <v>-1</v>
      </c>
      <c r="T557">
        <v>63601</v>
      </c>
      <c r="U557" t="s">
        <v>54</v>
      </c>
      <c r="V557">
        <v>-72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f t="shared" si="15"/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4</v>
      </c>
      <c r="C558" s="1">
        <v>43662.39496503472</v>
      </c>
      <c r="D558" t="s">
        <v>106</v>
      </c>
      <c r="E558" s="1">
        <v>43662.392868981478</v>
      </c>
      <c r="F558">
        <v>156961496.19999999</v>
      </c>
      <c r="G558">
        <v>0</v>
      </c>
      <c r="H558">
        <v>0</v>
      </c>
      <c r="I558">
        <v>999353.74</v>
      </c>
      <c r="J558">
        <v>3242678.46</v>
      </c>
      <c r="K558">
        <v>618346.7537</v>
      </c>
      <c r="L558">
        <v>198078.47099999999</v>
      </c>
      <c r="M558">
        <v>4</v>
      </c>
      <c r="N558">
        <v>4</v>
      </c>
      <c r="O558" t="s">
        <v>34</v>
      </c>
      <c r="P558" t="s">
        <v>35</v>
      </c>
      <c r="Q558">
        <v>6718013</v>
      </c>
      <c r="R558">
        <v>1103</v>
      </c>
      <c r="S558">
        <v>-1</v>
      </c>
      <c r="T558">
        <v>63601</v>
      </c>
      <c r="U558" t="s">
        <v>54</v>
      </c>
      <c r="V558">
        <v>-72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f t="shared" si="15"/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4</v>
      </c>
      <c r="C559" s="1">
        <v>43662.395008495369</v>
      </c>
      <c r="D559" t="s">
        <v>106</v>
      </c>
      <c r="E559" s="1">
        <v>43662.392868981478</v>
      </c>
      <c r="F559">
        <v>156961496.19999999</v>
      </c>
      <c r="G559">
        <v>0</v>
      </c>
      <c r="H559">
        <v>0</v>
      </c>
      <c r="I559">
        <v>999353.74</v>
      </c>
      <c r="J559">
        <v>3242678.46</v>
      </c>
      <c r="K559">
        <v>618346.7537</v>
      </c>
      <c r="L559">
        <v>198078.47099999999</v>
      </c>
      <c r="M559">
        <v>4</v>
      </c>
      <c r="N559">
        <v>4</v>
      </c>
      <c r="O559" t="s">
        <v>34</v>
      </c>
      <c r="P559" t="s">
        <v>35</v>
      </c>
      <c r="Q559">
        <v>6718013</v>
      </c>
      <c r="R559">
        <v>1103</v>
      </c>
      <c r="S559">
        <v>-1</v>
      </c>
      <c r="T559">
        <v>63601</v>
      </c>
      <c r="U559" t="s">
        <v>54</v>
      </c>
      <c r="V559">
        <v>-72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f t="shared" si="15"/>
        <v>#NAME?</v>
      </c>
      <c r="AE559">
        <v>-2147483648</v>
      </c>
      <c r="AF559" t="s">
        <v>36</v>
      </c>
    </row>
    <row r="560" spans="1:32" hidden="1" x14ac:dyDescent="0.2">
      <c r="A560" t="s">
        <v>52</v>
      </c>
      <c r="B560">
        <v>4</v>
      </c>
      <c r="C560" s="1">
        <v>43662.396732048612</v>
      </c>
      <c r="D560" t="s">
        <v>106</v>
      </c>
    </row>
    <row r="561" spans="1:32" hidden="1" x14ac:dyDescent="0.2">
      <c r="A561" t="s">
        <v>52</v>
      </c>
      <c r="B561">
        <v>4</v>
      </c>
      <c r="C561" s="1">
        <v>43662.396783321761</v>
      </c>
      <c r="D561" t="s">
        <v>106</v>
      </c>
    </row>
    <row r="562" spans="1:32" hidden="1" x14ac:dyDescent="0.2">
      <c r="A562" t="s">
        <v>52</v>
      </c>
      <c r="B562">
        <v>4</v>
      </c>
      <c r="C562" s="1">
        <v>43662.396829884259</v>
      </c>
      <c r="D562" t="s">
        <v>106</v>
      </c>
    </row>
    <row r="563" spans="1:32" hidden="1" x14ac:dyDescent="0.2">
      <c r="A563" t="s">
        <v>52</v>
      </c>
      <c r="B563">
        <v>4</v>
      </c>
      <c r="C563" s="1">
        <v>43662.396875289349</v>
      </c>
      <c r="D563" t="s">
        <v>106</v>
      </c>
    </row>
    <row r="564" spans="1:32" hidden="1" x14ac:dyDescent="0.2">
      <c r="A564" t="s">
        <v>52</v>
      </c>
      <c r="B564">
        <v>4</v>
      </c>
      <c r="C564" s="1">
        <v>43662.397037499999</v>
      </c>
      <c r="D564" t="s">
        <v>106</v>
      </c>
    </row>
    <row r="565" spans="1:32" hidden="1" x14ac:dyDescent="0.2">
      <c r="A565" t="s">
        <v>52</v>
      </c>
      <c r="B565">
        <v>4</v>
      </c>
      <c r="C565" s="1">
        <v>43662.39708978009</v>
      </c>
      <c r="D565" t="s">
        <v>106</v>
      </c>
    </row>
    <row r="566" spans="1:32" hidden="1" x14ac:dyDescent="0.2">
      <c r="A566" t="s">
        <v>52</v>
      </c>
      <c r="B566">
        <v>4</v>
      </c>
      <c r="C566" s="1">
        <v>43662.397178587962</v>
      </c>
      <c r="D566" t="s">
        <v>106</v>
      </c>
    </row>
    <row r="567" spans="1:32" x14ac:dyDescent="0.2">
      <c r="A567" t="s">
        <v>52</v>
      </c>
      <c r="B567">
        <v>4</v>
      </c>
      <c r="C567" s="1">
        <v>43662.399844594911</v>
      </c>
      <c r="D567" t="s">
        <v>106</v>
      </c>
      <c r="E567" s="1">
        <v>43662.398161319441</v>
      </c>
      <c r="F567">
        <v>1665094485</v>
      </c>
      <c r="G567">
        <v>0</v>
      </c>
      <c r="H567">
        <v>0</v>
      </c>
      <c r="I567">
        <v>5712694.3200000003</v>
      </c>
      <c r="J567">
        <v>19408293.100000001</v>
      </c>
      <c r="K567">
        <v>475298.0871</v>
      </c>
      <c r="L567">
        <v>31563.645970000001</v>
      </c>
      <c r="M567">
        <v>5</v>
      </c>
      <c r="N567">
        <v>3</v>
      </c>
      <c r="O567" t="s">
        <v>34</v>
      </c>
      <c r="P567" t="s">
        <v>35</v>
      </c>
      <c r="Q567">
        <v>6718013</v>
      </c>
      <c r="R567">
        <v>1103</v>
      </c>
      <c r="S567">
        <v>-1</v>
      </c>
      <c r="T567">
        <v>63601</v>
      </c>
      <c r="U567" t="s">
        <v>54</v>
      </c>
      <c r="V567">
        <v>-73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f t="shared" ref="AD567:AD603" si="16">-Inf</f>
        <v>#NAME?</v>
      </c>
      <c r="AE567">
        <v>-2147483648</v>
      </c>
      <c r="AF567" t="s">
        <v>36</v>
      </c>
    </row>
    <row r="568" spans="1:32" x14ac:dyDescent="0.2">
      <c r="A568" t="s">
        <v>52</v>
      </c>
      <c r="B568">
        <v>4</v>
      </c>
      <c r="C568" s="1">
        <v>43662.399915624999</v>
      </c>
      <c r="D568" t="s">
        <v>106</v>
      </c>
      <c r="E568" s="1">
        <v>43662.398161319441</v>
      </c>
      <c r="F568">
        <v>1665094485</v>
      </c>
      <c r="G568">
        <v>0</v>
      </c>
      <c r="H568">
        <v>0</v>
      </c>
      <c r="I568">
        <v>5712694.3200000003</v>
      </c>
      <c r="J568">
        <v>19408293.100000001</v>
      </c>
      <c r="K568">
        <v>475298.0871</v>
      </c>
      <c r="L568">
        <v>31563.645970000001</v>
      </c>
      <c r="M568">
        <v>5</v>
      </c>
      <c r="N568">
        <v>3</v>
      </c>
      <c r="O568" t="s">
        <v>34</v>
      </c>
      <c r="P568" t="s">
        <v>35</v>
      </c>
      <c r="Q568">
        <v>6718013</v>
      </c>
      <c r="R568">
        <v>1103</v>
      </c>
      <c r="S568">
        <v>-1</v>
      </c>
      <c r="T568">
        <v>63601</v>
      </c>
      <c r="U568" t="s">
        <v>54</v>
      </c>
      <c r="V568">
        <v>-73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f t="shared" si="16"/>
        <v>#NAME?</v>
      </c>
      <c r="AE568">
        <v>-2147483648</v>
      </c>
      <c r="AF568" t="s">
        <v>36</v>
      </c>
    </row>
    <row r="569" spans="1:32" x14ac:dyDescent="0.2">
      <c r="A569" t="s">
        <v>52</v>
      </c>
      <c r="B569">
        <v>4</v>
      </c>
      <c r="C569" s="1">
        <v>43662.399968854166</v>
      </c>
      <c r="D569" t="s">
        <v>106</v>
      </c>
      <c r="E569" s="1">
        <v>43662.398161319441</v>
      </c>
      <c r="F569">
        <v>1665094485</v>
      </c>
      <c r="G569">
        <v>0</v>
      </c>
      <c r="H569">
        <v>0</v>
      </c>
      <c r="I569">
        <v>5712694.3200000003</v>
      </c>
      <c r="J569">
        <v>19408293.100000001</v>
      </c>
      <c r="K569">
        <v>475298.0871</v>
      </c>
      <c r="L569">
        <v>31563.645970000001</v>
      </c>
      <c r="M569">
        <v>5</v>
      </c>
      <c r="N569">
        <v>3</v>
      </c>
      <c r="O569" t="s">
        <v>34</v>
      </c>
      <c r="P569" t="s">
        <v>35</v>
      </c>
      <c r="Q569">
        <v>6718013</v>
      </c>
      <c r="R569">
        <v>1103</v>
      </c>
      <c r="S569">
        <v>-1</v>
      </c>
      <c r="T569">
        <v>63601</v>
      </c>
      <c r="U569" t="s">
        <v>54</v>
      </c>
      <c r="V569">
        <v>-73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f t="shared" si="16"/>
        <v>#NAME?</v>
      </c>
      <c r="AE569">
        <v>-2147483648</v>
      </c>
      <c r="AF569" t="s">
        <v>36</v>
      </c>
    </row>
    <row r="570" spans="1:32" hidden="1" x14ac:dyDescent="0.2">
      <c r="A570" t="s">
        <v>52</v>
      </c>
      <c r="B570">
        <v>4</v>
      </c>
      <c r="C570" s="1">
        <v>43662.40016315972</v>
      </c>
      <c r="D570" t="s">
        <v>106</v>
      </c>
      <c r="E570" s="1">
        <v>43662.402081944441</v>
      </c>
      <c r="F570" t="e">
        <v>#NULL!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5</v>
      </c>
      <c r="N570">
        <v>4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-100</v>
      </c>
      <c r="W570">
        <v>3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f t="shared" si="16"/>
        <v>#NAME?</v>
      </c>
      <c r="AE570">
        <v>-2147483648</v>
      </c>
      <c r="AF570" t="s">
        <v>36</v>
      </c>
    </row>
    <row r="571" spans="1:32" hidden="1" x14ac:dyDescent="0.2">
      <c r="A571" t="s">
        <v>52</v>
      </c>
      <c r="B571">
        <v>4</v>
      </c>
      <c r="C571" s="1">
        <v>43662.400288993056</v>
      </c>
      <c r="D571" t="s">
        <v>106</v>
      </c>
      <c r="E571" s="1">
        <v>43662.402081944441</v>
      </c>
      <c r="F571" t="e">
        <v>#NULL!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-100</v>
      </c>
      <c r="W571">
        <v>3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f t="shared" si="16"/>
        <v>#NAME?</v>
      </c>
      <c r="AE571">
        <v>-2147483648</v>
      </c>
      <c r="AF571" t="s">
        <v>36</v>
      </c>
    </row>
    <row r="572" spans="1:32" hidden="1" x14ac:dyDescent="0.2">
      <c r="A572" t="s">
        <v>52</v>
      </c>
      <c r="B572">
        <v>4</v>
      </c>
      <c r="C572" s="1">
        <v>43662.400341817127</v>
      </c>
      <c r="D572" t="s">
        <v>106</v>
      </c>
      <c r="E572" s="1">
        <v>43662.402081944441</v>
      </c>
      <c r="F572" t="e">
        <v>#NULL!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5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-100</v>
      </c>
      <c r="W572">
        <v>3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f t="shared" si="16"/>
        <v>#NAME?</v>
      </c>
      <c r="AE572">
        <v>-2147483648</v>
      </c>
      <c r="AF572" t="s">
        <v>36</v>
      </c>
    </row>
    <row r="573" spans="1:32" hidden="1" x14ac:dyDescent="0.2">
      <c r="A573" t="s">
        <v>52</v>
      </c>
      <c r="B573">
        <v>4</v>
      </c>
      <c r="C573" s="1">
        <v>43662.400593865743</v>
      </c>
      <c r="D573" t="s">
        <v>106</v>
      </c>
      <c r="E573" s="1">
        <v>43662.402081944441</v>
      </c>
      <c r="F573" t="e">
        <v>#NULL!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5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-100</v>
      </c>
      <c r="W573">
        <v>3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f t="shared" si="16"/>
        <v>#NAME?</v>
      </c>
      <c r="AE573">
        <v>-2147483648</v>
      </c>
      <c r="AF573" t="s">
        <v>36</v>
      </c>
    </row>
    <row r="574" spans="1:32" hidden="1" x14ac:dyDescent="0.2">
      <c r="A574" t="s">
        <v>52</v>
      </c>
      <c r="B574">
        <v>4</v>
      </c>
      <c r="C574" s="1">
        <v>43662.401015972224</v>
      </c>
      <c r="D574" t="s">
        <v>106</v>
      </c>
      <c r="E574" s="1">
        <v>43662.402081944441</v>
      </c>
      <c r="F574" t="e">
        <v>#NULL!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-100</v>
      </c>
      <c r="W574">
        <v>3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f t="shared" si="16"/>
        <v>#NAME?</v>
      </c>
      <c r="AE574">
        <v>-2147483648</v>
      </c>
      <c r="AF574" t="s">
        <v>36</v>
      </c>
    </row>
    <row r="575" spans="1:32" hidden="1" x14ac:dyDescent="0.2">
      <c r="A575" t="s">
        <v>52</v>
      </c>
      <c r="B575">
        <v>4</v>
      </c>
      <c r="C575" s="1">
        <v>43662.401065844904</v>
      </c>
      <c r="D575" t="s">
        <v>106</v>
      </c>
      <c r="E575" s="1">
        <v>43662.402081944441</v>
      </c>
      <c r="F575" t="e">
        <v>#NULL!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-100</v>
      </c>
      <c r="W575">
        <v>3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f t="shared" si="16"/>
        <v>#NAME?</v>
      </c>
      <c r="AE575">
        <v>-2147483648</v>
      </c>
      <c r="AF575" t="s">
        <v>36</v>
      </c>
    </row>
    <row r="576" spans="1:32" x14ac:dyDescent="0.2">
      <c r="A576" t="s">
        <v>52</v>
      </c>
      <c r="B576">
        <v>4</v>
      </c>
      <c r="C576" s="1">
        <v>43662.402074537036</v>
      </c>
      <c r="D576" t="s">
        <v>103</v>
      </c>
      <c r="E576" s="1">
        <v>43662.403186770833</v>
      </c>
      <c r="F576">
        <v>173072990.09999999</v>
      </c>
      <c r="G576">
        <v>0</v>
      </c>
      <c r="H576">
        <v>0</v>
      </c>
      <c r="I576">
        <v>572147.69999999995</v>
      </c>
      <c r="J576">
        <v>1724745.08</v>
      </c>
      <c r="K576">
        <v>987947.06909999996</v>
      </c>
      <c r="L576">
        <v>830829.13450000004</v>
      </c>
      <c r="M576">
        <v>4</v>
      </c>
      <c r="N576">
        <v>4</v>
      </c>
      <c r="O576" t="s">
        <v>34</v>
      </c>
      <c r="P576" t="s">
        <v>94</v>
      </c>
      <c r="Q576">
        <v>6742187</v>
      </c>
      <c r="R576">
        <v>1103</v>
      </c>
      <c r="S576">
        <v>-1</v>
      </c>
      <c r="T576">
        <v>63601</v>
      </c>
      <c r="U576" t="s">
        <v>54</v>
      </c>
      <c r="V576">
        <v>-73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f t="shared" si="16"/>
        <v>#NAME?</v>
      </c>
      <c r="AE576">
        <v>-2147483648</v>
      </c>
      <c r="AF576" t="s">
        <v>36</v>
      </c>
    </row>
    <row r="577" spans="1:32" x14ac:dyDescent="0.2">
      <c r="A577" t="s">
        <v>52</v>
      </c>
      <c r="B577">
        <v>4</v>
      </c>
      <c r="C577" s="1">
        <v>43662.402280023147</v>
      </c>
      <c r="D577" t="s">
        <v>103</v>
      </c>
      <c r="E577" s="1">
        <v>43662.403186770833</v>
      </c>
      <c r="F577">
        <v>173072990.09999999</v>
      </c>
      <c r="G577">
        <v>0</v>
      </c>
      <c r="H577">
        <v>0</v>
      </c>
      <c r="I577">
        <v>572147.69999999995</v>
      </c>
      <c r="J577">
        <v>1724745.08</v>
      </c>
      <c r="K577">
        <v>987947.06909999996</v>
      </c>
      <c r="L577">
        <v>830829.13450000004</v>
      </c>
      <c r="M577">
        <v>4</v>
      </c>
      <c r="N577">
        <v>4</v>
      </c>
      <c r="O577" t="s">
        <v>34</v>
      </c>
      <c r="P577" t="s">
        <v>94</v>
      </c>
      <c r="Q577">
        <v>6742187</v>
      </c>
      <c r="R577">
        <v>1103</v>
      </c>
      <c r="S577">
        <v>-1</v>
      </c>
      <c r="T577">
        <v>63601</v>
      </c>
      <c r="U577" t="s">
        <v>54</v>
      </c>
      <c r="V577">
        <v>-73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f t="shared" si="16"/>
        <v>#NAME?</v>
      </c>
      <c r="AE577">
        <v>-2147483648</v>
      </c>
      <c r="AF577" t="s">
        <v>36</v>
      </c>
    </row>
    <row r="578" spans="1:32" x14ac:dyDescent="0.2">
      <c r="A578" t="s">
        <v>52</v>
      </c>
      <c r="B578">
        <v>4</v>
      </c>
      <c r="C578" s="1">
        <v>43662.402355127313</v>
      </c>
      <c r="D578" t="s">
        <v>103</v>
      </c>
      <c r="E578" s="1">
        <v>43662.403186770833</v>
      </c>
      <c r="F578">
        <v>173072990.09999999</v>
      </c>
      <c r="G578">
        <v>0</v>
      </c>
      <c r="H578">
        <v>0</v>
      </c>
      <c r="I578">
        <v>572147.69999999995</v>
      </c>
      <c r="J578">
        <v>1724745.08</v>
      </c>
      <c r="K578">
        <v>987947.06909999996</v>
      </c>
      <c r="L578">
        <v>830829.13450000004</v>
      </c>
      <c r="M578">
        <v>4</v>
      </c>
      <c r="N578">
        <v>4</v>
      </c>
      <c r="O578" t="s">
        <v>34</v>
      </c>
      <c r="P578" t="s">
        <v>94</v>
      </c>
      <c r="Q578">
        <v>6742187</v>
      </c>
      <c r="R578">
        <v>1103</v>
      </c>
      <c r="S578">
        <v>-1</v>
      </c>
      <c r="T578">
        <v>63601</v>
      </c>
      <c r="U578" t="s">
        <v>54</v>
      </c>
      <c r="V578">
        <v>-73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f t="shared" si="16"/>
        <v>#NAME?</v>
      </c>
      <c r="AE578">
        <v>-2147483648</v>
      </c>
      <c r="AF578" t="s">
        <v>36</v>
      </c>
    </row>
    <row r="579" spans="1:32" x14ac:dyDescent="0.2">
      <c r="A579" t="s">
        <v>52</v>
      </c>
      <c r="B579">
        <v>2</v>
      </c>
      <c r="C579" s="1">
        <v>43662.402880729169</v>
      </c>
      <c r="D579" t="s">
        <v>103</v>
      </c>
      <c r="E579" s="1">
        <v>43662.403186770833</v>
      </c>
      <c r="F579">
        <v>173072990.09999999</v>
      </c>
      <c r="G579">
        <v>0</v>
      </c>
      <c r="H579">
        <v>0</v>
      </c>
      <c r="I579">
        <v>572147.69999999995</v>
      </c>
      <c r="J579">
        <v>1724745.08</v>
      </c>
      <c r="K579">
        <v>987947.06909999996</v>
      </c>
      <c r="L579">
        <v>830829.13450000004</v>
      </c>
      <c r="M579">
        <v>4</v>
      </c>
      <c r="N579">
        <v>4</v>
      </c>
      <c r="O579" t="s">
        <v>34</v>
      </c>
      <c r="P579" t="s">
        <v>94</v>
      </c>
      <c r="Q579">
        <v>6742187</v>
      </c>
      <c r="R579">
        <v>1103</v>
      </c>
      <c r="S579">
        <v>-1</v>
      </c>
      <c r="T579">
        <v>63601</v>
      </c>
      <c r="U579" t="s">
        <v>54</v>
      </c>
      <c r="V579">
        <v>-73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f t="shared" si="16"/>
        <v>#NAME?</v>
      </c>
      <c r="AE579">
        <v>-2147483648</v>
      </c>
      <c r="AF579" t="s">
        <v>36</v>
      </c>
    </row>
    <row r="580" spans="1:32" x14ac:dyDescent="0.2">
      <c r="A580" t="s">
        <v>52</v>
      </c>
      <c r="B580">
        <v>4</v>
      </c>
      <c r="C580" s="1">
        <v>43662.40300244213</v>
      </c>
      <c r="D580" t="s">
        <v>103</v>
      </c>
      <c r="E580" s="1">
        <v>43662.403186770833</v>
      </c>
      <c r="F580">
        <v>173072990.09999999</v>
      </c>
      <c r="G580">
        <v>0</v>
      </c>
      <c r="H580">
        <v>0</v>
      </c>
      <c r="I580">
        <v>572147.69999999995</v>
      </c>
      <c r="J580">
        <v>1724745.08</v>
      </c>
      <c r="K580">
        <v>987947.06909999996</v>
      </c>
      <c r="L580">
        <v>830829.13450000004</v>
      </c>
      <c r="M580">
        <v>4</v>
      </c>
      <c r="N580">
        <v>4</v>
      </c>
      <c r="O580" t="s">
        <v>34</v>
      </c>
      <c r="P580" t="s">
        <v>94</v>
      </c>
      <c r="Q580">
        <v>6742187</v>
      </c>
      <c r="R580">
        <v>1103</v>
      </c>
      <c r="S580">
        <v>-1</v>
      </c>
      <c r="T580">
        <v>63601</v>
      </c>
      <c r="U580" t="s">
        <v>54</v>
      </c>
      <c r="V580">
        <v>-73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f t="shared" si="16"/>
        <v>#NAME?</v>
      </c>
      <c r="AE580">
        <v>-2147483648</v>
      </c>
      <c r="AF580" t="s">
        <v>36</v>
      </c>
    </row>
    <row r="581" spans="1:32" x14ac:dyDescent="0.2">
      <c r="A581" t="s">
        <v>52</v>
      </c>
      <c r="B581">
        <v>3</v>
      </c>
      <c r="C581" s="1">
        <v>43662.403297534722</v>
      </c>
      <c r="D581" t="s">
        <v>103</v>
      </c>
      <c r="E581" s="1">
        <v>43662.403186770833</v>
      </c>
      <c r="F581">
        <v>173072990.09999999</v>
      </c>
      <c r="G581">
        <v>0</v>
      </c>
      <c r="H581">
        <v>0</v>
      </c>
      <c r="I581">
        <v>572147.69999999995</v>
      </c>
      <c r="J581">
        <v>1724745.08</v>
      </c>
      <c r="K581">
        <v>987947.06909999996</v>
      </c>
      <c r="L581">
        <v>830829.13450000004</v>
      </c>
      <c r="M581">
        <v>4</v>
      </c>
      <c r="N581">
        <v>4</v>
      </c>
      <c r="O581" t="s">
        <v>34</v>
      </c>
      <c r="P581" t="s">
        <v>94</v>
      </c>
      <c r="Q581">
        <v>6742187</v>
      </c>
      <c r="R581">
        <v>1103</v>
      </c>
      <c r="S581">
        <v>-1</v>
      </c>
      <c r="T581">
        <v>63601</v>
      </c>
      <c r="U581" t="s">
        <v>54</v>
      </c>
      <c r="V581">
        <v>-73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f t="shared" si="16"/>
        <v>#NAME?</v>
      </c>
      <c r="AE581">
        <v>-2147483648</v>
      </c>
      <c r="AF581" t="s">
        <v>36</v>
      </c>
    </row>
    <row r="582" spans="1:32" x14ac:dyDescent="0.2">
      <c r="A582" t="s">
        <v>52</v>
      </c>
      <c r="B582">
        <v>5</v>
      </c>
      <c r="C582" s="1">
        <v>43662.403395104164</v>
      </c>
      <c r="D582" t="s">
        <v>103</v>
      </c>
      <c r="E582" s="1">
        <v>43662.403186770833</v>
      </c>
      <c r="F582">
        <v>173072990.09999999</v>
      </c>
      <c r="G582">
        <v>0</v>
      </c>
      <c r="H582">
        <v>0</v>
      </c>
      <c r="I582">
        <v>572147.69999999995</v>
      </c>
      <c r="J582">
        <v>1724745.08</v>
      </c>
      <c r="K582">
        <v>987947.06909999996</v>
      </c>
      <c r="L582">
        <v>830829.13450000004</v>
      </c>
      <c r="M582">
        <v>4</v>
      </c>
      <c r="N582">
        <v>4</v>
      </c>
      <c r="O582" t="s">
        <v>34</v>
      </c>
      <c r="P582" t="s">
        <v>94</v>
      </c>
      <c r="Q582">
        <v>6742187</v>
      </c>
      <c r="R582">
        <v>1103</v>
      </c>
      <c r="S582">
        <v>-1</v>
      </c>
      <c r="T582">
        <v>63601</v>
      </c>
      <c r="U582" t="s">
        <v>54</v>
      </c>
      <c r="V582">
        <v>-73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f t="shared" si="16"/>
        <v>#NAME?</v>
      </c>
      <c r="AE582">
        <v>-2147483648</v>
      </c>
      <c r="AF582" t="s">
        <v>36</v>
      </c>
    </row>
    <row r="583" spans="1:32" x14ac:dyDescent="0.2">
      <c r="A583" t="s">
        <v>52</v>
      </c>
      <c r="B583">
        <v>5</v>
      </c>
      <c r="C583" s="1">
        <v>43662.403479710651</v>
      </c>
      <c r="D583" t="s">
        <v>103</v>
      </c>
      <c r="E583" s="1">
        <v>43662.403186770833</v>
      </c>
      <c r="F583">
        <v>173072990.09999999</v>
      </c>
      <c r="G583">
        <v>0</v>
      </c>
      <c r="H583">
        <v>0</v>
      </c>
      <c r="I583">
        <v>572147.69999999995</v>
      </c>
      <c r="J583">
        <v>1724745.08</v>
      </c>
      <c r="K583">
        <v>987947.06909999996</v>
      </c>
      <c r="L583">
        <v>830829.13450000004</v>
      </c>
      <c r="M583">
        <v>4</v>
      </c>
      <c r="N583">
        <v>4</v>
      </c>
      <c r="O583" t="s">
        <v>34</v>
      </c>
      <c r="P583" t="s">
        <v>94</v>
      </c>
      <c r="Q583">
        <v>6742187</v>
      </c>
      <c r="R583">
        <v>1103</v>
      </c>
      <c r="S583">
        <v>-1</v>
      </c>
      <c r="T583">
        <v>63601</v>
      </c>
      <c r="U583" t="s">
        <v>54</v>
      </c>
      <c r="V583">
        <v>-73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f t="shared" si="16"/>
        <v>#NAME?</v>
      </c>
      <c r="AE583">
        <v>-2147483648</v>
      </c>
      <c r="AF583" t="s">
        <v>36</v>
      </c>
    </row>
    <row r="584" spans="1:32" x14ac:dyDescent="0.2">
      <c r="A584" t="s">
        <v>52</v>
      </c>
      <c r="B584">
        <v>5</v>
      </c>
      <c r="C584" s="1">
        <v>43662.403567384259</v>
      </c>
      <c r="D584" t="s">
        <v>103</v>
      </c>
      <c r="E584" s="1">
        <v>43662.403186770833</v>
      </c>
      <c r="F584">
        <v>173072990.09999999</v>
      </c>
      <c r="G584">
        <v>0</v>
      </c>
      <c r="H584">
        <v>0</v>
      </c>
      <c r="I584">
        <v>572147.69999999995</v>
      </c>
      <c r="J584">
        <v>1724745.08</v>
      </c>
      <c r="K584">
        <v>987947.06909999996</v>
      </c>
      <c r="L584">
        <v>830829.13450000004</v>
      </c>
      <c r="M584">
        <v>4</v>
      </c>
      <c r="N584">
        <v>4</v>
      </c>
      <c r="O584" t="s">
        <v>34</v>
      </c>
      <c r="P584" t="s">
        <v>94</v>
      </c>
      <c r="Q584">
        <v>6742187</v>
      </c>
      <c r="R584">
        <v>1103</v>
      </c>
      <c r="S584">
        <v>-1</v>
      </c>
      <c r="T584">
        <v>63601</v>
      </c>
      <c r="U584" t="s">
        <v>54</v>
      </c>
      <c r="V584">
        <v>-73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f t="shared" si="16"/>
        <v>#NAME?</v>
      </c>
      <c r="AE584">
        <v>-2147483648</v>
      </c>
      <c r="AF584" t="s">
        <v>36</v>
      </c>
    </row>
    <row r="585" spans="1:32" x14ac:dyDescent="0.2">
      <c r="A585" t="s">
        <v>52</v>
      </c>
      <c r="B585">
        <v>5</v>
      </c>
      <c r="C585" s="1">
        <v>43662.403633923612</v>
      </c>
      <c r="D585" t="s">
        <v>103</v>
      </c>
      <c r="E585" s="1">
        <v>43662.404008043981</v>
      </c>
      <c r="F585">
        <v>857572404.60000002</v>
      </c>
      <c r="G585">
        <v>0</v>
      </c>
      <c r="H585">
        <v>0</v>
      </c>
      <c r="I585">
        <v>10053481.460000001</v>
      </c>
      <c r="J585">
        <v>14972251.16</v>
      </c>
      <c r="K585">
        <v>135657.709</v>
      </c>
      <c r="L585">
        <v>183980.15410000001</v>
      </c>
      <c r="M585">
        <v>4</v>
      </c>
      <c r="N585">
        <v>4</v>
      </c>
      <c r="O585" t="s">
        <v>34</v>
      </c>
      <c r="P585" t="s">
        <v>94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-68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f t="shared" si="16"/>
        <v>#NAME?</v>
      </c>
      <c r="AE585">
        <v>-2147483648</v>
      </c>
      <c r="AF585" t="s">
        <v>36</v>
      </c>
    </row>
    <row r="586" spans="1:32" x14ac:dyDescent="0.2">
      <c r="A586" t="s">
        <v>52</v>
      </c>
      <c r="B586">
        <v>1</v>
      </c>
      <c r="C586" s="1">
        <v>43662.40371042824</v>
      </c>
      <c r="D586" t="s">
        <v>103</v>
      </c>
      <c r="E586" s="1">
        <v>43662.404008043981</v>
      </c>
      <c r="F586">
        <v>857572404.60000002</v>
      </c>
      <c r="G586">
        <v>0</v>
      </c>
      <c r="H586">
        <v>0</v>
      </c>
      <c r="I586">
        <v>10053481.460000001</v>
      </c>
      <c r="J586">
        <v>14972251.16</v>
      </c>
      <c r="K586">
        <v>135657.709</v>
      </c>
      <c r="L586">
        <v>183980.15410000001</v>
      </c>
      <c r="M586">
        <v>4</v>
      </c>
      <c r="N586">
        <v>4</v>
      </c>
      <c r="O586" t="s">
        <v>34</v>
      </c>
      <c r="P586" t="s">
        <v>94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-68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f t="shared" si="16"/>
        <v>#NAME?</v>
      </c>
      <c r="AE586">
        <v>-2147483648</v>
      </c>
      <c r="AF586" t="s">
        <v>36</v>
      </c>
    </row>
    <row r="587" spans="1:32" x14ac:dyDescent="0.2">
      <c r="A587" t="s">
        <v>52</v>
      </c>
      <c r="B587">
        <v>1</v>
      </c>
      <c r="C587" s="1">
        <v>43662.403777789354</v>
      </c>
      <c r="D587" t="s">
        <v>103</v>
      </c>
      <c r="E587" s="1">
        <v>43662.404008043981</v>
      </c>
      <c r="F587">
        <v>857572404.60000002</v>
      </c>
      <c r="G587">
        <v>0</v>
      </c>
      <c r="H587">
        <v>0</v>
      </c>
      <c r="I587">
        <v>10053481.460000001</v>
      </c>
      <c r="J587">
        <v>14972251.16</v>
      </c>
      <c r="K587">
        <v>135657.709</v>
      </c>
      <c r="L587">
        <v>183980.15410000001</v>
      </c>
      <c r="M587">
        <v>4</v>
      </c>
      <c r="N587">
        <v>4</v>
      </c>
      <c r="O587" t="s">
        <v>34</v>
      </c>
      <c r="P587" t="s">
        <v>94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-68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f t="shared" si="16"/>
        <v>#NAME?</v>
      </c>
      <c r="AE587">
        <v>-2147483648</v>
      </c>
      <c r="AF587" t="s">
        <v>36</v>
      </c>
    </row>
    <row r="588" spans="1:32" x14ac:dyDescent="0.2">
      <c r="A588" t="s">
        <v>52</v>
      </c>
      <c r="B588">
        <v>1</v>
      </c>
      <c r="C588" s="1">
        <v>43662.403838842591</v>
      </c>
      <c r="D588" t="s">
        <v>103</v>
      </c>
      <c r="E588" s="1">
        <v>43662.404008043981</v>
      </c>
      <c r="F588">
        <v>857572404.60000002</v>
      </c>
      <c r="G588">
        <v>0</v>
      </c>
      <c r="H588">
        <v>0</v>
      </c>
      <c r="I588">
        <v>10053481.460000001</v>
      </c>
      <c r="J588">
        <v>14972251.16</v>
      </c>
      <c r="K588">
        <v>135657.709</v>
      </c>
      <c r="L588">
        <v>183980.15410000001</v>
      </c>
      <c r="M588">
        <v>4</v>
      </c>
      <c r="N588">
        <v>4</v>
      </c>
      <c r="O588" t="s">
        <v>34</v>
      </c>
      <c r="P588" t="s">
        <v>94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-68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f t="shared" si="16"/>
        <v>#NAME?</v>
      </c>
      <c r="AE588">
        <v>-2147483648</v>
      </c>
      <c r="AF588" t="s">
        <v>36</v>
      </c>
    </row>
    <row r="589" spans="1:32" x14ac:dyDescent="0.2">
      <c r="A589" t="s">
        <v>52</v>
      </c>
      <c r="B589">
        <v>1</v>
      </c>
      <c r="C589" s="1">
        <v>43662.4040503125</v>
      </c>
      <c r="D589" t="s">
        <v>103</v>
      </c>
      <c r="E589" s="1">
        <v>43662.404008043981</v>
      </c>
      <c r="F589">
        <v>857572404.60000002</v>
      </c>
      <c r="G589">
        <v>0</v>
      </c>
      <c r="H589">
        <v>0</v>
      </c>
      <c r="I589">
        <v>10053481.460000001</v>
      </c>
      <c r="J589">
        <v>14972251.16</v>
      </c>
      <c r="K589">
        <v>135657.709</v>
      </c>
      <c r="L589">
        <v>183980.15410000001</v>
      </c>
      <c r="M589">
        <v>4</v>
      </c>
      <c r="N589">
        <v>4</v>
      </c>
      <c r="O589" t="s">
        <v>34</v>
      </c>
      <c r="P589" t="s">
        <v>94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-68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f t="shared" si="16"/>
        <v>#NAME?</v>
      </c>
      <c r="AE589">
        <v>-2147483648</v>
      </c>
      <c r="AF589" t="s">
        <v>36</v>
      </c>
    </row>
    <row r="590" spans="1:32" x14ac:dyDescent="0.2">
      <c r="A590" t="s">
        <v>52</v>
      </c>
      <c r="B590">
        <v>3</v>
      </c>
      <c r="C590" s="1">
        <v>43662.40416125</v>
      </c>
      <c r="D590" t="s">
        <v>103</v>
      </c>
      <c r="E590" s="1">
        <v>43662.404008043981</v>
      </c>
      <c r="F590">
        <v>857572404.60000002</v>
      </c>
      <c r="G590">
        <v>0</v>
      </c>
      <c r="H590">
        <v>0</v>
      </c>
      <c r="I590">
        <v>10053481.460000001</v>
      </c>
      <c r="J590">
        <v>14972251.16</v>
      </c>
      <c r="K590">
        <v>135657.709</v>
      </c>
      <c r="L590">
        <v>183980.15410000001</v>
      </c>
      <c r="M590">
        <v>4</v>
      </c>
      <c r="N590">
        <v>4</v>
      </c>
      <c r="O590" t="s">
        <v>34</v>
      </c>
      <c r="P590" t="s">
        <v>94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-68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f t="shared" si="16"/>
        <v>#NAME?</v>
      </c>
      <c r="AE590">
        <v>-2147483648</v>
      </c>
      <c r="AF590" t="s">
        <v>36</v>
      </c>
    </row>
    <row r="591" spans="1:32" x14ac:dyDescent="0.2">
      <c r="A591" t="s">
        <v>52</v>
      </c>
      <c r="B591">
        <v>3</v>
      </c>
      <c r="C591" s="1">
        <v>43662.404343634262</v>
      </c>
      <c r="D591" t="s">
        <v>103</v>
      </c>
      <c r="E591" s="1">
        <v>43662.404577604168</v>
      </c>
      <c r="F591">
        <v>207138204.69999999</v>
      </c>
      <c r="G591">
        <v>0</v>
      </c>
      <c r="H591">
        <v>0</v>
      </c>
      <c r="I591">
        <v>1016619.16</v>
      </c>
      <c r="J591">
        <v>2177295.6</v>
      </c>
      <c r="K591">
        <v>2500405.08</v>
      </c>
      <c r="L591">
        <v>1689911.101</v>
      </c>
      <c r="M591">
        <v>5</v>
      </c>
      <c r="N591">
        <v>5</v>
      </c>
      <c r="O591" t="s">
        <v>34</v>
      </c>
      <c r="P591" t="s">
        <v>94</v>
      </c>
      <c r="Q591">
        <v>6740446</v>
      </c>
      <c r="R591">
        <v>1103</v>
      </c>
      <c r="S591">
        <v>-1</v>
      </c>
      <c r="T591">
        <v>63601</v>
      </c>
      <c r="U591" t="s">
        <v>54</v>
      </c>
      <c r="V591">
        <v>-58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f t="shared" si="16"/>
        <v>#NAME?</v>
      </c>
      <c r="AE591">
        <v>-2147483648</v>
      </c>
      <c r="AF591" t="s">
        <v>36</v>
      </c>
    </row>
    <row r="592" spans="1:32" hidden="1" x14ac:dyDescent="0.2">
      <c r="A592" t="s">
        <v>52</v>
      </c>
      <c r="B592">
        <v>4</v>
      </c>
      <c r="C592" s="1">
        <v>43662.401372511573</v>
      </c>
      <c r="D592" t="s">
        <v>106</v>
      </c>
      <c r="E592" s="1">
        <v>43662.402081944441</v>
      </c>
      <c r="F592" t="e">
        <v>#NULL!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5</v>
      </c>
      <c r="N592">
        <v>4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-100</v>
      </c>
      <c r="W592">
        <v>3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f t="shared" si="16"/>
        <v>#NAME?</v>
      </c>
      <c r="AE592">
        <v>-2147483648</v>
      </c>
      <c r="AF592" t="s">
        <v>36</v>
      </c>
    </row>
    <row r="593" spans="1:32" x14ac:dyDescent="0.2">
      <c r="A593" t="s">
        <v>52</v>
      </c>
      <c r="B593">
        <v>5</v>
      </c>
      <c r="C593" s="1">
        <v>43662.40446690972</v>
      </c>
      <c r="D593" t="s">
        <v>106</v>
      </c>
      <c r="E593" s="1">
        <v>43662.403239085645</v>
      </c>
      <c r="F593">
        <v>360784670.80000001</v>
      </c>
      <c r="G593">
        <v>0</v>
      </c>
      <c r="H593">
        <v>0</v>
      </c>
      <c r="I593">
        <v>119741.24</v>
      </c>
      <c r="J593">
        <v>6594161.7400000002</v>
      </c>
      <c r="K593">
        <v>1098511.148</v>
      </c>
      <c r="L593">
        <v>2311899.4870000002</v>
      </c>
      <c r="M593">
        <v>1</v>
      </c>
      <c r="N593">
        <v>5</v>
      </c>
      <c r="O593" t="s">
        <v>42</v>
      </c>
      <c r="P593" t="s">
        <v>43</v>
      </c>
      <c r="Q593">
        <v>311555</v>
      </c>
      <c r="R593">
        <v>11203</v>
      </c>
      <c r="S593">
        <v>-1</v>
      </c>
      <c r="T593">
        <v>63601</v>
      </c>
      <c r="U593" t="s">
        <v>54</v>
      </c>
      <c r="V593">
        <v>-106</v>
      </c>
      <c r="W593">
        <v>3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f t="shared" si="16"/>
        <v>#NAME?</v>
      </c>
      <c r="AE593">
        <v>-2147483648</v>
      </c>
      <c r="AF593" t="s">
        <v>36</v>
      </c>
    </row>
    <row r="594" spans="1:32" hidden="1" x14ac:dyDescent="0.2">
      <c r="A594" t="s">
        <v>52</v>
      </c>
      <c r="B594">
        <v>4</v>
      </c>
      <c r="C594" s="1">
        <v>43662.404617569446</v>
      </c>
      <c r="D594" t="s">
        <v>106</v>
      </c>
      <c r="E594" s="1">
        <v>43662.405784710645</v>
      </c>
      <c r="F594" t="e">
        <v>#NULL!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 t="s">
        <v>42</v>
      </c>
      <c r="P594" t="s">
        <v>43</v>
      </c>
      <c r="Q594">
        <v>313346</v>
      </c>
      <c r="R594">
        <v>11203</v>
      </c>
      <c r="S594">
        <v>-1</v>
      </c>
      <c r="T594">
        <v>63601</v>
      </c>
      <c r="U594" t="s">
        <v>54</v>
      </c>
      <c r="V594">
        <v>-102</v>
      </c>
      <c r="W594">
        <v>4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f t="shared" si="16"/>
        <v>#NAME?</v>
      </c>
      <c r="AE594">
        <v>-2147483648</v>
      </c>
      <c r="AF594" t="s">
        <v>36</v>
      </c>
    </row>
    <row r="595" spans="1:32" x14ac:dyDescent="0.2">
      <c r="A595" t="s">
        <v>52</v>
      </c>
      <c r="B595">
        <v>4</v>
      </c>
      <c r="C595" s="1">
        <v>43662.404767314816</v>
      </c>
      <c r="D595" t="s">
        <v>103</v>
      </c>
      <c r="E595" s="1">
        <v>43662.404577604168</v>
      </c>
      <c r="F595">
        <v>207138204.69999999</v>
      </c>
      <c r="G595">
        <v>0</v>
      </c>
      <c r="H595">
        <v>0</v>
      </c>
      <c r="I595">
        <v>1016619.16</v>
      </c>
      <c r="J595">
        <v>2177295.6</v>
      </c>
      <c r="K595">
        <v>2500405.08</v>
      </c>
      <c r="L595">
        <v>1689911.101</v>
      </c>
      <c r="M595">
        <v>5</v>
      </c>
      <c r="N595">
        <v>5</v>
      </c>
      <c r="O595" t="s">
        <v>34</v>
      </c>
      <c r="P595" t="s">
        <v>94</v>
      </c>
      <c r="Q595">
        <v>6740446</v>
      </c>
      <c r="R595">
        <v>1103</v>
      </c>
      <c r="S595">
        <v>-1</v>
      </c>
      <c r="T595">
        <v>63601</v>
      </c>
      <c r="U595" t="s">
        <v>54</v>
      </c>
      <c r="V595">
        <v>-58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f t="shared" si="16"/>
        <v>#NAME?</v>
      </c>
      <c r="AE595">
        <v>-2147483648</v>
      </c>
      <c r="AF595" t="s">
        <v>36</v>
      </c>
    </row>
    <row r="596" spans="1:32" x14ac:dyDescent="0.2">
      <c r="A596" t="s">
        <v>52</v>
      </c>
      <c r="B596">
        <v>4</v>
      </c>
      <c r="C596" s="1">
        <v>43662.404954675927</v>
      </c>
      <c r="D596" t="s">
        <v>103</v>
      </c>
      <c r="E596" s="1">
        <v>43662.404577604168</v>
      </c>
      <c r="F596">
        <v>207138204.69999999</v>
      </c>
      <c r="G596">
        <v>0</v>
      </c>
      <c r="H596">
        <v>0</v>
      </c>
      <c r="I596">
        <v>1016619.16</v>
      </c>
      <c r="J596">
        <v>2177295.6</v>
      </c>
      <c r="K596">
        <v>2500405.08</v>
      </c>
      <c r="L596">
        <v>1689911.101</v>
      </c>
      <c r="M596">
        <v>5</v>
      </c>
      <c r="N596">
        <v>5</v>
      </c>
      <c r="O596" t="s">
        <v>34</v>
      </c>
      <c r="P596" t="s">
        <v>94</v>
      </c>
      <c r="Q596">
        <v>6740446</v>
      </c>
      <c r="R596">
        <v>1103</v>
      </c>
      <c r="S596">
        <v>-1</v>
      </c>
      <c r="T596">
        <v>63601</v>
      </c>
      <c r="U596" t="s">
        <v>54</v>
      </c>
      <c r="V596">
        <v>-58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f t="shared" si="16"/>
        <v>#NAME?</v>
      </c>
      <c r="AE596">
        <v>-2147483648</v>
      </c>
      <c r="AF596" t="s">
        <v>36</v>
      </c>
    </row>
    <row r="597" spans="1:32" x14ac:dyDescent="0.2">
      <c r="A597" t="s">
        <v>52</v>
      </c>
      <c r="B597">
        <v>4</v>
      </c>
      <c r="C597" s="1">
        <v>43662.405019791666</v>
      </c>
      <c r="D597" t="s">
        <v>103</v>
      </c>
      <c r="E597" s="1">
        <v>43662.40536420139</v>
      </c>
      <c r="F597">
        <v>791888942.29999995</v>
      </c>
      <c r="G597">
        <v>0</v>
      </c>
      <c r="H597">
        <v>0</v>
      </c>
      <c r="I597">
        <v>10800550.140000001</v>
      </c>
      <c r="J597">
        <v>15803482.82</v>
      </c>
      <c r="K597">
        <v>512353.5514</v>
      </c>
      <c r="L597">
        <v>1745450.0379999999</v>
      </c>
      <c r="M597">
        <v>4</v>
      </c>
      <c r="N597">
        <v>4</v>
      </c>
      <c r="O597" t="s">
        <v>34</v>
      </c>
      <c r="P597" t="s">
        <v>94</v>
      </c>
      <c r="Q597">
        <v>6718013</v>
      </c>
      <c r="R597">
        <v>1103</v>
      </c>
      <c r="S597">
        <v>-1</v>
      </c>
      <c r="T597">
        <v>63601</v>
      </c>
      <c r="U597" t="s">
        <v>54</v>
      </c>
      <c r="V597">
        <v>-71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f t="shared" si="16"/>
        <v>#NAME?</v>
      </c>
      <c r="AE597">
        <v>-2147483648</v>
      </c>
      <c r="AF597" t="s">
        <v>36</v>
      </c>
    </row>
    <row r="598" spans="1:32" x14ac:dyDescent="0.2">
      <c r="A598" t="s">
        <v>52</v>
      </c>
      <c r="B598">
        <v>5</v>
      </c>
      <c r="C598" s="1">
        <v>43662.405166296296</v>
      </c>
      <c r="D598" t="s">
        <v>103</v>
      </c>
      <c r="E598" s="1">
        <v>43662.40536420139</v>
      </c>
      <c r="F598">
        <v>791888942.29999995</v>
      </c>
      <c r="G598">
        <v>0</v>
      </c>
      <c r="H598">
        <v>0</v>
      </c>
      <c r="I598">
        <v>10800550.140000001</v>
      </c>
      <c r="J598">
        <v>15803482.82</v>
      </c>
      <c r="K598">
        <v>512353.5514</v>
      </c>
      <c r="L598">
        <v>1745450.0379999999</v>
      </c>
      <c r="M598">
        <v>4</v>
      </c>
      <c r="N598">
        <v>4</v>
      </c>
      <c r="O598" t="s">
        <v>34</v>
      </c>
      <c r="P598" t="s">
        <v>94</v>
      </c>
      <c r="Q598">
        <v>6718013</v>
      </c>
      <c r="R598">
        <v>1103</v>
      </c>
      <c r="S598">
        <v>-1</v>
      </c>
      <c r="T598">
        <v>63601</v>
      </c>
      <c r="U598" t="s">
        <v>54</v>
      </c>
      <c r="V598">
        <v>-71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f t="shared" si="16"/>
        <v>#NAME?</v>
      </c>
      <c r="AE598">
        <v>-2147483648</v>
      </c>
      <c r="AF598" t="s">
        <v>36</v>
      </c>
    </row>
    <row r="599" spans="1:32" x14ac:dyDescent="0.2">
      <c r="A599" t="s">
        <v>52</v>
      </c>
      <c r="B599">
        <v>5</v>
      </c>
      <c r="C599" s="1">
        <v>43662.405224236114</v>
      </c>
      <c r="D599" t="s">
        <v>103</v>
      </c>
      <c r="E599" s="1">
        <v>43662.40536420139</v>
      </c>
      <c r="F599">
        <v>791888942.29999995</v>
      </c>
      <c r="G599">
        <v>0</v>
      </c>
      <c r="H599">
        <v>0</v>
      </c>
      <c r="I599">
        <v>10800550.140000001</v>
      </c>
      <c r="J599">
        <v>15803482.82</v>
      </c>
      <c r="K599">
        <v>512353.5514</v>
      </c>
      <c r="L599">
        <v>1745450.0379999999</v>
      </c>
      <c r="M599">
        <v>4</v>
      </c>
      <c r="N599">
        <v>4</v>
      </c>
      <c r="O599" t="s">
        <v>34</v>
      </c>
      <c r="P599" t="s">
        <v>94</v>
      </c>
      <c r="Q599">
        <v>6718013</v>
      </c>
      <c r="R599">
        <v>1103</v>
      </c>
      <c r="S599">
        <v>-1</v>
      </c>
      <c r="T599">
        <v>63601</v>
      </c>
      <c r="U599" t="s">
        <v>54</v>
      </c>
      <c r="V599">
        <v>-71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f t="shared" si="16"/>
        <v>#NAME?</v>
      </c>
      <c r="AE599">
        <v>-2147483648</v>
      </c>
      <c r="AF599" t="s">
        <v>36</v>
      </c>
    </row>
    <row r="600" spans="1:32" hidden="1" x14ac:dyDescent="0.2">
      <c r="A600" t="s">
        <v>52</v>
      </c>
      <c r="B600">
        <v>4</v>
      </c>
      <c r="C600" s="1">
        <v>43662.405312002316</v>
      </c>
      <c r="D600" t="s">
        <v>106</v>
      </c>
      <c r="E600" s="1">
        <v>43662.405784710645</v>
      </c>
      <c r="F600" t="e">
        <v>#NULL!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5</v>
      </c>
      <c r="O600" t="s">
        <v>42</v>
      </c>
      <c r="P600" t="s">
        <v>43</v>
      </c>
      <c r="Q600">
        <v>313346</v>
      </c>
      <c r="R600">
        <v>11203</v>
      </c>
      <c r="S600">
        <v>-1</v>
      </c>
      <c r="T600">
        <v>63601</v>
      </c>
      <c r="U600" t="s">
        <v>54</v>
      </c>
      <c r="V600">
        <v>-102</v>
      </c>
      <c r="W600">
        <v>4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f t="shared" si="16"/>
        <v>#NAME?</v>
      </c>
      <c r="AE600">
        <v>-2147483648</v>
      </c>
      <c r="AF600" t="s">
        <v>36</v>
      </c>
    </row>
    <row r="601" spans="1:32" hidden="1" x14ac:dyDescent="0.2">
      <c r="A601" t="s">
        <v>52</v>
      </c>
      <c r="B601">
        <v>4</v>
      </c>
      <c r="C601" s="1">
        <v>43662.405386574072</v>
      </c>
      <c r="D601" t="s">
        <v>106</v>
      </c>
      <c r="E601" s="1">
        <v>43662.405784710645</v>
      </c>
      <c r="F601" t="e">
        <v>#NULL!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5</v>
      </c>
      <c r="O601" t="s">
        <v>42</v>
      </c>
      <c r="P601" t="s">
        <v>43</v>
      </c>
      <c r="Q601">
        <v>313346</v>
      </c>
      <c r="R601">
        <v>11203</v>
      </c>
      <c r="S601">
        <v>-1</v>
      </c>
      <c r="T601">
        <v>63601</v>
      </c>
      <c r="U601" t="s">
        <v>54</v>
      </c>
      <c r="V601">
        <v>-102</v>
      </c>
      <c r="W601">
        <v>4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f t="shared" si="16"/>
        <v>#NAME?</v>
      </c>
      <c r="AE601">
        <v>-2147483648</v>
      </c>
      <c r="AF601" t="s">
        <v>36</v>
      </c>
    </row>
    <row r="602" spans="1:32" hidden="1" x14ac:dyDescent="0.2">
      <c r="A602" t="s">
        <v>52</v>
      </c>
      <c r="B602">
        <v>3</v>
      </c>
      <c r="C602" s="1">
        <v>43662.405463912037</v>
      </c>
      <c r="D602" t="s">
        <v>106</v>
      </c>
      <c r="E602" s="1">
        <v>43662.405784710645</v>
      </c>
      <c r="F602" t="e">
        <v>#NULL!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5</v>
      </c>
      <c r="O602" t="s">
        <v>42</v>
      </c>
      <c r="P602" t="s">
        <v>43</v>
      </c>
      <c r="Q602">
        <v>313346</v>
      </c>
      <c r="R602">
        <v>11203</v>
      </c>
      <c r="S602">
        <v>-1</v>
      </c>
      <c r="T602">
        <v>63601</v>
      </c>
      <c r="U602" t="s">
        <v>54</v>
      </c>
      <c r="V602">
        <v>-102</v>
      </c>
      <c r="W602">
        <v>4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f t="shared" si="16"/>
        <v>#NAME?</v>
      </c>
      <c r="AE602">
        <v>-2147483648</v>
      </c>
      <c r="AF602" t="s">
        <v>36</v>
      </c>
    </row>
    <row r="603" spans="1:32" hidden="1" x14ac:dyDescent="0.2">
      <c r="A603" t="s">
        <v>52</v>
      </c>
      <c r="B603">
        <v>3</v>
      </c>
      <c r="C603" s="1">
        <v>43662.405535289348</v>
      </c>
      <c r="D603" t="s">
        <v>106</v>
      </c>
      <c r="E603" s="1">
        <v>43662.405784710645</v>
      </c>
      <c r="F603" t="e">
        <v>#NULL!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5</v>
      </c>
      <c r="O603" t="s">
        <v>42</v>
      </c>
      <c r="P603" t="s">
        <v>43</v>
      </c>
      <c r="Q603">
        <v>313346</v>
      </c>
      <c r="R603">
        <v>11203</v>
      </c>
      <c r="S603">
        <v>-1</v>
      </c>
      <c r="T603">
        <v>63601</v>
      </c>
      <c r="U603" t="s">
        <v>54</v>
      </c>
      <c r="V603">
        <v>-102</v>
      </c>
      <c r="W603">
        <v>4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f t="shared" si="16"/>
        <v>#NAME?</v>
      </c>
      <c r="AE603">
        <v>-2147483648</v>
      </c>
      <c r="AF603" t="s">
        <v>36</v>
      </c>
    </row>
    <row r="604" spans="1:32" hidden="1" x14ac:dyDescent="0.2">
      <c r="A604" t="s">
        <v>52</v>
      </c>
      <c r="B604">
        <v>4</v>
      </c>
      <c r="C604" s="1">
        <v>43662.405572928241</v>
      </c>
      <c r="D604" t="s">
        <v>103</v>
      </c>
    </row>
    <row r="605" spans="1:32" hidden="1" x14ac:dyDescent="0.2">
      <c r="A605" t="s">
        <v>52</v>
      </c>
      <c r="B605">
        <v>5</v>
      </c>
      <c r="C605" s="1">
        <v>43662.405692245367</v>
      </c>
      <c r="D605" t="s">
        <v>106</v>
      </c>
      <c r="E605" s="1">
        <v>43662.405784710645</v>
      </c>
      <c r="F605" t="e">
        <v>#NULL!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5</v>
      </c>
      <c r="O605" t="s">
        <v>42</v>
      </c>
      <c r="P605" t="s">
        <v>43</v>
      </c>
      <c r="Q605">
        <v>313346</v>
      </c>
      <c r="R605">
        <v>11203</v>
      </c>
      <c r="S605">
        <v>-1</v>
      </c>
      <c r="T605">
        <v>63601</v>
      </c>
      <c r="U605" t="s">
        <v>54</v>
      </c>
      <c r="V605">
        <v>-102</v>
      </c>
      <c r="W605">
        <v>4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f t="shared" ref="AD605:AD620" si="17">-Inf</f>
        <v>#NAME?</v>
      </c>
      <c r="AE605">
        <v>-2147483648</v>
      </c>
      <c r="AF605" t="s">
        <v>36</v>
      </c>
    </row>
    <row r="606" spans="1:32" x14ac:dyDescent="0.2">
      <c r="A606" t="s">
        <v>52</v>
      </c>
      <c r="B606">
        <v>4</v>
      </c>
      <c r="C606" s="1">
        <v>43662.405991724539</v>
      </c>
      <c r="D606" t="s">
        <v>103</v>
      </c>
      <c r="E606" s="1">
        <v>43662.40536420139</v>
      </c>
      <c r="F606">
        <v>791888942.29999995</v>
      </c>
      <c r="G606">
        <v>0</v>
      </c>
      <c r="H606">
        <v>0</v>
      </c>
      <c r="I606">
        <v>10800550.140000001</v>
      </c>
      <c r="J606">
        <v>15803482.82</v>
      </c>
      <c r="K606">
        <v>512353.5514</v>
      </c>
      <c r="L606">
        <v>1745450.0379999999</v>
      </c>
      <c r="M606">
        <v>4</v>
      </c>
      <c r="N606">
        <v>4</v>
      </c>
      <c r="O606" t="s">
        <v>34</v>
      </c>
      <c r="P606" t="s">
        <v>94</v>
      </c>
      <c r="Q606">
        <v>6718013</v>
      </c>
      <c r="R606">
        <v>1103</v>
      </c>
      <c r="S606">
        <v>-1</v>
      </c>
      <c r="T606">
        <v>63601</v>
      </c>
      <c r="U606" t="s">
        <v>54</v>
      </c>
      <c r="V606">
        <v>-71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f t="shared" si="17"/>
        <v>#NAME?</v>
      </c>
      <c r="AE606">
        <v>-2147483648</v>
      </c>
      <c r="AF606" t="s">
        <v>36</v>
      </c>
    </row>
    <row r="607" spans="1:32" hidden="1" x14ac:dyDescent="0.2">
      <c r="A607" t="s">
        <v>52</v>
      </c>
      <c r="B607">
        <v>4</v>
      </c>
      <c r="C607" s="1">
        <v>43662.406327800927</v>
      </c>
      <c r="D607" t="s">
        <v>106</v>
      </c>
      <c r="E607" s="1">
        <v>43662.405784710645</v>
      </c>
      <c r="F607" t="e">
        <v>#NULL!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5</v>
      </c>
      <c r="N607">
        <v>5</v>
      </c>
      <c r="O607" t="s">
        <v>42</v>
      </c>
      <c r="P607" t="s">
        <v>43</v>
      </c>
      <c r="Q607">
        <v>313346</v>
      </c>
      <c r="R607">
        <v>11203</v>
      </c>
      <c r="S607">
        <v>-1</v>
      </c>
      <c r="T607">
        <v>63601</v>
      </c>
      <c r="U607" t="s">
        <v>54</v>
      </c>
      <c r="V607">
        <v>-102</v>
      </c>
      <c r="W607">
        <v>4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f t="shared" si="17"/>
        <v>#NAME?</v>
      </c>
      <c r="AE607">
        <v>-2147483648</v>
      </c>
      <c r="AF607" t="s">
        <v>36</v>
      </c>
    </row>
    <row r="608" spans="1:32" x14ac:dyDescent="0.2">
      <c r="A608" t="s">
        <v>52</v>
      </c>
      <c r="B608">
        <v>5</v>
      </c>
      <c r="C608" s="1">
        <v>43662.406134953701</v>
      </c>
      <c r="D608" t="s">
        <v>103</v>
      </c>
      <c r="E608" s="1">
        <v>43662.40536420139</v>
      </c>
      <c r="F608">
        <v>791888942.29999995</v>
      </c>
      <c r="G608">
        <v>0</v>
      </c>
      <c r="H608">
        <v>0</v>
      </c>
      <c r="I608">
        <v>10800550.140000001</v>
      </c>
      <c r="J608">
        <v>15803482.82</v>
      </c>
      <c r="K608">
        <v>512353.5514</v>
      </c>
      <c r="L608">
        <v>1745450.0379999999</v>
      </c>
      <c r="M608">
        <v>4</v>
      </c>
      <c r="N608">
        <v>4</v>
      </c>
      <c r="O608" t="s">
        <v>34</v>
      </c>
      <c r="P608" t="s">
        <v>94</v>
      </c>
      <c r="Q608">
        <v>6718013</v>
      </c>
      <c r="R608">
        <v>1103</v>
      </c>
      <c r="S608">
        <v>-1</v>
      </c>
      <c r="T608">
        <v>63601</v>
      </c>
      <c r="U608" t="s">
        <v>54</v>
      </c>
      <c r="V608">
        <v>-71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f t="shared" si="17"/>
        <v>#NAME?</v>
      </c>
      <c r="AE608">
        <v>-2147483648</v>
      </c>
      <c r="AF608" t="s">
        <v>36</v>
      </c>
    </row>
    <row r="609" spans="1:32" x14ac:dyDescent="0.2">
      <c r="A609" t="s">
        <v>52</v>
      </c>
      <c r="B609">
        <v>2</v>
      </c>
      <c r="C609" s="1">
        <v>43662.406240659722</v>
      </c>
      <c r="D609" t="s">
        <v>103</v>
      </c>
      <c r="E609" s="1">
        <v>43662.40536420139</v>
      </c>
      <c r="F609">
        <v>791888942.29999995</v>
      </c>
      <c r="G609">
        <v>0</v>
      </c>
      <c r="H609">
        <v>0</v>
      </c>
      <c r="I609">
        <v>10800550.140000001</v>
      </c>
      <c r="J609">
        <v>15803482.82</v>
      </c>
      <c r="K609">
        <v>512353.5514</v>
      </c>
      <c r="L609">
        <v>1745450.0379999999</v>
      </c>
      <c r="M609">
        <v>4</v>
      </c>
      <c r="N609">
        <v>4</v>
      </c>
      <c r="O609" t="s">
        <v>34</v>
      </c>
      <c r="P609" t="s">
        <v>94</v>
      </c>
      <c r="Q609">
        <v>6718013</v>
      </c>
      <c r="R609">
        <v>1103</v>
      </c>
      <c r="S609">
        <v>-1</v>
      </c>
      <c r="T609">
        <v>63601</v>
      </c>
      <c r="U609" t="s">
        <v>54</v>
      </c>
      <c r="V609">
        <v>-71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f t="shared" si="17"/>
        <v>#NAME?</v>
      </c>
      <c r="AE609">
        <v>-2147483648</v>
      </c>
      <c r="AF609" t="s">
        <v>36</v>
      </c>
    </row>
    <row r="610" spans="1:32" x14ac:dyDescent="0.2">
      <c r="A610" t="s">
        <v>52</v>
      </c>
      <c r="B610">
        <v>3</v>
      </c>
      <c r="C610" s="1">
        <v>43662.406428182869</v>
      </c>
      <c r="D610" t="s">
        <v>106</v>
      </c>
      <c r="E610" s="1">
        <v>43662.407024826389</v>
      </c>
      <c r="F610">
        <v>127811204.40000001</v>
      </c>
      <c r="G610">
        <v>0.01</v>
      </c>
      <c r="H610">
        <v>0</v>
      </c>
      <c r="I610">
        <v>235707.59599999999</v>
      </c>
      <c r="J610">
        <v>2423120.6800000002</v>
      </c>
      <c r="K610">
        <v>1724913.1769999999</v>
      </c>
      <c r="L610">
        <v>10733109.4</v>
      </c>
      <c r="M610">
        <v>5</v>
      </c>
      <c r="N610">
        <v>5</v>
      </c>
      <c r="O610" t="s">
        <v>42</v>
      </c>
      <c r="P610" t="s">
        <v>43</v>
      </c>
      <c r="Q610">
        <v>313346</v>
      </c>
      <c r="R610">
        <v>11203</v>
      </c>
      <c r="S610">
        <v>-1</v>
      </c>
      <c r="T610">
        <v>63601</v>
      </c>
      <c r="U610" t="s">
        <v>54</v>
      </c>
      <c r="V610">
        <v>-103</v>
      </c>
      <c r="W610">
        <v>4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f t="shared" si="17"/>
        <v>#NAME?</v>
      </c>
      <c r="AE610">
        <v>-2147483648</v>
      </c>
      <c r="AF610" t="s">
        <v>36</v>
      </c>
    </row>
    <row r="611" spans="1:32" x14ac:dyDescent="0.2">
      <c r="A611" t="s">
        <v>52</v>
      </c>
      <c r="B611">
        <v>4</v>
      </c>
      <c r="C611" s="1">
        <v>43662.406482881946</v>
      </c>
      <c r="D611" t="s">
        <v>103</v>
      </c>
      <c r="E611" s="1">
        <v>43662.40536420139</v>
      </c>
      <c r="F611">
        <v>791888942.29999995</v>
      </c>
      <c r="G611">
        <v>0</v>
      </c>
      <c r="H611">
        <v>0</v>
      </c>
      <c r="I611">
        <v>10800550.140000001</v>
      </c>
      <c r="J611">
        <v>15803482.82</v>
      </c>
      <c r="K611">
        <v>512353.5514</v>
      </c>
      <c r="L611">
        <v>1745450.0379999999</v>
      </c>
      <c r="M611">
        <v>4</v>
      </c>
      <c r="N611">
        <v>4</v>
      </c>
      <c r="O611" t="s">
        <v>34</v>
      </c>
      <c r="P611" t="s">
        <v>94</v>
      </c>
      <c r="Q611">
        <v>6718013</v>
      </c>
      <c r="R611">
        <v>1103</v>
      </c>
      <c r="S611">
        <v>-1</v>
      </c>
      <c r="T611">
        <v>63601</v>
      </c>
      <c r="U611" t="s">
        <v>54</v>
      </c>
      <c r="V611">
        <v>-71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f t="shared" si="17"/>
        <v>#NAME?</v>
      </c>
      <c r="AE611">
        <v>-2147483648</v>
      </c>
      <c r="AF611" t="s">
        <v>36</v>
      </c>
    </row>
    <row r="612" spans="1:32" x14ac:dyDescent="0.2">
      <c r="A612" t="s">
        <v>52</v>
      </c>
      <c r="B612">
        <v>5</v>
      </c>
      <c r="C612" s="1">
        <v>43662.406485509258</v>
      </c>
      <c r="D612" t="s">
        <v>106</v>
      </c>
      <c r="E612" s="1">
        <v>43662.407024826389</v>
      </c>
      <c r="F612">
        <v>127811204.40000001</v>
      </c>
      <c r="G612">
        <v>0.01</v>
      </c>
      <c r="H612">
        <v>0</v>
      </c>
      <c r="I612">
        <v>235707.59599999999</v>
      </c>
      <c r="J612">
        <v>2423120.6800000002</v>
      </c>
      <c r="K612">
        <v>1724913.1769999999</v>
      </c>
      <c r="L612">
        <v>10733109.4</v>
      </c>
      <c r="M612">
        <v>5</v>
      </c>
      <c r="N612">
        <v>5</v>
      </c>
      <c r="O612" t="s">
        <v>42</v>
      </c>
      <c r="P612" t="s">
        <v>43</v>
      </c>
      <c r="Q612">
        <v>313346</v>
      </c>
      <c r="R612">
        <v>11203</v>
      </c>
      <c r="S612">
        <v>-1</v>
      </c>
      <c r="T612">
        <v>63601</v>
      </c>
      <c r="U612" t="s">
        <v>54</v>
      </c>
      <c r="V612">
        <v>-103</v>
      </c>
      <c r="W612">
        <v>4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f t="shared" si="17"/>
        <v>#NAME?</v>
      </c>
      <c r="AE612">
        <v>-2147483648</v>
      </c>
      <c r="AF612" t="s">
        <v>36</v>
      </c>
    </row>
    <row r="613" spans="1:32" x14ac:dyDescent="0.2">
      <c r="A613" t="s">
        <v>52</v>
      </c>
      <c r="B613">
        <v>4</v>
      </c>
      <c r="C613" s="1">
        <v>43662.406533356479</v>
      </c>
      <c r="D613" t="s">
        <v>103</v>
      </c>
      <c r="E613" s="1">
        <v>43662.40536420139</v>
      </c>
      <c r="F613">
        <v>791888942.29999995</v>
      </c>
      <c r="G613">
        <v>0</v>
      </c>
      <c r="H613">
        <v>0</v>
      </c>
      <c r="I613">
        <v>10800550.140000001</v>
      </c>
      <c r="J613">
        <v>15803482.82</v>
      </c>
      <c r="K613">
        <v>512353.5514</v>
      </c>
      <c r="L613">
        <v>1745450.0379999999</v>
      </c>
      <c r="M613">
        <v>4</v>
      </c>
      <c r="N613">
        <v>4</v>
      </c>
      <c r="O613" t="s">
        <v>34</v>
      </c>
      <c r="P613" t="s">
        <v>94</v>
      </c>
      <c r="Q613">
        <v>6718013</v>
      </c>
      <c r="R613">
        <v>1103</v>
      </c>
      <c r="S613">
        <v>-1</v>
      </c>
      <c r="T613">
        <v>63601</v>
      </c>
      <c r="U613" t="s">
        <v>54</v>
      </c>
      <c r="V613">
        <v>-71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f t="shared" si="17"/>
        <v>#NAME?</v>
      </c>
      <c r="AE613">
        <v>-2147483648</v>
      </c>
      <c r="AF613" t="s">
        <v>36</v>
      </c>
    </row>
    <row r="614" spans="1:32" x14ac:dyDescent="0.2">
      <c r="A614" t="s">
        <v>52</v>
      </c>
      <c r="B614">
        <v>4</v>
      </c>
      <c r="C614" s="1">
        <v>43662.406740949074</v>
      </c>
      <c r="D614" t="s">
        <v>106</v>
      </c>
      <c r="E614" s="1">
        <v>43662.407024826389</v>
      </c>
      <c r="F614">
        <v>127811204.40000001</v>
      </c>
      <c r="G614">
        <v>0.01</v>
      </c>
      <c r="H614">
        <v>0</v>
      </c>
      <c r="I614">
        <v>235707.59599999999</v>
      </c>
      <c r="J614">
        <v>2423120.6800000002</v>
      </c>
      <c r="K614">
        <v>1724913.1769999999</v>
      </c>
      <c r="L614">
        <v>10733109.4</v>
      </c>
      <c r="M614">
        <v>5</v>
      </c>
      <c r="N614">
        <v>5</v>
      </c>
      <c r="O614" t="s">
        <v>42</v>
      </c>
      <c r="P614" t="s">
        <v>43</v>
      </c>
      <c r="Q614">
        <v>313346</v>
      </c>
      <c r="R614">
        <v>11203</v>
      </c>
      <c r="S614">
        <v>-1</v>
      </c>
      <c r="T614">
        <v>63601</v>
      </c>
      <c r="U614" t="s">
        <v>54</v>
      </c>
      <c r="V614">
        <v>-103</v>
      </c>
      <c r="W614">
        <v>4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f t="shared" si="17"/>
        <v>#NAME?</v>
      </c>
      <c r="AE614">
        <v>-2147483648</v>
      </c>
      <c r="AF614" t="s">
        <v>36</v>
      </c>
    </row>
    <row r="615" spans="1:32" x14ac:dyDescent="0.2">
      <c r="A615" t="s">
        <v>52</v>
      </c>
      <c r="B615">
        <v>1</v>
      </c>
      <c r="C615" s="1">
        <v>43662.406829814812</v>
      </c>
      <c r="D615" t="s">
        <v>103</v>
      </c>
      <c r="E615" s="1">
        <v>43662.40536420139</v>
      </c>
      <c r="F615">
        <v>791888942.29999995</v>
      </c>
      <c r="G615">
        <v>0</v>
      </c>
      <c r="H615">
        <v>0</v>
      </c>
      <c r="I615">
        <v>10800550.140000001</v>
      </c>
      <c r="J615">
        <v>15803482.82</v>
      </c>
      <c r="K615">
        <v>512353.5514</v>
      </c>
      <c r="L615">
        <v>1745450.0379999999</v>
      </c>
      <c r="M615">
        <v>4</v>
      </c>
      <c r="N615">
        <v>4</v>
      </c>
      <c r="O615" t="s">
        <v>34</v>
      </c>
      <c r="P615" t="s">
        <v>94</v>
      </c>
      <c r="Q615">
        <v>6718013</v>
      </c>
      <c r="R615">
        <v>1103</v>
      </c>
      <c r="S615">
        <v>-1</v>
      </c>
      <c r="T615">
        <v>63601</v>
      </c>
      <c r="U615" t="s">
        <v>54</v>
      </c>
      <c r="V615">
        <v>-71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f t="shared" si="17"/>
        <v>#NAME?</v>
      </c>
      <c r="AE615">
        <v>-2147483648</v>
      </c>
      <c r="AF615" t="s">
        <v>36</v>
      </c>
    </row>
    <row r="616" spans="1:32" x14ac:dyDescent="0.2">
      <c r="A616" t="s">
        <v>52</v>
      </c>
      <c r="B616">
        <v>1</v>
      </c>
      <c r="C616" s="1">
        <v>43662.406877175927</v>
      </c>
      <c r="D616" t="s">
        <v>103</v>
      </c>
      <c r="E616" s="1">
        <v>43662.40536420139</v>
      </c>
      <c r="F616">
        <v>791888942.29999995</v>
      </c>
      <c r="G616">
        <v>0</v>
      </c>
      <c r="H616">
        <v>0</v>
      </c>
      <c r="I616">
        <v>10800550.140000001</v>
      </c>
      <c r="J616">
        <v>15803482.82</v>
      </c>
      <c r="K616">
        <v>512353.5514</v>
      </c>
      <c r="L616">
        <v>1745450.0379999999</v>
      </c>
      <c r="M616">
        <v>4</v>
      </c>
      <c r="N616">
        <v>4</v>
      </c>
      <c r="O616" t="s">
        <v>34</v>
      </c>
      <c r="P616" t="s">
        <v>94</v>
      </c>
      <c r="Q616">
        <v>6718013</v>
      </c>
      <c r="R616">
        <v>1103</v>
      </c>
      <c r="S616">
        <v>-1</v>
      </c>
      <c r="T616">
        <v>63601</v>
      </c>
      <c r="U616" t="s">
        <v>54</v>
      </c>
      <c r="V616">
        <v>-71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f t="shared" si="17"/>
        <v>#NAME?</v>
      </c>
      <c r="AE616">
        <v>-2147483648</v>
      </c>
      <c r="AF616" t="s">
        <v>36</v>
      </c>
    </row>
    <row r="617" spans="1:32" x14ac:dyDescent="0.2">
      <c r="A617" t="s">
        <v>52</v>
      </c>
      <c r="B617">
        <v>1</v>
      </c>
      <c r="C617" s="1">
        <v>43662.406920810186</v>
      </c>
      <c r="D617" t="s">
        <v>103</v>
      </c>
      <c r="E617" s="1">
        <v>43662.40536420139</v>
      </c>
      <c r="F617">
        <v>791888942.29999995</v>
      </c>
      <c r="G617">
        <v>0</v>
      </c>
      <c r="H617">
        <v>0</v>
      </c>
      <c r="I617">
        <v>10800550.140000001</v>
      </c>
      <c r="J617">
        <v>15803482.82</v>
      </c>
      <c r="K617">
        <v>512353.5514</v>
      </c>
      <c r="L617">
        <v>1745450.0379999999</v>
      </c>
      <c r="M617">
        <v>4</v>
      </c>
      <c r="N617">
        <v>4</v>
      </c>
      <c r="O617" t="s">
        <v>34</v>
      </c>
      <c r="P617" t="s">
        <v>94</v>
      </c>
      <c r="Q617">
        <v>6718013</v>
      </c>
      <c r="R617">
        <v>1103</v>
      </c>
      <c r="S617">
        <v>-1</v>
      </c>
      <c r="T617">
        <v>63601</v>
      </c>
      <c r="U617" t="s">
        <v>54</v>
      </c>
      <c r="V617">
        <v>-71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f t="shared" si="17"/>
        <v>#NAME?</v>
      </c>
      <c r="AE617">
        <v>-2147483648</v>
      </c>
      <c r="AF617" t="s">
        <v>36</v>
      </c>
    </row>
    <row r="618" spans="1:32" x14ac:dyDescent="0.2">
      <c r="A618" t="s">
        <v>52</v>
      </c>
      <c r="B618">
        <v>4</v>
      </c>
      <c r="C618" s="1">
        <v>43662.407299375001</v>
      </c>
      <c r="D618" t="s">
        <v>106</v>
      </c>
      <c r="E618" s="1">
        <v>43662.407024826389</v>
      </c>
      <c r="F618">
        <v>127811204.40000001</v>
      </c>
      <c r="G618">
        <v>0.01</v>
      </c>
      <c r="H618">
        <v>0</v>
      </c>
      <c r="I618">
        <v>235707.59599999999</v>
      </c>
      <c r="J618">
        <v>2423120.6800000002</v>
      </c>
      <c r="K618">
        <v>1724913.1769999999</v>
      </c>
      <c r="L618">
        <v>10733109.4</v>
      </c>
      <c r="M618">
        <v>5</v>
      </c>
      <c r="N618">
        <v>5</v>
      </c>
      <c r="O618" t="s">
        <v>42</v>
      </c>
      <c r="P618" t="s">
        <v>43</v>
      </c>
      <c r="Q618">
        <v>313346</v>
      </c>
      <c r="R618">
        <v>11203</v>
      </c>
      <c r="S618">
        <v>-1</v>
      </c>
      <c r="T618">
        <v>63601</v>
      </c>
      <c r="U618" t="s">
        <v>54</v>
      </c>
      <c r="V618">
        <v>-103</v>
      </c>
      <c r="W618">
        <v>4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f t="shared" si="17"/>
        <v>#NAME?</v>
      </c>
      <c r="AE618">
        <v>-2147483648</v>
      </c>
      <c r="AF618" t="s">
        <v>36</v>
      </c>
    </row>
    <row r="619" spans="1:32" x14ac:dyDescent="0.2">
      <c r="A619" t="s">
        <v>52</v>
      </c>
      <c r="B619">
        <v>1</v>
      </c>
      <c r="C619" s="1">
        <v>43662.406994236109</v>
      </c>
      <c r="D619" t="s">
        <v>103</v>
      </c>
      <c r="E619" s="1">
        <v>43662.40536420139</v>
      </c>
      <c r="F619">
        <v>791888942.29999995</v>
      </c>
      <c r="G619">
        <v>0</v>
      </c>
      <c r="H619">
        <v>0</v>
      </c>
      <c r="I619">
        <v>10800550.140000001</v>
      </c>
      <c r="J619">
        <v>15803482.82</v>
      </c>
      <c r="K619">
        <v>512353.5514</v>
      </c>
      <c r="L619">
        <v>1745450.0379999999</v>
      </c>
      <c r="M619">
        <v>4</v>
      </c>
      <c r="N619">
        <v>4</v>
      </c>
      <c r="O619" t="s">
        <v>34</v>
      </c>
      <c r="P619" t="s">
        <v>94</v>
      </c>
      <c r="Q619">
        <v>6718013</v>
      </c>
      <c r="R619">
        <v>1103</v>
      </c>
      <c r="S619">
        <v>-1</v>
      </c>
      <c r="T619">
        <v>63601</v>
      </c>
      <c r="U619" t="s">
        <v>54</v>
      </c>
      <c r="V619">
        <v>-71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f t="shared" si="17"/>
        <v>#NAME?</v>
      </c>
      <c r="AE619">
        <v>-2147483648</v>
      </c>
      <c r="AF619" t="s">
        <v>36</v>
      </c>
    </row>
    <row r="620" spans="1:32" x14ac:dyDescent="0.2">
      <c r="A620" t="s">
        <v>52</v>
      </c>
      <c r="B620">
        <v>4</v>
      </c>
      <c r="C620" s="1">
        <v>43662.407358449076</v>
      </c>
      <c r="D620" t="s">
        <v>106</v>
      </c>
      <c r="E620" s="1">
        <v>43662.407024826389</v>
      </c>
      <c r="F620">
        <v>127811204.40000001</v>
      </c>
      <c r="G620">
        <v>0.01</v>
      </c>
      <c r="H620">
        <v>0</v>
      </c>
      <c r="I620">
        <v>235707.59599999999</v>
      </c>
      <c r="J620">
        <v>2423120.6800000002</v>
      </c>
      <c r="K620">
        <v>1724913.1769999999</v>
      </c>
      <c r="L620">
        <v>10733109.4</v>
      </c>
      <c r="M620">
        <v>5</v>
      </c>
      <c r="N620">
        <v>5</v>
      </c>
      <c r="O620" t="s">
        <v>42</v>
      </c>
      <c r="P620" t="s">
        <v>43</v>
      </c>
      <c r="Q620">
        <v>313346</v>
      </c>
      <c r="R620">
        <v>11203</v>
      </c>
      <c r="S620">
        <v>-1</v>
      </c>
      <c r="T620">
        <v>63601</v>
      </c>
      <c r="U620" t="s">
        <v>54</v>
      </c>
      <c r="V620">
        <v>-103</v>
      </c>
      <c r="W620">
        <v>4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f t="shared" si="17"/>
        <v>#NAME?</v>
      </c>
      <c r="AE620">
        <v>-2147483648</v>
      </c>
      <c r="AF620" t="s">
        <v>36</v>
      </c>
    </row>
    <row r="621" spans="1:32" hidden="1" x14ac:dyDescent="0.2">
      <c r="A621" t="s">
        <v>98</v>
      </c>
      <c r="B621">
        <v>4</v>
      </c>
      <c r="C621" s="1">
        <v>43662.406666134259</v>
      </c>
      <c r="D621" t="s">
        <v>110</v>
      </c>
    </row>
    <row r="622" spans="1:32" x14ac:dyDescent="0.2">
      <c r="A622" t="s">
        <v>52</v>
      </c>
      <c r="B622">
        <v>4</v>
      </c>
      <c r="C622" s="1">
        <v>43662.407578599537</v>
      </c>
      <c r="D622" t="s">
        <v>106</v>
      </c>
      <c r="E622" s="1">
        <v>43662.407715833331</v>
      </c>
      <c r="F622">
        <v>146109590.69999999</v>
      </c>
      <c r="G622">
        <v>0</v>
      </c>
      <c r="H622">
        <v>0</v>
      </c>
      <c r="I622">
        <v>293864.64</v>
      </c>
      <c r="J622">
        <v>3128358.04</v>
      </c>
      <c r="K622">
        <v>3810728.8679999998</v>
      </c>
      <c r="L622">
        <v>3487432.0469999998</v>
      </c>
      <c r="M622">
        <v>5</v>
      </c>
      <c r="N622">
        <v>5</v>
      </c>
      <c r="O622" t="s">
        <v>42</v>
      </c>
      <c r="P622" t="s">
        <v>43</v>
      </c>
      <c r="Q622">
        <v>313346</v>
      </c>
      <c r="R622">
        <v>11203</v>
      </c>
      <c r="S622">
        <v>-1</v>
      </c>
      <c r="T622">
        <v>63601</v>
      </c>
      <c r="U622" t="s">
        <v>54</v>
      </c>
      <c r="V622">
        <v>-103</v>
      </c>
      <c r="W622">
        <v>4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f>-Inf</f>
        <v>#NAME?</v>
      </c>
      <c r="AE622">
        <v>-2147483648</v>
      </c>
      <c r="AF622" t="s">
        <v>36</v>
      </c>
    </row>
    <row r="623" spans="1:32" hidden="1" x14ac:dyDescent="0.2">
      <c r="A623" t="s">
        <v>98</v>
      </c>
      <c r="B623">
        <v>4</v>
      </c>
      <c r="C623" s="1">
        <v>43662.406859201386</v>
      </c>
      <c r="D623" t="s">
        <v>110</v>
      </c>
    </row>
    <row r="624" spans="1:32" x14ac:dyDescent="0.2">
      <c r="A624" t="s">
        <v>52</v>
      </c>
      <c r="B624">
        <v>4</v>
      </c>
      <c r="C624" s="1">
        <v>43662.407842569446</v>
      </c>
      <c r="D624" t="s">
        <v>106</v>
      </c>
      <c r="E624" s="1">
        <v>43662.407715833331</v>
      </c>
      <c r="F624">
        <v>146109590.69999999</v>
      </c>
      <c r="G624">
        <v>0</v>
      </c>
      <c r="H624">
        <v>0</v>
      </c>
      <c r="I624">
        <v>293864.64</v>
      </c>
      <c r="J624">
        <v>3128358.04</v>
      </c>
      <c r="K624">
        <v>3810728.8679999998</v>
      </c>
      <c r="L624">
        <v>3487432.0469999998</v>
      </c>
      <c r="M624">
        <v>5</v>
      </c>
      <c r="N624">
        <v>5</v>
      </c>
      <c r="O624" t="s">
        <v>42</v>
      </c>
      <c r="P624" t="s">
        <v>43</v>
      </c>
      <c r="Q624">
        <v>313346</v>
      </c>
      <c r="R624">
        <v>11203</v>
      </c>
      <c r="S624">
        <v>-1</v>
      </c>
      <c r="T624">
        <v>63601</v>
      </c>
      <c r="U624" t="s">
        <v>54</v>
      </c>
      <c r="V624">
        <v>-103</v>
      </c>
      <c r="W624">
        <v>4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f>-Inf</f>
        <v>#NAME?</v>
      </c>
      <c r="AE624">
        <v>-2147483648</v>
      </c>
      <c r="AF624" t="s">
        <v>36</v>
      </c>
    </row>
    <row r="625" spans="1:32" hidden="1" x14ac:dyDescent="0.2">
      <c r="A625" t="s">
        <v>98</v>
      </c>
      <c r="B625">
        <v>4</v>
      </c>
      <c r="C625" s="1">
        <v>43662.407061030091</v>
      </c>
      <c r="D625" t="s">
        <v>110</v>
      </c>
    </row>
    <row r="626" spans="1:32" x14ac:dyDescent="0.2">
      <c r="A626" t="s">
        <v>52</v>
      </c>
      <c r="B626">
        <v>5</v>
      </c>
      <c r="C626" s="1">
        <v>43662.407897546298</v>
      </c>
      <c r="D626" t="s">
        <v>106</v>
      </c>
      <c r="E626" s="1">
        <v>43662.407715833331</v>
      </c>
      <c r="F626">
        <v>146109590.69999999</v>
      </c>
      <c r="G626">
        <v>0</v>
      </c>
      <c r="H626">
        <v>0</v>
      </c>
      <c r="I626">
        <v>293864.64</v>
      </c>
      <c r="J626">
        <v>3128358.04</v>
      </c>
      <c r="K626">
        <v>3810728.8679999998</v>
      </c>
      <c r="L626">
        <v>3487432.0469999998</v>
      </c>
      <c r="M626">
        <v>5</v>
      </c>
      <c r="N626">
        <v>5</v>
      </c>
      <c r="O626" t="s">
        <v>42</v>
      </c>
      <c r="P626" t="s">
        <v>43</v>
      </c>
      <c r="Q626">
        <v>313346</v>
      </c>
      <c r="R626">
        <v>11203</v>
      </c>
      <c r="S626">
        <v>-1</v>
      </c>
      <c r="T626">
        <v>63601</v>
      </c>
      <c r="U626" t="s">
        <v>54</v>
      </c>
      <c r="V626">
        <v>-103</v>
      </c>
      <c r="W626">
        <v>4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f>-Inf</f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5</v>
      </c>
      <c r="C627" s="1">
        <v>43662.407956828705</v>
      </c>
      <c r="D627" t="s">
        <v>106</v>
      </c>
      <c r="E627" s="1">
        <v>43662.407715833331</v>
      </c>
      <c r="F627">
        <v>146109590.69999999</v>
      </c>
      <c r="G627">
        <v>0</v>
      </c>
      <c r="H627">
        <v>0</v>
      </c>
      <c r="I627">
        <v>293864.64</v>
      </c>
      <c r="J627">
        <v>3128358.04</v>
      </c>
      <c r="K627">
        <v>3810728.8679999998</v>
      </c>
      <c r="L627">
        <v>3487432.0469999998</v>
      </c>
      <c r="M627">
        <v>5</v>
      </c>
      <c r="N627">
        <v>5</v>
      </c>
      <c r="O627" t="s">
        <v>42</v>
      </c>
      <c r="P627" t="s">
        <v>43</v>
      </c>
      <c r="Q627">
        <v>313346</v>
      </c>
      <c r="R627">
        <v>11203</v>
      </c>
      <c r="S627">
        <v>-1</v>
      </c>
      <c r="T627">
        <v>63601</v>
      </c>
      <c r="U627" t="s">
        <v>54</v>
      </c>
      <c r="V627">
        <v>-103</v>
      </c>
      <c r="W627">
        <v>4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f>-Inf</f>
        <v>#NAME?</v>
      </c>
      <c r="AE627">
        <v>-2147483648</v>
      </c>
      <c r="AF627" t="s">
        <v>36</v>
      </c>
    </row>
    <row r="628" spans="1:32" hidden="1" x14ac:dyDescent="0.2">
      <c r="A628" t="s">
        <v>98</v>
      </c>
      <c r="B628">
        <v>4</v>
      </c>
      <c r="C628" s="1">
        <v>43662.407305428242</v>
      </c>
      <c r="D628" t="s">
        <v>110</v>
      </c>
    </row>
    <row r="629" spans="1:32" x14ac:dyDescent="0.2">
      <c r="A629" t="s">
        <v>52</v>
      </c>
      <c r="B629">
        <v>5</v>
      </c>
      <c r="C629" s="1">
        <v>43662.408466203706</v>
      </c>
      <c r="D629" t="s">
        <v>106</v>
      </c>
      <c r="E629" s="1">
        <v>43662.408409363423</v>
      </c>
      <c r="F629">
        <v>157562599.19999999</v>
      </c>
      <c r="G629">
        <v>0</v>
      </c>
      <c r="H629">
        <v>0</v>
      </c>
      <c r="I629">
        <v>187923.96</v>
      </c>
      <c r="J629">
        <v>3147215.4</v>
      </c>
      <c r="K629">
        <v>1397797.2830000001</v>
      </c>
      <c r="L629">
        <v>4349402.1809999999</v>
      </c>
      <c r="M629">
        <v>5</v>
      </c>
      <c r="N629">
        <v>4</v>
      </c>
      <c r="O629" t="s">
        <v>42</v>
      </c>
      <c r="P629" t="s">
        <v>43</v>
      </c>
      <c r="Q629">
        <v>313346</v>
      </c>
      <c r="R629">
        <v>11203</v>
      </c>
      <c r="S629">
        <v>-1</v>
      </c>
      <c r="T629">
        <v>63601</v>
      </c>
      <c r="U629" t="s">
        <v>54</v>
      </c>
      <c r="V629">
        <v>-102</v>
      </c>
      <c r="W629">
        <v>4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f t="shared" ref="AD629:AD649" si="18">-Inf</f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1</v>
      </c>
      <c r="C630" s="1">
        <v>43662.407444085649</v>
      </c>
      <c r="D630" t="s">
        <v>103</v>
      </c>
      <c r="E630" s="1">
        <v>43662.409057129633</v>
      </c>
      <c r="F630">
        <v>329342189.39999998</v>
      </c>
      <c r="G630">
        <v>0</v>
      </c>
      <c r="H630">
        <v>0</v>
      </c>
      <c r="I630">
        <v>2217979.6800000002</v>
      </c>
      <c r="J630">
        <v>4026196.84</v>
      </c>
      <c r="K630">
        <v>206766.15820000001</v>
      </c>
      <c r="L630">
        <v>1152765.3370000001</v>
      </c>
      <c r="M630">
        <v>4</v>
      </c>
      <c r="N630">
        <v>1</v>
      </c>
      <c r="O630" t="s">
        <v>34</v>
      </c>
      <c r="P630" t="s">
        <v>35</v>
      </c>
      <c r="Q630">
        <v>6719114</v>
      </c>
      <c r="R630">
        <v>1103</v>
      </c>
      <c r="S630">
        <v>-1</v>
      </c>
      <c r="T630">
        <v>63601</v>
      </c>
      <c r="U630" t="s">
        <v>54</v>
      </c>
      <c r="V630">
        <v>-81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f t="shared" si="18"/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1</v>
      </c>
      <c r="C631" s="1">
        <v>43662.407488912038</v>
      </c>
      <c r="D631" t="s">
        <v>103</v>
      </c>
      <c r="E631" s="1">
        <v>43662.409057129633</v>
      </c>
      <c r="F631">
        <v>329342189.39999998</v>
      </c>
      <c r="G631">
        <v>0</v>
      </c>
      <c r="H631">
        <v>0</v>
      </c>
      <c r="I631">
        <v>2217979.6800000002</v>
      </c>
      <c r="J631">
        <v>4026196.84</v>
      </c>
      <c r="K631">
        <v>206766.15820000001</v>
      </c>
      <c r="L631">
        <v>1152765.3370000001</v>
      </c>
      <c r="M631">
        <v>4</v>
      </c>
      <c r="N631">
        <v>1</v>
      </c>
      <c r="O631" t="s">
        <v>34</v>
      </c>
      <c r="P631" t="s">
        <v>35</v>
      </c>
      <c r="Q631">
        <v>6719114</v>
      </c>
      <c r="R631">
        <v>1103</v>
      </c>
      <c r="S631">
        <v>-1</v>
      </c>
      <c r="T631">
        <v>63601</v>
      </c>
      <c r="U631" t="s">
        <v>54</v>
      </c>
      <c r="V631">
        <v>-81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f t="shared" si="18"/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1</v>
      </c>
      <c r="C632" s="1">
        <v>43662.407643877312</v>
      </c>
      <c r="D632" t="s">
        <v>103</v>
      </c>
      <c r="E632" s="1">
        <v>43662.409057129633</v>
      </c>
      <c r="F632">
        <v>329342189.39999998</v>
      </c>
      <c r="G632">
        <v>0</v>
      </c>
      <c r="H632">
        <v>0</v>
      </c>
      <c r="I632">
        <v>2217979.6800000002</v>
      </c>
      <c r="J632">
        <v>4026196.84</v>
      </c>
      <c r="K632">
        <v>206766.15820000001</v>
      </c>
      <c r="L632">
        <v>1152765.3370000001</v>
      </c>
      <c r="M632">
        <v>4</v>
      </c>
      <c r="N632">
        <v>1</v>
      </c>
      <c r="O632" t="s">
        <v>34</v>
      </c>
      <c r="P632" t="s">
        <v>35</v>
      </c>
      <c r="Q632">
        <v>6719114</v>
      </c>
      <c r="R632">
        <v>1103</v>
      </c>
      <c r="S632">
        <v>-1</v>
      </c>
      <c r="T632">
        <v>63601</v>
      </c>
      <c r="U632" t="s">
        <v>54</v>
      </c>
      <c r="V632">
        <v>-81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f t="shared" si="18"/>
        <v>#NAME?</v>
      </c>
      <c r="AE632">
        <v>-2147483648</v>
      </c>
      <c r="AF632" t="s">
        <v>36</v>
      </c>
    </row>
    <row r="633" spans="1:32" x14ac:dyDescent="0.2">
      <c r="A633" t="s">
        <v>98</v>
      </c>
      <c r="B633">
        <v>4</v>
      </c>
      <c r="C633" s="1">
        <v>43662.407640868056</v>
      </c>
      <c r="D633" t="s">
        <v>110</v>
      </c>
      <c r="E633" s="1">
        <v>43662.407585520836</v>
      </c>
      <c r="F633">
        <v>14226774237</v>
      </c>
      <c r="G633">
        <v>0</v>
      </c>
      <c r="H633">
        <v>0</v>
      </c>
      <c r="I633">
        <v>78439389.079999998</v>
      </c>
      <c r="J633">
        <v>124548859.2</v>
      </c>
      <c r="K633">
        <v>41369.683210000003</v>
      </c>
      <c r="L633">
        <v>34202.565260000003</v>
      </c>
      <c r="M633">
        <v>4</v>
      </c>
      <c r="N633">
        <v>1</v>
      </c>
      <c r="O633" t="s">
        <v>47</v>
      </c>
      <c r="P633" t="s">
        <v>47</v>
      </c>
      <c r="Q633">
        <v>6719114</v>
      </c>
      <c r="R633">
        <v>1103</v>
      </c>
      <c r="S633">
        <v>-1</v>
      </c>
      <c r="T633">
        <v>63601</v>
      </c>
      <c r="U633" t="s">
        <v>54</v>
      </c>
      <c r="V633">
        <v>-81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f t="shared" si="18"/>
        <v>#NAME?</v>
      </c>
      <c r="AE633">
        <v>-2147483648</v>
      </c>
      <c r="AF633" t="s">
        <v>44</v>
      </c>
    </row>
    <row r="634" spans="1:32" x14ac:dyDescent="0.2">
      <c r="A634" t="s">
        <v>52</v>
      </c>
      <c r="B634">
        <v>1</v>
      </c>
      <c r="C634" s="1">
        <v>43662.407916863427</v>
      </c>
      <c r="D634" t="s">
        <v>103</v>
      </c>
      <c r="E634" s="1">
        <v>43662.409057129633</v>
      </c>
      <c r="F634">
        <v>329342189.39999998</v>
      </c>
      <c r="G634">
        <v>0</v>
      </c>
      <c r="H634">
        <v>0</v>
      </c>
      <c r="I634">
        <v>2217979.6800000002</v>
      </c>
      <c r="J634">
        <v>4026196.84</v>
      </c>
      <c r="K634">
        <v>206766.15820000001</v>
      </c>
      <c r="L634">
        <v>1152765.3370000001</v>
      </c>
      <c r="M634">
        <v>4</v>
      </c>
      <c r="N634">
        <v>1</v>
      </c>
      <c r="O634" t="s">
        <v>34</v>
      </c>
      <c r="P634" t="s">
        <v>35</v>
      </c>
      <c r="Q634">
        <v>6719114</v>
      </c>
      <c r="R634">
        <v>1103</v>
      </c>
      <c r="S634">
        <v>-1</v>
      </c>
      <c r="T634">
        <v>63601</v>
      </c>
      <c r="U634" t="s">
        <v>54</v>
      </c>
      <c r="V634">
        <v>-81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f t="shared" si="18"/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1</v>
      </c>
      <c r="C635" s="1">
        <v>43662.408035821762</v>
      </c>
      <c r="D635" t="s">
        <v>103</v>
      </c>
      <c r="E635" s="1">
        <v>43662.409057129633</v>
      </c>
      <c r="F635">
        <v>329342189.39999998</v>
      </c>
      <c r="G635">
        <v>0</v>
      </c>
      <c r="H635">
        <v>0</v>
      </c>
      <c r="I635">
        <v>2217979.6800000002</v>
      </c>
      <c r="J635">
        <v>4026196.84</v>
      </c>
      <c r="K635">
        <v>206766.15820000001</v>
      </c>
      <c r="L635">
        <v>1152765.3370000001</v>
      </c>
      <c r="M635">
        <v>4</v>
      </c>
      <c r="N635">
        <v>1</v>
      </c>
      <c r="O635" t="s">
        <v>34</v>
      </c>
      <c r="P635" t="s">
        <v>35</v>
      </c>
      <c r="Q635">
        <v>6719114</v>
      </c>
      <c r="R635">
        <v>1103</v>
      </c>
      <c r="S635">
        <v>-1</v>
      </c>
      <c r="T635">
        <v>63601</v>
      </c>
      <c r="U635" t="s">
        <v>54</v>
      </c>
      <c r="V635">
        <v>-81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f t="shared" si="18"/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4</v>
      </c>
      <c r="C636" s="1">
        <v>43662.408522002312</v>
      </c>
      <c r="D636" t="s">
        <v>106</v>
      </c>
      <c r="E636" s="1">
        <v>43662.408409363423</v>
      </c>
      <c r="F636">
        <v>157562599.19999999</v>
      </c>
      <c r="G636">
        <v>0</v>
      </c>
      <c r="H636">
        <v>0</v>
      </c>
      <c r="I636">
        <v>187923.96</v>
      </c>
      <c r="J636">
        <v>3147215.4</v>
      </c>
      <c r="K636">
        <v>1397797.2830000001</v>
      </c>
      <c r="L636">
        <v>4349402.1809999999</v>
      </c>
      <c r="M636">
        <v>5</v>
      </c>
      <c r="N636">
        <v>4</v>
      </c>
      <c r="O636" t="s">
        <v>42</v>
      </c>
      <c r="P636" t="s">
        <v>43</v>
      </c>
      <c r="Q636">
        <v>313346</v>
      </c>
      <c r="R636">
        <v>11203</v>
      </c>
      <c r="S636">
        <v>-1</v>
      </c>
      <c r="T636">
        <v>63601</v>
      </c>
      <c r="U636" t="s">
        <v>54</v>
      </c>
      <c r="V636">
        <v>-102</v>
      </c>
      <c r="W636">
        <v>4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f t="shared" si="18"/>
        <v>#NAME?</v>
      </c>
      <c r="AE636">
        <v>-2147483648</v>
      </c>
      <c r="AF636" t="s">
        <v>36</v>
      </c>
    </row>
    <row r="637" spans="1:32" x14ac:dyDescent="0.2">
      <c r="A637" t="s">
        <v>98</v>
      </c>
      <c r="B637">
        <v>4</v>
      </c>
      <c r="C637" s="1">
        <v>43662.407732245367</v>
      </c>
      <c r="D637" t="s">
        <v>110</v>
      </c>
      <c r="E637" s="1">
        <v>43662.407585520836</v>
      </c>
      <c r="F637">
        <v>14226774237</v>
      </c>
      <c r="G637">
        <v>0</v>
      </c>
      <c r="H637">
        <v>0</v>
      </c>
      <c r="I637">
        <v>78439389.079999998</v>
      </c>
      <c r="J637">
        <v>124548859.2</v>
      </c>
      <c r="K637">
        <v>41369.683210000003</v>
      </c>
      <c r="L637">
        <v>34202.565260000003</v>
      </c>
      <c r="M637">
        <v>4</v>
      </c>
      <c r="N637">
        <v>1</v>
      </c>
      <c r="O637" t="s">
        <v>47</v>
      </c>
      <c r="P637" t="s">
        <v>47</v>
      </c>
      <c r="Q637">
        <v>6719114</v>
      </c>
      <c r="R637">
        <v>1103</v>
      </c>
      <c r="S637">
        <v>-1</v>
      </c>
      <c r="T637">
        <v>63601</v>
      </c>
      <c r="U637" t="s">
        <v>54</v>
      </c>
      <c r="V637">
        <v>-81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f t="shared" si="18"/>
        <v>#NAME?</v>
      </c>
      <c r="AE637">
        <v>-2147483648</v>
      </c>
      <c r="AF637" t="s">
        <v>44</v>
      </c>
    </row>
    <row r="638" spans="1:32" x14ac:dyDescent="0.2">
      <c r="A638" t="s">
        <v>52</v>
      </c>
      <c r="B638">
        <v>1</v>
      </c>
      <c r="C638" s="1">
        <v>43662.408079293979</v>
      </c>
      <c r="D638" t="s">
        <v>103</v>
      </c>
      <c r="E638" s="1">
        <v>43662.409057129633</v>
      </c>
      <c r="F638">
        <v>329342189.39999998</v>
      </c>
      <c r="G638">
        <v>0</v>
      </c>
      <c r="H638">
        <v>0</v>
      </c>
      <c r="I638">
        <v>2217979.6800000002</v>
      </c>
      <c r="J638">
        <v>4026196.84</v>
      </c>
      <c r="K638">
        <v>206766.15820000001</v>
      </c>
      <c r="L638">
        <v>1152765.3370000001</v>
      </c>
      <c r="M638">
        <v>4</v>
      </c>
      <c r="N638">
        <v>1</v>
      </c>
      <c r="O638" t="s">
        <v>34</v>
      </c>
      <c r="P638" t="s">
        <v>35</v>
      </c>
      <c r="Q638">
        <v>6719114</v>
      </c>
      <c r="R638">
        <v>1103</v>
      </c>
      <c r="S638">
        <v>-1</v>
      </c>
      <c r="T638">
        <v>63601</v>
      </c>
      <c r="U638" t="s">
        <v>54</v>
      </c>
      <c r="V638">
        <v>-81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f t="shared" si="18"/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1</v>
      </c>
      <c r="C639" s="1">
        <v>43662.408151284719</v>
      </c>
      <c r="D639" t="s">
        <v>103</v>
      </c>
      <c r="E639" s="1">
        <v>43662.409057129633</v>
      </c>
      <c r="F639">
        <v>329342189.39999998</v>
      </c>
      <c r="G639">
        <v>0</v>
      </c>
      <c r="H639">
        <v>0</v>
      </c>
      <c r="I639">
        <v>2217979.6800000002</v>
      </c>
      <c r="J639">
        <v>4026196.84</v>
      </c>
      <c r="K639">
        <v>206766.15820000001</v>
      </c>
      <c r="L639">
        <v>1152765.3370000001</v>
      </c>
      <c r="M639">
        <v>4</v>
      </c>
      <c r="N639">
        <v>1</v>
      </c>
      <c r="O639" t="s">
        <v>34</v>
      </c>
      <c r="P639" t="s">
        <v>35</v>
      </c>
      <c r="Q639">
        <v>6719114</v>
      </c>
      <c r="R639">
        <v>1103</v>
      </c>
      <c r="S639">
        <v>-1</v>
      </c>
      <c r="T639">
        <v>63601</v>
      </c>
      <c r="U639" t="s">
        <v>54</v>
      </c>
      <c r="V639">
        <v>-81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f t="shared" si="18"/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5</v>
      </c>
      <c r="C640" s="1">
        <v>43662.408593449072</v>
      </c>
      <c r="D640" t="s">
        <v>106</v>
      </c>
      <c r="E640" s="1">
        <v>43662.408409363423</v>
      </c>
      <c r="F640">
        <v>157562599.19999999</v>
      </c>
      <c r="G640">
        <v>0</v>
      </c>
      <c r="H640">
        <v>0</v>
      </c>
      <c r="I640">
        <v>187923.96</v>
      </c>
      <c r="J640">
        <v>3147215.4</v>
      </c>
      <c r="K640">
        <v>1397797.2830000001</v>
      </c>
      <c r="L640">
        <v>4349402.1809999999</v>
      </c>
      <c r="M640">
        <v>5</v>
      </c>
      <c r="N640">
        <v>4</v>
      </c>
      <c r="O640" t="s">
        <v>42</v>
      </c>
      <c r="P640" t="s">
        <v>43</v>
      </c>
      <c r="Q640">
        <v>313346</v>
      </c>
      <c r="R640">
        <v>11203</v>
      </c>
      <c r="S640">
        <v>-1</v>
      </c>
      <c r="T640">
        <v>63601</v>
      </c>
      <c r="U640" t="s">
        <v>54</v>
      </c>
      <c r="V640">
        <v>-102</v>
      </c>
      <c r="W640">
        <v>4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f t="shared" si="18"/>
        <v>#NAME?</v>
      </c>
      <c r="AE640">
        <v>-2147483648</v>
      </c>
      <c r="AF640" t="s">
        <v>36</v>
      </c>
    </row>
    <row r="641" spans="1:32" x14ac:dyDescent="0.2">
      <c r="A641" t="s">
        <v>98</v>
      </c>
      <c r="B641">
        <v>4</v>
      </c>
      <c r="C641" s="1">
        <v>43662.407826944444</v>
      </c>
      <c r="D641" t="s">
        <v>110</v>
      </c>
      <c r="E641" s="1">
        <v>43662.407585520836</v>
      </c>
      <c r="F641">
        <v>14226774237</v>
      </c>
      <c r="G641">
        <v>0</v>
      </c>
      <c r="H641">
        <v>0</v>
      </c>
      <c r="I641">
        <v>78439389.079999998</v>
      </c>
      <c r="J641">
        <v>124548859.2</v>
      </c>
      <c r="K641">
        <v>41369.683210000003</v>
      </c>
      <c r="L641">
        <v>34202.565260000003</v>
      </c>
      <c r="M641">
        <v>4</v>
      </c>
      <c r="N641">
        <v>1</v>
      </c>
      <c r="O641" t="s">
        <v>47</v>
      </c>
      <c r="P641" t="s">
        <v>47</v>
      </c>
      <c r="Q641">
        <v>6719114</v>
      </c>
      <c r="R641">
        <v>1103</v>
      </c>
      <c r="S641">
        <v>-1</v>
      </c>
      <c r="T641">
        <v>63601</v>
      </c>
      <c r="U641" t="s">
        <v>54</v>
      </c>
      <c r="V641">
        <v>-81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f t="shared" si="18"/>
        <v>#NAME?</v>
      </c>
      <c r="AE641">
        <v>-2147483648</v>
      </c>
      <c r="AF641" t="s">
        <v>44</v>
      </c>
    </row>
    <row r="642" spans="1:32" x14ac:dyDescent="0.2">
      <c r="A642" t="s">
        <v>52</v>
      </c>
      <c r="B642">
        <v>1</v>
      </c>
      <c r="C642" s="1">
        <v>43662.408197453704</v>
      </c>
      <c r="D642" t="s">
        <v>103</v>
      </c>
      <c r="E642" s="1">
        <v>43662.409057129633</v>
      </c>
      <c r="F642">
        <v>329342189.39999998</v>
      </c>
      <c r="G642">
        <v>0</v>
      </c>
      <c r="H642">
        <v>0</v>
      </c>
      <c r="I642">
        <v>2217979.6800000002</v>
      </c>
      <c r="J642">
        <v>4026196.84</v>
      </c>
      <c r="K642">
        <v>206766.15820000001</v>
      </c>
      <c r="L642">
        <v>1152765.3370000001</v>
      </c>
      <c r="M642">
        <v>4</v>
      </c>
      <c r="N642">
        <v>1</v>
      </c>
      <c r="O642" t="s">
        <v>34</v>
      </c>
      <c r="P642" t="s">
        <v>35</v>
      </c>
      <c r="Q642">
        <v>6719114</v>
      </c>
      <c r="R642">
        <v>1103</v>
      </c>
      <c r="S642">
        <v>-1</v>
      </c>
      <c r="T642">
        <v>63601</v>
      </c>
      <c r="U642" t="s">
        <v>54</v>
      </c>
      <c r="V642">
        <v>-81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f t="shared" si="18"/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1</v>
      </c>
      <c r="C643" s="1">
        <v>43662.408386296294</v>
      </c>
      <c r="D643" t="s">
        <v>103</v>
      </c>
      <c r="E643" s="1">
        <v>43662.409057129633</v>
      </c>
      <c r="F643">
        <v>329342189.39999998</v>
      </c>
      <c r="G643">
        <v>0</v>
      </c>
      <c r="H643">
        <v>0</v>
      </c>
      <c r="I643">
        <v>2217979.6800000002</v>
      </c>
      <c r="J643">
        <v>4026196.84</v>
      </c>
      <c r="K643">
        <v>206766.15820000001</v>
      </c>
      <c r="L643">
        <v>1152765.3370000001</v>
      </c>
      <c r="M643">
        <v>4</v>
      </c>
      <c r="N643">
        <v>1</v>
      </c>
      <c r="O643" t="s">
        <v>34</v>
      </c>
      <c r="P643" t="s">
        <v>35</v>
      </c>
      <c r="Q643">
        <v>6719114</v>
      </c>
      <c r="R643">
        <v>1103</v>
      </c>
      <c r="S643">
        <v>-1</v>
      </c>
      <c r="T643">
        <v>63601</v>
      </c>
      <c r="U643" t="s">
        <v>54</v>
      </c>
      <c r="V643">
        <v>-81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f t="shared" si="18"/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 s="1">
        <v>43662.408655624997</v>
      </c>
      <c r="D644" t="s">
        <v>106</v>
      </c>
      <c r="E644" s="1">
        <v>43662.408409363423</v>
      </c>
      <c r="F644">
        <v>157562599.19999999</v>
      </c>
      <c r="G644">
        <v>0</v>
      </c>
      <c r="H644">
        <v>0</v>
      </c>
      <c r="I644">
        <v>187923.96</v>
      </c>
      <c r="J644">
        <v>3147215.4</v>
      </c>
      <c r="K644">
        <v>1397797.2830000001</v>
      </c>
      <c r="L644">
        <v>4349402.1809999999</v>
      </c>
      <c r="M644">
        <v>5</v>
      </c>
      <c r="N644">
        <v>4</v>
      </c>
      <c r="O644" t="s">
        <v>42</v>
      </c>
      <c r="P644" t="s">
        <v>43</v>
      </c>
      <c r="Q644">
        <v>313346</v>
      </c>
      <c r="R644">
        <v>11203</v>
      </c>
      <c r="S644">
        <v>-1</v>
      </c>
      <c r="T644">
        <v>63601</v>
      </c>
      <c r="U644" t="s">
        <v>54</v>
      </c>
      <c r="V644">
        <v>-102</v>
      </c>
      <c r="W644">
        <v>4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f t="shared" si="18"/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1</v>
      </c>
      <c r="C645" s="1">
        <v>43662.408465752313</v>
      </c>
      <c r="D645" t="s">
        <v>103</v>
      </c>
      <c r="E645" s="1">
        <v>43662.409057129633</v>
      </c>
      <c r="F645">
        <v>329342189.39999998</v>
      </c>
      <c r="G645">
        <v>0</v>
      </c>
      <c r="H645">
        <v>0</v>
      </c>
      <c r="I645">
        <v>2217979.6800000002</v>
      </c>
      <c r="J645">
        <v>4026196.84</v>
      </c>
      <c r="K645">
        <v>206766.15820000001</v>
      </c>
      <c r="L645">
        <v>1152765.3370000001</v>
      </c>
      <c r="M645">
        <v>4</v>
      </c>
      <c r="N645">
        <v>1</v>
      </c>
      <c r="O645" t="s">
        <v>34</v>
      </c>
      <c r="P645" t="s">
        <v>35</v>
      </c>
      <c r="Q645">
        <v>6719114</v>
      </c>
      <c r="R645">
        <v>1103</v>
      </c>
      <c r="S645">
        <v>-1</v>
      </c>
      <c r="T645">
        <v>63601</v>
      </c>
      <c r="U645" t="s">
        <v>54</v>
      </c>
      <c r="V645">
        <v>-81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f t="shared" si="18"/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1</v>
      </c>
      <c r="C646" s="1">
        <v>43662.408540486111</v>
      </c>
      <c r="D646" t="s">
        <v>103</v>
      </c>
      <c r="E646" s="1">
        <v>43662.409057129633</v>
      </c>
      <c r="F646">
        <v>329342189.39999998</v>
      </c>
      <c r="G646">
        <v>0</v>
      </c>
      <c r="H646">
        <v>0</v>
      </c>
      <c r="I646">
        <v>2217979.6800000002</v>
      </c>
      <c r="J646">
        <v>4026196.84</v>
      </c>
      <c r="K646">
        <v>206766.15820000001</v>
      </c>
      <c r="L646">
        <v>1152765.3370000001</v>
      </c>
      <c r="M646">
        <v>4</v>
      </c>
      <c r="N646">
        <v>1</v>
      </c>
      <c r="O646" t="s">
        <v>34</v>
      </c>
      <c r="P646" t="s">
        <v>35</v>
      </c>
      <c r="Q646">
        <v>6719114</v>
      </c>
      <c r="R646">
        <v>1103</v>
      </c>
      <c r="S646">
        <v>-1</v>
      </c>
      <c r="T646">
        <v>63601</v>
      </c>
      <c r="U646" t="s">
        <v>54</v>
      </c>
      <c r="V646">
        <v>-81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f t="shared" si="18"/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5</v>
      </c>
      <c r="C647" s="1">
        <v>43662.408851493055</v>
      </c>
      <c r="D647" t="s">
        <v>106</v>
      </c>
      <c r="E647" s="1">
        <v>43662.409276666665</v>
      </c>
      <c r="F647">
        <v>129938443.90000001</v>
      </c>
      <c r="G647">
        <v>0</v>
      </c>
      <c r="H647">
        <v>0</v>
      </c>
      <c r="I647">
        <v>191000.56</v>
      </c>
      <c r="J647">
        <v>2499875.7000000002</v>
      </c>
      <c r="K647">
        <v>2971408.477</v>
      </c>
      <c r="L647">
        <v>29335149.800000001</v>
      </c>
      <c r="M647">
        <v>5</v>
      </c>
      <c r="N647">
        <v>4</v>
      </c>
      <c r="O647" t="s">
        <v>42</v>
      </c>
      <c r="P647" t="s">
        <v>43</v>
      </c>
      <c r="Q647">
        <v>313346</v>
      </c>
      <c r="R647">
        <v>11203</v>
      </c>
      <c r="S647">
        <v>-1</v>
      </c>
      <c r="T647">
        <v>63601</v>
      </c>
      <c r="U647" t="s">
        <v>54</v>
      </c>
      <c r="V647">
        <v>-102</v>
      </c>
      <c r="W647">
        <v>4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f t="shared" si="18"/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 s="1">
        <v>43662.408042569441</v>
      </c>
      <c r="D648" t="s">
        <v>110</v>
      </c>
      <c r="E648" s="1">
        <v>43662.408080243054</v>
      </c>
      <c r="F648">
        <v>165508634.59999999</v>
      </c>
      <c r="G648">
        <v>0</v>
      </c>
      <c r="H648">
        <v>0</v>
      </c>
      <c r="I648">
        <v>428678.46</v>
      </c>
      <c r="J648">
        <v>2567128.38</v>
      </c>
      <c r="K648">
        <v>1750985.507</v>
      </c>
      <c r="L648">
        <v>1684038.7649999999</v>
      </c>
      <c r="M648">
        <v>4</v>
      </c>
      <c r="N648">
        <v>4</v>
      </c>
      <c r="O648" t="s">
        <v>47</v>
      </c>
      <c r="P648" t="s">
        <v>47</v>
      </c>
      <c r="Q648">
        <v>6740446</v>
      </c>
      <c r="R648">
        <v>1103</v>
      </c>
      <c r="S648">
        <v>-1</v>
      </c>
      <c r="T648">
        <v>63601</v>
      </c>
      <c r="U648" t="s">
        <v>54</v>
      </c>
      <c r="V648">
        <v>-68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f t="shared" si="18"/>
        <v>#NAME?</v>
      </c>
      <c r="AE648">
        <v>-2147483648</v>
      </c>
      <c r="AF648" t="s">
        <v>44</v>
      </c>
    </row>
    <row r="649" spans="1:32" x14ac:dyDescent="0.2">
      <c r="A649" t="s">
        <v>52</v>
      </c>
      <c r="B649">
        <v>1</v>
      </c>
      <c r="C649" s="1">
        <v>43662.408662986112</v>
      </c>
      <c r="D649" t="s">
        <v>103</v>
      </c>
      <c r="E649" s="1">
        <v>43662.409057129633</v>
      </c>
      <c r="F649">
        <v>329342189.39999998</v>
      </c>
      <c r="G649">
        <v>0</v>
      </c>
      <c r="H649">
        <v>0</v>
      </c>
      <c r="I649">
        <v>2217979.6800000002</v>
      </c>
      <c r="J649">
        <v>4026196.84</v>
      </c>
      <c r="K649">
        <v>206766.15820000001</v>
      </c>
      <c r="L649">
        <v>1152765.3370000001</v>
      </c>
      <c r="M649">
        <v>4</v>
      </c>
      <c r="N649">
        <v>1</v>
      </c>
      <c r="O649" t="s">
        <v>34</v>
      </c>
      <c r="P649" t="s">
        <v>35</v>
      </c>
      <c r="Q649">
        <v>6719114</v>
      </c>
      <c r="R649">
        <v>1103</v>
      </c>
      <c r="S649">
        <v>-1</v>
      </c>
      <c r="T649">
        <v>63601</v>
      </c>
      <c r="U649" t="s">
        <v>54</v>
      </c>
      <c r="V649">
        <v>-81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f t="shared" si="18"/>
        <v>#NAME?</v>
      </c>
      <c r="AE649">
        <v>-2147483648</v>
      </c>
      <c r="AF649" t="s">
        <v>36</v>
      </c>
    </row>
    <row r="650" spans="1:32" hidden="1" x14ac:dyDescent="0.2">
      <c r="A650" t="s">
        <v>52</v>
      </c>
      <c r="B650">
        <v>1</v>
      </c>
      <c r="C650" s="1">
        <v>43662.408965127317</v>
      </c>
      <c r="D650" t="s">
        <v>103</v>
      </c>
    </row>
    <row r="651" spans="1:32" x14ac:dyDescent="0.2">
      <c r="A651" t="s">
        <v>52</v>
      </c>
      <c r="B651">
        <v>5</v>
      </c>
      <c r="C651" s="1">
        <v>43662.408917245368</v>
      </c>
      <c r="D651" t="s">
        <v>106</v>
      </c>
      <c r="E651" s="1">
        <v>43662.409276666665</v>
      </c>
      <c r="F651">
        <v>129938443.90000001</v>
      </c>
      <c r="G651">
        <v>0</v>
      </c>
      <c r="H651">
        <v>0</v>
      </c>
      <c r="I651">
        <v>191000.56</v>
      </c>
      <c r="J651">
        <v>2499875.7000000002</v>
      </c>
      <c r="K651">
        <v>2971408.477</v>
      </c>
      <c r="L651">
        <v>29335149.800000001</v>
      </c>
      <c r="M651">
        <v>5</v>
      </c>
      <c r="N651">
        <v>4</v>
      </c>
      <c r="O651" t="s">
        <v>42</v>
      </c>
      <c r="P651" t="s">
        <v>43</v>
      </c>
      <c r="Q651">
        <v>313346</v>
      </c>
      <c r="R651">
        <v>11203</v>
      </c>
      <c r="S651">
        <v>-1</v>
      </c>
      <c r="T651">
        <v>63601</v>
      </c>
      <c r="U651" t="s">
        <v>54</v>
      </c>
      <c r="V651">
        <v>-102</v>
      </c>
      <c r="W651">
        <v>4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f t="shared" ref="AD651:AD714" si="19">-Inf</f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5</v>
      </c>
      <c r="C652" s="1">
        <v>43662.409017245373</v>
      </c>
      <c r="D652" t="s">
        <v>106</v>
      </c>
      <c r="E652" s="1">
        <v>43662.409276666665</v>
      </c>
      <c r="F652">
        <v>129938443.90000001</v>
      </c>
      <c r="G652">
        <v>0</v>
      </c>
      <c r="H652">
        <v>0</v>
      </c>
      <c r="I652">
        <v>191000.56</v>
      </c>
      <c r="J652">
        <v>2499875.7000000002</v>
      </c>
      <c r="K652">
        <v>2971408.477</v>
      </c>
      <c r="L652">
        <v>29335149.800000001</v>
      </c>
      <c r="M652">
        <v>5</v>
      </c>
      <c r="N652">
        <v>4</v>
      </c>
      <c r="O652" t="s">
        <v>42</v>
      </c>
      <c r="P652" t="s">
        <v>43</v>
      </c>
      <c r="Q652">
        <v>313346</v>
      </c>
      <c r="R652">
        <v>11203</v>
      </c>
      <c r="S652">
        <v>-1</v>
      </c>
      <c r="T652">
        <v>63601</v>
      </c>
      <c r="U652" t="s">
        <v>54</v>
      </c>
      <c r="V652">
        <v>-102</v>
      </c>
      <c r="W652">
        <v>4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f t="shared" si="19"/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 s="1">
        <v>43662.409154803237</v>
      </c>
      <c r="D653" t="s">
        <v>106</v>
      </c>
      <c r="E653" s="1">
        <v>43662.409276666665</v>
      </c>
      <c r="F653">
        <v>129938443.90000001</v>
      </c>
      <c r="G653">
        <v>0</v>
      </c>
      <c r="H653">
        <v>0</v>
      </c>
      <c r="I653">
        <v>191000.56</v>
      </c>
      <c r="J653">
        <v>2499875.7000000002</v>
      </c>
      <c r="K653">
        <v>2971408.477</v>
      </c>
      <c r="L653">
        <v>29335149.800000001</v>
      </c>
      <c r="M653">
        <v>5</v>
      </c>
      <c r="N653">
        <v>4</v>
      </c>
      <c r="O653" t="s">
        <v>42</v>
      </c>
      <c r="P653" t="s">
        <v>43</v>
      </c>
      <c r="Q653">
        <v>313346</v>
      </c>
      <c r="R653">
        <v>11203</v>
      </c>
      <c r="S653">
        <v>-1</v>
      </c>
      <c r="T653">
        <v>63601</v>
      </c>
      <c r="U653" t="s">
        <v>54</v>
      </c>
      <c r="V653">
        <v>-102</v>
      </c>
      <c r="W653">
        <v>4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f t="shared" si="19"/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5</v>
      </c>
      <c r="C654" s="1">
        <v>43662.408407708332</v>
      </c>
      <c r="D654" t="s">
        <v>110</v>
      </c>
      <c r="E654" s="1">
        <v>43662.408080243054</v>
      </c>
      <c r="F654">
        <v>165508634.59999999</v>
      </c>
      <c r="G654">
        <v>0</v>
      </c>
      <c r="H654">
        <v>0</v>
      </c>
      <c r="I654">
        <v>428678.46</v>
      </c>
      <c r="J654">
        <v>2567128.38</v>
      </c>
      <c r="K654">
        <v>1750985.507</v>
      </c>
      <c r="L654">
        <v>1684038.7649999999</v>
      </c>
      <c r="M654">
        <v>4</v>
      </c>
      <c r="N654">
        <v>4</v>
      </c>
      <c r="O654" t="s">
        <v>47</v>
      </c>
      <c r="P654" t="s">
        <v>47</v>
      </c>
      <c r="Q654">
        <v>6740446</v>
      </c>
      <c r="R654">
        <v>1103</v>
      </c>
      <c r="S654">
        <v>-1</v>
      </c>
      <c r="T654">
        <v>63601</v>
      </c>
      <c r="U654" t="s">
        <v>54</v>
      </c>
      <c r="V654">
        <v>-68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f t="shared" si="19"/>
        <v>#NAME?</v>
      </c>
      <c r="AE654">
        <v>-2147483648</v>
      </c>
      <c r="AF654" t="s">
        <v>44</v>
      </c>
    </row>
    <row r="655" spans="1:32" x14ac:dyDescent="0.2">
      <c r="A655" t="s">
        <v>52</v>
      </c>
      <c r="B655">
        <v>3</v>
      </c>
      <c r="C655" s="1">
        <v>43662.409435671296</v>
      </c>
      <c r="D655" t="s">
        <v>103</v>
      </c>
      <c r="E655" s="1">
        <v>43662.409778622685</v>
      </c>
      <c r="F655">
        <v>164766518.5</v>
      </c>
      <c r="G655">
        <v>0</v>
      </c>
      <c r="H655">
        <v>0</v>
      </c>
      <c r="I655">
        <v>517959.94</v>
      </c>
      <c r="J655">
        <v>1823710.14</v>
      </c>
      <c r="K655">
        <v>1647468.6259999999</v>
      </c>
      <c r="L655">
        <v>903274.92980000004</v>
      </c>
      <c r="M655">
        <v>4</v>
      </c>
      <c r="N655">
        <v>4</v>
      </c>
      <c r="O655" t="s">
        <v>34</v>
      </c>
      <c r="P655" t="s">
        <v>94</v>
      </c>
      <c r="Q655">
        <v>6740446</v>
      </c>
      <c r="R655">
        <v>1103</v>
      </c>
      <c r="S655">
        <v>-1</v>
      </c>
      <c r="T655">
        <v>63601</v>
      </c>
      <c r="U655" t="s">
        <v>54</v>
      </c>
      <c r="V655">
        <v>-68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f t="shared" si="19"/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 s="1">
        <v>43662.409509826386</v>
      </c>
      <c r="D656" t="s">
        <v>103</v>
      </c>
      <c r="E656" s="1">
        <v>43662.409778622685</v>
      </c>
      <c r="F656">
        <v>164766518.5</v>
      </c>
      <c r="G656">
        <v>0</v>
      </c>
      <c r="H656">
        <v>0</v>
      </c>
      <c r="I656">
        <v>517959.94</v>
      </c>
      <c r="J656">
        <v>1823710.14</v>
      </c>
      <c r="K656">
        <v>1647468.6259999999</v>
      </c>
      <c r="L656">
        <v>903274.92980000004</v>
      </c>
      <c r="M656">
        <v>4</v>
      </c>
      <c r="N656">
        <v>4</v>
      </c>
      <c r="O656" t="s">
        <v>34</v>
      </c>
      <c r="P656" t="s">
        <v>94</v>
      </c>
      <c r="Q656">
        <v>6740446</v>
      </c>
      <c r="R656">
        <v>1103</v>
      </c>
      <c r="S656">
        <v>-1</v>
      </c>
      <c r="T656">
        <v>63601</v>
      </c>
      <c r="U656" t="s">
        <v>54</v>
      </c>
      <c r="V656">
        <v>-68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f t="shared" si="19"/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5</v>
      </c>
      <c r="C657" s="1">
        <v>43662.409726782411</v>
      </c>
      <c r="D657" t="s">
        <v>106</v>
      </c>
      <c r="E657" s="1">
        <v>43662.409837662039</v>
      </c>
      <c r="F657">
        <v>148843709.19999999</v>
      </c>
      <c r="G657">
        <v>0</v>
      </c>
      <c r="H657">
        <v>0</v>
      </c>
      <c r="I657">
        <v>241801.92</v>
      </c>
      <c r="J657">
        <v>3771727.26</v>
      </c>
      <c r="K657">
        <v>2692184.7910000002</v>
      </c>
      <c r="L657">
        <v>10296130.34</v>
      </c>
      <c r="M657">
        <v>5</v>
      </c>
      <c r="N657">
        <v>5</v>
      </c>
      <c r="O657" t="s">
        <v>42</v>
      </c>
      <c r="P657" t="s">
        <v>43</v>
      </c>
      <c r="Q657">
        <v>313346</v>
      </c>
      <c r="R657">
        <v>11203</v>
      </c>
      <c r="S657">
        <v>-1</v>
      </c>
      <c r="T657">
        <v>63601</v>
      </c>
      <c r="U657" t="s">
        <v>54</v>
      </c>
      <c r="V657">
        <v>-102</v>
      </c>
      <c r="W657">
        <v>4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f t="shared" si="19"/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4</v>
      </c>
      <c r="C658" s="1">
        <v>43662.409857893515</v>
      </c>
      <c r="D658" t="s">
        <v>106</v>
      </c>
      <c r="E658" s="1">
        <v>43662.409837662039</v>
      </c>
      <c r="F658">
        <v>148843709.19999999</v>
      </c>
      <c r="G658">
        <v>0</v>
      </c>
      <c r="H658">
        <v>0</v>
      </c>
      <c r="I658">
        <v>241801.92</v>
      </c>
      <c r="J658">
        <v>3771727.26</v>
      </c>
      <c r="K658">
        <v>2692184.7910000002</v>
      </c>
      <c r="L658">
        <v>10296130.34</v>
      </c>
      <c r="M658">
        <v>5</v>
      </c>
      <c r="N658">
        <v>5</v>
      </c>
      <c r="O658" t="s">
        <v>42</v>
      </c>
      <c r="P658" t="s">
        <v>43</v>
      </c>
      <c r="Q658">
        <v>313346</v>
      </c>
      <c r="R658">
        <v>11203</v>
      </c>
      <c r="S658">
        <v>-1</v>
      </c>
      <c r="T658">
        <v>63601</v>
      </c>
      <c r="U658" t="s">
        <v>54</v>
      </c>
      <c r="V658">
        <v>-102</v>
      </c>
      <c r="W658">
        <v>4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f t="shared" si="19"/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5</v>
      </c>
      <c r="C659" s="1">
        <v>43662.409912673611</v>
      </c>
      <c r="D659" t="s">
        <v>106</v>
      </c>
      <c r="E659" s="1">
        <v>43662.409837662039</v>
      </c>
      <c r="F659">
        <v>148843709.19999999</v>
      </c>
      <c r="G659">
        <v>0</v>
      </c>
      <c r="H659">
        <v>0</v>
      </c>
      <c r="I659">
        <v>241801.92</v>
      </c>
      <c r="J659">
        <v>3771727.26</v>
      </c>
      <c r="K659">
        <v>2692184.7910000002</v>
      </c>
      <c r="L659">
        <v>10296130.34</v>
      </c>
      <c r="M659">
        <v>5</v>
      </c>
      <c r="N659">
        <v>5</v>
      </c>
      <c r="O659" t="s">
        <v>42</v>
      </c>
      <c r="P659" t="s">
        <v>43</v>
      </c>
      <c r="Q659">
        <v>313346</v>
      </c>
      <c r="R659">
        <v>11203</v>
      </c>
      <c r="S659">
        <v>-1</v>
      </c>
      <c r="T659">
        <v>63601</v>
      </c>
      <c r="U659" t="s">
        <v>54</v>
      </c>
      <c r="V659">
        <v>-102</v>
      </c>
      <c r="W659">
        <v>4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f t="shared" si="19"/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5</v>
      </c>
      <c r="C660" s="1">
        <v>43662.409966898151</v>
      </c>
      <c r="D660" t="s">
        <v>106</v>
      </c>
      <c r="E660" s="1">
        <v>43662.409837662039</v>
      </c>
      <c r="F660">
        <v>148843709.19999999</v>
      </c>
      <c r="G660">
        <v>0</v>
      </c>
      <c r="H660">
        <v>0</v>
      </c>
      <c r="I660">
        <v>241801.92</v>
      </c>
      <c r="J660">
        <v>3771727.26</v>
      </c>
      <c r="K660">
        <v>2692184.7910000002</v>
      </c>
      <c r="L660">
        <v>10296130.34</v>
      </c>
      <c r="M660">
        <v>5</v>
      </c>
      <c r="N660">
        <v>5</v>
      </c>
      <c r="O660" t="s">
        <v>42</v>
      </c>
      <c r="P660" t="s">
        <v>43</v>
      </c>
      <c r="Q660">
        <v>313346</v>
      </c>
      <c r="R660">
        <v>11203</v>
      </c>
      <c r="S660">
        <v>-1</v>
      </c>
      <c r="T660">
        <v>63601</v>
      </c>
      <c r="U660" t="s">
        <v>54</v>
      </c>
      <c r="V660">
        <v>-102</v>
      </c>
      <c r="W660">
        <v>4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f t="shared" si="19"/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4</v>
      </c>
      <c r="C661" s="1">
        <v>43662.410175081015</v>
      </c>
      <c r="D661" t="s">
        <v>106</v>
      </c>
      <c r="E661" s="1">
        <v>43662.409837662039</v>
      </c>
      <c r="F661">
        <v>148843709.19999999</v>
      </c>
      <c r="G661">
        <v>0</v>
      </c>
      <c r="H661">
        <v>0</v>
      </c>
      <c r="I661">
        <v>241801.92</v>
      </c>
      <c r="J661">
        <v>3771727.26</v>
      </c>
      <c r="K661">
        <v>2692184.7910000002</v>
      </c>
      <c r="L661">
        <v>10296130.34</v>
      </c>
      <c r="M661">
        <v>5</v>
      </c>
      <c r="N661">
        <v>5</v>
      </c>
      <c r="O661" t="s">
        <v>42</v>
      </c>
      <c r="P661" t="s">
        <v>43</v>
      </c>
      <c r="Q661">
        <v>313346</v>
      </c>
      <c r="R661">
        <v>11203</v>
      </c>
      <c r="S661">
        <v>-1</v>
      </c>
      <c r="T661">
        <v>63601</v>
      </c>
      <c r="U661" t="s">
        <v>54</v>
      </c>
      <c r="V661">
        <v>-102</v>
      </c>
      <c r="W661">
        <v>4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f t="shared" si="19"/>
        <v>#NAME?</v>
      </c>
      <c r="AE661">
        <v>-2147483648</v>
      </c>
      <c r="AF661" t="s">
        <v>36</v>
      </c>
    </row>
    <row r="662" spans="1:32" x14ac:dyDescent="0.2">
      <c r="A662" t="s">
        <v>98</v>
      </c>
      <c r="B662">
        <v>4</v>
      </c>
      <c r="C662" s="1">
        <v>43662.409409224536</v>
      </c>
      <c r="D662" t="s">
        <v>110</v>
      </c>
      <c r="E662" s="1">
        <v>43662.408080243054</v>
      </c>
      <c r="F662">
        <v>165508634.59999999</v>
      </c>
      <c r="G662">
        <v>0</v>
      </c>
      <c r="H662">
        <v>0</v>
      </c>
      <c r="I662">
        <v>428678.46</v>
      </c>
      <c r="J662">
        <v>2567128.38</v>
      </c>
      <c r="K662">
        <v>1750985.507</v>
      </c>
      <c r="L662">
        <v>1684038.7649999999</v>
      </c>
      <c r="M662">
        <v>4</v>
      </c>
      <c r="N662">
        <v>4</v>
      </c>
      <c r="O662" t="s">
        <v>47</v>
      </c>
      <c r="P662" t="s">
        <v>47</v>
      </c>
      <c r="Q662">
        <v>6740446</v>
      </c>
      <c r="R662">
        <v>1103</v>
      </c>
      <c r="S662">
        <v>-1</v>
      </c>
      <c r="T662">
        <v>63601</v>
      </c>
      <c r="U662" t="s">
        <v>54</v>
      </c>
      <c r="V662">
        <v>-68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f t="shared" si="19"/>
        <v>#NAME?</v>
      </c>
      <c r="AE662">
        <v>-2147483648</v>
      </c>
      <c r="AF662" t="s">
        <v>44</v>
      </c>
    </row>
    <row r="663" spans="1:32" x14ac:dyDescent="0.2">
      <c r="A663" t="s">
        <v>52</v>
      </c>
      <c r="B663">
        <v>3</v>
      </c>
      <c r="C663" s="1">
        <v>43662.410301377313</v>
      </c>
      <c r="D663" t="s">
        <v>103</v>
      </c>
      <c r="E663" s="1">
        <v>43662.410224965279</v>
      </c>
      <c r="F663">
        <v>164371023.09999999</v>
      </c>
      <c r="G663">
        <v>0</v>
      </c>
      <c r="H663">
        <v>0</v>
      </c>
      <c r="I663">
        <v>224931.48</v>
      </c>
      <c r="J663">
        <v>1780680.72</v>
      </c>
      <c r="K663">
        <v>242227.64569999999</v>
      </c>
      <c r="L663">
        <v>496753.01419999998</v>
      </c>
      <c r="M663">
        <v>5</v>
      </c>
      <c r="N663">
        <v>5</v>
      </c>
      <c r="O663" t="s">
        <v>34</v>
      </c>
      <c r="P663" t="s">
        <v>94</v>
      </c>
      <c r="Q663">
        <v>6740446</v>
      </c>
      <c r="R663">
        <v>1103</v>
      </c>
      <c r="S663">
        <v>-1</v>
      </c>
      <c r="T663">
        <v>63601</v>
      </c>
      <c r="U663" t="s">
        <v>54</v>
      </c>
      <c r="V663">
        <v>-70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f t="shared" si="19"/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5</v>
      </c>
      <c r="C664" s="1">
        <v>43662.410318125003</v>
      </c>
      <c r="D664" t="s">
        <v>106</v>
      </c>
      <c r="E664" s="1">
        <v>43662.409837662039</v>
      </c>
      <c r="F664">
        <v>148843709.19999999</v>
      </c>
      <c r="G664">
        <v>0</v>
      </c>
      <c r="H664">
        <v>0</v>
      </c>
      <c r="I664">
        <v>241801.92</v>
      </c>
      <c r="J664">
        <v>3771727.26</v>
      </c>
      <c r="K664">
        <v>2692184.7910000002</v>
      </c>
      <c r="L664">
        <v>10296130.34</v>
      </c>
      <c r="M664">
        <v>5</v>
      </c>
      <c r="N664">
        <v>5</v>
      </c>
      <c r="O664" t="s">
        <v>42</v>
      </c>
      <c r="P664" t="s">
        <v>43</v>
      </c>
      <c r="Q664">
        <v>313346</v>
      </c>
      <c r="R664">
        <v>11203</v>
      </c>
      <c r="S664">
        <v>-1</v>
      </c>
      <c r="T664">
        <v>63601</v>
      </c>
      <c r="U664" t="s">
        <v>54</v>
      </c>
      <c r="V664">
        <v>-102</v>
      </c>
      <c r="W664">
        <v>4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f t="shared" si="19"/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4</v>
      </c>
      <c r="C665" s="1">
        <v>43662.410423055553</v>
      </c>
      <c r="D665" t="s">
        <v>103</v>
      </c>
      <c r="E665" s="1">
        <v>43662.410224965279</v>
      </c>
      <c r="F665">
        <v>164371023.09999999</v>
      </c>
      <c r="G665">
        <v>0</v>
      </c>
      <c r="H665">
        <v>0</v>
      </c>
      <c r="I665">
        <v>224931.48</v>
      </c>
      <c r="J665">
        <v>1780680.72</v>
      </c>
      <c r="K665">
        <v>242227.64569999999</v>
      </c>
      <c r="L665">
        <v>496753.01419999998</v>
      </c>
      <c r="M665">
        <v>5</v>
      </c>
      <c r="N665">
        <v>5</v>
      </c>
      <c r="O665" t="s">
        <v>34</v>
      </c>
      <c r="P665" t="s">
        <v>94</v>
      </c>
      <c r="Q665">
        <v>6740446</v>
      </c>
      <c r="R665">
        <v>1103</v>
      </c>
      <c r="S665">
        <v>-1</v>
      </c>
      <c r="T665">
        <v>63601</v>
      </c>
      <c r="U665" t="s">
        <v>54</v>
      </c>
      <c r="V665">
        <v>-70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f t="shared" si="19"/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4</v>
      </c>
      <c r="C666" s="1">
        <v>43662.410400717592</v>
      </c>
      <c r="D666" t="s">
        <v>106</v>
      </c>
      <c r="E666" s="1">
        <v>43662.409837662039</v>
      </c>
      <c r="F666">
        <v>148843709.19999999</v>
      </c>
      <c r="G666">
        <v>0</v>
      </c>
      <c r="H666">
        <v>0</v>
      </c>
      <c r="I666">
        <v>241801.92</v>
      </c>
      <c r="J666">
        <v>3771727.26</v>
      </c>
      <c r="K666">
        <v>2692184.7910000002</v>
      </c>
      <c r="L666">
        <v>10296130.34</v>
      </c>
      <c r="M666">
        <v>5</v>
      </c>
      <c r="N666">
        <v>5</v>
      </c>
      <c r="O666" t="s">
        <v>42</v>
      </c>
      <c r="P666" t="s">
        <v>43</v>
      </c>
      <c r="Q666">
        <v>313346</v>
      </c>
      <c r="R666">
        <v>11203</v>
      </c>
      <c r="S666">
        <v>-1</v>
      </c>
      <c r="T666">
        <v>63601</v>
      </c>
      <c r="U666" t="s">
        <v>54</v>
      </c>
      <c r="V666">
        <v>-102</v>
      </c>
      <c r="W666">
        <v>4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f t="shared" si="19"/>
        <v>#NAME?</v>
      </c>
      <c r="AE666">
        <v>-2147483648</v>
      </c>
      <c r="AF666" t="s">
        <v>36</v>
      </c>
    </row>
    <row r="667" spans="1:32" x14ac:dyDescent="0.2">
      <c r="A667" t="s">
        <v>98</v>
      </c>
      <c r="B667">
        <v>4</v>
      </c>
      <c r="C667" s="1">
        <v>43662.409653854163</v>
      </c>
      <c r="D667" t="s">
        <v>110</v>
      </c>
      <c r="E667" s="1">
        <v>43662.410781805556</v>
      </c>
      <c r="F667">
        <v>2617707722</v>
      </c>
      <c r="G667">
        <v>0</v>
      </c>
      <c r="H667">
        <v>0</v>
      </c>
      <c r="I667">
        <v>10536061.6</v>
      </c>
      <c r="J667">
        <v>33507443.16</v>
      </c>
      <c r="K667">
        <v>196599.85219999999</v>
      </c>
      <c r="L667">
        <v>735918.92200000002</v>
      </c>
      <c r="M667">
        <v>4</v>
      </c>
      <c r="N667">
        <v>2</v>
      </c>
      <c r="O667" t="s">
        <v>47</v>
      </c>
      <c r="P667" t="s">
        <v>47</v>
      </c>
      <c r="Q667">
        <v>6740446</v>
      </c>
      <c r="R667">
        <v>1103</v>
      </c>
      <c r="S667">
        <v>-1</v>
      </c>
      <c r="T667">
        <v>63601</v>
      </c>
      <c r="U667" t="s">
        <v>54</v>
      </c>
      <c r="V667">
        <v>-86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f t="shared" si="19"/>
        <v>#NAME?</v>
      </c>
      <c r="AE667">
        <v>-2147483648</v>
      </c>
      <c r="AF667" t="s">
        <v>44</v>
      </c>
    </row>
    <row r="668" spans="1:32" x14ac:dyDescent="0.2">
      <c r="A668" t="s">
        <v>52</v>
      </c>
      <c r="B668">
        <v>3</v>
      </c>
      <c r="C668" s="1">
        <v>43662.410557129631</v>
      </c>
      <c r="D668" t="s">
        <v>103</v>
      </c>
      <c r="E668" s="1">
        <v>43662.410657499997</v>
      </c>
      <c r="F668">
        <v>167235815.40000001</v>
      </c>
      <c r="G668">
        <v>0</v>
      </c>
      <c r="H668">
        <v>0</v>
      </c>
      <c r="I668">
        <v>448977.56</v>
      </c>
      <c r="J668">
        <v>1641011.58</v>
      </c>
      <c r="K668">
        <v>725792.78</v>
      </c>
      <c r="L668">
        <v>1536296.943</v>
      </c>
      <c r="M668">
        <v>4</v>
      </c>
      <c r="N668">
        <v>4</v>
      </c>
      <c r="O668" t="s">
        <v>34</v>
      </c>
      <c r="P668" t="s">
        <v>94</v>
      </c>
      <c r="Q668">
        <v>6742187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f t="shared" si="19"/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5</v>
      </c>
      <c r="C669" s="1">
        <v>43662.410489467591</v>
      </c>
      <c r="D669" t="s">
        <v>106</v>
      </c>
      <c r="E669" s="1">
        <v>43662.409837662039</v>
      </c>
      <c r="F669">
        <v>148843709.19999999</v>
      </c>
      <c r="G669">
        <v>0</v>
      </c>
      <c r="H669">
        <v>0</v>
      </c>
      <c r="I669">
        <v>241801.92</v>
      </c>
      <c r="J669">
        <v>3771727.26</v>
      </c>
      <c r="K669">
        <v>2692184.7910000002</v>
      </c>
      <c r="L669">
        <v>10296130.34</v>
      </c>
      <c r="M669">
        <v>5</v>
      </c>
      <c r="N669">
        <v>5</v>
      </c>
      <c r="O669" t="s">
        <v>42</v>
      </c>
      <c r="P669" t="s">
        <v>43</v>
      </c>
      <c r="Q669">
        <v>313346</v>
      </c>
      <c r="R669">
        <v>11203</v>
      </c>
      <c r="S669">
        <v>-1</v>
      </c>
      <c r="T669">
        <v>63601</v>
      </c>
      <c r="U669" t="s">
        <v>54</v>
      </c>
      <c r="V669">
        <v>-102</v>
      </c>
      <c r="W669">
        <v>4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f t="shared" si="19"/>
        <v>#NAME?</v>
      </c>
      <c r="AE669">
        <v>-2147483648</v>
      </c>
      <c r="AF669" t="s">
        <v>36</v>
      </c>
    </row>
    <row r="670" spans="1:32" x14ac:dyDescent="0.2">
      <c r="A670" t="s">
        <v>98</v>
      </c>
      <c r="B670">
        <v>4</v>
      </c>
      <c r="C670" s="1">
        <v>43662.40973097222</v>
      </c>
      <c r="D670" t="s">
        <v>110</v>
      </c>
      <c r="E670" s="1">
        <v>43662.410781805556</v>
      </c>
      <c r="F670">
        <v>2617707722</v>
      </c>
      <c r="G670">
        <v>0</v>
      </c>
      <c r="H670">
        <v>0</v>
      </c>
      <c r="I670">
        <v>10536061.6</v>
      </c>
      <c r="J670">
        <v>33507443.16</v>
      </c>
      <c r="K670">
        <v>196599.85219999999</v>
      </c>
      <c r="L670">
        <v>735918.92200000002</v>
      </c>
      <c r="M670">
        <v>4</v>
      </c>
      <c r="N670">
        <v>2</v>
      </c>
      <c r="O670" t="s">
        <v>47</v>
      </c>
      <c r="P670" t="s">
        <v>47</v>
      </c>
      <c r="Q670">
        <v>6740446</v>
      </c>
      <c r="R670">
        <v>1103</v>
      </c>
      <c r="S670">
        <v>-1</v>
      </c>
      <c r="T670">
        <v>63601</v>
      </c>
      <c r="U670" t="s">
        <v>54</v>
      </c>
      <c r="V670">
        <v>-86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f t="shared" si="19"/>
        <v>#NAME?</v>
      </c>
      <c r="AE670">
        <v>-2147483648</v>
      </c>
      <c r="AF670" t="s">
        <v>44</v>
      </c>
    </row>
    <row r="671" spans="1:32" x14ac:dyDescent="0.2">
      <c r="A671" t="s">
        <v>98</v>
      </c>
      <c r="B671">
        <v>4</v>
      </c>
      <c r="C671" s="1">
        <v>43662.409810752317</v>
      </c>
      <c r="D671" t="s">
        <v>110</v>
      </c>
      <c r="E671" s="1">
        <v>43662.410781805556</v>
      </c>
      <c r="F671">
        <v>2617707722</v>
      </c>
      <c r="G671">
        <v>0</v>
      </c>
      <c r="H671">
        <v>0</v>
      </c>
      <c r="I671">
        <v>10536061.6</v>
      </c>
      <c r="J671">
        <v>33507443.16</v>
      </c>
      <c r="K671">
        <v>196599.85219999999</v>
      </c>
      <c r="L671">
        <v>735918.92200000002</v>
      </c>
      <c r="M671">
        <v>4</v>
      </c>
      <c r="N671">
        <v>2</v>
      </c>
      <c r="O671" t="s">
        <v>47</v>
      </c>
      <c r="P671" t="s">
        <v>47</v>
      </c>
      <c r="Q671">
        <v>6740446</v>
      </c>
      <c r="R671">
        <v>1103</v>
      </c>
      <c r="S671">
        <v>-1</v>
      </c>
      <c r="T671">
        <v>63601</v>
      </c>
      <c r="U671" t="s">
        <v>54</v>
      </c>
      <c r="V671">
        <v>-86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f t="shared" si="19"/>
        <v>#NAME?</v>
      </c>
      <c r="AE671">
        <v>-2147483648</v>
      </c>
      <c r="AF671" t="s">
        <v>44</v>
      </c>
    </row>
    <row r="672" spans="1:32" x14ac:dyDescent="0.2">
      <c r="A672" t="s">
        <v>52</v>
      </c>
      <c r="B672">
        <v>4</v>
      </c>
      <c r="C672" s="1">
        <v>43662.410540613426</v>
      </c>
      <c r="D672" t="s">
        <v>106</v>
      </c>
      <c r="E672" s="1">
        <v>43662.409837662039</v>
      </c>
      <c r="F672">
        <v>148843709.19999999</v>
      </c>
      <c r="G672">
        <v>0</v>
      </c>
      <c r="H672">
        <v>0</v>
      </c>
      <c r="I672">
        <v>241801.92</v>
      </c>
      <c r="J672">
        <v>3771727.26</v>
      </c>
      <c r="K672">
        <v>2692184.7910000002</v>
      </c>
      <c r="L672">
        <v>10296130.34</v>
      </c>
      <c r="M672">
        <v>5</v>
      </c>
      <c r="N672">
        <v>5</v>
      </c>
      <c r="O672" t="s">
        <v>42</v>
      </c>
      <c r="P672" t="s">
        <v>43</v>
      </c>
      <c r="Q672">
        <v>313346</v>
      </c>
      <c r="R672">
        <v>11203</v>
      </c>
      <c r="S672">
        <v>-1</v>
      </c>
      <c r="T672">
        <v>63601</v>
      </c>
      <c r="U672" t="s">
        <v>54</v>
      </c>
      <c r="V672">
        <v>-102</v>
      </c>
      <c r="W672">
        <v>4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f t="shared" si="19"/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5</v>
      </c>
      <c r="C673" s="1">
        <v>43662.410605775462</v>
      </c>
      <c r="D673" t="s">
        <v>106</v>
      </c>
      <c r="E673" s="1">
        <v>43662.409837662039</v>
      </c>
      <c r="F673">
        <v>148843709.19999999</v>
      </c>
      <c r="G673">
        <v>0</v>
      </c>
      <c r="H673">
        <v>0</v>
      </c>
      <c r="I673">
        <v>241801.92</v>
      </c>
      <c r="J673">
        <v>3771727.26</v>
      </c>
      <c r="K673">
        <v>2692184.7910000002</v>
      </c>
      <c r="L673">
        <v>10296130.34</v>
      </c>
      <c r="M673">
        <v>5</v>
      </c>
      <c r="N673">
        <v>5</v>
      </c>
      <c r="O673" t="s">
        <v>42</v>
      </c>
      <c r="P673" t="s">
        <v>43</v>
      </c>
      <c r="Q673">
        <v>313346</v>
      </c>
      <c r="R673">
        <v>11203</v>
      </c>
      <c r="S673">
        <v>-1</v>
      </c>
      <c r="T673">
        <v>63601</v>
      </c>
      <c r="U673" t="s">
        <v>54</v>
      </c>
      <c r="V673">
        <v>-102</v>
      </c>
      <c r="W673">
        <v>4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f t="shared" si="19"/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5</v>
      </c>
      <c r="C674" s="1">
        <v>43662.410703425929</v>
      </c>
      <c r="D674" t="s">
        <v>106</v>
      </c>
      <c r="E674" s="1">
        <v>43662.409837662039</v>
      </c>
      <c r="F674">
        <v>148843709.19999999</v>
      </c>
      <c r="G674">
        <v>0</v>
      </c>
      <c r="H674">
        <v>0</v>
      </c>
      <c r="I674">
        <v>241801.92</v>
      </c>
      <c r="J674">
        <v>3771727.26</v>
      </c>
      <c r="K674">
        <v>2692184.7910000002</v>
      </c>
      <c r="L674">
        <v>10296130.34</v>
      </c>
      <c r="M674">
        <v>5</v>
      </c>
      <c r="N674">
        <v>5</v>
      </c>
      <c r="O674" t="s">
        <v>42</v>
      </c>
      <c r="P674" t="s">
        <v>43</v>
      </c>
      <c r="Q674">
        <v>313346</v>
      </c>
      <c r="R674">
        <v>11203</v>
      </c>
      <c r="S674">
        <v>-1</v>
      </c>
      <c r="T674">
        <v>63601</v>
      </c>
      <c r="U674" t="s">
        <v>54</v>
      </c>
      <c r="V674">
        <v>-102</v>
      </c>
      <c r="W674">
        <v>4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f t="shared" si="19"/>
        <v>#NAME?</v>
      </c>
      <c r="AE674">
        <v>-2147483648</v>
      </c>
      <c r="AF674" t="s">
        <v>36</v>
      </c>
    </row>
    <row r="675" spans="1:32" x14ac:dyDescent="0.2">
      <c r="A675" t="s">
        <v>98</v>
      </c>
      <c r="B675">
        <v>5</v>
      </c>
      <c r="C675" s="1">
        <v>43662.410027164355</v>
      </c>
      <c r="D675" t="s">
        <v>110</v>
      </c>
      <c r="E675" s="1">
        <v>43662.410781805556</v>
      </c>
      <c r="F675">
        <v>2617707722</v>
      </c>
      <c r="G675">
        <v>0</v>
      </c>
      <c r="H675">
        <v>0</v>
      </c>
      <c r="I675">
        <v>10536061.6</v>
      </c>
      <c r="J675">
        <v>33507443.16</v>
      </c>
      <c r="K675">
        <v>196599.85219999999</v>
      </c>
      <c r="L675">
        <v>735918.92200000002</v>
      </c>
      <c r="M675">
        <v>4</v>
      </c>
      <c r="N675">
        <v>2</v>
      </c>
      <c r="O675" t="s">
        <v>47</v>
      </c>
      <c r="P675" t="s">
        <v>47</v>
      </c>
      <c r="Q675">
        <v>6740446</v>
      </c>
      <c r="R675">
        <v>1103</v>
      </c>
      <c r="S675">
        <v>-1</v>
      </c>
      <c r="T675">
        <v>63601</v>
      </c>
      <c r="U675" t="s">
        <v>54</v>
      </c>
      <c r="V675">
        <v>-86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f t="shared" si="19"/>
        <v>#NAME?</v>
      </c>
      <c r="AE675">
        <v>-2147483648</v>
      </c>
      <c r="AF675" t="s">
        <v>44</v>
      </c>
    </row>
    <row r="676" spans="1:32" x14ac:dyDescent="0.2">
      <c r="A676" t="s">
        <v>98</v>
      </c>
      <c r="B676">
        <v>5</v>
      </c>
      <c r="C676" s="1">
        <v>43662.41011759259</v>
      </c>
      <c r="D676" t="s">
        <v>110</v>
      </c>
      <c r="E676" s="1">
        <v>43662.410781805556</v>
      </c>
      <c r="F676">
        <v>2617707722</v>
      </c>
      <c r="G676">
        <v>0</v>
      </c>
      <c r="H676">
        <v>0</v>
      </c>
      <c r="I676">
        <v>10536061.6</v>
      </c>
      <c r="J676">
        <v>33507443.16</v>
      </c>
      <c r="K676">
        <v>196599.85219999999</v>
      </c>
      <c r="L676">
        <v>735918.92200000002</v>
      </c>
      <c r="M676">
        <v>4</v>
      </c>
      <c r="N676">
        <v>2</v>
      </c>
      <c r="O676" t="s">
        <v>47</v>
      </c>
      <c r="P676" t="s">
        <v>47</v>
      </c>
      <c r="Q676">
        <v>6740446</v>
      </c>
      <c r="R676">
        <v>1103</v>
      </c>
      <c r="S676">
        <v>-1</v>
      </c>
      <c r="T676">
        <v>63601</v>
      </c>
      <c r="U676" t="s">
        <v>54</v>
      </c>
      <c r="V676">
        <v>-86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f t="shared" si="19"/>
        <v>#NAME?</v>
      </c>
      <c r="AE676">
        <v>-2147483648</v>
      </c>
      <c r="AF676" t="s">
        <v>44</v>
      </c>
    </row>
    <row r="677" spans="1:32" x14ac:dyDescent="0.2">
      <c r="A677" t="s">
        <v>52</v>
      </c>
      <c r="B677">
        <v>5</v>
      </c>
      <c r="C677" s="1">
        <v>43662.410789525464</v>
      </c>
      <c r="D677" t="s">
        <v>106</v>
      </c>
      <c r="E677" s="1">
        <v>43662.409837662039</v>
      </c>
      <c r="F677">
        <v>148843709.19999999</v>
      </c>
      <c r="G677">
        <v>0</v>
      </c>
      <c r="H677">
        <v>0</v>
      </c>
      <c r="I677">
        <v>241801.92</v>
      </c>
      <c r="J677">
        <v>3771727.26</v>
      </c>
      <c r="K677">
        <v>2692184.7910000002</v>
      </c>
      <c r="L677">
        <v>10296130.34</v>
      </c>
      <c r="M677">
        <v>5</v>
      </c>
      <c r="N677">
        <v>5</v>
      </c>
      <c r="O677" t="s">
        <v>42</v>
      </c>
      <c r="P677" t="s">
        <v>43</v>
      </c>
      <c r="Q677">
        <v>313346</v>
      </c>
      <c r="R677">
        <v>11203</v>
      </c>
      <c r="S677">
        <v>-1</v>
      </c>
      <c r="T677">
        <v>63601</v>
      </c>
      <c r="U677" t="s">
        <v>54</v>
      </c>
      <c r="V677">
        <v>-102</v>
      </c>
      <c r="W677">
        <v>4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f t="shared" si="19"/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5</v>
      </c>
      <c r="C678" s="1">
        <v>43662.410840983794</v>
      </c>
      <c r="D678" t="s">
        <v>106</v>
      </c>
      <c r="E678" s="1">
        <v>43662.409837662039</v>
      </c>
      <c r="F678">
        <v>148843709.19999999</v>
      </c>
      <c r="G678">
        <v>0</v>
      </c>
      <c r="H678">
        <v>0</v>
      </c>
      <c r="I678">
        <v>241801.92</v>
      </c>
      <c r="J678">
        <v>3771727.26</v>
      </c>
      <c r="K678">
        <v>2692184.7910000002</v>
      </c>
      <c r="L678">
        <v>10296130.34</v>
      </c>
      <c r="M678">
        <v>5</v>
      </c>
      <c r="N678">
        <v>5</v>
      </c>
      <c r="O678" t="s">
        <v>42</v>
      </c>
      <c r="P678" t="s">
        <v>43</v>
      </c>
      <c r="Q678">
        <v>313346</v>
      </c>
      <c r="R678">
        <v>11203</v>
      </c>
      <c r="S678">
        <v>-1</v>
      </c>
      <c r="T678">
        <v>63601</v>
      </c>
      <c r="U678" t="s">
        <v>54</v>
      </c>
      <c r="V678">
        <v>-102</v>
      </c>
      <c r="W678">
        <v>4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f t="shared" si="19"/>
        <v>#NAME?</v>
      </c>
      <c r="AE678">
        <v>-2147483648</v>
      </c>
      <c r="AF678" t="s">
        <v>36</v>
      </c>
    </row>
    <row r="679" spans="1:32" x14ac:dyDescent="0.2">
      <c r="A679" t="s">
        <v>98</v>
      </c>
      <c r="B679">
        <v>5</v>
      </c>
      <c r="C679" s="1">
        <v>43662.410281354169</v>
      </c>
      <c r="D679" t="s">
        <v>110</v>
      </c>
      <c r="E679" s="1">
        <v>43662.410781805556</v>
      </c>
      <c r="F679">
        <v>2617707722</v>
      </c>
      <c r="G679">
        <v>0</v>
      </c>
      <c r="H679">
        <v>0</v>
      </c>
      <c r="I679">
        <v>10536061.6</v>
      </c>
      <c r="J679">
        <v>33507443.16</v>
      </c>
      <c r="K679">
        <v>196599.85219999999</v>
      </c>
      <c r="L679">
        <v>735918.92200000002</v>
      </c>
      <c r="M679">
        <v>4</v>
      </c>
      <c r="N679">
        <v>2</v>
      </c>
      <c r="O679" t="s">
        <v>47</v>
      </c>
      <c r="P679" t="s">
        <v>47</v>
      </c>
      <c r="Q679">
        <v>6740446</v>
      </c>
      <c r="R679">
        <v>1103</v>
      </c>
      <c r="S679">
        <v>-1</v>
      </c>
      <c r="T679">
        <v>63601</v>
      </c>
      <c r="U679" t="s">
        <v>54</v>
      </c>
      <c r="V679">
        <v>-86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f t="shared" si="19"/>
        <v>#NAME?</v>
      </c>
      <c r="AE679">
        <v>-2147483648</v>
      </c>
      <c r="AF679" t="s">
        <v>44</v>
      </c>
    </row>
    <row r="680" spans="1:32" x14ac:dyDescent="0.2">
      <c r="A680" t="s">
        <v>52</v>
      </c>
      <c r="B680">
        <v>4</v>
      </c>
      <c r="C680" s="1">
        <v>43662.41089634259</v>
      </c>
      <c r="D680" t="s">
        <v>106</v>
      </c>
      <c r="E680" s="1">
        <v>43662.411917835649</v>
      </c>
      <c r="F680">
        <v>138661681.40000001</v>
      </c>
      <c r="G680">
        <v>0</v>
      </c>
      <c r="H680">
        <v>0</v>
      </c>
      <c r="I680">
        <v>926484.82</v>
      </c>
      <c r="J680">
        <v>3108571.28</v>
      </c>
      <c r="K680">
        <v>1347482.4839999999</v>
      </c>
      <c r="L680">
        <v>6158066.3669999996</v>
      </c>
      <c r="M680">
        <v>5</v>
      </c>
      <c r="N680">
        <v>5</v>
      </c>
      <c r="O680" t="s">
        <v>42</v>
      </c>
      <c r="P680" t="s">
        <v>43</v>
      </c>
      <c r="Q680">
        <v>287235</v>
      </c>
      <c r="R680">
        <v>11203</v>
      </c>
      <c r="S680">
        <v>-1</v>
      </c>
      <c r="T680">
        <v>63601</v>
      </c>
      <c r="U680" t="s">
        <v>54</v>
      </c>
      <c r="V680">
        <v>-100</v>
      </c>
      <c r="W680">
        <v>4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f t="shared" si="19"/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4</v>
      </c>
      <c r="C681" s="1">
        <v>43662.411228935183</v>
      </c>
      <c r="D681" t="s">
        <v>103</v>
      </c>
      <c r="E681" s="1">
        <v>43662.411218368055</v>
      </c>
      <c r="F681">
        <v>184081103.09999999</v>
      </c>
      <c r="G681">
        <v>0</v>
      </c>
      <c r="H681">
        <v>0</v>
      </c>
      <c r="I681">
        <v>589599.68000000005</v>
      </c>
      <c r="J681">
        <v>1892667.08</v>
      </c>
      <c r="K681">
        <v>729049.79139999999</v>
      </c>
      <c r="L681">
        <v>1154953.3840000001</v>
      </c>
      <c r="M681">
        <v>4</v>
      </c>
      <c r="N681">
        <v>5</v>
      </c>
      <c r="O681" t="s">
        <v>34</v>
      </c>
      <c r="P681" t="s">
        <v>35</v>
      </c>
      <c r="Q681">
        <v>6718019</v>
      </c>
      <c r="R681">
        <v>1103</v>
      </c>
      <c r="S681">
        <v>-1</v>
      </c>
      <c r="T681">
        <v>63601</v>
      </c>
      <c r="U681" t="s">
        <v>54</v>
      </c>
      <c r="V681">
        <v>-80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f t="shared" si="19"/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4</v>
      </c>
      <c r="C682" s="1">
        <v>43662.411325995374</v>
      </c>
      <c r="D682" t="s">
        <v>103</v>
      </c>
      <c r="E682" s="1">
        <v>43662.411218368055</v>
      </c>
      <c r="F682">
        <v>184081103.09999999</v>
      </c>
      <c r="G682">
        <v>0</v>
      </c>
      <c r="H682">
        <v>0</v>
      </c>
      <c r="I682">
        <v>589599.68000000005</v>
      </c>
      <c r="J682">
        <v>1892667.08</v>
      </c>
      <c r="K682">
        <v>729049.79139999999</v>
      </c>
      <c r="L682">
        <v>1154953.3840000001</v>
      </c>
      <c r="M682">
        <v>4</v>
      </c>
      <c r="N682">
        <v>5</v>
      </c>
      <c r="O682" t="s">
        <v>34</v>
      </c>
      <c r="P682" t="s">
        <v>35</v>
      </c>
      <c r="Q682">
        <v>6718019</v>
      </c>
      <c r="R682">
        <v>1103</v>
      </c>
      <c r="S682">
        <v>-1</v>
      </c>
      <c r="T682">
        <v>63601</v>
      </c>
      <c r="U682" t="s">
        <v>54</v>
      </c>
      <c r="V682">
        <v>-80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f t="shared" si="19"/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3</v>
      </c>
      <c r="C683" s="1">
        <v>43662.411004189817</v>
      </c>
      <c r="D683" t="s">
        <v>106</v>
      </c>
      <c r="E683" s="1">
        <v>43662.411917835649</v>
      </c>
      <c r="F683">
        <v>138661681.40000001</v>
      </c>
      <c r="G683">
        <v>0</v>
      </c>
      <c r="H683">
        <v>0</v>
      </c>
      <c r="I683">
        <v>926484.82</v>
      </c>
      <c r="J683">
        <v>3108571.28</v>
      </c>
      <c r="K683">
        <v>1347482.4839999999</v>
      </c>
      <c r="L683">
        <v>6158066.3669999996</v>
      </c>
      <c r="M683">
        <v>5</v>
      </c>
      <c r="N683">
        <v>5</v>
      </c>
      <c r="O683" t="s">
        <v>42</v>
      </c>
      <c r="P683" t="s">
        <v>43</v>
      </c>
      <c r="Q683">
        <v>287235</v>
      </c>
      <c r="R683">
        <v>11203</v>
      </c>
      <c r="S683">
        <v>-1</v>
      </c>
      <c r="T683">
        <v>63601</v>
      </c>
      <c r="U683" t="s">
        <v>54</v>
      </c>
      <c r="V683">
        <v>-100</v>
      </c>
      <c r="W683">
        <v>4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f t="shared" si="19"/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5</v>
      </c>
      <c r="C684" s="1">
        <v>43662.411369467591</v>
      </c>
      <c r="D684" t="s">
        <v>103</v>
      </c>
      <c r="E684" s="1">
        <v>43662.411218368055</v>
      </c>
      <c r="F684">
        <v>184081103.09999999</v>
      </c>
      <c r="G684">
        <v>0</v>
      </c>
      <c r="H684">
        <v>0</v>
      </c>
      <c r="I684">
        <v>589599.68000000005</v>
      </c>
      <c r="J684">
        <v>1892667.08</v>
      </c>
      <c r="K684">
        <v>729049.79139999999</v>
      </c>
      <c r="L684">
        <v>1154953.3840000001</v>
      </c>
      <c r="M684">
        <v>4</v>
      </c>
      <c r="N684">
        <v>5</v>
      </c>
      <c r="O684" t="s">
        <v>34</v>
      </c>
      <c r="P684" t="s">
        <v>35</v>
      </c>
      <c r="Q684">
        <v>6718019</v>
      </c>
      <c r="R684">
        <v>1103</v>
      </c>
      <c r="S684">
        <v>-1</v>
      </c>
      <c r="T684">
        <v>63601</v>
      </c>
      <c r="U684" t="s">
        <v>54</v>
      </c>
      <c r="V684">
        <v>-80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f t="shared" si="19"/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5</v>
      </c>
      <c r="C685" s="1">
        <v>43662.411198506947</v>
      </c>
      <c r="D685" t="s">
        <v>106</v>
      </c>
      <c r="E685" s="1">
        <v>43662.411917835649</v>
      </c>
      <c r="F685">
        <v>138661681.40000001</v>
      </c>
      <c r="G685">
        <v>0</v>
      </c>
      <c r="H685">
        <v>0</v>
      </c>
      <c r="I685">
        <v>926484.82</v>
      </c>
      <c r="J685">
        <v>3108571.28</v>
      </c>
      <c r="K685">
        <v>1347482.4839999999</v>
      </c>
      <c r="L685">
        <v>6158066.3669999996</v>
      </c>
      <c r="M685">
        <v>5</v>
      </c>
      <c r="N685">
        <v>5</v>
      </c>
      <c r="O685" t="s">
        <v>42</v>
      </c>
      <c r="P685" t="s">
        <v>43</v>
      </c>
      <c r="Q685">
        <v>287235</v>
      </c>
      <c r="R685">
        <v>11203</v>
      </c>
      <c r="S685">
        <v>-1</v>
      </c>
      <c r="T685">
        <v>63601</v>
      </c>
      <c r="U685" t="s">
        <v>54</v>
      </c>
      <c r="V685">
        <v>-100</v>
      </c>
      <c r="W685">
        <v>4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f t="shared" si="19"/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5</v>
      </c>
      <c r="C686" s="1">
        <v>43662.411416493058</v>
      </c>
      <c r="D686" t="s">
        <v>103</v>
      </c>
      <c r="E686" s="1">
        <v>43662.411218368055</v>
      </c>
      <c r="F686">
        <v>184081103.09999999</v>
      </c>
      <c r="G686">
        <v>0</v>
      </c>
      <c r="H686">
        <v>0</v>
      </c>
      <c r="I686">
        <v>589599.68000000005</v>
      </c>
      <c r="J686">
        <v>1892667.08</v>
      </c>
      <c r="K686">
        <v>729049.79139999999</v>
      </c>
      <c r="L686">
        <v>1154953.3840000001</v>
      </c>
      <c r="M686">
        <v>4</v>
      </c>
      <c r="N686">
        <v>5</v>
      </c>
      <c r="O686" t="s">
        <v>34</v>
      </c>
      <c r="P686" t="s">
        <v>35</v>
      </c>
      <c r="Q686">
        <v>6718019</v>
      </c>
      <c r="R686">
        <v>1103</v>
      </c>
      <c r="S686">
        <v>-1</v>
      </c>
      <c r="T686">
        <v>63601</v>
      </c>
      <c r="U686" t="s">
        <v>54</v>
      </c>
      <c r="V686">
        <v>-80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f t="shared" si="19"/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5</v>
      </c>
      <c r="C687" s="1">
        <v>43662.41145983796</v>
      </c>
      <c r="D687" t="s">
        <v>103</v>
      </c>
      <c r="E687" s="1">
        <v>43662.411682418984</v>
      </c>
      <c r="F687">
        <v>164493718.40000001</v>
      </c>
      <c r="G687">
        <v>0</v>
      </c>
      <c r="H687">
        <v>0</v>
      </c>
      <c r="I687">
        <v>486395.98</v>
      </c>
      <c r="J687">
        <v>1776087.16</v>
      </c>
      <c r="K687">
        <v>1630358.2169999999</v>
      </c>
      <c r="L687">
        <v>135509.79310000001</v>
      </c>
      <c r="M687">
        <v>4</v>
      </c>
      <c r="N687">
        <v>4</v>
      </c>
      <c r="O687" t="s">
        <v>34</v>
      </c>
      <c r="P687" t="s">
        <v>35</v>
      </c>
      <c r="Q687">
        <v>6719120</v>
      </c>
      <c r="R687">
        <v>1103</v>
      </c>
      <c r="S687">
        <v>-1</v>
      </c>
      <c r="T687">
        <v>63601</v>
      </c>
      <c r="U687" t="s">
        <v>54</v>
      </c>
      <c r="V687">
        <v>-80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f t="shared" si="19"/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 s="1">
        <v>43662.41133959491</v>
      </c>
      <c r="D688" t="s">
        <v>106</v>
      </c>
      <c r="E688" s="1">
        <v>43662.411917835649</v>
      </c>
      <c r="F688">
        <v>138661681.40000001</v>
      </c>
      <c r="G688">
        <v>0</v>
      </c>
      <c r="H688">
        <v>0</v>
      </c>
      <c r="I688">
        <v>926484.82</v>
      </c>
      <c r="J688">
        <v>3108571.28</v>
      </c>
      <c r="K688">
        <v>1347482.4839999999</v>
      </c>
      <c r="L688">
        <v>6158066.3669999996</v>
      </c>
      <c r="M688">
        <v>5</v>
      </c>
      <c r="N688">
        <v>5</v>
      </c>
      <c r="O688" t="s">
        <v>42</v>
      </c>
      <c r="P688" t="s">
        <v>43</v>
      </c>
      <c r="Q688">
        <v>287235</v>
      </c>
      <c r="R688">
        <v>11203</v>
      </c>
      <c r="S688">
        <v>-1</v>
      </c>
      <c r="T688">
        <v>63601</v>
      </c>
      <c r="U688" t="s">
        <v>54</v>
      </c>
      <c r="V688">
        <v>-100</v>
      </c>
      <c r="W688">
        <v>4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f t="shared" si="19"/>
        <v>#NAME?</v>
      </c>
      <c r="AE688">
        <v>-2147483648</v>
      </c>
      <c r="AF688" t="s">
        <v>36</v>
      </c>
    </row>
    <row r="689" spans="1:32" x14ac:dyDescent="0.2">
      <c r="A689" t="s">
        <v>98</v>
      </c>
      <c r="B689">
        <v>5</v>
      </c>
      <c r="C689" s="1">
        <v>43662.410766331021</v>
      </c>
      <c r="D689" t="s">
        <v>110</v>
      </c>
      <c r="E689" s="1">
        <v>43662.410781805556</v>
      </c>
      <c r="F689">
        <v>2617707722</v>
      </c>
      <c r="G689">
        <v>0</v>
      </c>
      <c r="H689">
        <v>0</v>
      </c>
      <c r="I689">
        <v>10536061.6</v>
      </c>
      <c r="J689">
        <v>33507443.16</v>
      </c>
      <c r="K689">
        <v>196599.85219999999</v>
      </c>
      <c r="L689">
        <v>735918.92200000002</v>
      </c>
      <c r="M689">
        <v>4</v>
      </c>
      <c r="N689">
        <v>2</v>
      </c>
      <c r="O689" t="s">
        <v>47</v>
      </c>
      <c r="P689" t="s">
        <v>47</v>
      </c>
      <c r="Q689">
        <v>6740446</v>
      </c>
      <c r="R689">
        <v>1103</v>
      </c>
      <c r="S689">
        <v>-1</v>
      </c>
      <c r="T689">
        <v>63601</v>
      </c>
      <c r="U689" t="s">
        <v>54</v>
      </c>
      <c r="V689">
        <v>-86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f t="shared" si="19"/>
        <v>#NAME?</v>
      </c>
      <c r="AE689">
        <v>-2147483648</v>
      </c>
      <c r="AF689" t="s">
        <v>44</v>
      </c>
    </row>
    <row r="690" spans="1:32" x14ac:dyDescent="0.2">
      <c r="A690" t="s">
        <v>52</v>
      </c>
      <c r="B690">
        <v>4</v>
      </c>
      <c r="C690" s="1">
        <v>43662.411421956022</v>
      </c>
      <c r="D690" t="s">
        <v>106</v>
      </c>
      <c r="E690" s="1">
        <v>43662.411917835649</v>
      </c>
      <c r="F690">
        <v>138661681.40000001</v>
      </c>
      <c r="G690">
        <v>0</v>
      </c>
      <c r="H690">
        <v>0</v>
      </c>
      <c r="I690">
        <v>926484.82</v>
      </c>
      <c r="J690">
        <v>3108571.28</v>
      </c>
      <c r="K690">
        <v>1347482.4839999999</v>
      </c>
      <c r="L690">
        <v>6158066.3669999996</v>
      </c>
      <c r="M690">
        <v>5</v>
      </c>
      <c r="N690">
        <v>5</v>
      </c>
      <c r="O690" t="s">
        <v>42</v>
      </c>
      <c r="P690" t="s">
        <v>43</v>
      </c>
      <c r="Q690">
        <v>287235</v>
      </c>
      <c r="R690">
        <v>11203</v>
      </c>
      <c r="S690">
        <v>-1</v>
      </c>
      <c r="T690">
        <v>63601</v>
      </c>
      <c r="U690" t="s">
        <v>54</v>
      </c>
      <c r="V690">
        <v>-100</v>
      </c>
      <c r="W690">
        <v>4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f t="shared" si="19"/>
        <v>#NAME?</v>
      </c>
      <c r="AE690">
        <v>-2147483648</v>
      </c>
      <c r="AF690" t="s">
        <v>36</v>
      </c>
    </row>
    <row r="691" spans="1:32" x14ac:dyDescent="0.2">
      <c r="A691" t="s">
        <v>98</v>
      </c>
      <c r="B691">
        <v>5</v>
      </c>
      <c r="C691" s="1">
        <v>43662.410847534724</v>
      </c>
      <c r="D691" t="s">
        <v>110</v>
      </c>
      <c r="E691" s="1">
        <v>43662.410781805556</v>
      </c>
      <c r="F691">
        <v>2617707722</v>
      </c>
      <c r="G691">
        <v>0</v>
      </c>
      <c r="H691">
        <v>0</v>
      </c>
      <c r="I691">
        <v>10536061.6</v>
      </c>
      <c r="J691">
        <v>33507443.16</v>
      </c>
      <c r="K691">
        <v>196599.85219999999</v>
      </c>
      <c r="L691">
        <v>735918.92200000002</v>
      </c>
      <c r="M691">
        <v>4</v>
      </c>
      <c r="N691">
        <v>2</v>
      </c>
      <c r="O691" t="s">
        <v>47</v>
      </c>
      <c r="P691" t="s">
        <v>47</v>
      </c>
      <c r="Q691">
        <v>6740446</v>
      </c>
      <c r="R691">
        <v>1103</v>
      </c>
      <c r="S691">
        <v>-1</v>
      </c>
      <c r="T691">
        <v>63601</v>
      </c>
      <c r="U691" t="s">
        <v>54</v>
      </c>
      <c r="V691">
        <v>-86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f t="shared" si="19"/>
        <v>#NAME?</v>
      </c>
      <c r="AE691">
        <v>-2147483648</v>
      </c>
      <c r="AF691" t="s">
        <v>44</v>
      </c>
    </row>
    <row r="692" spans="1:32" x14ac:dyDescent="0.2">
      <c r="A692" t="s">
        <v>52</v>
      </c>
      <c r="B692">
        <v>4</v>
      </c>
      <c r="C692" s="1">
        <v>43662.411505127318</v>
      </c>
      <c r="D692" t="s">
        <v>106</v>
      </c>
      <c r="E692" s="1">
        <v>43662.411917835649</v>
      </c>
      <c r="F692">
        <v>138661681.40000001</v>
      </c>
      <c r="G692">
        <v>0</v>
      </c>
      <c r="H692">
        <v>0</v>
      </c>
      <c r="I692">
        <v>926484.82</v>
      </c>
      <c r="J692">
        <v>3108571.28</v>
      </c>
      <c r="K692">
        <v>1347482.4839999999</v>
      </c>
      <c r="L692">
        <v>6158066.3669999996</v>
      </c>
      <c r="M692">
        <v>5</v>
      </c>
      <c r="N692">
        <v>5</v>
      </c>
      <c r="O692" t="s">
        <v>42</v>
      </c>
      <c r="P692" t="s">
        <v>43</v>
      </c>
      <c r="Q692">
        <v>287235</v>
      </c>
      <c r="R692">
        <v>11203</v>
      </c>
      <c r="S692">
        <v>-1</v>
      </c>
      <c r="T692">
        <v>63601</v>
      </c>
      <c r="U692" t="s">
        <v>54</v>
      </c>
      <c r="V692">
        <v>-100</v>
      </c>
      <c r="W692">
        <v>4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f t="shared" si="19"/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5</v>
      </c>
      <c r="C693" s="1">
        <v>43662.41197976852</v>
      </c>
      <c r="D693" t="s">
        <v>103</v>
      </c>
      <c r="E693" s="1">
        <v>43662.411682418984</v>
      </c>
      <c r="F693">
        <v>164493718.40000001</v>
      </c>
      <c r="G693">
        <v>0</v>
      </c>
      <c r="H693">
        <v>0</v>
      </c>
      <c r="I693">
        <v>486395.98</v>
      </c>
      <c r="J693">
        <v>1776087.16</v>
      </c>
      <c r="K693">
        <v>1630358.2169999999</v>
      </c>
      <c r="L693">
        <v>135509.79310000001</v>
      </c>
      <c r="M693">
        <v>4</v>
      </c>
      <c r="N693">
        <v>4</v>
      </c>
      <c r="O693" t="s">
        <v>34</v>
      </c>
      <c r="P693" t="s">
        <v>35</v>
      </c>
      <c r="Q693">
        <v>6719120</v>
      </c>
      <c r="R693">
        <v>1103</v>
      </c>
      <c r="S693">
        <v>-1</v>
      </c>
      <c r="T693">
        <v>63601</v>
      </c>
      <c r="U693" t="s">
        <v>54</v>
      </c>
      <c r="V693">
        <v>-80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f t="shared" si="19"/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5</v>
      </c>
      <c r="C694" s="1">
        <v>43662.411953055554</v>
      </c>
      <c r="D694" t="s">
        <v>106</v>
      </c>
      <c r="E694" s="1">
        <v>43662.411961435188</v>
      </c>
      <c r="F694">
        <v>127070872.40000001</v>
      </c>
      <c r="G694">
        <v>0</v>
      </c>
      <c r="H694">
        <v>0</v>
      </c>
      <c r="I694">
        <v>319501.44</v>
      </c>
      <c r="J694">
        <v>2181328.04</v>
      </c>
      <c r="K694">
        <v>3570217.665</v>
      </c>
      <c r="L694">
        <v>6446885.6270000003</v>
      </c>
      <c r="M694">
        <v>5</v>
      </c>
      <c r="N694">
        <v>4</v>
      </c>
      <c r="O694" t="s">
        <v>42</v>
      </c>
      <c r="P694" t="s">
        <v>43</v>
      </c>
      <c r="Q694">
        <v>287235</v>
      </c>
      <c r="R694">
        <v>11203</v>
      </c>
      <c r="S694">
        <v>-1</v>
      </c>
      <c r="T694">
        <v>63601</v>
      </c>
      <c r="U694" t="s">
        <v>54</v>
      </c>
      <c r="V694">
        <v>-104</v>
      </c>
      <c r="W694">
        <v>4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f t="shared" si="19"/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5</v>
      </c>
      <c r="C695" s="1">
        <v>43662.412017326387</v>
      </c>
      <c r="D695" t="s">
        <v>103</v>
      </c>
      <c r="E695" s="1">
        <v>43662.411682418984</v>
      </c>
      <c r="F695">
        <v>164493718.40000001</v>
      </c>
      <c r="G695">
        <v>0</v>
      </c>
      <c r="H695">
        <v>0</v>
      </c>
      <c r="I695">
        <v>486395.98</v>
      </c>
      <c r="J695">
        <v>1776087.16</v>
      </c>
      <c r="K695">
        <v>1630358.2169999999</v>
      </c>
      <c r="L695">
        <v>135509.79310000001</v>
      </c>
      <c r="M695">
        <v>4</v>
      </c>
      <c r="N695">
        <v>4</v>
      </c>
      <c r="O695" t="s">
        <v>34</v>
      </c>
      <c r="P695" t="s">
        <v>35</v>
      </c>
      <c r="Q695">
        <v>6719120</v>
      </c>
      <c r="R695">
        <v>1103</v>
      </c>
      <c r="S695">
        <v>-1</v>
      </c>
      <c r="T695">
        <v>63601</v>
      </c>
      <c r="U695" t="s">
        <v>54</v>
      </c>
      <c r="V695">
        <v>-80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f t="shared" si="19"/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5</v>
      </c>
      <c r="C696" s="1">
        <v>43662.412065266202</v>
      </c>
      <c r="D696" t="s">
        <v>103</v>
      </c>
      <c r="E696" s="1">
        <v>43662.411682418984</v>
      </c>
      <c r="F696">
        <v>164493718.40000001</v>
      </c>
      <c r="G696">
        <v>0</v>
      </c>
      <c r="H696">
        <v>0</v>
      </c>
      <c r="I696">
        <v>486395.98</v>
      </c>
      <c r="J696">
        <v>1776087.16</v>
      </c>
      <c r="K696">
        <v>1630358.2169999999</v>
      </c>
      <c r="L696">
        <v>135509.79310000001</v>
      </c>
      <c r="M696">
        <v>4</v>
      </c>
      <c r="N696">
        <v>4</v>
      </c>
      <c r="O696" t="s">
        <v>34</v>
      </c>
      <c r="P696" t="s">
        <v>35</v>
      </c>
      <c r="Q696">
        <v>6719120</v>
      </c>
      <c r="R696">
        <v>1103</v>
      </c>
      <c r="S696">
        <v>-1</v>
      </c>
      <c r="T696">
        <v>63601</v>
      </c>
      <c r="U696" t="s">
        <v>54</v>
      </c>
      <c r="V696">
        <v>-80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f t="shared" si="19"/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5</v>
      </c>
      <c r="C697" s="1">
        <v>43662.412102847222</v>
      </c>
      <c r="D697" t="s">
        <v>103</v>
      </c>
      <c r="E697" s="1">
        <v>43662.411682418984</v>
      </c>
      <c r="F697">
        <v>164493718.40000001</v>
      </c>
      <c r="G697">
        <v>0</v>
      </c>
      <c r="H697">
        <v>0</v>
      </c>
      <c r="I697">
        <v>486395.98</v>
      </c>
      <c r="J697">
        <v>1776087.16</v>
      </c>
      <c r="K697">
        <v>1630358.2169999999</v>
      </c>
      <c r="L697">
        <v>135509.79310000001</v>
      </c>
      <c r="M697">
        <v>4</v>
      </c>
      <c r="N697">
        <v>4</v>
      </c>
      <c r="O697" t="s">
        <v>34</v>
      </c>
      <c r="P697" t="s">
        <v>35</v>
      </c>
      <c r="Q697">
        <v>6719120</v>
      </c>
      <c r="R697">
        <v>1103</v>
      </c>
      <c r="S697">
        <v>-1</v>
      </c>
      <c r="T697">
        <v>63601</v>
      </c>
      <c r="U697" t="s">
        <v>54</v>
      </c>
      <c r="V697">
        <v>-80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f t="shared" si="19"/>
        <v>#NAME?</v>
      </c>
      <c r="AE697">
        <v>-2147483648</v>
      </c>
      <c r="AF697" t="s">
        <v>36</v>
      </c>
    </row>
    <row r="698" spans="1:32" x14ac:dyDescent="0.2">
      <c r="A698" t="s">
        <v>98</v>
      </c>
      <c r="B698">
        <v>5</v>
      </c>
      <c r="C698" s="1">
        <v>43662.415936921294</v>
      </c>
      <c r="D698" t="s">
        <v>110</v>
      </c>
      <c r="E698" s="1">
        <v>43662.41624042824</v>
      </c>
      <c r="F698">
        <v>2004652236</v>
      </c>
      <c r="G698">
        <v>0</v>
      </c>
      <c r="H698">
        <v>0</v>
      </c>
      <c r="I698">
        <v>31983211.52</v>
      </c>
      <c r="J698">
        <v>31852251.82</v>
      </c>
      <c r="K698">
        <v>580482.29760000005</v>
      </c>
      <c r="L698">
        <v>67210.720050000004</v>
      </c>
      <c r="M698">
        <v>5</v>
      </c>
      <c r="N698">
        <v>3</v>
      </c>
      <c r="O698" t="s">
        <v>47</v>
      </c>
      <c r="P698" t="s">
        <v>47</v>
      </c>
      <c r="Q698">
        <v>6740446</v>
      </c>
      <c r="R698">
        <v>1103</v>
      </c>
      <c r="S698">
        <v>-1</v>
      </c>
      <c r="T698">
        <v>63601</v>
      </c>
      <c r="U698" t="s">
        <v>54</v>
      </c>
      <c r="V698">
        <v>-74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f t="shared" si="19"/>
        <v>#NAME?</v>
      </c>
      <c r="AE698">
        <v>-2147483648</v>
      </c>
      <c r="AF698" t="s">
        <v>44</v>
      </c>
    </row>
    <row r="699" spans="1:32" x14ac:dyDescent="0.2">
      <c r="A699" t="s">
        <v>98</v>
      </c>
      <c r="B699">
        <v>5</v>
      </c>
      <c r="C699" s="1">
        <v>43662.416058645831</v>
      </c>
      <c r="D699" t="s">
        <v>110</v>
      </c>
      <c r="E699" s="1">
        <v>43662.41624042824</v>
      </c>
      <c r="F699">
        <v>2004652236</v>
      </c>
      <c r="G699">
        <v>0</v>
      </c>
      <c r="H699">
        <v>0</v>
      </c>
      <c r="I699">
        <v>31983211.52</v>
      </c>
      <c r="J699">
        <v>31852251.82</v>
      </c>
      <c r="K699">
        <v>580482.29760000005</v>
      </c>
      <c r="L699">
        <v>67210.720050000004</v>
      </c>
      <c r="M699">
        <v>5</v>
      </c>
      <c r="N699">
        <v>3</v>
      </c>
      <c r="O699" t="s">
        <v>47</v>
      </c>
      <c r="P699" t="s">
        <v>47</v>
      </c>
      <c r="Q699">
        <v>6740446</v>
      </c>
      <c r="R699">
        <v>1103</v>
      </c>
      <c r="S699">
        <v>-1</v>
      </c>
      <c r="T699">
        <v>63601</v>
      </c>
      <c r="U699" t="s">
        <v>54</v>
      </c>
      <c r="V699">
        <v>-74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f t="shared" si="19"/>
        <v>#NAME?</v>
      </c>
      <c r="AE699">
        <v>-2147483648</v>
      </c>
      <c r="AF699" t="s">
        <v>44</v>
      </c>
    </row>
    <row r="700" spans="1:32" x14ac:dyDescent="0.2">
      <c r="A700" t="s">
        <v>98</v>
      </c>
      <c r="B700">
        <v>5</v>
      </c>
      <c r="C700" s="1">
        <v>43662.41613416667</v>
      </c>
      <c r="D700" t="s">
        <v>110</v>
      </c>
      <c r="E700" s="1">
        <v>43662.41624042824</v>
      </c>
      <c r="F700">
        <v>2004652236</v>
      </c>
      <c r="G700">
        <v>0</v>
      </c>
      <c r="H700">
        <v>0</v>
      </c>
      <c r="I700">
        <v>31983211.52</v>
      </c>
      <c r="J700">
        <v>31852251.82</v>
      </c>
      <c r="K700">
        <v>580482.29760000005</v>
      </c>
      <c r="L700">
        <v>67210.720050000004</v>
      </c>
      <c r="M700">
        <v>5</v>
      </c>
      <c r="N700">
        <v>3</v>
      </c>
      <c r="O700" t="s">
        <v>47</v>
      </c>
      <c r="P700" t="s">
        <v>47</v>
      </c>
      <c r="Q700">
        <v>6740446</v>
      </c>
      <c r="R700">
        <v>1103</v>
      </c>
      <c r="S700">
        <v>-1</v>
      </c>
      <c r="T700">
        <v>63601</v>
      </c>
      <c r="U700" t="s">
        <v>54</v>
      </c>
      <c r="V700">
        <v>-74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f t="shared" si="19"/>
        <v>#NAME?</v>
      </c>
      <c r="AE700">
        <v>-2147483648</v>
      </c>
      <c r="AF700" t="s">
        <v>44</v>
      </c>
    </row>
    <row r="701" spans="1:32" x14ac:dyDescent="0.2">
      <c r="A701" t="s">
        <v>98</v>
      </c>
      <c r="B701">
        <v>5</v>
      </c>
      <c r="C701" s="1">
        <v>43662.416206562499</v>
      </c>
      <c r="D701" t="s">
        <v>110</v>
      </c>
      <c r="E701" s="1">
        <v>43662.41624042824</v>
      </c>
      <c r="F701">
        <v>2004652236</v>
      </c>
      <c r="G701">
        <v>0</v>
      </c>
      <c r="H701">
        <v>0</v>
      </c>
      <c r="I701">
        <v>31983211.52</v>
      </c>
      <c r="J701">
        <v>31852251.82</v>
      </c>
      <c r="K701">
        <v>580482.29760000005</v>
      </c>
      <c r="L701">
        <v>67210.720050000004</v>
      </c>
      <c r="M701">
        <v>5</v>
      </c>
      <c r="N701">
        <v>3</v>
      </c>
      <c r="O701" t="s">
        <v>47</v>
      </c>
      <c r="P701" t="s">
        <v>47</v>
      </c>
      <c r="Q701">
        <v>6740446</v>
      </c>
      <c r="R701">
        <v>1103</v>
      </c>
      <c r="S701">
        <v>-1</v>
      </c>
      <c r="T701">
        <v>63601</v>
      </c>
      <c r="U701" t="s">
        <v>54</v>
      </c>
      <c r="V701">
        <v>-74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f t="shared" si="19"/>
        <v>#NAME?</v>
      </c>
      <c r="AE701">
        <v>-2147483648</v>
      </c>
      <c r="AF701" t="s">
        <v>44</v>
      </c>
    </row>
    <row r="702" spans="1:32" x14ac:dyDescent="0.2">
      <c r="A702" t="s">
        <v>98</v>
      </c>
      <c r="B702">
        <v>5</v>
      </c>
      <c r="C702" s="1">
        <v>43662.416275057869</v>
      </c>
      <c r="D702" t="s">
        <v>110</v>
      </c>
      <c r="E702" s="1">
        <v>43662.41624042824</v>
      </c>
      <c r="F702">
        <v>2004652236</v>
      </c>
      <c r="G702">
        <v>0</v>
      </c>
      <c r="H702">
        <v>0</v>
      </c>
      <c r="I702">
        <v>31983211.52</v>
      </c>
      <c r="J702">
        <v>31852251.82</v>
      </c>
      <c r="K702">
        <v>580482.29760000005</v>
      </c>
      <c r="L702">
        <v>67210.720050000004</v>
      </c>
      <c r="M702">
        <v>5</v>
      </c>
      <c r="N702">
        <v>3</v>
      </c>
      <c r="O702" t="s">
        <v>47</v>
      </c>
      <c r="P702" t="s">
        <v>47</v>
      </c>
      <c r="Q702">
        <v>6740446</v>
      </c>
      <c r="R702">
        <v>1103</v>
      </c>
      <c r="S702">
        <v>-1</v>
      </c>
      <c r="T702">
        <v>63601</v>
      </c>
      <c r="U702" t="s">
        <v>54</v>
      </c>
      <c r="V702">
        <v>-74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f t="shared" si="19"/>
        <v>#NAME?</v>
      </c>
      <c r="AE702">
        <v>-2147483648</v>
      </c>
      <c r="AF702" t="s">
        <v>44</v>
      </c>
    </row>
    <row r="703" spans="1:32" x14ac:dyDescent="0.2">
      <c r="A703" t="s">
        <v>98</v>
      </c>
      <c r="B703">
        <v>5</v>
      </c>
      <c r="C703" s="1">
        <v>43662.416350219908</v>
      </c>
      <c r="D703" t="s">
        <v>110</v>
      </c>
      <c r="E703" s="1">
        <v>43662.41624042824</v>
      </c>
      <c r="F703">
        <v>2004652236</v>
      </c>
      <c r="G703">
        <v>0</v>
      </c>
      <c r="H703">
        <v>0</v>
      </c>
      <c r="I703">
        <v>31983211.52</v>
      </c>
      <c r="J703">
        <v>31852251.82</v>
      </c>
      <c r="K703">
        <v>580482.29760000005</v>
      </c>
      <c r="L703">
        <v>67210.720050000004</v>
      </c>
      <c r="M703">
        <v>5</v>
      </c>
      <c r="N703">
        <v>3</v>
      </c>
      <c r="O703" t="s">
        <v>47</v>
      </c>
      <c r="P703" t="s">
        <v>47</v>
      </c>
      <c r="Q703">
        <v>6740446</v>
      </c>
      <c r="R703">
        <v>1103</v>
      </c>
      <c r="S703">
        <v>-1</v>
      </c>
      <c r="T703">
        <v>63601</v>
      </c>
      <c r="U703" t="s">
        <v>54</v>
      </c>
      <c r="V703">
        <v>-74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f t="shared" si="19"/>
        <v>#NAME?</v>
      </c>
      <c r="AE703">
        <v>-2147483648</v>
      </c>
      <c r="AF703" t="s">
        <v>44</v>
      </c>
    </row>
    <row r="704" spans="1:32" x14ac:dyDescent="0.2">
      <c r="A704" t="s">
        <v>98</v>
      </c>
      <c r="B704">
        <v>5</v>
      </c>
      <c r="C704" s="1">
        <v>43662.416414375002</v>
      </c>
      <c r="D704" t="s">
        <v>110</v>
      </c>
      <c r="E704" s="1">
        <v>43662.41624042824</v>
      </c>
      <c r="F704">
        <v>2004652236</v>
      </c>
      <c r="G704">
        <v>0</v>
      </c>
      <c r="H704">
        <v>0</v>
      </c>
      <c r="I704">
        <v>31983211.52</v>
      </c>
      <c r="J704">
        <v>31852251.82</v>
      </c>
      <c r="K704">
        <v>580482.29760000005</v>
      </c>
      <c r="L704">
        <v>67210.720050000004</v>
      </c>
      <c r="M704">
        <v>5</v>
      </c>
      <c r="N704">
        <v>3</v>
      </c>
      <c r="O704" t="s">
        <v>47</v>
      </c>
      <c r="P704" t="s">
        <v>47</v>
      </c>
      <c r="Q704">
        <v>6740446</v>
      </c>
      <c r="R704">
        <v>1103</v>
      </c>
      <c r="S704">
        <v>-1</v>
      </c>
      <c r="T704">
        <v>63601</v>
      </c>
      <c r="U704" t="s">
        <v>54</v>
      </c>
      <c r="V704">
        <v>-74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f t="shared" si="19"/>
        <v>#NAME?</v>
      </c>
      <c r="AE704">
        <v>-2147483648</v>
      </c>
      <c r="AF704" t="s">
        <v>44</v>
      </c>
    </row>
    <row r="705" spans="1:32" x14ac:dyDescent="0.2">
      <c r="A705" t="s">
        <v>98</v>
      </c>
      <c r="B705">
        <v>5</v>
      </c>
      <c r="C705" s="1">
        <v>43662.416489131945</v>
      </c>
      <c r="D705" t="s">
        <v>110</v>
      </c>
      <c r="E705" s="1">
        <v>43662.416723657407</v>
      </c>
      <c r="F705">
        <v>595781327.70000005</v>
      </c>
      <c r="G705">
        <v>0</v>
      </c>
      <c r="H705">
        <v>0</v>
      </c>
      <c r="I705">
        <v>3868020.38</v>
      </c>
      <c r="J705">
        <v>8202638.7000000002</v>
      </c>
      <c r="K705">
        <v>237665.45800000001</v>
      </c>
      <c r="L705">
        <v>545119.44900000002</v>
      </c>
      <c r="M705">
        <v>4</v>
      </c>
      <c r="N705">
        <v>4</v>
      </c>
      <c r="O705" t="s">
        <v>47</v>
      </c>
      <c r="P705" t="s">
        <v>47</v>
      </c>
      <c r="Q705">
        <v>6740446</v>
      </c>
      <c r="R705">
        <v>1103</v>
      </c>
      <c r="S705">
        <v>-1</v>
      </c>
      <c r="T705">
        <v>63601</v>
      </c>
      <c r="U705" t="s">
        <v>54</v>
      </c>
      <c r="V705">
        <v>-76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f t="shared" si="19"/>
        <v>#NAME?</v>
      </c>
      <c r="AE705">
        <v>-2147483648</v>
      </c>
      <c r="AF705" t="s">
        <v>44</v>
      </c>
    </row>
    <row r="706" spans="1:32" x14ac:dyDescent="0.2">
      <c r="A706" t="s">
        <v>98</v>
      </c>
      <c r="B706">
        <v>5</v>
      </c>
      <c r="C706" s="1">
        <v>43662.41655115741</v>
      </c>
      <c r="D706" t="s">
        <v>110</v>
      </c>
      <c r="E706" s="1">
        <v>43662.416723657407</v>
      </c>
      <c r="F706">
        <v>595781327.70000005</v>
      </c>
      <c r="G706">
        <v>0</v>
      </c>
      <c r="H706">
        <v>0</v>
      </c>
      <c r="I706">
        <v>3868020.38</v>
      </c>
      <c r="J706">
        <v>8202638.7000000002</v>
      </c>
      <c r="K706">
        <v>237665.45800000001</v>
      </c>
      <c r="L706">
        <v>545119.44900000002</v>
      </c>
      <c r="M706">
        <v>4</v>
      </c>
      <c r="N706">
        <v>4</v>
      </c>
      <c r="O706" t="s">
        <v>47</v>
      </c>
      <c r="P706" t="s">
        <v>47</v>
      </c>
      <c r="Q706">
        <v>6740446</v>
      </c>
      <c r="R706">
        <v>1103</v>
      </c>
      <c r="S706">
        <v>-1</v>
      </c>
      <c r="T706">
        <v>63601</v>
      </c>
      <c r="U706" t="s">
        <v>54</v>
      </c>
      <c r="V706">
        <v>-76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f t="shared" si="19"/>
        <v>#NAME?</v>
      </c>
      <c r="AE706">
        <v>-2147483648</v>
      </c>
      <c r="AF706" t="s">
        <v>44</v>
      </c>
    </row>
    <row r="707" spans="1:32" x14ac:dyDescent="0.2">
      <c r="A707" t="s">
        <v>98</v>
      </c>
      <c r="B707">
        <v>4</v>
      </c>
      <c r="C707" s="1">
        <v>43662.416634143519</v>
      </c>
      <c r="D707" t="s">
        <v>110</v>
      </c>
      <c r="E707" s="1">
        <v>43662.416723657407</v>
      </c>
      <c r="F707">
        <v>595781327.70000005</v>
      </c>
      <c r="G707">
        <v>0</v>
      </c>
      <c r="H707">
        <v>0</v>
      </c>
      <c r="I707">
        <v>3868020.38</v>
      </c>
      <c r="J707">
        <v>8202638.7000000002</v>
      </c>
      <c r="K707">
        <v>237665.45800000001</v>
      </c>
      <c r="L707">
        <v>545119.44900000002</v>
      </c>
      <c r="M707">
        <v>4</v>
      </c>
      <c r="N707">
        <v>4</v>
      </c>
      <c r="O707" t="s">
        <v>47</v>
      </c>
      <c r="P707" t="s">
        <v>47</v>
      </c>
      <c r="Q707">
        <v>6740446</v>
      </c>
      <c r="R707">
        <v>1103</v>
      </c>
      <c r="S707">
        <v>-1</v>
      </c>
      <c r="T707">
        <v>63601</v>
      </c>
      <c r="U707" t="s">
        <v>54</v>
      </c>
      <c r="V707">
        <v>-76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f t="shared" si="19"/>
        <v>#NAME?</v>
      </c>
      <c r="AE707">
        <v>-2147483648</v>
      </c>
      <c r="AF707" t="s">
        <v>44</v>
      </c>
    </row>
    <row r="708" spans="1:32" x14ac:dyDescent="0.2">
      <c r="A708" t="s">
        <v>98</v>
      </c>
      <c r="B708">
        <v>5</v>
      </c>
      <c r="C708" s="1">
        <v>43662.416700277776</v>
      </c>
      <c r="D708" t="s">
        <v>110</v>
      </c>
      <c r="E708" s="1">
        <v>43662.416723657407</v>
      </c>
      <c r="F708">
        <v>595781327.70000005</v>
      </c>
      <c r="G708">
        <v>0</v>
      </c>
      <c r="H708">
        <v>0</v>
      </c>
      <c r="I708">
        <v>3868020.38</v>
      </c>
      <c r="J708">
        <v>8202638.7000000002</v>
      </c>
      <c r="K708">
        <v>237665.45800000001</v>
      </c>
      <c r="L708">
        <v>545119.44900000002</v>
      </c>
      <c r="M708">
        <v>4</v>
      </c>
      <c r="N708">
        <v>4</v>
      </c>
      <c r="O708" t="s">
        <v>47</v>
      </c>
      <c r="P708" t="s">
        <v>47</v>
      </c>
      <c r="Q708">
        <v>6740446</v>
      </c>
      <c r="R708">
        <v>1103</v>
      </c>
      <c r="S708">
        <v>-1</v>
      </c>
      <c r="T708">
        <v>63601</v>
      </c>
      <c r="U708" t="s">
        <v>54</v>
      </c>
      <c r="V708">
        <v>-76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f t="shared" si="19"/>
        <v>#NAME?</v>
      </c>
      <c r="AE708">
        <v>-2147483648</v>
      </c>
      <c r="AF708" t="s">
        <v>44</v>
      </c>
    </row>
    <row r="709" spans="1:32" x14ac:dyDescent="0.2">
      <c r="A709" t="s">
        <v>98</v>
      </c>
      <c r="B709">
        <v>5</v>
      </c>
      <c r="C709" s="1">
        <v>43662.416771203702</v>
      </c>
      <c r="D709" t="s">
        <v>110</v>
      </c>
      <c r="E709" s="1">
        <v>43662.416723657407</v>
      </c>
      <c r="F709">
        <v>595781327.70000005</v>
      </c>
      <c r="G709">
        <v>0</v>
      </c>
      <c r="H709">
        <v>0</v>
      </c>
      <c r="I709">
        <v>3868020.38</v>
      </c>
      <c r="J709">
        <v>8202638.7000000002</v>
      </c>
      <c r="K709">
        <v>237665.45800000001</v>
      </c>
      <c r="L709">
        <v>545119.44900000002</v>
      </c>
      <c r="M709">
        <v>4</v>
      </c>
      <c r="N709">
        <v>4</v>
      </c>
      <c r="O709" t="s">
        <v>47</v>
      </c>
      <c r="P709" t="s">
        <v>47</v>
      </c>
      <c r="Q709">
        <v>6740446</v>
      </c>
      <c r="R709">
        <v>1103</v>
      </c>
      <c r="S709">
        <v>-1</v>
      </c>
      <c r="T709">
        <v>63601</v>
      </c>
      <c r="U709" t="s">
        <v>54</v>
      </c>
      <c r="V709">
        <v>-76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f t="shared" si="19"/>
        <v>#NAME?</v>
      </c>
      <c r="AE709">
        <v>-2147483648</v>
      </c>
      <c r="AF709" t="s">
        <v>44</v>
      </c>
    </row>
    <row r="710" spans="1:32" x14ac:dyDescent="0.2">
      <c r="A710" t="s">
        <v>98</v>
      </c>
      <c r="B710">
        <v>4</v>
      </c>
      <c r="C710" s="1">
        <v>43662.416849814814</v>
      </c>
      <c r="D710" t="s">
        <v>110</v>
      </c>
      <c r="E710" s="1">
        <v>43662.416723657407</v>
      </c>
      <c r="F710">
        <v>595781327.70000005</v>
      </c>
      <c r="G710">
        <v>0</v>
      </c>
      <c r="H710">
        <v>0</v>
      </c>
      <c r="I710">
        <v>3868020.38</v>
      </c>
      <c r="J710">
        <v>8202638.7000000002</v>
      </c>
      <c r="K710">
        <v>237665.45800000001</v>
      </c>
      <c r="L710">
        <v>545119.44900000002</v>
      </c>
      <c r="M710">
        <v>4</v>
      </c>
      <c r="N710">
        <v>4</v>
      </c>
      <c r="O710" t="s">
        <v>47</v>
      </c>
      <c r="P710" t="s">
        <v>47</v>
      </c>
      <c r="Q710">
        <v>6740446</v>
      </c>
      <c r="R710">
        <v>1103</v>
      </c>
      <c r="S710">
        <v>-1</v>
      </c>
      <c r="T710">
        <v>63601</v>
      </c>
      <c r="U710" t="s">
        <v>54</v>
      </c>
      <c r="V710">
        <v>-76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f t="shared" si="19"/>
        <v>#NAME?</v>
      </c>
      <c r="AE710">
        <v>-2147483648</v>
      </c>
      <c r="AF710" t="s">
        <v>44</v>
      </c>
    </row>
    <row r="711" spans="1:32" x14ac:dyDescent="0.2">
      <c r="A711" t="s">
        <v>98</v>
      </c>
      <c r="B711">
        <v>5</v>
      </c>
      <c r="C711" s="1">
        <v>43662.416921585645</v>
      </c>
      <c r="D711" t="s">
        <v>110</v>
      </c>
      <c r="E711" s="1">
        <v>43662.416723657407</v>
      </c>
      <c r="F711">
        <v>595781327.70000005</v>
      </c>
      <c r="G711">
        <v>0</v>
      </c>
      <c r="H711">
        <v>0</v>
      </c>
      <c r="I711">
        <v>3868020.38</v>
      </c>
      <c r="J711">
        <v>8202638.7000000002</v>
      </c>
      <c r="K711">
        <v>237665.45800000001</v>
      </c>
      <c r="L711">
        <v>545119.44900000002</v>
      </c>
      <c r="M711">
        <v>4</v>
      </c>
      <c r="N711">
        <v>4</v>
      </c>
      <c r="O711" t="s">
        <v>47</v>
      </c>
      <c r="P711" t="s">
        <v>47</v>
      </c>
      <c r="Q711">
        <v>6740446</v>
      </c>
      <c r="R711">
        <v>1103</v>
      </c>
      <c r="S711">
        <v>-1</v>
      </c>
      <c r="T711">
        <v>63601</v>
      </c>
      <c r="U711" t="s">
        <v>54</v>
      </c>
      <c r="V711">
        <v>-76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f t="shared" si="19"/>
        <v>#NAME?</v>
      </c>
      <c r="AE711">
        <v>-2147483648</v>
      </c>
      <c r="AF711" t="s">
        <v>44</v>
      </c>
    </row>
    <row r="712" spans="1:32" x14ac:dyDescent="0.2">
      <c r="A712" t="s">
        <v>98</v>
      </c>
      <c r="B712">
        <v>4</v>
      </c>
      <c r="C712" s="1">
        <v>43662.416998310182</v>
      </c>
      <c r="D712" t="s">
        <v>110</v>
      </c>
      <c r="E712" s="1">
        <v>43662.417211458334</v>
      </c>
      <c r="F712">
        <v>280127006.10000002</v>
      </c>
      <c r="G712">
        <v>0</v>
      </c>
      <c r="H712">
        <v>0</v>
      </c>
      <c r="I712">
        <v>781831.28</v>
      </c>
      <c r="J712">
        <v>3256143.12</v>
      </c>
      <c r="K712">
        <v>1432135.7720000001</v>
      </c>
      <c r="L712">
        <v>240046.88029999999</v>
      </c>
      <c r="M712">
        <v>4</v>
      </c>
      <c r="N712">
        <v>5</v>
      </c>
      <c r="O712" t="s">
        <v>47</v>
      </c>
      <c r="P712" t="s">
        <v>47</v>
      </c>
      <c r="Q712">
        <v>6742187</v>
      </c>
      <c r="R712">
        <v>1103</v>
      </c>
      <c r="S712">
        <v>-1</v>
      </c>
      <c r="T712">
        <v>63601</v>
      </c>
      <c r="U712" t="s">
        <v>54</v>
      </c>
      <c r="V712">
        <v>-70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f t="shared" si="19"/>
        <v>#NAME?</v>
      </c>
      <c r="AE712">
        <v>-2147483648</v>
      </c>
      <c r="AF712" t="s">
        <v>44</v>
      </c>
    </row>
    <row r="713" spans="1:32" x14ac:dyDescent="0.2">
      <c r="A713" t="s">
        <v>98</v>
      </c>
      <c r="B713">
        <v>4</v>
      </c>
      <c r="C713" s="1">
        <v>43662.417061157408</v>
      </c>
      <c r="D713" t="s">
        <v>110</v>
      </c>
      <c r="E713" s="1">
        <v>43662.417211458334</v>
      </c>
      <c r="F713">
        <v>280127006.10000002</v>
      </c>
      <c r="G713">
        <v>0</v>
      </c>
      <c r="H713">
        <v>0</v>
      </c>
      <c r="I713">
        <v>781831.28</v>
      </c>
      <c r="J713">
        <v>3256143.12</v>
      </c>
      <c r="K713">
        <v>1432135.7720000001</v>
      </c>
      <c r="L713">
        <v>240046.88029999999</v>
      </c>
      <c r="M713">
        <v>4</v>
      </c>
      <c r="N713">
        <v>5</v>
      </c>
      <c r="O713" t="s">
        <v>47</v>
      </c>
      <c r="P713" t="s">
        <v>47</v>
      </c>
      <c r="Q713">
        <v>6742187</v>
      </c>
      <c r="R713">
        <v>1103</v>
      </c>
      <c r="S713">
        <v>-1</v>
      </c>
      <c r="T713">
        <v>63601</v>
      </c>
      <c r="U713" t="s">
        <v>54</v>
      </c>
      <c r="V713">
        <v>-70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f t="shared" si="19"/>
        <v>#NAME?</v>
      </c>
      <c r="AE713">
        <v>-2147483648</v>
      </c>
      <c r="AF713" t="s">
        <v>44</v>
      </c>
    </row>
    <row r="714" spans="1:32" x14ac:dyDescent="0.2">
      <c r="A714" t="s">
        <v>52</v>
      </c>
      <c r="B714">
        <v>4</v>
      </c>
      <c r="C714" s="1">
        <v>43662.417180289354</v>
      </c>
      <c r="D714" t="s">
        <v>110</v>
      </c>
      <c r="E714" s="1">
        <v>43662.417211458334</v>
      </c>
      <c r="F714">
        <v>280127006.10000002</v>
      </c>
      <c r="G714">
        <v>0</v>
      </c>
      <c r="H714">
        <v>0</v>
      </c>
      <c r="I714">
        <v>781831.28</v>
      </c>
      <c r="J714">
        <v>3256143.12</v>
      </c>
      <c r="K714">
        <v>1432135.7720000001</v>
      </c>
      <c r="L714">
        <v>240046.88029999999</v>
      </c>
      <c r="M714">
        <v>4</v>
      </c>
      <c r="N714">
        <v>5</v>
      </c>
      <c r="O714" t="s">
        <v>47</v>
      </c>
      <c r="P714" t="s">
        <v>47</v>
      </c>
      <c r="Q714">
        <v>6742187</v>
      </c>
      <c r="R714">
        <v>1103</v>
      </c>
      <c r="S714">
        <v>-1</v>
      </c>
      <c r="T714">
        <v>63601</v>
      </c>
      <c r="U714" t="s">
        <v>54</v>
      </c>
      <c r="V714">
        <v>-70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f t="shared" si="19"/>
        <v>#NAME?</v>
      </c>
      <c r="AE714">
        <v>-2147483648</v>
      </c>
      <c r="AF714" t="s">
        <v>44</v>
      </c>
    </row>
    <row r="715" spans="1:32" x14ac:dyDescent="0.2">
      <c r="A715" t="s">
        <v>52</v>
      </c>
      <c r="B715">
        <v>4</v>
      </c>
      <c r="C715" s="1">
        <v>43662.417244895834</v>
      </c>
      <c r="D715" t="s">
        <v>110</v>
      </c>
      <c r="E715" s="1">
        <v>43662.417211458334</v>
      </c>
      <c r="F715">
        <v>280127006.10000002</v>
      </c>
      <c r="G715">
        <v>0</v>
      </c>
      <c r="H715">
        <v>0</v>
      </c>
      <c r="I715">
        <v>781831.28</v>
      </c>
      <c r="J715">
        <v>3256143.12</v>
      </c>
      <c r="K715">
        <v>1432135.7720000001</v>
      </c>
      <c r="L715">
        <v>240046.88029999999</v>
      </c>
      <c r="M715">
        <v>4</v>
      </c>
      <c r="N715">
        <v>5</v>
      </c>
      <c r="O715" t="s">
        <v>47</v>
      </c>
      <c r="P715" t="s">
        <v>47</v>
      </c>
      <c r="Q715">
        <v>6742187</v>
      </c>
      <c r="R715">
        <v>1103</v>
      </c>
      <c r="S715">
        <v>-1</v>
      </c>
      <c r="T715">
        <v>63601</v>
      </c>
      <c r="U715" t="s">
        <v>54</v>
      </c>
      <c r="V715">
        <v>-70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f t="shared" ref="AD715:AD721" si="20">-Inf</f>
        <v>#NAME?</v>
      </c>
      <c r="AE715">
        <v>-2147483648</v>
      </c>
      <c r="AF715" t="s">
        <v>44</v>
      </c>
    </row>
    <row r="716" spans="1:32" x14ac:dyDescent="0.2">
      <c r="A716" t="s">
        <v>52</v>
      </c>
      <c r="B716">
        <v>4</v>
      </c>
      <c r="C716" s="1">
        <v>43662.417403749998</v>
      </c>
      <c r="D716" t="s">
        <v>110</v>
      </c>
      <c r="E716" s="1">
        <v>43662.417211458334</v>
      </c>
      <c r="F716">
        <v>280127006.10000002</v>
      </c>
      <c r="G716">
        <v>0</v>
      </c>
      <c r="H716">
        <v>0</v>
      </c>
      <c r="I716">
        <v>781831.28</v>
      </c>
      <c r="J716">
        <v>3256143.12</v>
      </c>
      <c r="K716">
        <v>1432135.7720000001</v>
      </c>
      <c r="L716">
        <v>240046.88029999999</v>
      </c>
      <c r="M716">
        <v>4</v>
      </c>
      <c r="N716">
        <v>5</v>
      </c>
      <c r="O716" t="s">
        <v>47</v>
      </c>
      <c r="P716" t="s">
        <v>47</v>
      </c>
      <c r="Q716">
        <v>6742187</v>
      </c>
      <c r="R716">
        <v>1103</v>
      </c>
      <c r="S716">
        <v>-1</v>
      </c>
      <c r="T716">
        <v>63601</v>
      </c>
      <c r="U716" t="s">
        <v>54</v>
      </c>
      <c r="V716">
        <v>-70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f t="shared" si="20"/>
        <v>#NAME?</v>
      </c>
      <c r="AE716">
        <v>-2147483648</v>
      </c>
      <c r="AF716" t="s">
        <v>44</v>
      </c>
    </row>
    <row r="717" spans="1:32" x14ac:dyDescent="0.2">
      <c r="A717" t="s">
        <v>52</v>
      </c>
      <c r="B717">
        <v>5</v>
      </c>
      <c r="C717" s="1">
        <v>43662.417469097221</v>
      </c>
      <c r="D717" t="s">
        <v>110</v>
      </c>
      <c r="E717" s="1">
        <v>43662.417211458334</v>
      </c>
      <c r="F717">
        <v>280127006.10000002</v>
      </c>
      <c r="G717">
        <v>0</v>
      </c>
      <c r="H717">
        <v>0</v>
      </c>
      <c r="I717">
        <v>781831.28</v>
      </c>
      <c r="J717">
        <v>3256143.12</v>
      </c>
      <c r="K717">
        <v>1432135.7720000001</v>
      </c>
      <c r="L717">
        <v>240046.88029999999</v>
      </c>
      <c r="M717">
        <v>4</v>
      </c>
      <c r="N717">
        <v>5</v>
      </c>
      <c r="O717" t="s">
        <v>47</v>
      </c>
      <c r="P717" t="s">
        <v>47</v>
      </c>
      <c r="Q717">
        <v>6742187</v>
      </c>
      <c r="R717">
        <v>1103</v>
      </c>
      <c r="S717">
        <v>-1</v>
      </c>
      <c r="T717">
        <v>63601</v>
      </c>
      <c r="U717" t="s">
        <v>54</v>
      </c>
      <c r="V717">
        <v>-70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f t="shared" si="20"/>
        <v>#NAME?</v>
      </c>
      <c r="AE717">
        <v>-2147483648</v>
      </c>
      <c r="AF717" t="s">
        <v>44</v>
      </c>
    </row>
    <row r="718" spans="1:32" x14ac:dyDescent="0.2">
      <c r="A718" t="s">
        <v>52</v>
      </c>
      <c r="B718">
        <v>5</v>
      </c>
      <c r="C718" s="1">
        <v>43662.417547766207</v>
      </c>
      <c r="D718" t="s">
        <v>110</v>
      </c>
      <c r="E718" s="1">
        <v>43662.417818935188</v>
      </c>
      <c r="F718">
        <v>183098169.30000001</v>
      </c>
      <c r="G718">
        <v>0</v>
      </c>
      <c r="H718">
        <v>0</v>
      </c>
      <c r="I718">
        <v>936272.4</v>
      </c>
      <c r="J718">
        <v>3113147.54</v>
      </c>
      <c r="K718">
        <v>63198.876880000003</v>
      </c>
      <c r="L718">
        <v>953727.20250000001</v>
      </c>
      <c r="M718">
        <v>4</v>
      </c>
      <c r="N718">
        <v>4</v>
      </c>
      <c r="O718" t="s">
        <v>47</v>
      </c>
      <c r="P718" t="s">
        <v>47</v>
      </c>
      <c r="Q718">
        <v>6742187</v>
      </c>
      <c r="R718">
        <v>1103</v>
      </c>
      <c r="S718">
        <v>-1</v>
      </c>
      <c r="T718">
        <v>63601</v>
      </c>
      <c r="U718" t="s">
        <v>54</v>
      </c>
      <c r="V718">
        <v>-73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f t="shared" si="20"/>
        <v>#NAME?</v>
      </c>
      <c r="AE718">
        <v>-2147483648</v>
      </c>
      <c r="AF718" t="s">
        <v>44</v>
      </c>
    </row>
    <row r="719" spans="1:32" x14ac:dyDescent="0.2">
      <c r="A719" t="s">
        <v>52</v>
      </c>
      <c r="B719">
        <v>5</v>
      </c>
      <c r="C719" s="1">
        <v>43662.417620775464</v>
      </c>
      <c r="D719" t="s">
        <v>110</v>
      </c>
      <c r="E719" s="1">
        <v>43662.417818935188</v>
      </c>
      <c r="F719">
        <v>183098169.30000001</v>
      </c>
      <c r="G719">
        <v>0</v>
      </c>
      <c r="H719">
        <v>0</v>
      </c>
      <c r="I719">
        <v>936272.4</v>
      </c>
      <c r="J719">
        <v>3113147.54</v>
      </c>
      <c r="K719">
        <v>63198.876880000003</v>
      </c>
      <c r="L719">
        <v>953727.20250000001</v>
      </c>
      <c r="M719">
        <v>4</v>
      </c>
      <c r="N719">
        <v>4</v>
      </c>
      <c r="O719" t="s">
        <v>47</v>
      </c>
      <c r="P719" t="s">
        <v>47</v>
      </c>
      <c r="Q719">
        <v>6742187</v>
      </c>
      <c r="R719">
        <v>1103</v>
      </c>
      <c r="S719">
        <v>-1</v>
      </c>
      <c r="T719">
        <v>63601</v>
      </c>
      <c r="U719" t="s">
        <v>54</v>
      </c>
      <c r="V719">
        <v>-73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f t="shared" si="20"/>
        <v>#NAME?</v>
      </c>
      <c r="AE719">
        <v>-2147483648</v>
      </c>
      <c r="AF719" t="s">
        <v>44</v>
      </c>
    </row>
    <row r="720" spans="1:32" x14ac:dyDescent="0.2">
      <c r="A720" t="s">
        <v>52</v>
      </c>
      <c r="B720">
        <v>5</v>
      </c>
      <c r="C720" s="1">
        <v>43662.417692372685</v>
      </c>
      <c r="D720" t="s">
        <v>110</v>
      </c>
      <c r="E720" s="1">
        <v>43662.417818935188</v>
      </c>
      <c r="F720">
        <v>183098169.30000001</v>
      </c>
      <c r="G720">
        <v>0</v>
      </c>
      <c r="H720">
        <v>0</v>
      </c>
      <c r="I720">
        <v>936272.4</v>
      </c>
      <c r="J720">
        <v>3113147.54</v>
      </c>
      <c r="K720">
        <v>63198.876880000003</v>
      </c>
      <c r="L720">
        <v>953727.20250000001</v>
      </c>
      <c r="M720">
        <v>4</v>
      </c>
      <c r="N720">
        <v>4</v>
      </c>
      <c r="O720" t="s">
        <v>47</v>
      </c>
      <c r="P720" t="s">
        <v>47</v>
      </c>
      <c r="Q720">
        <v>6742187</v>
      </c>
      <c r="R720">
        <v>1103</v>
      </c>
      <c r="S720">
        <v>-1</v>
      </c>
      <c r="T720">
        <v>63601</v>
      </c>
      <c r="U720" t="s">
        <v>54</v>
      </c>
      <c r="V720">
        <v>-73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f t="shared" si="20"/>
        <v>#NAME?</v>
      </c>
      <c r="AE720">
        <v>-2147483648</v>
      </c>
      <c r="AF720" t="s">
        <v>44</v>
      </c>
    </row>
    <row r="721" spans="1:32" x14ac:dyDescent="0.2">
      <c r="A721" t="s">
        <v>52</v>
      </c>
      <c r="B721">
        <v>4</v>
      </c>
      <c r="C721" s="1">
        <v>43662.417755613424</v>
      </c>
      <c r="D721" t="s">
        <v>110</v>
      </c>
      <c r="E721" s="1">
        <v>43662.417818935188</v>
      </c>
      <c r="F721">
        <v>183098169.30000001</v>
      </c>
      <c r="G721">
        <v>0</v>
      </c>
      <c r="H721">
        <v>0</v>
      </c>
      <c r="I721">
        <v>936272.4</v>
      </c>
      <c r="J721">
        <v>3113147.54</v>
      </c>
      <c r="K721">
        <v>63198.876880000003</v>
      </c>
      <c r="L721">
        <v>953727.20250000001</v>
      </c>
      <c r="M721">
        <v>4</v>
      </c>
      <c r="N721">
        <v>4</v>
      </c>
      <c r="O721" t="s">
        <v>47</v>
      </c>
      <c r="P721" t="s">
        <v>47</v>
      </c>
      <c r="Q721">
        <v>6742187</v>
      </c>
      <c r="R721">
        <v>1103</v>
      </c>
      <c r="S721">
        <v>-1</v>
      </c>
      <c r="T721">
        <v>63601</v>
      </c>
      <c r="U721" t="s">
        <v>54</v>
      </c>
      <c r="V721">
        <v>-73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f t="shared" si="20"/>
        <v>#NAME?</v>
      </c>
      <c r="AE721">
        <v>-2147483648</v>
      </c>
      <c r="AF721" t="s">
        <v>44</v>
      </c>
    </row>
    <row r="722" spans="1:32" hidden="1" x14ac:dyDescent="0.2">
      <c r="A722" t="s">
        <v>52</v>
      </c>
      <c r="B722">
        <v>5</v>
      </c>
      <c r="C722" s="1">
        <v>43662.417837766203</v>
      </c>
      <c r="D722" t="s">
        <v>110</v>
      </c>
    </row>
    <row r="723" spans="1:32" hidden="1" x14ac:dyDescent="0.2">
      <c r="A723" t="s">
        <v>52</v>
      </c>
      <c r="B723">
        <v>4</v>
      </c>
      <c r="C723" s="1">
        <v>43662.424028368056</v>
      </c>
      <c r="D723" t="s">
        <v>99</v>
      </c>
    </row>
    <row r="724" spans="1:32" x14ac:dyDescent="0.2">
      <c r="A724" t="s">
        <v>52</v>
      </c>
      <c r="B724">
        <v>5</v>
      </c>
      <c r="C724" s="1">
        <v>43662.424122314813</v>
      </c>
      <c r="D724" t="s">
        <v>99</v>
      </c>
      <c r="E724" s="1">
        <v>43662.424072337963</v>
      </c>
      <c r="F724">
        <v>154428513.09999999</v>
      </c>
      <c r="G724">
        <v>0</v>
      </c>
      <c r="H724">
        <v>0</v>
      </c>
      <c r="I724">
        <v>901794.24</v>
      </c>
      <c r="J724">
        <v>1726113.68</v>
      </c>
      <c r="K724">
        <v>9686649.2789999992</v>
      </c>
      <c r="L724">
        <v>6980441.7079999996</v>
      </c>
      <c r="M724">
        <v>5</v>
      </c>
      <c r="N724">
        <v>5</v>
      </c>
      <c r="O724" t="s">
        <v>42</v>
      </c>
      <c r="P724" t="s">
        <v>43</v>
      </c>
      <c r="Q724">
        <v>270851</v>
      </c>
      <c r="R724">
        <v>11212</v>
      </c>
      <c r="S724">
        <v>-1</v>
      </c>
      <c r="T724">
        <v>63601</v>
      </c>
      <c r="U724" t="s">
        <v>54</v>
      </c>
      <c r="V724">
        <v>-91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f>-Inf</f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3</v>
      </c>
      <c r="C725" s="1">
        <v>43662.47631017361</v>
      </c>
      <c r="D725" t="s">
        <v>92</v>
      </c>
      <c r="E725" s="1">
        <v>43662.476085497685</v>
      </c>
      <c r="F725">
        <v>167833363.30000001</v>
      </c>
      <c r="G725">
        <v>0</v>
      </c>
      <c r="H725">
        <v>0</v>
      </c>
      <c r="I725">
        <v>501578.32</v>
      </c>
      <c r="J725">
        <v>1777095.6</v>
      </c>
      <c r="K725">
        <v>1665804.412</v>
      </c>
      <c r="L725">
        <v>25432.840899999999</v>
      </c>
      <c r="M725">
        <v>4</v>
      </c>
      <c r="N725">
        <v>4</v>
      </c>
      <c r="O725" t="s">
        <v>34</v>
      </c>
      <c r="P725" t="s">
        <v>35</v>
      </c>
      <c r="Q725">
        <v>6650522</v>
      </c>
      <c r="R725">
        <v>1101</v>
      </c>
      <c r="S725">
        <v>0</v>
      </c>
      <c r="T725">
        <v>63601</v>
      </c>
      <c r="U725" t="s">
        <v>54</v>
      </c>
      <c r="V725">
        <v>-65</v>
      </c>
      <c r="W725">
        <v>5</v>
      </c>
      <c r="X725" t="b">
        <v>0</v>
      </c>
      <c r="Y725" t="b">
        <v>1</v>
      </c>
      <c r="Z725" t="b">
        <v>0</v>
      </c>
      <c r="AA725" t="b">
        <v>0</v>
      </c>
      <c r="AB725" t="b">
        <v>0</v>
      </c>
      <c r="AC725" t="b">
        <v>0</v>
      </c>
      <c r="AD725" t="e">
        <f>-Inf</f>
        <v>#NAME?</v>
      </c>
      <c r="AE725">
        <v>-2147483648</v>
      </c>
      <c r="AF725" t="s">
        <v>36</v>
      </c>
    </row>
    <row r="726" spans="1:32" hidden="1" x14ac:dyDescent="0.2">
      <c r="A726" t="s">
        <v>52</v>
      </c>
      <c r="B726">
        <v>1</v>
      </c>
      <c r="C726" s="1">
        <v>43662.535841030091</v>
      </c>
      <c r="D726" t="s">
        <v>99</v>
      </c>
      <c r="E726" s="1">
        <v>43662.535604652781</v>
      </c>
      <c r="F726" t="e">
        <v>#NULL!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 t="s">
        <v>42</v>
      </c>
      <c r="P726" t="s">
        <v>43</v>
      </c>
      <c r="Q726">
        <v>270850</v>
      </c>
      <c r="R726">
        <v>11212</v>
      </c>
      <c r="S726">
        <v>-1</v>
      </c>
      <c r="T726">
        <v>63601</v>
      </c>
      <c r="U726" t="s">
        <v>54</v>
      </c>
      <c r="V726">
        <v>-108</v>
      </c>
      <c r="W726">
        <v>3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f>-Inf</f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5</v>
      </c>
      <c r="C727" s="1">
        <v>43662.536528263889</v>
      </c>
      <c r="D727" t="s">
        <v>99</v>
      </c>
      <c r="E727" s="1">
        <v>43662.53644758102</v>
      </c>
      <c r="F727">
        <v>153366892.30000001</v>
      </c>
      <c r="G727">
        <v>0</v>
      </c>
      <c r="H727">
        <v>0</v>
      </c>
      <c r="I727">
        <v>194801.12</v>
      </c>
      <c r="J727">
        <v>1956584.78</v>
      </c>
      <c r="K727">
        <v>9543256.9330000002</v>
      </c>
      <c r="L727">
        <v>5335911.5710000005</v>
      </c>
      <c r="M727">
        <v>1</v>
      </c>
      <c r="N727">
        <v>5</v>
      </c>
      <c r="O727" t="s">
        <v>42</v>
      </c>
      <c r="P727" t="s">
        <v>43</v>
      </c>
      <c r="Q727">
        <v>270850</v>
      </c>
      <c r="R727">
        <v>11212</v>
      </c>
      <c r="S727">
        <v>-1</v>
      </c>
      <c r="T727">
        <v>63601</v>
      </c>
      <c r="U727" t="s">
        <v>54</v>
      </c>
      <c r="V727">
        <v>-91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f>-Inf</f>
        <v>#NAME?</v>
      </c>
      <c r="AE727">
        <v>-2147483648</v>
      </c>
      <c r="AF727" t="s">
        <v>36</v>
      </c>
    </row>
    <row r="728" spans="1:32" hidden="1" x14ac:dyDescent="0.2">
      <c r="A728" t="s">
        <v>52</v>
      </c>
      <c r="B728">
        <v>2</v>
      </c>
      <c r="C728" s="1">
        <v>43663.422593645832</v>
      </c>
      <c r="D728" t="s">
        <v>99</v>
      </c>
    </row>
    <row r="729" spans="1:32" hidden="1" x14ac:dyDescent="0.2">
      <c r="A729" t="s">
        <v>52</v>
      </c>
      <c r="B729">
        <v>1</v>
      </c>
      <c r="C729" s="1">
        <v>43663.443648842593</v>
      </c>
      <c r="D729" t="s">
        <v>99</v>
      </c>
      <c r="E729" s="1">
        <v>43663.443444062497</v>
      </c>
      <c r="F729" t="e">
        <v>#NULL!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 t="s">
        <v>47</v>
      </c>
      <c r="P729" t="s">
        <v>47</v>
      </c>
      <c r="Q729">
        <v>10587</v>
      </c>
      <c r="R729">
        <v>11011</v>
      </c>
      <c r="S729">
        <v>-1</v>
      </c>
      <c r="T729">
        <v>63601</v>
      </c>
      <c r="U729" t="s">
        <v>54</v>
      </c>
      <c r="V729">
        <v>-67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f>-Inf</f>
        <v>#NAME?</v>
      </c>
      <c r="AE729">
        <v>-2147483648</v>
      </c>
      <c r="AF729" t="s">
        <v>36</v>
      </c>
    </row>
    <row r="730" spans="1:32" hidden="1" x14ac:dyDescent="0.2">
      <c r="A730" t="s">
        <v>52</v>
      </c>
      <c r="B730">
        <v>1</v>
      </c>
      <c r="C730" s="1">
        <v>43663.443714201392</v>
      </c>
      <c r="D730" t="s">
        <v>99</v>
      </c>
      <c r="E730" s="1">
        <v>43663.443444062497</v>
      </c>
      <c r="F730" t="e">
        <v>#NULL!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 t="s">
        <v>47</v>
      </c>
      <c r="P730" t="s">
        <v>47</v>
      </c>
      <c r="Q730">
        <v>10587</v>
      </c>
      <c r="R730">
        <v>11011</v>
      </c>
      <c r="S730">
        <v>-1</v>
      </c>
      <c r="T730">
        <v>63601</v>
      </c>
      <c r="U730" t="s">
        <v>54</v>
      </c>
      <c r="V730">
        <v>-67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f>-Inf</f>
        <v>#NAME?</v>
      </c>
      <c r="AE730">
        <v>-2147483648</v>
      </c>
      <c r="AF730" t="s">
        <v>36</v>
      </c>
    </row>
    <row r="731" spans="1:32" hidden="1" x14ac:dyDescent="0.2">
      <c r="A731" t="s">
        <v>52</v>
      </c>
      <c r="B731">
        <v>1</v>
      </c>
      <c r="C731" s="1">
        <v>43663.473963923614</v>
      </c>
      <c r="D731" t="s">
        <v>105</v>
      </c>
    </row>
    <row r="732" spans="1:32" hidden="1" x14ac:dyDescent="0.2">
      <c r="A732" t="s">
        <v>52</v>
      </c>
      <c r="B732">
        <v>1</v>
      </c>
      <c r="C732" s="1">
        <v>43663.47401690972</v>
      </c>
      <c r="D732" t="s">
        <v>105</v>
      </c>
    </row>
    <row r="733" spans="1:32" hidden="1" x14ac:dyDescent="0.2">
      <c r="A733" t="s">
        <v>52</v>
      </c>
      <c r="B733">
        <v>1</v>
      </c>
      <c r="C733" s="1">
        <v>43663.474071493052</v>
      </c>
      <c r="D733" t="s">
        <v>105</v>
      </c>
    </row>
    <row r="734" spans="1:32" hidden="1" x14ac:dyDescent="0.2">
      <c r="A734" t="s">
        <v>52</v>
      </c>
      <c r="B734">
        <v>1</v>
      </c>
      <c r="C734" s="1">
        <v>43663.474134548611</v>
      </c>
      <c r="D734" t="s">
        <v>105</v>
      </c>
    </row>
    <row r="735" spans="1:32" hidden="1" x14ac:dyDescent="0.2">
      <c r="A735" t="s">
        <v>52</v>
      </c>
      <c r="B735">
        <v>1</v>
      </c>
      <c r="C735" s="1">
        <v>43663.4743446875</v>
      </c>
      <c r="D735" t="s">
        <v>105</v>
      </c>
    </row>
    <row r="736" spans="1:32" hidden="1" x14ac:dyDescent="0.2">
      <c r="A736" t="s">
        <v>52</v>
      </c>
      <c r="B736">
        <v>1</v>
      </c>
      <c r="C736" s="1">
        <v>43663.474494178241</v>
      </c>
      <c r="D736" t="s">
        <v>105</v>
      </c>
    </row>
    <row r="737" spans="1:32" hidden="1" x14ac:dyDescent="0.2">
      <c r="A737" t="s">
        <v>52</v>
      </c>
      <c r="B737">
        <v>1</v>
      </c>
      <c r="C737" s="1">
        <v>43663.474571851853</v>
      </c>
      <c r="D737" t="s">
        <v>105</v>
      </c>
    </row>
    <row r="738" spans="1:32" x14ac:dyDescent="0.2">
      <c r="A738" t="s">
        <v>52</v>
      </c>
      <c r="B738">
        <v>1</v>
      </c>
      <c r="C738" s="1">
        <v>43663.474700601852</v>
      </c>
      <c r="D738" t="s">
        <v>105</v>
      </c>
      <c r="E738" s="1">
        <v>43663.474678749997</v>
      </c>
      <c r="F738">
        <v>10110425037</v>
      </c>
      <c r="G738">
        <v>0</v>
      </c>
      <c r="H738">
        <v>0</v>
      </c>
      <c r="I738">
        <v>5978604.9199999999</v>
      </c>
      <c r="J738">
        <v>34269013.659999996</v>
      </c>
      <c r="K738">
        <v>222130.7329</v>
      </c>
      <c r="L738">
        <v>200375.58499999999</v>
      </c>
      <c r="M738">
        <v>5</v>
      </c>
      <c r="N738">
        <v>1</v>
      </c>
      <c r="O738" t="s">
        <v>34</v>
      </c>
      <c r="P738" t="s">
        <v>35</v>
      </c>
      <c r="Q738">
        <v>6738013</v>
      </c>
      <c r="R738">
        <v>1103</v>
      </c>
      <c r="S738">
        <v>-1</v>
      </c>
      <c r="T738">
        <v>63601</v>
      </c>
      <c r="U738" t="s">
        <v>54</v>
      </c>
      <c r="V738">
        <v>-77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f t="shared" ref="AD738:AD785" si="21">-Inf</f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1</v>
      </c>
      <c r="C739" s="1">
        <v>43663.474750694448</v>
      </c>
      <c r="D739" t="s">
        <v>105</v>
      </c>
      <c r="E739" s="1">
        <v>43663.474678749997</v>
      </c>
      <c r="F739">
        <v>10110425037</v>
      </c>
      <c r="G739">
        <v>0</v>
      </c>
      <c r="H739">
        <v>0</v>
      </c>
      <c r="I739">
        <v>5978604.9199999999</v>
      </c>
      <c r="J739">
        <v>34269013.659999996</v>
      </c>
      <c r="K739">
        <v>222130.7329</v>
      </c>
      <c r="L739">
        <v>200375.58499999999</v>
      </c>
      <c r="M739">
        <v>5</v>
      </c>
      <c r="N739">
        <v>1</v>
      </c>
      <c r="O739" t="s">
        <v>34</v>
      </c>
      <c r="P739" t="s">
        <v>35</v>
      </c>
      <c r="Q739">
        <v>6738013</v>
      </c>
      <c r="R739">
        <v>1103</v>
      </c>
      <c r="S739">
        <v>-1</v>
      </c>
      <c r="T739">
        <v>63601</v>
      </c>
      <c r="U739" t="s">
        <v>54</v>
      </c>
      <c r="V739">
        <v>-77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f t="shared" si="21"/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1</v>
      </c>
      <c r="C740" s="1">
        <v>43663.474814490743</v>
      </c>
      <c r="D740" t="s">
        <v>105</v>
      </c>
      <c r="E740" s="1">
        <v>43663.474678749997</v>
      </c>
      <c r="F740">
        <v>10110425037</v>
      </c>
      <c r="G740">
        <v>0</v>
      </c>
      <c r="H740">
        <v>0</v>
      </c>
      <c r="I740">
        <v>5978604.9199999999</v>
      </c>
      <c r="J740">
        <v>34269013.659999996</v>
      </c>
      <c r="K740">
        <v>222130.7329</v>
      </c>
      <c r="L740">
        <v>200375.58499999999</v>
      </c>
      <c r="M740">
        <v>5</v>
      </c>
      <c r="N740">
        <v>1</v>
      </c>
      <c r="O740" t="s">
        <v>34</v>
      </c>
      <c r="P740" t="s">
        <v>35</v>
      </c>
      <c r="Q740">
        <v>6738013</v>
      </c>
      <c r="R740">
        <v>1103</v>
      </c>
      <c r="S740">
        <v>-1</v>
      </c>
      <c r="T740">
        <v>63601</v>
      </c>
      <c r="U740" t="s">
        <v>54</v>
      </c>
      <c r="V740">
        <v>-77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f t="shared" si="21"/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1</v>
      </c>
      <c r="C741" s="1">
        <v>43663.474814490743</v>
      </c>
      <c r="D741" t="s">
        <v>105</v>
      </c>
      <c r="E741" s="1">
        <v>43663.474678749997</v>
      </c>
      <c r="F741">
        <v>10110425037</v>
      </c>
      <c r="G741">
        <v>0</v>
      </c>
      <c r="H741">
        <v>0</v>
      </c>
      <c r="I741">
        <v>5978604.9199999999</v>
      </c>
      <c r="J741">
        <v>34269013.659999996</v>
      </c>
      <c r="K741">
        <v>222130.7329</v>
      </c>
      <c r="L741">
        <v>200375.58499999999</v>
      </c>
      <c r="M741">
        <v>5</v>
      </c>
      <c r="N741">
        <v>1</v>
      </c>
      <c r="O741" t="s">
        <v>34</v>
      </c>
      <c r="P741" t="s">
        <v>35</v>
      </c>
      <c r="Q741">
        <v>6738013</v>
      </c>
      <c r="R741">
        <v>1103</v>
      </c>
      <c r="S741">
        <v>-1</v>
      </c>
      <c r="T741">
        <v>63601</v>
      </c>
      <c r="U741" t="s">
        <v>54</v>
      </c>
      <c r="V741">
        <v>-77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f t="shared" si="21"/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1</v>
      </c>
      <c r="C742" s="1">
        <v>43663.47489863426</v>
      </c>
      <c r="D742" t="s">
        <v>105</v>
      </c>
      <c r="E742" s="1">
        <v>43663.474678749997</v>
      </c>
      <c r="F742">
        <v>10110425037</v>
      </c>
      <c r="G742">
        <v>0</v>
      </c>
      <c r="H742">
        <v>0</v>
      </c>
      <c r="I742">
        <v>5978604.9199999999</v>
      </c>
      <c r="J742">
        <v>34269013.659999996</v>
      </c>
      <c r="K742">
        <v>222130.7329</v>
      </c>
      <c r="L742">
        <v>200375.58499999999</v>
      </c>
      <c r="M742">
        <v>5</v>
      </c>
      <c r="N742">
        <v>1</v>
      </c>
      <c r="O742" t="s">
        <v>34</v>
      </c>
      <c r="P742" t="s">
        <v>35</v>
      </c>
      <c r="Q742">
        <v>6738013</v>
      </c>
      <c r="R742">
        <v>1103</v>
      </c>
      <c r="S742">
        <v>-1</v>
      </c>
      <c r="T742">
        <v>63601</v>
      </c>
      <c r="U742" t="s">
        <v>54</v>
      </c>
      <c r="V742">
        <v>-77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f t="shared" si="21"/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1</v>
      </c>
      <c r="C743" s="1">
        <v>43663.474950300923</v>
      </c>
      <c r="D743" t="s">
        <v>105</v>
      </c>
      <c r="E743" s="1">
        <v>43663.474678749997</v>
      </c>
      <c r="F743">
        <v>10110425037</v>
      </c>
      <c r="G743">
        <v>0</v>
      </c>
      <c r="H743">
        <v>0</v>
      </c>
      <c r="I743">
        <v>5978604.9199999999</v>
      </c>
      <c r="J743">
        <v>34269013.659999996</v>
      </c>
      <c r="K743">
        <v>222130.7329</v>
      </c>
      <c r="L743">
        <v>200375.58499999999</v>
      </c>
      <c r="M743">
        <v>5</v>
      </c>
      <c r="N743">
        <v>1</v>
      </c>
      <c r="O743" t="s">
        <v>34</v>
      </c>
      <c r="P743" t="s">
        <v>35</v>
      </c>
      <c r="Q743">
        <v>6738013</v>
      </c>
      <c r="R743">
        <v>1103</v>
      </c>
      <c r="S743">
        <v>-1</v>
      </c>
      <c r="T743">
        <v>63601</v>
      </c>
      <c r="U743" t="s">
        <v>54</v>
      </c>
      <c r="V743">
        <v>-77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f t="shared" si="21"/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1</v>
      </c>
      <c r="C744" s="1">
        <v>43663.475028946756</v>
      </c>
      <c r="D744" t="s">
        <v>105</v>
      </c>
      <c r="E744" s="1">
        <v>43663.474678749997</v>
      </c>
      <c r="F744">
        <v>10110425037</v>
      </c>
      <c r="G744">
        <v>0</v>
      </c>
      <c r="H744">
        <v>0</v>
      </c>
      <c r="I744">
        <v>5978604.9199999999</v>
      </c>
      <c r="J744">
        <v>34269013.659999996</v>
      </c>
      <c r="K744">
        <v>222130.7329</v>
      </c>
      <c r="L744">
        <v>200375.58499999999</v>
      </c>
      <c r="M744">
        <v>5</v>
      </c>
      <c r="N744">
        <v>1</v>
      </c>
      <c r="O744" t="s">
        <v>34</v>
      </c>
      <c r="P744" t="s">
        <v>35</v>
      </c>
      <c r="Q744">
        <v>6738013</v>
      </c>
      <c r="R744">
        <v>1103</v>
      </c>
      <c r="S744">
        <v>-1</v>
      </c>
      <c r="T744">
        <v>63601</v>
      </c>
      <c r="U744" t="s">
        <v>54</v>
      </c>
      <c r="V744">
        <v>-77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f t="shared" si="21"/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1</v>
      </c>
      <c r="C745" s="1">
        <v>43663.475146157405</v>
      </c>
      <c r="D745" t="s">
        <v>105</v>
      </c>
      <c r="E745" s="1">
        <v>43663.474678749997</v>
      </c>
      <c r="F745">
        <v>10110425037</v>
      </c>
      <c r="G745">
        <v>0</v>
      </c>
      <c r="H745">
        <v>0</v>
      </c>
      <c r="I745">
        <v>5978604.9199999999</v>
      </c>
      <c r="J745">
        <v>34269013.659999996</v>
      </c>
      <c r="K745">
        <v>222130.7329</v>
      </c>
      <c r="L745">
        <v>200375.58499999999</v>
      </c>
      <c r="M745">
        <v>5</v>
      </c>
      <c r="N745">
        <v>1</v>
      </c>
      <c r="O745" t="s">
        <v>34</v>
      </c>
      <c r="P745" t="s">
        <v>35</v>
      </c>
      <c r="Q745">
        <v>6738013</v>
      </c>
      <c r="R745">
        <v>1103</v>
      </c>
      <c r="S745">
        <v>-1</v>
      </c>
      <c r="T745">
        <v>63601</v>
      </c>
      <c r="U745" t="s">
        <v>54</v>
      </c>
      <c r="V745">
        <v>-77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f t="shared" si="21"/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1</v>
      </c>
      <c r="C746" s="1">
        <v>43663.475244988425</v>
      </c>
      <c r="D746" t="s">
        <v>105</v>
      </c>
      <c r="E746" s="1">
        <v>43663.474678749997</v>
      </c>
      <c r="F746">
        <v>10110425037</v>
      </c>
      <c r="G746">
        <v>0</v>
      </c>
      <c r="H746">
        <v>0</v>
      </c>
      <c r="I746">
        <v>5978604.9199999999</v>
      </c>
      <c r="J746">
        <v>34269013.659999996</v>
      </c>
      <c r="K746">
        <v>222130.7329</v>
      </c>
      <c r="L746">
        <v>200375.58499999999</v>
      </c>
      <c r="M746">
        <v>5</v>
      </c>
      <c r="N746">
        <v>1</v>
      </c>
      <c r="O746" t="s">
        <v>34</v>
      </c>
      <c r="P746" t="s">
        <v>35</v>
      </c>
      <c r="Q746">
        <v>6738013</v>
      </c>
      <c r="R746">
        <v>1103</v>
      </c>
      <c r="S746">
        <v>-1</v>
      </c>
      <c r="T746">
        <v>63601</v>
      </c>
      <c r="U746" t="s">
        <v>54</v>
      </c>
      <c r="V746">
        <v>-77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f t="shared" si="21"/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1</v>
      </c>
      <c r="C747" s="1">
        <v>43663.475286284724</v>
      </c>
      <c r="D747" t="s">
        <v>105</v>
      </c>
      <c r="E747" s="1">
        <v>43663.474678749997</v>
      </c>
      <c r="F747">
        <v>10110425037</v>
      </c>
      <c r="G747">
        <v>0</v>
      </c>
      <c r="H747">
        <v>0</v>
      </c>
      <c r="I747">
        <v>5978604.9199999999</v>
      </c>
      <c r="J747">
        <v>34269013.659999996</v>
      </c>
      <c r="K747">
        <v>222130.7329</v>
      </c>
      <c r="L747">
        <v>200375.58499999999</v>
      </c>
      <c r="M747">
        <v>5</v>
      </c>
      <c r="N747">
        <v>1</v>
      </c>
      <c r="O747" t="s">
        <v>34</v>
      </c>
      <c r="P747" t="s">
        <v>35</v>
      </c>
      <c r="Q747">
        <v>6738013</v>
      </c>
      <c r="R747">
        <v>1103</v>
      </c>
      <c r="S747">
        <v>-1</v>
      </c>
      <c r="T747">
        <v>63601</v>
      </c>
      <c r="U747" t="s">
        <v>54</v>
      </c>
      <c r="V747">
        <v>-77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f t="shared" si="21"/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1</v>
      </c>
      <c r="C748" s="1">
        <v>43663.475333240742</v>
      </c>
      <c r="D748" t="s">
        <v>105</v>
      </c>
      <c r="E748" s="1">
        <v>43663.474678749997</v>
      </c>
      <c r="F748">
        <v>10110425037</v>
      </c>
      <c r="G748">
        <v>0</v>
      </c>
      <c r="H748">
        <v>0</v>
      </c>
      <c r="I748">
        <v>5978604.9199999999</v>
      </c>
      <c r="J748">
        <v>34269013.659999996</v>
      </c>
      <c r="K748">
        <v>222130.7329</v>
      </c>
      <c r="L748">
        <v>200375.58499999999</v>
      </c>
      <c r="M748">
        <v>5</v>
      </c>
      <c r="N748">
        <v>1</v>
      </c>
      <c r="O748" t="s">
        <v>34</v>
      </c>
      <c r="P748" t="s">
        <v>35</v>
      </c>
      <c r="Q748">
        <v>6738013</v>
      </c>
      <c r="R748">
        <v>1103</v>
      </c>
      <c r="S748">
        <v>-1</v>
      </c>
      <c r="T748">
        <v>63601</v>
      </c>
      <c r="U748" t="s">
        <v>54</v>
      </c>
      <c r="V748">
        <v>-77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f t="shared" si="21"/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1</v>
      </c>
      <c r="C749" s="1">
        <v>43663.475477453707</v>
      </c>
      <c r="D749" t="s">
        <v>105</v>
      </c>
      <c r="E749" s="1">
        <v>43663.476129085648</v>
      </c>
      <c r="F749">
        <v>2296688133</v>
      </c>
      <c r="G749">
        <v>0</v>
      </c>
      <c r="H749">
        <v>0</v>
      </c>
      <c r="I749">
        <v>16437435.48</v>
      </c>
      <c r="J749">
        <v>25520021.140000001</v>
      </c>
      <c r="K749">
        <v>275959.58639999997</v>
      </c>
      <c r="L749">
        <v>25927.010900000001</v>
      </c>
      <c r="M749">
        <v>4</v>
      </c>
      <c r="N749">
        <v>2</v>
      </c>
      <c r="O749" t="s">
        <v>34</v>
      </c>
      <c r="P749" t="s">
        <v>35</v>
      </c>
      <c r="Q749">
        <v>6738013</v>
      </c>
      <c r="R749">
        <v>1103</v>
      </c>
      <c r="S749">
        <v>-1</v>
      </c>
      <c r="T749">
        <v>63601</v>
      </c>
      <c r="U749" t="s">
        <v>54</v>
      </c>
      <c r="V749">
        <v>-75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f t="shared" si="21"/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1</v>
      </c>
      <c r="C750" s="1">
        <v>43663.475523865738</v>
      </c>
      <c r="D750" t="s">
        <v>105</v>
      </c>
      <c r="E750" s="1">
        <v>43663.476129085648</v>
      </c>
      <c r="F750">
        <v>2296688133</v>
      </c>
      <c r="G750">
        <v>0</v>
      </c>
      <c r="H750">
        <v>0</v>
      </c>
      <c r="I750">
        <v>16437435.48</v>
      </c>
      <c r="J750">
        <v>25520021.140000001</v>
      </c>
      <c r="K750">
        <v>275959.58639999997</v>
      </c>
      <c r="L750">
        <v>25927.010900000001</v>
      </c>
      <c r="M750">
        <v>4</v>
      </c>
      <c r="N750">
        <v>2</v>
      </c>
      <c r="O750" t="s">
        <v>34</v>
      </c>
      <c r="P750" t="s">
        <v>35</v>
      </c>
      <c r="Q750">
        <v>6738013</v>
      </c>
      <c r="R750">
        <v>1103</v>
      </c>
      <c r="S750">
        <v>-1</v>
      </c>
      <c r="T750">
        <v>63601</v>
      </c>
      <c r="U750" t="s">
        <v>54</v>
      </c>
      <c r="V750">
        <v>-75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f t="shared" si="21"/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1</v>
      </c>
      <c r="C751" s="1">
        <v>43663.475661990742</v>
      </c>
      <c r="D751" t="s">
        <v>105</v>
      </c>
      <c r="E751" s="1">
        <v>43663.476129085648</v>
      </c>
      <c r="F751">
        <v>2296688133</v>
      </c>
      <c r="G751">
        <v>0</v>
      </c>
      <c r="H751">
        <v>0</v>
      </c>
      <c r="I751">
        <v>16437435.48</v>
      </c>
      <c r="J751">
        <v>25520021.140000001</v>
      </c>
      <c r="K751">
        <v>275959.58639999997</v>
      </c>
      <c r="L751">
        <v>25927.010900000001</v>
      </c>
      <c r="M751">
        <v>4</v>
      </c>
      <c r="N751">
        <v>2</v>
      </c>
      <c r="O751" t="s">
        <v>34</v>
      </c>
      <c r="P751" t="s">
        <v>35</v>
      </c>
      <c r="Q751">
        <v>6738013</v>
      </c>
      <c r="R751">
        <v>1103</v>
      </c>
      <c r="S751">
        <v>-1</v>
      </c>
      <c r="T751">
        <v>63601</v>
      </c>
      <c r="U751" t="s">
        <v>54</v>
      </c>
      <c r="V751">
        <v>-75</v>
      </c>
      <c r="W751">
        <v>5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f t="shared" si="21"/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1</v>
      </c>
      <c r="C752" s="1">
        <v>43663.475731053244</v>
      </c>
      <c r="D752" t="s">
        <v>105</v>
      </c>
      <c r="E752" s="1">
        <v>43663.476129085648</v>
      </c>
      <c r="F752">
        <v>2296688133</v>
      </c>
      <c r="G752">
        <v>0</v>
      </c>
      <c r="H752">
        <v>0</v>
      </c>
      <c r="I752">
        <v>16437435.48</v>
      </c>
      <c r="J752">
        <v>25520021.140000001</v>
      </c>
      <c r="K752">
        <v>275959.58639999997</v>
      </c>
      <c r="L752">
        <v>25927.010900000001</v>
      </c>
      <c r="M752">
        <v>4</v>
      </c>
      <c r="N752">
        <v>2</v>
      </c>
      <c r="O752" t="s">
        <v>34</v>
      </c>
      <c r="P752" t="s">
        <v>35</v>
      </c>
      <c r="Q752">
        <v>6738013</v>
      </c>
      <c r="R752">
        <v>1103</v>
      </c>
      <c r="S752">
        <v>-1</v>
      </c>
      <c r="T752">
        <v>63601</v>
      </c>
      <c r="U752" t="s">
        <v>54</v>
      </c>
      <c r="V752">
        <v>-75</v>
      </c>
      <c r="W752">
        <v>5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f t="shared" si="21"/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1</v>
      </c>
      <c r="C753" s="1">
        <v>43663.475851793984</v>
      </c>
      <c r="D753" t="s">
        <v>105</v>
      </c>
      <c r="E753" s="1">
        <v>43663.476129085648</v>
      </c>
      <c r="F753">
        <v>2296688133</v>
      </c>
      <c r="G753">
        <v>0</v>
      </c>
      <c r="H753">
        <v>0</v>
      </c>
      <c r="I753">
        <v>16437435.48</v>
      </c>
      <c r="J753">
        <v>25520021.140000001</v>
      </c>
      <c r="K753">
        <v>275959.58639999997</v>
      </c>
      <c r="L753">
        <v>25927.010900000001</v>
      </c>
      <c r="M753">
        <v>4</v>
      </c>
      <c r="N753">
        <v>2</v>
      </c>
      <c r="O753" t="s">
        <v>34</v>
      </c>
      <c r="P753" t="s">
        <v>35</v>
      </c>
      <c r="Q753">
        <v>6738013</v>
      </c>
      <c r="R753">
        <v>1103</v>
      </c>
      <c r="S753">
        <v>-1</v>
      </c>
      <c r="T753">
        <v>63601</v>
      </c>
      <c r="U753" t="s">
        <v>54</v>
      </c>
      <c r="V753">
        <v>-75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f t="shared" si="21"/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1</v>
      </c>
      <c r="C754" s="1">
        <v>43663.476283275464</v>
      </c>
      <c r="D754" t="s">
        <v>105</v>
      </c>
      <c r="E754" s="1">
        <v>43663.476129085648</v>
      </c>
      <c r="F754">
        <v>2296688133</v>
      </c>
      <c r="G754">
        <v>0</v>
      </c>
      <c r="H754">
        <v>0</v>
      </c>
      <c r="I754">
        <v>16437435.48</v>
      </c>
      <c r="J754">
        <v>25520021.140000001</v>
      </c>
      <c r="K754">
        <v>275959.58639999997</v>
      </c>
      <c r="L754">
        <v>25927.010900000001</v>
      </c>
      <c r="M754">
        <v>4</v>
      </c>
      <c r="N754">
        <v>2</v>
      </c>
      <c r="O754" t="s">
        <v>34</v>
      </c>
      <c r="P754" t="s">
        <v>35</v>
      </c>
      <c r="Q754">
        <v>6738013</v>
      </c>
      <c r="R754">
        <v>1103</v>
      </c>
      <c r="S754">
        <v>-1</v>
      </c>
      <c r="T754">
        <v>63601</v>
      </c>
      <c r="U754" t="s">
        <v>54</v>
      </c>
      <c r="V754">
        <v>-75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f t="shared" si="21"/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2</v>
      </c>
      <c r="C755" s="1">
        <v>43663.476330046295</v>
      </c>
      <c r="D755" t="s">
        <v>105</v>
      </c>
      <c r="E755" s="1">
        <v>43663.476129085648</v>
      </c>
      <c r="F755">
        <v>2296688133</v>
      </c>
      <c r="G755">
        <v>0</v>
      </c>
      <c r="H755">
        <v>0</v>
      </c>
      <c r="I755">
        <v>16437435.48</v>
      </c>
      <c r="J755">
        <v>25520021.140000001</v>
      </c>
      <c r="K755">
        <v>275959.58639999997</v>
      </c>
      <c r="L755">
        <v>25927.010900000001</v>
      </c>
      <c r="M755">
        <v>4</v>
      </c>
      <c r="N755">
        <v>2</v>
      </c>
      <c r="O755" t="s">
        <v>34</v>
      </c>
      <c r="P755" t="s">
        <v>35</v>
      </c>
      <c r="Q755">
        <v>6738013</v>
      </c>
      <c r="R755">
        <v>1103</v>
      </c>
      <c r="S755">
        <v>-1</v>
      </c>
      <c r="T755">
        <v>63601</v>
      </c>
      <c r="U755" t="s">
        <v>54</v>
      </c>
      <c r="V755">
        <v>-75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f t="shared" si="21"/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2</v>
      </c>
      <c r="C756" s="1">
        <v>43663.476459386577</v>
      </c>
      <c r="D756" t="s">
        <v>105</v>
      </c>
      <c r="E756" s="1">
        <v>43663.476129085648</v>
      </c>
      <c r="F756">
        <v>2296688133</v>
      </c>
      <c r="G756">
        <v>0</v>
      </c>
      <c r="H756">
        <v>0</v>
      </c>
      <c r="I756">
        <v>16437435.48</v>
      </c>
      <c r="J756">
        <v>25520021.140000001</v>
      </c>
      <c r="K756">
        <v>275959.58639999997</v>
      </c>
      <c r="L756">
        <v>25927.010900000001</v>
      </c>
      <c r="M756">
        <v>4</v>
      </c>
      <c r="N756">
        <v>2</v>
      </c>
      <c r="O756" t="s">
        <v>34</v>
      </c>
      <c r="P756" t="s">
        <v>35</v>
      </c>
      <c r="Q756">
        <v>6738013</v>
      </c>
      <c r="R756">
        <v>1103</v>
      </c>
      <c r="S756">
        <v>-1</v>
      </c>
      <c r="T756">
        <v>63601</v>
      </c>
      <c r="U756" t="s">
        <v>54</v>
      </c>
      <c r="V756">
        <v>-75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f t="shared" si="21"/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2</v>
      </c>
      <c r="C757" s="1">
        <v>43663.476515937502</v>
      </c>
      <c r="D757" t="s">
        <v>105</v>
      </c>
      <c r="E757" s="1">
        <v>43663.476129085648</v>
      </c>
      <c r="F757">
        <v>2296688133</v>
      </c>
      <c r="G757">
        <v>0</v>
      </c>
      <c r="H757">
        <v>0</v>
      </c>
      <c r="I757">
        <v>16437435.48</v>
      </c>
      <c r="J757">
        <v>25520021.140000001</v>
      </c>
      <c r="K757">
        <v>275959.58639999997</v>
      </c>
      <c r="L757">
        <v>25927.010900000001</v>
      </c>
      <c r="M757">
        <v>4</v>
      </c>
      <c r="N757">
        <v>2</v>
      </c>
      <c r="O757" t="s">
        <v>34</v>
      </c>
      <c r="P757" t="s">
        <v>35</v>
      </c>
      <c r="Q757">
        <v>6738013</v>
      </c>
      <c r="R757">
        <v>1103</v>
      </c>
      <c r="S757">
        <v>-1</v>
      </c>
      <c r="T757">
        <v>63601</v>
      </c>
      <c r="U757" t="s">
        <v>54</v>
      </c>
      <c r="V757">
        <v>-75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f t="shared" si="21"/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2</v>
      </c>
      <c r="C758" s="1">
        <v>43663.476656250001</v>
      </c>
      <c r="D758" t="s">
        <v>105</v>
      </c>
      <c r="E758" s="1">
        <v>43663.476968692128</v>
      </c>
      <c r="F758">
        <v>1181253140</v>
      </c>
      <c r="G758">
        <v>0</v>
      </c>
      <c r="H758">
        <v>0</v>
      </c>
      <c r="I758">
        <v>7404031.9000000004</v>
      </c>
      <c r="J758">
        <v>14816250.84</v>
      </c>
      <c r="K758">
        <v>1802662.159</v>
      </c>
      <c r="L758">
        <v>26432.047289999999</v>
      </c>
      <c r="M758">
        <v>4</v>
      </c>
      <c r="N758">
        <v>4</v>
      </c>
      <c r="O758" t="s">
        <v>34</v>
      </c>
      <c r="P758" t="s">
        <v>35</v>
      </c>
      <c r="Q758">
        <v>6718016</v>
      </c>
      <c r="R758">
        <v>1103</v>
      </c>
      <c r="S758">
        <v>-1</v>
      </c>
      <c r="T758">
        <v>63601</v>
      </c>
      <c r="U758" t="s">
        <v>54</v>
      </c>
      <c r="V758">
        <v>-75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f t="shared" si="21"/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2</v>
      </c>
      <c r="C759" s="1">
        <v>43663.47674568287</v>
      </c>
      <c r="D759" t="s">
        <v>105</v>
      </c>
      <c r="E759" s="1">
        <v>43663.476968692128</v>
      </c>
      <c r="F759">
        <v>1181253140</v>
      </c>
      <c r="G759">
        <v>0</v>
      </c>
      <c r="H759">
        <v>0</v>
      </c>
      <c r="I759">
        <v>7404031.9000000004</v>
      </c>
      <c r="J759">
        <v>14816250.84</v>
      </c>
      <c r="K759">
        <v>1802662.159</v>
      </c>
      <c r="L759">
        <v>26432.047289999999</v>
      </c>
      <c r="M759">
        <v>4</v>
      </c>
      <c r="N759">
        <v>4</v>
      </c>
      <c r="O759" t="s">
        <v>34</v>
      </c>
      <c r="P759" t="s">
        <v>35</v>
      </c>
      <c r="Q759">
        <v>6718016</v>
      </c>
      <c r="R759">
        <v>1103</v>
      </c>
      <c r="S759">
        <v>-1</v>
      </c>
      <c r="T759">
        <v>63601</v>
      </c>
      <c r="U759" t="s">
        <v>54</v>
      </c>
      <c r="V759">
        <v>-75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f t="shared" si="21"/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 s="1">
        <v>43663.476796747687</v>
      </c>
      <c r="D760" t="s">
        <v>105</v>
      </c>
      <c r="E760" s="1">
        <v>43663.476968692128</v>
      </c>
      <c r="F760">
        <v>1181253140</v>
      </c>
      <c r="G760">
        <v>0</v>
      </c>
      <c r="H760">
        <v>0</v>
      </c>
      <c r="I760">
        <v>7404031.9000000004</v>
      </c>
      <c r="J760">
        <v>14816250.84</v>
      </c>
      <c r="K760">
        <v>1802662.159</v>
      </c>
      <c r="L760">
        <v>26432.047289999999</v>
      </c>
      <c r="M760">
        <v>4</v>
      </c>
      <c r="N760">
        <v>4</v>
      </c>
      <c r="O760" t="s">
        <v>34</v>
      </c>
      <c r="P760" t="s">
        <v>35</v>
      </c>
      <c r="Q760">
        <v>6718016</v>
      </c>
      <c r="R760">
        <v>1103</v>
      </c>
      <c r="S760">
        <v>-1</v>
      </c>
      <c r="T760">
        <v>63601</v>
      </c>
      <c r="U760" t="s">
        <v>54</v>
      </c>
      <c r="V760">
        <v>-75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f t="shared" si="21"/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 s="1">
        <v>43663.476874826389</v>
      </c>
      <c r="D761" t="s">
        <v>105</v>
      </c>
      <c r="E761" s="1">
        <v>43663.476968692128</v>
      </c>
      <c r="F761">
        <v>1181253140</v>
      </c>
      <c r="G761">
        <v>0</v>
      </c>
      <c r="H761">
        <v>0</v>
      </c>
      <c r="I761">
        <v>7404031.9000000004</v>
      </c>
      <c r="J761">
        <v>14816250.84</v>
      </c>
      <c r="K761">
        <v>1802662.159</v>
      </c>
      <c r="L761">
        <v>26432.047289999999</v>
      </c>
      <c r="M761">
        <v>4</v>
      </c>
      <c r="N761">
        <v>4</v>
      </c>
      <c r="O761" t="s">
        <v>34</v>
      </c>
      <c r="P761" t="s">
        <v>35</v>
      </c>
      <c r="Q761">
        <v>6718016</v>
      </c>
      <c r="R761">
        <v>1103</v>
      </c>
      <c r="S761">
        <v>-1</v>
      </c>
      <c r="T761">
        <v>63601</v>
      </c>
      <c r="U761" t="s">
        <v>54</v>
      </c>
      <c r="V761">
        <v>-75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f t="shared" si="21"/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 s="1">
        <v>43663.477123935183</v>
      </c>
      <c r="D762" t="s">
        <v>105</v>
      </c>
      <c r="E762" s="1">
        <v>43663.476968692128</v>
      </c>
      <c r="F762">
        <v>1181253140</v>
      </c>
      <c r="G762">
        <v>0</v>
      </c>
      <c r="H762">
        <v>0</v>
      </c>
      <c r="I762">
        <v>7404031.9000000004</v>
      </c>
      <c r="J762">
        <v>14816250.84</v>
      </c>
      <c r="K762">
        <v>1802662.159</v>
      </c>
      <c r="L762">
        <v>26432.047289999999</v>
      </c>
      <c r="M762">
        <v>4</v>
      </c>
      <c r="N762">
        <v>4</v>
      </c>
      <c r="O762" t="s">
        <v>34</v>
      </c>
      <c r="P762" t="s">
        <v>35</v>
      </c>
      <c r="Q762">
        <v>6718016</v>
      </c>
      <c r="R762">
        <v>1103</v>
      </c>
      <c r="S762">
        <v>-1</v>
      </c>
      <c r="T762">
        <v>63601</v>
      </c>
      <c r="U762" t="s">
        <v>54</v>
      </c>
      <c r="V762">
        <v>-75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f t="shared" si="21"/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 s="1">
        <v>43663.477507847223</v>
      </c>
      <c r="D763" t="s">
        <v>105</v>
      </c>
      <c r="E763" s="1">
        <v>43663.477766909724</v>
      </c>
      <c r="F763">
        <v>1058008082</v>
      </c>
      <c r="G763">
        <v>0</v>
      </c>
      <c r="H763">
        <v>0</v>
      </c>
      <c r="I763">
        <v>5231483.92</v>
      </c>
      <c r="J763">
        <v>17663177.16</v>
      </c>
      <c r="K763">
        <v>1529580.7620000001</v>
      </c>
      <c r="L763">
        <v>26790.456679999999</v>
      </c>
      <c r="M763">
        <v>5</v>
      </c>
      <c r="N763">
        <v>4</v>
      </c>
      <c r="O763" t="s">
        <v>34</v>
      </c>
      <c r="P763" t="s">
        <v>104</v>
      </c>
      <c r="Q763">
        <v>6718016</v>
      </c>
      <c r="R763">
        <v>1103</v>
      </c>
      <c r="S763">
        <v>-1</v>
      </c>
      <c r="T763">
        <v>63601</v>
      </c>
      <c r="U763" t="s">
        <v>54</v>
      </c>
      <c r="V763">
        <v>-82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f t="shared" si="21"/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 s="1">
        <v>43663.477557754632</v>
      </c>
      <c r="D764" t="s">
        <v>105</v>
      </c>
      <c r="E764" s="1">
        <v>43663.477766909724</v>
      </c>
      <c r="F764">
        <v>1058008082</v>
      </c>
      <c r="G764">
        <v>0</v>
      </c>
      <c r="H764">
        <v>0</v>
      </c>
      <c r="I764">
        <v>5231483.92</v>
      </c>
      <c r="J764">
        <v>17663177.16</v>
      </c>
      <c r="K764">
        <v>1529580.7620000001</v>
      </c>
      <c r="L764">
        <v>26790.456679999999</v>
      </c>
      <c r="M764">
        <v>5</v>
      </c>
      <c r="N764">
        <v>4</v>
      </c>
      <c r="O764" t="s">
        <v>34</v>
      </c>
      <c r="P764" t="s">
        <v>104</v>
      </c>
      <c r="Q764">
        <v>6718016</v>
      </c>
      <c r="R764">
        <v>1103</v>
      </c>
      <c r="S764">
        <v>-1</v>
      </c>
      <c r="T764">
        <v>63601</v>
      </c>
      <c r="U764" t="s">
        <v>54</v>
      </c>
      <c r="V764">
        <v>-82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f t="shared" si="21"/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 s="1">
        <v>43663.477795347222</v>
      </c>
      <c r="D765" t="s">
        <v>105</v>
      </c>
      <c r="E765" s="1">
        <v>43663.477766909724</v>
      </c>
      <c r="F765">
        <v>1058008082</v>
      </c>
      <c r="G765">
        <v>0</v>
      </c>
      <c r="H765">
        <v>0</v>
      </c>
      <c r="I765">
        <v>5231483.92</v>
      </c>
      <c r="J765">
        <v>17663177.16</v>
      </c>
      <c r="K765">
        <v>1529580.7620000001</v>
      </c>
      <c r="L765">
        <v>26790.456679999999</v>
      </c>
      <c r="M765">
        <v>5</v>
      </c>
      <c r="N765">
        <v>4</v>
      </c>
      <c r="O765" t="s">
        <v>34</v>
      </c>
      <c r="P765" t="s">
        <v>104</v>
      </c>
      <c r="Q765">
        <v>6718016</v>
      </c>
      <c r="R765">
        <v>1103</v>
      </c>
      <c r="S765">
        <v>-1</v>
      </c>
      <c r="T765">
        <v>63601</v>
      </c>
      <c r="U765" t="s">
        <v>54</v>
      </c>
      <c r="V765">
        <v>-82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f t="shared" si="21"/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 s="1">
        <v>43663.477950127315</v>
      </c>
      <c r="D766" t="s">
        <v>105</v>
      </c>
      <c r="E766" s="1">
        <v>43663.477766909724</v>
      </c>
      <c r="F766">
        <v>1058008082</v>
      </c>
      <c r="G766">
        <v>0</v>
      </c>
      <c r="H766">
        <v>0</v>
      </c>
      <c r="I766">
        <v>5231483.92</v>
      </c>
      <c r="J766">
        <v>17663177.16</v>
      </c>
      <c r="K766">
        <v>1529580.7620000001</v>
      </c>
      <c r="L766">
        <v>26790.456679999999</v>
      </c>
      <c r="M766">
        <v>5</v>
      </c>
      <c r="N766">
        <v>4</v>
      </c>
      <c r="O766" t="s">
        <v>34</v>
      </c>
      <c r="P766" t="s">
        <v>104</v>
      </c>
      <c r="Q766">
        <v>6718016</v>
      </c>
      <c r="R766">
        <v>1103</v>
      </c>
      <c r="S766">
        <v>-1</v>
      </c>
      <c r="T766">
        <v>63601</v>
      </c>
      <c r="U766" t="s">
        <v>54</v>
      </c>
      <c r="V766">
        <v>-82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f t="shared" si="21"/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3</v>
      </c>
      <c r="C767" s="1">
        <v>43663.478002337964</v>
      </c>
      <c r="D767" t="s">
        <v>105</v>
      </c>
      <c r="E767" s="1">
        <v>43663.477766909724</v>
      </c>
      <c r="F767">
        <v>1058008082</v>
      </c>
      <c r="G767">
        <v>0</v>
      </c>
      <c r="H767">
        <v>0</v>
      </c>
      <c r="I767">
        <v>5231483.92</v>
      </c>
      <c r="J767">
        <v>17663177.16</v>
      </c>
      <c r="K767">
        <v>1529580.7620000001</v>
      </c>
      <c r="L767">
        <v>26790.456679999999</v>
      </c>
      <c r="M767">
        <v>5</v>
      </c>
      <c r="N767">
        <v>4</v>
      </c>
      <c r="O767" t="s">
        <v>34</v>
      </c>
      <c r="P767" t="s">
        <v>104</v>
      </c>
      <c r="Q767">
        <v>6718016</v>
      </c>
      <c r="R767">
        <v>1103</v>
      </c>
      <c r="S767">
        <v>-1</v>
      </c>
      <c r="T767">
        <v>63601</v>
      </c>
      <c r="U767" t="s">
        <v>54</v>
      </c>
      <c r="V767">
        <v>-82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f t="shared" si="21"/>
        <v>#NAME?</v>
      </c>
      <c r="AE767">
        <v>-2147483648</v>
      </c>
      <c r="AF767" t="s">
        <v>36</v>
      </c>
    </row>
    <row r="768" spans="1:32" hidden="1" x14ac:dyDescent="0.2">
      <c r="A768" t="s">
        <v>52</v>
      </c>
      <c r="B768">
        <v>3</v>
      </c>
      <c r="C768" s="1">
        <v>43663.478502939812</v>
      </c>
      <c r="D768" t="s">
        <v>105</v>
      </c>
      <c r="E768" s="1">
        <v>43663.47886195602</v>
      </c>
      <c r="F768" t="s">
        <v>107</v>
      </c>
      <c r="G768">
        <v>1</v>
      </c>
      <c r="H768">
        <v>0.04</v>
      </c>
      <c r="I768" t="s">
        <v>107</v>
      </c>
      <c r="J768">
        <v>31128899.899999999</v>
      </c>
      <c r="K768">
        <v>1831415.9240000001</v>
      </c>
      <c r="L768">
        <v>26374.426039999998</v>
      </c>
      <c r="M768">
        <v>5</v>
      </c>
      <c r="N768">
        <v>1</v>
      </c>
      <c r="O768" t="s">
        <v>34</v>
      </c>
      <c r="P768" t="s">
        <v>35</v>
      </c>
      <c r="Q768">
        <v>6718013</v>
      </c>
      <c r="R768">
        <v>1103</v>
      </c>
      <c r="S768">
        <v>-1</v>
      </c>
      <c r="T768">
        <v>63601</v>
      </c>
      <c r="U768" t="s">
        <v>54</v>
      </c>
      <c r="V768">
        <v>-72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f t="shared" si="21"/>
        <v>#NAME?</v>
      </c>
      <c r="AE768">
        <v>-2147483648</v>
      </c>
      <c r="AF768" t="s">
        <v>36</v>
      </c>
    </row>
    <row r="769" spans="1:32" hidden="1" x14ac:dyDescent="0.2">
      <c r="A769" t="s">
        <v>52</v>
      </c>
      <c r="B769">
        <v>3</v>
      </c>
      <c r="C769" s="1">
        <v>43663.478502939812</v>
      </c>
      <c r="D769" t="s">
        <v>105</v>
      </c>
      <c r="E769" s="1">
        <v>43663.47886195602</v>
      </c>
      <c r="F769" t="s">
        <v>107</v>
      </c>
      <c r="G769">
        <v>1</v>
      </c>
      <c r="H769">
        <v>0.04</v>
      </c>
      <c r="I769" t="s">
        <v>107</v>
      </c>
      <c r="J769">
        <v>31128899.899999999</v>
      </c>
      <c r="K769">
        <v>1831415.9240000001</v>
      </c>
      <c r="L769">
        <v>26374.426039999998</v>
      </c>
      <c r="M769">
        <v>5</v>
      </c>
      <c r="N769">
        <v>1</v>
      </c>
      <c r="O769" t="s">
        <v>34</v>
      </c>
      <c r="P769" t="s">
        <v>35</v>
      </c>
      <c r="Q769">
        <v>6718013</v>
      </c>
      <c r="R769">
        <v>1103</v>
      </c>
      <c r="S769">
        <v>-1</v>
      </c>
      <c r="T769">
        <v>63601</v>
      </c>
      <c r="U769" t="s">
        <v>54</v>
      </c>
      <c r="V769">
        <v>-72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f t="shared" si="21"/>
        <v>#NAME?</v>
      </c>
      <c r="AE769">
        <v>-2147483648</v>
      </c>
      <c r="AF769" t="s">
        <v>36</v>
      </c>
    </row>
    <row r="770" spans="1:32" hidden="1" x14ac:dyDescent="0.2">
      <c r="A770" t="s">
        <v>52</v>
      </c>
      <c r="B770">
        <v>5</v>
      </c>
      <c r="C770" s="1">
        <v>43663.478584108794</v>
      </c>
      <c r="D770" t="s">
        <v>105</v>
      </c>
      <c r="E770" s="1">
        <v>43663.47886195602</v>
      </c>
      <c r="F770" t="s">
        <v>107</v>
      </c>
      <c r="G770">
        <v>1</v>
      </c>
      <c r="H770">
        <v>0.04</v>
      </c>
      <c r="I770" t="s">
        <v>107</v>
      </c>
      <c r="J770">
        <v>31128899.899999999</v>
      </c>
      <c r="K770">
        <v>1831415.9240000001</v>
      </c>
      <c r="L770">
        <v>26374.426039999998</v>
      </c>
      <c r="M770">
        <v>5</v>
      </c>
      <c r="N770">
        <v>1</v>
      </c>
      <c r="O770" t="s">
        <v>34</v>
      </c>
      <c r="P770" t="s">
        <v>35</v>
      </c>
      <c r="Q770">
        <v>6718013</v>
      </c>
      <c r="R770">
        <v>1103</v>
      </c>
      <c r="S770">
        <v>-1</v>
      </c>
      <c r="T770">
        <v>63601</v>
      </c>
      <c r="U770" t="s">
        <v>54</v>
      </c>
      <c r="V770">
        <v>-72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f t="shared" si="21"/>
        <v>#NAME?</v>
      </c>
      <c r="AE770">
        <v>-2147483648</v>
      </c>
      <c r="AF770" t="s">
        <v>36</v>
      </c>
    </row>
    <row r="771" spans="1:32" hidden="1" x14ac:dyDescent="0.2">
      <c r="A771" t="s">
        <v>52</v>
      </c>
      <c r="B771">
        <v>5</v>
      </c>
      <c r="C771" s="1">
        <v>43663.478816805553</v>
      </c>
      <c r="D771" t="s">
        <v>105</v>
      </c>
      <c r="E771" s="1">
        <v>43663.47886195602</v>
      </c>
      <c r="F771" t="s">
        <v>107</v>
      </c>
      <c r="G771">
        <v>1</v>
      </c>
      <c r="H771">
        <v>0.04</v>
      </c>
      <c r="I771" t="s">
        <v>107</v>
      </c>
      <c r="J771">
        <v>31128899.899999999</v>
      </c>
      <c r="K771">
        <v>1831415.9240000001</v>
      </c>
      <c r="L771">
        <v>26374.426039999998</v>
      </c>
      <c r="M771">
        <v>5</v>
      </c>
      <c r="N771">
        <v>1</v>
      </c>
      <c r="O771" t="s">
        <v>34</v>
      </c>
      <c r="P771" t="s">
        <v>35</v>
      </c>
      <c r="Q771">
        <v>6718013</v>
      </c>
      <c r="R771">
        <v>1103</v>
      </c>
      <c r="S771">
        <v>-1</v>
      </c>
      <c r="T771">
        <v>63601</v>
      </c>
      <c r="U771" t="s">
        <v>54</v>
      </c>
      <c r="V771">
        <v>-72</v>
      </c>
      <c r="W771">
        <v>5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f t="shared" si="21"/>
        <v>#NAME?</v>
      </c>
      <c r="AE771">
        <v>-2147483648</v>
      </c>
      <c r="AF771" t="s">
        <v>36</v>
      </c>
    </row>
    <row r="772" spans="1:32" hidden="1" x14ac:dyDescent="0.2">
      <c r="A772" t="s">
        <v>52</v>
      </c>
      <c r="B772">
        <v>5</v>
      </c>
      <c r="C772" s="1">
        <v>43663.478816805553</v>
      </c>
      <c r="D772" t="s">
        <v>105</v>
      </c>
      <c r="E772" s="1">
        <v>43663.47886195602</v>
      </c>
      <c r="F772" t="s">
        <v>107</v>
      </c>
      <c r="G772">
        <v>1</v>
      </c>
      <c r="H772">
        <v>0.04</v>
      </c>
      <c r="I772" t="s">
        <v>107</v>
      </c>
      <c r="J772">
        <v>31128899.899999999</v>
      </c>
      <c r="K772">
        <v>1831415.9240000001</v>
      </c>
      <c r="L772">
        <v>26374.426039999998</v>
      </c>
      <c r="M772">
        <v>5</v>
      </c>
      <c r="N772">
        <v>1</v>
      </c>
      <c r="O772" t="s">
        <v>34</v>
      </c>
      <c r="P772" t="s">
        <v>35</v>
      </c>
      <c r="Q772">
        <v>6718013</v>
      </c>
      <c r="R772">
        <v>1103</v>
      </c>
      <c r="S772">
        <v>-1</v>
      </c>
      <c r="T772">
        <v>63601</v>
      </c>
      <c r="U772" t="s">
        <v>54</v>
      </c>
      <c r="V772">
        <v>-72</v>
      </c>
      <c r="W772">
        <v>5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f t="shared" si="21"/>
        <v>#NAME?</v>
      </c>
      <c r="AE772">
        <v>-2147483648</v>
      </c>
      <c r="AF772" t="s">
        <v>36</v>
      </c>
    </row>
    <row r="773" spans="1:32" x14ac:dyDescent="0.2">
      <c r="A773" t="s">
        <v>52</v>
      </c>
      <c r="B773">
        <v>5</v>
      </c>
      <c r="C773" s="1">
        <v>43663.480338587964</v>
      </c>
      <c r="D773" t="s">
        <v>105</v>
      </c>
      <c r="E773" s="1">
        <v>43663.480605243058</v>
      </c>
      <c r="F773">
        <v>420444791.60000002</v>
      </c>
      <c r="G773">
        <v>0</v>
      </c>
      <c r="H773">
        <v>0</v>
      </c>
      <c r="I773">
        <v>2114395.1800000002</v>
      </c>
      <c r="J773">
        <v>4873420.32</v>
      </c>
      <c r="K773">
        <v>119805.2662</v>
      </c>
      <c r="L773">
        <v>46135.087180000002</v>
      </c>
      <c r="M773">
        <v>5</v>
      </c>
      <c r="N773">
        <v>4</v>
      </c>
      <c r="O773" t="s">
        <v>34</v>
      </c>
      <c r="P773" t="s">
        <v>35</v>
      </c>
      <c r="Q773">
        <v>6718013</v>
      </c>
      <c r="R773">
        <v>1103</v>
      </c>
      <c r="S773">
        <v>-1</v>
      </c>
      <c r="T773">
        <v>63601</v>
      </c>
      <c r="U773" t="s">
        <v>54</v>
      </c>
      <c r="V773">
        <v>-73</v>
      </c>
      <c r="W773">
        <v>5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f t="shared" si="21"/>
        <v>#NAME?</v>
      </c>
      <c r="AE773">
        <v>-2147483648</v>
      </c>
      <c r="AF773" t="s">
        <v>36</v>
      </c>
    </row>
    <row r="774" spans="1:32" x14ac:dyDescent="0.2">
      <c r="A774" t="s">
        <v>52</v>
      </c>
      <c r="B774">
        <v>4</v>
      </c>
      <c r="C774" s="1">
        <v>43663.480473611111</v>
      </c>
      <c r="D774" t="s">
        <v>105</v>
      </c>
      <c r="E774" s="1">
        <v>43663.480605243058</v>
      </c>
      <c r="F774">
        <v>420444791.60000002</v>
      </c>
      <c r="G774">
        <v>0</v>
      </c>
      <c r="H774">
        <v>0</v>
      </c>
      <c r="I774">
        <v>2114395.1800000002</v>
      </c>
      <c r="J774">
        <v>4873420.32</v>
      </c>
      <c r="K774">
        <v>119805.2662</v>
      </c>
      <c r="L774">
        <v>46135.087180000002</v>
      </c>
      <c r="M774">
        <v>5</v>
      </c>
      <c r="N774">
        <v>4</v>
      </c>
      <c r="O774" t="s">
        <v>34</v>
      </c>
      <c r="P774" t="s">
        <v>35</v>
      </c>
      <c r="Q774">
        <v>6718013</v>
      </c>
      <c r="R774">
        <v>1103</v>
      </c>
      <c r="S774">
        <v>-1</v>
      </c>
      <c r="T774">
        <v>63601</v>
      </c>
      <c r="U774" t="s">
        <v>54</v>
      </c>
      <c r="V774">
        <v>-73</v>
      </c>
      <c r="W774">
        <v>5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f t="shared" si="21"/>
        <v>#NAME?</v>
      </c>
      <c r="AE774">
        <v>-2147483648</v>
      </c>
      <c r="AF774" t="s">
        <v>36</v>
      </c>
    </row>
    <row r="775" spans="1:32" x14ac:dyDescent="0.2">
      <c r="A775" t="s">
        <v>52</v>
      </c>
      <c r="B775">
        <v>4</v>
      </c>
      <c r="C775" s="1">
        <v>43663.481045381945</v>
      </c>
      <c r="D775" t="s">
        <v>105</v>
      </c>
      <c r="E775" s="1">
        <v>43663.480605243058</v>
      </c>
      <c r="F775">
        <v>420444791.60000002</v>
      </c>
      <c r="G775">
        <v>0</v>
      </c>
      <c r="H775">
        <v>0</v>
      </c>
      <c r="I775">
        <v>2114395.1800000002</v>
      </c>
      <c r="J775">
        <v>4873420.32</v>
      </c>
      <c r="K775">
        <v>119805.2662</v>
      </c>
      <c r="L775">
        <v>46135.087180000002</v>
      </c>
      <c r="M775">
        <v>5</v>
      </c>
      <c r="N775">
        <v>4</v>
      </c>
      <c r="O775" t="s">
        <v>34</v>
      </c>
      <c r="P775" t="s">
        <v>35</v>
      </c>
      <c r="Q775">
        <v>6718013</v>
      </c>
      <c r="R775">
        <v>1103</v>
      </c>
      <c r="S775">
        <v>-1</v>
      </c>
      <c r="T775">
        <v>63601</v>
      </c>
      <c r="U775" t="s">
        <v>54</v>
      </c>
      <c r="V775">
        <v>-73</v>
      </c>
      <c r="W775">
        <v>5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f t="shared" si="21"/>
        <v>#NAME?</v>
      </c>
      <c r="AE775">
        <v>-2147483648</v>
      </c>
      <c r="AF775" t="s">
        <v>36</v>
      </c>
    </row>
    <row r="776" spans="1:32" x14ac:dyDescent="0.2">
      <c r="A776" t="s">
        <v>52</v>
      </c>
      <c r="B776">
        <v>4</v>
      </c>
      <c r="C776" s="1">
        <v>43663.481086087966</v>
      </c>
      <c r="D776" t="s">
        <v>105</v>
      </c>
      <c r="E776" s="1">
        <v>43663.480605243058</v>
      </c>
      <c r="F776">
        <v>420444791.60000002</v>
      </c>
      <c r="G776">
        <v>0</v>
      </c>
      <c r="H776">
        <v>0</v>
      </c>
      <c r="I776">
        <v>2114395.1800000002</v>
      </c>
      <c r="J776">
        <v>4873420.32</v>
      </c>
      <c r="K776">
        <v>119805.2662</v>
      </c>
      <c r="L776">
        <v>46135.087180000002</v>
      </c>
      <c r="M776">
        <v>5</v>
      </c>
      <c r="N776">
        <v>4</v>
      </c>
      <c r="O776" t="s">
        <v>34</v>
      </c>
      <c r="P776" t="s">
        <v>35</v>
      </c>
      <c r="Q776">
        <v>6718013</v>
      </c>
      <c r="R776">
        <v>1103</v>
      </c>
      <c r="S776">
        <v>-1</v>
      </c>
      <c r="T776">
        <v>63601</v>
      </c>
      <c r="U776" t="s">
        <v>54</v>
      </c>
      <c r="V776">
        <v>-73</v>
      </c>
      <c r="W776">
        <v>5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f t="shared" si="21"/>
        <v>#NAME?</v>
      </c>
      <c r="AE776">
        <v>-2147483648</v>
      </c>
      <c r="AF776" t="s">
        <v>36</v>
      </c>
    </row>
    <row r="777" spans="1:32" x14ac:dyDescent="0.2">
      <c r="A777" t="s">
        <v>52</v>
      </c>
      <c r="B777">
        <v>4</v>
      </c>
      <c r="C777" s="1">
        <v>43663.481157719907</v>
      </c>
      <c r="D777" t="s">
        <v>105</v>
      </c>
      <c r="E777" s="1">
        <v>43663.481588020833</v>
      </c>
      <c r="F777">
        <v>979122637.10000002</v>
      </c>
      <c r="G777">
        <v>0</v>
      </c>
      <c r="H777">
        <v>0</v>
      </c>
      <c r="I777">
        <v>4395038.3600000003</v>
      </c>
      <c r="J777">
        <v>16745561.039999999</v>
      </c>
      <c r="K777">
        <v>425430.70270000002</v>
      </c>
      <c r="L777">
        <v>33233.36939</v>
      </c>
      <c r="M777">
        <v>4</v>
      </c>
      <c r="N777">
        <v>4</v>
      </c>
      <c r="O777" t="s">
        <v>34</v>
      </c>
      <c r="P777" t="s">
        <v>35</v>
      </c>
      <c r="Q777">
        <v>6718013</v>
      </c>
      <c r="R777">
        <v>1103</v>
      </c>
      <c r="S777">
        <v>-1</v>
      </c>
      <c r="T777">
        <v>63601</v>
      </c>
      <c r="U777" t="s">
        <v>54</v>
      </c>
      <c r="V777">
        <v>-83</v>
      </c>
      <c r="W777">
        <v>5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f t="shared" si="21"/>
        <v>#NAME?</v>
      </c>
      <c r="AE777">
        <v>-2147483648</v>
      </c>
      <c r="AF777" t="s">
        <v>36</v>
      </c>
    </row>
    <row r="778" spans="1:32" x14ac:dyDescent="0.2">
      <c r="A778" t="s">
        <v>52</v>
      </c>
      <c r="B778">
        <v>4</v>
      </c>
      <c r="C778" s="1">
        <v>43663.481452800923</v>
      </c>
      <c r="D778" t="s">
        <v>105</v>
      </c>
      <c r="E778" s="1">
        <v>43663.481588020833</v>
      </c>
      <c r="F778">
        <v>979122637.10000002</v>
      </c>
      <c r="G778">
        <v>0</v>
      </c>
      <c r="H778">
        <v>0</v>
      </c>
      <c r="I778">
        <v>4395038.3600000003</v>
      </c>
      <c r="J778">
        <v>16745561.039999999</v>
      </c>
      <c r="K778">
        <v>425430.70270000002</v>
      </c>
      <c r="L778">
        <v>33233.36939</v>
      </c>
      <c r="M778">
        <v>4</v>
      </c>
      <c r="N778">
        <v>4</v>
      </c>
      <c r="O778" t="s">
        <v>34</v>
      </c>
      <c r="P778" t="s">
        <v>35</v>
      </c>
      <c r="Q778">
        <v>6718013</v>
      </c>
      <c r="R778">
        <v>1103</v>
      </c>
      <c r="S778">
        <v>-1</v>
      </c>
      <c r="T778">
        <v>63601</v>
      </c>
      <c r="U778" t="s">
        <v>54</v>
      </c>
      <c r="V778">
        <v>-83</v>
      </c>
      <c r="W778">
        <v>5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f t="shared" si="21"/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 s="1">
        <v>43663.481506018521</v>
      </c>
      <c r="D779" t="s">
        <v>105</v>
      </c>
      <c r="E779" s="1">
        <v>43663.481588020833</v>
      </c>
      <c r="F779">
        <v>979122637.10000002</v>
      </c>
      <c r="G779">
        <v>0</v>
      </c>
      <c r="H779">
        <v>0</v>
      </c>
      <c r="I779">
        <v>4395038.3600000003</v>
      </c>
      <c r="J779">
        <v>16745561.039999999</v>
      </c>
      <c r="K779">
        <v>425430.70270000002</v>
      </c>
      <c r="L779">
        <v>33233.36939</v>
      </c>
      <c r="M779">
        <v>4</v>
      </c>
      <c r="N779">
        <v>4</v>
      </c>
      <c r="O779" t="s">
        <v>34</v>
      </c>
      <c r="P779" t="s">
        <v>35</v>
      </c>
      <c r="Q779">
        <v>6718013</v>
      </c>
      <c r="R779">
        <v>1103</v>
      </c>
      <c r="S779">
        <v>-1</v>
      </c>
      <c r="T779">
        <v>63601</v>
      </c>
      <c r="U779" t="s">
        <v>54</v>
      </c>
      <c r="V779">
        <v>-83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f t="shared" si="21"/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 s="1">
        <v>43663.48184709491</v>
      </c>
      <c r="D780" t="s">
        <v>105</v>
      </c>
      <c r="E780" s="1">
        <v>43663.481588020833</v>
      </c>
      <c r="F780">
        <v>979122637.10000002</v>
      </c>
      <c r="G780">
        <v>0</v>
      </c>
      <c r="H780">
        <v>0</v>
      </c>
      <c r="I780">
        <v>4395038.3600000003</v>
      </c>
      <c r="J780">
        <v>16745561.039999999</v>
      </c>
      <c r="K780">
        <v>425430.70270000002</v>
      </c>
      <c r="L780">
        <v>33233.36939</v>
      </c>
      <c r="M780">
        <v>4</v>
      </c>
      <c r="N780">
        <v>4</v>
      </c>
      <c r="O780" t="s">
        <v>34</v>
      </c>
      <c r="P780" t="s">
        <v>35</v>
      </c>
      <c r="Q780">
        <v>6718013</v>
      </c>
      <c r="R780">
        <v>1103</v>
      </c>
      <c r="S780">
        <v>-1</v>
      </c>
      <c r="T780">
        <v>63601</v>
      </c>
      <c r="U780" t="s">
        <v>54</v>
      </c>
      <c r="V780">
        <v>-83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f t="shared" si="21"/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 s="1">
        <v>43663.48189855324</v>
      </c>
      <c r="D781" t="s">
        <v>105</v>
      </c>
      <c r="E781" s="1">
        <v>43663.481588020833</v>
      </c>
      <c r="F781">
        <v>979122637.10000002</v>
      </c>
      <c r="G781">
        <v>0</v>
      </c>
      <c r="H781">
        <v>0</v>
      </c>
      <c r="I781">
        <v>4395038.3600000003</v>
      </c>
      <c r="J781">
        <v>16745561.039999999</v>
      </c>
      <c r="K781">
        <v>425430.70270000002</v>
      </c>
      <c r="L781">
        <v>33233.36939</v>
      </c>
      <c r="M781">
        <v>4</v>
      </c>
      <c r="N781">
        <v>4</v>
      </c>
      <c r="O781" t="s">
        <v>34</v>
      </c>
      <c r="P781" t="s">
        <v>35</v>
      </c>
      <c r="Q781">
        <v>6718013</v>
      </c>
      <c r="R781">
        <v>1103</v>
      </c>
      <c r="S781">
        <v>-1</v>
      </c>
      <c r="T781">
        <v>63601</v>
      </c>
      <c r="U781" t="s">
        <v>54</v>
      </c>
      <c r="V781">
        <v>-83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f t="shared" si="21"/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 s="1">
        <v>43663.482068599536</v>
      </c>
      <c r="D782" t="s">
        <v>105</v>
      </c>
      <c r="E782" s="1">
        <v>43663.481588020833</v>
      </c>
      <c r="F782">
        <v>979122637.10000002</v>
      </c>
      <c r="G782">
        <v>0</v>
      </c>
      <c r="H782">
        <v>0</v>
      </c>
      <c r="I782">
        <v>4395038.3600000003</v>
      </c>
      <c r="J782">
        <v>16745561.039999999</v>
      </c>
      <c r="K782">
        <v>425430.70270000002</v>
      </c>
      <c r="L782">
        <v>33233.36939</v>
      </c>
      <c r="M782">
        <v>4</v>
      </c>
      <c r="N782">
        <v>4</v>
      </c>
      <c r="O782" t="s">
        <v>34</v>
      </c>
      <c r="P782" t="s">
        <v>35</v>
      </c>
      <c r="Q782">
        <v>6718013</v>
      </c>
      <c r="R782">
        <v>1103</v>
      </c>
      <c r="S782">
        <v>-1</v>
      </c>
      <c r="T782">
        <v>63601</v>
      </c>
      <c r="U782" t="s">
        <v>54</v>
      </c>
      <c r="V782">
        <v>-83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f t="shared" si="21"/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 s="1">
        <v>43663.483473993052</v>
      </c>
      <c r="D783" t="s">
        <v>105</v>
      </c>
      <c r="E783" s="1">
        <v>43663.48362903935</v>
      </c>
      <c r="F783">
        <v>1250561035</v>
      </c>
      <c r="G783">
        <v>0</v>
      </c>
      <c r="H783">
        <v>0</v>
      </c>
      <c r="I783">
        <v>5514808.8399999999</v>
      </c>
      <c r="J783">
        <v>16428969.939999999</v>
      </c>
      <c r="K783">
        <v>1862775.0290000001</v>
      </c>
      <c r="L783">
        <v>23718.29104</v>
      </c>
      <c r="M783">
        <v>4</v>
      </c>
      <c r="N783">
        <v>4</v>
      </c>
      <c r="O783" t="s">
        <v>34</v>
      </c>
      <c r="P783" t="s">
        <v>94</v>
      </c>
      <c r="Q783">
        <v>6718016</v>
      </c>
      <c r="R783">
        <v>1103</v>
      </c>
      <c r="S783">
        <v>-1</v>
      </c>
      <c r="T783">
        <v>63601</v>
      </c>
      <c r="U783" t="s">
        <v>54</v>
      </c>
      <c r="V783">
        <v>-70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f t="shared" si="21"/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4</v>
      </c>
      <c r="C784" s="1">
        <v>43663.488080266201</v>
      </c>
      <c r="D784" t="s">
        <v>105</v>
      </c>
      <c r="E784" s="1">
        <v>43663.487853078703</v>
      </c>
      <c r="F784">
        <v>1837647773</v>
      </c>
      <c r="G784">
        <v>0.125</v>
      </c>
      <c r="H784">
        <v>0.04</v>
      </c>
      <c r="I784">
        <v>5663570.6670000004</v>
      </c>
      <c r="J784">
        <v>24264729.52</v>
      </c>
      <c r="K784">
        <v>3299185.4279999998</v>
      </c>
      <c r="L784">
        <v>68487.308199999999</v>
      </c>
      <c r="M784">
        <v>5</v>
      </c>
      <c r="N784">
        <v>1</v>
      </c>
      <c r="O784" t="s">
        <v>34</v>
      </c>
      <c r="P784" t="s">
        <v>35</v>
      </c>
      <c r="Q784">
        <v>6718013</v>
      </c>
      <c r="R784">
        <v>1103</v>
      </c>
      <c r="S784">
        <v>-1</v>
      </c>
      <c r="T784">
        <v>63601</v>
      </c>
      <c r="U784" t="s">
        <v>54</v>
      </c>
      <c r="V784">
        <v>-73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f t="shared" si="21"/>
        <v>#NAME?</v>
      </c>
      <c r="AE784">
        <v>-2147483648</v>
      </c>
      <c r="AF784" t="s">
        <v>36</v>
      </c>
    </row>
    <row r="785" spans="1:32" x14ac:dyDescent="0.2">
      <c r="A785" t="s">
        <v>98</v>
      </c>
      <c r="B785">
        <v>4</v>
      </c>
      <c r="C785" s="1">
        <v>43663.488361782409</v>
      </c>
      <c r="D785" t="s">
        <v>105</v>
      </c>
      <c r="E785" s="1">
        <v>43663.488682847223</v>
      </c>
      <c r="F785">
        <v>2382194303</v>
      </c>
      <c r="G785">
        <v>8.4210525999999994E-2</v>
      </c>
      <c r="H785">
        <v>0.05</v>
      </c>
      <c r="I785">
        <v>29012521.93</v>
      </c>
      <c r="J785">
        <v>38461592.289999999</v>
      </c>
      <c r="K785">
        <v>389096.09289999999</v>
      </c>
      <c r="L785">
        <v>26697.615040000001</v>
      </c>
      <c r="M785">
        <v>5</v>
      </c>
      <c r="N785">
        <v>1</v>
      </c>
      <c r="O785" t="s">
        <v>34</v>
      </c>
      <c r="P785" t="s">
        <v>35</v>
      </c>
      <c r="Q785">
        <v>6718016</v>
      </c>
      <c r="R785">
        <v>1103</v>
      </c>
      <c r="S785">
        <v>-1</v>
      </c>
      <c r="T785">
        <v>63601</v>
      </c>
      <c r="U785" t="s">
        <v>54</v>
      </c>
      <c r="V785">
        <v>-83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f t="shared" si="21"/>
        <v>#NAME?</v>
      </c>
      <c r="AE785">
        <v>-2147483648</v>
      </c>
      <c r="AF785" t="s">
        <v>36</v>
      </c>
    </row>
    <row r="786" spans="1:32" hidden="1" x14ac:dyDescent="0.2">
      <c r="A786" t="s">
        <v>52</v>
      </c>
      <c r="B786">
        <v>4</v>
      </c>
      <c r="C786" s="1">
        <v>43663.49576283565</v>
      </c>
      <c r="D786" t="s">
        <v>105</v>
      </c>
    </row>
    <row r="787" spans="1:32" hidden="1" x14ac:dyDescent="0.2">
      <c r="A787" t="s">
        <v>52</v>
      </c>
      <c r="B787">
        <v>2</v>
      </c>
      <c r="C787" s="1">
        <v>43663.495834062502</v>
      </c>
      <c r="D787" t="s">
        <v>105</v>
      </c>
    </row>
    <row r="788" spans="1:32" hidden="1" x14ac:dyDescent="0.2">
      <c r="A788" t="s">
        <v>52</v>
      </c>
      <c r="B788">
        <v>4</v>
      </c>
      <c r="C788" s="1">
        <v>43663.495946539355</v>
      </c>
      <c r="D788" t="s">
        <v>105</v>
      </c>
    </row>
    <row r="789" spans="1:32" hidden="1" x14ac:dyDescent="0.2">
      <c r="A789" t="s">
        <v>52</v>
      </c>
      <c r="B789">
        <v>2</v>
      </c>
      <c r="C789" s="1">
        <v>43663.496015243058</v>
      </c>
      <c r="D789" t="s">
        <v>105</v>
      </c>
    </row>
    <row r="790" spans="1:32" hidden="1" x14ac:dyDescent="0.2">
      <c r="A790" t="s">
        <v>52</v>
      </c>
      <c r="B790">
        <v>4</v>
      </c>
      <c r="C790" s="1">
        <v>43663.496120706019</v>
      </c>
      <c r="D790" t="s">
        <v>105</v>
      </c>
    </row>
    <row r="791" spans="1:32" hidden="1" x14ac:dyDescent="0.2">
      <c r="A791" t="s">
        <v>52</v>
      </c>
      <c r="B791">
        <v>4</v>
      </c>
      <c r="C791" s="1">
        <v>43663.496249490738</v>
      </c>
      <c r="D791" t="s">
        <v>105</v>
      </c>
    </row>
    <row r="792" spans="1:32" hidden="1" x14ac:dyDescent="0.2">
      <c r="A792" t="s">
        <v>52</v>
      </c>
      <c r="B792">
        <v>4</v>
      </c>
      <c r="C792" s="1">
        <v>43663.496360011573</v>
      </c>
      <c r="D792" t="s">
        <v>105</v>
      </c>
    </row>
    <row r="793" spans="1:32" hidden="1" x14ac:dyDescent="0.2">
      <c r="A793" t="s">
        <v>52</v>
      </c>
      <c r="B793">
        <v>4</v>
      </c>
      <c r="C793" s="1">
        <v>43663.496434155095</v>
      </c>
      <c r="D793" t="s">
        <v>105</v>
      </c>
    </row>
    <row r="794" spans="1:32" hidden="1" x14ac:dyDescent="0.2">
      <c r="A794" t="s">
        <v>52</v>
      </c>
      <c r="B794">
        <v>4</v>
      </c>
      <c r="C794" s="1">
        <v>43663.496510173609</v>
      </c>
      <c r="D794" t="s">
        <v>105</v>
      </c>
    </row>
    <row r="795" spans="1:32" hidden="1" x14ac:dyDescent="0.2">
      <c r="A795" t="s">
        <v>52</v>
      </c>
      <c r="B795">
        <v>4</v>
      </c>
      <c r="C795" s="1">
        <v>43663.49657664352</v>
      </c>
      <c r="D795" t="s">
        <v>105</v>
      </c>
    </row>
    <row r="796" spans="1:32" hidden="1" x14ac:dyDescent="0.2">
      <c r="A796" t="s">
        <v>52</v>
      </c>
      <c r="B796">
        <v>4</v>
      </c>
      <c r="C796" s="1">
        <v>43663.496642199076</v>
      </c>
      <c r="D796" t="s">
        <v>105</v>
      </c>
    </row>
    <row r="797" spans="1:32" hidden="1" x14ac:dyDescent="0.2">
      <c r="A797" t="s">
        <v>52</v>
      </c>
      <c r="B797">
        <v>4</v>
      </c>
      <c r="C797" s="1">
        <v>43663.496747534722</v>
      </c>
      <c r="D797" t="s">
        <v>105</v>
      </c>
    </row>
    <row r="798" spans="1:32" hidden="1" x14ac:dyDescent="0.2">
      <c r="A798" t="s">
        <v>52</v>
      </c>
      <c r="B798">
        <v>4</v>
      </c>
      <c r="C798" s="1">
        <v>43663.496825798611</v>
      </c>
      <c r="D798" t="s">
        <v>105</v>
      </c>
    </row>
    <row r="799" spans="1:32" hidden="1" x14ac:dyDescent="0.2">
      <c r="A799" t="s">
        <v>52</v>
      </c>
      <c r="B799">
        <v>4</v>
      </c>
      <c r="C799" s="1">
        <v>43663.496924189814</v>
      </c>
      <c r="D799" t="s">
        <v>105</v>
      </c>
    </row>
    <row r="800" spans="1:32" hidden="1" x14ac:dyDescent="0.2">
      <c r="A800" t="s">
        <v>52</v>
      </c>
      <c r="B800">
        <v>4</v>
      </c>
      <c r="C800" s="1">
        <v>43663.49700841435</v>
      </c>
      <c r="D800" t="s">
        <v>105</v>
      </c>
    </row>
    <row r="801" spans="1:32" hidden="1" x14ac:dyDescent="0.2">
      <c r="A801" t="s">
        <v>52</v>
      </c>
      <c r="B801">
        <v>4</v>
      </c>
      <c r="C801" s="1">
        <v>43663.497093124999</v>
      </c>
      <c r="D801" t="s">
        <v>105</v>
      </c>
    </row>
    <row r="802" spans="1:32" hidden="1" x14ac:dyDescent="0.2">
      <c r="A802" t="s">
        <v>52</v>
      </c>
      <c r="B802">
        <v>4</v>
      </c>
      <c r="C802" s="1">
        <v>43663.497154131946</v>
      </c>
      <c r="D802" t="s">
        <v>105</v>
      </c>
    </row>
    <row r="803" spans="1:32" hidden="1" x14ac:dyDescent="0.2">
      <c r="A803" t="s">
        <v>52</v>
      </c>
      <c r="B803">
        <v>4</v>
      </c>
      <c r="C803" s="1">
        <v>43663.497323715281</v>
      </c>
      <c r="D803" t="s">
        <v>105</v>
      </c>
    </row>
    <row r="804" spans="1:32" hidden="1" x14ac:dyDescent="0.2">
      <c r="A804" t="s">
        <v>52</v>
      </c>
      <c r="B804">
        <v>4</v>
      </c>
      <c r="C804" s="1">
        <v>43663.497408379626</v>
      </c>
      <c r="D804" t="s">
        <v>105</v>
      </c>
    </row>
    <row r="805" spans="1:32" x14ac:dyDescent="0.2">
      <c r="A805" t="s">
        <v>52</v>
      </c>
      <c r="B805">
        <v>1</v>
      </c>
      <c r="C805" s="1">
        <v>43663.497716724538</v>
      </c>
      <c r="D805" t="s">
        <v>105</v>
      </c>
      <c r="E805" s="1">
        <v>43663.497833055553</v>
      </c>
      <c r="F805">
        <v>168335219.19999999</v>
      </c>
      <c r="G805">
        <v>0</v>
      </c>
      <c r="H805">
        <v>0</v>
      </c>
      <c r="I805">
        <v>1085760.6200000001</v>
      </c>
      <c r="J805">
        <v>1899688.3</v>
      </c>
      <c r="K805">
        <v>2669350.0040000002</v>
      </c>
      <c r="L805">
        <v>187046.68539999999</v>
      </c>
      <c r="M805">
        <v>1</v>
      </c>
      <c r="N805">
        <v>4</v>
      </c>
      <c r="O805" t="s">
        <v>34</v>
      </c>
      <c r="P805" t="s">
        <v>94</v>
      </c>
      <c r="Q805">
        <v>6719117</v>
      </c>
      <c r="R805">
        <v>1103</v>
      </c>
      <c r="S805">
        <v>-1</v>
      </c>
      <c r="T805">
        <v>63601</v>
      </c>
      <c r="U805" t="s">
        <v>54</v>
      </c>
      <c r="V805">
        <v>-71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f t="shared" ref="AD805:AD817" si="22">-Inf</f>
        <v>#NAME?</v>
      </c>
      <c r="AE805">
        <v>-2147483648</v>
      </c>
      <c r="AF805" t="s">
        <v>36</v>
      </c>
    </row>
    <row r="806" spans="1:32" x14ac:dyDescent="0.2">
      <c r="A806" t="s">
        <v>52</v>
      </c>
      <c r="B806">
        <v>4</v>
      </c>
      <c r="C806" s="1">
        <v>43663.498037210651</v>
      </c>
      <c r="D806" t="s">
        <v>105</v>
      </c>
      <c r="E806" s="1">
        <v>43663.497833055553</v>
      </c>
      <c r="F806">
        <v>168335219.19999999</v>
      </c>
      <c r="G806">
        <v>0</v>
      </c>
      <c r="H806">
        <v>0</v>
      </c>
      <c r="I806">
        <v>1085760.6200000001</v>
      </c>
      <c r="J806">
        <v>1899688.3</v>
      </c>
      <c r="K806">
        <v>2669350.0040000002</v>
      </c>
      <c r="L806">
        <v>187046.68539999999</v>
      </c>
      <c r="M806">
        <v>1</v>
      </c>
      <c r="N806">
        <v>4</v>
      </c>
      <c r="O806" t="s">
        <v>34</v>
      </c>
      <c r="P806" t="s">
        <v>94</v>
      </c>
      <c r="Q806">
        <v>6719117</v>
      </c>
      <c r="R806">
        <v>1103</v>
      </c>
      <c r="S806">
        <v>-1</v>
      </c>
      <c r="T806">
        <v>63601</v>
      </c>
      <c r="U806" t="s">
        <v>54</v>
      </c>
      <c r="V806">
        <v>-71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f t="shared" si="22"/>
        <v>#NAME?</v>
      </c>
      <c r="AE806">
        <v>-2147483648</v>
      </c>
      <c r="AF806" t="s">
        <v>36</v>
      </c>
    </row>
    <row r="807" spans="1:32" x14ac:dyDescent="0.2">
      <c r="A807" t="s">
        <v>52</v>
      </c>
      <c r="B807">
        <v>4</v>
      </c>
      <c r="C807" s="1">
        <v>43663.498112974536</v>
      </c>
      <c r="D807" t="s">
        <v>105</v>
      </c>
      <c r="E807" s="1">
        <v>43663.498340138889</v>
      </c>
      <c r="F807">
        <v>170246396.19999999</v>
      </c>
      <c r="G807">
        <v>0</v>
      </c>
      <c r="H807">
        <v>0</v>
      </c>
      <c r="I807">
        <v>577495.9</v>
      </c>
      <c r="J807">
        <v>1737920.24</v>
      </c>
      <c r="K807">
        <v>2769817.4339999999</v>
      </c>
      <c r="L807">
        <v>1178087.429</v>
      </c>
      <c r="M807">
        <v>5</v>
      </c>
      <c r="N807">
        <v>5</v>
      </c>
      <c r="O807" t="s">
        <v>34</v>
      </c>
      <c r="P807" t="s">
        <v>35</v>
      </c>
      <c r="Q807">
        <v>6738014</v>
      </c>
      <c r="R807">
        <v>1103</v>
      </c>
      <c r="S807">
        <v>-1</v>
      </c>
      <c r="T807">
        <v>63601</v>
      </c>
      <c r="U807" t="s">
        <v>54</v>
      </c>
      <c r="V807">
        <v>-88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f t="shared" si="22"/>
        <v>#NAME?</v>
      </c>
      <c r="AE807">
        <v>-2147483648</v>
      </c>
      <c r="AF807" t="s">
        <v>36</v>
      </c>
    </row>
    <row r="808" spans="1:32" x14ac:dyDescent="0.2">
      <c r="A808" t="s">
        <v>52</v>
      </c>
      <c r="B808">
        <v>4</v>
      </c>
      <c r="C808" s="1">
        <v>43663.498277500003</v>
      </c>
      <c r="D808" t="s">
        <v>105</v>
      </c>
      <c r="E808" s="1">
        <v>43663.498340138889</v>
      </c>
      <c r="F808">
        <v>170246396.19999999</v>
      </c>
      <c r="G808">
        <v>0</v>
      </c>
      <c r="H808">
        <v>0</v>
      </c>
      <c r="I808">
        <v>577495.9</v>
      </c>
      <c r="J808">
        <v>1737920.24</v>
      </c>
      <c r="K808">
        <v>2769817.4339999999</v>
      </c>
      <c r="L808">
        <v>1178087.429</v>
      </c>
      <c r="M808">
        <v>5</v>
      </c>
      <c r="N808">
        <v>5</v>
      </c>
      <c r="O808" t="s">
        <v>34</v>
      </c>
      <c r="P808" t="s">
        <v>35</v>
      </c>
      <c r="Q808">
        <v>6738014</v>
      </c>
      <c r="R808">
        <v>1103</v>
      </c>
      <c r="S808">
        <v>-1</v>
      </c>
      <c r="T808">
        <v>63601</v>
      </c>
      <c r="U808" t="s">
        <v>54</v>
      </c>
      <c r="V808">
        <v>-88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f t="shared" si="22"/>
        <v>#NAME?</v>
      </c>
      <c r="AE808">
        <v>-2147483648</v>
      </c>
      <c r="AF808" t="s">
        <v>36</v>
      </c>
    </row>
    <row r="809" spans="1:32" x14ac:dyDescent="0.2">
      <c r="A809" t="s">
        <v>52</v>
      </c>
      <c r="B809">
        <v>4</v>
      </c>
      <c r="C809" s="1">
        <v>43663.498579687497</v>
      </c>
      <c r="D809" t="s">
        <v>105</v>
      </c>
      <c r="E809" s="1">
        <v>43663.498340138889</v>
      </c>
      <c r="F809">
        <v>170246396.19999999</v>
      </c>
      <c r="G809">
        <v>0</v>
      </c>
      <c r="H809">
        <v>0</v>
      </c>
      <c r="I809">
        <v>577495.9</v>
      </c>
      <c r="J809">
        <v>1737920.24</v>
      </c>
      <c r="K809">
        <v>2769817.4339999999</v>
      </c>
      <c r="L809">
        <v>1178087.429</v>
      </c>
      <c r="M809">
        <v>5</v>
      </c>
      <c r="N809">
        <v>5</v>
      </c>
      <c r="O809" t="s">
        <v>34</v>
      </c>
      <c r="P809" t="s">
        <v>35</v>
      </c>
      <c r="Q809">
        <v>6738014</v>
      </c>
      <c r="R809">
        <v>1103</v>
      </c>
      <c r="S809">
        <v>-1</v>
      </c>
      <c r="T809">
        <v>63601</v>
      </c>
      <c r="U809" t="s">
        <v>54</v>
      </c>
      <c r="V809">
        <v>-88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f t="shared" si="22"/>
        <v>#NAME?</v>
      </c>
      <c r="AE809">
        <v>-2147483648</v>
      </c>
      <c r="AF809" t="s">
        <v>36</v>
      </c>
    </row>
    <row r="810" spans="1:32" hidden="1" x14ac:dyDescent="0.2">
      <c r="A810" t="s">
        <v>52</v>
      </c>
      <c r="B810">
        <v>5</v>
      </c>
      <c r="C810" s="1">
        <v>43663.498664942126</v>
      </c>
      <c r="D810" t="s">
        <v>105</v>
      </c>
      <c r="E810" s="1">
        <v>43663.498978506941</v>
      </c>
      <c r="F810" t="e">
        <v>#NULL!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 t="s">
        <v>34</v>
      </c>
      <c r="P810" t="s">
        <v>94</v>
      </c>
      <c r="Q810">
        <v>6738014</v>
      </c>
      <c r="R810">
        <v>1103</v>
      </c>
      <c r="S810">
        <v>-1</v>
      </c>
      <c r="T810">
        <v>63601</v>
      </c>
      <c r="U810" t="s">
        <v>54</v>
      </c>
      <c r="V810">
        <v>-83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f t="shared" si="22"/>
        <v>#NAME?</v>
      </c>
      <c r="AE810">
        <v>-2147483648</v>
      </c>
      <c r="AF810" t="s">
        <v>36</v>
      </c>
    </row>
    <row r="811" spans="1:32" hidden="1" x14ac:dyDescent="0.2">
      <c r="A811" t="s">
        <v>52</v>
      </c>
      <c r="B811">
        <v>5</v>
      </c>
      <c r="C811" s="1">
        <v>43663.498742430558</v>
      </c>
      <c r="D811" t="s">
        <v>105</v>
      </c>
      <c r="E811" s="1">
        <v>43663.498978506941</v>
      </c>
      <c r="F811" t="e">
        <v>#NULL!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 t="s">
        <v>34</v>
      </c>
      <c r="P811" t="s">
        <v>94</v>
      </c>
      <c r="Q811">
        <v>6738014</v>
      </c>
      <c r="R811">
        <v>1103</v>
      </c>
      <c r="S811">
        <v>-1</v>
      </c>
      <c r="T811">
        <v>63601</v>
      </c>
      <c r="U811" t="s">
        <v>54</v>
      </c>
      <c r="V811">
        <v>-83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f t="shared" si="22"/>
        <v>#NAME?</v>
      </c>
      <c r="AE811">
        <v>-2147483648</v>
      </c>
      <c r="AF811" t="s">
        <v>36</v>
      </c>
    </row>
    <row r="812" spans="1:32" hidden="1" x14ac:dyDescent="0.2">
      <c r="A812" t="s">
        <v>52</v>
      </c>
      <c r="B812">
        <v>1</v>
      </c>
      <c r="C812" s="1">
        <v>43663.526808414354</v>
      </c>
      <c r="D812" t="s">
        <v>99</v>
      </c>
      <c r="E812" s="1">
        <v>43663.526855949072</v>
      </c>
      <c r="F812" t="e">
        <v>#NULL!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 t="s">
        <v>47</v>
      </c>
      <c r="P812" t="s">
        <v>47</v>
      </c>
      <c r="Q812">
        <v>10587</v>
      </c>
      <c r="R812">
        <v>11011</v>
      </c>
      <c r="S812">
        <v>-1</v>
      </c>
      <c r="T812">
        <v>63601</v>
      </c>
      <c r="U812" t="s">
        <v>54</v>
      </c>
      <c r="V812">
        <v>-81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f t="shared" si="22"/>
        <v>#NAME?</v>
      </c>
      <c r="AE812">
        <v>-2147483648</v>
      </c>
      <c r="AF812" t="s">
        <v>36</v>
      </c>
    </row>
    <row r="813" spans="1:32" hidden="1" x14ac:dyDescent="0.2">
      <c r="A813" t="s">
        <v>52</v>
      </c>
      <c r="B813">
        <v>1</v>
      </c>
      <c r="C813" s="1">
        <v>43663.526963391203</v>
      </c>
      <c r="D813" t="s">
        <v>99</v>
      </c>
      <c r="E813" s="1">
        <v>43663.526855949072</v>
      </c>
      <c r="F813" t="e">
        <v>#NULL!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 t="s">
        <v>47</v>
      </c>
      <c r="P813" t="s">
        <v>47</v>
      </c>
      <c r="Q813">
        <v>10587</v>
      </c>
      <c r="R813">
        <v>11011</v>
      </c>
      <c r="S813">
        <v>-1</v>
      </c>
      <c r="T813">
        <v>63601</v>
      </c>
      <c r="U813" t="s">
        <v>54</v>
      </c>
      <c r="V813">
        <v>-81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f t="shared" si="22"/>
        <v>#NAME?</v>
      </c>
      <c r="AE813">
        <v>-2147483648</v>
      </c>
      <c r="AF813" t="s">
        <v>36</v>
      </c>
    </row>
    <row r="814" spans="1:32" hidden="1" x14ac:dyDescent="0.2">
      <c r="A814" t="s">
        <v>52</v>
      </c>
      <c r="B814">
        <v>1</v>
      </c>
      <c r="C814" s="1">
        <v>43663.527047754629</v>
      </c>
      <c r="D814" t="s">
        <v>99</v>
      </c>
      <c r="E814" s="1">
        <v>43663.526855949072</v>
      </c>
      <c r="F814" t="e">
        <v>#NULL!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 t="s">
        <v>47</v>
      </c>
      <c r="P814" t="s">
        <v>47</v>
      </c>
      <c r="Q814">
        <v>10587</v>
      </c>
      <c r="R814">
        <v>11011</v>
      </c>
      <c r="S814">
        <v>-1</v>
      </c>
      <c r="T814">
        <v>63601</v>
      </c>
      <c r="U814" t="s">
        <v>54</v>
      </c>
      <c r="V814">
        <v>-81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f t="shared" si="22"/>
        <v>#NAME?</v>
      </c>
      <c r="AE814">
        <v>-2147483648</v>
      </c>
      <c r="AF814" t="s">
        <v>36</v>
      </c>
    </row>
    <row r="815" spans="1:32" hidden="1" x14ac:dyDescent="0.2">
      <c r="A815" t="s">
        <v>52</v>
      </c>
      <c r="B815">
        <v>1</v>
      </c>
      <c r="C815" s="1">
        <v>43663.527366886578</v>
      </c>
      <c r="D815" t="s">
        <v>99</v>
      </c>
      <c r="E815" s="1">
        <v>43663.527540243056</v>
      </c>
      <c r="F815" t="e">
        <v>#NULL!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 t="s">
        <v>47</v>
      </c>
      <c r="P815" t="s">
        <v>47</v>
      </c>
      <c r="Q815">
        <v>10587</v>
      </c>
      <c r="R815">
        <v>11011</v>
      </c>
      <c r="S815">
        <v>-1</v>
      </c>
      <c r="T815">
        <v>63601</v>
      </c>
      <c r="U815" t="s">
        <v>54</v>
      </c>
      <c r="V815">
        <v>-85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f t="shared" si="22"/>
        <v>#NAME?</v>
      </c>
      <c r="AE815">
        <v>-2147483648</v>
      </c>
      <c r="AF815" t="s">
        <v>36</v>
      </c>
    </row>
    <row r="816" spans="1:32" hidden="1" x14ac:dyDescent="0.2">
      <c r="A816" t="s">
        <v>52</v>
      </c>
      <c r="B816">
        <v>1</v>
      </c>
      <c r="C816" s="1">
        <v>43663.527715798613</v>
      </c>
      <c r="D816" t="s">
        <v>99</v>
      </c>
      <c r="E816" s="1">
        <v>43663.527632534722</v>
      </c>
      <c r="F816" t="e">
        <v>#NULL!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 t="s">
        <v>47</v>
      </c>
      <c r="P816" t="s">
        <v>47</v>
      </c>
      <c r="Q816">
        <v>10587</v>
      </c>
      <c r="R816">
        <v>11011</v>
      </c>
      <c r="S816">
        <v>-1</v>
      </c>
      <c r="T816">
        <v>63601</v>
      </c>
      <c r="U816" t="s">
        <v>54</v>
      </c>
      <c r="V816">
        <v>-73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f t="shared" si="22"/>
        <v>#NAME?</v>
      </c>
      <c r="AE816">
        <v>-2147483648</v>
      </c>
      <c r="AF816" t="s">
        <v>36</v>
      </c>
    </row>
    <row r="817" spans="1:32" hidden="1" x14ac:dyDescent="0.2">
      <c r="A817" t="s">
        <v>52</v>
      </c>
      <c r="B817">
        <v>1</v>
      </c>
      <c r="C817" s="1">
        <v>43663.627924722219</v>
      </c>
      <c r="D817" t="s">
        <v>99</v>
      </c>
      <c r="E817" s="1">
        <v>43663.628077291665</v>
      </c>
      <c r="F817" t="e">
        <v>#NULL!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 t="s">
        <v>47</v>
      </c>
      <c r="P817" t="s">
        <v>47</v>
      </c>
      <c r="Q817">
        <v>6649719</v>
      </c>
      <c r="R817">
        <v>1101</v>
      </c>
      <c r="S817">
        <v>-1</v>
      </c>
      <c r="V817">
        <v>-49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f t="shared" si="22"/>
        <v>#NAME?</v>
      </c>
      <c r="AE817">
        <v>-2147483648</v>
      </c>
      <c r="AF817" t="s">
        <v>36</v>
      </c>
    </row>
    <row r="818" spans="1:32" hidden="1" x14ac:dyDescent="0.2">
      <c r="A818" t="s">
        <v>52</v>
      </c>
      <c r="B818">
        <v>1</v>
      </c>
      <c r="C818" s="1">
        <v>43663.628454444442</v>
      </c>
      <c r="D818" t="s">
        <v>99</v>
      </c>
    </row>
    <row r="819" spans="1:32" hidden="1" x14ac:dyDescent="0.2">
      <c r="A819" t="s">
        <v>52</v>
      </c>
      <c r="B819">
        <v>1</v>
      </c>
      <c r="C819" s="1">
        <v>43663.671936527775</v>
      </c>
      <c r="D819" t="s">
        <v>99</v>
      </c>
    </row>
    <row r="820" spans="1:32" hidden="1" x14ac:dyDescent="0.2">
      <c r="A820" t="s">
        <v>52</v>
      </c>
      <c r="B820">
        <v>1</v>
      </c>
      <c r="C820" s="1">
        <v>43663.672007175926</v>
      </c>
      <c r="D820" t="s">
        <v>99</v>
      </c>
    </row>
    <row r="821" spans="1:32" hidden="1" x14ac:dyDescent="0.2">
      <c r="A821" t="s">
        <v>52</v>
      </c>
      <c r="B821">
        <v>1</v>
      </c>
      <c r="C821" s="1">
        <v>43663.672496956016</v>
      </c>
      <c r="D821" t="s">
        <v>99</v>
      </c>
    </row>
    <row r="822" spans="1:32" hidden="1" x14ac:dyDescent="0.2">
      <c r="A822" t="s">
        <v>52</v>
      </c>
      <c r="B822">
        <v>1</v>
      </c>
      <c r="C822" s="1">
        <v>43663.673178912039</v>
      </c>
      <c r="D822" t="s">
        <v>99</v>
      </c>
    </row>
    <row r="823" spans="1:32" hidden="1" x14ac:dyDescent="0.2">
      <c r="A823" t="s">
        <v>52</v>
      </c>
      <c r="B823">
        <v>4</v>
      </c>
      <c r="C823" s="1">
        <v>43663.681064884258</v>
      </c>
      <c r="D823" t="s">
        <v>99</v>
      </c>
    </row>
    <row r="824" spans="1:32" hidden="1" x14ac:dyDescent="0.2">
      <c r="A824" t="s">
        <v>52</v>
      </c>
      <c r="B824">
        <v>4</v>
      </c>
      <c r="C824" s="1">
        <v>43663.681145497685</v>
      </c>
      <c r="D824" t="s">
        <v>99</v>
      </c>
    </row>
    <row r="825" spans="1:32" hidden="1" x14ac:dyDescent="0.2">
      <c r="A825" t="s">
        <v>52</v>
      </c>
      <c r="B825">
        <v>4</v>
      </c>
      <c r="C825" s="1">
        <v>43663.681615740737</v>
      </c>
      <c r="D825" t="s">
        <v>99</v>
      </c>
    </row>
    <row r="826" spans="1:32" x14ac:dyDescent="0.2">
      <c r="A826" t="s">
        <v>52</v>
      </c>
      <c r="B826">
        <v>5</v>
      </c>
      <c r="C826" s="1">
        <v>43663.705995752316</v>
      </c>
      <c r="D826" t="s">
        <v>99</v>
      </c>
      <c r="E826" s="1">
        <v>43663.706096967595</v>
      </c>
      <c r="F826">
        <v>147435177.80000001</v>
      </c>
      <c r="G826">
        <v>0</v>
      </c>
      <c r="H826">
        <v>0</v>
      </c>
      <c r="I826">
        <v>417408.64</v>
      </c>
      <c r="J826">
        <v>3015309.14</v>
      </c>
      <c r="K826">
        <v>4806764.7479999997</v>
      </c>
      <c r="L826">
        <v>1808743.889</v>
      </c>
      <c r="M826">
        <v>5</v>
      </c>
      <c r="N826">
        <v>5</v>
      </c>
      <c r="O826" t="s">
        <v>47</v>
      </c>
      <c r="P826" t="s">
        <v>47</v>
      </c>
      <c r="Q826">
        <v>10193</v>
      </c>
      <c r="R826">
        <v>11011</v>
      </c>
      <c r="S826">
        <v>-1</v>
      </c>
      <c r="T826">
        <v>63601</v>
      </c>
      <c r="U826" t="s">
        <v>54</v>
      </c>
      <c r="V826">
        <v>-81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f>-Inf</f>
        <v>#NAME?</v>
      </c>
      <c r="AE826">
        <v>-2147483648</v>
      </c>
      <c r="AF826" t="s">
        <v>36</v>
      </c>
    </row>
    <row r="827" spans="1:32" x14ac:dyDescent="0.2">
      <c r="A827" t="s">
        <v>52</v>
      </c>
      <c r="B827">
        <v>5</v>
      </c>
      <c r="C827" s="1">
        <v>43663.706290057868</v>
      </c>
      <c r="D827" t="s">
        <v>99</v>
      </c>
      <c r="E827" s="1">
        <v>43663.706096967595</v>
      </c>
      <c r="F827">
        <v>147435177.80000001</v>
      </c>
      <c r="G827">
        <v>0</v>
      </c>
      <c r="H827">
        <v>0</v>
      </c>
      <c r="I827">
        <v>417408.64</v>
      </c>
      <c r="J827">
        <v>3015309.14</v>
      </c>
      <c r="K827">
        <v>4806764.7479999997</v>
      </c>
      <c r="L827">
        <v>1808743.889</v>
      </c>
      <c r="M827">
        <v>5</v>
      </c>
      <c r="N827">
        <v>5</v>
      </c>
      <c r="O827" t="s">
        <v>47</v>
      </c>
      <c r="P827" t="s">
        <v>47</v>
      </c>
      <c r="Q827">
        <v>10193</v>
      </c>
      <c r="R827">
        <v>11011</v>
      </c>
      <c r="S827">
        <v>-1</v>
      </c>
      <c r="T827">
        <v>63601</v>
      </c>
      <c r="U827" t="s">
        <v>54</v>
      </c>
      <c r="V827">
        <v>-81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f>-Inf</f>
        <v>#NAME?</v>
      </c>
      <c r="AE827">
        <v>-2147483648</v>
      </c>
      <c r="AF827" t="s">
        <v>36</v>
      </c>
    </row>
    <row r="828" spans="1:32" hidden="1" x14ac:dyDescent="0.2">
      <c r="A828" t="s">
        <v>52</v>
      </c>
      <c r="B828">
        <v>1</v>
      </c>
      <c r="C828" s="1">
        <v>43663.762548819446</v>
      </c>
      <c r="D828" t="s">
        <v>99</v>
      </c>
    </row>
    <row r="829" spans="1:32" hidden="1" x14ac:dyDescent="0.2">
      <c r="A829" t="s">
        <v>52</v>
      </c>
      <c r="B829">
        <v>1</v>
      </c>
      <c r="C829" s="1">
        <v>43663.762749421294</v>
      </c>
      <c r="D829" t="s">
        <v>99</v>
      </c>
    </row>
    <row r="830" spans="1:32" hidden="1" x14ac:dyDescent="0.2">
      <c r="A830" t="s">
        <v>98</v>
      </c>
      <c r="B830">
        <v>2</v>
      </c>
      <c r="C830" s="1">
        <v>43663.853541249999</v>
      </c>
      <c r="D830" t="s">
        <v>109</v>
      </c>
      <c r="E830" s="1">
        <v>43663.853357118052</v>
      </c>
      <c r="F830" t="e">
        <v>#NULL!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 t="s">
        <v>34</v>
      </c>
      <c r="P830" t="s">
        <v>94</v>
      </c>
      <c r="Q830">
        <v>6938163</v>
      </c>
      <c r="R830">
        <v>1105</v>
      </c>
      <c r="S830">
        <v>-1</v>
      </c>
      <c r="T830">
        <v>63601</v>
      </c>
      <c r="U830" t="s">
        <v>54</v>
      </c>
      <c r="V830">
        <v>-95</v>
      </c>
      <c r="W830">
        <v>4</v>
      </c>
      <c r="X830" t="b">
        <v>0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e">
        <f>-Inf</f>
        <v>#NAME?</v>
      </c>
      <c r="AE830">
        <v>-2147483648</v>
      </c>
      <c r="AF830" t="s">
        <v>36</v>
      </c>
    </row>
    <row r="831" spans="1:32" hidden="1" x14ac:dyDescent="0.2">
      <c r="A831" t="s">
        <v>52</v>
      </c>
      <c r="B831">
        <v>1</v>
      </c>
      <c r="C831" s="1">
        <v>43664.412755196761</v>
      </c>
      <c r="D831" t="s">
        <v>99</v>
      </c>
    </row>
    <row r="832" spans="1:32" hidden="1" x14ac:dyDescent="0.2">
      <c r="A832" t="s">
        <v>52</v>
      </c>
      <c r="B832">
        <v>1</v>
      </c>
      <c r="C832" s="1">
        <v>43664.412856180556</v>
      </c>
      <c r="D832" t="s">
        <v>99</v>
      </c>
    </row>
    <row r="833" spans="1:32" x14ac:dyDescent="0.2">
      <c r="A833" t="s">
        <v>52</v>
      </c>
      <c r="B833">
        <v>5</v>
      </c>
      <c r="C833" s="1">
        <v>43664.426293495373</v>
      </c>
      <c r="D833" t="s">
        <v>99</v>
      </c>
      <c r="E833" s="1">
        <v>43664.42648076389</v>
      </c>
      <c r="F833">
        <v>246690850.80000001</v>
      </c>
      <c r="G833">
        <v>0</v>
      </c>
      <c r="H833">
        <v>0</v>
      </c>
      <c r="I833">
        <v>1077094.76</v>
      </c>
      <c r="J833">
        <v>3306816.62</v>
      </c>
      <c r="K833">
        <v>4101392.0959999999</v>
      </c>
      <c r="L833">
        <v>23136.97596</v>
      </c>
      <c r="M833">
        <v>4</v>
      </c>
      <c r="N833">
        <v>5</v>
      </c>
      <c r="O833" t="s">
        <v>47</v>
      </c>
      <c r="P833" t="s">
        <v>47</v>
      </c>
      <c r="Q833">
        <v>10583</v>
      </c>
      <c r="R833">
        <v>11011</v>
      </c>
      <c r="S833">
        <v>-1</v>
      </c>
      <c r="T833">
        <v>63601</v>
      </c>
      <c r="U833" t="s">
        <v>54</v>
      </c>
      <c r="V833">
        <v>-53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f t="shared" ref="AD833:AD839" si="23">-Inf</f>
        <v>#NAME?</v>
      </c>
      <c r="AE833">
        <v>-2147483648</v>
      </c>
      <c r="AF833" t="s">
        <v>36</v>
      </c>
    </row>
    <row r="834" spans="1:32" x14ac:dyDescent="0.2">
      <c r="A834" t="s">
        <v>52</v>
      </c>
      <c r="B834">
        <v>5</v>
      </c>
      <c r="C834" s="1">
        <v>43664.426406006947</v>
      </c>
      <c r="D834" t="s">
        <v>99</v>
      </c>
      <c r="E834" s="1">
        <v>43664.42648076389</v>
      </c>
      <c r="F834">
        <v>246690850.80000001</v>
      </c>
      <c r="G834">
        <v>0</v>
      </c>
      <c r="H834">
        <v>0</v>
      </c>
      <c r="I834">
        <v>1077094.76</v>
      </c>
      <c r="J834">
        <v>3306816.62</v>
      </c>
      <c r="K834">
        <v>4101392.0959999999</v>
      </c>
      <c r="L834">
        <v>23136.97596</v>
      </c>
      <c r="M834">
        <v>4</v>
      </c>
      <c r="N834">
        <v>5</v>
      </c>
      <c r="O834" t="s">
        <v>47</v>
      </c>
      <c r="P834" t="s">
        <v>47</v>
      </c>
      <c r="Q834">
        <v>10583</v>
      </c>
      <c r="R834">
        <v>11011</v>
      </c>
      <c r="S834">
        <v>-1</v>
      </c>
      <c r="T834">
        <v>63601</v>
      </c>
      <c r="U834" t="s">
        <v>54</v>
      </c>
      <c r="V834">
        <v>-53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f t="shared" si="23"/>
        <v>#NAME?</v>
      </c>
      <c r="AE834">
        <v>-2147483648</v>
      </c>
      <c r="AF834" t="s">
        <v>36</v>
      </c>
    </row>
    <row r="835" spans="1:32" x14ac:dyDescent="0.2">
      <c r="A835" t="s">
        <v>52</v>
      </c>
      <c r="B835">
        <v>5</v>
      </c>
      <c r="C835" s="1">
        <v>43664.426500358793</v>
      </c>
      <c r="D835" t="s">
        <v>99</v>
      </c>
      <c r="E835" s="1">
        <v>43664.42648076389</v>
      </c>
      <c r="F835">
        <v>246690850.80000001</v>
      </c>
      <c r="G835">
        <v>0</v>
      </c>
      <c r="H835">
        <v>0</v>
      </c>
      <c r="I835">
        <v>1077094.76</v>
      </c>
      <c r="J835">
        <v>3306816.62</v>
      </c>
      <c r="K835">
        <v>4101392.0959999999</v>
      </c>
      <c r="L835">
        <v>23136.97596</v>
      </c>
      <c r="M835">
        <v>4</v>
      </c>
      <c r="N835">
        <v>5</v>
      </c>
      <c r="O835" t="s">
        <v>47</v>
      </c>
      <c r="P835" t="s">
        <v>47</v>
      </c>
      <c r="Q835">
        <v>10583</v>
      </c>
      <c r="R835">
        <v>11011</v>
      </c>
      <c r="S835">
        <v>-1</v>
      </c>
      <c r="T835">
        <v>63601</v>
      </c>
      <c r="U835" t="s">
        <v>54</v>
      </c>
      <c r="V835">
        <v>-53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f t="shared" si="23"/>
        <v>#NAME?</v>
      </c>
      <c r="AE835">
        <v>-2147483648</v>
      </c>
      <c r="AF835" t="s">
        <v>36</v>
      </c>
    </row>
    <row r="836" spans="1:32" x14ac:dyDescent="0.2">
      <c r="A836" t="s">
        <v>52</v>
      </c>
      <c r="B836">
        <v>5</v>
      </c>
      <c r="C836" s="1">
        <v>43664.426500358793</v>
      </c>
      <c r="D836" t="s">
        <v>99</v>
      </c>
      <c r="E836" s="1">
        <v>43664.42648076389</v>
      </c>
      <c r="F836">
        <v>246690850.80000001</v>
      </c>
      <c r="G836">
        <v>0</v>
      </c>
      <c r="H836">
        <v>0</v>
      </c>
      <c r="I836">
        <v>1077094.76</v>
      </c>
      <c r="J836">
        <v>3306816.62</v>
      </c>
      <c r="K836">
        <v>4101392.0959999999</v>
      </c>
      <c r="L836">
        <v>23136.97596</v>
      </c>
      <c r="M836">
        <v>4</v>
      </c>
      <c r="N836">
        <v>5</v>
      </c>
      <c r="O836" t="s">
        <v>47</v>
      </c>
      <c r="P836" t="s">
        <v>47</v>
      </c>
      <c r="Q836">
        <v>10583</v>
      </c>
      <c r="R836">
        <v>11011</v>
      </c>
      <c r="S836">
        <v>-1</v>
      </c>
      <c r="T836">
        <v>63601</v>
      </c>
      <c r="U836" t="s">
        <v>54</v>
      </c>
      <c r="V836">
        <v>-53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f t="shared" si="23"/>
        <v>#NAME?</v>
      </c>
      <c r="AE836">
        <v>-2147483648</v>
      </c>
      <c r="AF836" t="s">
        <v>36</v>
      </c>
    </row>
    <row r="837" spans="1:32" x14ac:dyDescent="0.2">
      <c r="A837" t="s">
        <v>52</v>
      </c>
      <c r="B837">
        <v>4</v>
      </c>
      <c r="C837" s="1">
        <v>43664.428451006941</v>
      </c>
      <c r="D837" t="s">
        <v>99</v>
      </c>
      <c r="E837" s="1">
        <v>43664.428848518517</v>
      </c>
      <c r="F837">
        <v>933429240.20000005</v>
      </c>
      <c r="G837">
        <v>0</v>
      </c>
      <c r="H837">
        <v>0</v>
      </c>
      <c r="I837">
        <v>3365279.32</v>
      </c>
      <c r="J837">
        <v>13495334.02</v>
      </c>
      <c r="K837">
        <v>1475971.656</v>
      </c>
      <c r="L837">
        <v>20021.276119999999</v>
      </c>
      <c r="M837">
        <v>4</v>
      </c>
      <c r="N837">
        <v>4</v>
      </c>
      <c r="O837" t="s">
        <v>47</v>
      </c>
      <c r="P837" t="s">
        <v>47</v>
      </c>
      <c r="Q837">
        <v>10582</v>
      </c>
      <c r="R837">
        <v>11011</v>
      </c>
      <c r="S837">
        <v>-1</v>
      </c>
      <c r="T837">
        <v>63601</v>
      </c>
      <c r="U837" t="s">
        <v>54</v>
      </c>
      <c r="V837">
        <v>-63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f t="shared" si="23"/>
        <v>#NAME?</v>
      </c>
      <c r="AE837">
        <v>-2147483648</v>
      </c>
      <c r="AF837" t="s">
        <v>36</v>
      </c>
    </row>
    <row r="838" spans="1:32" x14ac:dyDescent="0.2">
      <c r="A838" t="s">
        <v>52</v>
      </c>
      <c r="B838">
        <v>4</v>
      </c>
      <c r="C838" s="1">
        <v>43664.428587222224</v>
      </c>
      <c r="D838" t="s">
        <v>99</v>
      </c>
      <c r="E838" s="1">
        <v>43664.428848518517</v>
      </c>
      <c r="F838">
        <v>933429240.20000005</v>
      </c>
      <c r="G838">
        <v>0</v>
      </c>
      <c r="H838">
        <v>0</v>
      </c>
      <c r="I838">
        <v>3365279.32</v>
      </c>
      <c r="J838">
        <v>13495334.02</v>
      </c>
      <c r="K838">
        <v>1475971.656</v>
      </c>
      <c r="L838">
        <v>20021.276119999999</v>
      </c>
      <c r="M838">
        <v>4</v>
      </c>
      <c r="N838">
        <v>4</v>
      </c>
      <c r="O838" t="s">
        <v>47</v>
      </c>
      <c r="P838" t="s">
        <v>47</v>
      </c>
      <c r="Q838">
        <v>10582</v>
      </c>
      <c r="R838">
        <v>11011</v>
      </c>
      <c r="S838">
        <v>-1</v>
      </c>
      <c r="T838">
        <v>63601</v>
      </c>
      <c r="U838" t="s">
        <v>54</v>
      </c>
      <c r="V838">
        <v>-63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f t="shared" si="23"/>
        <v>#NAME?</v>
      </c>
      <c r="AE838">
        <v>-2147483648</v>
      </c>
      <c r="AF838" t="s">
        <v>36</v>
      </c>
    </row>
    <row r="839" spans="1:32" x14ac:dyDescent="0.2">
      <c r="A839" t="s">
        <v>52</v>
      </c>
      <c r="B839">
        <v>4</v>
      </c>
      <c r="C839" s="1">
        <v>43664.428658275465</v>
      </c>
      <c r="D839" t="s">
        <v>99</v>
      </c>
      <c r="E839" s="1">
        <v>43664.428848518517</v>
      </c>
      <c r="F839">
        <v>933429240.20000005</v>
      </c>
      <c r="G839">
        <v>0</v>
      </c>
      <c r="H839">
        <v>0</v>
      </c>
      <c r="I839">
        <v>3365279.32</v>
      </c>
      <c r="J839">
        <v>13495334.02</v>
      </c>
      <c r="K839">
        <v>1475971.656</v>
      </c>
      <c r="L839">
        <v>20021.276119999999</v>
      </c>
      <c r="M839">
        <v>4</v>
      </c>
      <c r="N839">
        <v>4</v>
      </c>
      <c r="O839" t="s">
        <v>47</v>
      </c>
      <c r="P839" t="s">
        <v>47</v>
      </c>
      <c r="Q839">
        <v>10582</v>
      </c>
      <c r="R839">
        <v>11011</v>
      </c>
      <c r="S839">
        <v>-1</v>
      </c>
      <c r="T839">
        <v>63601</v>
      </c>
      <c r="U839" t="s">
        <v>54</v>
      </c>
      <c r="V839">
        <v>-63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f t="shared" si="23"/>
        <v>#NAME?</v>
      </c>
      <c r="AE839">
        <v>-2147483648</v>
      </c>
      <c r="AF839" t="s">
        <v>36</v>
      </c>
    </row>
    <row r="840" spans="1:32" hidden="1" x14ac:dyDescent="0.2">
      <c r="A840" t="s">
        <v>52</v>
      </c>
      <c r="B840">
        <v>5</v>
      </c>
      <c r="C840" s="1">
        <v>43664.473379756942</v>
      </c>
      <c r="D840" t="s">
        <v>110</v>
      </c>
    </row>
    <row r="841" spans="1:32" hidden="1" x14ac:dyDescent="0.2">
      <c r="A841" t="s">
        <v>52</v>
      </c>
      <c r="B841">
        <v>5</v>
      </c>
      <c r="C841" s="1">
        <v>43664.47351585648</v>
      </c>
      <c r="D841" t="s">
        <v>110</v>
      </c>
    </row>
    <row r="842" spans="1:32" hidden="1" x14ac:dyDescent="0.2">
      <c r="A842" t="s">
        <v>52</v>
      </c>
      <c r="B842">
        <v>5</v>
      </c>
      <c r="C842" s="1">
        <v>43664.473572372684</v>
      </c>
      <c r="D842" t="s">
        <v>110</v>
      </c>
    </row>
    <row r="843" spans="1:32" hidden="1" x14ac:dyDescent="0.2">
      <c r="A843" t="s">
        <v>52</v>
      </c>
      <c r="B843">
        <v>5</v>
      </c>
      <c r="C843" s="1">
        <v>43664.473648576386</v>
      </c>
      <c r="D843" t="s">
        <v>110</v>
      </c>
    </row>
    <row r="844" spans="1:32" hidden="1" x14ac:dyDescent="0.2">
      <c r="A844" t="s">
        <v>52</v>
      </c>
      <c r="B844">
        <v>5</v>
      </c>
      <c r="C844" s="1">
        <v>43664.473898113429</v>
      </c>
      <c r="D844" t="s">
        <v>110</v>
      </c>
    </row>
    <row r="845" spans="1:32" hidden="1" x14ac:dyDescent="0.2">
      <c r="A845" t="s">
        <v>52</v>
      </c>
      <c r="B845">
        <v>1</v>
      </c>
      <c r="C845" s="1">
        <v>43664.499279224539</v>
      </c>
      <c r="D845" t="s">
        <v>99</v>
      </c>
    </row>
    <row r="846" spans="1:32" hidden="1" x14ac:dyDescent="0.2">
      <c r="A846" t="s">
        <v>52</v>
      </c>
      <c r="B846">
        <v>1</v>
      </c>
      <c r="C846" s="1">
        <v>43664.499346342593</v>
      </c>
      <c r="D846" t="s">
        <v>99</v>
      </c>
    </row>
    <row r="847" spans="1:32" hidden="1" x14ac:dyDescent="0.2">
      <c r="A847" t="s">
        <v>52</v>
      </c>
      <c r="B847">
        <v>1</v>
      </c>
      <c r="C847" s="1">
        <v>43664.49940857639</v>
      </c>
      <c r="D847" t="s">
        <v>99</v>
      </c>
    </row>
    <row r="848" spans="1:32" hidden="1" x14ac:dyDescent="0.2">
      <c r="A848" t="s">
        <v>52</v>
      </c>
      <c r="B848">
        <v>1</v>
      </c>
      <c r="C848" s="1">
        <v>43664.49940857639</v>
      </c>
      <c r="D848" t="s">
        <v>99</v>
      </c>
    </row>
    <row r="849" spans="1:32" hidden="1" x14ac:dyDescent="0.2">
      <c r="A849" t="s">
        <v>52</v>
      </c>
      <c r="B849">
        <v>1</v>
      </c>
      <c r="C849" s="1">
        <v>43664.542032870369</v>
      </c>
      <c r="D849" t="s">
        <v>99</v>
      </c>
    </row>
    <row r="850" spans="1:32" hidden="1" x14ac:dyDescent="0.2">
      <c r="A850" t="s">
        <v>52</v>
      </c>
      <c r="B850">
        <v>1</v>
      </c>
      <c r="C850" s="1">
        <v>43664.546050833334</v>
      </c>
      <c r="D850" t="s">
        <v>99</v>
      </c>
      <c r="E850" s="1">
        <v>43664.545904375002</v>
      </c>
      <c r="F850" t="e">
        <v>#NULL!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 t="s">
        <v>47</v>
      </c>
      <c r="P850" t="s">
        <v>47</v>
      </c>
      <c r="Q850">
        <v>10191</v>
      </c>
      <c r="R850">
        <v>11011</v>
      </c>
      <c r="S850">
        <v>-1</v>
      </c>
      <c r="T850">
        <v>63601</v>
      </c>
      <c r="U850" t="s">
        <v>54</v>
      </c>
      <c r="V850">
        <v>-61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f>-Inf</f>
        <v>#NAME?</v>
      </c>
      <c r="AE850">
        <v>-2147483648</v>
      </c>
      <c r="AF850" t="s">
        <v>36</v>
      </c>
    </row>
    <row r="851" spans="1:32" hidden="1" x14ac:dyDescent="0.2">
      <c r="A851" t="s">
        <v>52</v>
      </c>
      <c r="B851">
        <v>1</v>
      </c>
      <c r="C851" s="1">
        <v>43664.559817430556</v>
      </c>
      <c r="D851" t="s">
        <v>99</v>
      </c>
    </row>
    <row r="852" spans="1:32" hidden="1" x14ac:dyDescent="0.2">
      <c r="A852" t="s">
        <v>52</v>
      </c>
      <c r="B852">
        <v>1</v>
      </c>
      <c r="C852" s="1">
        <v>43664.55990591435</v>
      </c>
      <c r="D852" t="s">
        <v>99</v>
      </c>
    </row>
    <row r="853" spans="1:32" hidden="1" x14ac:dyDescent="0.2">
      <c r="A853" t="s">
        <v>52</v>
      </c>
      <c r="B853">
        <v>1</v>
      </c>
      <c r="C853" s="1">
        <v>43664.559970254631</v>
      </c>
      <c r="D853" t="s">
        <v>99</v>
      </c>
    </row>
    <row r="854" spans="1:32" hidden="1" x14ac:dyDescent="0.2">
      <c r="A854" t="s">
        <v>52</v>
      </c>
      <c r="B854">
        <v>1</v>
      </c>
      <c r="C854" s="1">
        <v>43664.584031909719</v>
      </c>
      <c r="D854" t="s">
        <v>99</v>
      </c>
    </row>
    <row r="855" spans="1:32" hidden="1" x14ac:dyDescent="0.2">
      <c r="A855" t="s">
        <v>52</v>
      </c>
      <c r="B855">
        <v>1</v>
      </c>
      <c r="C855" s="1">
        <v>43664.653350416665</v>
      </c>
      <c r="D855" t="s">
        <v>99</v>
      </c>
      <c r="E855" s="1">
        <v>43664.653141284725</v>
      </c>
      <c r="F855" t="e">
        <v>#NULL!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 t="s">
        <v>47</v>
      </c>
      <c r="P855" t="s">
        <v>47</v>
      </c>
      <c r="Q855">
        <v>10152</v>
      </c>
      <c r="R855">
        <v>11006</v>
      </c>
      <c r="S855">
        <v>-1</v>
      </c>
      <c r="T855">
        <v>63601</v>
      </c>
      <c r="U855" t="s">
        <v>54</v>
      </c>
      <c r="V855">
        <v>-61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f t="shared" ref="AD855:AD860" si="24">-Inf</f>
        <v>#NAME?</v>
      </c>
      <c r="AE855">
        <v>-2147483648</v>
      </c>
      <c r="AF855" t="s">
        <v>36</v>
      </c>
    </row>
    <row r="856" spans="1:32" hidden="1" x14ac:dyDescent="0.2">
      <c r="A856" t="s">
        <v>52</v>
      </c>
      <c r="B856">
        <v>1</v>
      </c>
      <c r="C856" s="1">
        <v>43664.653618113429</v>
      </c>
      <c r="D856" t="s">
        <v>99</v>
      </c>
      <c r="E856" s="1">
        <v>43664.653141284725</v>
      </c>
      <c r="F856" t="e">
        <v>#NULL!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 t="s">
        <v>47</v>
      </c>
      <c r="P856" t="s">
        <v>47</v>
      </c>
      <c r="Q856">
        <v>10152</v>
      </c>
      <c r="R856">
        <v>11006</v>
      </c>
      <c r="S856">
        <v>-1</v>
      </c>
      <c r="T856">
        <v>63601</v>
      </c>
      <c r="U856" t="s">
        <v>54</v>
      </c>
      <c r="V856">
        <v>-61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f t="shared" si="24"/>
        <v>#NAME?</v>
      </c>
      <c r="AE856">
        <v>-2147483648</v>
      </c>
      <c r="AF856" t="s">
        <v>36</v>
      </c>
    </row>
    <row r="857" spans="1:32" x14ac:dyDescent="0.2">
      <c r="A857" t="s">
        <v>52</v>
      </c>
      <c r="B857">
        <v>1</v>
      </c>
      <c r="C857" s="1">
        <v>43664.659574247686</v>
      </c>
      <c r="D857" t="s">
        <v>99</v>
      </c>
      <c r="E857" s="1">
        <v>43664.65974210648</v>
      </c>
      <c r="F857">
        <v>157149553.19999999</v>
      </c>
      <c r="G857">
        <v>0</v>
      </c>
      <c r="H857">
        <v>0</v>
      </c>
      <c r="I857">
        <v>2321871.44</v>
      </c>
      <c r="J857">
        <v>988345.04</v>
      </c>
      <c r="K857">
        <v>1522418.189</v>
      </c>
      <c r="L857">
        <v>804548.23199999996</v>
      </c>
      <c r="M857">
        <v>4</v>
      </c>
      <c r="N857">
        <v>4</v>
      </c>
      <c r="O857" t="s">
        <v>47</v>
      </c>
      <c r="P857" t="s">
        <v>47</v>
      </c>
      <c r="Q857">
        <v>11387</v>
      </c>
      <c r="R857">
        <v>11011</v>
      </c>
      <c r="S857">
        <v>-1</v>
      </c>
      <c r="T857">
        <v>63601</v>
      </c>
      <c r="U857" t="s">
        <v>54</v>
      </c>
      <c r="V857">
        <v>-63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f t="shared" si="24"/>
        <v>#NAME?</v>
      </c>
      <c r="AE857">
        <v>-2147483648</v>
      </c>
      <c r="AF857" t="s">
        <v>36</v>
      </c>
    </row>
    <row r="858" spans="1:32" hidden="1" x14ac:dyDescent="0.2">
      <c r="A858" t="s">
        <v>52</v>
      </c>
      <c r="B858">
        <v>1</v>
      </c>
      <c r="C858" s="1">
        <v>43664.696525405096</v>
      </c>
      <c r="D858" t="s">
        <v>99</v>
      </c>
      <c r="E858" s="1">
        <v>43664.69636927083</v>
      </c>
      <c r="F858" t="e">
        <v>#NULL!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 t="s">
        <v>47</v>
      </c>
      <c r="P858" t="s">
        <v>47</v>
      </c>
      <c r="Q858">
        <v>10586</v>
      </c>
      <c r="R858">
        <v>11011</v>
      </c>
      <c r="S858">
        <v>-1</v>
      </c>
      <c r="T858">
        <v>63601</v>
      </c>
      <c r="U858" t="s">
        <v>54</v>
      </c>
      <c r="V858">
        <v>-85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f t="shared" si="24"/>
        <v>#NAME?</v>
      </c>
      <c r="AE858">
        <v>-2147483648</v>
      </c>
      <c r="AF858" t="s">
        <v>36</v>
      </c>
    </row>
    <row r="859" spans="1:32" hidden="1" x14ac:dyDescent="0.2">
      <c r="A859" t="s">
        <v>52</v>
      </c>
      <c r="B859">
        <v>1</v>
      </c>
      <c r="C859" s="1">
        <v>43664.696638946756</v>
      </c>
      <c r="D859" t="s">
        <v>99</v>
      </c>
      <c r="E859" s="1">
        <v>43664.696880312498</v>
      </c>
      <c r="F859" t="e">
        <v>#NULL!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 t="s">
        <v>47</v>
      </c>
      <c r="P859" t="s">
        <v>47</v>
      </c>
      <c r="Q859">
        <v>10586</v>
      </c>
      <c r="R859">
        <v>11011</v>
      </c>
      <c r="S859">
        <v>-1</v>
      </c>
      <c r="T859">
        <v>63601</v>
      </c>
      <c r="U859" t="s">
        <v>54</v>
      </c>
      <c r="V859">
        <v>-89</v>
      </c>
      <c r="W859">
        <v>4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f t="shared" si="24"/>
        <v>#NAME?</v>
      </c>
      <c r="AE859">
        <v>-2147483648</v>
      </c>
      <c r="AF859" t="s">
        <v>36</v>
      </c>
    </row>
    <row r="860" spans="1:32" hidden="1" x14ac:dyDescent="0.2">
      <c r="A860" t="s">
        <v>52</v>
      </c>
      <c r="B860">
        <v>1</v>
      </c>
      <c r="C860" s="1">
        <v>43664.696709537035</v>
      </c>
      <c r="D860" t="s">
        <v>99</v>
      </c>
      <c r="E860" s="1">
        <v>43664.696880312498</v>
      </c>
      <c r="F860" t="e">
        <v>#NULL!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 t="s">
        <v>47</v>
      </c>
      <c r="P860" t="s">
        <v>47</v>
      </c>
      <c r="Q860">
        <v>10586</v>
      </c>
      <c r="R860">
        <v>11011</v>
      </c>
      <c r="S860">
        <v>-1</v>
      </c>
      <c r="T860">
        <v>63601</v>
      </c>
      <c r="U860" t="s">
        <v>54</v>
      </c>
      <c r="V860">
        <v>-89</v>
      </c>
      <c r="W860">
        <v>4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f t="shared" si="24"/>
        <v>#NAME?</v>
      </c>
      <c r="AE860">
        <v>-2147483648</v>
      </c>
      <c r="AF860" t="s">
        <v>36</v>
      </c>
    </row>
    <row r="861" spans="1:32" hidden="1" x14ac:dyDescent="0.2">
      <c r="A861" t="s">
        <v>52</v>
      </c>
      <c r="B861">
        <v>1</v>
      </c>
      <c r="C861" s="1">
        <v>43665.283872974534</v>
      </c>
      <c r="D861" t="s">
        <v>99</v>
      </c>
    </row>
    <row r="862" spans="1:32" x14ac:dyDescent="0.2">
      <c r="A862" t="s">
        <v>52</v>
      </c>
      <c r="B862">
        <v>5</v>
      </c>
      <c r="C862" s="1">
        <v>43665.287433032405</v>
      </c>
      <c r="D862" t="s">
        <v>99</v>
      </c>
      <c r="E862" s="1">
        <v>43665.288016354163</v>
      </c>
      <c r="F862">
        <v>178108893.09999999</v>
      </c>
      <c r="G862">
        <v>0</v>
      </c>
      <c r="H862">
        <v>0</v>
      </c>
      <c r="I862">
        <v>933168.56</v>
      </c>
      <c r="J862">
        <v>2860010.2</v>
      </c>
      <c r="K862">
        <v>1094725.2439999999</v>
      </c>
      <c r="L862">
        <v>745587.50190000003</v>
      </c>
      <c r="M862">
        <v>5</v>
      </c>
      <c r="N862">
        <v>4</v>
      </c>
      <c r="O862" t="s">
        <v>47</v>
      </c>
      <c r="P862" t="s">
        <v>47</v>
      </c>
      <c r="Q862">
        <v>10647</v>
      </c>
      <c r="R862">
        <v>11006</v>
      </c>
      <c r="S862">
        <v>-1</v>
      </c>
      <c r="T862">
        <v>63601</v>
      </c>
      <c r="U862" t="s">
        <v>54</v>
      </c>
      <c r="V862">
        <v>-71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f>-Inf</f>
        <v>#NAME?</v>
      </c>
      <c r="AE862">
        <v>-2147483648</v>
      </c>
      <c r="AF862" t="s">
        <v>36</v>
      </c>
    </row>
    <row r="863" spans="1:32" x14ac:dyDescent="0.2">
      <c r="A863" t="s">
        <v>52</v>
      </c>
      <c r="B863">
        <v>5</v>
      </c>
      <c r="C863" s="1">
        <v>43665.287543587961</v>
      </c>
      <c r="D863" t="s">
        <v>99</v>
      </c>
      <c r="E863" s="1">
        <v>43665.288016354163</v>
      </c>
      <c r="F863">
        <v>178108893.09999999</v>
      </c>
      <c r="G863">
        <v>0</v>
      </c>
      <c r="H863">
        <v>0</v>
      </c>
      <c r="I863">
        <v>933168.56</v>
      </c>
      <c r="J863">
        <v>2860010.2</v>
      </c>
      <c r="K863">
        <v>1094725.2439999999</v>
      </c>
      <c r="L863">
        <v>745587.50190000003</v>
      </c>
      <c r="M863">
        <v>5</v>
      </c>
      <c r="N863">
        <v>4</v>
      </c>
      <c r="O863" t="s">
        <v>47</v>
      </c>
      <c r="P863" t="s">
        <v>47</v>
      </c>
      <c r="Q863">
        <v>10647</v>
      </c>
      <c r="R863">
        <v>11006</v>
      </c>
      <c r="S863">
        <v>-1</v>
      </c>
      <c r="T863">
        <v>63601</v>
      </c>
      <c r="U863" t="s">
        <v>54</v>
      </c>
      <c r="V863">
        <v>-71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f>-Inf</f>
        <v>#NAME?</v>
      </c>
      <c r="AE863">
        <v>-2147483648</v>
      </c>
      <c r="AF863" t="s">
        <v>36</v>
      </c>
    </row>
    <row r="864" spans="1:32" x14ac:dyDescent="0.2">
      <c r="A864" t="s">
        <v>52</v>
      </c>
      <c r="B864">
        <v>4</v>
      </c>
      <c r="C864" s="1">
        <v>43665.290193634261</v>
      </c>
      <c r="D864" t="s">
        <v>99</v>
      </c>
      <c r="E864" s="1">
        <v>43665.29008673611</v>
      </c>
      <c r="F864">
        <v>487545644.69999999</v>
      </c>
      <c r="G864">
        <v>0</v>
      </c>
      <c r="H864">
        <v>0</v>
      </c>
      <c r="I864">
        <v>9020575.2200000007</v>
      </c>
      <c r="J864">
        <v>6574764.5599999996</v>
      </c>
      <c r="K864">
        <v>2169794.4270000001</v>
      </c>
      <c r="L864">
        <v>501747.25599999999</v>
      </c>
      <c r="M864">
        <v>5</v>
      </c>
      <c r="N864">
        <v>4</v>
      </c>
      <c r="O864" t="s">
        <v>47</v>
      </c>
      <c r="P864" t="s">
        <v>47</v>
      </c>
      <c r="Q864">
        <v>10647</v>
      </c>
      <c r="R864">
        <v>11006</v>
      </c>
      <c r="S864">
        <v>-1</v>
      </c>
      <c r="T864">
        <v>63601</v>
      </c>
      <c r="U864" t="s">
        <v>54</v>
      </c>
      <c r="V864">
        <v>-93</v>
      </c>
      <c r="W864">
        <v>3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f>-Inf</f>
        <v>#NAME?</v>
      </c>
      <c r="AE864">
        <v>-2147483648</v>
      </c>
      <c r="AF864" t="s">
        <v>36</v>
      </c>
    </row>
    <row r="865" spans="1:32" hidden="1" x14ac:dyDescent="0.2">
      <c r="A865" t="s">
        <v>52</v>
      </c>
      <c r="B865">
        <v>1</v>
      </c>
      <c r="C865" s="1">
        <v>43665.302629756945</v>
      </c>
      <c r="D865" t="s">
        <v>99</v>
      </c>
    </row>
    <row r="866" spans="1:32" hidden="1" x14ac:dyDescent="0.2">
      <c r="A866" t="s">
        <v>52</v>
      </c>
      <c r="B866">
        <v>5</v>
      </c>
      <c r="C866" s="1">
        <v>43663.485217094909</v>
      </c>
      <c r="D866" t="s">
        <v>106</v>
      </c>
    </row>
    <row r="867" spans="1:32" hidden="1" x14ac:dyDescent="0.2">
      <c r="A867" t="s">
        <v>52</v>
      </c>
      <c r="B867">
        <v>4</v>
      </c>
      <c r="C867" s="1">
        <v>43663.485275196763</v>
      </c>
      <c r="D867" t="s">
        <v>106</v>
      </c>
    </row>
    <row r="868" spans="1:32" hidden="1" x14ac:dyDescent="0.2">
      <c r="A868" t="s">
        <v>52</v>
      </c>
      <c r="B868">
        <v>5</v>
      </c>
      <c r="C868" s="1">
        <v>43663.485326296293</v>
      </c>
      <c r="D868" t="s">
        <v>106</v>
      </c>
    </row>
    <row r="869" spans="1:32" hidden="1" x14ac:dyDescent="0.2">
      <c r="A869" t="s">
        <v>52</v>
      </c>
      <c r="B869">
        <v>5</v>
      </c>
      <c r="C869" s="1">
        <v>43663.486544780091</v>
      </c>
      <c r="D869" t="s">
        <v>106</v>
      </c>
    </row>
    <row r="870" spans="1:32" hidden="1" x14ac:dyDescent="0.2">
      <c r="A870" t="s">
        <v>52</v>
      </c>
      <c r="B870">
        <v>5</v>
      </c>
      <c r="C870" s="1">
        <v>43663.486652800922</v>
      </c>
      <c r="D870" t="s">
        <v>106</v>
      </c>
    </row>
    <row r="871" spans="1:32" hidden="1" x14ac:dyDescent="0.2">
      <c r="A871" t="s">
        <v>52</v>
      </c>
      <c r="B871">
        <v>1</v>
      </c>
      <c r="C871" s="1">
        <v>43663.487786770835</v>
      </c>
      <c r="D871" t="s">
        <v>106</v>
      </c>
      <c r="E871" s="1">
        <v>43663.487932384262</v>
      </c>
      <c r="F871" t="e">
        <v>#NULL!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 t="s">
        <v>34</v>
      </c>
      <c r="P871" t="s">
        <v>94</v>
      </c>
      <c r="Q871">
        <v>6738013</v>
      </c>
      <c r="R871">
        <v>1103</v>
      </c>
      <c r="S871">
        <v>-1</v>
      </c>
      <c r="T871">
        <v>63601</v>
      </c>
      <c r="U871" t="s">
        <v>54</v>
      </c>
      <c r="V871">
        <v>-80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f t="shared" ref="AD871:AD876" si="25">-Inf</f>
        <v>#NAME?</v>
      </c>
      <c r="AE871">
        <v>-2147483648</v>
      </c>
      <c r="AF871" t="s">
        <v>36</v>
      </c>
    </row>
    <row r="872" spans="1:32" hidden="1" x14ac:dyDescent="0.2">
      <c r="A872" t="s">
        <v>52</v>
      </c>
      <c r="B872">
        <v>1</v>
      </c>
      <c r="C872" s="1">
        <v>43663.48832822917</v>
      </c>
      <c r="D872" t="s">
        <v>106</v>
      </c>
      <c r="E872" s="1">
        <v>43663.488642951386</v>
      </c>
      <c r="F872" t="e">
        <v>#NULL!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 t="s">
        <v>34</v>
      </c>
      <c r="P872" t="s">
        <v>94</v>
      </c>
      <c r="Q872">
        <v>6738013</v>
      </c>
      <c r="R872">
        <v>1103</v>
      </c>
      <c r="S872">
        <v>-1</v>
      </c>
      <c r="T872">
        <v>63601</v>
      </c>
      <c r="U872" t="s">
        <v>54</v>
      </c>
      <c r="V872">
        <v>-83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f t="shared" si="25"/>
        <v>#NAME?</v>
      </c>
      <c r="AE872">
        <v>-2147483648</v>
      </c>
      <c r="AF872" t="s">
        <v>36</v>
      </c>
    </row>
    <row r="873" spans="1:32" hidden="1" x14ac:dyDescent="0.2">
      <c r="A873" t="s">
        <v>52</v>
      </c>
      <c r="B873">
        <v>1</v>
      </c>
      <c r="C873" s="1">
        <v>43663.495675289349</v>
      </c>
      <c r="D873" t="s">
        <v>106</v>
      </c>
      <c r="E873" s="1">
        <v>43663.496014803241</v>
      </c>
      <c r="F873" t="e">
        <v>#NULL!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 t="s">
        <v>42</v>
      </c>
      <c r="P873" t="s">
        <v>43</v>
      </c>
      <c r="Q873">
        <v>311811</v>
      </c>
      <c r="R873">
        <v>11203</v>
      </c>
      <c r="S873">
        <v>-1</v>
      </c>
      <c r="T873">
        <v>63601</v>
      </c>
      <c r="U873" t="s">
        <v>54</v>
      </c>
      <c r="V873">
        <v>-101</v>
      </c>
      <c r="W873">
        <v>4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f t="shared" si="25"/>
        <v>#NAME?</v>
      </c>
      <c r="AE873">
        <v>-2147483648</v>
      </c>
      <c r="AF873" t="s">
        <v>36</v>
      </c>
    </row>
    <row r="874" spans="1:32" hidden="1" x14ac:dyDescent="0.2">
      <c r="A874" t="s">
        <v>52</v>
      </c>
      <c r="B874">
        <v>1</v>
      </c>
      <c r="C874" s="1">
        <v>43663.495796585645</v>
      </c>
      <c r="D874" t="s">
        <v>106</v>
      </c>
      <c r="E874" s="1">
        <v>43663.496014803241</v>
      </c>
      <c r="F874" t="e">
        <v>#NULL!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 t="s">
        <v>42</v>
      </c>
      <c r="P874" t="s">
        <v>43</v>
      </c>
      <c r="Q874">
        <v>311811</v>
      </c>
      <c r="R874">
        <v>11203</v>
      </c>
      <c r="S874">
        <v>-1</v>
      </c>
      <c r="T874">
        <v>63601</v>
      </c>
      <c r="U874" t="s">
        <v>54</v>
      </c>
      <c r="V874">
        <v>-101</v>
      </c>
      <c r="W874">
        <v>4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f t="shared" si="25"/>
        <v>#NAME?</v>
      </c>
      <c r="AE874">
        <v>-2147483648</v>
      </c>
      <c r="AF874" t="s">
        <v>36</v>
      </c>
    </row>
    <row r="875" spans="1:32" hidden="1" x14ac:dyDescent="0.2">
      <c r="A875" t="s">
        <v>52</v>
      </c>
      <c r="B875">
        <v>1</v>
      </c>
      <c r="C875" s="1">
        <v>43663.496834467594</v>
      </c>
      <c r="D875" t="s">
        <v>106</v>
      </c>
      <c r="E875" s="1">
        <v>43663.496726145837</v>
      </c>
      <c r="F875" t="e">
        <v>#NULL!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 t="s">
        <v>42</v>
      </c>
      <c r="P875" t="s">
        <v>43</v>
      </c>
      <c r="Q875">
        <v>311811</v>
      </c>
      <c r="R875">
        <v>11203</v>
      </c>
      <c r="S875">
        <v>-1</v>
      </c>
      <c r="T875">
        <v>63601</v>
      </c>
      <c r="U875" t="s">
        <v>54</v>
      </c>
      <c r="V875">
        <v>-97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f t="shared" si="25"/>
        <v>#NAME?</v>
      </c>
      <c r="AE875">
        <v>-2147483648</v>
      </c>
      <c r="AF875" t="s">
        <v>36</v>
      </c>
    </row>
    <row r="876" spans="1:32" hidden="1" x14ac:dyDescent="0.2">
      <c r="A876" t="s">
        <v>52</v>
      </c>
      <c r="B876">
        <v>1</v>
      </c>
      <c r="C876" s="1">
        <v>43663.496882025465</v>
      </c>
      <c r="D876" t="s">
        <v>106</v>
      </c>
      <c r="E876" s="1">
        <v>43663.496726145837</v>
      </c>
      <c r="F876" t="e">
        <v>#NULL!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 t="s">
        <v>42</v>
      </c>
      <c r="P876" t="s">
        <v>43</v>
      </c>
      <c r="Q876">
        <v>311811</v>
      </c>
      <c r="R876">
        <v>11203</v>
      </c>
      <c r="S876">
        <v>-1</v>
      </c>
      <c r="T876">
        <v>63601</v>
      </c>
      <c r="U876" t="s">
        <v>54</v>
      </c>
      <c r="V876">
        <v>-97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f t="shared" si="25"/>
        <v>#NAME?</v>
      </c>
      <c r="AE876">
        <v>-2147483648</v>
      </c>
      <c r="AF876" t="s">
        <v>36</v>
      </c>
    </row>
    <row r="877" spans="1:32" hidden="1" x14ac:dyDescent="0.2">
      <c r="A877" t="s">
        <v>52</v>
      </c>
      <c r="B877">
        <v>1</v>
      </c>
      <c r="C877" s="1">
        <v>43665.445519560184</v>
      </c>
      <c r="D877" t="s">
        <v>106</v>
      </c>
    </row>
    <row r="878" spans="1:32" hidden="1" x14ac:dyDescent="0.2">
      <c r="A878" t="s">
        <v>52</v>
      </c>
      <c r="B878">
        <v>1</v>
      </c>
      <c r="C878" s="1">
        <v>43665.445899583334</v>
      </c>
      <c r="D878" t="s">
        <v>106</v>
      </c>
    </row>
    <row r="879" spans="1:32" hidden="1" x14ac:dyDescent="0.2">
      <c r="A879" t="s">
        <v>52</v>
      </c>
      <c r="B879">
        <v>1</v>
      </c>
      <c r="C879" s="1">
        <v>43665.445899583334</v>
      </c>
      <c r="D879" t="s">
        <v>106</v>
      </c>
    </row>
    <row r="880" spans="1:32" hidden="1" x14ac:dyDescent="0.2">
      <c r="A880" t="s">
        <v>52</v>
      </c>
      <c r="B880">
        <v>1</v>
      </c>
      <c r="C880" s="1">
        <v>43665.446040069444</v>
      </c>
      <c r="D880" t="s">
        <v>106</v>
      </c>
    </row>
    <row r="881" spans="1:32" hidden="1" x14ac:dyDescent="0.2">
      <c r="A881" t="s">
        <v>52</v>
      </c>
      <c r="B881">
        <v>1</v>
      </c>
      <c r="C881" s="1">
        <v>43665.446206990739</v>
      </c>
      <c r="D881" t="s">
        <v>106</v>
      </c>
    </row>
    <row r="882" spans="1:32" hidden="1" x14ac:dyDescent="0.2">
      <c r="A882" t="s">
        <v>52</v>
      </c>
      <c r="B882">
        <v>1</v>
      </c>
      <c r="C882" s="1">
        <v>43665.446562569443</v>
      </c>
      <c r="D882" t="s">
        <v>106</v>
      </c>
    </row>
    <row r="883" spans="1:32" hidden="1" x14ac:dyDescent="0.2">
      <c r="A883" t="s">
        <v>52</v>
      </c>
      <c r="B883">
        <v>1</v>
      </c>
      <c r="C883" s="1">
        <v>43665.446618159724</v>
      </c>
      <c r="D883" t="s">
        <v>106</v>
      </c>
    </row>
    <row r="884" spans="1:32" hidden="1" x14ac:dyDescent="0.2">
      <c r="A884" t="s">
        <v>52</v>
      </c>
      <c r="B884">
        <v>1</v>
      </c>
      <c r="C884" s="1">
        <v>43665.446669386576</v>
      </c>
      <c r="D884" t="s">
        <v>106</v>
      </c>
    </row>
    <row r="885" spans="1:32" x14ac:dyDescent="0.2">
      <c r="A885" t="s">
        <v>52</v>
      </c>
      <c r="B885">
        <v>1</v>
      </c>
      <c r="C885" s="1">
        <v>43665.4467228125</v>
      </c>
      <c r="D885" t="s">
        <v>106</v>
      </c>
      <c r="E885" s="1">
        <v>43665.44671384259</v>
      </c>
      <c r="F885">
        <v>2351798879</v>
      </c>
      <c r="G885">
        <v>0</v>
      </c>
      <c r="H885">
        <v>0</v>
      </c>
      <c r="I885">
        <v>28797753.579999998</v>
      </c>
      <c r="J885">
        <v>37469388.359999999</v>
      </c>
      <c r="K885">
        <v>728749.85629999998</v>
      </c>
      <c r="L885">
        <v>20156.3796</v>
      </c>
      <c r="M885">
        <v>4</v>
      </c>
      <c r="N885">
        <v>2</v>
      </c>
      <c r="O885" t="s">
        <v>34</v>
      </c>
      <c r="P885" t="s">
        <v>35</v>
      </c>
      <c r="Q885">
        <v>6718016</v>
      </c>
      <c r="R885">
        <v>1103</v>
      </c>
      <c r="S885">
        <v>-1</v>
      </c>
      <c r="T885">
        <v>63601</v>
      </c>
      <c r="U885" t="s">
        <v>54</v>
      </c>
      <c r="V885">
        <v>-71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f t="shared" ref="AD885:AD948" si="26">-Inf</f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1</v>
      </c>
      <c r="C886" s="1">
        <v>43665.446769571761</v>
      </c>
      <c r="D886" t="s">
        <v>106</v>
      </c>
      <c r="E886" s="1">
        <v>43665.44671384259</v>
      </c>
      <c r="F886">
        <v>2351798879</v>
      </c>
      <c r="G886">
        <v>0</v>
      </c>
      <c r="H886">
        <v>0</v>
      </c>
      <c r="I886">
        <v>28797753.579999998</v>
      </c>
      <c r="J886">
        <v>37469388.359999999</v>
      </c>
      <c r="K886">
        <v>728749.85629999998</v>
      </c>
      <c r="L886">
        <v>20156.3796</v>
      </c>
      <c r="M886">
        <v>4</v>
      </c>
      <c r="N886">
        <v>2</v>
      </c>
      <c r="O886" t="s">
        <v>34</v>
      </c>
      <c r="P886" t="s">
        <v>35</v>
      </c>
      <c r="Q886">
        <v>6718016</v>
      </c>
      <c r="R886">
        <v>1103</v>
      </c>
      <c r="S886">
        <v>-1</v>
      </c>
      <c r="T886">
        <v>63601</v>
      </c>
      <c r="U886" t="s">
        <v>54</v>
      </c>
      <c r="V886">
        <v>-71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f t="shared" si="26"/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1</v>
      </c>
      <c r="C887" s="1">
        <v>43665.446769571761</v>
      </c>
      <c r="D887" t="s">
        <v>106</v>
      </c>
      <c r="E887" s="1">
        <v>43665.44671384259</v>
      </c>
      <c r="F887">
        <v>2351798879</v>
      </c>
      <c r="G887">
        <v>0</v>
      </c>
      <c r="H887">
        <v>0</v>
      </c>
      <c r="I887">
        <v>28797753.579999998</v>
      </c>
      <c r="J887">
        <v>37469388.359999999</v>
      </c>
      <c r="K887">
        <v>728749.85629999998</v>
      </c>
      <c r="L887">
        <v>20156.3796</v>
      </c>
      <c r="M887">
        <v>4</v>
      </c>
      <c r="N887">
        <v>2</v>
      </c>
      <c r="O887" t="s">
        <v>34</v>
      </c>
      <c r="P887" t="s">
        <v>35</v>
      </c>
      <c r="Q887">
        <v>6718016</v>
      </c>
      <c r="R887">
        <v>1103</v>
      </c>
      <c r="S887">
        <v>-1</v>
      </c>
      <c r="T887">
        <v>63601</v>
      </c>
      <c r="U887" t="s">
        <v>54</v>
      </c>
      <c r="V887">
        <v>-71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f t="shared" si="26"/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1</v>
      </c>
      <c r="C888" s="1">
        <v>43665.446815763891</v>
      </c>
      <c r="D888" t="s">
        <v>106</v>
      </c>
      <c r="E888" s="1">
        <v>43665.44671384259</v>
      </c>
      <c r="F888">
        <v>2351798879</v>
      </c>
      <c r="G888">
        <v>0</v>
      </c>
      <c r="H888">
        <v>0</v>
      </c>
      <c r="I888">
        <v>28797753.579999998</v>
      </c>
      <c r="J888">
        <v>37469388.359999999</v>
      </c>
      <c r="K888">
        <v>728749.85629999998</v>
      </c>
      <c r="L888">
        <v>20156.3796</v>
      </c>
      <c r="M888">
        <v>4</v>
      </c>
      <c r="N888">
        <v>2</v>
      </c>
      <c r="O888" t="s">
        <v>34</v>
      </c>
      <c r="P888" t="s">
        <v>35</v>
      </c>
      <c r="Q888">
        <v>6718016</v>
      </c>
      <c r="R888">
        <v>1103</v>
      </c>
      <c r="S888">
        <v>-1</v>
      </c>
      <c r="T888">
        <v>63601</v>
      </c>
      <c r="U888" t="s">
        <v>54</v>
      </c>
      <c r="V888">
        <v>-71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f t="shared" si="26"/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1</v>
      </c>
      <c r="C889" s="1">
        <v>43665.446857696763</v>
      </c>
      <c r="D889" t="s">
        <v>106</v>
      </c>
      <c r="E889" s="1">
        <v>43665.44671384259</v>
      </c>
      <c r="F889">
        <v>2351798879</v>
      </c>
      <c r="G889">
        <v>0</v>
      </c>
      <c r="H889">
        <v>0</v>
      </c>
      <c r="I889">
        <v>28797753.579999998</v>
      </c>
      <c r="J889">
        <v>37469388.359999999</v>
      </c>
      <c r="K889">
        <v>728749.85629999998</v>
      </c>
      <c r="L889">
        <v>20156.3796</v>
      </c>
      <c r="M889">
        <v>4</v>
      </c>
      <c r="N889">
        <v>2</v>
      </c>
      <c r="O889" t="s">
        <v>34</v>
      </c>
      <c r="P889" t="s">
        <v>35</v>
      </c>
      <c r="Q889">
        <v>6718016</v>
      </c>
      <c r="R889">
        <v>1103</v>
      </c>
      <c r="S889">
        <v>-1</v>
      </c>
      <c r="T889">
        <v>63601</v>
      </c>
      <c r="U889" t="s">
        <v>54</v>
      </c>
      <c r="V889">
        <v>-71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f t="shared" si="26"/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1</v>
      </c>
      <c r="C890" s="1">
        <v>43665.446899895833</v>
      </c>
      <c r="D890" t="s">
        <v>106</v>
      </c>
      <c r="E890" s="1">
        <v>43665.44671384259</v>
      </c>
      <c r="F890">
        <v>2351798879</v>
      </c>
      <c r="G890">
        <v>0</v>
      </c>
      <c r="H890">
        <v>0</v>
      </c>
      <c r="I890">
        <v>28797753.579999998</v>
      </c>
      <c r="J890">
        <v>37469388.359999999</v>
      </c>
      <c r="K890">
        <v>728749.85629999998</v>
      </c>
      <c r="L890">
        <v>20156.3796</v>
      </c>
      <c r="M890">
        <v>4</v>
      </c>
      <c r="N890">
        <v>2</v>
      </c>
      <c r="O890" t="s">
        <v>34</v>
      </c>
      <c r="P890" t="s">
        <v>35</v>
      </c>
      <c r="Q890">
        <v>6718016</v>
      </c>
      <c r="R890">
        <v>1103</v>
      </c>
      <c r="S890">
        <v>-1</v>
      </c>
      <c r="T890">
        <v>63601</v>
      </c>
      <c r="U890" t="s">
        <v>54</v>
      </c>
      <c r="V890">
        <v>-71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f t="shared" si="26"/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1</v>
      </c>
      <c r="C891" s="1">
        <v>43665.44694746528</v>
      </c>
      <c r="D891" t="s">
        <v>106</v>
      </c>
      <c r="E891" s="1">
        <v>43665.44671384259</v>
      </c>
      <c r="F891">
        <v>2351798879</v>
      </c>
      <c r="G891">
        <v>0</v>
      </c>
      <c r="H891">
        <v>0</v>
      </c>
      <c r="I891">
        <v>28797753.579999998</v>
      </c>
      <c r="J891">
        <v>37469388.359999999</v>
      </c>
      <c r="K891">
        <v>728749.85629999998</v>
      </c>
      <c r="L891">
        <v>20156.3796</v>
      </c>
      <c r="M891">
        <v>4</v>
      </c>
      <c r="N891">
        <v>2</v>
      </c>
      <c r="O891" t="s">
        <v>34</v>
      </c>
      <c r="P891" t="s">
        <v>35</v>
      </c>
      <c r="Q891">
        <v>6718016</v>
      </c>
      <c r="R891">
        <v>1103</v>
      </c>
      <c r="S891">
        <v>-1</v>
      </c>
      <c r="T891">
        <v>63601</v>
      </c>
      <c r="U891" t="s">
        <v>54</v>
      </c>
      <c r="V891">
        <v>-71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f t="shared" si="26"/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1</v>
      </c>
      <c r="C892" s="1">
        <v>43665.446993229169</v>
      </c>
      <c r="D892" t="s">
        <v>106</v>
      </c>
      <c r="E892" s="1">
        <v>43665.44671384259</v>
      </c>
      <c r="F892">
        <v>2351798879</v>
      </c>
      <c r="G892">
        <v>0</v>
      </c>
      <c r="H892">
        <v>0</v>
      </c>
      <c r="I892">
        <v>28797753.579999998</v>
      </c>
      <c r="J892">
        <v>37469388.359999999</v>
      </c>
      <c r="K892">
        <v>728749.85629999998</v>
      </c>
      <c r="L892">
        <v>20156.3796</v>
      </c>
      <c r="M892">
        <v>4</v>
      </c>
      <c r="N892">
        <v>2</v>
      </c>
      <c r="O892" t="s">
        <v>34</v>
      </c>
      <c r="P892" t="s">
        <v>35</v>
      </c>
      <c r="Q892">
        <v>6718016</v>
      </c>
      <c r="R892">
        <v>1103</v>
      </c>
      <c r="S892">
        <v>-1</v>
      </c>
      <c r="T892">
        <v>63601</v>
      </c>
      <c r="U892" t="s">
        <v>54</v>
      </c>
      <c r="V892">
        <v>-71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f t="shared" si="26"/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1</v>
      </c>
      <c r="C893" s="1">
        <v>43665.447032175929</v>
      </c>
      <c r="D893" t="s">
        <v>106</v>
      </c>
      <c r="E893" s="1">
        <v>43665.44671384259</v>
      </c>
      <c r="F893">
        <v>2351798879</v>
      </c>
      <c r="G893">
        <v>0</v>
      </c>
      <c r="H893">
        <v>0</v>
      </c>
      <c r="I893">
        <v>28797753.579999998</v>
      </c>
      <c r="J893">
        <v>37469388.359999999</v>
      </c>
      <c r="K893">
        <v>728749.85629999998</v>
      </c>
      <c r="L893">
        <v>20156.3796</v>
      </c>
      <c r="M893">
        <v>4</v>
      </c>
      <c r="N893">
        <v>2</v>
      </c>
      <c r="O893" t="s">
        <v>34</v>
      </c>
      <c r="P893" t="s">
        <v>35</v>
      </c>
      <c r="Q893">
        <v>6718016</v>
      </c>
      <c r="R893">
        <v>1103</v>
      </c>
      <c r="S893">
        <v>-1</v>
      </c>
      <c r="T893">
        <v>63601</v>
      </c>
      <c r="U893" t="s">
        <v>54</v>
      </c>
      <c r="V893">
        <v>-71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f t="shared" si="26"/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1</v>
      </c>
      <c r="C894" s="1">
        <v>43665.447141956021</v>
      </c>
      <c r="D894" t="s">
        <v>106</v>
      </c>
      <c r="E894" s="1">
        <v>43665.44671384259</v>
      </c>
      <c r="F894">
        <v>2351798879</v>
      </c>
      <c r="G894">
        <v>0</v>
      </c>
      <c r="H894">
        <v>0</v>
      </c>
      <c r="I894">
        <v>28797753.579999998</v>
      </c>
      <c r="J894">
        <v>37469388.359999999</v>
      </c>
      <c r="K894">
        <v>728749.85629999998</v>
      </c>
      <c r="L894">
        <v>20156.3796</v>
      </c>
      <c r="M894">
        <v>4</v>
      </c>
      <c r="N894">
        <v>2</v>
      </c>
      <c r="O894" t="s">
        <v>34</v>
      </c>
      <c r="P894" t="s">
        <v>35</v>
      </c>
      <c r="Q894">
        <v>6718016</v>
      </c>
      <c r="R894">
        <v>1103</v>
      </c>
      <c r="S894">
        <v>-1</v>
      </c>
      <c r="T894">
        <v>63601</v>
      </c>
      <c r="U894" t="s">
        <v>54</v>
      </c>
      <c r="V894">
        <v>-71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f t="shared" si="26"/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1</v>
      </c>
      <c r="C895" s="1">
        <v>43665.447316319442</v>
      </c>
      <c r="D895" t="s">
        <v>106</v>
      </c>
      <c r="E895" s="1">
        <v>43665.447654085649</v>
      </c>
      <c r="F895">
        <v>1216198941</v>
      </c>
      <c r="G895">
        <v>0</v>
      </c>
      <c r="H895">
        <v>0</v>
      </c>
      <c r="I895">
        <v>20531379.16</v>
      </c>
      <c r="J895">
        <v>19762528.300000001</v>
      </c>
      <c r="K895">
        <v>2764769.0750000002</v>
      </c>
      <c r="L895">
        <v>15081.61355</v>
      </c>
      <c r="M895">
        <v>4</v>
      </c>
      <c r="N895">
        <v>4</v>
      </c>
      <c r="O895" t="s">
        <v>34</v>
      </c>
      <c r="P895" t="s">
        <v>35</v>
      </c>
      <c r="Q895">
        <v>6718016</v>
      </c>
      <c r="R895">
        <v>1103</v>
      </c>
      <c r="S895">
        <v>-1</v>
      </c>
      <c r="T895">
        <v>63601</v>
      </c>
      <c r="U895" t="s">
        <v>54</v>
      </c>
      <c r="V895">
        <v>-69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f t="shared" si="26"/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1</v>
      </c>
      <c r="C896" s="1">
        <v>43665.447480694442</v>
      </c>
      <c r="D896" t="s">
        <v>106</v>
      </c>
      <c r="E896" s="1">
        <v>43665.447654085649</v>
      </c>
      <c r="F896">
        <v>1216198941</v>
      </c>
      <c r="G896">
        <v>0</v>
      </c>
      <c r="H896">
        <v>0</v>
      </c>
      <c r="I896">
        <v>20531379.16</v>
      </c>
      <c r="J896">
        <v>19762528.300000001</v>
      </c>
      <c r="K896">
        <v>2764769.0750000002</v>
      </c>
      <c r="L896">
        <v>15081.61355</v>
      </c>
      <c r="M896">
        <v>4</v>
      </c>
      <c r="N896">
        <v>4</v>
      </c>
      <c r="O896" t="s">
        <v>34</v>
      </c>
      <c r="P896" t="s">
        <v>35</v>
      </c>
      <c r="Q896">
        <v>6718016</v>
      </c>
      <c r="R896">
        <v>1103</v>
      </c>
      <c r="S896">
        <v>-1</v>
      </c>
      <c r="T896">
        <v>63601</v>
      </c>
      <c r="U896" t="s">
        <v>54</v>
      </c>
      <c r="V896">
        <v>-69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f t="shared" si="26"/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1</v>
      </c>
      <c r="C897" s="1">
        <v>43665.447743877317</v>
      </c>
      <c r="D897" t="s">
        <v>106</v>
      </c>
      <c r="E897" s="1">
        <v>43665.447654085649</v>
      </c>
      <c r="F897">
        <v>1216198941</v>
      </c>
      <c r="G897">
        <v>0</v>
      </c>
      <c r="H897">
        <v>0</v>
      </c>
      <c r="I897">
        <v>20531379.16</v>
      </c>
      <c r="J897">
        <v>19762528.300000001</v>
      </c>
      <c r="K897">
        <v>2764769.0750000002</v>
      </c>
      <c r="L897">
        <v>15081.61355</v>
      </c>
      <c r="M897">
        <v>4</v>
      </c>
      <c r="N897">
        <v>4</v>
      </c>
      <c r="O897" t="s">
        <v>34</v>
      </c>
      <c r="P897" t="s">
        <v>35</v>
      </c>
      <c r="Q897">
        <v>6718016</v>
      </c>
      <c r="R897">
        <v>1103</v>
      </c>
      <c r="S897">
        <v>-1</v>
      </c>
      <c r="T897">
        <v>63601</v>
      </c>
      <c r="U897" t="s">
        <v>54</v>
      </c>
      <c r="V897">
        <v>-69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f t="shared" si="26"/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4</v>
      </c>
      <c r="C898" s="1">
        <v>43665.44782976852</v>
      </c>
      <c r="D898" t="s">
        <v>106</v>
      </c>
      <c r="E898" s="1">
        <v>43665.447654085649</v>
      </c>
      <c r="F898">
        <v>1216198941</v>
      </c>
      <c r="G898">
        <v>0</v>
      </c>
      <c r="H898">
        <v>0</v>
      </c>
      <c r="I898">
        <v>20531379.16</v>
      </c>
      <c r="J898">
        <v>19762528.300000001</v>
      </c>
      <c r="K898">
        <v>2764769.0750000002</v>
      </c>
      <c r="L898">
        <v>15081.61355</v>
      </c>
      <c r="M898">
        <v>4</v>
      </c>
      <c r="N898">
        <v>4</v>
      </c>
      <c r="O898" t="s">
        <v>34</v>
      </c>
      <c r="P898" t="s">
        <v>35</v>
      </c>
      <c r="Q898">
        <v>6718016</v>
      </c>
      <c r="R898">
        <v>1103</v>
      </c>
      <c r="S898">
        <v>-1</v>
      </c>
      <c r="T898">
        <v>63601</v>
      </c>
      <c r="U898" t="s">
        <v>54</v>
      </c>
      <c r="V898">
        <v>-69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f t="shared" si="26"/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4</v>
      </c>
      <c r="C899" s="1">
        <v>43665.44787614583</v>
      </c>
      <c r="D899" t="s">
        <v>106</v>
      </c>
      <c r="E899" s="1">
        <v>43665.447654085649</v>
      </c>
      <c r="F899">
        <v>1216198941</v>
      </c>
      <c r="G899">
        <v>0</v>
      </c>
      <c r="H899">
        <v>0</v>
      </c>
      <c r="I899">
        <v>20531379.16</v>
      </c>
      <c r="J899">
        <v>19762528.300000001</v>
      </c>
      <c r="K899">
        <v>2764769.0750000002</v>
      </c>
      <c r="L899">
        <v>15081.61355</v>
      </c>
      <c r="M899">
        <v>4</v>
      </c>
      <c r="N899">
        <v>4</v>
      </c>
      <c r="O899" t="s">
        <v>34</v>
      </c>
      <c r="P899" t="s">
        <v>35</v>
      </c>
      <c r="Q899">
        <v>6718016</v>
      </c>
      <c r="R899">
        <v>1103</v>
      </c>
      <c r="S899">
        <v>-1</v>
      </c>
      <c r="T899">
        <v>63601</v>
      </c>
      <c r="U899" t="s">
        <v>54</v>
      </c>
      <c r="V899">
        <v>-69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f t="shared" si="26"/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4</v>
      </c>
      <c r="C900" s="1">
        <v>43665.447922789353</v>
      </c>
      <c r="D900" t="s">
        <v>106</v>
      </c>
      <c r="E900" s="1">
        <v>43665.447654085649</v>
      </c>
      <c r="F900">
        <v>1216198941</v>
      </c>
      <c r="G900">
        <v>0</v>
      </c>
      <c r="H900">
        <v>0</v>
      </c>
      <c r="I900">
        <v>20531379.16</v>
      </c>
      <c r="J900">
        <v>19762528.300000001</v>
      </c>
      <c r="K900">
        <v>2764769.0750000002</v>
      </c>
      <c r="L900">
        <v>15081.61355</v>
      </c>
      <c r="M900">
        <v>4</v>
      </c>
      <c r="N900">
        <v>4</v>
      </c>
      <c r="O900" t="s">
        <v>34</v>
      </c>
      <c r="P900" t="s">
        <v>35</v>
      </c>
      <c r="Q900">
        <v>6718016</v>
      </c>
      <c r="R900">
        <v>1103</v>
      </c>
      <c r="S900">
        <v>-1</v>
      </c>
      <c r="T900">
        <v>63601</v>
      </c>
      <c r="U900" t="s">
        <v>54</v>
      </c>
      <c r="V900">
        <v>-69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f t="shared" si="26"/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 s="1">
        <v>43665.448031122687</v>
      </c>
      <c r="D901" t="s">
        <v>106</v>
      </c>
      <c r="E901" s="1">
        <v>43665.448358368056</v>
      </c>
      <c r="F901">
        <v>782385903.89999998</v>
      </c>
      <c r="G901">
        <v>0</v>
      </c>
      <c r="H901">
        <v>0</v>
      </c>
      <c r="I901">
        <v>13059049.08</v>
      </c>
      <c r="J901">
        <v>8645618.8399999999</v>
      </c>
      <c r="K901">
        <v>2382683.5320000001</v>
      </c>
      <c r="L901">
        <v>28766.82432</v>
      </c>
      <c r="M901">
        <v>5</v>
      </c>
      <c r="N901">
        <v>4</v>
      </c>
      <c r="O901" t="s">
        <v>34</v>
      </c>
      <c r="P901" t="s">
        <v>35</v>
      </c>
      <c r="Q901">
        <v>6718016</v>
      </c>
      <c r="R901">
        <v>1103</v>
      </c>
      <c r="S901">
        <v>-1</v>
      </c>
      <c r="T901">
        <v>63601</v>
      </c>
      <c r="U901" t="s">
        <v>54</v>
      </c>
      <c r="V901">
        <v>-74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f t="shared" si="26"/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4</v>
      </c>
      <c r="C902" s="1">
        <v>43665.448511921299</v>
      </c>
      <c r="D902" t="s">
        <v>106</v>
      </c>
      <c r="E902" s="1">
        <v>43665.448358368056</v>
      </c>
      <c r="F902">
        <v>782385903.89999998</v>
      </c>
      <c r="G902">
        <v>0</v>
      </c>
      <c r="H902">
        <v>0</v>
      </c>
      <c r="I902">
        <v>13059049.08</v>
      </c>
      <c r="J902">
        <v>8645618.8399999999</v>
      </c>
      <c r="K902">
        <v>2382683.5320000001</v>
      </c>
      <c r="L902">
        <v>28766.82432</v>
      </c>
      <c r="M902">
        <v>5</v>
      </c>
      <c r="N902">
        <v>4</v>
      </c>
      <c r="O902" t="s">
        <v>34</v>
      </c>
      <c r="P902" t="s">
        <v>35</v>
      </c>
      <c r="Q902">
        <v>6718016</v>
      </c>
      <c r="R902">
        <v>1103</v>
      </c>
      <c r="S902">
        <v>-1</v>
      </c>
      <c r="T902">
        <v>63601</v>
      </c>
      <c r="U902" t="s">
        <v>54</v>
      </c>
      <c r="V902">
        <v>-74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f t="shared" si="26"/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3</v>
      </c>
      <c r="C903" s="1">
        <v>43665.448580625001</v>
      </c>
      <c r="D903" t="s">
        <v>106</v>
      </c>
      <c r="E903" s="1">
        <v>43665.448358368056</v>
      </c>
      <c r="F903">
        <v>782385903.89999998</v>
      </c>
      <c r="G903">
        <v>0</v>
      </c>
      <c r="H903">
        <v>0</v>
      </c>
      <c r="I903">
        <v>13059049.08</v>
      </c>
      <c r="J903">
        <v>8645618.8399999999</v>
      </c>
      <c r="K903">
        <v>2382683.5320000001</v>
      </c>
      <c r="L903">
        <v>28766.82432</v>
      </c>
      <c r="M903">
        <v>5</v>
      </c>
      <c r="N903">
        <v>4</v>
      </c>
      <c r="O903" t="s">
        <v>34</v>
      </c>
      <c r="P903" t="s">
        <v>35</v>
      </c>
      <c r="Q903">
        <v>6718016</v>
      </c>
      <c r="R903">
        <v>1103</v>
      </c>
      <c r="S903">
        <v>-1</v>
      </c>
      <c r="T903">
        <v>63601</v>
      </c>
      <c r="U903" t="s">
        <v>54</v>
      </c>
      <c r="V903">
        <v>-74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f t="shared" si="26"/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4</v>
      </c>
      <c r="C904" s="1">
        <v>43665.448629155093</v>
      </c>
      <c r="D904" t="s">
        <v>106</v>
      </c>
      <c r="E904" s="1">
        <v>43665.448358368056</v>
      </c>
      <c r="F904">
        <v>782385903.89999998</v>
      </c>
      <c r="G904">
        <v>0</v>
      </c>
      <c r="H904">
        <v>0</v>
      </c>
      <c r="I904">
        <v>13059049.08</v>
      </c>
      <c r="J904">
        <v>8645618.8399999999</v>
      </c>
      <c r="K904">
        <v>2382683.5320000001</v>
      </c>
      <c r="L904">
        <v>28766.82432</v>
      </c>
      <c r="M904">
        <v>5</v>
      </c>
      <c r="N904">
        <v>4</v>
      </c>
      <c r="O904" t="s">
        <v>34</v>
      </c>
      <c r="P904" t="s">
        <v>35</v>
      </c>
      <c r="Q904">
        <v>6718016</v>
      </c>
      <c r="R904">
        <v>1103</v>
      </c>
      <c r="S904">
        <v>-1</v>
      </c>
      <c r="T904">
        <v>63601</v>
      </c>
      <c r="U904" t="s">
        <v>54</v>
      </c>
      <c r="V904">
        <v>-74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f t="shared" si="26"/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4</v>
      </c>
      <c r="C905" s="1">
        <v>43665.44867510417</v>
      </c>
      <c r="D905" t="s">
        <v>106</v>
      </c>
      <c r="E905" s="1">
        <v>43665.448358368056</v>
      </c>
      <c r="F905">
        <v>782385903.89999998</v>
      </c>
      <c r="G905">
        <v>0</v>
      </c>
      <c r="H905">
        <v>0</v>
      </c>
      <c r="I905">
        <v>13059049.08</v>
      </c>
      <c r="J905">
        <v>8645618.8399999999</v>
      </c>
      <c r="K905">
        <v>2382683.5320000001</v>
      </c>
      <c r="L905">
        <v>28766.82432</v>
      </c>
      <c r="M905">
        <v>5</v>
      </c>
      <c r="N905">
        <v>4</v>
      </c>
      <c r="O905" t="s">
        <v>34</v>
      </c>
      <c r="P905" t="s">
        <v>35</v>
      </c>
      <c r="Q905">
        <v>6718016</v>
      </c>
      <c r="R905">
        <v>1103</v>
      </c>
      <c r="S905">
        <v>-1</v>
      </c>
      <c r="T905">
        <v>63601</v>
      </c>
      <c r="U905" t="s">
        <v>54</v>
      </c>
      <c r="V905">
        <v>-74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f t="shared" si="26"/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4</v>
      </c>
      <c r="C906" s="1">
        <v>43665.448892511573</v>
      </c>
      <c r="D906" t="s">
        <v>106</v>
      </c>
      <c r="E906" s="1">
        <v>43665.448358368056</v>
      </c>
      <c r="F906">
        <v>782385903.89999998</v>
      </c>
      <c r="G906">
        <v>0</v>
      </c>
      <c r="H906">
        <v>0</v>
      </c>
      <c r="I906">
        <v>13059049.08</v>
      </c>
      <c r="J906">
        <v>8645618.8399999999</v>
      </c>
      <c r="K906">
        <v>2382683.5320000001</v>
      </c>
      <c r="L906">
        <v>28766.82432</v>
      </c>
      <c r="M906">
        <v>5</v>
      </c>
      <c r="N906">
        <v>4</v>
      </c>
      <c r="O906" t="s">
        <v>34</v>
      </c>
      <c r="P906" t="s">
        <v>35</v>
      </c>
      <c r="Q906">
        <v>6718016</v>
      </c>
      <c r="R906">
        <v>1103</v>
      </c>
      <c r="S906">
        <v>-1</v>
      </c>
      <c r="T906">
        <v>63601</v>
      </c>
      <c r="U906" t="s">
        <v>54</v>
      </c>
      <c r="V906">
        <v>-74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f t="shared" si="26"/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4</v>
      </c>
      <c r="C907" s="1">
        <v>43665.449194849534</v>
      </c>
      <c r="D907" t="s">
        <v>106</v>
      </c>
      <c r="E907" s="1">
        <v>43665.448358368056</v>
      </c>
      <c r="F907">
        <v>782385903.89999998</v>
      </c>
      <c r="G907">
        <v>0</v>
      </c>
      <c r="H907">
        <v>0</v>
      </c>
      <c r="I907">
        <v>13059049.08</v>
      </c>
      <c r="J907">
        <v>8645618.8399999999</v>
      </c>
      <c r="K907">
        <v>2382683.5320000001</v>
      </c>
      <c r="L907">
        <v>28766.82432</v>
      </c>
      <c r="M907">
        <v>5</v>
      </c>
      <c r="N907">
        <v>4</v>
      </c>
      <c r="O907" t="s">
        <v>34</v>
      </c>
      <c r="P907" t="s">
        <v>35</v>
      </c>
      <c r="Q907">
        <v>6718016</v>
      </c>
      <c r="R907">
        <v>1103</v>
      </c>
      <c r="S907">
        <v>-1</v>
      </c>
      <c r="T907">
        <v>63601</v>
      </c>
      <c r="U907" t="s">
        <v>54</v>
      </c>
      <c r="V907">
        <v>-74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f t="shared" si="26"/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4</v>
      </c>
      <c r="C908" s="1">
        <v>43665.449284710645</v>
      </c>
      <c r="D908" t="s">
        <v>106</v>
      </c>
      <c r="E908" s="1">
        <v>43665.448358368056</v>
      </c>
      <c r="F908">
        <v>782385903.89999998</v>
      </c>
      <c r="G908">
        <v>0</v>
      </c>
      <c r="H908">
        <v>0</v>
      </c>
      <c r="I908">
        <v>13059049.08</v>
      </c>
      <c r="J908">
        <v>8645618.8399999999</v>
      </c>
      <c r="K908">
        <v>2382683.5320000001</v>
      </c>
      <c r="L908">
        <v>28766.82432</v>
      </c>
      <c r="M908">
        <v>5</v>
      </c>
      <c r="N908">
        <v>4</v>
      </c>
      <c r="O908" t="s">
        <v>34</v>
      </c>
      <c r="P908" t="s">
        <v>35</v>
      </c>
      <c r="Q908">
        <v>6718016</v>
      </c>
      <c r="R908">
        <v>1103</v>
      </c>
      <c r="S908">
        <v>-1</v>
      </c>
      <c r="T908">
        <v>63601</v>
      </c>
      <c r="U908" t="s">
        <v>54</v>
      </c>
      <c r="V908">
        <v>-74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f t="shared" si="26"/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4</v>
      </c>
      <c r="C909" s="1">
        <v>43665.449829039353</v>
      </c>
      <c r="D909" t="s">
        <v>106</v>
      </c>
      <c r="E909" s="1">
        <v>43665.450313287038</v>
      </c>
      <c r="F909">
        <v>1694158596</v>
      </c>
      <c r="G909">
        <v>0</v>
      </c>
      <c r="H909">
        <v>0</v>
      </c>
      <c r="I909">
        <v>24473646.640000001</v>
      </c>
      <c r="J909">
        <v>15637833.4</v>
      </c>
      <c r="K909">
        <v>799994.65789999999</v>
      </c>
      <c r="L909">
        <v>27490.57821</v>
      </c>
      <c r="M909">
        <v>4</v>
      </c>
      <c r="N909">
        <v>3</v>
      </c>
      <c r="O909" t="s">
        <v>34</v>
      </c>
      <c r="P909" t="s">
        <v>35</v>
      </c>
      <c r="Q909">
        <v>6718016</v>
      </c>
      <c r="R909">
        <v>1103</v>
      </c>
      <c r="S909">
        <v>-1</v>
      </c>
      <c r="T909">
        <v>63601</v>
      </c>
      <c r="U909" t="s">
        <v>54</v>
      </c>
      <c r="V909">
        <v>-78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f t="shared" si="26"/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4</v>
      </c>
      <c r="C910" s="1">
        <v>43665.449945115739</v>
      </c>
      <c r="D910" t="s">
        <v>106</v>
      </c>
      <c r="E910" s="1">
        <v>43665.450313287038</v>
      </c>
      <c r="F910">
        <v>1694158596</v>
      </c>
      <c r="G910">
        <v>0</v>
      </c>
      <c r="H910">
        <v>0</v>
      </c>
      <c r="I910">
        <v>24473646.640000001</v>
      </c>
      <c r="J910">
        <v>15637833.4</v>
      </c>
      <c r="K910">
        <v>799994.65789999999</v>
      </c>
      <c r="L910">
        <v>27490.57821</v>
      </c>
      <c r="M910">
        <v>4</v>
      </c>
      <c r="N910">
        <v>3</v>
      </c>
      <c r="O910" t="s">
        <v>34</v>
      </c>
      <c r="P910" t="s">
        <v>35</v>
      </c>
      <c r="Q910">
        <v>6718016</v>
      </c>
      <c r="R910">
        <v>1103</v>
      </c>
      <c r="S910">
        <v>-1</v>
      </c>
      <c r="T910">
        <v>63601</v>
      </c>
      <c r="U910" t="s">
        <v>54</v>
      </c>
      <c r="V910">
        <v>-78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f t="shared" si="26"/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4</v>
      </c>
      <c r="C911" s="1">
        <v>43665.449995370371</v>
      </c>
      <c r="D911" t="s">
        <v>106</v>
      </c>
      <c r="E911" s="1">
        <v>43665.450313287038</v>
      </c>
      <c r="F911">
        <v>1694158596</v>
      </c>
      <c r="G911">
        <v>0</v>
      </c>
      <c r="H911">
        <v>0</v>
      </c>
      <c r="I911">
        <v>24473646.640000001</v>
      </c>
      <c r="J911">
        <v>15637833.4</v>
      </c>
      <c r="K911">
        <v>799994.65789999999</v>
      </c>
      <c r="L911">
        <v>27490.57821</v>
      </c>
      <c r="M911">
        <v>4</v>
      </c>
      <c r="N911">
        <v>3</v>
      </c>
      <c r="O911" t="s">
        <v>34</v>
      </c>
      <c r="P911" t="s">
        <v>35</v>
      </c>
      <c r="Q911">
        <v>6718016</v>
      </c>
      <c r="R911">
        <v>1103</v>
      </c>
      <c r="S911">
        <v>-1</v>
      </c>
      <c r="T911">
        <v>63601</v>
      </c>
      <c r="U911" t="s">
        <v>54</v>
      </c>
      <c r="V911">
        <v>-78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f t="shared" si="26"/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 s="1">
        <v>43665.450351701387</v>
      </c>
      <c r="D912" t="s">
        <v>106</v>
      </c>
      <c r="E912" s="1">
        <v>43665.450313287038</v>
      </c>
      <c r="F912">
        <v>1694158596</v>
      </c>
      <c r="G912">
        <v>0</v>
      </c>
      <c r="H912">
        <v>0</v>
      </c>
      <c r="I912">
        <v>24473646.640000001</v>
      </c>
      <c r="J912">
        <v>15637833.4</v>
      </c>
      <c r="K912">
        <v>799994.65789999999</v>
      </c>
      <c r="L912">
        <v>27490.57821</v>
      </c>
      <c r="M912">
        <v>4</v>
      </c>
      <c r="N912">
        <v>3</v>
      </c>
      <c r="O912" t="s">
        <v>34</v>
      </c>
      <c r="P912" t="s">
        <v>35</v>
      </c>
      <c r="Q912">
        <v>6718016</v>
      </c>
      <c r="R912">
        <v>1103</v>
      </c>
      <c r="S912">
        <v>-1</v>
      </c>
      <c r="T912">
        <v>63601</v>
      </c>
      <c r="U912" t="s">
        <v>54</v>
      </c>
      <c r="V912">
        <v>-78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f t="shared" si="26"/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3</v>
      </c>
      <c r="C913" s="1">
        <v>43665.450430567129</v>
      </c>
      <c r="D913" t="s">
        <v>106</v>
      </c>
      <c r="E913" s="1">
        <v>43665.450313287038</v>
      </c>
      <c r="F913">
        <v>1694158596</v>
      </c>
      <c r="G913">
        <v>0</v>
      </c>
      <c r="H913">
        <v>0</v>
      </c>
      <c r="I913">
        <v>24473646.640000001</v>
      </c>
      <c r="J913">
        <v>15637833.4</v>
      </c>
      <c r="K913">
        <v>799994.65789999999</v>
      </c>
      <c r="L913">
        <v>27490.57821</v>
      </c>
      <c r="M913">
        <v>4</v>
      </c>
      <c r="N913">
        <v>3</v>
      </c>
      <c r="O913" t="s">
        <v>34</v>
      </c>
      <c r="P913" t="s">
        <v>35</v>
      </c>
      <c r="Q913">
        <v>6718016</v>
      </c>
      <c r="R913">
        <v>1103</v>
      </c>
      <c r="S913">
        <v>-1</v>
      </c>
      <c r="T913">
        <v>63601</v>
      </c>
      <c r="U913" t="s">
        <v>54</v>
      </c>
      <c r="V913">
        <v>-78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f t="shared" si="26"/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2</v>
      </c>
      <c r="C914" s="1">
        <v>43665.45051667824</v>
      </c>
      <c r="D914" t="s">
        <v>106</v>
      </c>
      <c r="E914" s="1">
        <v>43665.450313287038</v>
      </c>
      <c r="F914">
        <v>1694158596</v>
      </c>
      <c r="G914">
        <v>0</v>
      </c>
      <c r="H914">
        <v>0</v>
      </c>
      <c r="I914">
        <v>24473646.640000001</v>
      </c>
      <c r="J914">
        <v>15637833.4</v>
      </c>
      <c r="K914">
        <v>799994.65789999999</v>
      </c>
      <c r="L914">
        <v>27490.57821</v>
      </c>
      <c r="M914">
        <v>4</v>
      </c>
      <c r="N914">
        <v>3</v>
      </c>
      <c r="O914" t="s">
        <v>34</v>
      </c>
      <c r="P914" t="s">
        <v>35</v>
      </c>
      <c r="Q914">
        <v>6718016</v>
      </c>
      <c r="R914">
        <v>1103</v>
      </c>
      <c r="S914">
        <v>-1</v>
      </c>
      <c r="T914">
        <v>63601</v>
      </c>
      <c r="U914" t="s">
        <v>54</v>
      </c>
      <c r="V914">
        <v>-78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f t="shared" si="26"/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2</v>
      </c>
      <c r="C915" s="1">
        <v>43665.450568321758</v>
      </c>
      <c r="D915" t="s">
        <v>106</v>
      </c>
      <c r="E915" s="1">
        <v>43665.450313287038</v>
      </c>
      <c r="F915">
        <v>1694158596</v>
      </c>
      <c r="G915">
        <v>0</v>
      </c>
      <c r="H915">
        <v>0</v>
      </c>
      <c r="I915">
        <v>24473646.640000001</v>
      </c>
      <c r="J915">
        <v>15637833.4</v>
      </c>
      <c r="K915">
        <v>799994.65789999999</v>
      </c>
      <c r="L915">
        <v>27490.57821</v>
      </c>
      <c r="M915">
        <v>4</v>
      </c>
      <c r="N915">
        <v>3</v>
      </c>
      <c r="O915" t="s">
        <v>34</v>
      </c>
      <c r="P915" t="s">
        <v>35</v>
      </c>
      <c r="Q915">
        <v>6718016</v>
      </c>
      <c r="R915">
        <v>1103</v>
      </c>
      <c r="S915">
        <v>-1</v>
      </c>
      <c r="T915">
        <v>63601</v>
      </c>
      <c r="U915" t="s">
        <v>54</v>
      </c>
      <c r="V915">
        <v>-78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f t="shared" si="26"/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2</v>
      </c>
      <c r="C916" s="1">
        <v>43665.450616851849</v>
      </c>
      <c r="D916" t="s">
        <v>106</v>
      </c>
      <c r="E916" s="1">
        <v>43665.450313287038</v>
      </c>
      <c r="F916">
        <v>1694158596</v>
      </c>
      <c r="G916">
        <v>0</v>
      </c>
      <c r="H916">
        <v>0</v>
      </c>
      <c r="I916">
        <v>24473646.640000001</v>
      </c>
      <c r="J916">
        <v>15637833.4</v>
      </c>
      <c r="K916">
        <v>799994.65789999999</v>
      </c>
      <c r="L916">
        <v>27490.57821</v>
      </c>
      <c r="M916">
        <v>4</v>
      </c>
      <c r="N916">
        <v>3</v>
      </c>
      <c r="O916" t="s">
        <v>34</v>
      </c>
      <c r="P916" t="s">
        <v>35</v>
      </c>
      <c r="Q916">
        <v>6718016</v>
      </c>
      <c r="R916">
        <v>1103</v>
      </c>
      <c r="S916">
        <v>-1</v>
      </c>
      <c r="T916">
        <v>63601</v>
      </c>
      <c r="U916" t="s">
        <v>54</v>
      </c>
      <c r="V916">
        <v>-78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f t="shared" si="26"/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2</v>
      </c>
      <c r="C917" s="1">
        <v>43665.45067046296</v>
      </c>
      <c r="D917" t="s">
        <v>106</v>
      </c>
      <c r="E917" s="1">
        <v>43665.450313287038</v>
      </c>
      <c r="F917">
        <v>1694158596</v>
      </c>
      <c r="G917">
        <v>0</v>
      </c>
      <c r="H917">
        <v>0</v>
      </c>
      <c r="I917">
        <v>24473646.640000001</v>
      </c>
      <c r="J917">
        <v>15637833.4</v>
      </c>
      <c r="K917">
        <v>799994.65789999999</v>
      </c>
      <c r="L917">
        <v>27490.57821</v>
      </c>
      <c r="M917">
        <v>4</v>
      </c>
      <c r="N917">
        <v>3</v>
      </c>
      <c r="O917" t="s">
        <v>34</v>
      </c>
      <c r="P917" t="s">
        <v>35</v>
      </c>
      <c r="Q917">
        <v>6718016</v>
      </c>
      <c r="R917">
        <v>1103</v>
      </c>
      <c r="S917">
        <v>-1</v>
      </c>
      <c r="T917">
        <v>63601</v>
      </c>
      <c r="U917" t="s">
        <v>54</v>
      </c>
      <c r="V917">
        <v>-78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f t="shared" si="26"/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2</v>
      </c>
      <c r="C918" s="1">
        <v>43665.450760717591</v>
      </c>
      <c r="D918" t="s">
        <v>106</v>
      </c>
      <c r="E918" s="1">
        <v>43665.451157777781</v>
      </c>
      <c r="F918">
        <v>1538878457</v>
      </c>
      <c r="G918">
        <v>0</v>
      </c>
      <c r="H918">
        <v>0</v>
      </c>
      <c r="I918">
        <v>23102641.859999999</v>
      </c>
      <c r="J918">
        <v>20015193.260000002</v>
      </c>
      <c r="K918">
        <v>550206.38289999997</v>
      </c>
      <c r="L918">
        <v>22319.94008</v>
      </c>
      <c r="M918">
        <v>4</v>
      </c>
      <c r="N918">
        <v>3</v>
      </c>
      <c r="O918" t="s">
        <v>34</v>
      </c>
      <c r="P918" t="s">
        <v>35</v>
      </c>
      <c r="Q918">
        <v>6718019</v>
      </c>
      <c r="R918">
        <v>1103</v>
      </c>
      <c r="S918">
        <v>-1</v>
      </c>
      <c r="T918">
        <v>63601</v>
      </c>
      <c r="U918" t="s">
        <v>54</v>
      </c>
      <c r="V918">
        <v>-62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f t="shared" si="26"/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2</v>
      </c>
      <c r="C919" s="1">
        <v>43665.450806273147</v>
      </c>
      <c r="D919" t="s">
        <v>106</v>
      </c>
      <c r="E919" s="1">
        <v>43665.451157777781</v>
      </c>
      <c r="F919">
        <v>1538878457</v>
      </c>
      <c r="G919">
        <v>0</v>
      </c>
      <c r="H919">
        <v>0</v>
      </c>
      <c r="I919">
        <v>23102641.859999999</v>
      </c>
      <c r="J919">
        <v>20015193.260000002</v>
      </c>
      <c r="K919">
        <v>550206.38289999997</v>
      </c>
      <c r="L919">
        <v>22319.94008</v>
      </c>
      <c r="M919">
        <v>4</v>
      </c>
      <c r="N919">
        <v>3</v>
      </c>
      <c r="O919" t="s">
        <v>34</v>
      </c>
      <c r="P919" t="s">
        <v>35</v>
      </c>
      <c r="Q919">
        <v>6718019</v>
      </c>
      <c r="R919">
        <v>1103</v>
      </c>
      <c r="S919">
        <v>-1</v>
      </c>
      <c r="T919">
        <v>63601</v>
      </c>
      <c r="U919" t="s">
        <v>54</v>
      </c>
      <c r="V919">
        <v>-62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f t="shared" si="26"/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2</v>
      </c>
      <c r="C920" s="1">
        <v>43665.450851273148</v>
      </c>
      <c r="D920" t="s">
        <v>106</v>
      </c>
      <c r="E920" s="1">
        <v>43665.451157777781</v>
      </c>
      <c r="F920">
        <v>1538878457</v>
      </c>
      <c r="G920">
        <v>0</v>
      </c>
      <c r="H920">
        <v>0</v>
      </c>
      <c r="I920">
        <v>23102641.859999999</v>
      </c>
      <c r="J920">
        <v>20015193.260000002</v>
      </c>
      <c r="K920">
        <v>550206.38289999997</v>
      </c>
      <c r="L920">
        <v>22319.94008</v>
      </c>
      <c r="M920">
        <v>4</v>
      </c>
      <c r="N920">
        <v>3</v>
      </c>
      <c r="O920" t="s">
        <v>34</v>
      </c>
      <c r="P920" t="s">
        <v>35</v>
      </c>
      <c r="Q920">
        <v>6718019</v>
      </c>
      <c r="R920">
        <v>1103</v>
      </c>
      <c r="S920">
        <v>-1</v>
      </c>
      <c r="T920">
        <v>63601</v>
      </c>
      <c r="U920" t="s">
        <v>54</v>
      </c>
      <c r="V920">
        <v>-62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f t="shared" si="26"/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2</v>
      </c>
      <c r="C921" s="1">
        <v>43665.450896875001</v>
      </c>
      <c r="D921" t="s">
        <v>106</v>
      </c>
      <c r="E921" s="1">
        <v>43665.451157777781</v>
      </c>
      <c r="F921">
        <v>1538878457</v>
      </c>
      <c r="G921">
        <v>0</v>
      </c>
      <c r="H921">
        <v>0</v>
      </c>
      <c r="I921">
        <v>23102641.859999999</v>
      </c>
      <c r="J921">
        <v>20015193.260000002</v>
      </c>
      <c r="K921">
        <v>550206.38289999997</v>
      </c>
      <c r="L921">
        <v>22319.94008</v>
      </c>
      <c r="M921">
        <v>4</v>
      </c>
      <c r="N921">
        <v>3</v>
      </c>
      <c r="O921" t="s">
        <v>34</v>
      </c>
      <c r="P921" t="s">
        <v>35</v>
      </c>
      <c r="Q921">
        <v>6718019</v>
      </c>
      <c r="R921">
        <v>1103</v>
      </c>
      <c r="S921">
        <v>-1</v>
      </c>
      <c r="T921">
        <v>63601</v>
      </c>
      <c r="U921" t="s">
        <v>54</v>
      </c>
      <c r="V921">
        <v>-62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f t="shared" si="26"/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2</v>
      </c>
      <c r="C922" s="1">
        <v>43665.450939340277</v>
      </c>
      <c r="D922" t="s">
        <v>106</v>
      </c>
      <c r="E922" s="1">
        <v>43665.451157777781</v>
      </c>
      <c r="F922">
        <v>1538878457</v>
      </c>
      <c r="G922">
        <v>0</v>
      </c>
      <c r="H922">
        <v>0</v>
      </c>
      <c r="I922">
        <v>23102641.859999999</v>
      </c>
      <c r="J922">
        <v>20015193.260000002</v>
      </c>
      <c r="K922">
        <v>550206.38289999997</v>
      </c>
      <c r="L922">
        <v>22319.94008</v>
      </c>
      <c r="M922">
        <v>4</v>
      </c>
      <c r="N922">
        <v>3</v>
      </c>
      <c r="O922" t="s">
        <v>34</v>
      </c>
      <c r="P922" t="s">
        <v>35</v>
      </c>
      <c r="Q922">
        <v>6718019</v>
      </c>
      <c r="R922">
        <v>1103</v>
      </c>
      <c r="S922">
        <v>-1</v>
      </c>
      <c r="T922">
        <v>63601</v>
      </c>
      <c r="U922" t="s">
        <v>54</v>
      </c>
      <c r="V922">
        <v>-62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f t="shared" si="26"/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2</v>
      </c>
      <c r="C923" s="1">
        <v>43665.451002002315</v>
      </c>
      <c r="D923" t="s">
        <v>106</v>
      </c>
      <c r="E923" s="1">
        <v>43665.451157777781</v>
      </c>
      <c r="F923">
        <v>1538878457</v>
      </c>
      <c r="G923">
        <v>0</v>
      </c>
      <c r="H923">
        <v>0</v>
      </c>
      <c r="I923">
        <v>23102641.859999999</v>
      </c>
      <c r="J923">
        <v>20015193.260000002</v>
      </c>
      <c r="K923">
        <v>550206.38289999997</v>
      </c>
      <c r="L923">
        <v>22319.94008</v>
      </c>
      <c r="M923">
        <v>4</v>
      </c>
      <c r="N923">
        <v>3</v>
      </c>
      <c r="O923" t="s">
        <v>34</v>
      </c>
      <c r="P923" t="s">
        <v>35</v>
      </c>
      <c r="Q923">
        <v>6718019</v>
      </c>
      <c r="R923">
        <v>1103</v>
      </c>
      <c r="S923">
        <v>-1</v>
      </c>
      <c r="T923">
        <v>63601</v>
      </c>
      <c r="U923" t="s">
        <v>54</v>
      </c>
      <c r="V923">
        <v>-62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f t="shared" si="26"/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2</v>
      </c>
      <c r="C924" s="1">
        <v>43665.451048148148</v>
      </c>
      <c r="D924" t="s">
        <v>106</v>
      </c>
      <c r="E924" s="1">
        <v>43665.451157777781</v>
      </c>
      <c r="F924">
        <v>1538878457</v>
      </c>
      <c r="G924">
        <v>0</v>
      </c>
      <c r="H924">
        <v>0</v>
      </c>
      <c r="I924">
        <v>23102641.859999999</v>
      </c>
      <c r="J924">
        <v>20015193.260000002</v>
      </c>
      <c r="K924">
        <v>550206.38289999997</v>
      </c>
      <c r="L924">
        <v>22319.94008</v>
      </c>
      <c r="M924">
        <v>4</v>
      </c>
      <c r="N924">
        <v>3</v>
      </c>
      <c r="O924" t="s">
        <v>34</v>
      </c>
      <c r="P924" t="s">
        <v>35</v>
      </c>
      <c r="Q924">
        <v>6718019</v>
      </c>
      <c r="R924">
        <v>1103</v>
      </c>
      <c r="S924">
        <v>-1</v>
      </c>
      <c r="T924">
        <v>63601</v>
      </c>
      <c r="U924" t="s">
        <v>54</v>
      </c>
      <c r="V924">
        <v>-62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f t="shared" si="26"/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2</v>
      </c>
      <c r="C925" s="1">
        <v>43665.451118784724</v>
      </c>
      <c r="D925" t="s">
        <v>106</v>
      </c>
      <c r="E925" s="1">
        <v>43665.451157777781</v>
      </c>
      <c r="F925">
        <v>1538878457</v>
      </c>
      <c r="G925">
        <v>0</v>
      </c>
      <c r="H925">
        <v>0</v>
      </c>
      <c r="I925">
        <v>23102641.859999999</v>
      </c>
      <c r="J925">
        <v>20015193.260000002</v>
      </c>
      <c r="K925">
        <v>550206.38289999997</v>
      </c>
      <c r="L925">
        <v>22319.94008</v>
      </c>
      <c r="M925">
        <v>4</v>
      </c>
      <c r="N925">
        <v>3</v>
      </c>
      <c r="O925" t="s">
        <v>34</v>
      </c>
      <c r="P925" t="s">
        <v>35</v>
      </c>
      <c r="Q925">
        <v>6718019</v>
      </c>
      <c r="R925">
        <v>1103</v>
      </c>
      <c r="S925">
        <v>-1</v>
      </c>
      <c r="T925">
        <v>63601</v>
      </c>
      <c r="U925" t="s">
        <v>54</v>
      </c>
      <c r="V925">
        <v>-62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f t="shared" si="26"/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2</v>
      </c>
      <c r="C926" s="1">
        <v>43665.451220532406</v>
      </c>
      <c r="D926" t="s">
        <v>106</v>
      </c>
      <c r="E926" s="1">
        <v>43665.451157777781</v>
      </c>
      <c r="F926">
        <v>1538878457</v>
      </c>
      <c r="G926">
        <v>0</v>
      </c>
      <c r="H926">
        <v>0</v>
      </c>
      <c r="I926">
        <v>23102641.859999999</v>
      </c>
      <c r="J926">
        <v>20015193.260000002</v>
      </c>
      <c r="K926">
        <v>550206.38289999997</v>
      </c>
      <c r="L926">
        <v>22319.94008</v>
      </c>
      <c r="M926">
        <v>4</v>
      </c>
      <c r="N926">
        <v>3</v>
      </c>
      <c r="O926" t="s">
        <v>34</v>
      </c>
      <c r="P926" t="s">
        <v>35</v>
      </c>
      <c r="Q926">
        <v>6718019</v>
      </c>
      <c r="R926">
        <v>1103</v>
      </c>
      <c r="S926">
        <v>-1</v>
      </c>
      <c r="T926">
        <v>63601</v>
      </c>
      <c r="U926" t="s">
        <v>54</v>
      </c>
      <c r="V926">
        <v>-62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f t="shared" si="26"/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2</v>
      </c>
      <c r="C927" s="1">
        <v>43665.451267685188</v>
      </c>
      <c r="D927" t="s">
        <v>106</v>
      </c>
      <c r="E927" s="1">
        <v>43665.451157777781</v>
      </c>
      <c r="F927">
        <v>1538878457</v>
      </c>
      <c r="G927">
        <v>0</v>
      </c>
      <c r="H927">
        <v>0</v>
      </c>
      <c r="I927">
        <v>23102641.859999999</v>
      </c>
      <c r="J927">
        <v>20015193.260000002</v>
      </c>
      <c r="K927">
        <v>550206.38289999997</v>
      </c>
      <c r="L927">
        <v>22319.94008</v>
      </c>
      <c r="M927">
        <v>4</v>
      </c>
      <c r="N927">
        <v>3</v>
      </c>
      <c r="O927" t="s">
        <v>34</v>
      </c>
      <c r="P927" t="s">
        <v>35</v>
      </c>
      <c r="Q927">
        <v>6718019</v>
      </c>
      <c r="R927">
        <v>1103</v>
      </c>
      <c r="S927">
        <v>-1</v>
      </c>
      <c r="T927">
        <v>63601</v>
      </c>
      <c r="U927" t="s">
        <v>54</v>
      </c>
      <c r="V927">
        <v>-62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f t="shared" si="26"/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2</v>
      </c>
      <c r="C928" s="1">
        <v>43665.451492916669</v>
      </c>
      <c r="D928" t="s">
        <v>106</v>
      </c>
      <c r="E928" s="1">
        <v>43665.451157777781</v>
      </c>
      <c r="F928">
        <v>1538878457</v>
      </c>
      <c r="G928">
        <v>0</v>
      </c>
      <c r="H928">
        <v>0</v>
      </c>
      <c r="I928">
        <v>23102641.859999999</v>
      </c>
      <c r="J928">
        <v>20015193.260000002</v>
      </c>
      <c r="K928">
        <v>550206.38289999997</v>
      </c>
      <c r="L928">
        <v>22319.94008</v>
      </c>
      <c r="M928">
        <v>4</v>
      </c>
      <c r="N928">
        <v>3</v>
      </c>
      <c r="O928" t="s">
        <v>34</v>
      </c>
      <c r="P928" t="s">
        <v>35</v>
      </c>
      <c r="Q928">
        <v>6718019</v>
      </c>
      <c r="R928">
        <v>1103</v>
      </c>
      <c r="S928">
        <v>-1</v>
      </c>
      <c r="T928">
        <v>63601</v>
      </c>
      <c r="U928" t="s">
        <v>54</v>
      </c>
      <c r="V928">
        <v>-62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f t="shared" si="26"/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2</v>
      </c>
      <c r="C929" s="1">
        <v>43665.451669641203</v>
      </c>
      <c r="D929" t="s">
        <v>106</v>
      </c>
      <c r="E929" s="1">
        <v>43665.451932152777</v>
      </c>
      <c r="F929">
        <v>2517065321</v>
      </c>
      <c r="G929">
        <v>0</v>
      </c>
      <c r="H929">
        <v>0</v>
      </c>
      <c r="I929">
        <v>29794825.120000001</v>
      </c>
      <c r="J929">
        <v>13207865.539999999</v>
      </c>
      <c r="K929">
        <v>228220.2176</v>
      </c>
      <c r="L929">
        <v>27134.555810000002</v>
      </c>
      <c r="M929">
        <v>4</v>
      </c>
      <c r="N929">
        <v>2</v>
      </c>
      <c r="O929" t="s">
        <v>34</v>
      </c>
      <c r="P929" t="s">
        <v>35</v>
      </c>
      <c r="Q929">
        <v>6718019</v>
      </c>
      <c r="R929">
        <v>1103</v>
      </c>
      <c r="S929">
        <v>-1</v>
      </c>
      <c r="T929">
        <v>63601</v>
      </c>
      <c r="U929" t="s">
        <v>54</v>
      </c>
      <c r="V929">
        <v>-75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f t="shared" si="26"/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2</v>
      </c>
      <c r="C930" s="1">
        <v>43665.451714247683</v>
      </c>
      <c r="D930" t="s">
        <v>106</v>
      </c>
      <c r="E930" s="1">
        <v>43665.451932152777</v>
      </c>
      <c r="F930">
        <v>2517065321</v>
      </c>
      <c r="G930">
        <v>0</v>
      </c>
      <c r="H930">
        <v>0</v>
      </c>
      <c r="I930">
        <v>29794825.120000001</v>
      </c>
      <c r="J930">
        <v>13207865.539999999</v>
      </c>
      <c r="K930">
        <v>228220.2176</v>
      </c>
      <c r="L930">
        <v>27134.555810000002</v>
      </c>
      <c r="M930">
        <v>4</v>
      </c>
      <c r="N930">
        <v>2</v>
      </c>
      <c r="O930" t="s">
        <v>34</v>
      </c>
      <c r="P930" t="s">
        <v>35</v>
      </c>
      <c r="Q930">
        <v>6718019</v>
      </c>
      <c r="R930">
        <v>1103</v>
      </c>
      <c r="S930">
        <v>-1</v>
      </c>
      <c r="T930">
        <v>63601</v>
      </c>
      <c r="U930" t="s">
        <v>54</v>
      </c>
      <c r="V930">
        <v>-75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f t="shared" si="26"/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2</v>
      </c>
      <c r="C931" s="1">
        <v>43665.451766701386</v>
      </c>
      <c r="D931" t="s">
        <v>106</v>
      </c>
      <c r="E931" s="1">
        <v>43665.451932152777</v>
      </c>
      <c r="F931">
        <v>2517065321</v>
      </c>
      <c r="G931">
        <v>0</v>
      </c>
      <c r="H931">
        <v>0</v>
      </c>
      <c r="I931">
        <v>29794825.120000001</v>
      </c>
      <c r="J931">
        <v>13207865.539999999</v>
      </c>
      <c r="K931">
        <v>228220.2176</v>
      </c>
      <c r="L931">
        <v>27134.555810000002</v>
      </c>
      <c r="M931">
        <v>4</v>
      </c>
      <c r="N931">
        <v>2</v>
      </c>
      <c r="O931" t="s">
        <v>34</v>
      </c>
      <c r="P931" t="s">
        <v>35</v>
      </c>
      <c r="Q931">
        <v>6718019</v>
      </c>
      <c r="R931">
        <v>1103</v>
      </c>
      <c r="S931">
        <v>-1</v>
      </c>
      <c r="T931">
        <v>63601</v>
      </c>
      <c r="U931" t="s">
        <v>54</v>
      </c>
      <c r="V931">
        <v>-75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f t="shared" si="26"/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1</v>
      </c>
      <c r="C932" s="1">
        <v>43665.451868240743</v>
      </c>
      <c r="D932" t="s">
        <v>106</v>
      </c>
      <c r="E932" s="1">
        <v>43665.451932152777</v>
      </c>
      <c r="F932">
        <v>2517065321</v>
      </c>
      <c r="G932">
        <v>0</v>
      </c>
      <c r="H932">
        <v>0</v>
      </c>
      <c r="I932">
        <v>29794825.120000001</v>
      </c>
      <c r="J932">
        <v>13207865.539999999</v>
      </c>
      <c r="K932">
        <v>228220.2176</v>
      </c>
      <c r="L932">
        <v>27134.555810000002</v>
      </c>
      <c r="M932">
        <v>4</v>
      </c>
      <c r="N932">
        <v>2</v>
      </c>
      <c r="O932" t="s">
        <v>34</v>
      </c>
      <c r="P932" t="s">
        <v>35</v>
      </c>
      <c r="Q932">
        <v>6718019</v>
      </c>
      <c r="R932">
        <v>1103</v>
      </c>
      <c r="S932">
        <v>-1</v>
      </c>
      <c r="T932">
        <v>63601</v>
      </c>
      <c r="U932" t="s">
        <v>54</v>
      </c>
      <c r="V932">
        <v>-75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f t="shared" si="26"/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1</v>
      </c>
      <c r="C933" s="1">
        <v>43665.452096782406</v>
      </c>
      <c r="D933" t="s">
        <v>106</v>
      </c>
      <c r="E933" s="1">
        <v>43665.451932152777</v>
      </c>
      <c r="F933">
        <v>2517065321</v>
      </c>
      <c r="G933">
        <v>0</v>
      </c>
      <c r="H933">
        <v>0</v>
      </c>
      <c r="I933">
        <v>29794825.120000001</v>
      </c>
      <c r="J933">
        <v>13207865.539999999</v>
      </c>
      <c r="K933">
        <v>228220.2176</v>
      </c>
      <c r="L933">
        <v>27134.555810000002</v>
      </c>
      <c r="M933">
        <v>4</v>
      </c>
      <c r="N933">
        <v>2</v>
      </c>
      <c r="O933" t="s">
        <v>34</v>
      </c>
      <c r="P933" t="s">
        <v>35</v>
      </c>
      <c r="Q933">
        <v>6718019</v>
      </c>
      <c r="R933">
        <v>1103</v>
      </c>
      <c r="S933">
        <v>-1</v>
      </c>
      <c r="T933">
        <v>63601</v>
      </c>
      <c r="U933" t="s">
        <v>54</v>
      </c>
      <c r="V933">
        <v>-75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f t="shared" si="26"/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1</v>
      </c>
      <c r="C934" s="1">
        <v>43665.452147268516</v>
      </c>
      <c r="D934" t="s">
        <v>106</v>
      </c>
      <c r="E934" s="1">
        <v>43665.451932152777</v>
      </c>
      <c r="F934">
        <v>2517065321</v>
      </c>
      <c r="G934">
        <v>0</v>
      </c>
      <c r="H934">
        <v>0</v>
      </c>
      <c r="I934">
        <v>29794825.120000001</v>
      </c>
      <c r="J934">
        <v>13207865.539999999</v>
      </c>
      <c r="K934">
        <v>228220.2176</v>
      </c>
      <c r="L934">
        <v>27134.555810000002</v>
      </c>
      <c r="M934">
        <v>4</v>
      </c>
      <c r="N934">
        <v>2</v>
      </c>
      <c r="O934" t="s">
        <v>34</v>
      </c>
      <c r="P934" t="s">
        <v>35</v>
      </c>
      <c r="Q934">
        <v>6718019</v>
      </c>
      <c r="R934">
        <v>1103</v>
      </c>
      <c r="S934">
        <v>-1</v>
      </c>
      <c r="T934">
        <v>63601</v>
      </c>
      <c r="U934" t="s">
        <v>54</v>
      </c>
      <c r="V934">
        <v>-75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f t="shared" si="26"/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1</v>
      </c>
      <c r="C935" s="1">
        <v>43665.452187974537</v>
      </c>
      <c r="D935" t="s">
        <v>106</v>
      </c>
      <c r="E935" s="1">
        <v>43665.451932152777</v>
      </c>
      <c r="F935">
        <v>2517065321</v>
      </c>
      <c r="G935">
        <v>0</v>
      </c>
      <c r="H935">
        <v>0</v>
      </c>
      <c r="I935">
        <v>29794825.120000001</v>
      </c>
      <c r="J935">
        <v>13207865.539999999</v>
      </c>
      <c r="K935">
        <v>228220.2176</v>
      </c>
      <c r="L935">
        <v>27134.555810000002</v>
      </c>
      <c r="M935">
        <v>4</v>
      </c>
      <c r="N935">
        <v>2</v>
      </c>
      <c r="O935" t="s">
        <v>34</v>
      </c>
      <c r="P935" t="s">
        <v>35</v>
      </c>
      <c r="Q935">
        <v>6718019</v>
      </c>
      <c r="R935">
        <v>1103</v>
      </c>
      <c r="S935">
        <v>-1</v>
      </c>
      <c r="T935">
        <v>63601</v>
      </c>
      <c r="U935" t="s">
        <v>54</v>
      </c>
      <c r="V935">
        <v>-75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f t="shared" si="26"/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1</v>
      </c>
      <c r="C936" s="1">
        <v>43665.452231226853</v>
      </c>
      <c r="D936" t="s">
        <v>106</v>
      </c>
      <c r="E936" s="1">
        <v>43665.451932152777</v>
      </c>
      <c r="F936">
        <v>2517065321</v>
      </c>
      <c r="G936">
        <v>0</v>
      </c>
      <c r="H936">
        <v>0</v>
      </c>
      <c r="I936">
        <v>29794825.120000001</v>
      </c>
      <c r="J936">
        <v>13207865.539999999</v>
      </c>
      <c r="K936">
        <v>228220.2176</v>
      </c>
      <c r="L936">
        <v>27134.555810000002</v>
      </c>
      <c r="M936">
        <v>4</v>
      </c>
      <c r="N936">
        <v>2</v>
      </c>
      <c r="O936" t="s">
        <v>34</v>
      </c>
      <c r="P936" t="s">
        <v>35</v>
      </c>
      <c r="Q936">
        <v>6718019</v>
      </c>
      <c r="R936">
        <v>1103</v>
      </c>
      <c r="S936">
        <v>-1</v>
      </c>
      <c r="T936">
        <v>63601</v>
      </c>
      <c r="U936" t="s">
        <v>54</v>
      </c>
      <c r="V936">
        <v>-75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f t="shared" si="26"/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1</v>
      </c>
      <c r="C937" s="1">
        <v>43665.452271516202</v>
      </c>
      <c r="D937" t="s">
        <v>106</v>
      </c>
      <c r="E937" s="1">
        <v>43665.451932152777</v>
      </c>
      <c r="F937">
        <v>2517065321</v>
      </c>
      <c r="G937">
        <v>0</v>
      </c>
      <c r="H937">
        <v>0</v>
      </c>
      <c r="I937">
        <v>29794825.120000001</v>
      </c>
      <c r="J937">
        <v>13207865.539999999</v>
      </c>
      <c r="K937">
        <v>228220.2176</v>
      </c>
      <c r="L937">
        <v>27134.555810000002</v>
      </c>
      <c r="M937">
        <v>4</v>
      </c>
      <c r="N937">
        <v>2</v>
      </c>
      <c r="O937" t="s">
        <v>34</v>
      </c>
      <c r="P937" t="s">
        <v>35</v>
      </c>
      <c r="Q937">
        <v>6718019</v>
      </c>
      <c r="R937">
        <v>1103</v>
      </c>
      <c r="S937">
        <v>-1</v>
      </c>
      <c r="T937">
        <v>63601</v>
      </c>
      <c r="U937" t="s">
        <v>54</v>
      </c>
      <c r="V937">
        <v>-75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f t="shared" si="26"/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1</v>
      </c>
      <c r="C938" s="1">
        <v>43665.45231497685</v>
      </c>
      <c r="D938" t="s">
        <v>106</v>
      </c>
      <c r="E938" s="1">
        <v>43665.452685011573</v>
      </c>
      <c r="F938">
        <v>1596929879</v>
      </c>
      <c r="G938">
        <v>0</v>
      </c>
      <c r="H938">
        <v>0</v>
      </c>
      <c r="I938">
        <v>36980420.039999999</v>
      </c>
      <c r="J938">
        <v>26183680.600000001</v>
      </c>
      <c r="K938">
        <v>169403.4374</v>
      </c>
      <c r="L938">
        <v>25105.49957</v>
      </c>
      <c r="M938">
        <v>4</v>
      </c>
      <c r="N938">
        <v>3</v>
      </c>
      <c r="O938" t="s">
        <v>34</v>
      </c>
      <c r="P938" t="s">
        <v>35</v>
      </c>
      <c r="Q938">
        <v>6718019</v>
      </c>
      <c r="R938">
        <v>1103</v>
      </c>
      <c r="S938">
        <v>-1</v>
      </c>
      <c r="T938">
        <v>63601</v>
      </c>
      <c r="U938" t="s">
        <v>54</v>
      </c>
      <c r="V938">
        <v>-72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f t="shared" si="26"/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1</v>
      </c>
      <c r="C939" s="1">
        <v>43665.452385416669</v>
      </c>
      <c r="D939" t="s">
        <v>106</v>
      </c>
      <c r="E939" s="1">
        <v>43665.452685011573</v>
      </c>
      <c r="F939">
        <v>1596929879</v>
      </c>
      <c r="G939">
        <v>0</v>
      </c>
      <c r="H939">
        <v>0</v>
      </c>
      <c r="I939">
        <v>36980420.039999999</v>
      </c>
      <c r="J939">
        <v>26183680.600000001</v>
      </c>
      <c r="K939">
        <v>169403.4374</v>
      </c>
      <c r="L939">
        <v>25105.49957</v>
      </c>
      <c r="M939">
        <v>4</v>
      </c>
      <c r="N939">
        <v>3</v>
      </c>
      <c r="O939" t="s">
        <v>34</v>
      </c>
      <c r="P939" t="s">
        <v>35</v>
      </c>
      <c r="Q939">
        <v>6718019</v>
      </c>
      <c r="R939">
        <v>1103</v>
      </c>
      <c r="S939">
        <v>-1</v>
      </c>
      <c r="T939">
        <v>63601</v>
      </c>
      <c r="U939" t="s">
        <v>54</v>
      </c>
      <c r="V939">
        <v>-72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f t="shared" si="26"/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1</v>
      </c>
      <c r="C940" s="1">
        <v>43665.452428067132</v>
      </c>
      <c r="D940" t="s">
        <v>106</v>
      </c>
      <c r="E940" s="1">
        <v>43665.452685011573</v>
      </c>
      <c r="F940">
        <v>1596929879</v>
      </c>
      <c r="G940">
        <v>0</v>
      </c>
      <c r="H940">
        <v>0</v>
      </c>
      <c r="I940">
        <v>36980420.039999999</v>
      </c>
      <c r="J940">
        <v>26183680.600000001</v>
      </c>
      <c r="K940">
        <v>169403.4374</v>
      </c>
      <c r="L940">
        <v>25105.49957</v>
      </c>
      <c r="M940">
        <v>4</v>
      </c>
      <c r="N940">
        <v>3</v>
      </c>
      <c r="O940" t="s">
        <v>34</v>
      </c>
      <c r="P940" t="s">
        <v>35</v>
      </c>
      <c r="Q940">
        <v>6718019</v>
      </c>
      <c r="R940">
        <v>1103</v>
      </c>
      <c r="S940">
        <v>-1</v>
      </c>
      <c r="T940">
        <v>63601</v>
      </c>
      <c r="U940" t="s">
        <v>54</v>
      </c>
      <c r="V940">
        <v>-72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f t="shared" si="26"/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1</v>
      </c>
      <c r="C941" s="1">
        <v>43665.4525587963</v>
      </c>
      <c r="D941" t="s">
        <v>106</v>
      </c>
      <c r="E941" s="1">
        <v>43665.452685011573</v>
      </c>
      <c r="F941">
        <v>1596929879</v>
      </c>
      <c r="G941">
        <v>0</v>
      </c>
      <c r="H941">
        <v>0</v>
      </c>
      <c r="I941">
        <v>36980420.039999999</v>
      </c>
      <c r="J941">
        <v>26183680.600000001</v>
      </c>
      <c r="K941">
        <v>169403.4374</v>
      </c>
      <c r="L941">
        <v>25105.49957</v>
      </c>
      <c r="M941">
        <v>4</v>
      </c>
      <c r="N941">
        <v>3</v>
      </c>
      <c r="O941" t="s">
        <v>34</v>
      </c>
      <c r="P941" t="s">
        <v>35</v>
      </c>
      <c r="Q941">
        <v>6718019</v>
      </c>
      <c r="R941">
        <v>1103</v>
      </c>
      <c r="S941">
        <v>-1</v>
      </c>
      <c r="T941">
        <v>63601</v>
      </c>
      <c r="U941" t="s">
        <v>54</v>
      </c>
      <c r="V941">
        <v>-72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f t="shared" si="26"/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2</v>
      </c>
      <c r="C942" s="1">
        <v>43665.452620891207</v>
      </c>
      <c r="D942" t="s">
        <v>106</v>
      </c>
      <c r="E942" s="1">
        <v>43665.452685011573</v>
      </c>
      <c r="F942">
        <v>1596929879</v>
      </c>
      <c r="G942">
        <v>0</v>
      </c>
      <c r="H942">
        <v>0</v>
      </c>
      <c r="I942">
        <v>36980420.039999999</v>
      </c>
      <c r="J942">
        <v>26183680.600000001</v>
      </c>
      <c r="K942">
        <v>169403.4374</v>
      </c>
      <c r="L942">
        <v>25105.49957</v>
      </c>
      <c r="M942">
        <v>4</v>
      </c>
      <c r="N942">
        <v>3</v>
      </c>
      <c r="O942" t="s">
        <v>34</v>
      </c>
      <c r="P942" t="s">
        <v>35</v>
      </c>
      <c r="Q942">
        <v>6718019</v>
      </c>
      <c r="R942">
        <v>1103</v>
      </c>
      <c r="S942">
        <v>-1</v>
      </c>
      <c r="T942">
        <v>63601</v>
      </c>
      <c r="U942" t="s">
        <v>54</v>
      </c>
      <c r="V942">
        <v>-72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f t="shared" si="26"/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2</v>
      </c>
      <c r="C943" s="1">
        <v>43665.452704386575</v>
      </c>
      <c r="D943" t="s">
        <v>106</v>
      </c>
      <c r="E943" s="1">
        <v>43665.452685011573</v>
      </c>
      <c r="F943">
        <v>1596929879</v>
      </c>
      <c r="G943">
        <v>0</v>
      </c>
      <c r="H943">
        <v>0</v>
      </c>
      <c r="I943">
        <v>36980420.039999999</v>
      </c>
      <c r="J943">
        <v>26183680.600000001</v>
      </c>
      <c r="K943">
        <v>169403.4374</v>
      </c>
      <c r="L943">
        <v>25105.49957</v>
      </c>
      <c r="M943">
        <v>4</v>
      </c>
      <c r="N943">
        <v>3</v>
      </c>
      <c r="O943" t="s">
        <v>34</v>
      </c>
      <c r="P943" t="s">
        <v>35</v>
      </c>
      <c r="Q943">
        <v>6718019</v>
      </c>
      <c r="R943">
        <v>1103</v>
      </c>
      <c r="S943">
        <v>-1</v>
      </c>
      <c r="T943">
        <v>63601</v>
      </c>
      <c r="U943" t="s">
        <v>54</v>
      </c>
      <c r="V943">
        <v>-72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f t="shared" si="26"/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2</v>
      </c>
      <c r="C944" s="1">
        <v>43665.452704386575</v>
      </c>
      <c r="D944" t="s">
        <v>106</v>
      </c>
      <c r="E944" s="1">
        <v>43665.452685011573</v>
      </c>
      <c r="F944">
        <v>1596929879</v>
      </c>
      <c r="G944">
        <v>0</v>
      </c>
      <c r="H944">
        <v>0</v>
      </c>
      <c r="I944">
        <v>36980420.039999999</v>
      </c>
      <c r="J944">
        <v>26183680.600000001</v>
      </c>
      <c r="K944">
        <v>169403.4374</v>
      </c>
      <c r="L944">
        <v>25105.49957</v>
      </c>
      <c r="M944">
        <v>4</v>
      </c>
      <c r="N944">
        <v>3</v>
      </c>
      <c r="O944" t="s">
        <v>34</v>
      </c>
      <c r="P944" t="s">
        <v>35</v>
      </c>
      <c r="Q944">
        <v>6718019</v>
      </c>
      <c r="R944">
        <v>1103</v>
      </c>
      <c r="S944">
        <v>-1</v>
      </c>
      <c r="T944">
        <v>63601</v>
      </c>
      <c r="U944" t="s">
        <v>54</v>
      </c>
      <c r="V944">
        <v>-72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f t="shared" si="26"/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2</v>
      </c>
      <c r="C945" s="1">
        <v>43665.452833148149</v>
      </c>
      <c r="D945" t="s">
        <v>106</v>
      </c>
      <c r="E945" s="1">
        <v>43665.452685011573</v>
      </c>
      <c r="F945">
        <v>1596929879</v>
      </c>
      <c r="G945">
        <v>0</v>
      </c>
      <c r="H945">
        <v>0</v>
      </c>
      <c r="I945">
        <v>36980420.039999999</v>
      </c>
      <c r="J945">
        <v>26183680.600000001</v>
      </c>
      <c r="K945">
        <v>169403.4374</v>
      </c>
      <c r="L945">
        <v>25105.49957</v>
      </c>
      <c r="M945">
        <v>4</v>
      </c>
      <c r="N945">
        <v>3</v>
      </c>
      <c r="O945" t="s">
        <v>34</v>
      </c>
      <c r="P945" t="s">
        <v>35</v>
      </c>
      <c r="Q945">
        <v>6718019</v>
      </c>
      <c r="R945">
        <v>1103</v>
      </c>
      <c r="S945">
        <v>-1</v>
      </c>
      <c r="T945">
        <v>63601</v>
      </c>
      <c r="U945" t="s">
        <v>54</v>
      </c>
      <c r="V945">
        <v>-72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f t="shared" si="26"/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2</v>
      </c>
      <c r="C946" s="1">
        <v>43665.45289458333</v>
      </c>
      <c r="D946" t="s">
        <v>106</v>
      </c>
      <c r="E946" s="1">
        <v>43665.452685011573</v>
      </c>
      <c r="F946">
        <v>1596929879</v>
      </c>
      <c r="G946">
        <v>0</v>
      </c>
      <c r="H946">
        <v>0</v>
      </c>
      <c r="I946">
        <v>36980420.039999999</v>
      </c>
      <c r="J946">
        <v>26183680.600000001</v>
      </c>
      <c r="K946">
        <v>169403.4374</v>
      </c>
      <c r="L946">
        <v>25105.49957</v>
      </c>
      <c r="M946">
        <v>4</v>
      </c>
      <c r="N946">
        <v>3</v>
      </c>
      <c r="O946" t="s">
        <v>34</v>
      </c>
      <c r="P946" t="s">
        <v>35</v>
      </c>
      <c r="Q946">
        <v>6718019</v>
      </c>
      <c r="R946">
        <v>1103</v>
      </c>
      <c r="S946">
        <v>-1</v>
      </c>
      <c r="T946">
        <v>63601</v>
      </c>
      <c r="U946" t="s">
        <v>54</v>
      </c>
      <c r="V946">
        <v>-72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f t="shared" si="26"/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2</v>
      </c>
      <c r="C947" s="1">
        <v>43665.4529415625</v>
      </c>
      <c r="D947" t="s">
        <v>106</v>
      </c>
      <c r="E947" s="1">
        <v>43665.452685011573</v>
      </c>
      <c r="F947">
        <v>1596929879</v>
      </c>
      <c r="G947">
        <v>0</v>
      </c>
      <c r="H947">
        <v>0</v>
      </c>
      <c r="I947">
        <v>36980420.039999999</v>
      </c>
      <c r="J947">
        <v>26183680.600000001</v>
      </c>
      <c r="K947">
        <v>169403.4374</v>
      </c>
      <c r="L947">
        <v>25105.49957</v>
      </c>
      <c r="M947">
        <v>4</v>
      </c>
      <c r="N947">
        <v>3</v>
      </c>
      <c r="O947" t="s">
        <v>34</v>
      </c>
      <c r="P947" t="s">
        <v>35</v>
      </c>
      <c r="Q947">
        <v>6718019</v>
      </c>
      <c r="R947">
        <v>1103</v>
      </c>
      <c r="S947">
        <v>-1</v>
      </c>
      <c r="T947">
        <v>63601</v>
      </c>
      <c r="U947" t="s">
        <v>54</v>
      </c>
      <c r="V947">
        <v>-72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f t="shared" si="26"/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2</v>
      </c>
      <c r="C948" s="1">
        <v>43665.453012372687</v>
      </c>
      <c r="D948" t="s">
        <v>106</v>
      </c>
      <c r="E948" s="1">
        <v>43665.452685011573</v>
      </c>
      <c r="F948">
        <v>1596929879</v>
      </c>
      <c r="G948">
        <v>0</v>
      </c>
      <c r="H948">
        <v>0</v>
      </c>
      <c r="I948">
        <v>36980420.039999999</v>
      </c>
      <c r="J948">
        <v>26183680.600000001</v>
      </c>
      <c r="K948">
        <v>169403.4374</v>
      </c>
      <c r="L948">
        <v>25105.49957</v>
      </c>
      <c r="M948">
        <v>4</v>
      </c>
      <c r="N948">
        <v>3</v>
      </c>
      <c r="O948" t="s">
        <v>34</v>
      </c>
      <c r="P948" t="s">
        <v>35</v>
      </c>
      <c r="Q948">
        <v>6718019</v>
      </c>
      <c r="R948">
        <v>1103</v>
      </c>
      <c r="S948">
        <v>-1</v>
      </c>
      <c r="T948">
        <v>63601</v>
      </c>
      <c r="U948" t="s">
        <v>54</v>
      </c>
      <c r="V948">
        <v>-72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f t="shared" si="26"/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2</v>
      </c>
      <c r="C949" s="1">
        <v>43665.453068541668</v>
      </c>
      <c r="D949" t="s">
        <v>106</v>
      </c>
      <c r="E949" s="1">
        <v>43665.452685011573</v>
      </c>
      <c r="F949">
        <v>1596929879</v>
      </c>
      <c r="G949">
        <v>0</v>
      </c>
      <c r="H949">
        <v>0</v>
      </c>
      <c r="I949">
        <v>36980420.039999999</v>
      </c>
      <c r="J949">
        <v>26183680.600000001</v>
      </c>
      <c r="K949">
        <v>169403.4374</v>
      </c>
      <c r="L949">
        <v>25105.49957</v>
      </c>
      <c r="M949">
        <v>4</v>
      </c>
      <c r="N949">
        <v>3</v>
      </c>
      <c r="O949" t="s">
        <v>34</v>
      </c>
      <c r="P949" t="s">
        <v>35</v>
      </c>
      <c r="Q949">
        <v>6718019</v>
      </c>
      <c r="R949">
        <v>1103</v>
      </c>
      <c r="S949">
        <v>-1</v>
      </c>
      <c r="T949">
        <v>63601</v>
      </c>
      <c r="U949" t="s">
        <v>54</v>
      </c>
      <c r="V949">
        <v>-72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f t="shared" ref="AD949:AD1012" si="27">-Inf</f>
        <v>#NAME?</v>
      </c>
      <c r="AE949">
        <v>-2147483648</v>
      </c>
      <c r="AF949" t="s">
        <v>44</v>
      </c>
    </row>
    <row r="950" spans="1:32" hidden="1" x14ac:dyDescent="0.2">
      <c r="A950" t="s">
        <v>52</v>
      </c>
      <c r="B950">
        <v>1</v>
      </c>
      <c r="C950" s="1">
        <v>43665.703547199075</v>
      </c>
      <c r="D950" t="s">
        <v>99</v>
      </c>
      <c r="E950" s="1">
        <v>43665.703062696761</v>
      </c>
      <c r="F950" t="e">
        <v>#NULL!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 t="s">
        <v>47</v>
      </c>
      <c r="P950" t="s">
        <v>47</v>
      </c>
      <c r="Q950">
        <v>10583</v>
      </c>
      <c r="R950">
        <v>11011</v>
      </c>
      <c r="S950">
        <v>-1</v>
      </c>
      <c r="T950">
        <v>63601</v>
      </c>
      <c r="U950" t="s">
        <v>54</v>
      </c>
      <c r="V950">
        <v>-51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f t="shared" si="27"/>
        <v>#NAME?</v>
      </c>
      <c r="AE950">
        <v>-2147483648</v>
      </c>
      <c r="AF950" t="s">
        <v>36</v>
      </c>
    </row>
    <row r="951" spans="1:32" hidden="1" x14ac:dyDescent="0.2">
      <c r="A951" t="s">
        <v>52</v>
      </c>
      <c r="B951">
        <v>1</v>
      </c>
      <c r="C951" s="1">
        <v>43665.703609421296</v>
      </c>
      <c r="D951" t="s">
        <v>99</v>
      </c>
      <c r="E951" s="1">
        <v>43665.704104027776</v>
      </c>
      <c r="F951" t="e">
        <v>#NULL!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 t="s">
        <v>47</v>
      </c>
      <c r="P951" t="s">
        <v>47</v>
      </c>
      <c r="Q951">
        <v>10583</v>
      </c>
      <c r="R951">
        <v>11011</v>
      </c>
      <c r="S951">
        <v>-1</v>
      </c>
      <c r="T951">
        <v>63601</v>
      </c>
      <c r="U951" t="s">
        <v>54</v>
      </c>
      <c r="V951">
        <v>-51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f t="shared" si="27"/>
        <v>#NAME?</v>
      </c>
      <c r="AE951">
        <v>-2147483648</v>
      </c>
      <c r="AF951" t="s">
        <v>36</v>
      </c>
    </row>
    <row r="952" spans="1:32" hidden="1" x14ac:dyDescent="0.2">
      <c r="A952" t="s">
        <v>52</v>
      </c>
      <c r="B952">
        <v>1</v>
      </c>
      <c r="C952" s="1">
        <v>43665.703667754628</v>
      </c>
      <c r="D952" t="s">
        <v>99</v>
      </c>
      <c r="E952" s="1">
        <v>43665.704104027776</v>
      </c>
      <c r="F952" t="e">
        <v>#NULL!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 t="s">
        <v>47</v>
      </c>
      <c r="P952" t="s">
        <v>47</v>
      </c>
      <c r="Q952">
        <v>10583</v>
      </c>
      <c r="R952">
        <v>11011</v>
      </c>
      <c r="S952">
        <v>-1</v>
      </c>
      <c r="T952">
        <v>63601</v>
      </c>
      <c r="U952" t="s">
        <v>54</v>
      </c>
      <c r="V952">
        <v>-51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f t="shared" si="27"/>
        <v>#NAME?</v>
      </c>
      <c r="AE952">
        <v>-2147483648</v>
      </c>
      <c r="AF952" t="s">
        <v>36</v>
      </c>
    </row>
    <row r="953" spans="1:32" x14ac:dyDescent="0.2">
      <c r="A953" t="s">
        <v>52</v>
      </c>
      <c r="B953">
        <v>2</v>
      </c>
      <c r="C953" s="1">
        <v>43666.507887222222</v>
      </c>
      <c r="D953" t="s">
        <v>106</v>
      </c>
      <c r="E953" s="1">
        <v>43666.507648425926</v>
      </c>
      <c r="F953">
        <v>1616019487</v>
      </c>
      <c r="G953">
        <v>0</v>
      </c>
      <c r="H953">
        <v>0</v>
      </c>
      <c r="I953">
        <v>5848182.0199999996</v>
      </c>
      <c r="J953">
        <v>16814328.32</v>
      </c>
      <c r="K953">
        <v>711759.7781</v>
      </c>
      <c r="L953">
        <v>61671.865819999999</v>
      </c>
      <c r="M953">
        <v>5</v>
      </c>
      <c r="N953">
        <v>3</v>
      </c>
      <c r="O953" t="s">
        <v>34</v>
      </c>
      <c r="P953" t="s">
        <v>35</v>
      </c>
      <c r="Q953">
        <v>6718013</v>
      </c>
      <c r="R953">
        <v>1103</v>
      </c>
      <c r="S953">
        <v>-1</v>
      </c>
      <c r="T953">
        <v>63601</v>
      </c>
      <c r="U953" t="s">
        <v>54</v>
      </c>
      <c r="V953">
        <v>-84</v>
      </c>
      <c r="W953">
        <v>5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e">
        <f t="shared" si="27"/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 s="1">
        <v>43666.50804241898</v>
      </c>
      <c r="D954" t="s">
        <v>106</v>
      </c>
      <c r="E954" s="1">
        <v>43666.507648425926</v>
      </c>
      <c r="F954">
        <v>1616019487</v>
      </c>
      <c r="G954">
        <v>0</v>
      </c>
      <c r="H954">
        <v>0</v>
      </c>
      <c r="I954">
        <v>5848182.0199999996</v>
      </c>
      <c r="J954">
        <v>16814328.32</v>
      </c>
      <c r="K954">
        <v>711759.7781</v>
      </c>
      <c r="L954">
        <v>61671.865819999999</v>
      </c>
      <c r="M954">
        <v>5</v>
      </c>
      <c r="N954">
        <v>3</v>
      </c>
      <c r="O954" t="s">
        <v>34</v>
      </c>
      <c r="P954" t="s">
        <v>35</v>
      </c>
      <c r="Q954">
        <v>6718013</v>
      </c>
      <c r="R954">
        <v>1103</v>
      </c>
      <c r="S954">
        <v>-1</v>
      </c>
      <c r="T954">
        <v>63601</v>
      </c>
      <c r="U954" t="s">
        <v>54</v>
      </c>
      <c r="V954">
        <v>-84</v>
      </c>
      <c r="W954">
        <v>5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e">
        <f t="shared" si="27"/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3</v>
      </c>
      <c r="C955" s="1">
        <v>43666.508103888889</v>
      </c>
      <c r="D955" t="s">
        <v>106</v>
      </c>
      <c r="E955" s="1">
        <v>43666.507648425926</v>
      </c>
      <c r="F955">
        <v>1616019487</v>
      </c>
      <c r="G955">
        <v>0</v>
      </c>
      <c r="H955">
        <v>0</v>
      </c>
      <c r="I955">
        <v>5848182.0199999996</v>
      </c>
      <c r="J955">
        <v>16814328.32</v>
      </c>
      <c r="K955">
        <v>711759.7781</v>
      </c>
      <c r="L955">
        <v>61671.865819999999</v>
      </c>
      <c r="M955">
        <v>5</v>
      </c>
      <c r="N955">
        <v>3</v>
      </c>
      <c r="O955" t="s">
        <v>34</v>
      </c>
      <c r="P955" t="s">
        <v>35</v>
      </c>
      <c r="Q955">
        <v>6718013</v>
      </c>
      <c r="R955">
        <v>1103</v>
      </c>
      <c r="S955">
        <v>-1</v>
      </c>
      <c r="T955">
        <v>63601</v>
      </c>
      <c r="U955" t="s">
        <v>54</v>
      </c>
      <c r="V955">
        <v>-84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f t="shared" si="27"/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3</v>
      </c>
      <c r="C956" s="1">
        <v>43666.508245520832</v>
      </c>
      <c r="D956" t="s">
        <v>106</v>
      </c>
      <c r="E956" s="1">
        <v>43666.507648425926</v>
      </c>
      <c r="F956">
        <v>1616019487</v>
      </c>
      <c r="G956">
        <v>0</v>
      </c>
      <c r="H956">
        <v>0</v>
      </c>
      <c r="I956">
        <v>5848182.0199999996</v>
      </c>
      <c r="J956">
        <v>16814328.32</v>
      </c>
      <c r="K956">
        <v>711759.7781</v>
      </c>
      <c r="L956">
        <v>61671.865819999999</v>
      </c>
      <c r="M956">
        <v>5</v>
      </c>
      <c r="N956">
        <v>3</v>
      </c>
      <c r="O956" t="s">
        <v>34</v>
      </c>
      <c r="P956" t="s">
        <v>35</v>
      </c>
      <c r="Q956">
        <v>6718013</v>
      </c>
      <c r="R956">
        <v>1103</v>
      </c>
      <c r="S956">
        <v>-1</v>
      </c>
      <c r="T956">
        <v>63601</v>
      </c>
      <c r="U956" t="s">
        <v>54</v>
      </c>
      <c r="V956">
        <v>-84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f t="shared" si="27"/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 s="1">
        <v>43666.508308136574</v>
      </c>
      <c r="D957" t="s">
        <v>106</v>
      </c>
      <c r="E957" s="1">
        <v>43666.507648425926</v>
      </c>
      <c r="F957">
        <v>1616019487</v>
      </c>
      <c r="G957">
        <v>0</v>
      </c>
      <c r="H957">
        <v>0</v>
      </c>
      <c r="I957">
        <v>5848182.0199999996</v>
      </c>
      <c r="J957">
        <v>16814328.32</v>
      </c>
      <c r="K957">
        <v>711759.7781</v>
      </c>
      <c r="L957">
        <v>61671.865819999999</v>
      </c>
      <c r="M957">
        <v>5</v>
      </c>
      <c r="N957">
        <v>3</v>
      </c>
      <c r="O957" t="s">
        <v>34</v>
      </c>
      <c r="P957" t="s">
        <v>35</v>
      </c>
      <c r="Q957">
        <v>6718013</v>
      </c>
      <c r="R957">
        <v>1103</v>
      </c>
      <c r="S957">
        <v>-1</v>
      </c>
      <c r="T957">
        <v>63601</v>
      </c>
      <c r="U957" t="s">
        <v>54</v>
      </c>
      <c r="V957">
        <v>-84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f t="shared" si="27"/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3</v>
      </c>
      <c r="C958" s="1">
        <v>43666.508393067132</v>
      </c>
      <c r="D958" t="s">
        <v>106</v>
      </c>
      <c r="E958" s="1">
        <v>43666.507648425926</v>
      </c>
      <c r="F958">
        <v>1616019487</v>
      </c>
      <c r="G958">
        <v>0</v>
      </c>
      <c r="H958">
        <v>0</v>
      </c>
      <c r="I958">
        <v>5848182.0199999996</v>
      </c>
      <c r="J958">
        <v>16814328.32</v>
      </c>
      <c r="K958">
        <v>711759.7781</v>
      </c>
      <c r="L958">
        <v>61671.865819999999</v>
      </c>
      <c r="M958">
        <v>5</v>
      </c>
      <c r="N958">
        <v>3</v>
      </c>
      <c r="O958" t="s">
        <v>34</v>
      </c>
      <c r="P958" t="s">
        <v>35</v>
      </c>
      <c r="Q958">
        <v>6718013</v>
      </c>
      <c r="R958">
        <v>1103</v>
      </c>
      <c r="S958">
        <v>-1</v>
      </c>
      <c r="T958">
        <v>63601</v>
      </c>
      <c r="U958" t="s">
        <v>54</v>
      </c>
      <c r="V958">
        <v>-84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f t="shared" si="27"/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3</v>
      </c>
      <c r="C959" s="1">
        <v>43666.508452743059</v>
      </c>
      <c r="D959" t="s">
        <v>106</v>
      </c>
      <c r="E959" s="1">
        <v>43666.507648425926</v>
      </c>
      <c r="F959">
        <v>1616019487</v>
      </c>
      <c r="G959">
        <v>0</v>
      </c>
      <c r="H959">
        <v>0</v>
      </c>
      <c r="I959">
        <v>5848182.0199999996</v>
      </c>
      <c r="J959">
        <v>16814328.32</v>
      </c>
      <c r="K959">
        <v>711759.7781</v>
      </c>
      <c r="L959">
        <v>61671.865819999999</v>
      </c>
      <c r="M959">
        <v>5</v>
      </c>
      <c r="N959">
        <v>3</v>
      </c>
      <c r="O959" t="s">
        <v>34</v>
      </c>
      <c r="P959" t="s">
        <v>35</v>
      </c>
      <c r="Q959">
        <v>6718013</v>
      </c>
      <c r="R959">
        <v>1103</v>
      </c>
      <c r="S959">
        <v>-1</v>
      </c>
      <c r="T959">
        <v>63601</v>
      </c>
      <c r="U959" t="s">
        <v>54</v>
      </c>
      <c r="V959">
        <v>-84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f t="shared" si="27"/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3</v>
      </c>
      <c r="C960" s="1">
        <v>43666.508511643522</v>
      </c>
      <c r="D960" t="s">
        <v>106</v>
      </c>
      <c r="E960" s="1">
        <v>43666.507648425926</v>
      </c>
      <c r="F960">
        <v>1616019487</v>
      </c>
      <c r="G960">
        <v>0</v>
      </c>
      <c r="H960">
        <v>0</v>
      </c>
      <c r="I960">
        <v>5848182.0199999996</v>
      </c>
      <c r="J960">
        <v>16814328.32</v>
      </c>
      <c r="K960">
        <v>711759.7781</v>
      </c>
      <c r="L960">
        <v>61671.865819999999</v>
      </c>
      <c r="M960">
        <v>5</v>
      </c>
      <c r="N960">
        <v>3</v>
      </c>
      <c r="O960" t="s">
        <v>34</v>
      </c>
      <c r="P960" t="s">
        <v>35</v>
      </c>
      <c r="Q960">
        <v>6718013</v>
      </c>
      <c r="R960">
        <v>1103</v>
      </c>
      <c r="S960">
        <v>-1</v>
      </c>
      <c r="T960">
        <v>63601</v>
      </c>
      <c r="U960" t="s">
        <v>54</v>
      </c>
      <c r="V960">
        <v>-84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f t="shared" si="27"/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3</v>
      </c>
      <c r="C961" s="1">
        <v>43666.508564664349</v>
      </c>
      <c r="D961" t="s">
        <v>106</v>
      </c>
      <c r="E961" s="1">
        <v>43666.507648425926</v>
      </c>
      <c r="F961">
        <v>1616019487</v>
      </c>
      <c r="G961">
        <v>0</v>
      </c>
      <c r="H961">
        <v>0</v>
      </c>
      <c r="I961">
        <v>5848182.0199999996</v>
      </c>
      <c r="J961">
        <v>16814328.32</v>
      </c>
      <c r="K961">
        <v>711759.7781</v>
      </c>
      <c r="L961">
        <v>61671.865819999999</v>
      </c>
      <c r="M961">
        <v>5</v>
      </c>
      <c r="N961">
        <v>3</v>
      </c>
      <c r="O961" t="s">
        <v>34</v>
      </c>
      <c r="P961" t="s">
        <v>35</v>
      </c>
      <c r="Q961">
        <v>6718013</v>
      </c>
      <c r="R961">
        <v>1103</v>
      </c>
      <c r="S961">
        <v>-1</v>
      </c>
      <c r="T961">
        <v>63601</v>
      </c>
      <c r="U961" t="s">
        <v>54</v>
      </c>
      <c r="V961">
        <v>-84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f t="shared" si="27"/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3</v>
      </c>
      <c r="C962" s="1">
        <v>43666.508564664349</v>
      </c>
      <c r="D962" t="s">
        <v>106</v>
      </c>
      <c r="E962" s="1">
        <v>43666.507648425926</v>
      </c>
      <c r="F962">
        <v>1616019487</v>
      </c>
      <c r="G962">
        <v>0</v>
      </c>
      <c r="H962">
        <v>0</v>
      </c>
      <c r="I962">
        <v>5848182.0199999996</v>
      </c>
      <c r="J962">
        <v>16814328.32</v>
      </c>
      <c r="K962">
        <v>711759.7781</v>
      </c>
      <c r="L962">
        <v>61671.865819999999</v>
      </c>
      <c r="M962">
        <v>5</v>
      </c>
      <c r="N962">
        <v>3</v>
      </c>
      <c r="O962" t="s">
        <v>34</v>
      </c>
      <c r="P962" t="s">
        <v>35</v>
      </c>
      <c r="Q962">
        <v>6718013</v>
      </c>
      <c r="R962">
        <v>1103</v>
      </c>
      <c r="S962">
        <v>-1</v>
      </c>
      <c r="T962">
        <v>63601</v>
      </c>
      <c r="U962" t="s">
        <v>54</v>
      </c>
      <c r="V962">
        <v>-84</v>
      </c>
      <c r="W962">
        <v>5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f t="shared" si="27"/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3</v>
      </c>
      <c r="C963" s="1">
        <v>43666.508641782406</v>
      </c>
      <c r="D963" t="s">
        <v>106</v>
      </c>
      <c r="E963" s="1">
        <v>43666.507648425926</v>
      </c>
      <c r="F963">
        <v>1616019487</v>
      </c>
      <c r="G963">
        <v>0</v>
      </c>
      <c r="H963">
        <v>0</v>
      </c>
      <c r="I963">
        <v>5848182.0199999996</v>
      </c>
      <c r="J963">
        <v>16814328.32</v>
      </c>
      <c r="K963">
        <v>711759.7781</v>
      </c>
      <c r="L963">
        <v>61671.865819999999</v>
      </c>
      <c r="M963">
        <v>5</v>
      </c>
      <c r="N963">
        <v>3</v>
      </c>
      <c r="O963" t="s">
        <v>34</v>
      </c>
      <c r="P963" t="s">
        <v>35</v>
      </c>
      <c r="Q963">
        <v>6718013</v>
      </c>
      <c r="R963">
        <v>1103</v>
      </c>
      <c r="S963">
        <v>-1</v>
      </c>
      <c r="T963">
        <v>63601</v>
      </c>
      <c r="U963" t="s">
        <v>54</v>
      </c>
      <c r="V963">
        <v>-84</v>
      </c>
      <c r="W963">
        <v>5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f t="shared" si="27"/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 s="1">
        <v>43666.508694062497</v>
      </c>
      <c r="D964" t="s">
        <v>106</v>
      </c>
      <c r="E964" s="1">
        <v>43666.507648425926</v>
      </c>
      <c r="F964">
        <v>1616019487</v>
      </c>
      <c r="G964">
        <v>0</v>
      </c>
      <c r="H964">
        <v>0</v>
      </c>
      <c r="I964">
        <v>5848182.0199999996</v>
      </c>
      <c r="J964">
        <v>16814328.32</v>
      </c>
      <c r="K964">
        <v>711759.7781</v>
      </c>
      <c r="L964">
        <v>61671.865819999999</v>
      </c>
      <c r="M964">
        <v>5</v>
      </c>
      <c r="N964">
        <v>3</v>
      </c>
      <c r="O964" t="s">
        <v>34</v>
      </c>
      <c r="P964" t="s">
        <v>35</v>
      </c>
      <c r="Q964">
        <v>6718013</v>
      </c>
      <c r="R964">
        <v>1103</v>
      </c>
      <c r="S964">
        <v>-1</v>
      </c>
      <c r="T964">
        <v>63601</v>
      </c>
      <c r="U964" t="s">
        <v>54</v>
      </c>
      <c r="V964">
        <v>-84</v>
      </c>
      <c r="W964">
        <v>5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f t="shared" si="27"/>
        <v>#NAME?</v>
      </c>
      <c r="AE964">
        <v>-2147483648</v>
      </c>
      <c r="AF964" t="s">
        <v>36</v>
      </c>
    </row>
    <row r="965" spans="1:32" x14ac:dyDescent="0.2">
      <c r="A965" t="s">
        <v>52</v>
      </c>
      <c r="B965">
        <v>3</v>
      </c>
      <c r="C965" s="1">
        <v>43666.508735694442</v>
      </c>
      <c r="D965" t="s">
        <v>106</v>
      </c>
      <c r="E965" s="1">
        <v>43666.507648425926</v>
      </c>
      <c r="F965">
        <v>1616019487</v>
      </c>
      <c r="G965">
        <v>0</v>
      </c>
      <c r="H965">
        <v>0</v>
      </c>
      <c r="I965">
        <v>5848182.0199999996</v>
      </c>
      <c r="J965">
        <v>16814328.32</v>
      </c>
      <c r="K965">
        <v>711759.7781</v>
      </c>
      <c r="L965">
        <v>61671.865819999999</v>
      </c>
      <c r="M965">
        <v>5</v>
      </c>
      <c r="N965">
        <v>3</v>
      </c>
      <c r="O965" t="s">
        <v>34</v>
      </c>
      <c r="P965" t="s">
        <v>35</v>
      </c>
      <c r="Q965">
        <v>6718013</v>
      </c>
      <c r="R965">
        <v>1103</v>
      </c>
      <c r="S965">
        <v>-1</v>
      </c>
      <c r="T965">
        <v>63601</v>
      </c>
      <c r="U965" t="s">
        <v>54</v>
      </c>
      <c r="V965">
        <v>-84</v>
      </c>
      <c r="W965">
        <v>5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f t="shared" si="27"/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3</v>
      </c>
      <c r="C966" s="1">
        <v>43666.508862499999</v>
      </c>
      <c r="D966" t="s">
        <v>106</v>
      </c>
      <c r="E966" s="1">
        <v>43666.509834618053</v>
      </c>
      <c r="F966">
        <v>2023561114</v>
      </c>
      <c r="G966">
        <v>0</v>
      </c>
      <c r="H966">
        <v>0.02</v>
      </c>
      <c r="I966">
        <v>4565545.449</v>
      </c>
      <c r="J966">
        <v>13997420.939999999</v>
      </c>
      <c r="K966">
        <v>1599087.939</v>
      </c>
      <c r="L966">
        <v>28075.540359999999</v>
      </c>
      <c r="M966">
        <v>5</v>
      </c>
      <c r="N966">
        <v>4</v>
      </c>
      <c r="O966" t="s">
        <v>34</v>
      </c>
      <c r="P966" t="s">
        <v>35</v>
      </c>
      <c r="Q966">
        <v>6718016</v>
      </c>
      <c r="R966">
        <v>1103</v>
      </c>
      <c r="S966">
        <v>-1</v>
      </c>
      <c r="T966">
        <v>63601</v>
      </c>
      <c r="U966" t="s">
        <v>54</v>
      </c>
      <c r="V966">
        <v>-76</v>
      </c>
      <c r="W966">
        <v>5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f t="shared" si="27"/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3</v>
      </c>
      <c r="C967" s="1">
        <v>43666.508913182872</v>
      </c>
      <c r="D967" t="s">
        <v>106</v>
      </c>
      <c r="E967" s="1">
        <v>43666.509834618053</v>
      </c>
      <c r="F967">
        <v>2023561114</v>
      </c>
      <c r="G967">
        <v>0</v>
      </c>
      <c r="H967">
        <v>0.02</v>
      </c>
      <c r="I967">
        <v>4565545.449</v>
      </c>
      <c r="J967">
        <v>13997420.939999999</v>
      </c>
      <c r="K967">
        <v>1599087.939</v>
      </c>
      <c r="L967">
        <v>28075.540359999999</v>
      </c>
      <c r="M967">
        <v>5</v>
      </c>
      <c r="N967">
        <v>4</v>
      </c>
      <c r="O967" t="s">
        <v>34</v>
      </c>
      <c r="P967" t="s">
        <v>35</v>
      </c>
      <c r="Q967">
        <v>6718016</v>
      </c>
      <c r="R967">
        <v>1103</v>
      </c>
      <c r="S967">
        <v>-1</v>
      </c>
      <c r="T967">
        <v>63601</v>
      </c>
      <c r="U967" t="s">
        <v>54</v>
      </c>
      <c r="V967">
        <v>-76</v>
      </c>
      <c r="W967">
        <v>5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f t="shared" si="27"/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3</v>
      </c>
      <c r="C968" s="1">
        <v>43666.508954074074</v>
      </c>
      <c r="D968" t="s">
        <v>106</v>
      </c>
      <c r="E968" s="1">
        <v>43666.509834618053</v>
      </c>
      <c r="F968">
        <v>2023561114</v>
      </c>
      <c r="G968">
        <v>0</v>
      </c>
      <c r="H968">
        <v>0.02</v>
      </c>
      <c r="I968">
        <v>4565545.449</v>
      </c>
      <c r="J968">
        <v>13997420.939999999</v>
      </c>
      <c r="K968">
        <v>1599087.939</v>
      </c>
      <c r="L968">
        <v>28075.540359999999</v>
      </c>
      <c r="M968">
        <v>5</v>
      </c>
      <c r="N968">
        <v>4</v>
      </c>
      <c r="O968" t="s">
        <v>34</v>
      </c>
      <c r="P968" t="s">
        <v>35</v>
      </c>
      <c r="Q968">
        <v>6718016</v>
      </c>
      <c r="R968">
        <v>1103</v>
      </c>
      <c r="S968">
        <v>-1</v>
      </c>
      <c r="T968">
        <v>63601</v>
      </c>
      <c r="U968" t="s">
        <v>54</v>
      </c>
      <c r="V968">
        <v>-76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f t="shared" si="27"/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3</v>
      </c>
      <c r="C969" s="1">
        <v>43666.508994768519</v>
      </c>
      <c r="D969" t="s">
        <v>106</v>
      </c>
      <c r="E969" s="1">
        <v>43666.509834618053</v>
      </c>
      <c r="F969">
        <v>2023561114</v>
      </c>
      <c r="G969">
        <v>0</v>
      </c>
      <c r="H969">
        <v>0.02</v>
      </c>
      <c r="I969">
        <v>4565545.449</v>
      </c>
      <c r="J969">
        <v>13997420.939999999</v>
      </c>
      <c r="K969">
        <v>1599087.939</v>
      </c>
      <c r="L969">
        <v>28075.540359999999</v>
      </c>
      <c r="M969">
        <v>5</v>
      </c>
      <c r="N969">
        <v>4</v>
      </c>
      <c r="O969" t="s">
        <v>34</v>
      </c>
      <c r="P969" t="s">
        <v>35</v>
      </c>
      <c r="Q969">
        <v>6718016</v>
      </c>
      <c r="R969">
        <v>1103</v>
      </c>
      <c r="S969">
        <v>-1</v>
      </c>
      <c r="T969">
        <v>63601</v>
      </c>
      <c r="U969" t="s">
        <v>54</v>
      </c>
      <c r="V969">
        <v>-76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f t="shared" si="27"/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3</v>
      </c>
      <c r="C970" s="1">
        <v>43666.50914800926</v>
      </c>
      <c r="D970" t="s">
        <v>106</v>
      </c>
      <c r="E970" s="1">
        <v>43666.509834618053</v>
      </c>
      <c r="F970">
        <v>2023561114</v>
      </c>
      <c r="G970">
        <v>0</v>
      </c>
      <c r="H970">
        <v>0.02</v>
      </c>
      <c r="I970">
        <v>4565545.449</v>
      </c>
      <c r="J970">
        <v>13997420.939999999</v>
      </c>
      <c r="K970">
        <v>1599087.939</v>
      </c>
      <c r="L970">
        <v>28075.540359999999</v>
      </c>
      <c r="M970">
        <v>5</v>
      </c>
      <c r="N970">
        <v>4</v>
      </c>
      <c r="O970" t="s">
        <v>34</v>
      </c>
      <c r="P970" t="s">
        <v>35</v>
      </c>
      <c r="Q970">
        <v>6718016</v>
      </c>
      <c r="R970">
        <v>1103</v>
      </c>
      <c r="S970">
        <v>-1</v>
      </c>
      <c r="T970">
        <v>63601</v>
      </c>
      <c r="U970" t="s">
        <v>54</v>
      </c>
      <c r="V970">
        <v>-76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f t="shared" si="27"/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4</v>
      </c>
      <c r="C971" s="1">
        <v>43666.509196331019</v>
      </c>
      <c r="D971" t="s">
        <v>106</v>
      </c>
      <c r="E971" s="1">
        <v>43666.509834618053</v>
      </c>
      <c r="F971">
        <v>2023561114</v>
      </c>
      <c r="G971">
        <v>0</v>
      </c>
      <c r="H971">
        <v>0.02</v>
      </c>
      <c r="I971">
        <v>4565545.449</v>
      </c>
      <c r="J971">
        <v>13997420.939999999</v>
      </c>
      <c r="K971">
        <v>1599087.939</v>
      </c>
      <c r="L971">
        <v>28075.540359999999</v>
      </c>
      <c r="M971">
        <v>5</v>
      </c>
      <c r="N971">
        <v>4</v>
      </c>
      <c r="O971" t="s">
        <v>34</v>
      </c>
      <c r="P971" t="s">
        <v>35</v>
      </c>
      <c r="Q971">
        <v>6718016</v>
      </c>
      <c r="R971">
        <v>1103</v>
      </c>
      <c r="S971">
        <v>-1</v>
      </c>
      <c r="T971">
        <v>63601</v>
      </c>
      <c r="U971" t="s">
        <v>54</v>
      </c>
      <c r="V971">
        <v>-76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f t="shared" si="27"/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4</v>
      </c>
      <c r="C972" s="1">
        <v>43666.509235486112</v>
      </c>
      <c r="D972" t="s">
        <v>106</v>
      </c>
      <c r="E972" s="1">
        <v>43666.509834618053</v>
      </c>
      <c r="F972">
        <v>2023561114</v>
      </c>
      <c r="G972">
        <v>0</v>
      </c>
      <c r="H972">
        <v>0.02</v>
      </c>
      <c r="I972">
        <v>4565545.449</v>
      </c>
      <c r="J972">
        <v>13997420.939999999</v>
      </c>
      <c r="K972">
        <v>1599087.939</v>
      </c>
      <c r="L972">
        <v>28075.540359999999</v>
      </c>
      <c r="M972">
        <v>5</v>
      </c>
      <c r="N972">
        <v>4</v>
      </c>
      <c r="O972" t="s">
        <v>34</v>
      </c>
      <c r="P972" t="s">
        <v>35</v>
      </c>
      <c r="Q972">
        <v>6718016</v>
      </c>
      <c r="R972">
        <v>1103</v>
      </c>
      <c r="S972">
        <v>-1</v>
      </c>
      <c r="T972">
        <v>63601</v>
      </c>
      <c r="U972" t="s">
        <v>54</v>
      </c>
      <c r="V972">
        <v>-76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f t="shared" si="27"/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 s="1">
        <v>43666.509235486112</v>
      </c>
      <c r="D973" t="s">
        <v>106</v>
      </c>
      <c r="E973" s="1">
        <v>43666.509834618053</v>
      </c>
      <c r="F973">
        <v>2023561114</v>
      </c>
      <c r="G973">
        <v>0</v>
      </c>
      <c r="H973">
        <v>0.02</v>
      </c>
      <c r="I973">
        <v>4565545.449</v>
      </c>
      <c r="J973">
        <v>13997420.939999999</v>
      </c>
      <c r="K973">
        <v>1599087.939</v>
      </c>
      <c r="L973">
        <v>28075.540359999999</v>
      </c>
      <c r="M973">
        <v>5</v>
      </c>
      <c r="N973">
        <v>4</v>
      </c>
      <c r="O973" t="s">
        <v>34</v>
      </c>
      <c r="P973" t="s">
        <v>35</v>
      </c>
      <c r="Q973">
        <v>6718016</v>
      </c>
      <c r="R973">
        <v>1103</v>
      </c>
      <c r="S973">
        <v>-1</v>
      </c>
      <c r="T973">
        <v>63601</v>
      </c>
      <c r="U973" t="s">
        <v>54</v>
      </c>
      <c r="V973">
        <v>-76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f t="shared" si="27"/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 s="1">
        <v>43666.509275983793</v>
      </c>
      <c r="D974" t="s">
        <v>106</v>
      </c>
      <c r="E974" s="1">
        <v>43666.509834618053</v>
      </c>
      <c r="F974">
        <v>2023561114</v>
      </c>
      <c r="G974">
        <v>0</v>
      </c>
      <c r="H974">
        <v>0.02</v>
      </c>
      <c r="I974">
        <v>4565545.449</v>
      </c>
      <c r="J974">
        <v>13997420.939999999</v>
      </c>
      <c r="K974">
        <v>1599087.939</v>
      </c>
      <c r="L974">
        <v>28075.540359999999</v>
      </c>
      <c r="M974">
        <v>5</v>
      </c>
      <c r="N974">
        <v>4</v>
      </c>
      <c r="O974" t="s">
        <v>34</v>
      </c>
      <c r="P974" t="s">
        <v>35</v>
      </c>
      <c r="Q974">
        <v>6718016</v>
      </c>
      <c r="R974">
        <v>1103</v>
      </c>
      <c r="S974">
        <v>-1</v>
      </c>
      <c r="T974">
        <v>63601</v>
      </c>
      <c r="U974" t="s">
        <v>54</v>
      </c>
      <c r="V974">
        <v>-76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f t="shared" si="27"/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 s="1">
        <v>43666.50935699074</v>
      </c>
      <c r="D975" t="s">
        <v>106</v>
      </c>
      <c r="E975" s="1">
        <v>43666.509834618053</v>
      </c>
      <c r="F975">
        <v>2023561114</v>
      </c>
      <c r="G975">
        <v>0</v>
      </c>
      <c r="H975">
        <v>0.02</v>
      </c>
      <c r="I975">
        <v>4565545.449</v>
      </c>
      <c r="J975">
        <v>13997420.939999999</v>
      </c>
      <c r="K975">
        <v>1599087.939</v>
      </c>
      <c r="L975">
        <v>28075.540359999999</v>
      </c>
      <c r="M975">
        <v>5</v>
      </c>
      <c r="N975">
        <v>4</v>
      </c>
      <c r="O975" t="s">
        <v>34</v>
      </c>
      <c r="P975" t="s">
        <v>35</v>
      </c>
      <c r="Q975">
        <v>6718016</v>
      </c>
      <c r="R975">
        <v>1103</v>
      </c>
      <c r="S975">
        <v>-1</v>
      </c>
      <c r="T975">
        <v>63601</v>
      </c>
      <c r="U975" t="s">
        <v>54</v>
      </c>
      <c r="V975">
        <v>-76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f t="shared" si="27"/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 s="1">
        <v>43666.509404537035</v>
      </c>
      <c r="D976" t="s">
        <v>106</v>
      </c>
      <c r="E976" s="1">
        <v>43666.509834618053</v>
      </c>
      <c r="F976">
        <v>2023561114</v>
      </c>
      <c r="G976">
        <v>0</v>
      </c>
      <c r="H976">
        <v>0.02</v>
      </c>
      <c r="I976">
        <v>4565545.449</v>
      </c>
      <c r="J976">
        <v>13997420.939999999</v>
      </c>
      <c r="K976">
        <v>1599087.939</v>
      </c>
      <c r="L976">
        <v>28075.540359999999</v>
      </c>
      <c r="M976">
        <v>5</v>
      </c>
      <c r="N976">
        <v>4</v>
      </c>
      <c r="O976" t="s">
        <v>34</v>
      </c>
      <c r="P976" t="s">
        <v>35</v>
      </c>
      <c r="Q976">
        <v>6718016</v>
      </c>
      <c r="R976">
        <v>1103</v>
      </c>
      <c r="S976">
        <v>-1</v>
      </c>
      <c r="T976">
        <v>63601</v>
      </c>
      <c r="U976" t="s">
        <v>54</v>
      </c>
      <c r="V976">
        <v>-76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f t="shared" si="27"/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 s="1">
        <v>43666.509454236111</v>
      </c>
      <c r="D977" t="s">
        <v>106</v>
      </c>
      <c r="E977" s="1">
        <v>43666.509834618053</v>
      </c>
      <c r="F977">
        <v>2023561114</v>
      </c>
      <c r="G977">
        <v>0</v>
      </c>
      <c r="H977">
        <v>0.02</v>
      </c>
      <c r="I977">
        <v>4565545.449</v>
      </c>
      <c r="J977">
        <v>13997420.939999999</v>
      </c>
      <c r="K977">
        <v>1599087.939</v>
      </c>
      <c r="L977">
        <v>28075.540359999999</v>
      </c>
      <c r="M977">
        <v>5</v>
      </c>
      <c r="N977">
        <v>4</v>
      </c>
      <c r="O977" t="s">
        <v>34</v>
      </c>
      <c r="P977" t="s">
        <v>35</v>
      </c>
      <c r="Q977">
        <v>6718016</v>
      </c>
      <c r="R977">
        <v>1103</v>
      </c>
      <c r="S977">
        <v>-1</v>
      </c>
      <c r="T977">
        <v>63601</v>
      </c>
      <c r="U977" t="s">
        <v>54</v>
      </c>
      <c r="V977">
        <v>-76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f t="shared" si="27"/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4</v>
      </c>
      <c r="C978" s="1">
        <v>43666.509495532409</v>
      </c>
      <c r="D978" t="s">
        <v>106</v>
      </c>
      <c r="E978" s="1">
        <v>43666.509834618053</v>
      </c>
      <c r="F978">
        <v>2023561114</v>
      </c>
      <c r="G978">
        <v>0</v>
      </c>
      <c r="H978">
        <v>0.02</v>
      </c>
      <c r="I978">
        <v>4565545.449</v>
      </c>
      <c r="J978">
        <v>13997420.939999999</v>
      </c>
      <c r="K978">
        <v>1599087.939</v>
      </c>
      <c r="L978">
        <v>28075.540359999999</v>
      </c>
      <c r="M978">
        <v>5</v>
      </c>
      <c r="N978">
        <v>4</v>
      </c>
      <c r="O978" t="s">
        <v>34</v>
      </c>
      <c r="P978" t="s">
        <v>35</v>
      </c>
      <c r="Q978">
        <v>6718016</v>
      </c>
      <c r="R978">
        <v>1103</v>
      </c>
      <c r="S978">
        <v>-1</v>
      </c>
      <c r="T978">
        <v>63601</v>
      </c>
      <c r="U978" t="s">
        <v>54</v>
      </c>
      <c r="V978">
        <v>-76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f t="shared" si="27"/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4</v>
      </c>
      <c r="C979" s="1">
        <v>43666.509537800928</v>
      </c>
      <c r="D979" t="s">
        <v>106</v>
      </c>
      <c r="E979" s="1">
        <v>43666.509834618053</v>
      </c>
      <c r="F979">
        <v>2023561114</v>
      </c>
      <c r="G979">
        <v>0</v>
      </c>
      <c r="H979">
        <v>0.02</v>
      </c>
      <c r="I979">
        <v>4565545.449</v>
      </c>
      <c r="J979">
        <v>13997420.939999999</v>
      </c>
      <c r="K979">
        <v>1599087.939</v>
      </c>
      <c r="L979">
        <v>28075.540359999999</v>
      </c>
      <c r="M979">
        <v>5</v>
      </c>
      <c r="N979">
        <v>4</v>
      </c>
      <c r="O979" t="s">
        <v>34</v>
      </c>
      <c r="P979" t="s">
        <v>35</v>
      </c>
      <c r="Q979">
        <v>6718016</v>
      </c>
      <c r="R979">
        <v>1103</v>
      </c>
      <c r="S979">
        <v>-1</v>
      </c>
      <c r="T979">
        <v>63601</v>
      </c>
      <c r="U979" t="s">
        <v>54</v>
      </c>
      <c r="V979">
        <v>-76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f t="shared" si="27"/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4</v>
      </c>
      <c r="C980" s="1">
        <v>43666.509626053237</v>
      </c>
      <c r="D980" t="s">
        <v>106</v>
      </c>
      <c r="E980" s="1">
        <v>43666.509834618053</v>
      </c>
      <c r="F980">
        <v>2023561114</v>
      </c>
      <c r="G980">
        <v>0</v>
      </c>
      <c r="H980">
        <v>0.02</v>
      </c>
      <c r="I980">
        <v>4565545.449</v>
      </c>
      <c r="J980">
        <v>13997420.939999999</v>
      </c>
      <c r="K980">
        <v>1599087.939</v>
      </c>
      <c r="L980">
        <v>28075.540359999999</v>
      </c>
      <c r="M980">
        <v>5</v>
      </c>
      <c r="N980">
        <v>4</v>
      </c>
      <c r="O980" t="s">
        <v>34</v>
      </c>
      <c r="P980" t="s">
        <v>35</v>
      </c>
      <c r="Q980">
        <v>6718016</v>
      </c>
      <c r="R980">
        <v>1103</v>
      </c>
      <c r="S980">
        <v>-1</v>
      </c>
      <c r="T980">
        <v>63601</v>
      </c>
      <c r="U980" t="s">
        <v>54</v>
      </c>
      <c r="V980">
        <v>-76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f t="shared" si="27"/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4</v>
      </c>
      <c r="C981" s="1">
        <v>43666.509670856482</v>
      </c>
      <c r="D981" t="s">
        <v>106</v>
      </c>
      <c r="E981" s="1">
        <v>43666.509834618053</v>
      </c>
      <c r="F981">
        <v>2023561114</v>
      </c>
      <c r="G981">
        <v>0</v>
      </c>
      <c r="H981">
        <v>0.02</v>
      </c>
      <c r="I981">
        <v>4565545.449</v>
      </c>
      <c r="J981">
        <v>13997420.939999999</v>
      </c>
      <c r="K981">
        <v>1599087.939</v>
      </c>
      <c r="L981">
        <v>28075.540359999999</v>
      </c>
      <c r="M981">
        <v>5</v>
      </c>
      <c r="N981">
        <v>4</v>
      </c>
      <c r="O981" t="s">
        <v>34</v>
      </c>
      <c r="P981" t="s">
        <v>35</v>
      </c>
      <c r="Q981">
        <v>6718016</v>
      </c>
      <c r="R981">
        <v>1103</v>
      </c>
      <c r="S981">
        <v>-1</v>
      </c>
      <c r="T981">
        <v>63601</v>
      </c>
      <c r="U981" t="s">
        <v>54</v>
      </c>
      <c r="V981">
        <v>-76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f t="shared" si="27"/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3</v>
      </c>
      <c r="C982" s="1">
        <v>43666.509741504633</v>
      </c>
      <c r="D982" t="s">
        <v>106</v>
      </c>
      <c r="E982" s="1">
        <v>43666.509834618053</v>
      </c>
      <c r="F982">
        <v>2023561114</v>
      </c>
      <c r="G982">
        <v>0</v>
      </c>
      <c r="H982">
        <v>0.02</v>
      </c>
      <c r="I982">
        <v>4565545.449</v>
      </c>
      <c r="J982">
        <v>13997420.939999999</v>
      </c>
      <c r="K982">
        <v>1599087.939</v>
      </c>
      <c r="L982">
        <v>28075.540359999999</v>
      </c>
      <c r="M982">
        <v>5</v>
      </c>
      <c r="N982">
        <v>4</v>
      </c>
      <c r="O982" t="s">
        <v>34</v>
      </c>
      <c r="P982" t="s">
        <v>35</v>
      </c>
      <c r="Q982">
        <v>6718016</v>
      </c>
      <c r="R982">
        <v>1103</v>
      </c>
      <c r="S982">
        <v>-1</v>
      </c>
      <c r="T982">
        <v>63601</v>
      </c>
      <c r="U982" t="s">
        <v>54</v>
      </c>
      <c r="V982">
        <v>-76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f t="shared" si="27"/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4</v>
      </c>
      <c r="C983" s="1">
        <v>43666.509787870367</v>
      </c>
      <c r="D983" t="s">
        <v>106</v>
      </c>
      <c r="E983" s="1">
        <v>43666.509834618053</v>
      </c>
      <c r="F983">
        <v>2023561114</v>
      </c>
      <c r="G983">
        <v>0</v>
      </c>
      <c r="H983">
        <v>0.02</v>
      </c>
      <c r="I983">
        <v>4565545.449</v>
      </c>
      <c r="J983">
        <v>13997420.939999999</v>
      </c>
      <c r="K983">
        <v>1599087.939</v>
      </c>
      <c r="L983">
        <v>28075.540359999999</v>
      </c>
      <c r="M983">
        <v>5</v>
      </c>
      <c r="N983">
        <v>4</v>
      </c>
      <c r="O983" t="s">
        <v>34</v>
      </c>
      <c r="P983" t="s">
        <v>35</v>
      </c>
      <c r="Q983">
        <v>6718016</v>
      </c>
      <c r="R983">
        <v>1103</v>
      </c>
      <c r="S983">
        <v>-1</v>
      </c>
      <c r="T983">
        <v>63601</v>
      </c>
      <c r="U983" t="s">
        <v>54</v>
      </c>
      <c r="V983">
        <v>-76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f t="shared" si="27"/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1</v>
      </c>
      <c r="C984" s="1">
        <v>43666.51031972222</v>
      </c>
      <c r="D984" t="s">
        <v>105</v>
      </c>
      <c r="E984" s="1">
        <v>43666.510266898149</v>
      </c>
      <c r="F984">
        <v>2546762248</v>
      </c>
      <c r="G984">
        <v>0</v>
      </c>
      <c r="H984">
        <v>0</v>
      </c>
      <c r="I984">
        <v>7355966.4800000004</v>
      </c>
      <c r="J984">
        <v>31215843.079999998</v>
      </c>
      <c r="K984">
        <v>2643083.611</v>
      </c>
      <c r="L984">
        <v>24510.78815</v>
      </c>
      <c r="M984">
        <v>5</v>
      </c>
      <c r="N984">
        <v>2</v>
      </c>
      <c r="O984" t="s">
        <v>34</v>
      </c>
      <c r="P984" t="s">
        <v>35</v>
      </c>
      <c r="Q984">
        <v>6718016</v>
      </c>
      <c r="R984">
        <v>1103</v>
      </c>
      <c r="S984">
        <v>-1</v>
      </c>
      <c r="T984">
        <v>63601</v>
      </c>
      <c r="U984" t="s">
        <v>54</v>
      </c>
      <c r="V984">
        <v>-71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f t="shared" si="27"/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2</v>
      </c>
      <c r="C985" s="1">
        <v>43666.510440254628</v>
      </c>
      <c r="D985" t="s">
        <v>105</v>
      </c>
      <c r="E985" s="1">
        <v>43666.510266898149</v>
      </c>
      <c r="F985">
        <v>2546762248</v>
      </c>
      <c r="G985">
        <v>0</v>
      </c>
      <c r="H985">
        <v>0</v>
      </c>
      <c r="I985">
        <v>7355966.4800000004</v>
      </c>
      <c r="J985">
        <v>31215843.079999998</v>
      </c>
      <c r="K985">
        <v>2643083.611</v>
      </c>
      <c r="L985">
        <v>24510.78815</v>
      </c>
      <c r="M985">
        <v>5</v>
      </c>
      <c r="N985">
        <v>2</v>
      </c>
      <c r="O985" t="s">
        <v>34</v>
      </c>
      <c r="P985" t="s">
        <v>35</v>
      </c>
      <c r="Q985">
        <v>6718016</v>
      </c>
      <c r="R985">
        <v>1103</v>
      </c>
      <c r="S985">
        <v>-1</v>
      </c>
      <c r="T985">
        <v>63601</v>
      </c>
      <c r="U985" t="s">
        <v>54</v>
      </c>
      <c r="V985">
        <v>-71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f t="shared" si="27"/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2</v>
      </c>
      <c r="C986" s="1">
        <v>43666.510536875001</v>
      </c>
      <c r="D986" t="s">
        <v>105</v>
      </c>
      <c r="E986" s="1">
        <v>43666.510266898149</v>
      </c>
      <c r="F986">
        <v>2546762248</v>
      </c>
      <c r="G986">
        <v>0</v>
      </c>
      <c r="H986">
        <v>0</v>
      </c>
      <c r="I986">
        <v>7355966.4800000004</v>
      </c>
      <c r="J986">
        <v>31215843.079999998</v>
      </c>
      <c r="K986">
        <v>2643083.611</v>
      </c>
      <c r="L986">
        <v>24510.78815</v>
      </c>
      <c r="M986">
        <v>5</v>
      </c>
      <c r="N986">
        <v>2</v>
      </c>
      <c r="O986" t="s">
        <v>34</v>
      </c>
      <c r="P986" t="s">
        <v>35</v>
      </c>
      <c r="Q986">
        <v>6718016</v>
      </c>
      <c r="R986">
        <v>1103</v>
      </c>
      <c r="S986">
        <v>-1</v>
      </c>
      <c r="T986">
        <v>63601</v>
      </c>
      <c r="U986" t="s">
        <v>54</v>
      </c>
      <c r="V986">
        <v>-71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f t="shared" si="27"/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1</v>
      </c>
      <c r="C987" s="1">
        <v>43666.51031972222</v>
      </c>
      <c r="D987" t="s">
        <v>105</v>
      </c>
      <c r="E987" s="1">
        <v>43666.510266898149</v>
      </c>
      <c r="F987">
        <v>2546762248</v>
      </c>
      <c r="G987">
        <v>0</v>
      </c>
      <c r="H987">
        <v>0</v>
      </c>
      <c r="I987">
        <v>7355966.4800000004</v>
      </c>
      <c r="J987">
        <v>31215843.079999998</v>
      </c>
      <c r="K987">
        <v>2643083.611</v>
      </c>
      <c r="L987">
        <v>24510.78815</v>
      </c>
      <c r="M987">
        <v>5</v>
      </c>
      <c r="N987">
        <v>2</v>
      </c>
      <c r="O987" t="s">
        <v>34</v>
      </c>
      <c r="P987" t="s">
        <v>35</v>
      </c>
      <c r="Q987">
        <v>6718016</v>
      </c>
      <c r="R987">
        <v>1103</v>
      </c>
      <c r="S987">
        <v>-1</v>
      </c>
      <c r="T987">
        <v>63601</v>
      </c>
      <c r="U987" t="s">
        <v>54</v>
      </c>
      <c r="V987">
        <v>-71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f t="shared" si="27"/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2</v>
      </c>
      <c r="C988" s="1">
        <v>43666.510440254628</v>
      </c>
      <c r="D988" t="s">
        <v>105</v>
      </c>
      <c r="E988" s="1">
        <v>43666.510266898149</v>
      </c>
      <c r="F988">
        <v>2546762248</v>
      </c>
      <c r="G988">
        <v>0</v>
      </c>
      <c r="H988">
        <v>0</v>
      </c>
      <c r="I988">
        <v>7355966.4800000004</v>
      </c>
      <c r="J988">
        <v>31215843.079999998</v>
      </c>
      <c r="K988">
        <v>2643083.611</v>
      </c>
      <c r="L988">
        <v>24510.78815</v>
      </c>
      <c r="M988">
        <v>5</v>
      </c>
      <c r="N988">
        <v>2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-71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f t="shared" si="27"/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2</v>
      </c>
      <c r="C989" s="1">
        <v>43666.510621238427</v>
      </c>
      <c r="D989" t="s">
        <v>105</v>
      </c>
      <c r="E989" s="1">
        <v>43666.510266898149</v>
      </c>
      <c r="F989">
        <v>2546762248</v>
      </c>
      <c r="G989">
        <v>0</v>
      </c>
      <c r="H989">
        <v>0</v>
      </c>
      <c r="I989">
        <v>7355966.4800000004</v>
      </c>
      <c r="J989">
        <v>31215843.079999998</v>
      </c>
      <c r="K989">
        <v>2643083.611</v>
      </c>
      <c r="L989">
        <v>24510.78815</v>
      </c>
      <c r="M989">
        <v>5</v>
      </c>
      <c r="N989">
        <v>2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-71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f t="shared" si="27"/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2</v>
      </c>
      <c r="C990" s="1">
        <v>43666.510712800926</v>
      </c>
      <c r="D990" t="s">
        <v>105</v>
      </c>
      <c r="E990" s="1">
        <v>43666.510266898149</v>
      </c>
      <c r="F990">
        <v>2546762248</v>
      </c>
      <c r="G990">
        <v>0</v>
      </c>
      <c r="H990">
        <v>0</v>
      </c>
      <c r="I990">
        <v>7355966.4800000004</v>
      </c>
      <c r="J990">
        <v>31215843.079999998</v>
      </c>
      <c r="K990">
        <v>2643083.611</v>
      </c>
      <c r="L990">
        <v>24510.78815</v>
      </c>
      <c r="M990">
        <v>5</v>
      </c>
      <c r="N990">
        <v>2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-71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f t="shared" si="27"/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2</v>
      </c>
      <c r="C991" s="1">
        <v>43666.510816898146</v>
      </c>
      <c r="D991" t="s">
        <v>105</v>
      </c>
      <c r="E991" s="1">
        <v>43666.510266898149</v>
      </c>
      <c r="F991">
        <v>2546762248</v>
      </c>
      <c r="G991">
        <v>0</v>
      </c>
      <c r="H991">
        <v>0</v>
      </c>
      <c r="I991">
        <v>7355966.4800000004</v>
      </c>
      <c r="J991">
        <v>31215843.079999998</v>
      </c>
      <c r="K991">
        <v>2643083.611</v>
      </c>
      <c r="L991">
        <v>24510.78815</v>
      </c>
      <c r="M991">
        <v>5</v>
      </c>
      <c r="N991">
        <v>2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-71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f t="shared" si="27"/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2</v>
      </c>
      <c r="C992" s="1">
        <v>43666.510901041664</v>
      </c>
      <c r="D992" t="s">
        <v>105</v>
      </c>
      <c r="E992" s="1">
        <v>43666.510266898149</v>
      </c>
      <c r="F992">
        <v>2546762248</v>
      </c>
      <c r="G992">
        <v>0</v>
      </c>
      <c r="H992">
        <v>0</v>
      </c>
      <c r="I992">
        <v>7355966.4800000004</v>
      </c>
      <c r="J992">
        <v>31215843.079999998</v>
      </c>
      <c r="K992">
        <v>2643083.611</v>
      </c>
      <c r="L992">
        <v>24510.78815</v>
      </c>
      <c r="M992">
        <v>5</v>
      </c>
      <c r="N992">
        <v>2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-71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f t="shared" si="27"/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2</v>
      </c>
      <c r="C993" s="1">
        <v>43666.510989884257</v>
      </c>
      <c r="D993" t="s">
        <v>105</v>
      </c>
      <c r="E993" s="1">
        <v>43666.510266898149</v>
      </c>
      <c r="F993">
        <v>2546762248</v>
      </c>
      <c r="G993">
        <v>0</v>
      </c>
      <c r="H993">
        <v>0</v>
      </c>
      <c r="I993">
        <v>7355966.4800000004</v>
      </c>
      <c r="J993">
        <v>31215843.079999998</v>
      </c>
      <c r="K993">
        <v>2643083.611</v>
      </c>
      <c r="L993">
        <v>24510.78815</v>
      </c>
      <c r="M993">
        <v>5</v>
      </c>
      <c r="N993">
        <v>2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-71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f t="shared" si="27"/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2</v>
      </c>
      <c r="C994" s="1">
        <v>43666.511094374997</v>
      </c>
      <c r="D994" t="s">
        <v>105</v>
      </c>
      <c r="E994" s="1">
        <v>43666.510266898149</v>
      </c>
      <c r="F994">
        <v>2546762248</v>
      </c>
      <c r="G994">
        <v>0</v>
      </c>
      <c r="H994">
        <v>0</v>
      </c>
      <c r="I994">
        <v>7355966.4800000004</v>
      </c>
      <c r="J994">
        <v>31215843.079999998</v>
      </c>
      <c r="K994">
        <v>2643083.611</v>
      </c>
      <c r="L994">
        <v>24510.78815</v>
      </c>
      <c r="M994">
        <v>5</v>
      </c>
      <c r="N994">
        <v>2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-71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f t="shared" si="27"/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2</v>
      </c>
      <c r="C995" s="1">
        <v>43666.511158368055</v>
      </c>
      <c r="D995" t="s">
        <v>105</v>
      </c>
      <c r="E995" s="1">
        <v>43666.510266898149</v>
      </c>
      <c r="F995">
        <v>2546762248</v>
      </c>
      <c r="G995">
        <v>0</v>
      </c>
      <c r="H995">
        <v>0</v>
      </c>
      <c r="I995">
        <v>7355966.4800000004</v>
      </c>
      <c r="J995">
        <v>31215843.079999998</v>
      </c>
      <c r="K995">
        <v>2643083.611</v>
      </c>
      <c r="L995">
        <v>24510.78815</v>
      </c>
      <c r="M995">
        <v>5</v>
      </c>
      <c r="N995">
        <v>2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-71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f t="shared" si="27"/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2</v>
      </c>
      <c r="C996" s="1">
        <v>43666.51127185185</v>
      </c>
      <c r="D996" t="s">
        <v>105</v>
      </c>
      <c r="E996" s="1">
        <v>43666.510266898149</v>
      </c>
      <c r="F996">
        <v>2546762248</v>
      </c>
      <c r="G996">
        <v>0</v>
      </c>
      <c r="H996">
        <v>0</v>
      </c>
      <c r="I996">
        <v>7355966.4800000004</v>
      </c>
      <c r="J996">
        <v>31215843.079999998</v>
      </c>
      <c r="K996">
        <v>2643083.611</v>
      </c>
      <c r="L996">
        <v>24510.78815</v>
      </c>
      <c r="M996">
        <v>5</v>
      </c>
      <c r="N996">
        <v>2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-71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f t="shared" si="27"/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2</v>
      </c>
      <c r="C997" s="1">
        <v>43666.511359328702</v>
      </c>
      <c r="D997" t="s">
        <v>105</v>
      </c>
      <c r="E997" s="1">
        <v>43666.510266898149</v>
      </c>
      <c r="F997">
        <v>2546762248</v>
      </c>
      <c r="G997">
        <v>0</v>
      </c>
      <c r="H997">
        <v>0</v>
      </c>
      <c r="I997">
        <v>7355966.4800000004</v>
      </c>
      <c r="J997">
        <v>31215843.079999998</v>
      </c>
      <c r="K997">
        <v>2643083.611</v>
      </c>
      <c r="L997">
        <v>24510.78815</v>
      </c>
      <c r="M997">
        <v>5</v>
      </c>
      <c r="N997">
        <v>2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-71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f t="shared" si="27"/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2</v>
      </c>
      <c r="C998" s="1">
        <v>43666.511463819443</v>
      </c>
      <c r="D998" t="s">
        <v>105</v>
      </c>
      <c r="E998" s="1">
        <v>43666.510266898149</v>
      </c>
      <c r="F998">
        <v>2546762248</v>
      </c>
      <c r="G998">
        <v>0</v>
      </c>
      <c r="H998">
        <v>0</v>
      </c>
      <c r="I998">
        <v>7355966.4800000004</v>
      </c>
      <c r="J998">
        <v>31215843.079999998</v>
      </c>
      <c r="K998">
        <v>2643083.611</v>
      </c>
      <c r="L998">
        <v>24510.78815</v>
      </c>
      <c r="M998">
        <v>5</v>
      </c>
      <c r="N998">
        <v>2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-71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f t="shared" si="27"/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2</v>
      </c>
      <c r="C999" s="1">
        <v>43666.511541111111</v>
      </c>
      <c r="D999" t="s">
        <v>105</v>
      </c>
      <c r="E999" s="1">
        <v>43666.510266898149</v>
      </c>
      <c r="F999">
        <v>2546762248</v>
      </c>
      <c r="G999">
        <v>0</v>
      </c>
      <c r="H999">
        <v>0</v>
      </c>
      <c r="I999">
        <v>7355966.4800000004</v>
      </c>
      <c r="J999">
        <v>31215843.079999998</v>
      </c>
      <c r="K999">
        <v>2643083.611</v>
      </c>
      <c r="L999">
        <v>24510.78815</v>
      </c>
      <c r="M999">
        <v>5</v>
      </c>
      <c r="N999">
        <v>2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-71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f t="shared" si="27"/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2</v>
      </c>
      <c r="C1000" s="1">
        <v>43666.511614502313</v>
      </c>
      <c r="D1000" t="s">
        <v>105</v>
      </c>
      <c r="E1000" s="1">
        <v>43666.510266898149</v>
      </c>
      <c r="F1000">
        <v>2546762248</v>
      </c>
      <c r="G1000">
        <v>0</v>
      </c>
      <c r="H1000">
        <v>0</v>
      </c>
      <c r="I1000">
        <v>7355966.4800000004</v>
      </c>
      <c r="J1000">
        <v>31215843.079999998</v>
      </c>
      <c r="K1000">
        <v>2643083.611</v>
      </c>
      <c r="L1000">
        <v>24510.78815</v>
      </c>
      <c r="M1000">
        <v>5</v>
      </c>
      <c r="N1000">
        <v>2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-71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f t="shared" si="27"/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2</v>
      </c>
      <c r="C1001" s="1">
        <v>43666.511684560188</v>
      </c>
      <c r="D1001" t="s">
        <v>105</v>
      </c>
      <c r="E1001" s="1">
        <v>43666.510266898149</v>
      </c>
      <c r="F1001">
        <v>2546762248</v>
      </c>
      <c r="G1001">
        <v>0</v>
      </c>
      <c r="H1001">
        <v>0</v>
      </c>
      <c r="I1001">
        <v>7355966.4800000004</v>
      </c>
      <c r="J1001">
        <v>31215843.079999998</v>
      </c>
      <c r="K1001">
        <v>2643083.611</v>
      </c>
      <c r="L1001">
        <v>24510.78815</v>
      </c>
      <c r="M1001">
        <v>5</v>
      </c>
      <c r="N1001">
        <v>2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-71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f t="shared" si="27"/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2</v>
      </c>
      <c r="C1002" s="1">
        <v>43666.511776122687</v>
      </c>
      <c r="D1002" t="s">
        <v>105</v>
      </c>
      <c r="E1002" s="1">
        <v>43666.510266898149</v>
      </c>
      <c r="F1002">
        <v>2546762248</v>
      </c>
      <c r="G1002">
        <v>0</v>
      </c>
      <c r="H1002">
        <v>0</v>
      </c>
      <c r="I1002">
        <v>7355966.4800000004</v>
      </c>
      <c r="J1002">
        <v>31215843.079999998</v>
      </c>
      <c r="K1002">
        <v>2643083.611</v>
      </c>
      <c r="L1002">
        <v>24510.78815</v>
      </c>
      <c r="M1002">
        <v>5</v>
      </c>
      <c r="N1002">
        <v>2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-71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f t="shared" si="27"/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2</v>
      </c>
      <c r="C1003" s="1">
        <v>43666.511853020835</v>
      </c>
      <c r="D1003" t="s">
        <v>105</v>
      </c>
      <c r="E1003" s="1">
        <v>43666.513319444442</v>
      </c>
      <c r="F1003">
        <v>713769763.79999995</v>
      </c>
      <c r="G1003">
        <v>0</v>
      </c>
      <c r="H1003">
        <v>0</v>
      </c>
      <c r="I1003">
        <v>3685749.66</v>
      </c>
      <c r="J1003">
        <v>11572956.779999999</v>
      </c>
      <c r="K1003">
        <v>809363.37360000005</v>
      </c>
      <c r="L1003">
        <v>250975.78599999999</v>
      </c>
      <c r="M1003">
        <v>5</v>
      </c>
      <c r="N1003">
        <v>4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-75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f t="shared" si="27"/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2</v>
      </c>
      <c r="C1004" s="1">
        <v>43666.511931793983</v>
      </c>
      <c r="D1004" t="s">
        <v>105</v>
      </c>
      <c r="E1004" s="1">
        <v>43666.513319444442</v>
      </c>
      <c r="F1004">
        <v>713769763.79999995</v>
      </c>
      <c r="G1004">
        <v>0</v>
      </c>
      <c r="H1004">
        <v>0</v>
      </c>
      <c r="I1004">
        <v>3685749.66</v>
      </c>
      <c r="J1004">
        <v>11572956.779999999</v>
      </c>
      <c r="K1004">
        <v>809363.37360000005</v>
      </c>
      <c r="L1004">
        <v>250975.78599999999</v>
      </c>
      <c r="M1004">
        <v>5</v>
      </c>
      <c r="N1004">
        <v>4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-75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f t="shared" si="27"/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3</v>
      </c>
      <c r="C1005" s="1">
        <v>43666.51202800926</v>
      </c>
      <c r="D1005" t="s">
        <v>105</v>
      </c>
      <c r="E1005" s="1">
        <v>43666.513319444442</v>
      </c>
      <c r="F1005">
        <v>713769763.79999995</v>
      </c>
      <c r="G1005">
        <v>0</v>
      </c>
      <c r="H1005">
        <v>0</v>
      </c>
      <c r="I1005">
        <v>3685749.66</v>
      </c>
      <c r="J1005">
        <v>11572956.779999999</v>
      </c>
      <c r="K1005">
        <v>809363.37360000005</v>
      </c>
      <c r="L1005">
        <v>250975.78599999999</v>
      </c>
      <c r="M1005">
        <v>5</v>
      </c>
      <c r="N1005">
        <v>4</v>
      </c>
      <c r="O1005" t="s">
        <v>34</v>
      </c>
      <c r="P1005" t="s">
        <v>35</v>
      </c>
      <c r="Q1005">
        <v>6718016</v>
      </c>
      <c r="R1005">
        <v>1103</v>
      </c>
      <c r="S1005">
        <v>-1</v>
      </c>
      <c r="T1005">
        <v>63601</v>
      </c>
      <c r="U1005" t="s">
        <v>54</v>
      </c>
      <c r="V1005">
        <v>-75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f t="shared" si="27"/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2</v>
      </c>
      <c r="C1006" s="1">
        <v>43666.512460231483</v>
      </c>
      <c r="D1006" t="s">
        <v>105</v>
      </c>
      <c r="E1006" s="1">
        <v>43666.513319444442</v>
      </c>
      <c r="F1006">
        <v>713769763.79999995</v>
      </c>
      <c r="G1006">
        <v>0</v>
      </c>
      <c r="H1006">
        <v>0</v>
      </c>
      <c r="I1006">
        <v>3685749.66</v>
      </c>
      <c r="J1006">
        <v>11572956.779999999</v>
      </c>
      <c r="K1006">
        <v>809363.37360000005</v>
      </c>
      <c r="L1006">
        <v>250975.78599999999</v>
      </c>
      <c r="M1006">
        <v>5</v>
      </c>
      <c r="N1006">
        <v>4</v>
      </c>
      <c r="O1006" t="s">
        <v>34</v>
      </c>
      <c r="P1006" t="s">
        <v>35</v>
      </c>
      <c r="Q1006">
        <v>6718016</v>
      </c>
      <c r="R1006">
        <v>1103</v>
      </c>
      <c r="S1006">
        <v>-1</v>
      </c>
      <c r="T1006">
        <v>63601</v>
      </c>
      <c r="U1006" t="s">
        <v>54</v>
      </c>
      <c r="V1006">
        <v>-75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f t="shared" si="27"/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2</v>
      </c>
      <c r="C1007" s="1">
        <v>43666.512568252314</v>
      </c>
      <c r="D1007" t="s">
        <v>105</v>
      </c>
      <c r="E1007" s="1">
        <v>43666.513319444442</v>
      </c>
      <c r="F1007">
        <v>713769763.79999995</v>
      </c>
      <c r="G1007">
        <v>0</v>
      </c>
      <c r="H1007">
        <v>0</v>
      </c>
      <c r="I1007">
        <v>3685749.66</v>
      </c>
      <c r="J1007">
        <v>11572956.779999999</v>
      </c>
      <c r="K1007">
        <v>809363.37360000005</v>
      </c>
      <c r="L1007">
        <v>250975.78599999999</v>
      </c>
      <c r="M1007">
        <v>5</v>
      </c>
      <c r="N1007">
        <v>4</v>
      </c>
      <c r="O1007" t="s">
        <v>34</v>
      </c>
      <c r="P1007" t="s">
        <v>35</v>
      </c>
      <c r="Q1007">
        <v>6718016</v>
      </c>
      <c r="R1007">
        <v>1103</v>
      </c>
      <c r="S1007">
        <v>-1</v>
      </c>
      <c r="T1007">
        <v>63601</v>
      </c>
      <c r="U1007" t="s">
        <v>54</v>
      </c>
      <c r="V1007">
        <v>-75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f t="shared" si="27"/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2</v>
      </c>
      <c r="C1008" s="1">
        <v>43666.512640451387</v>
      </c>
      <c r="D1008" t="s">
        <v>105</v>
      </c>
      <c r="E1008" s="1">
        <v>43666.513319444442</v>
      </c>
      <c r="F1008">
        <v>713769763.79999995</v>
      </c>
      <c r="G1008">
        <v>0</v>
      </c>
      <c r="H1008">
        <v>0</v>
      </c>
      <c r="I1008">
        <v>3685749.66</v>
      </c>
      <c r="J1008">
        <v>11572956.779999999</v>
      </c>
      <c r="K1008">
        <v>809363.37360000005</v>
      </c>
      <c r="L1008">
        <v>250975.78599999999</v>
      </c>
      <c r="M1008">
        <v>5</v>
      </c>
      <c r="N1008">
        <v>4</v>
      </c>
      <c r="O1008" t="s">
        <v>34</v>
      </c>
      <c r="P1008" t="s">
        <v>35</v>
      </c>
      <c r="Q1008">
        <v>6718016</v>
      </c>
      <c r="R1008">
        <v>1103</v>
      </c>
      <c r="S1008">
        <v>-1</v>
      </c>
      <c r="T1008">
        <v>63601</v>
      </c>
      <c r="U1008" t="s">
        <v>54</v>
      </c>
      <c r="V1008">
        <v>-75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f t="shared" si="27"/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2</v>
      </c>
      <c r="C1009" s="1">
        <v>43666.51271560185</v>
      </c>
      <c r="D1009" t="s">
        <v>105</v>
      </c>
      <c r="E1009" s="1">
        <v>43666.513319444442</v>
      </c>
      <c r="F1009">
        <v>713769763.79999995</v>
      </c>
      <c r="G1009">
        <v>0</v>
      </c>
      <c r="H1009">
        <v>0</v>
      </c>
      <c r="I1009">
        <v>3685749.66</v>
      </c>
      <c r="J1009">
        <v>11572956.779999999</v>
      </c>
      <c r="K1009">
        <v>809363.37360000005</v>
      </c>
      <c r="L1009">
        <v>250975.78599999999</v>
      </c>
      <c r="M1009">
        <v>5</v>
      </c>
      <c r="N1009">
        <v>4</v>
      </c>
      <c r="O1009" t="s">
        <v>34</v>
      </c>
      <c r="P1009" t="s">
        <v>35</v>
      </c>
      <c r="Q1009">
        <v>6718016</v>
      </c>
      <c r="R1009">
        <v>1103</v>
      </c>
      <c r="S1009">
        <v>-1</v>
      </c>
      <c r="T1009">
        <v>63601</v>
      </c>
      <c r="U1009" t="s">
        <v>54</v>
      </c>
      <c r="V1009">
        <v>-75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f t="shared" si="27"/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4</v>
      </c>
      <c r="C1010" s="1">
        <v>43666.51279547454</v>
      </c>
      <c r="D1010" t="s">
        <v>105</v>
      </c>
      <c r="E1010" s="1">
        <v>43666.513319444442</v>
      </c>
      <c r="F1010">
        <v>713769763.79999995</v>
      </c>
      <c r="G1010">
        <v>0</v>
      </c>
      <c r="H1010">
        <v>0</v>
      </c>
      <c r="I1010">
        <v>3685749.66</v>
      </c>
      <c r="J1010">
        <v>11572956.779999999</v>
      </c>
      <c r="K1010">
        <v>809363.37360000005</v>
      </c>
      <c r="L1010">
        <v>250975.78599999999</v>
      </c>
      <c r="M1010">
        <v>5</v>
      </c>
      <c r="N1010">
        <v>4</v>
      </c>
      <c r="O1010" t="s">
        <v>34</v>
      </c>
      <c r="P1010" t="s">
        <v>35</v>
      </c>
      <c r="Q1010">
        <v>6718016</v>
      </c>
      <c r="R1010">
        <v>1103</v>
      </c>
      <c r="S1010">
        <v>-1</v>
      </c>
      <c r="T1010">
        <v>63601</v>
      </c>
      <c r="U1010" t="s">
        <v>54</v>
      </c>
      <c r="V1010">
        <v>-75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f t="shared" si="27"/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4</v>
      </c>
      <c r="C1011" s="1">
        <v>43666.512893078703</v>
      </c>
      <c r="D1011" t="s">
        <v>105</v>
      </c>
      <c r="E1011" s="1">
        <v>43666.513319444442</v>
      </c>
      <c r="F1011">
        <v>713769763.79999995</v>
      </c>
      <c r="G1011">
        <v>0</v>
      </c>
      <c r="H1011">
        <v>0</v>
      </c>
      <c r="I1011">
        <v>3685749.66</v>
      </c>
      <c r="J1011">
        <v>11572956.779999999</v>
      </c>
      <c r="K1011">
        <v>809363.37360000005</v>
      </c>
      <c r="L1011">
        <v>250975.78599999999</v>
      </c>
      <c r="M1011">
        <v>5</v>
      </c>
      <c r="N1011">
        <v>4</v>
      </c>
      <c r="O1011" t="s">
        <v>34</v>
      </c>
      <c r="P1011" t="s">
        <v>35</v>
      </c>
      <c r="Q1011">
        <v>6718016</v>
      </c>
      <c r="R1011">
        <v>1103</v>
      </c>
      <c r="S1011">
        <v>-1</v>
      </c>
      <c r="T1011">
        <v>63601</v>
      </c>
      <c r="U1011" t="s">
        <v>54</v>
      </c>
      <c r="V1011">
        <v>-75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f t="shared" si="27"/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 s="1">
        <v>43666.512970416668</v>
      </c>
      <c r="D1012" t="s">
        <v>105</v>
      </c>
      <c r="E1012" s="1">
        <v>43666.513319444442</v>
      </c>
      <c r="F1012">
        <v>713769763.79999995</v>
      </c>
      <c r="G1012">
        <v>0</v>
      </c>
      <c r="H1012">
        <v>0</v>
      </c>
      <c r="I1012">
        <v>3685749.66</v>
      </c>
      <c r="J1012">
        <v>11572956.779999999</v>
      </c>
      <c r="K1012">
        <v>809363.37360000005</v>
      </c>
      <c r="L1012">
        <v>250975.78599999999</v>
      </c>
      <c r="M1012">
        <v>5</v>
      </c>
      <c r="N1012">
        <v>4</v>
      </c>
      <c r="O1012" t="s">
        <v>34</v>
      </c>
      <c r="P1012" t="s">
        <v>35</v>
      </c>
      <c r="Q1012">
        <v>6718016</v>
      </c>
      <c r="R1012">
        <v>1103</v>
      </c>
      <c r="S1012">
        <v>-1</v>
      </c>
      <c r="T1012">
        <v>63601</v>
      </c>
      <c r="U1012" t="s">
        <v>54</v>
      </c>
      <c r="V1012">
        <v>-75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f t="shared" si="27"/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4</v>
      </c>
      <c r="C1013" s="1">
        <v>43666.51304258102</v>
      </c>
      <c r="D1013" t="s">
        <v>105</v>
      </c>
      <c r="E1013" s="1">
        <v>43666.513319444442</v>
      </c>
      <c r="F1013">
        <v>713769763.79999995</v>
      </c>
      <c r="G1013">
        <v>0</v>
      </c>
      <c r="H1013">
        <v>0</v>
      </c>
      <c r="I1013">
        <v>3685749.66</v>
      </c>
      <c r="J1013">
        <v>11572956.779999999</v>
      </c>
      <c r="K1013">
        <v>809363.37360000005</v>
      </c>
      <c r="L1013">
        <v>250975.78599999999</v>
      </c>
      <c r="M1013">
        <v>5</v>
      </c>
      <c r="N1013">
        <v>4</v>
      </c>
      <c r="O1013" t="s">
        <v>34</v>
      </c>
      <c r="P1013" t="s">
        <v>35</v>
      </c>
      <c r="Q1013">
        <v>6718016</v>
      </c>
      <c r="R1013">
        <v>1103</v>
      </c>
      <c r="S1013">
        <v>-1</v>
      </c>
      <c r="T1013">
        <v>63601</v>
      </c>
      <c r="U1013" t="s">
        <v>54</v>
      </c>
      <c r="V1013">
        <v>-75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f t="shared" ref="AD1013:AD1030" si="28">-Inf</f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4</v>
      </c>
      <c r="C1014" s="1">
        <v>43666.513499884262</v>
      </c>
      <c r="D1014" t="s">
        <v>105</v>
      </c>
      <c r="E1014" s="1">
        <v>43666.513319444442</v>
      </c>
      <c r="F1014">
        <v>713769763.79999995</v>
      </c>
      <c r="G1014">
        <v>0</v>
      </c>
      <c r="H1014">
        <v>0</v>
      </c>
      <c r="I1014">
        <v>3685749.66</v>
      </c>
      <c r="J1014">
        <v>11572956.779999999</v>
      </c>
      <c r="K1014">
        <v>809363.37360000005</v>
      </c>
      <c r="L1014">
        <v>250975.78599999999</v>
      </c>
      <c r="M1014">
        <v>5</v>
      </c>
      <c r="N1014">
        <v>4</v>
      </c>
      <c r="O1014" t="s">
        <v>34</v>
      </c>
      <c r="P1014" t="s">
        <v>35</v>
      </c>
      <c r="Q1014">
        <v>6718016</v>
      </c>
      <c r="R1014">
        <v>1103</v>
      </c>
      <c r="S1014">
        <v>-1</v>
      </c>
      <c r="T1014">
        <v>63601</v>
      </c>
      <c r="U1014" t="s">
        <v>54</v>
      </c>
      <c r="V1014">
        <v>-75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f t="shared" si="28"/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4</v>
      </c>
      <c r="C1015" s="1">
        <v>43666.513569745373</v>
      </c>
      <c r="D1015" t="s">
        <v>105</v>
      </c>
      <c r="E1015" s="1">
        <v>43666.513319444442</v>
      </c>
      <c r="F1015">
        <v>713769763.79999995</v>
      </c>
      <c r="G1015">
        <v>0</v>
      </c>
      <c r="H1015">
        <v>0</v>
      </c>
      <c r="I1015">
        <v>3685749.66</v>
      </c>
      <c r="J1015">
        <v>11572956.779999999</v>
      </c>
      <c r="K1015">
        <v>809363.37360000005</v>
      </c>
      <c r="L1015">
        <v>250975.78599999999</v>
      </c>
      <c r="M1015">
        <v>5</v>
      </c>
      <c r="N1015">
        <v>4</v>
      </c>
      <c r="O1015" t="s">
        <v>34</v>
      </c>
      <c r="P1015" t="s">
        <v>35</v>
      </c>
      <c r="Q1015">
        <v>6718016</v>
      </c>
      <c r="R1015">
        <v>1103</v>
      </c>
      <c r="S1015">
        <v>-1</v>
      </c>
      <c r="T1015">
        <v>63601</v>
      </c>
      <c r="U1015" t="s">
        <v>54</v>
      </c>
      <c r="V1015">
        <v>-75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f t="shared" si="28"/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4</v>
      </c>
      <c r="C1016" s="1">
        <v>43666.513660150464</v>
      </c>
      <c r="D1016" t="s">
        <v>105</v>
      </c>
      <c r="E1016" s="1">
        <v>43666.513319444442</v>
      </c>
      <c r="F1016">
        <v>713769763.79999995</v>
      </c>
      <c r="G1016">
        <v>0</v>
      </c>
      <c r="H1016">
        <v>0</v>
      </c>
      <c r="I1016">
        <v>3685749.66</v>
      </c>
      <c r="J1016">
        <v>11572956.779999999</v>
      </c>
      <c r="K1016">
        <v>809363.37360000005</v>
      </c>
      <c r="L1016">
        <v>250975.78599999999</v>
      </c>
      <c r="M1016">
        <v>5</v>
      </c>
      <c r="N1016">
        <v>4</v>
      </c>
      <c r="O1016" t="s">
        <v>34</v>
      </c>
      <c r="P1016" t="s">
        <v>35</v>
      </c>
      <c r="Q1016">
        <v>6718016</v>
      </c>
      <c r="R1016">
        <v>1103</v>
      </c>
      <c r="S1016">
        <v>-1</v>
      </c>
      <c r="T1016">
        <v>63601</v>
      </c>
      <c r="U1016" t="s">
        <v>54</v>
      </c>
      <c r="V1016">
        <v>-75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f t="shared" si="28"/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4</v>
      </c>
      <c r="C1017" s="1">
        <v>43666.513736284724</v>
      </c>
      <c r="D1017" t="s">
        <v>105</v>
      </c>
      <c r="E1017" s="1">
        <v>43666.513319444442</v>
      </c>
      <c r="F1017">
        <v>713769763.79999995</v>
      </c>
      <c r="G1017">
        <v>0</v>
      </c>
      <c r="H1017">
        <v>0</v>
      </c>
      <c r="I1017">
        <v>3685749.66</v>
      </c>
      <c r="J1017">
        <v>11572956.779999999</v>
      </c>
      <c r="K1017">
        <v>809363.37360000005</v>
      </c>
      <c r="L1017">
        <v>250975.78599999999</v>
      </c>
      <c r="M1017">
        <v>5</v>
      </c>
      <c r="N1017">
        <v>4</v>
      </c>
      <c r="O1017" t="s">
        <v>34</v>
      </c>
      <c r="P1017" t="s">
        <v>35</v>
      </c>
      <c r="Q1017">
        <v>6718016</v>
      </c>
      <c r="R1017">
        <v>1103</v>
      </c>
      <c r="S1017">
        <v>-1</v>
      </c>
      <c r="T1017">
        <v>63601</v>
      </c>
      <c r="U1017" t="s">
        <v>54</v>
      </c>
      <c r="V1017">
        <v>-75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f t="shared" si="28"/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4</v>
      </c>
      <c r="C1018" s="1">
        <v>43666.513807326388</v>
      </c>
      <c r="D1018" t="s">
        <v>105</v>
      </c>
      <c r="E1018" s="1">
        <v>43666.513319444442</v>
      </c>
      <c r="F1018">
        <v>713769763.79999995</v>
      </c>
      <c r="G1018">
        <v>0</v>
      </c>
      <c r="H1018">
        <v>0</v>
      </c>
      <c r="I1018">
        <v>3685749.66</v>
      </c>
      <c r="J1018">
        <v>11572956.779999999</v>
      </c>
      <c r="K1018">
        <v>809363.37360000005</v>
      </c>
      <c r="L1018">
        <v>250975.78599999999</v>
      </c>
      <c r="M1018">
        <v>5</v>
      </c>
      <c r="N1018">
        <v>4</v>
      </c>
      <c r="O1018" t="s">
        <v>34</v>
      </c>
      <c r="P1018" t="s">
        <v>35</v>
      </c>
      <c r="Q1018">
        <v>6718016</v>
      </c>
      <c r="R1018">
        <v>1103</v>
      </c>
      <c r="S1018">
        <v>-1</v>
      </c>
      <c r="T1018">
        <v>63601</v>
      </c>
      <c r="U1018" t="s">
        <v>54</v>
      </c>
      <c r="V1018">
        <v>-75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f t="shared" si="28"/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5</v>
      </c>
      <c r="C1019" s="1">
        <v>43666.513887962959</v>
      </c>
      <c r="D1019" t="s">
        <v>105</v>
      </c>
      <c r="E1019" s="1">
        <v>43666.513319444442</v>
      </c>
      <c r="F1019">
        <v>713769763.79999995</v>
      </c>
      <c r="G1019">
        <v>0</v>
      </c>
      <c r="H1019">
        <v>0</v>
      </c>
      <c r="I1019">
        <v>3685749.66</v>
      </c>
      <c r="J1019">
        <v>11572956.779999999</v>
      </c>
      <c r="K1019">
        <v>809363.37360000005</v>
      </c>
      <c r="L1019">
        <v>250975.78599999999</v>
      </c>
      <c r="M1019">
        <v>5</v>
      </c>
      <c r="N1019">
        <v>4</v>
      </c>
      <c r="O1019" t="s">
        <v>34</v>
      </c>
      <c r="P1019" t="s">
        <v>35</v>
      </c>
      <c r="Q1019">
        <v>6718016</v>
      </c>
      <c r="R1019">
        <v>1103</v>
      </c>
      <c r="S1019">
        <v>-1</v>
      </c>
      <c r="T1019">
        <v>63601</v>
      </c>
      <c r="U1019" t="s">
        <v>54</v>
      </c>
      <c r="V1019">
        <v>-75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f t="shared" si="28"/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4</v>
      </c>
      <c r="C1020" s="1">
        <v>43666.513992222222</v>
      </c>
      <c r="D1020" t="s">
        <v>105</v>
      </c>
      <c r="E1020" s="1">
        <v>43666.513319444442</v>
      </c>
      <c r="F1020">
        <v>713769763.79999995</v>
      </c>
      <c r="G1020">
        <v>0</v>
      </c>
      <c r="H1020">
        <v>0</v>
      </c>
      <c r="I1020">
        <v>3685749.66</v>
      </c>
      <c r="J1020">
        <v>11572956.779999999</v>
      </c>
      <c r="K1020">
        <v>809363.37360000005</v>
      </c>
      <c r="L1020">
        <v>250975.78599999999</v>
      </c>
      <c r="M1020">
        <v>5</v>
      </c>
      <c r="N1020">
        <v>4</v>
      </c>
      <c r="O1020" t="s">
        <v>34</v>
      </c>
      <c r="P1020" t="s">
        <v>35</v>
      </c>
      <c r="Q1020">
        <v>6718016</v>
      </c>
      <c r="R1020">
        <v>1103</v>
      </c>
      <c r="S1020">
        <v>-1</v>
      </c>
      <c r="T1020">
        <v>63601</v>
      </c>
      <c r="U1020" t="s">
        <v>54</v>
      </c>
      <c r="V1020">
        <v>-75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f t="shared" si="28"/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 s="1">
        <v>43666.514066412034</v>
      </c>
      <c r="D1021" t="s">
        <v>105</v>
      </c>
      <c r="E1021" s="1">
        <v>43666.513319444442</v>
      </c>
      <c r="F1021">
        <v>713769763.79999995</v>
      </c>
      <c r="G1021">
        <v>0</v>
      </c>
      <c r="H1021">
        <v>0</v>
      </c>
      <c r="I1021">
        <v>3685749.66</v>
      </c>
      <c r="J1021">
        <v>11572956.779999999</v>
      </c>
      <c r="K1021">
        <v>809363.37360000005</v>
      </c>
      <c r="L1021">
        <v>250975.78599999999</v>
      </c>
      <c r="M1021">
        <v>5</v>
      </c>
      <c r="N1021">
        <v>4</v>
      </c>
      <c r="O1021" t="s">
        <v>34</v>
      </c>
      <c r="P1021" t="s">
        <v>35</v>
      </c>
      <c r="Q1021">
        <v>6718016</v>
      </c>
      <c r="R1021">
        <v>1103</v>
      </c>
      <c r="S1021">
        <v>-1</v>
      </c>
      <c r="T1021">
        <v>63601</v>
      </c>
      <c r="U1021" t="s">
        <v>54</v>
      </c>
      <c r="V1021">
        <v>-75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f t="shared" si="28"/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4</v>
      </c>
      <c r="C1022" s="1">
        <v>43666.514187523149</v>
      </c>
      <c r="D1022" t="s">
        <v>105</v>
      </c>
      <c r="E1022" s="1">
        <v>43666.514816759256</v>
      </c>
      <c r="F1022">
        <v>958802578.5</v>
      </c>
      <c r="G1022">
        <v>0</v>
      </c>
      <c r="H1022">
        <v>0</v>
      </c>
      <c r="I1022">
        <v>18441777.359999999</v>
      </c>
      <c r="J1022">
        <v>14903914.880000001</v>
      </c>
      <c r="K1022">
        <v>1626878.017</v>
      </c>
      <c r="L1022">
        <v>35597.871520000001</v>
      </c>
      <c r="M1022">
        <v>5</v>
      </c>
      <c r="N1022">
        <v>2</v>
      </c>
      <c r="O1022" t="s">
        <v>34</v>
      </c>
      <c r="P1022" t="s">
        <v>35</v>
      </c>
      <c r="Q1022">
        <v>6718013</v>
      </c>
      <c r="R1022">
        <v>1103</v>
      </c>
      <c r="S1022">
        <v>-1</v>
      </c>
      <c r="T1022">
        <v>63601</v>
      </c>
      <c r="U1022" t="s">
        <v>54</v>
      </c>
      <c r="V1022">
        <v>-68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f t="shared" si="28"/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4</v>
      </c>
      <c r="C1023" s="1">
        <v>43666.514256203707</v>
      </c>
      <c r="D1023" t="s">
        <v>105</v>
      </c>
      <c r="E1023" s="1">
        <v>43666.514816759256</v>
      </c>
      <c r="F1023">
        <v>958802578.5</v>
      </c>
      <c r="G1023">
        <v>0</v>
      </c>
      <c r="H1023">
        <v>0</v>
      </c>
      <c r="I1023">
        <v>18441777.359999999</v>
      </c>
      <c r="J1023">
        <v>14903914.880000001</v>
      </c>
      <c r="K1023">
        <v>1626878.017</v>
      </c>
      <c r="L1023">
        <v>35597.871520000001</v>
      </c>
      <c r="M1023">
        <v>5</v>
      </c>
      <c r="N1023">
        <v>2</v>
      </c>
      <c r="O1023" t="s">
        <v>34</v>
      </c>
      <c r="P1023" t="s">
        <v>35</v>
      </c>
      <c r="Q1023">
        <v>6718013</v>
      </c>
      <c r="R1023">
        <v>1103</v>
      </c>
      <c r="S1023">
        <v>-1</v>
      </c>
      <c r="T1023">
        <v>63601</v>
      </c>
      <c r="U1023" t="s">
        <v>54</v>
      </c>
      <c r="V1023">
        <v>-68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f t="shared" si="28"/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4</v>
      </c>
      <c r="C1024" s="1">
        <v>43666.514340567126</v>
      </c>
      <c r="D1024" t="s">
        <v>105</v>
      </c>
      <c r="E1024" s="1">
        <v>43666.514816759256</v>
      </c>
      <c r="F1024">
        <v>958802578.5</v>
      </c>
      <c r="G1024">
        <v>0</v>
      </c>
      <c r="H1024">
        <v>0</v>
      </c>
      <c r="I1024">
        <v>18441777.359999999</v>
      </c>
      <c r="J1024">
        <v>14903914.880000001</v>
      </c>
      <c r="K1024">
        <v>1626878.017</v>
      </c>
      <c r="L1024">
        <v>35597.871520000001</v>
      </c>
      <c r="M1024">
        <v>5</v>
      </c>
      <c r="N1024">
        <v>2</v>
      </c>
      <c r="O1024" t="s">
        <v>34</v>
      </c>
      <c r="P1024" t="s">
        <v>35</v>
      </c>
      <c r="Q1024">
        <v>6718013</v>
      </c>
      <c r="R1024">
        <v>1103</v>
      </c>
      <c r="S1024">
        <v>-1</v>
      </c>
      <c r="T1024">
        <v>63601</v>
      </c>
      <c r="U1024" t="s">
        <v>54</v>
      </c>
      <c r="V1024">
        <v>-68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f t="shared" si="28"/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4</v>
      </c>
      <c r="C1025" s="1">
        <v>43666.514408831019</v>
      </c>
      <c r="D1025" t="s">
        <v>105</v>
      </c>
      <c r="E1025" s="1">
        <v>43666.514816759256</v>
      </c>
      <c r="F1025">
        <v>958802578.5</v>
      </c>
      <c r="G1025">
        <v>0</v>
      </c>
      <c r="H1025">
        <v>0</v>
      </c>
      <c r="I1025">
        <v>18441777.359999999</v>
      </c>
      <c r="J1025">
        <v>14903914.880000001</v>
      </c>
      <c r="K1025">
        <v>1626878.017</v>
      </c>
      <c r="L1025">
        <v>35597.871520000001</v>
      </c>
      <c r="M1025">
        <v>5</v>
      </c>
      <c r="N1025">
        <v>2</v>
      </c>
      <c r="O1025" t="s">
        <v>34</v>
      </c>
      <c r="P1025" t="s">
        <v>35</v>
      </c>
      <c r="Q1025">
        <v>6718013</v>
      </c>
      <c r="R1025">
        <v>1103</v>
      </c>
      <c r="S1025">
        <v>-1</v>
      </c>
      <c r="T1025">
        <v>63601</v>
      </c>
      <c r="U1025" t="s">
        <v>54</v>
      </c>
      <c r="V1025">
        <v>-68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f t="shared" si="28"/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1</v>
      </c>
      <c r="C1026" s="1">
        <v>43666.514481423612</v>
      </c>
      <c r="D1026" t="s">
        <v>105</v>
      </c>
      <c r="E1026" s="1">
        <v>43666.514816759256</v>
      </c>
      <c r="F1026">
        <v>958802578.5</v>
      </c>
      <c r="G1026">
        <v>0</v>
      </c>
      <c r="H1026">
        <v>0</v>
      </c>
      <c r="I1026">
        <v>18441777.359999999</v>
      </c>
      <c r="J1026">
        <v>14903914.880000001</v>
      </c>
      <c r="K1026">
        <v>1626878.017</v>
      </c>
      <c r="L1026">
        <v>35597.871520000001</v>
      </c>
      <c r="M1026">
        <v>5</v>
      </c>
      <c r="N1026">
        <v>2</v>
      </c>
      <c r="O1026" t="s">
        <v>34</v>
      </c>
      <c r="P1026" t="s">
        <v>35</v>
      </c>
      <c r="Q1026">
        <v>6718013</v>
      </c>
      <c r="R1026">
        <v>1103</v>
      </c>
      <c r="S1026">
        <v>-1</v>
      </c>
      <c r="T1026">
        <v>63601</v>
      </c>
      <c r="U1026" t="s">
        <v>54</v>
      </c>
      <c r="V1026">
        <v>-68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f t="shared" si="28"/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1</v>
      </c>
      <c r="C1027" s="1">
        <v>43666.514548530089</v>
      </c>
      <c r="D1027" t="s">
        <v>105</v>
      </c>
      <c r="E1027" s="1">
        <v>43666.514816759256</v>
      </c>
      <c r="F1027">
        <v>958802578.5</v>
      </c>
      <c r="G1027">
        <v>0</v>
      </c>
      <c r="H1027">
        <v>0</v>
      </c>
      <c r="I1027">
        <v>18441777.359999999</v>
      </c>
      <c r="J1027">
        <v>14903914.880000001</v>
      </c>
      <c r="K1027">
        <v>1626878.017</v>
      </c>
      <c r="L1027">
        <v>35597.871520000001</v>
      </c>
      <c r="M1027">
        <v>5</v>
      </c>
      <c r="N1027">
        <v>2</v>
      </c>
      <c r="O1027" t="s">
        <v>34</v>
      </c>
      <c r="P1027" t="s">
        <v>35</v>
      </c>
      <c r="Q1027">
        <v>6718013</v>
      </c>
      <c r="R1027">
        <v>1103</v>
      </c>
      <c r="S1027">
        <v>-1</v>
      </c>
      <c r="T1027">
        <v>63601</v>
      </c>
      <c r="U1027" t="s">
        <v>54</v>
      </c>
      <c r="V1027">
        <v>-68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f t="shared" si="28"/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1</v>
      </c>
      <c r="C1028" s="1">
        <v>43666.514625439813</v>
      </c>
      <c r="D1028" t="s">
        <v>105</v>
      </c>
      <c r="E1028" s="1">
        <v>43666.514816759256</v>
      </c>
      <c r="F1028">
        <v>958802578.5</v>
      </c>
      <c r="G1028">
        <v>0</v>
      </c>
      <c r="H1028">
        <v>0</v>
      </c>
      <c r="I1028">
        <v>18441777.359999999</v>
      </c>
      <c r="J1028">
        <v>14903914.880000001</v>
      </c>
      <c r="K1028">
        <v>1626878.017</v>
      </c>
      <c r="L1028">
        <v>35597.871520000001</v>
      </c>
      <c r="M1028">
        <v>5</v>
      </c>
      <c r="N1028">
        <v>2</v>
      </c>
      <c r="O1028" t="s">
        <v>34</v>
      </c>
      <c r="P1028" t="s">
        <v>35</v>
      </c>
      <c r="Q1028">
        <v>6718013</v>
      </c>
      <c r="R1028">
        <v>1103</v>
      </c>
      <c r="S1028">
        <v>-1</v>
      </c>
      <c r="T1028">
        <v>63601</v>
      </c>
      <c r="U1028" t="s">
        <v>54</v>
      </c>
      <c r="V1028">
        <v>-68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f t="shared" si="28"/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1</v>
      </c>
      <c r="C1029" s="1">
        <v>43666.514691388889</v>
      </c>
      <c r="D1029" t="s">
        <v>105</v>
      </c>
      <c r="E1029" s="1">
        <v>43666.514816759256</v>
      </c>
      <c r="F1029">
        <v>958802578.5</v>
      </c>
      <c r="G1029">
        <v>0</v>
      </c>
      <c r="H1029">
        <v>0</v>
      </c>
      <c r="I1029">
        <v>18441777.359999999</v>
      </c>
      <c r="J1029">
        <v>14903914.880000001</v>
      </c>
      <c r="K1029">
        <v>1626878.017</v>
      </c>
      <c r="L1029">
        <v>35597.871520000001</v>
      </c>
      <c r="M1029">
        <v>5</v>
      </c>
      <c r="N1029">
        <v>2</v>
      </c>
      <c r="O1029" t="s">
        <v>34</v>
      </c>
      <c r="P1029" t="s">
        <v>35</v>
      </c>
      <c r="Q1029">
        <v>6718013</v>
      </c>
      <c r="R1029">
        <v>1103</v>
      </c>
      <c r="S1029">
        <v>-1</v>
      </c>
      <c r="T1029">
        <v>63601</v>
      </c>
      <c r="U1029" t="s">
        <v>54</v>
      </c>
      <c r="V1029">
        <v>-68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f t="shared" si="28"/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1</v>
      </c>
      <c r="C1030" s="1">
        <v>43666.514758113422</v>
      </c>
      <c r="D1030" t="s">
        <v>105</v>
      </c>
      <c r="E1030" s="1">
        <v>43666.514816759256</v>
      </c>
      <c r="F1030">
        <v>958802578.5</v>
      </c>
      <c r="G1030">
        <v>0</v>
      </c>
      <c r="H1030">
        <v>0</v>
      </c>
      <c r="I1030">
        <v>18441777.359999999</v>
      </c>
      <c r="J1030">
        <v>14903914.880000001</v>
      </c>
      <c r="K1030">
        <v>1626878.017</v>
      </c>
      <c r="L1030">
        <v>35597.871520000001</v>
      </c>
      <c r="M1030">
        <v>5</v>
      </c>
      <c r="N1030">
        <v>2</v>
      </c>
      <c r="O1030" t="s">
        <v>34</v>
      </c>
      <c r="P1030" t="s">
        <v>35</v>
      </c>
      <c r="Q1030">
        <v>6718013</v>
      </c>
      <c r="R1030">
        <v>1103</v>
      </c>
      <c r="S1030">
        <v>-1</v>
      </c>
      <c r="T1030">
        <v>63601</v>
      </c>
      <c r="U1030" t="s">
        <v>54</v>
      </c>
      <c r="V1030">
        <v>-68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f t="shared" si="28"/>
        <v>#NAME?</v>
      </c>
      <c r="AE1030">
        <v>-2147483648</v>
      </c>
      <c r="AF1030" t="s">
        <v>36</v>
      </c>
    </row>
    <row r="1031" spans="1:32" hidden="1" x14ac:dyDescent="0.2">
      <c r="A1031" t="s">
        <v>52</v>
      </c>
      <c r="B1031">
        <v>1</v>
      </c>
      <c r="C1031" s="1">
        <v>43666.514823101854</v>
      </c>
      <c r="D1031" t="s">
        <v>105</v>
      </c>
    </row>
    <row r="1032" spans="1:32" hidden="1" x14ac:dyDescent="0.2">
      <c r="A1032" t="s">
        <v>52</v>
      </c>
      <c r="B1032">
        <v>4</v>
      </c>
      <c r="C1032" s="1">
        <v>43666.514890972219</v>
      </c>
      <c r="D1032" t="s">
        <v>105</v>
      </c>
    </row>
    <row r="1033" spans="1:32" hidden="1" x14ac:dyDescent="0.2">
      <c r="A1033" t="s">
        <v>52</v>
      </c>
      <c r="B1033">
        <v>4</v>
      </c>
      <c r="C1033" s="1">
        <v>43666.514957719904</v>
      </c>
      <c r="D1033" t="s">
        <v>105</v>
      </c>
    </row>
    <row r="1034" spans="1:32" hidden="1" x14ac:dyDescent="0.2">
      <c r="A1034" t="s">
        <v>52</v>
      </c>
      <c r="B1034">
        <v>1</v>
      </c>
      <c r="C1034" s="1">
        <v>43667.316018090278</v>
      </c>
      <c r="D1034" t="s">
        <v>99</v>
      </c>
    </row>
    <row r="1035" spans="1:32" hidden="1" x14ac:dyDescent="0.2">
      <c r="A1035" t="s">
        <v>52</v>
      </c>
      <c r="B1035">
        <v>1</v>
      </c>
      <c r="C1035" s="1">
        <v>43667.316541921296</v>
      </c>
      <c r="D1035" t="s">
        <v>99</v>
      </c>
      <c r="E1035" s="1">
        <v>43667.316528807867</v>
      </c>
      <c r="F1035" t="e">
        <v>#NULL!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 t="s">
        <v>47</v>
      </c>
      <c r="P1035" t="s">
        <v>47</v>
      </c>
      <c r="Q1035">
        <v>10643</v>
      </c>
      <c r="R1035">
        <v>11006</v>
      </c>
      <c r="S1035">
        <v>-1</v>
      </c>
      <c r="T1035">
        <v>63601</v>
      </c>
      <c r="U1035" t="s">
        <v>54</v>
      </c>
      <c r="V1035">
        <v>-67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f>-Inf</f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4</v>
      </c>
      <c r="C1036" s="1">
        <v>43667.317338553243</v>
      </c>
      <c r="D1036" t="s">
        <v>99</v>
      </c>
      <c r="E1036" s="1">
        <v>43667.317588518519</v>
      </c>
      <c r="F1036">
        <v>1109275992</v>
      </c>
      <c r="G1036">
        <v>0</v>
      </c>
      <c r="H1036">
        <v>0</v>
      </c>
      <c r="I1036">
        <v>10299787.439999999</v>
      </c>
      <c r="J1036">
        <v>10169607.300000001</v>
      </c>
      <c r="K1036">
        <v>1922331.774</v>
      </c>
      <c r="L1036">
        <v>920988.33310000005</v>
      </c>
      <c r="M1036">
        <v>1</v>
      </c>
      <c r="N1036">
        <v>4</v>
      </c>
      <c r="O1036" t="s">
        <v>47</v>
      </c>
      <c r="P1036" t="s">
        <v>47</v>
      </c>
      <c r="Q1036">
        <v>10643</v>
      </c>
      <c r="R1036">
        <v>11006</v>
      </c>
      <c r="S1036">
        <v>-1</v>
      </c>
      <c r="T1036">
        <v>63601</v>
      </c>
      <c r="U1036" t="s">
        <v>54</v>
      </c>
      <c r="V1036">
        <v>-61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f>-Inf</f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 s="1">
        <v>43667.317477870369</v>
      </c>
      <c r="D1037" t="s">
        <v>99</v>
      </c>
      <c r="E1037" s="1">
        <v>43667.317588518519</v>
      </c>
      <c r="F1037">
        <v>1109275992</v>
      </c>
      <c r="G1037">
        <v>0</v>
      </c>
      <c r="H1037">
        <v>0</v>
      </c>
      <c r="I1037">
        <v>10299787.439999999</v>
      </c>
      <c r="J1037">
        <v>10169607.300000001</v>
      </c>
      <c r="K1037">
        <v>1922331.774</v>
      </c>
      <c r="L1037">
        <v>920988.33310000005</v>
      </c>
      <c r="M1037">
        <v>1</v>
      </c>
      <c r="N1037">
        <v>4</v>
      </c>
      <c r="O1037" t="s">
        <v>47</v>
      </c>
      <c r="P1037" t="s">
        <v>47</v>
      </c>
      <c r="Q1037">
        <v>10643</v>
      </c>
      <c r="R1037">
        <v>11006</v>
      </c>
      <c r="S1037">
        <v>-1</v>
      </c>
      <c r="T1037">
        <v>63601</v>
      </c>
      <c r="U1037" t="s">
        <v>54</v>
      </c>
      <c r="V1037">
        <v>-61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f>-Inf</f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4</v>
      </c>
      <c r="C1038" s="1">
        <v>43667.31760037037</v>
      </c>
      <c r="D1038" t="s">
        <v>99</v>
      </c>
      <c r="E1038" s="1">
        <v>43667.317588518519</v>
      </c>
      <c r="F1038">
        <v>1109275992</v>
      </c>
      <c r="G1038">
        <v>0</v>
      </c>
      <c r="H1038">
        <v>0</v>
      </c>
      <c r="I1038">
        <v>10299787.439999999</v>
      </c>
      <c r="J1038">
        <v>10169607.300000001</v>
      </c>
      <c r="K1038">
        <v>1922331.774</v>
      </c>
      <c r="L1038">
        <v>920988.33310000005</v>
      </c>
      <c r="M1038">
        <v>1</v>
      </c>
      <c r="N1038">
        <v>4</v>
      </c>
      <c r="O1038" t="s">
        <v>47</v>
      </c>
      <c r="P1038" t="s">
        <v>47</v>
      </c>
      <c r="Q1038">
        <v>10643</v>
      </c>
      <c r="R1038">
        <v>11006</v>
      </c>
      <c r="S1038">
        <v>-1</v>
      </c>
      <c r="T1038">
        <v>63601</v>
      </c>
      <c r="U1038" t="s">
        <v>54</v>
      </c>
      <c r="V1038">
        <v>-61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f>-Inf</f>
        <v>#NAME?</v>
      </c>
      <c r="AE1038">
        <v>-2147483648</v>
      </c>
      <c r="AF1038" t="s">
        <v>36</v>
      </c>
    </row>
    <row r="1039" spans="1:32" hidden="1" x14ac:dyDescent="0.2">
      <c r="A1039" t="s">
        <v>52</v>
      </c>
      <c r="B1039">
        <v>1</v>
      </c>
      <c r="C1039" s="1">
        <v>43667.424998935188</v>
      </c>
      <c r="D1039" t="s">
        <v>99</v>
      </c>
      <c r="E1039" s="1">
        <v>43667.425152835647</v>
      </c>
      <c r="F1039" t="e">
        <v>#NULL!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5</v>
      </c>
      <c r="O1039" t="s">
        <v>47</v>
      </c>
      <c r="P1039" t="s">
        <v>47</v>
      </c>
      <c r="Q1039">
        <v>10647</v>
      </c>
      <c r="R1039">
        <v>11006</v>
      </c>
      <c r="S1039">
        <v>-1</v>
      </c>
      <c r="T1039">
        <v>63601</v>
      </c>
      <c r="U1039" t="s">
        <v>54</v>
      </c>
      <c r="V1039">
        <v>-87</v>
      </c>
      <c r="W1039">
        <v>4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f>-Inf</f>
        <v>#NAME?</v>
      </c>
      <c r="AE1039">
        <v>-2147483648</v>
      </c>
      <c r="AF1039" t="s">
        <v>36</v>
      </c>
    </row>
    <row r="1040" spans="1:32" hidden="1" x14ac:dyDescent="0.2">
      <c r="A1040" t="s">
        <v>52</v>
      </c>
      <c r="B1040">
        <v>1</v>
      </c>
      <c r="C1040" s="1">
        <v>43667.505593217589</v>
      </c>
      <c r="D1040" t="s">
        <v>99</v>
      </c>
    </row>
    <row r="1041" spans="1:32" hidden="1" x14ac:dyDescent="0.2">
      <c r="A1041" t="s">
        <v>52</v>
      </c>
      <c r="B1041">
        <v>1</v>
      </c>
      <c r="C1041" s="1">
        <v>43667.505664004631</v>
      </c>
      <c r="D1041" t="s">
        <v>99</v>
      </c>
    </row>
    <row r="1042" spans="1:32" hidden="1" x14ac:dyDescent="0.2">
      <c r="A1042" t="s">
        <v>52</v>
      </c>
      <c r="B1042">
        <v>1</v>
      </c>
      <c r="C1042" s="1">
        <v>43667.505764710651</v>
      </c>
      <c r="D1042" t="s">
        <v>99</v>
      </c>
    </row>
    <row r="1043" spans="1:32" x14ac:dyDescent="0.2">
      <c r="A1043" t="s">
        <v>52</v>
      </c>
      <c r="B1043">
        <v>5</v>
      </c>
      <c r="C1043" s="1">
        <v>43667.725594733798</v>
      </c>
      <c r="D1043" t="s">
        <v>99</v>
      </c>
      <c r="E1043" s="1">
        <v>43667.725463541668</v>
      </c>
      <c r="F1043">
        <v>288531074.60000002</v>
      </c>
      <c r="G1043">
        <v>0</v>
      </c>
      <c r="H1043">
        <v>0</v>
      </c>
      <c r="I1043">
        <v>472224.86</v>
      </c>
      <c r="J1043">
        <v>3859004.8</v>
      </c>
      <c r="K1043">
        <v>1400646.311</v>
      </c>
      <c r="L1043">
        <v>844404.55409999995</v>
      </c>
      <c r="M1043">
        <v>5</v>
      </c>
      <c r="N1043">
        <v>5</v>
      </c>
      <c r="O1043" t="s">
        <v>47</v>
      </c>
      <c r="P1043" t="s">
        <v>47</v>
      </c>
      <c r="Q1043">
        <v>11577</v>
      </c>
      <c r="R1043">
        <v>11009</v>
      </c>
      <c r="S1043">
        <v>-1</v>
      </c>
      <c r="T1043">
        <v>63601</v>
      </c>
      <c r="U1043" t="s">
        <v>54</v>
      </c>
      <c r="V1043">
        <v>-79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f t="shared" ref="AD1043:AD1088" si="29">-Inf</f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 s="1">
        <v>43667.725697233793</v>
      </c>
      <c r="D1044" t="s">
        <v>99</v>
      </c>
      <c r="E1044" s="1">
        <v>43667.725463541668</v>
      </c>
      <c r="F1044">
        <v>288531074.60000002</v>
      </c>
      <c r="G1044">
        <v>0</v>
      </c>
      <c r="H1044">
        <v>0</v>
      </c>
      <c r="I1044">
        <v>472224.86</v>
      </c>
      <c r="J1044">
        <v>3859004.8</v>
      </c>
      <c r="K1044">
        <v>1400646.311</v>
      </c>
      <c r="L1044">
        <v>844404.55409999995</v>
      </c>
      <c r="M1044">
        <v>5</v>
      </c>
      <c r="N1044">
        <v>5</v>
      </c>
      <c r="O1044" t="s">
        <v>47</v>
      </c>
      <c r="P1044" t="s">
        <v>47</v>
      </c>
      <c r="Q1044">
        <v>11577</v>
      </c>
      <c r="R1044">
        <v>11009</v>
      </c>
      <c r="S1044">
        <v>-1</v>
      </c>
      <c r="T1044">
        <v>63601</v>
      </c>
      <c r="U1044" t="s">
        <v>54</v>
      </c>
      <c r="V1044">
        <v>-79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f t="shared" si="29"/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4</v>
      </c>
      <c r="C1045" s="1">
        <v>43668.388207349541</v>
      </c>
      <c r="D1045" t="s">
        <v>105</v>
      </c>
      <c r="E1045" s="1">
        <v>43668.388593668984</v>
      </c>
      <c r="F1045">
        <v>589442011.60000002</v>
      </c>
      <c r="G1045">
        <v>0</v>
      </c>
      <c r="H1045">
        <v>0</v>
      </c>
      <c r="I1045">
        <v>5593285.0999999996</v>
      </c>
      <c r="J1045">
        <v>4390888.5199999996</v>
      </c>
      <c r="K1045">
        <v>139015.18169999999</v>
      </c>
      <c r="L1045">
        <v>1076779.091</v>
      </c>
      <c r="M1045">
        <v>4</v>
      </c>
      <c r="N1045">
        <v>4</v>
      </c>
      <c r="O1045" t="s">
        <v>34</v>
      </c>
      <c r="P1045" t="s">
        <v>35</v>
      </c>
      <c r="Q1045">
        <v>6719117</v>
      </c>
      <c r="R1045">
        <v>1103</v>
      </c>
      <c r="S1045">
        <v>-1</v>
      </c>
      <c r="T1045">
        <v>63601</v>
      </c>
      <c r="U1045" t="s">
        <v>54</v>
      </c>
      <c r="V1045">
        <v>-74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f t="shared" si="29"/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4</v>
      </c>
      <c r="C1046" s="1">
        <v>43668.388274062498</v>
      </c>
      <c r="D1046" t="s">
        <v>105</v>
      </c>
      <c r="E1046" s="1">
        <v>43668.388593668984</v>
      </c>
      <c r="F1046">
        <v>589442011.60000002</v>
      </c>
      <c r="G1046">
        <v>0</v>
      </c>
      <c r="H1046">
        <v>0</v>
      </c>
      <c r="I1046">
        <v>5593285.0999999996</v>
      </c>
      <c r="J1046">
        <v>4390888.5199999996</v>
      </c>
      <c r="K1046">
        <v>139015.18169999999</v>
      </c>
      <c r="L1046">
        <v>1076779.091</v>
      </c>
      <c r="M1046">
        <v>4</v>
      </c>
      <c r="N1046">
        <v>4</v>
      </c>
      <c r="O1046" t="s">
        <v>34</v>
      </c>
      <c r="P1046" t="s">
        <v>35</v>
      </c>
      <c r="Q1046">
        <v>6719117</v>
      </c>
      <c r="R1046">
        <v>1103</v>
      </c>
      <c r="S1046">
        <v>-1</v>
      </c>
      <c r="T1046">
        <v>63601</v>
      </c>
      <c r="U1046" t="s">
        <v>54</v>
      </c>
      <c r="V1046">
        <v>-74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f t="shared" si="29"/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4</v>
      </c>
      <c r="C1047" s="1">
        <v>43668.388331203707</v>
      </c>
      <c r="D1047" t="s">
        <v>105</v>
      </c>
      <c r="E1047" s="1">
        <v>43668.388593668984</v>
      </c>
      <c r="F1047">
        <v>589442011.60000002</v>
      </c>
      <c r="G1047">
        <v>0</v>
      </c>
      <c r="H1047">
        <v>0</v>
      </c>
      <c r="I1047">
        <v>5593285.0999999996</v>
      </c>
      <c r="J1047">
        <v>4390888.5199999996</v>
      </c>
      <c r="K1047">
        <v>139015.18169999999</v>
      </c>
      <c r="L1047">
        <v>1076779.091</v>
      </c>
      <c r="M1047">
        <v>4</v>
      </c>
      <c r="N1047">
        <v>4</v>
      </c>
      <c r="O1047" t="s">
        <v>34</v>
      </c>
      <c r="P1047" t="s">
        <v>35</v>
      </c>
      <c r="Q1047">
        <v>6719117</v>
      </c>
      <c r="R1047">
        <v>1103</v>
      </c>
      <c r="S1047">
        <v>-1</v>
      </c>
      <c r="T1047">
        <v>63601</v>
      </c>
      <c r="U1047" t="s">
        <v>54</v>
      </c>
      <c r="V1047">
        <v>-74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f t="shared" si="29"/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4</v>
      </c>
      <c r="C1048" s="1">
        <v>43668.388601631945</v>
      </c>
      <c r="D1048" t="s">
        <v>105</v>
      </c>
      <c r="E1048" s="1">
        <v>43668.388593668984</v>
      </c>
      <c r="F1048">
        <v>589442011.60000002</v>
      </c>
      <c r="G1048">
        <v>0</v>
      </c>
      <c r="H1048">
        <v>0</v>
      </c>
      <c r="I1048">
        <v>5593285.0999999996</v>
      </c>
      <c r="J1048">
        <v>4390888.5199999996</v>
      </c>
      <c r="K1048">
        <v>139015.18169999999</v>
      </c>
      <c r="L1048">
        <v>1076779.091</v>
      </c>
      <c r="M1048">
        <v>4</v>
      </c>
      <c r="N1048">
        <v>4</v>
      </c>
      <c r="O1048" t="s">
        <v>34</v>
      </c>
      <c r="P1048" t="s">
        <v>35</v>
      </c>
      <c r="Q1048">
        <v>6719117</v>
      </c>
      <c r="R1048">
        <v>1103</v>
      </c>
      <c r="S1048">
        <v>-1</v>
      </c>
      <c r="T1048">
        <v>63601</v>
      </c>
      <c r="U1048" t="s">
        <v>54</v>
      </c>
      <c r="V1048">
        <v>-74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f t="shared" si="29"/>
        <v>#NAME?</v>
      </c>
      <c r="AE1048">
        <v>-2147483648</v>
      </c>
      <c r="AF1048" t="s">
        <v>36</v>
      </c>
    </row>
    <row r="1049" spans="1:32" x14ac:dyDescent="0.2">
      <c r="A1049" t="s">
        <v>52</v>
      </c>
      <c r="B1049">
        <v>4</v>
      </c>
      <c r="C1049" s="1">
        <v>43668.388877152778</v>
      </c>
      <c r="D1049" t="s">
        <v>105</v>
      </c>
      <c r="E1049" s="1">
        <v>43668.388593668984</v>
      </c>
      <c r="F1049">
        <v>589442011.60000002</v>
      </c>
      <c r="G1049">
        <v>0</v>
      </c>
      <c r="H1049">
        <v>0</v>
      </c>
      <c r="I1049">
        <v>5593285.0999999996</v>
      </c>
      <c r="J1049">
        <v>4390888.5199999996</v>
      </c>
      <c r="K1049">
        <v>139015.18169999999</v>
      </c>
      <c r="L1049">
        <v>1076779.091</v>
      </c>
      <c r="M1049">
        <v>4</v>
      </c>
      <c r="N1049">
        <v>4</v>
      </c>
      <c r="O1049" t="s">
        <v>34</v>
      </c>
      <c r="P1049" t="s">
        <v>35</v>
      </c>
      <c r="Q1049">
        <v>6719117</v>
      </c>
      <c r="R1049">
        <v>1103</v>
      </c>
      <c r="S1049">
        <v>-1</v>
      </c>
      <c r="T1049">
        <v>63601</v>
      </c>
      <c r="U1049" t="s">
        <v>54</v>
      </c>
      <c r="V1049">
        <v>-74</v>
      </c>
      <c r="W1049">
        <v>5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e">
        <f t="shared" si="29"/>
        <v>#NAME?</v>
      </c>
      <c r="AE1049">
        <v>-2147483648</v>
      </c>
      <c r="AF1049" t="s">
        <v>36</v>
      </c>
    </row>
    <row r="1050" spans="1:32" x14ac:dyDescent="0.2">
      <c r="A1050" t="s">
        <v>52</v>
      </c>
      <c r="B1050">
        <v>4</v>
      </c>
      <c r="C1050" s="1">
        <v>43668.388965995371</v>
      </c>
      <c r="D1050" t="s">
        <v>105</v>
      </c>
      <c r="E1050" s="1">
        <v>43668.388593668984</v>
      </c>
      <c r="F1050">
        <v>589442011.60000002</v>
      </c>
      <c r="G1050">
        <v>0</v>
      </c>
      <c r="H1050">
        <v>0</v>
      </c>
      <c r="I1050">
        <v>5593285.0999999996</v>
      </c>
      <c r="J1050">
        <v>4390888.5199999996</v>
      </c>
      <c r="K1050">
        <v>139015.18169999999</v>
      </c>
      <c r="L1050">
        <v>1076779.091</v>
      </c>
      <c r="M1050">
        <v>4</v>
      </c>
      <c r="N1050">
        <v>4</v>
      </c>
      <c r="O1050" t="s">
        <v>34</v>
      </c>
      <c r="P1050" t="s">
        <v>35</v>
      </c>
      <c r="Q1050">
        <v>6719117</v>
      </c>
      <c r="R1050">
        <v>1103</v>
      </c>
      <c r="S1050">
        <v>-1</v>
      </c>
      <c r="T1050">
        <v>63601</v>
      </c>
      <c r="U1050" t="s">
        <v>54</v>
      </c>
      <c r="V1050">
        <v>-74</v>
      </c>
      <c r="W1050">
        <v>5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e">
        <f t="shared" si="29"/>
        <v>#NAME?</v>
      </c>
      <c r="AE1050">
        <v>-2147483648</v>
      </c>
      <c r="AF1050" t="s">
        <v>36</v>
      </c>
    </row>
    <row r="1051" spans="1:32" x14ac:dyDescent="0.2">
      <c r="A1051" t="s">
        <v>52</v>
      </c>
      <c r="B1051">
        <v>5</v>
      </c>
      <c r="C1051" s="1">
        <v>43668.389233877315</v>
      </c>
      <c r="D1051" t="s">
        <v>105</v>
      </c>
      <c r="E1051" s="1">
        <v>43668.389404965281</v>
      </c>
      <c r="F1051">
        <v>214397857.69999999</v>
      </c>
      <c r="G1051">
        <v>0</v>
      </c>
      <c r="H1051">
        <v>0</v>
      </c>
      <c r="I1051">
        <v>854803.2</v>
      </c>
      <c r="J1051">
        <v>2080141.04</v>
      </c>
      <c r="K1051">
        <v>294948.2352</v>
      </c>
      <c r="L1051">
        <v>283384.1827</v>
      </c>
      <c r="M1051">
        <v>4</v>
      </c>
      <c r="N1051">
        <v>5</v>
      </c>
      <c r="O1051" t="s">
        <v>34</v>
      </c>
      <c r="P1051" t="s">
        <v>35</v>
      </c>
      <c r="Q1051">
        <v>6719117</v>
      </c>
      <c r="R1051">
        <v>1103</v>
      </c>
      <c r="S1051">
        <v>-1</v>
      </c>
      <c r="T1051">
        <v>63601</v>
      </c>
      <c r="U1051" t="s">
        <v>54</v>
      </c>
      <c r="V1051">
        <v>-73</v>
      </c>
      <c r="W1051">
        <v>5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f t="shared" si="29"/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 s="1">
        <v>43668.389459513892</v>
      </c>
      <c r="D1052" t="s">
        <v>105</v>
      </c>
      <c r="E1052" s="1">
        <v>43668.389404965281</v>
      </c>
      <c r="F1052">
        <v>214397857.69999999</v>
      </c>
      <c r="G1052">
        <v>0</v>
      </c>
      <c r="H1052">
        <v>0</v>
      </c>
      <c r="I1052">
        <v>854803.2</v>
      </c>
      <c r="J1052">
        <v>2080141.04</v>
      </c>
      <c r="K1052">
        <v>294948.2352</v>
      </c>
      <c r="L1052">
        <v>283384.1827</v>
      </c>
      <c r="M1052">
        <v>4</v>
      </c>
      <c r="N1052">
        <v>5</v>
      </c>
      <c r="O1052" t="s">
        <v>34</v>
      </c>
      <c r="P1052" t="s">
        <v>35</v>
      </c>
      <c r="Q1052">
        <v>6719117</v>
      </c>
      <c r="R1052">
        <v>1103</v>
      </c>
      <c r="S1052">
        <v>-1</v>
      </c>
      <c r="T1052">
        <v>63601</v>
      </c>
      <c r="U1052" t="s">
        <v>54</v>
      </c>
      <c r="V1052">
        <v>-73</v>
      </c>
      <c r="W1052">
        <v>5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f t="shared" si="29"/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5</v>
      </c>
      <c r="C1053" s="1">
        <v>43668.389866168982</v>
      </c>
      <c r="D1053" t="s">
        <v>105</v>
      </c>
      <c r="E1053" s="1">
        <v>43668.389930219906</v>
      </c>
      <c r="F1053">
        <v>312496098.5</v>
      </c>
      <c r="G1053">
        <v>0</v>
      </c>
      <c r="H1053">
        <v>0</v>
      </c>
      <c r="I1053">
        <v>1993720.8</v>
      </c>
      <c r="J1053">
        <v>3073894.96</v>
      </c>
      <c r="K1053">
        <v>97225.512069999997</v>
      </c>
      <c r="L1053">
        <v>1776681.824</v>
      </c>
      <c r="M1053">
        <v>4</v>
      </c>
      <c r="N1053">
        <v>5</v>
      </c>
      <c r="O1053" t="s">
        <v>34</v>
      </c>
      <c r="P1053" t="s">
        <v>35</v>
      </c>
      <c r="Q1053">
        <v>6719117</v>
      </c>
      <c r="R1053">
        <v>1103</v>
      </c>
      <c r="S1053">
        <v>-1</v>
      </c>
      <c r="T1053">
        <v>63601</v>
      </c>
      <c r="U1053" t="s">
        <v>54</v>
      </c>
      <c r="V1053">
        <v>-77</v>
      </c>
      <c r="W1053">
        <v>5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f t="shared" si="29"/>
        <v>#NAME?</v>
      </c>
      <c r="AE1053">
        <v>-2147483648</v>
      </c>
      <c r="AF1053" t="s">
        <v>36</v>
      </c>
    </row>
    <row r="1054" spans="1:32" x14ac:dyDescent="0.2">
      <c r="A1054" t="s">
        <v>52</v>
      </c>
      <c r="B1054">
        <v>5</v>
      </c>
      <c r="C1054" s="1">
        <v>43668.389977673614</v>
      </c>
      <c r="D1054" t="s">
        <v>105</v>
      </c>
      <c r="E1054" s="1">
        <v>43668.389930219906</v>
      </c>
      <c r="F1054">
        <v>312496098.5</v>
      </c>
      <c r="G1054">
        <v>0</v>
      </c>
      <c r="H1054">
        <v>0</v>
      </c>
      <c r="I1054">
        <v>1993720.8</v>
      </c>
      <c r="J1054">
        <v>3073894.96</v>
      </c>
      <c r="K1054">
        <v>97225.512069999997</v>
      </c>
      <c r="L1054">
        <v>1776681.824</v>
      </c>
      <c r="M1054">
        <v>4</v>
      </c>
      <c r="N1054">
        <v>5</v>
      </c>
      <c r="O1054" t="s">
        <v>34</v>
      </c>
      <c r="P1054" t="s">
        <v>35</v>
      </c>
      <c r="Q1054">
        <v>6719117</v>
      </c>
      <c r="R1054">
        <v>1103</v>
      </c>
      <c r="S1054">
        <v>-1</v>
      </c>
      <c r="T1054">
        <v>63601</v>
      </c>
      <c r="U1054" t="s">
        <v>54</v>
      </c>
      <c r="V1054">
        <v>-77</v>
      </c>
      <c r="W1054">
        <v>5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f t="shared" si="29"/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5</v>
      </c>
      <c r="C1055" s="1">
        <v>43668.390054374999</v>
      </c>
      <c r="D1055" t="s">
        <v>105</v>
      </c>
      <c r="E1055" s="1">
        <v>43668.389930219906</v>
      </c>
      <c r="F1055">
        <v>312496098.5</v>
      </c>
      <c r="G1055">
        <v>0</v>
      </c>
      <c r="H1055">
        <v>0</v>
      </c>
      <c r="I1055">
        <v>1993720.8</v>
      </c>
      <c r="J1055">
        <v>3073894.96</v>
      </c>
      <c r="K1055">
        <v>97225.512069999997</v>
      </c>
      <c r="L1055">
        <v>1776681.824</v>
      </c>
      <c r="M1055">
        <v>4</v>
      </c>
      <c r="N1055">
        <v>5</v>
      </c>
      <c r="O1055" t="s">
        <v>34</v>
      </c>
      <c r="P1055" t="s">
        <v>35</v>
      </c>
      <c r="Q1055">
        <v>6719117</v>
      </c>
      <c r="R1055">
        <v>1103</v>
      </c>
      <c r="S1055">
        <v>-1</v>
      </c>
      <c r="T1055">
        <v>63601</v>
      </c>
      <c r="U1055" t="s">
        <v>54</v>
      </c>
      <c r="V1055">
        <v>-77</v>
      </c>
      <c r="W1055">
        <v>5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f t="shared" si="29"/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5</v>
      </c>
      <c r="C1056" s="1">
        <v>43668.39017608796</v>
      </c>
      <c r="D1056" t="s">
        <v>105</v>
      </c>
      <c r="E1056" s="1">
        <v>43668.389930219906</v>
      </c>
      <c r="F1056">
        <v>312496098.5</v>
      </c>
      <c r="G1056">
        <v>0</v>
      </c>
      <c r="H1056">
        <v>0</v>
      </c>
      <c r="I1056">
        <v>1993720.8</v>
      </c>
      <c r="J1056">
        <v>3073894.96</v>
      </c>
      <c r="K1056">
        <v>97225.512069999997</v>
      </c>
      <c r="L1056">
        <v>1776681.824</v>
      </c>
      <c r="M1056">
        <v>4</v>
      </c>
      <c r="N1056">
        <v>5</v>
      </c>
      <c r="O1056" t="s">
        <v>34</v>
      </c>
      <c r="P1056" t="s">
        <v>35</v>
      </c>
      <c r="Q1056">
        <v>6719117</v>
      </c>
      <c r="R1056">
        <v>1103</v>
      </c>
      <c r="S1056">
        <v>-1</v>
      </c>
      <c r="T1056">
        <v>63601</v>
      </c>
      <c r="U1056" t="s">
        <v>54</v>
      </c>
      <c r="V1056">
        <v>-77</v>
      </c>
      <c r="W1056">
        <v>5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f t="shared" si="29"/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5</v>
      </c>
      <c r="C1057" s="1">
        <v>43668.390224814815</v>
      </c>
      <c r="D1057" t="s">
        <v>105</v>
      </c>
      <c r="E1057" s="1">
        <v>43668.389930219906</v>
      </c>
      <c r="F1057">
        <v>312496098.5</v>
      </c>
      <c r="G1057">
        <v>0</v>
      </c>
      <c r="H1057">
        <v>0</v>
      </c>
      <c r="I1057">
        <v>1993720.8</v>
      </c>
      <c r="J1057">
        <v>3073894.96</v>
      </c>
      <c r="K1057">
        <v>97225.512069999997</v>
      </c>
      <c r="L1057">
        <v>1776681.824</v>
      </c>
      <c r="M1057">
        <v>4</v>
      </c>
      <c r="N1057">
        <v>5</v>
      </c>
      <c r="O1057" t="s">
        <v>34</v>
      </c>
      <c r="P1057" t="s">
        <v>35</v>
      </c>
      <c r="Q1057">
        <v>6719117</v>
      </c>
      <c r="R1057">
        <v>1103</v>
      </c>
      <c r="S1057">
        <v>-1</v>
      </c>
      <c r="T1057">
        <v>63601</v>
      </c>
      <c r="U1057" t="s">
        <v>54</v>
      </c>
      <c r="V1057">
        <v>-77</v>
      </c>
      <c r="W1057">
        <v>5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f t="shared" si="29"/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5</v>
      </c>
      <c r="C1058" s="1">
        <v>43668.390266886578</v>
      </c>
      <c r="D1058" t="s">
        <v>105</v>
      </c>
      <c r="E1058" s="1">
        <v>43668.389930219906</v>
      </c>
      <c r="F1058">
        <v>312496098.5</v>
      </c>
      <c r="G1058">
        <v>0</v>
      </c>
      <c r="H1058">
        <v>0</v>
      </c>
      <c r="I1058">
        <v>1993720.8</v>
      </c>
      <c r="J1058">
        <v>3073894.96</v>
      </c>
      <c r="K1058">
        <v>97225.512069999997</v>
      </c>
      <c r="L1058">
        <v>1776681.824</v>
      </c>
      <c r="M1058">
        <v>4</v>
      </c>
      <c r="N1058">
        <v>5</v>
      </c>
      <c r="O1058" t="s">
        <v>34</v>
      </c>
      <c r="P1058" t="s">
        <v>35</v>
      </c>
      <c r="Q1058">
        <v>6719117</v>
      </c>
      <c r="R1058">
        <v>1103</v>
      </c>
      <c r="S1058">
        <v>-1</v>
      </c>
      <c r="T1058">
        <v>63601</v>
      </c>
      <c r="U1058" t="s">
        <v>54</v>
      </c>
      <c r="V1058">
        <v>-77</v>
      </c>
      <c r="W1058">
        <v>5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f t="shared" si="29"/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 s="1">
        <v>43668.390314652781</v>
      </c>
      <c r="D1059" t="s">
        <v>105</v>
      </c>
      <c r="E1059" s="1">
        <v>43668.390623541665</v>
      </c>
      <c r="F1059">
        <v>2432215323</v>
      </c>
      <c r="G1059">
        <v>0</v>
      </c>
      <c r="H1059">
        <v>0</v>
      </c>
      <c r="I1059">
        <v>37505650.299999997</v>
      </c>
      <c r="J1059">
        <v>4557362.18</v>
      </c>
      <c r="K1059">
        <v>138223.70800000001</v>
      </c>
      <c r="L1059">
        <v>611823.26150000002</v>
      </c>
      <c r="M1059">
        <v>4</v>
      </c>
      <c r="N1059">
        <v>2</v>
      </c>
      <c r="O1059" t="s">
        <v>34</v>
      </c>
      <c r="P1059" t="s">
        <v>35</v>
      </c>
      <c r="Q1059">
        <v>6719117</v>
      </c>
      <c r="R1059">
        <v>1103</v>
      </c>
      <c r="S1059">
        <v>-1</v>
      </c>
      <c r="T1059">
        <v>63601</v>
      </c>
      <c r="U1059" t="s">
        <v>54</v>
      </c>
      <c r="V1059">
        <v>-90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f t="shared" si="29"/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 s="1">
        <v>43668.390357870368</v>
      </c>
      <c r="D1060" t="s">
        <v>105</v>
      </c>
      <c r="E1060" s="1">
        <v>43668.390623541665</v>
      </c>
      <c r="F1060">
        <v>2432215323</v>
      </c>
      <c r="G1060">
        <v>0</v>
      </c>
      <c r="H1060">
        <v>0</v>
      </c>
      <c r="I1060">
        <v>37505650.299999997</v>
      </c>
      <c r="J1060">
        <v>4557362.18</v>
      </c>
      <c r="K1060">
        <v>138223.70800000001</v>
      </c>
      <c r="L1060">
        <v>611823.26150000002</v>
      </c>
      <c r="M1060">
        <v>4</v>
      </c>
      <c r="N1060">
        <v>2</v>
      </c>
      <c r="O1060" t="s">
        <v>34</v>
      </c>
      <c r="P1060" t="s">
        <v>35</v>
      </c>
      <c r="Q1060">
        <v>6719117</v>
      </c>
      <c r="R1060">
        <v>1103</v>
      </c>
      <c r="S1060">
        <v>-1</v>
      </c>
      <c r="T1060">
        <v>63601</v>
      </c>
      <c r="U1060" t="s">
        <v>54</v>
      </c>
      <c r="V1060">
        <v>-90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f t="shared" si="29"/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1</v>
      </c>
      <c r="C1061" s="1">
        <v>43668.390433993052</v>
      </c>
      <c r="D1061" t="s">
        <v>105</v>
      </c>
      <c r="E1061" s="1">
        <v>43668.390623541665</v>
      </c>
      <c r="F1061">
        <v>2432215323</v>
      </c>
      <c r="G1061">
        <v>0</v>
      </c>
      <c r="H1061">
        <v>0</v>
      </c>
      <c r="I1061">
        <v>37505650.299999997</v>
      </c>
      <c r="J1061">
        <v>4557362.18</v>
      </c>
      <c r="K1061">
        <v>138223.70800000001</v>
      </c>
      <c r="L1061">
        <v>611823.26150000002</v>
      </c>
      <c r="M1061">
        <v>4</v>
      </c>
      <c r="N1061">
        <v>2</v>
      </c>
      <c r="O1061" t="s">
        <v>34</v>
      </c>
      <c r="P1061" t="s">
        <v>35</v>
      </c>
      <c r="Q1061">
        <v>6719117</v>
      </c>
      <c r="R1061">
        <v>1103</v>
      </c>
      <c r="S1061">
        <v>-1</v>
      </c>
      <c r="T1061">
        <v>63601</v>
      </c>
      <c r="U1061" t="s">
        <v>54</v>
      </c>
      <c r="V1061">
        <v>-90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f t="shared" si="29"/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1</v>
      </c>
      <c r="C1062" s="1">
        <v>43668.390473541665</v>
      </c>
      <c r="D1062" t="s">
        <v>105</v>
      </c>
      <c r="E1062" s="1">
        <v>43668.390623541665</v>
      </c>
      <c r="F1062">
        <v>2432215323</v>
      </c>
      <c r="G1062">
        <v>0</v>
      </c>
      <c r="H1062">
        <v>0</v>
      </c>
      <c r="I1062">
        <v>37505650.299999997</v>
      </c>
      <c r="J1062">
        <v>4557362.18</v>
      </c>
      <c r="K1062">
        <v>138223.70800000001</v>
      </c>
      <c r="L1062">
        <v>611823.26150000002</v>
      </c>
      <c r="M1062">
        <v>4</v>
      </c>
      <c r="N1062">
        <v>2</v>
      </c>
      <c r="O1062" t="s">
        <v>34</v>
      </c>
      <c r="P1062" t="s">
        <v>35</v>
      </c>
      <c r="Q1062">
        <v>6719117</v>
      </c>
      <c r="R1062">
        <v>1103</v>
      </c>
      <c r="S1062">
        <v>-1</v>
      </c>
      <c r="T1062">
        <v>63601</v>
      </c>
      <c r="U1062" t="s">
        <v>54</v>
      </c>
      <c r="V1062">
        <v>-90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f t="shared" si="29"/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1</v>
      </c>
      <c r="C1063" s="1">
        <v>43668.390516180552</v>
      </c>
      <c r="D1063" t="s">
        <v>105</v>
      </c>
      <c r="E1063" s="1">
        <v>43668.390623541665</v>
      </c>
      <c r="F1063">
        <v>2432215323</v>
      </c>
      <c r="G1063">
        <v>0</v>
      </c>
      <c r="H1063">
        <v>0</v>
      </c>
      <c r="I1063">
        <v>37505650.299999997</v>
      </c>
      <c r="J1063">
        <v>4557362.18</v>
      </c>
      <c r="K1063">
        <v>138223.70800000001</v>
      </c>
      <c r="L1063">
        <v>611823.26150000002</v>
      </c>
      <c r="M1063">
        <v>4</v>
      </c>
      <c r="N1063">
        <v>2</v>
      </c>
      <c r="O1063" t="s">
        <v>34</v>
      </c>
      <c r="P1063" t="s">
        <v>35</v>
      </c>
      <c r="Q1063">
        <v>6719117</v>
      </c>
      <c r="R1063">
        <v>1103</v>
      </c>
      <c r="S1063">
        <v>-1</v>
      </c>
      <c r="T1063">
        <v>63601</v>
      </c>
      <c r="U1063" t="s">
        <v>54</v>
      </c>
      <c r="V1063">
        <v>-90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f t="shared" si="29"/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1</v>
      </c>
      <c r="C1064" s="1">
        <v>43668.390642627317</v>
      </c>
      <c r="D1064" t="s">
        <v>105</v>
      </c>
      <c r="E1064" s="1">
        <v>43668.390623541665</v>
      </c>
      <c r="F1064">
        <v>2432215323</v>
      </c>
      <c r="G1064">
        <v>0</v>
      </c>
      <c r="H1064">
        <v>0</v>
      </c>
      <c r="I1064">
        <v>37505650.299999997</v>
      </c>
      <c r="J1064">
        <v>4557362.18</v>
      </c>
      <c r="K1064">
        <v>138223.70800000001</v>
      </c>
      <c r="L1064">
        <v>611823.26150000002</v>
      </c>
      <c r="M1064">
        <v>4</v>
      </c>
      <c r="N1064">
        <v>2</v>
      </c>
      <c r="O1064" t="s">
        <v>34</v>
      </c>
      <c r="P1064" t="s">
        <v>35</v>
      </c>
      <c r="Q1064">
        <v>6719117</v>
      </c>
      <c r="R1064">
        <v>1103</v>
      </c>
      <c r="S1064">
        <v>-1</v>
      </c>
      <c r="T1064">
        <v>63601</v>
      </c>
      <c r="U1064" t="s">
        <v>54</v>
      </c>
      <c r="V1064">
        <v>-90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f t="shared" si="29"/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1</v>
      </c>
      <c r="C1065" s="1">
        <v>43668.390979942131</v>
      </c>
      <c r="D1065" t="s">
        <v>105</v>
      </c>
      <c r="E1065" s="1">
        <v>43668.390623541665</v>
      </c>
      <c r="F1065">
        <v>2432215323</v>
      </c>
      <c r="G1065">
        <v>0</v>
      </c>
      <c r="H1065">
        <v>0</v>
      </c>
      <c r="I1065">
        <v>37505650.299999997</v>
      </c>
      <c r="J1065">
        <v>4557362.18</v>
      </c>
      <c r="K1065">
        <v>138223.70800000001</v>
      </c>
      <c r="L1065">
        <v>611823.26150000002</v>
      </c>
      <c r="M1065">
        <v>4</v>
      </c>
      <c r="N1065">
        <v>2</v>
      </c>
      <c r="O1065" t="s">
        <v>34</v>
      </c>
      <c r="P1065" t="s">
        <v>35</v>
      </c>
      <c r="Q1065">
        <v>6719117</v>
      </c>
      <c r="R1065">
        <v>1103</v>
      </c>
      <c r="S1065">
        <v>-1</v>
      </c>
      <c r="T1065">
        <v>63601</v>
      </c>
      <c r="U1065" t="s">
        <v>54</v>
      </c>
      <c r="V1065">
        <v>-90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f t="shared" si="29"/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1</v>
      </c>
      <c r="C1066" s="1">
        <v>43668.391029062499</v>
      </c>
      <c r="D1066" t="s">
        <v>105</v>
      </c>
      <c r="E1066" s="1">
        <v>43668.391401967594</v>
      </c>
      <c r="F1066">
        <v>170672806.30000001</v>
      </c>
      <c r="G1066">
        <v>0</v>
      </c>
      <c r="H1066">
        <v>0</v>
      </c>
      <c r="I1066">
        <v>434150.44</v>
      </c>
      <c r="J1066">
        <v>1642484.8</v>
      </c>
      <c r="K1066">
        <v>1063936.9029999999</v>
      </c>
      <c r="L1066">
        <v>779603.01599999995</v>
      </c>
      <c r="M1066">
        <v>4</v>
      </c>
      <c r="N1066">
        <v>4</v>
      </c>
      <c r="O1066" t="s">
        <v>34</v>
      </c>
      <c r="P1066" t="s">
        <v>35</v>
      </c>
      <c r="Q1066">
        <v>6719117</v>
      </c>
      <c r="R1066">
        <v>1103</v>
      </c>
      <c r="S1066">
        <v>-1</v>
      </c>
      <c r="T1066">
        <v>63601</v>
      </c>
      <c r="U1066" t="s">
        <v>54</v>
      </c>
      <c r="V1066">
        <v>-82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f t="shared" si="29"/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1</v>
      </c>
      <c r="C1067" s="1">
        <v>43668.391070347221</v>
      </c>
      <c r="D1067" t="s">
        <v>105</v>
      </c>
      <c r="E1067" s="1">
        <v>43668.391401967594</v>
      </c>
      <c r="F1067">
        <v>170672806.30000001</v>
      </c>
      <c r="G1067">
        <v>0</v>
      </c>
      <c r="H1067">
        <v>0</v>
      </c>
      <c r="I1067">
        <v>434150.44</v>
      </c>
      <c r="J1067">
        <v>1642484.8</v>
      </c>
      <c r="K1067">
        <v>1063936.9029999999</v>
      </c>
      <c r="L1067">
        <v>779603.01599999995</v>
      </c>
      <c r="M1067">
        <v>4</v>
      </c>
      <c r="N1067">
        <v>4</v>
      </c>
      <c r="O1067" t="s">
        <v>34</v>
      </c>
      <c r="P1067" t="s">
        <v>35</v>
      </c>
      <c r="Q1067">
        <v>6719117</v>
      </c>
      <c r="R1067">
        <v>1103</v>
      </c>
      <c r="S1067">
        <v>-1</v>
      </c>
      <c r="T1067">
        <v>63601</v>
      </c>
      <c r="U1067" t="s">
        <v>54</v>
      </c>
      <c r="V1067">
        <v>-82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f t="shared" si="29"/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1</v>
      </c>
      <c r="C1068" s="1">
        <v>43668.391113599537</v>
      </c>
      <c r="D1068" t="s">
        <v>105</v>
      </c>
      <c r="E1068" s="1">
        <v>43668.391401967594</v>
      </c>
      <c r="F1068">
        <v>170672806.30000001</v>
      </c>
      <c r="G1068">
        <v>0</v>
      </c>
      <c r="H1068">
        <v>0</v>
      </c>
      <c r="I1068">
        <v>434150.44</v>
      </c>
      <c r="J1068">
        <v>1642484.8</v>
      </c>
      <c r="K1068">
        <v>1063936.9029999999</v>
      </c>
      <c r="L1068">
        <v>779603.01599999995</v>
      </c>
      <c r="M1068">
        <v>4</v>
      </c>
      <c r="N1068">
        <v>4</v>
      </c>
      <c r="O1068" t="s">
        <v>34</v>
      </c>
      <c r="P1068" t="s">
        <v>35</v>
      </c>
      <c r="Q1068">
        <v>6719117</v>
      </c>
      <c r="R1068">
        <v>1103</v>
      </c>
      <c r="S1068">
        <v>-1</v>
      </c>
      <c r="T1068">
        <v>63601</v>
      </c>
      <c r="U1068" t="s">
        <v>54</v>
      </c>
      <c r="V1068">
        <v>-82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f t="shared" si="29"/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4</v>
      </c>
      <c r="C1069" s="1">
        <v>43668.391156840276</v>
      </c>
      <c r="D1069" t="s">
        <v>105</v>
      </c>
      <c r="E1069" s="1">
        <v>43668.391401967594</v>
      </c>
      <c r="F1069">
        <v>170672806.30000001</v>
      </c>
      <c r="G1069">
        <v>0</v>
      </c>
      <c r="H1069">
        <v>0</v>
      </c>
      <c r="I1069">
        <v>434150.44</v>
      </c>
      <c r="J1069">
        <v>1642484.8</v>
      </c>
      <c r="K1069">
        <v>1063936.9029999999</v>
      </c>
      <c r="L1069">
        <v>779603.01599999995</v>
      </c>
      <c r="M1069">
        <v>4</v>
      </c>
      <c r="N1069">
        <v>4</v>
      </c>
      <c r="O1069" t="s">
        <v>34</v>
      </c>
      <c r="P1069" t="s">
        <v>35</v>
      </c>
      <c r="Q1069">
        <v>6719117</v>
      </c>
      <c r="R1069">
        <v>1103</v>
      </c>
      <c r="S1069">
        <v>-1</v>
      </c>
      <c r="T1069">
        <v>63601</v>
      </c>
      <c r="U1069" t="s">
        <v>54</v>
      </c>
      <c r="V1069">
        <v>-82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f t="shared" si="29"/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4</v>
      </c>
      <c r="C1070" s="1">
        <v>43668.391193831019</v>
      </c>
      <c r="D1070" t="s">
        <v>105</v>
      </c>
      <c r="E1070" s="1">
        <v>43668.391401967594</v>
      </c>
      <c r="F1070">
        <v>170672806.30000001</v>
      </c>
      <c r="G1070">
        <v>0</v>
      </c>
      <c r="H1070">
        <v>0</v>
      </c>
      <c r="I1070">
        <v>434150.44</v>
      </c>
      <c r="J1070">
        <v>1642484.8</v>
      </c>
      <c r="K1070">
        <v>1063936.9029999999</v>
      </c>
      <c r="L1070">
        <v>779603.01599999995</v>
      </c>
      <c r="M1070">
        <v>4</v>
      </c>
      <c r="N1070">
        <v>4</v>
      </c>
      <c r="O1070" t="s">
        <v>34</v>
      </c>
      <c r="P1070" t="s">
        <v>35</v>
      </c>
      <c r="Q1070">
        <v>6719117</v>
      </c>
      <c r="R1070">
        <v>1103</v>
      </c>
      <c r="S1070">
        <v>-1</v>
      </c>
      <c r="T1070">
        <v>63601</v>
      </c>
      <c r="U1070" t="s">
        <v>54</v>
      </c>
      <c r="V1070">
        <v>-82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f t="shared" si="29"/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4</v>
      </c>
      <c r="C1071" s="1">
        <v>43668.391232766204</v>
      </c>
      <c r="D1071" t="s">
        <v>105</v>
      </c>
      <c r="E1071" s="1">
        <v>43668.391401967594</v>
      </c>
      <c r="F1071">
        <v>170672806.30000001</v>
      </c>
      <c r="G1071">
        <v>0</v>
      </c>
      <c r="H1071">
        <v>0</v>
      </c>
      <c r="I1071">
        <v>434150.44</v>
      </c>
      <c r="J1071">
        <v>1642484.8</v>
      </c>
      <c r="K1071">
        <v>1063936.9029999999</v>
      </c>
      <c r="L1071">
        <v>779603.01599999995</v>
      </c>
      <c r="M1071">
        <v>4</v>
      </c>
      <c r="N1071">
        <v>4</v>
      </c>
      <c r="O1071" t="s">
        <v>34</v>
      </c>
      <c r="P1071" t="s">
        <v>35</v>
      </c>
      <c r="Q1071">
        <v>6719117</v>
      </c>
      <c r="R1071">
        <v>1103</v>
      </c>
      <c r="S1071">
        <v>-1</v>
      </c>
      <c r="T1071">
        <v>63601</v>
      </c>
      <c r="U1071" t="s">
        <v>54</v>
      </c>
      <c r="V1071">
        <v>-82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f t="shared" si="29"/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 s="1">
        <v>43668.391274247682</v>
      </c>
      <c r="D1072" t="s">
        <v>105</v>
      </c>
      <c r="E1072" s="1">
        <v>43668.391401967594</v>
      </c>
      <c r="F1072">
        <v>170672806.30000001</v>
      </c>
      <c r="G1072">
        <v>0</v>
      </c>
      <c r="H1072">
        <v>0</v>
      </c>
      <c r="I1072">
        <v>434150.44</v>
      </c>
      <c r="J1072">
        <v>1642484.8</v>
      </c>
      <c r="K1072">
        <v>1063936.9029999999</v>
      </c>
      <c r="L1072">
        <v>779603.01599999995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-82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f t="shared" si="29"/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 s="1">
        <v>43668.391317118054</v>
      </c>
      <c r="D1073" t="s">
        <v>105</v>
      </c>
      <c r="E1073" s="1">
        <v>43668.391401967594</v>
      </c>
      <c r="F1073">
        <v>170672806.30000001</v>
      </c>
      <c r="G1073">
        <v>0</v>
      </c>
      <c r="H1073">
        <v>0</v>
      </c>
      <c r="I1073">
        <v>434150.44</v>
      </c>
      <c r="J1073">
        <v>1642484.8</v>
      </c>
      <c r="K1073">
        <v>1063936.9029999999</v>
      </c>
      <c r="L1073">
        <v>779603.01599999995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-82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f t="shared" si="29"/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 s="1">
        <v>43668.391359363428</v>
      </c>
      <c r="D1074" t="s">
        <v>105</v>
      </c>
      <c r="E1074" s="1">
        <v>43668.391401967594</v>
      </c>
      <c r="F1074">
        <v>170672806.30000001</v>
      </c>
      <c r="G1074">
        <v>0</v>
      </c>
      <c r="H1074">
        <v>0</v>
      </c>
      <c r="I1074">
        <v>434150.44</v>
      </c>
      <c r="J1074">
        <v>1642484.8</v>
      </c>
      <c r="K1074">
        <v>1063936.9029999999</v>
      </c>
      <c r="L1074">
        <v>779603.01599999995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-82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f t="shared" si="29"/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 s="1">
        <v>43668.391495428237</v>
      </c>
      <c r="D1075" t="s">
        <v>105</v>
      </c>
      <c r="E1075" s="1">
        <v>43668.391401967594</v>
      </c>
      <c r="F1075">
        <v>170672806.30000001</v>
      </c>
      <c r="G1075">
        <v>0</v>
      </c>
      <c r="H1075">
        <v>0</v>
      </c>
      <c r="I1075">
        <v>434150.44</v>
      </c>
      <c r="J1075">
        <v>1642484.8</v>
      </c>
      <c r="K1075">
        <v>1063936.9029999999</v>
      </c>
      <c r="L1075">
        <v>779603.01599999995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-82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f t="shared" si="29"/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 s="1">
        <v>43668.39155349537</v>
      </c>
      <c r="D1076" t="s">
        <v>105</v>
      </c>
      <c r="E1076" s="1">
        <v>43668.391401967594</v>
      </c>
      <c r="F1076">
        <v>170672806.30000001</v>
      </c>
      <c r="G1076">
        <v>0</v>
      </c>
      <c r="H1076">
        <v>0</v>
      </c>
      <c r="I1076">
        <v>434150.44</v>
      </c>
      <c r="J1076">
        <v>1642484.8</v>
      </c>
      <c r="K1076">
        <v>1063936.9029999999</v>
      </c>
      <c r="L1076">
        <v>779603.01599999995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-82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f t="shared" si="29"/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 s="1">
        <v>43668.391607106481</v>
      </c>
      <c r="D1077" t="s">
        <v>105</v>
      </c>
      <c r="E1077" s="1">
        <v>43668.391401967594</v>
      </c>
      <c r="F1077">
        <v>170672806.30000001</v>
      </c>
      <c r="G1077">
        <v>0</v>
      </c>
      <c r="H1077">
        <v>0</v>
      </c>
      <c r="I1077">
        <v>434150.44</v>
      </c>
      <c r="J1077">
        <v>1642484.8</v>
      </c>
      <c r="K1077">
        <v>1063936.9029999999</v>
      </c>
      <c r="L1077">
        <v>779603.01599999995</v>
      </c>
      <c r="M1077">
        <v>4</v>
      </c>
      <c r="N1077">
        <v>4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-82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f t="shared" si="29"/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2</v>
      </c>
      <c r="C1078" s="1">
        <v>43668.391661898146</v>
      </c>
      <c r="D1078" t="s">
        <v>105</v>
      </c>
      <c r="E1078" s="1">
        <v>43668.391401967594</v>
      </c>
      <c r="F1078">
        <v>170672806.30000001</v>
      </c>
      <c r="G1078">
        <v>0</v>
      </c>
      <c r="H1078">
        <v>0</v>
      </c>
      <c r="I1078">
        <v>434150.44</v>
      </c>
      <c r="J1078">
        <v>1642484.8</v>
      </c>
      <c r="K1078">
        <v>1063936.9029999999</v>
      </c>
      <c r="L1078">
        <v>779603.01599999995</v>
      </c>
      <c r="M1078">
        <v>4</v>
      </c>
      <c r="N1078">
        <v>4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-82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f t="shared" si="29"/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4</v>
      </c>
      <c r="C1079" s="1">
        <v>43668.391708657407</v>
      </c>
      <c r="D1079" t="s">
        <v>105</v>
      </c>
      <c r="E1079" s="1">
        <v>43668.391401967594</v>
      </c>
      <c r="F1079">
        <v>170672806.30000001</v>
      </c>
      <c r="G1079">
        <v>0</v>
      </c>
      <c r="H1079">
        <v>0</v>
      </c>
      <c r="I1079">
        <v>434150.44</v>
      </c>
      <c r="J1079">
        <v>1642484.8</v>
      </c>
      <c r="K1079">
        <v>1063936.9029999999</v>
      </c>
      <c r="L1079">
        <v>779603.01599999995</v>
      </c>
      <c r="M1079">
        <v>4</v>
      </c>
      <c r="N1079">
        <v>4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-82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f t="shared" si="29"/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3</v>
      </c>
      <c r="C1080" s="1">
        <v>43668.391883449076</v>
      </c>
      <c r="D1080" t="s">
        <v>105</v>
      </c>
      <c r="E1080" s="1">
        <v>43668.392156805552</v>
      </c>
      <c r="F1080">
        <v>627346880.79999995</v>
      </c>
      <c r="G1080">
        <v>0</v>
      </c>
      <c r="H1080">
        <v>0</v>
      </c>
      <c r="I1080">
        <v>4601026.28</v>
      </c>
      <c r="J1080">
        <v>10172687.84</v>
      </c>
      <c r="K1080">
        <v>435009.41710000002</v>
      </c>
      <c r="L1080">
        <v>61150.86969</v>
      </c>
      <c r="M1080">
        <v>4</v>
      </c>
      <c r="N1080">
        <v>4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-82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f t="shared" si="29"/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4</v>
      </c>
      <c r="C1081" s="1">
        <v>43668.391958946762</v>
      </c>
      <c r="D1081" t="s">
        <v>105</v>
      </c>
      <c r="E1081" s="1">
        <v>43668.392156805552</v>
      </c>
      <c r="F1081">
        <v>627346880.79999995</v>
      </c>
      <c r="G1081">
        <v>0</v>
      </c>
      <c r="H1081">
        <v>0</v>
      </c>
      <c r="I1081">
        <v>4601026.28</v>
      </c>
      <c r="J1081">
        <v>10172687.84</v>
      </c>
      <c r="K1081">
        <v>435009.41710000002</v>
      </c>
      <c r="L1081">
        <v>61150.86969</v>
      </c>
      <c r="M1081">
        <v>4</v>
      </c>
      <c r="N1081">
        <v>4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-82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f t="shared" si="29"/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4</v>
      </c>
      <c r="C1082" s="1">
        <v>43668.392032719908</v>
      </c>
      <c r="D1082" t="s">
        <v>105</v>
      </c>
      <c r="E1082" s="1">
        <v>43668.392156805552</v>
      </c>
      <c r="F1082">
        <v>627346880.79999995</v>
      </c>
      <c r="G1082">
        <v>0</v>
      </c>
      <c r="H1082">
        <v>0</v>
      </c>
      <c r="I1082">
        <v>4601026.28</v>
      </c>
      <c r="J1082">
        <v>10172687.84</v>
      </c>
      <c r="K1082">
        <v>435009.41710000002</v>
      </c>
      <c r="L1082">
        <v>61150.86969</v>
      </c>
      <c r="M1082">
        <v>4</v>
      </c>
      <c r="N1082">
        <v>4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-82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f t="shared" si="29"/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4</v>
      </c>
      <c r="C1083" s="1">
        <v>43668.392089664354</v>
      </c>
      <c r="D1083" t="s">
        <v>105</v>
      </c>
      <c r="E1083" s="1">
        <v>43668.392156805552</v>
      </c>
      <c r="F1083">
        <v>627346880.79999995</v>
      </c>
      <c r="G1083">
        <v>0</v>
      </c>
      <c r="H1083">
        <v>0</v>
      </c>
      <c r="I1083">
        <v>4601026.28</v>
      </c>
      <c r="J1083">
        <v>10172687.84</v>
      </c>
      <c r="K1083">
        <v>435009.41710000002</v>
      </c>
      <c r="L1083">
        <v>61150.86969</v>
      </c>
      <c r="M1083">
        <v>4</v>
      </c>
      <c r="N1083">
        <v>4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-82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f t="shared" si="29"/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4</v>
      </c>
      <c r="C1084" s="1">
        <v>43668.392192395833</v>
      </c>
      <c r="D1084" t="s">
        <v>105</v>
      </c>
      <c r="E1084" s="1">
        <v>43668.392156805552</v>
      </c>
      <c r="F1084">
        <v>627346880.79999995</v>
      </c>
      <c r="G1084">
        <v>0</v>
      </c>
      <c r="H1084">
        <v>0</v>
      </c>
      <c r="I1084">
        <v>4601026.28</v>
      </c>
      <c r="J1084">
        <v>10172687.84</v>
      </c>
      <c r="K1084">
        <v>435009.41710000002</v>
      </c>
      <c r="L1084">
        <v>61150.86969</v>
      </c>
      <c r="M1084">
        <v>4</v>
      </c>
      <c r="N1084">
        <v>4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-82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f t="shared" si="29"/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4</v>
      </c>
      <c r="C1085" s="1">
        <v>43668.392297858794</v>
      </c>
      <c r="D1085" t="s">
        <v>105</v>
      </c>
      <c r="E1085" s="1">
        <v>43668.392156805552</v>
      </c>
      <c r="F1085">
        <v>627346880.79999995</v>
      </c>
      <c r="G1085">
        <v>0</v>
      </c>
      <c r="H1085">
        <v>0</v>
      </c>
      <c r="I1085">
        <v>4601026.28</v>
      </c>
      <c r="J1085">
        <v>10172687.84</v>
      </c>
      <c r="K1085">
        <v>435009.41710000002</v>
      </c>
      <c r="L1085">
        <v>61150.86969</v>
      </c>
      <c r="M1085">
        <v>4</v>
      </c>
      <c r="N1085">
        <v>4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-82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f t="shared" si="29"/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4</v>
      </c>
      <c r="C1086" s="1">
        <v>43668.392375740739</v>
      </c>
      <c r="D1086" t="s">
        <v>105</v>
      </c>
      <c r="E1086" s="1">
        <v>43668.392156805552</v>
      </c>
      <c r="F1086">
        <v>627346880.79999995</v>
      </c>
      <c r="G1086">
        <v>0</v>
      </c>
      <c r="H1086">
        <v>0</v>
      </c>
      <c r="I1086">
        <v>4601026.28</v>
      </c>
      <c r="J1086">
        <v>10172687.84</v>
      </c>
      <c r="K1086">
        <v>435009.41710000002</v>
      </c>
      <c r="L1086">
        <v>61150.86969</v>
      </c>
      <c r="M1086">
        <v>4</v>
      </c>
      <c r="N1086">
        <v>4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-82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f t="shared" si="29"/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4</v>
      </c>
      <c r="C1087" s="1">
        <v>43668.392433668982</v>
      </c>
      <c r="D1087" t="s">
        <v>105</v>
      </c>
      <c r="E1087" s="1">
        <v>43668.392705833336</v>
      </c>
      <c r="F1087">
        <v>218711347</v>
      </c>
      <c r="G1087">
        <v>0</v>
      </c>
      <c r="H1087">
        <v>0</v>
      </c>
      <c r="I1087">
        <v>1260038.08</v>
      </c>
      <c r="J1087">
        <v>2008656.52</v>
      </c>
      <c r="K1087">
        <v>1222532.284</v>
      </c>
      <c r="L1087">
        <v>860386.94480000006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-92</v>
      </c>
      <c r="W1087">
        <v>4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f t="shared" si="29"/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4</v>
      </c>
      <c r="C1088" s="1">
        <v>43668.392481215276</v>
      </c>
      <c r="D1088" t="s">
        <v>105</v>
      </c>
      <c r="E1088" s="1">
        <v>43668.392705833336</v>
      </c>
      <c r="F1088">
        <v>218711347</v>
      </c>
      <c r="G1088">
        <v>0</v>
      </c>
      <c r="H1088">
        <v>0</v>
      </c>
      <c r="I1088">
        <v>1260038.08</v>
      </c>
      <c r="J1088">
        <v>2008656.52</v>
      </c>
      <c r="K1088">
        <v>1222532.284</v>
      </c>
      <c r="L1088">
        <v>860386.94480000006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-92</v>
      </c>
      <c r="W1088">
        <v>4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f t="shared" si="29"/>
        <v>#NAME?</v>
      </c>
      <c r="AE1088">
        <v>-2147483648</v>
      </c>
      <c r="AF1088" t="s">
        <v>36</v>
      </c>
    </row>
    <row r="1089" spans="1:32" hidden="1" x14ac:dyDescent="0.2">
      <c r="A1089" t="s">
        <v>52</v>
      </c>
      <c r="B1089">
        <v>4</v>
      </c>
      <c r="C1089" s="1">
        <v>43668.385945023147</v>
      </c>
      <c r="D1089" t="s">
        <v>106</v>
      </c>
    </row>
    <row r="1090" spans="1:32" hidden="1" x14ac:dyDescent="0.2">
      <c r="A1090" t="s">
        <v>52</v>
      </c>
      <c r="B1090">
        <v>1</v>
      </c>
      <c r="C1090" s="1">
        <v>43668.393475729164</v>
      </c>
      <c r="D1090" t="s">
        <v>106</v>
      </c>
      <c r="E1090" s="1">
        <v>43668.392871400465</v>
      </c>
      <c r="F1090" t="e">
        <v>#NULL!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 t="s">
        <v>96</v>
      </c>
      <c r="P1090" t="s">
        <v>97</v>
      </c>
      <c r="Q1090">
        <v>13143</v>
      </c>
      <c r="R1090">
        <v>11002</v>
      </c>
      <c r="S1090">
        <v>-1</v>
      </c>
      <c r="T1090">
        <v>63601</v>
      </c>
      <c r="U1090" t="s">
        <v>54</v>
      </c>
      <c r="V1090">
        <v>-71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f t="shared" ref="AD1090:AD1134" si="30">-Inf</f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4</v>
      </c>
      <c r="C1091" s="1">
        <v>43668.394056585646</v>
      </c>
      <c r="D1091" t="s">
        <v>106</v>
      </c>
      <c r="E1091" s="1">
        <v>43668.39418826389</v>
      </c>
      <c r="F1091">
        <v>406524978.5</v>
      </c>
      <c r="G1091">
        <v>0</v>
      </c>
      <c r="H1091">
        <v>0</v>
      </c>
      <c r="I1091">
        <v>2827140.62</v>
      </c>
      <c r="J1091">
        <v>4441164.4400000004</v>
      </c>
      <c r="K1091">
        <v>100405.9319</v>
      </c>
      <c r="L1091">
        <v>218447.0877</v>
      </c>
      <c r="M1091">
        <v>1</v>
      </c>
      <c r="N1091">
        <v>4</v>
      </c>
      <c r="O1091" t="s">
        <v>34</v>
      </c>
      <c r="P1091" t="s">
        <v>35</v>
      </c>
      <c r="Q1091">
        <v>6719114</v>
      </c>
      <c r="R1091">
        <v>1103</v>
      </c>
      <c r="S1091">
        <v>-1</v>
      </c>
      <c r="T1091">
        <v>63601</v>
      </c>
      <c r="U1091" t="s">
        <v>54</v>
      </c>
      <c r="V1091">
        <v>-79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f t="shared" si="30"/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 s="1">
        <v>43668.394099050929</v>
      </c>
      <c r="D1092" t="s">
        <v>106</v>
      </c>
      <c r="E1092" s="1">
        <v>43668.39418826389</v>
      </c>
      <c r="F1092">
        <v>406524978.5</v>
      </c>
      <c r="G1092">
        <v>0</v>
      </c>
      <c r="H1092">
        <v>0</v>
      </c>
      <c r="I1092">
        <v>2827140.62</v>
      </c>
      <c r="J1092">
        <v>4441164.4400000004</v>
      </c>
      <c r="K1092">
        <v>100405.9319</v>
      </c>
      <c r="L1092">
        <v>218447.0877</v>
      </c>
      <c r="M1092">
        <v>1</v>
      </c>
      <c r="N1092">
        <v>4</v>
      </c>
      <c r="O1092" t="s">
        <v>34</v>
      </c>
      <c r="P1092" t="s">
        <v>35</v>
      </c>
      <c r="Q1092">
        <v>6719114</v>
      </c>
      <c r="R1092">
        <v>1103</v>
      </c>
      <c r="S1092">
        <v>-1</v>
      </c>
      <c r="T1092">
        <v>63601</v>
      </c>
      <c r="U1092" t="s">
        <v>54</v>
      </c>
      <c r="V1092">
        <v>-79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f t="shared" si="30"/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 s="1">
        <v>43668.394142696758</v>
      </c>
      <c r="D1093" t="s">
        <v>106</v>
      </c>
      <c r="E1093" s="1">
        <v>43668.39418826389</v>
      </c>
      <c r="F1093">
        <v>406524978.5</v>
      </c>
      <c r="G1093">
        <v>0</v>
      </c>
      <c r="H1093">
        <v>0</v>
      </c>
      <c r="I1093">
        <v>2827140.62</v>
      </c>
      <c r="J1093">
        <v>4441164.4400000004</v>
      </c>
      <c r="K1093">
        <v>100405.9319</v>
      </c>
      <c r="L1093">
        <v>218447.0877</v>
      </c>
      <c r="M1093">
        <v>1</v>
      </c>
      <c r="N1093">
        <v>4</v>
      </c>
      <c r="O1093" t="s">
        <v>34</v>
      </c>
      <c r="P1093" t="s">
        <v>35</v>
      </c>
      <c r="Q1093">
        <v>6719114</v>
      </c>
      <c r="R1093">
        <v>1103</v>
      </c>
      <c r="S1093">
        <v>-1</v>
      </c>
      <c r="T1093">
        <v>63601</v>
      </c>
      <c r="U1093" t="s">
        <v>54</v>
      </c>
      <c r="V1093">
        <v>-79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f t="shared" si="30"/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 s="1">
        <v>43668.394208043981</v>
      </c>
      <c r="D1094" t="s">
        <v>106</v>
      </c>
      <c r="E1094" s="1">
        <v>43668.39418826389</v>
      </c>
      <c r="F1094">
        <v>406524978.5</v>
      </c>
      <c r="G1094">
        <v>0</v>
      </c>
      <c r="H1094">
        <v>0</v>
      </c>
      <c r="I1094">
        <v>2827140.62</v>
      </c>
      <c r="J1094">
        <v>4441164.4400000004</v>
      </c>
      <c r="K1094">
        <v>100405.9319</v>
      </c>
      <c r="L1094">
        <v>218447.0877</v>
      </c>
      <c r="M1094">
        <v>1</v>
      </c>
      <c r="N1094">
        <v>4</v>
      </c>
      <c r="O1094" t="s">
        <v>34</v>
      </c>
      <c r="P1094" t="s">
        <v>35</v>
      </c>
      <c r="Q1094">
        <v>6719114</v>
      </c>
      <c r="R1094">
        <v>1103</v>
      </c>
      <c r="S1094">
        <v>-1</v>
      </c>
      <c r="T1094">
        <v>63601</v>
      </c>
      <c r="U1094" t="s">
        <v>54</v>
      </c>
      <c r="V1094">
        <v>-79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f t="shared" si="30"/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 s="1">
        <v>43668.394270474535</v>
      </c>
      <c r="D1095" t="s">
        <v>106</v>
      </c>
      <c r="E1095" s="1">
        <v>43668.39418826389</v>
      </c>
      <c r="F1095">
        <v>406524978.5</v>
      </c>
      <c r="G1095">
        <v>0</v>
      </c>
      <c r="H1095">
        <v>0</v>
      </c>
      <c r="I1095">
        <v>2827140.62</v>
      </c>
      <c r="J1095">
        <v>4441164.4400000004</v>
      </c>
      <c r="K1095">
        <v>100405.9319</v>
      </c>
      <c r="L1095">
        <v>218447.0877</v>
      </c>
      <c r="M1095">
        <v>1</v>
      </c>
      <c r="N1095">
        <v>4</v>
      </c>
      <c r="O1095" t="s">
        <v>34</v>
      </c>
      <c r="P1095" t="s">
        <v>35</v>
      </c>
      <c r="Q1095">
        <v>6719114</v>
      </c>
      <c r="R1095">
        <v>1103</v>
      </c>
      <c r="S1095">
        <v>-1</v>
      </c>
      <c r="T1095">
        <v>63601</v>
      </c>
      <c r="U1095" t="s">
        <v>54</v>
      </c>
      <c r="V1095">
        <v>-79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f t="shared" si="30"/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4</v>
      </c>
      <c r="C1096" s="1">
        <v>43668.394409791668</v>
      </c>
      <c r="D1096" t="s">
        <v>106</v>
      </c>
      <c r="E1096" s="1">
        <v>43668.39418826389</v>
      </c>
      <c r="F1096">
        <v>406524978.5</v>
      </c>
      <c r="G1096">
        <v>0</v>
      </c>
      <c r="H1096">
        <v>0</v>
      </c>
      <c r="I1096">
        <v>2827140.62</v>
      </c>
      <c r="J1096">
        <v>4441164.4400000004</v>
      </c>
      <c r="K1096">
        <v>100405.9319</v>
      </c>
      <c r="L1096">
        <v>218447.0877</v>
      </c>
      <c r="M1096">
        <v>1</v>
      </c>
      <c r="N1096">
        <v>4</v>
      </c>
      <c r="O1096" t="s">
        <v>34</v>
      </c>
      <c r="P1096" t="s">
        <v>35</v>
      </c>
      <c r="Q1096">
        <v>6719114</v>
      </c>
      <c r="R1096">
        <v>1103</v>
      </c>
      <c r="S1096">
        <v>-1</v>
      </c>
      <c r="T1096">
        <v>63601</v>
      </c>
      <c r="U1096" t="s">
        <v>54</v>
      </c>
      <c r="V1096">
        <v>-79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f t="shared" si="30"/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4</v>
      </c>
      <c r="C1097" s="1">
        <v>43668.394559293978</v>
      </c>
      <c r="D1097" t="s">
        <v>106</v>
      </c>
      <c r="E1097" s="1">
        <v>43668.394718541669</v>
      </c>
      <c r="F1097">
        <v>443782724.60000002</v>
      </c>
      <c r="G1097">
        <v>0</v>
      </c>
      <c r="H1097">
        <v>0</v>
      </c>
      <c r="I1097">
        <v>3676501.5</v>
      </c>
      <c r="J1097">
        <v>6218270.9199999999</v>
      </c>
      <c r="K1097">
        <v>407990.07809999998</v>
      </c>
      <c r="L1097">
        <v>223354.83540000001</v>
      </c>
      <c r="M1097">
        <v>4</v>
      </c>
      <c r="N1097">
        <v>4</v>
      </c>
      <c r="O1097" t="s">
        <v>34</v>
      </c>
      <c r="P1097" t="s">
        <v>35</v>
      </c>
      <c r="Q1097">
        <v>6719114</v>
      </c>
      <c r="R1097">
        <v>1103</v>
      </c>
      <c r="S1097">
        <v>-1</v>
      </c>
      <c r="T1097">
        <v>63601</v>
      </c>
      <c r="U1097" t="s">
        <v>54</v>
      </c>
      <c r="V1097">
        <v>-83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f t="shared" si="30"/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4</v>
      </c>
      <c r="C1098" s="1">
        <v>43668.394645023145</v>
      </c>
      <c r="D1098" t="s">
        <v>106</v>
      </c>
      <c r="E1098" s="1">
        <v>43668.394718541669</v>
      </c>
      <c r="F1098">
        <v>443782724.60000002</v>
      </c>
      <c r="G1098">
        <v>0</v>
      </c>
      <c r="H1098">
        <v>0</v>
      </c>
      <c r="I1098">
        <v>3676501.5</v>
      </c>
      <c r="J1098">
        <v>6218270.9199999999</v>
      </c>
      <c r="K1098">
        <v>407990.07809999998</v>
      </c>
      <c r="L1098">
        <v>223354.83540000001</v>
      </c>
      <c r="M1098">
        <v>4</v>
      </c>
      <c r="N1098">
        <v>4</v>
      </c>
      <c r="O1098" t="s">
        <v>34</v>
      </c>
      <c r="P1098" t="s">
        <v>35</v>
      </c>
      <c r="Q1098">
        <v>6719114</v>
      </c>
      <c r="R1098">
        <v>1103</v>
      </c>
      <c r="S1098">
        <v>-1</v>
      </c>
      <c r="T1098">
        <v>63601</v>
      </c>
      <c r="U1098" t="s">
        <v>54</v>
      </c>
      <c r="V1098">
        <v>-83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f t="shared" si="30"/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4</v>
      </c>
      <c r="C1099" s="1">
        <v>43668.394765937497</v>
      </c>
      <c r="D1099" t="s">
        <v>106</v>
      </c>
      <c r="E1099" s="1">
        <v>43668.394718541669</v>
      </c>
      <c r="F1099">
        <v>443782724.60000002</v>
      </c>
      <c r="G1099">
        <v>0</v>
      </c>
      <c r="H1099">
        <v>0</v>
      </c>
      <c r="I1099">
        <v>3676501.5</v>
      </c>
      <c r="J1099">
        <v>6218270.9199999999</v>
      </c>
      <c r="K1099">
        <v>407990.07809999998</v>
      </c>
      <c r="L1099">
        <v>223354.83540000001</v>
      </c>
      <c r="M1099">
        <v>4</v>
      </c>
      <c r="N1099">
        <v>4</v>
      </c>
      <c r="O1099" t="s">
        <v>34</v>
      </c>
      <c r="P1099" t="s">
        <v>35</v>
      </c>
      <c r="Q1099">
        <v>6719114</v>
      </c>
      <c r="R1099">
        <v>1103</v>
      </c>
      <c r="S1099">
        <v>-1</v>
      </c>
      <c r="T1099">
        <v>63601</v>
      </c>
      <c r="U1099" t="s">
        <v>54</v>
      </c>
      <c r="V1099">
        <v>-83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f t="shared" si="30"/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4</v>
      </c>
      <c r="C1100" s="1">
        <v>43668.394810740741</v>
      </c>
      <c r="D1100" t="s">
        <v>106</v>
      </c>
      <c r="E1100" s="1">
        <v>43668.394718541669</v>
      </c>
      <c r="F1100">
        <v>443782724.60000002</v>
      </c>
      <c r="G1100">
        <v>0</v>
      </c>
      <c r="H1100">
        <v>0</v>
      </c>
      <c r="I1100">
        <v>3676501.5</v>
      </c>
      <c r="J1100">
        <v>6218270.9199999999</v>
      </c>
      <c r="K1100">
        <v>407990.07809999998</v>
      </c>
      <c r="L1100">
        <v>223354.83540000001</v>
      </c>
      <c r="M1100">
        <v>4</v>
      </c>
      <c r="N1100">
        <v>4</v>
      </c>
      <c r="O1100" t="s">
        <v>34</v>
      </c>
      <c r="P1100" t="s">
        <v>35</v>
      </c>
      <c r="Q1100">
        <v>6719114</v>
      </c>
      <c r="R1100">
        <v>1103</v>
      </c>
      <c r="S1100">
        <v>-1</v>
      </c>
      <c r="T1100">
        <v>63601</v>
      </c>
      <c r="U1100" t="s">
        <v>54</v>
      </c>
      <c r="V1100">
        <v>-83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f t="shared" si="30"/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4</v>
      </c>
      <c r="C1101" s="1">
        <v>43668.394854965278</v>
      </c>
      <c r="D1101" t="s">
        <v>106</v>
      </c>
      <c r="E1101" s="1">
        <v>43668.394718541669</v>
      </c>
      <c r="F1101">
        <v>443782724.60000002</v>
      </c>
      <c r="G1101">
        <v>0</v>
      </c>
      <c r="H1101">
        <v>0</v>
      </c>
      <c r="I1101">
        <v>3676501.5</v>
      </c>
      <c r="J1101">
        <v>6218270.9199999999</v>
      </c>
      <c r="K1101">
        <v>407990.07809999998</v>
      </c>
      <c r="L1101">
        <v>223354.83540000001</v>
      </c>
      <c r="M1101">
        <v>4</v>
      </c>
      <c r="N1101">
        <v>4</v>
      </c>
      <c r="O1101" t="s">
        <v>34</v>
      </c>
      <c r="P1101" t="s">
        <v>35</v>
      </c>
      <c r="Q1101">
        <v>6719114</v>
      </c>
      <c r="R1101">
        <v>1103</v>
      </c>
      <c r="S1101">
        <v>-1</v>
      </c>
      <c r="T1101">
        <v>63601</v>
      </c>
      <c r="U1101" t="s">
        <v>54</v>
      </c>
      <c r="V1101">
        <v>-83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f t="shared" si="30"/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4</v>
      </c>
      <c r="C1102" s="1">
        <v>43668.394995115741</v>
      </c>
      <c r="D1102" t="s">
        <v>106</v>
      </c>
      <c r="E1102" s="1">
        <v>43668.394718541669</v>
      </c>
      <c r="F1102">
        <v>443782724.60000002</v>
      </c>
      <c r="G1102">
        <v>0</v>
      </c>
      <c r="H1102">
        <v>0</v>
      </c>
      <c r="I1102">
        <v>3676501.5</v>
      </c>
      <c r="J1102">
        <v>6218270.9199999999</v>
      </c>
      <c r="K1102">
        <v>407990.07809999998</v>
      </c>
      <c r="L1102">
        <v>223354.83540000001</v>
      </c>
      <c r="M1102">
        <v>4</v>
      </c>
      <c r="N1102">
        <v>4</v>
      </c>
      <c r="O1102" t="s">
        <v>34</v>
      </c>
      <c r="P1102" t="s">
        <v>35</v>
      </c>
      <c r="Q1102">
        <v>6719114</v>
      </c>
      <c r="R1102">
        <v>1103</v>
      </c>
      <c r="S1102">
        <v>-1</v>
      </c>
      <c r="T1102">
        <v>63601</v>
      </c>
      <c r="U1102" t="s">
        <v>54</v>
      </c>
      <c r="V1102">
        <v>-83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f t="shared" si="30"/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4</v>
      </c>
      <c r="C1103" s="1">
        <v>43668.395043217592</v>
      </c>
      <c r="D1103" t="s">
        <v>106</v>
      </c>
      <c r="E1103" s="1">
        <v>43668.394718541669</v>
      </c>
      <c r="F1103">
        <v>443782724.60000002</v>
      </c>
      <c r="G1103">
        <v>0</v>
      </c>
      <c r="H1103">
        <v>0</v>
      </c>
      <c r="I1103">
        <v>3676501.5</v>
      </c>
      <c r="J1103">
        <v>6218270.9199999999</v>
      </c>
      <c r="K1103">
        <v>407990.07809999998</v>
      </c>
      <c r="L1103">
        <v>223354.83540000001</v>
      </c>
      <c r="M1103">
        <v>4</v>
      </c>
      <c r="N1103">
        <v>4</v>
      </c>
      <c r="O1103" t="s">
        <v>34</v>
      </c>
      <c r="P1103" t="s">
        <v>35</v>
      </c>
      <c r="Q1103">
        <v>6719114</v>
      </c>
      <c r="R1103">
        <v>1103</v>
      </c>
      <c r="S1103">
        <v>-1</v>
      </c>
      <c r="T1103">
        <v>63601</v>
      </c>
      <c r="U1103" t="s">
        <v>54</v>
      </c>
      <c r="V1103">
        <v>-83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f t="shared" si="30"/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4</v>
      </c>
      <c r="C1104" s="1">
        <v>43668.39508253472</v>
      </c>
      <c r="D1104" t="s">
        <v>106</v>
      </c>
      <c r="E1104" s="1">
        <v>43668.394718541669</v>
      </c>
      <c r="F1104">
        <v>443782724.60000002</v>
      </c>
      <c r="G1104">
        <v>0</v>
      </c>
      <c r="H1104">
        <v>0</v>
      </c>
      <c r="I1104">
        <v>3676501.5</v>
      </c>
      <c r="J1104">
        <v>6218270.9199999999</v>
      </c>
      <c r="K1104">
        <v>407990.07809999998</v>
      </c>
      <c r="L1104">
        <v>223354.83540000001</v>
      </c>
      <c r="M1104">
        <v>4</v>
      </c>
      <c r="N1104">
        <v>4</v>
      </c>
      <c r="O1104" t="s">
        <v>34</v>
      </c>
      <c r="P1104" t="s">
        <v>35</v>
      </c>
      <c r="Q1104">
        <v>6719114</v>
      </c>
      <c r="R1104">
        <v>1103</v>
      </c>
      <c r="S1104">
        <v>-1</v>
      </c>
      <c r="T1104">
        <v>63601</v>
      </c>
      <c r="U1104" t="s">
        <v>54</v>
      </c>
      <c r="V1104">
        <v>-83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f t="shared" si="30"/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4</v>
      </c>
      <c r="C1105" s="1">
        <v>43668.395397986111</v>
      </c>
      <c r="D1105" t="s">
        <v>106</v>
      </c>
      <c r="E1105" s="1">
        <v>43668.39550608796</v>
      </c>
      <c r="F1105">
        <v>184184573.09999999</v>
      </c>
      <c r="G1105">
        <v>0</v>
      </c>
      <c r="H1105">
        <v>0</v>
      </c>
      <c r="I1105">
        <v>1163322.8799999999</v>
      </c>
      <c r="J1105">
        <v>1859977.22</v>
      </c>
      <c r="K1105">
        <v>1068070.5660000001</v>
      </c>
      <c r="L1105">
        <v>223397.62659999999</v>
      </c>
      <c r="M1105">
        <v>4</v>
      </c>
      <c r="N1105">
        <v>5</v>
      </c>
      <c r="O1105" t="s">
        <v>34</v>
      </c>
      <c r="P1105" t="s">
        <v>35</v>
      </c>
      <c r="Q1105">
        <v>6719114</v>
      </c>
      <c r="R1105">
        <v>1103</v>
      </c>
      <c r="S1105">
        <v>-1</v>
      </c>
      <c r="T1105">
        <v>63601</v>
      </c>
      <c r="U1105" t="s">
        <v>54</v>
      </c>
      <c r="V1105">
        <v>-84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f t="shared" si="30"/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 s="1">
        <v>43668.395467650465</v>
      </c>
      <c r="D1106" t="s">
        <v>106</v>
      </c>
      <c r="E1106" s="1">
        <v>43668.39550608796</v>
      </c>
      <c r="F1106">
        <v>184184573.09999999</v>
      </c>
      <c r="G1106">
        <v>0</v>
      </c>
      <c r="H1106">
        <v>0</v>
      </c>
      <c r="I1106">
        <v>1163322.8799999999</v>
      </c>
      <c r="J1106">
        <v>1859977.22</v>
      </c>
      <c r="K1106">
        <v>1068070.5660000001</v>
      </c>
      <c r="L1106">
        <v>223397.62659999999</v>
      </c>
      <c r="M1106">
        <v>4</v>
      </c>
      <c r="N1106">
        <v>5</v>
      </c>
      <c r="O1106" t="s">
        <v>34</v>
      </c>
      <c r="P1106" t="s">
        <v>35</v>
      </c>
      <c r="Q1106">
        <v>6719114</v>
      </c>
      <c r="R1106">
        <v>1103</v>
      </c>
      <c r="S1106">
        <v>-1</v>
      </c>
      <c r="T1106">
        <v>63601</v>
      </c>
      <c r="U1106" t="s">
        <v>54</v>
      </c>
      <c r="V1106">
        <v>-84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f t="shared" si="30"/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 s="1">
        <v>43668.395509131944</v>
      </c>
      <c r="D1107" t="s">
        <v>106</v>
      </c>
      <c r="E1107" s="1">
        <v>43668.39550608796</v>
      </c>
      <c r="F1107">
        <v>184184573.09999999</v>
      </c>
      <c r="G1107">
        <v>0</v>
      </c>
      <c r="H1107">
        <v>0</v>
      </c>
      <c r="I1107">
        <v>1163322.8799999999</v>
      </c>
      <c r="J1107">
        <v>1859977.22</v>
      </c>
      <c r="K1107">
        <v>1068070.5660000001</v>
      </c>
      <c r="L1107">
        <v>223397.62659999999</v>
      </c>
      <c r="M1107">
        <v>4</v>
      </c>
      <c r="N1107">
        <v>5</v>
      </c>
      <c r="O1107" t="s">
        <v>34</v>
      </c>
      <c r="P1107" t="s">
        <v>35</v>
      </c>
      <c r="Q1107">
        <v>6719114</v>
      </c>
      <c r="R1107">
        <v>1103</v>
      </c>
      <c r="S1107">
        <v>-1</v>
      </c>
      <c r="T1107">
        <v>63601</v>
      </c>
      <c r="U1107" t="s">
        <v>54</v>
      </c>
      <c r="V1107">
        <v>-84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f t="shared" si="30"/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 s="1">
        <v>43668.395550416666</v>
      </c>
      <c r="D1108" t="s">
        <v>106</v>
      </c>
      <c r="E1108" s="1">
        <v>43668.39550608796</v>
      </c>
      <c r="F1108">
        <v>184184573.09999999</v>
      </c>
      <c r="G1108">
        <v>0</v>
      </c>
      <c r="H1108">
        <v>0</v>
      </c>
      <c r="I1108">
        <v>1163322.8799999999</v>
      </c>
      <c r="J1108">
        <v>1859977.22</v>
      </c>
      <c r="K1108">
        <v>1068070.5660000001</v>
      </c>
      <c r="L1108">
        <v>223397.62659999999</v>
      </c>
      <c r="M1108">
        <v>4</v>
      </c>
      <c r="N1108">
        <v>5</v>
      </c>
      <c r="O1108" t="s">
        <v>34</v>
      </c>
      <c r="P1108" t="s">
        <v>35</v>
      </c>
      <c r="Q1108">
        <v>6719114</v>
      </c>
      <c r="R1108">
        <v>1103</v>
      </c>
      <c r="S1108">
        <v>-1</v>
      </c>
      <c r="T1108">
        <v>63601</v>
      </c>
      <c r="U1108" t="s">
        <v>54</v>
      </c>
      <c r="V1108">
        <v>-84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f t="shared" si="30"/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2</v>
      </c>
      <c r="C1109" s="1">
        <v>43668.395993356484</v>
      </c>
      <c r="D1109" t="s">
        <v>110</v>
      </c>
      <c r="E1109" s="1">
        <v>43668.396254490741</v>
      </c>
      <c r="F1109">
        <v>2437117009</v>
      </c>
      <c r="G1109">
        <v>0</v>
      </c>
      <c r="H1109">
        <v>0</v>
      </c>
      <c r="I1109">
        <v>2039537.3</v>
      </c>
      <c r="J1109">
        <v>2328554.98</v>
      </c>
      <c r="K1109">
        <v>460537.1238</v>
      </c>
      <c r="L1109" t="s">
        <v>107</v>
      </c>
      <c r="M1109">
        <v>4</v>
      </c>
      <c r="N1109">
        <v>2</v>
      </c>
      <c r="O1109" t="s">
        <v>47</v>
      </c>
      <c r="P1109" t="s">
        <v>47</v>
      </c>
      <c r="Q1109">
        <v>6719114</v>
      </c>
      <c r="R1109">
        <v>1103</v>
      </c>
      <c r="S1109">
        <v>-1</v>
      </c>
      <c r="T1109">
        <v>63601</v>
      </c>
      <c r="U1109" t="s">
        <v>54</v>
      </c>
      <c r="V1109">
        <v>-93</v>
      </c>
      <c r="W1109">
        <v>4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f t="shared" si="30"/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 s="1">
        <v>43668.396090127317</v>
      </c>
      <c r="D1110" t="s">
        <v>110</v>
      </c>
      <c r="E1110" s="1">
        <v>43668.396254490741</v>
      </c>
      <c r="F1110">
        <v>2437117009</v>
      </c>
      <c r="G1110">
        <v>0</v>
      </c>
      <c r="H1110">
        <v>0</v>
      </c>
      <c r="I1110">
        <v>2039537.3</v>
      </c>
      <c r="J1110">
        <v>2328554.98</v>
      </c>
      <c r="K1110">
        <v>460537.1238</v>
      </c>
      <c r="L1110" t="s">
        <v>107</v>
      </c>
      <c r="M1110">
        <v>4</v>
      </c>
      <c r="N1110">
        <v>2</v>
      </c>
      <c r="O1110" t="s">
        <v>47</v>
      </c>
      <c r="P1110" t="s">
        <v>47</v>
      </c>
      <c r="Q1110">
        <v>6719114</v>
      </c>
      <c r="R1110">
        <v>1103</v>
      </c>
      <c r="S1110">
        <v>-1</v>
      </c>
      <c r="T1110">
        <v>63601</v>
      </c>
      <c r="U1110" t="s">
        <v>54</v>
      </c>
      <c r="V1110">
        <v>-93</v>
      </c>
      <c r="W1110">
        <v>4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f t="shared" si="30"/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2</v>
      </c>
      <c r="C1111" s="1">
        <v>43668.396177905095</v>
      </c>
      <c r="D1111" t="s">
        <v>110</v>
      </c>
      <c r="E1111" s="1">
        <v>43668.396254490741</v>
      </c>
      <c r="F1111">
        <v>2437117009</v>
      </c>
      <c r="G1111">
        <v>0</v>
      </c>
      <c r="H1111">
        <v>0</v>
      </c>
      <c r="I1111">
        <v>2039537.3</v>
      </c>
      <c r="J1111">
        <v>2328554.98</v>
      </c>
      <c r="K1111">
        <v>460537.1238</v>
      </c>
      <c r="L1111" t="s">
        <v>107</v>
      </c>
      <c r="M1111">
        <v>4</v>
      </c>
      <c r="N1111">
        <v>2</v>
      </c>
      <c r="O1111" t="s">
        <v>47</v>
      </c>
      <c r="P1111" t="s">
        <v>47</v>
      </c>
      <c r="Q1111">
        <v>6719114</v>
      </c>
      <c r="R1111">
        <v>1103</v>
      </c>
      <c r="S1111">
        <v>-1</v>
      </c>
      <c r="T1111">
        <v>63601</v>
      </c>
      <c r="U1111" t="s">
        <v>54</v>
      </c>
      <c r="V1111">
        <v>-93</v>
      </c>
      <c r="W1111">
        <v>4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f t="shared" si="30"/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2</v>
      </c>
      <c r="C1112" s="1">
        <v>43668.396273194441</v>
      </c>
      <c r="D1112" t="s">
        <v>110</v>
      </c>
      <c r="E1112" s="1">
        <v>43668.396254490741</v>
      </c>
      <c r="F1112">
        <v>2437117009</v>
      </c>
      <c r="G1112">
        <v>0</v>
      </c>
      <c r="H1112">
        <v>0</v>
      </c>
      <c r="I1112">
        <v>2039537.3</v>
      </c>
      <c r="J1112">
        <v>2328554.98</v>
      </c>
      <c r="K1112">
        <v>460537.1238</v>
      </c>
      <c r="L1112" t="s">
        <v>107</v>
      </c>
      <c r="M1112">
        <v>4</v>
      </c>
      <c r="N1112">
        <v>2</v>
      </c>
      <c r="O1112" t="s">
        <v>47</v>
      </c>
      <c r="P1112" t="s">
        <v>47</v>
      </c>
      <c r="Q1112">
        <v>6719114</v>
      </c>
      <c r="R1112">
        <v>1103</v>
      </c>
      <c r="S1112">
        <v>-1</v>
      </c>
      <c r="T1112">
        <v>63601</v>
      </c>
      <c r="U1112" t="s">
        <v>54</v>
      </c>
      <c r="V1112">
        <v>-93</v>
      </c>
      <c r="W1112">
        <v>4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f t="shared" si="30"/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3</v>
      </c>
      <c r="C1113" s="1">
        <v>43668.396580219909</v>
      </c>
      <c r="D1113" t="s">
        <v>110</v>
      </c>
      <c r="E1113" s="1">
        <v>43668.396254490741</v>
      </c>
      <c r="F1113">
        <v>2437117009</v>
      </c>
      <c r="G1113">
        <v>0</v>
      </c>
      <c r="H1113">
        <v>0</v>
      </c>
      <c r="I1113">
        <v>2039537.3</v>
      </c>
      <c r="J1113">
        <v>2328554.98</v>
      </c>
      <c r="K1113">
        <v>460537.1238</v>
      </c>
      <c r="L1113" t="s">
        <v>107</v>
      </c>
      <c r="M1113">
        <v>4</v>
      </c>
      <c r="N1113">
        <v>2</v>
      </c>
      <c r="O1113" t="s">
        <v>47</v>
      </c>
      <c r="P1113" t="s">
        <v>47</v>
      </c>
      <c r="Q1113">
        <v>6719114</v>
      </c>
      <c r="R1113">
        <v>1103</v>
      </c>
      <c r="S1113">
        <v>-1</v>
      </c>
      <c r="T1113">
        <v>63601</v>
      </c>
      <c r="U1113" t="s">
        <v>54</v>
      </c>
      <c r="V1113">
        <v>-93</v>
      </c>
      <c r="W1113">
        <v>4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f t="shared" si="30"/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2</v>
      </c>
      <c r="C1114" s="1">
        <v>43668.396654421296</v>
      </c>
      <c r="D1114" t="s">
        <v>110</v>
      </c>
      <c r="E1114" s="1">
        <v>43668.396254490741</v>
      </c>
      <c r="F1114">
        <v>2437117009</v>
      </c>
      <c r="G1114">
        <v>0</v>
      </c>
      <c r="H1114">
        <v>0</v>
      </c>
      <c r="I1114">
        <v>2039537.3</v>
      </c>
      <c r="J1114">
        <v>2328554.98</v>
      </c>
      <c r="K1114">
        <v>460537.1238</v>
      </c>
      <c r="L1114" t="s">
        <v>107</v>
      </c>
      <c r="M1114">
        <v>4</v>
      </c>
      <c r="N1114">
        <v>2</v>
      </c>
      <c r="O1114" t="s">
        <v>47</v>
      </c>
      <c r="P1114" t="s">
        <v>47</v>
      </c>
      <c r="Q1114">
        <v>6719114</v>
      </c>
      <c r="R1114">
        <v>1103</v>
      </c>
      <c r="S1114">
        <v>-1</v>
      </c>
      <c r="T1114">
        <v>63601</v>
      </c>
      <c r="U1114" t="s">
        <v>54</v>
      </c>
      <c r="V1114">
        <v>-93</v>
      </c>
      <c r="W1114">
        <v>4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f t="shared" si="30"/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2</v>
      </c>
      <c r="C1115" s="1">
        <v>43668.396730312503</v>
      </c>
      <c r="D1115" t="s">
        <v>110</v>
      </c>
      <c r="E1115" s="1">
        <v>43668.396254490741</v>
      </c>
      <c r="F1115">
        <v>2437117009</v>
      </c>
      <c r="G1115">
        <v>0</v>
      </c>
      <c r="H1115">
        <v>0</v>
      </c>
      <c r="I1115">
        <v>2039537.3</v>
      </c>
      <c r="J1115">
        <v>2328554.98</v>
      </c>
      <c r="K1115">
        <v>460537.1238</v>
      </c>
      <c r="L1115" t="s">
        <v>107</v>
      </c>
      <c r="M1115">
        <v>4</v>
      </c>
      <c r="N1115">
        <v>2</v>
      </c>
      <c r="O1115" t="s">
        <v>47</v>
      </c>
      <c r="P1115" t="s">
        <v>47</v>
      </c>
      <c r="Q1115">
        <v>6719114</v>
      </c>
      <c r="R1115">
        <v>1103</v>
      </c>
      <c r="S1115">
        <v>-1</v>
      </c>
      <c r="T1115">
        <v>63601</v>
      </c>
      <c r="U1115" t="s">
        <v>54</v>
      </c>
      <c r="V1115">
        <v>-93</v>
      </c>
      <c r="W1115">
        <v>4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f t="shared" si="30"/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 s="1">
        <v>43668.396810335646</v>
      </c>
      <c r="D1116" t="s">
        <v>110</v>
      </c>
      <c r="E1116" s="1">
        <v>43668.396254490741</v>
      </c>
      <c r="F1116">
        <v>2437117009</v>
      </c>
      <c r="G1116">
        <v>0</v>
      </c>
      <c r="H1116">
        <v>0</v>
      </c>
      <c r="I1116">
        <v>2039537.3</v>
      </c>
      <c r="J1116">
        <v>2328554.98</v>
      </c>
      <c r="K1116">
        <v>460537.1238</v>
      </c>
      <c r="L1116" t="s">
        <v>107</v>
      </c>
      <c r="M1116">
        <v>4</v>
      </c>
      <c r="N1116">
        <v>2</v>
      </c>
      <c r="O1116" t="s">
        <v>47</v>
      </c>
      <c r="P1116" t="s">
        <v>47</v>
      </c>
      <c r="Q1116">
        <v>6719114</v>
      </c>
      <c r="R1116">
        <v>1103</v>
      </c>
      <c r="S1116">
        <v>-1</v>
      </c>
      <c r="T1116">
        <v>63601</v>
      </c>
      <c r="U1116" t="s">
        <v>54</v>
      </c>
      <c r="V1116">
        <v>-93</v>
      </c>
      <c r="W1116">
        <v>4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f t="shared" si="30"/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4</v>
      </c>
      <c r="C1117" s="1">
        <v>43668.397078229165</v>
      </c>
      <c r="D1117" t="s">
        <v>110</v>
      </c>
      <c r="E1117" s="1">
        <v>43668.397458136576</v>
      </c>
      <c r="F1117">
        <v>293839695.5</v>
      </c>
      <c r="G1117">
        <v>0</v>
      </c>
      <c r="H1117">
        <v>0</v>
      </c>
      <c r="I1117">
        <v>1703502.8</v>
      </c>
      <c r="J1117">
        <v>2694319.94</v>
      </c>
      <c r="K1117">
        <v>930025.11609999998</v>
      </c>
      <c r="L1117">
        <v>150839.6299</v>
      </c>
      <c r="M1117">
        <v>4</v>
      </c>
      <c r="N1117">
        <v>5</v>
      </c>
      <c r="O1117" t="s">
        <v>47</v>
      </c>
      <c r="P1117" t="s">
        <v>47</v>
      </c>
      <c r="Q1117">
        <v>6719114</v>
      </c>
      <c r="R1117">
        <v>1103</v>
      </c>
      <c r="S1117">
        <v>-1</v>
      </c>
      <c r="T1117">
        <v>63601</v>
      </c>
      <c r="U1117" t="s">
        <v>54</v>
      </c>
      <c r="V1117">
        <v>-88</v>
      </c>
      <c r="W1117">
        <v>5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e">
        <f t="shared" si="30"/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4</v>
      </c>
      <c r="C1118" s="1">
        <v>43668.397154155093</v>
      </c>
      <c r="D1118" t="s">
        <v>110</v>
      </c>
      <c r="E1118" s="1">
        <v>43668.397458136576</v>
      </c>
      <c r="F1118">
        <v>293839695.5</v>
      </c>
      <c r="G1118">
        <v>0</v>
      </c>
      <c r="H1118">
        <v>0</v>
      </c>
      <c r="I1118">
        <v>1703502.8</v>
      </c>
      <c r="J1118">
        <v>2694319.94</v>
      </c>
      <c r="K1118">
        <v>930025.11609999998</v>
      </c>
      <c r="L1118">
        <v>150839.6299</v>
      </c>
      <c r="M1118">
        <v>4</v>
      </c>
      <c r="N1118">
        <v>5</v>
      </c>
      <c r="O1118" t="s">
        <v>47</v>
      </c>
      <c r="P1118" t="s">
        <v>47</v>
      </c>
      <c r="Q1118">
        <v>6719114</v>
      </c>
      <c r="R1118">
        <v>1103</v>
      </c>
      <c r="S1118">
        <v>-1</v>
      </c>
      <c r="T1118">
        <v>63601</v>
      </c>
      <c r="U1118" t="s">
        <v>54</v>
      </c>
      <c r="V1118">
        <v>-88</v>
      </c>
      <c r="W1118">
        <v>5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e">
        <f t="shared" si="30"/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4</v>
      </c>
      <c r="C1119" s="1">
        <v>43668.397220914354</v>
      </c>
      <c r="D1119" t="s">
        <v>110</v>
      </c>
      <c r="E1119" s="1">
        <v>43668.397458136576</v>
      </c>
      <c r="F1119">
        <v>293839695.5</v>
      </c>
      <c r="G1119">
        <v>0</v>
      </c>
      <c r="H1119">
        <v>0</v>
      </c>
      <c r="I1119">
        <v>1703502.8</v>
      </c>
      <c r="J1119">
        <v>2694319.94</v>
      </c>
      <c r="K1119">
        <v>930025.11609999998</v>
      </c>
      <c r="L1119">
        <v>150839.6299</v>
      </c>
      <c r="M1119">
        <v>4</v>
      </c>
      <c r="N1119">
        <v>5</v>
      </c>
      <c r="O1119" t="s">
        <v>47</v>
      </c>
      <c r="P1119" t="s">
        <v>47</v>
      </c>
      <c r="Q1119">
        <v>6719114</v>
      </c>
      <c r="R1119">
        <v>1103</v>
      </c>
      <c r="S1119">
        <v>-1</v>
      </c>
      <c r="T1119">
        <v>63601</v>
      </c>
      <c r="U1119" t="s">
        <v>54</v>
      </c>
      <c r="V1119">
        <v>-88</v>
      </c>
      <c r="W1119">
        <v>5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e">
        <f t="shared" si="30"/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4</v>
      </c>
      <c r="C1120" s="1">
        <v>43668.39729054398</v>
      </c>
      <c r="D1120" t="s">
        <v>110</v>
      </c>
      <c r="E1120" s="1">
        <v>43668.397458136576</v>
      </c>
      <c r="F1120">
        <v>293839695.5</v>
      </c>
      <c r="G1120">
        <v>0</v>
      </c>
      <c r="H1120">
        <v>0</v>
      </c>
      <c r="I1120">
        <v>1703502.8</v>
      </c>
      <c r="J1120">
        <v>2694319.94</v>
      </c>
      <c r="K1120">
        <v>930025.11609999998</v>
      </c>
      <c r="L1120">
        <v>150839.6299</v>
      </c>
      <c r="M1120">
        <v>4</v>
      </c>
      <c r="N1120">
        <v>5</v>
      </c>
      <c r="O1120" t="s">
        <v>47</v>
      </c>
      <c r="P1120" t="s">
        <v>47</v>
      </c>
      <c r="Q1120">
        <v>6719114</v>
      </c>
      <c r="R1120">
        <v>1103</v>
      </c>
      <c r="S1120">
        <v>-1</v>
      </c>
      <c r="T1120">
        <v>63601</v>
      </c>
      <c r="U1120" t="s">
        <v>54</v>
      </c>
      <c r="V1120">
        <v>-88</v>
      </c>
      <c r="W1120">
        <v>5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e">
        <f t="shared" si="30"/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5</v>
      </c>
      <c r="C1121" s="1">
        <v>43668.397363564814</v>
      </c>
      <c r="D1121" t="s">
        <v>110</v>
      </c>
      <c r="E1121" s="1">
        <v>43668.397458136576</v>
      </c>
      <c r="F1121">
        <v>293839695.5</v>
      </c>
      <c r="G1121">
        <v>0</v>
      </c>
      <c r="H1121">
        <v>0</v>
      </c>
      <c r="I1121">
        <v>1703502.8</v>
      </c>
      <c r="J1121">
        <v>2694319.94</v>
      </c>
      <c r="K1121">
        <v>930025.11609999998</v>
      </c>
      <c r="L1121">
        <v>150839.6299</v>
      </c>
      <c r="M1121">
        <v>4</v>
      </c>
      <c r="N1121">
        <v>5</v>
      </c>
      <c r="O1121" t="s">
        <v>47</v>
      </c>
      <c r="P1121" t="s">
        <v>47</v>
      </c>
      <c r="Q1121">
        <v>6719114</v>
      </c>
      <c r="R1121">
        <v>1103</v>
      </c>
      <c r="S1121">
        <v>-1</v>
      </c>
      <c r="T1121">
        <v>63601</v>
      </c>
      <c r="U1121" t="s">
        <v>54</v>
      </c>
      <c r="V1121">
        <v>-88</v>
      </c>
      <c r="W1121">
        <v>5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e">
        <f t="shared" si="30"/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 s="1">
        <v>43668.397438888889</v>
      </c>
      <c r="D1122" t="s">
        <v>110</v>
      </c>
      <c r="E1122" s="1">
        <v>43668.397458136576</v>
      </c>
      <c r="F1122">
        <v>293839695.5</v>
      </c>
      <c r="G1122">
        <v>0</v>
      </c>
      <c r="H1122">
        <v>0</v>
      </c>
      <c r="I1122">
        <v>1703502.8</v>
      </c>
      <c r="J1122">
        <v>2694319.94</v>
      </c>
      <c r="K1122">
        <v>930025.11609999998</v>
      </c>
      <c r="L1122">
        <v>150839.6299</v>
      </c>
      <c r="M1122">
        <v>4</v>
      </c>
      <c r="N1122">
        <v>5</v>
      </c>
      <c r="O1122" t="s">
        <v>47</v>
      </c>
      <c r="P1122" t="s">
        <v>47</v>
      </c>
      <c r="Q1122">
        <v>6719114</v>
      </c>
      <c r="R1122">
        <v>1103</v>
      </c>
      <c r="S1122">
        <v>-1</v>
      </c>
      <c r="T1122">
        <v>63601</v>
      </c>
      <c r="U1122" t="s">
        <v>54</v>
      </c>
      <c r="V1122">
        <v>-88</v>
      </c>
      <c r="W1122">
        <v>5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e">
        <f t="shared" si="30"/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 s="1">
        <v>43668.397505208333</v>
      </c>
      <c r="D1123" t="s">
        <v>110</v>
      </c>
      <c r="E1123" s="1">
        <v>43668.397458136576</v>
      </c>
      <c r="F1123">
        <v>293839695.5</v>
      </c>
      <c r="G1123">
        <v>0</v>
      </c>
      <c r="H1123">
        <v>0</v>
      </c>
      <c r="I1123">
        <v>1703502.8</v>
      </c>
      <c r="J1123">
        <v>2694319.94</v>
      </c>
      <c r="K1123">
        <v>930025.11609999998</v>
      </c>
      <c r="L1123">
        <v>150839.6299</v>
      </c>
      <c r="M1123">
        <v>4</v>
      </c>
      <c r="N1123">
        <v>5</v>
      </c>
      <c r="O1123" t="s">
        <v>47</v>
      </c>
      <c r="P1123" t="s">
        <v>47</v>
      </c>
      <c r="Q1123">
        <v>6719114</v>
      </c>
      <c r="R1123">
        <v>1103</v>
      </c>
      <c r="S1123">
        <v>-1</v>
      </c>
      <c r="T1123">
        <v>63601</v>
      </c>
      <c r="U1123" t="s">
        <v>54</v>
      </c>
      <c r="V1123">
        <v>-88</v>
      </c>
      <c r="W1123">
        <v>5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e">
        <f t="shared" si="30"/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 s="1">
        <v>43668.39757134259</v>
      </c>
      <c r="D1124" t="s">
        <v>110</v>
      </c>
      <c r="E1124" s="1">
        <v>43668.397458136576</v>
      </c>
      <c r="F1124">
        <v>293839695.5</v>
      </c>
      <c r="G1124">
        <v>0</v>
      </c>
      <c r="H1124">
        <v>0</v>
      </c>
      <c r="I1124">
        <v>1703502.8</v>
      </c>
      <c r="J1124">
        <v>2694319.94</v>
      </c>
      <c r="K1124">
        <v>930025.11609999998</v>
      </c>
      <c r="L1124">
        <v>150839.6299</v>
      </c>
      <c r="M1124">
        <v>4</v>
      </c>
      <c r="N1124">
        <v>5</v>
      </c>
      <c r="O1124" t="s">
        <v>47</v>
      </c>
      <c r="P1124" t="s">
        <v>47</v>
      </c>
      <c r="Q1124">
        <v>6719114</v>
      </c>
      <c r="R1124">
        <v>1103</v>
      </c>
      <c r="S1124">
        <v>-1</v>
      </c>
      <c r="T1124">
        <v>63601</v>
      </c>
      <c r="U1124" t="s">
        <v>54</v>
      </c>
      <c r="V1124">
        <v>-88</v>
      </c>
      <c r="W1124">
        <v>5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e">
        <f t="shared" si="30"/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 s="1">
        <v>43668.39764628472</v>
      </c>
      <c r="D1125" t="s">
        <v>110</v>
      </c>
      <c r="E1125" s="1">
        <v>43668.397458136576</v>
      </c>
      <c r="F1125">
        <v>293839695.5</v>
      </c>
      <c r="G1125">
        <v>0</v>
      </c>
      <c r="H1125">
        <v>0</v>
      </c>
      <c r="I1125">
        <v>1703502.8</v>
      </c>
      <c r="J1125">
        <v>2694319.94</v>
      </c>
      <c r="K1125">
        <v>930025.11609999998</v>
      </c>
      <c r="L1125">
        <v>150839.6299</v>
      </c>
      <c r="M1125">
        <v>4</v>
      </c>
      <c r="N1125">
        <v>5</v>
      </c>
      <c r="O1125" t="s">
        <v>47</v>
      </c>
      <c r="P1125" t="s">
        <v>47</v>
      </c>
      <c r="Q1125">
        <v>6719114</v>
      </c>
      <c r="R1125">
        <v>1103</v>
      </c>
      <c r="S1125">
        <v>-1</v>
      </c>
      <c r="T1125">
        <v>63601</v>
      </c>
      <c r="U1125" t="s">
        <v>54</v>
      </c>
      <c r="V1125">
        <v>-88</v>
      </c>
      <c r="W1125">
        <v>5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e">
        <f t="shared" si="30"/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 s="1">
        <v>43668.397712280093</v>
      </c>
      <c r="D1126" t="s">
        <v>110</v>
      </c>
      <c r="E1126" s="1">
        <v>43668.397458136576</v>
      </c>
      <c r="F1126">
        <v>293839695.5</v>
      </c>
      <c r="G1126">
        <v>0</v>
      </c>
      <c r="H1126">
        <v>0</v>
      </c>
      <c r="I1126">
        <v>1703502.8</v>
      </c>
      <c r="J1126">
        <v>2694319.94</v>
      </c>
      <c r="K1126">
        <v>930025.11609999998</v>
      </c>
      <c r="L1126">
        <v>150839.6299</v>
      </c>
      <c r="M1126">
        <v>4</v>
      </c>
      <c r="N1126">
        <v>5</v>
      </c>
      <c r="O1126" t="s">
        <v>47</v>
      </c>
      <c r="P1126" t="s">
        <v>47</v>
      </c>
      <c r="Q1126">
        <v>6719114</v>
      </c>
      <c r="R1126">
        <v>1103</v>
      </c>
      <c r="S1126">
        <v>-1</v>
      </c>
      <c r="T1126">
        <v>63601</v>
      </c>
      <c r="U1126" t="s">
        <v>54</v>
      </c>
      <c r="V1126">
        <v>-88</v>
      </c>
      <c r="W1126">
        <v>5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e">
        <f t="shared" si="30"/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5</v>
      </c>
      <c r="C1127" s="1">
        <v>43668.397782280095</v>
      </c>
      <c r="D1127" t="s">
        <v>110</v>
      </c>
      <c r="E1127" s="1">
        <v>43668.397458136576</v>
      </c>
      <c r="F1127">
        <v>293839695.5</v>
      </c>
      <c r="G1127">
        <v>0</v>
      </c>
      <c r="H1127">
        <v>0</v>
      </c>
      <c r="I1127">
        <v>1703502.8</v>
      </c>
      <c r="J1127">
        <v>2694319.94</v>
      </c>
      <c r="K1127">
        <v>930025.11609999998</v>
      </c>
      <c r="L1127">
        <v>150839.6299</v>
      </c>
      <c r="M1127">
        <v>4</v>
      </c>
      <c r="N1127">
        <v>5</v>
      </c>
      <c r="O1127" t="s">
        <v>47</v>
      </c>
      <c r="P1127" t="s">
        <v>47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-88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f t="shared" si="30"/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5</v>
      </c>
      <c r="C1128" s="1">
        <v>43668.397871909721</v>
      </c>
      <c r="D1128" t="s">
        <v>110</v>
      </c>
      <c r="E1128" s="1">
        <v>43668.398269953701</v>
      </c>
      <c r="F1128">
        <v>3655152092</v>
      </c>
      <c r="G1128">
        <v>0</v>
      </c>
      <c r="H1128">
        <v>0</v>
      </c>
      <c r="I1128">
        <v>14851777.1</v>
      </c>
      <c r="J1128">
        <v>17039564.440000001</v>
      </c>
      <c r="K1128">
        <v>219789.21460000001</v>
      </c>
      <c r="L1128">
        <v>110879.1673</v>
      </c>
      <c r="M1128">
        <v>4</v>
      </c>
      <c r="N1128">
        <v>1</v>
      </c>
      <c r="O1128" t="s">
        <v>47</v>
      </c>
      <c r="P1128" t="s">
        <v>47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-88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f t="shared" si="30"/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2</v>
      </c>
      <c r="C1129" s="1">
        <v>43668.397968379628</v>
      </c>
      <c r="D1129" t="s">
        <v>110</v>
      </c>
      <c r="E1129" s="1">
        <v>43668.398269953701</v>
      </c>
      <c r="F1129">
        <v>3655152092</v>
      </c>
      <c r="G1129">
        <v>0</v>
      </c>
      <c r="H1129">
        <v>0</v>
      </c>
      <c r="I1129">
        <v>14851777.1</v>
      </c>
      <c r="J1129">
        <v>17039564.440000001</v>
      </c>
      <c r="K1129">
        <v>219789.21460000001</v>
      </c>
      <c r="L1129">
        <v>110879.1673</v>
      </c>
      <c r="M1129">
        <v>4</v>
      </c>
      <c r="N1129">
        <v>1</v>
      </c>
      <c r="O1129" t="s">
        <v>47</v>
      </c>
      <c r="P1129" t="s">
        <v>47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-88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f t="shared" si="30"/>
        <v>#NAME?</v>
      </c>
      <c r="AE1129">
        <v>-2147483648</v>
      </c>
      <c r="AF1129" t="s">
        <v>36</v>
      </c>
    </row>
    <row r="1130" spans="1:32" x14ac:dyDescent="0.2">
      <c r="A1130" t="s">
        <v>98</v>
      </c>
      <c r="B1130">
        <v>4</v>
      </c>
      <c r="C1130" s="1">
        <v>43668.398197974537</v>
      </c>
      <c r="D1130" t="s">
        <v>110</v>
      </c>
      <c r="E1130" s="1">
        <v>43668.398269953701</v>
      </c>
      <c r="F1130">
        <v>3655152092</v>
      </c>
      <c r="G1130">
        <v>0</v>
      </c>
      <c r="H1130">
        <v>0</v>
      </c>
      <c r="I1130">
        <v>14851777.1</v>
      </c>
      <c r="J1130">
        <v>17039564.440000001</v>
      </c>
      <c r="K1130">
        <v>219789.21460000001</v>
      </c>
      <c r="L1130">
        <v>110879.1673</v>
      </c>
      <c r="M1130">
        <v>4</v>
      </c>
      <c r="N1130">
        <v>1</v>
      </c>
      <c r="O1130" t="s">
        <v>47</v>
      </c>
      <c r="P1130" t="s">
        <v>47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-88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f t="shared" si="30"/>
        <v>#NAME?</v>
      </c>
      <c r="AE1130">
        <v>-2147483648</v>
      </c>
      <c r="AF1130" t="s">
        <v>36</v>
      </c>
    </row>
    <row r="1131" spans="1:32" x14ac:dyDescent="0.2">
      <c r="A1131" t="s">
        <v>98</v>
      </c>
      <c r="B1131">
        <v>4</v>
      </c>
      <c r="C1131" s="1">
        <v>43668.398350740739</v>
      </c>
      <c r="D1131" t="s">
        <v>110</v>
      </c>
      <c r="E1131" s="1">
        <v>43668.398269953701</v>
      </c>
      <c r="F1131">
        <v>3655152092</v>
      </c>
      <c r="G1131">
        <v>0</v>
      </c>
      <c r="H1131">
        <v>0</v>
      </c>
      <c r="I1131">
        <v>14851777.1</v>
      </c>
      <c r="J1131">
        <v>17039564.440000001</v>
      </c>
      <c r="K1131">
        <v>219789.21460000001</v>
      </c>
      <c r="L1131">
        <v>110879.1673</v>
      </c>
      <c r="M1131">
        <v>4</v>
      </c>
      <c r="N1131">
        <v>1</v>
      </c>
      <c r="O1131" t="s">
        <v>47</v>
      </c>
      <c r="P1131" t="s">
        <v>47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-88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f t="shared" si="30"/>
        <v>#NAME?</v>
      </c>
      <c r="AE1131">
        <v>-2147483648</v>
      </c>
      <c r="AF1131" t="s">
        <v>36</v>
      </c>
    </row>
    <row r="1132" spans="1:32" x14ac:dyDescent="0.2">
      <c r="A1132" t="s">
        <v>98</v>
      </c>
      <c r="B1132">
        <v>4</v>
      </c>
      <c r="C1132" s="1">
        <v>43668.398438217591</v>
      </c>
      <c r="D1132" t="s">
        <v>110</v>
      </c>
      <c r="E1132" s="1">
        <v>43668.398269953701</v>
      </c>
      <c r="F1132">
        <v>3655152092</v>
      </c>
      <c r="G1132">
        <v>0</v>
      </c>
      <c r="H1132">
        <v>0</v>
      </c>
      <c r="I1132">
        <v>14851777.1</v>
      </c>
      <c r="J1132">
        <v>17039564.440000001</v>
      </c>
      <c r="K1132">
        <v>219789.21460000001</v>
      </c>
      <c r="L1132">
        <v>110879.1673</v>
      </c>
      <c r="M1132">
        <v>4</v>
      </c>
      <c r="N1132">
        <v>1</v>
      </c>
      <c r="O1132" t="s">
        <v>47</v>
      </c>
      <c r="P1132" t="s">
        <v>47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-88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f t="shared" si="30"/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4</v>
      </c>
      <c r="C1133" s="1">
        <v>43668.398616886574</v>
      </c>
      <c r="D1133" t="s">
        <v>110</v>
      </c>
      <c r="E1133" s="1">
        <v>43668.39879890046</v>
      </c>
      <c r="F1133">
        <v>816857444.70000005</v>
      </c>
      <c r="G1133">
        <v>0</v>
      </c>
      <c r="H1133">
        <v>0</v>
      </c>
      <c r="I1133">
        <v>5732679.7400000002</v>
      </c>
      <c r="J1133">
        <v>10376953.48</v>
      </c>
      <c r="K1133">
        <v>457557.74070000002</v>
      </c>
      <c r="L1133">
        <v>160350.17000000001</v>
      </c>
      <c r="M1133">
        <v>4</v>
      </c>
      <c r="N1133">
        <v>4</v>
      </c>
      <c r="O1133" t="s">
        <v>47</v>
      </c>
      <c r="P1133" t="s">
        <v>47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-86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f t="shared" si="30"/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4</v>
      </c>
      <c r="C1134" s="1">
        <v>43668.398856967593</v>
      </c>
      <c r="D1134" t="s">
        <v>110</v>
      </c>
      <c r="E1134" s="1">
        <v>43668.39879890046</v>
      </c>
      <c r="F1134">
        <v>816857444.70000005</v>
      </c>
      <c r="G1134">
        <v>0</v>
      </c>
      <c r="H1134">
        <v>0</v>
      </c>
      <c r="I1134">
        <v>5732679.7400000002</v>
      </c>
      <c r="J1134">
        <v>10376953.48</v>
      </c>
      <c r="K1134">
        <v>457557.74070000002</v>
      </c>
      <c r="L1134">
        <v>160350.17000000001</v>
      </c>
      <c r="M1134">
        <v>4</v>
      </c>
      <c r="N1134">
        <v>4</v>
      </c>
      <c r="O1134" t="s">
        <v>47</v>
      </c>
      <c r="P1134" t="s">
        <v>47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-86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f t="shared" si="30"/>
        <v>#NAME?</v>
      </c>
      <c r="AE1134">
        <v>-2147483648</v>
      </c>
      <c r="AF1134" t="s">
        <v>36</v>
      </c>
    </row>
    <row r="1135" spans="1:32" hidden="1" x14ac:dyDescent="0.2">
      <c r="A1135" t="s">
        <v>52</v>
      </c>
      <c r="B1135">
        <v>3</v>
      </c>
      <c r="C1135" s="1">
        <v>43668.49461184028</v>
      </c>
      <c r="D1135" t="s">
        <v>103</v>
      </c>
    </row>
    <row r="1136" spans="1:32" hidden="1" x14ac:dyDescent="0.2">
      <c r="A1136" t="s">
        <v>52</v>
      </c>
      <c r="B1136">
        <v>3</v>
      </c>
      <c r="C1136" s="1">
        <v>43668.494696967595</v>
      </c>
      <c r="D1136" t="s">
        <v>103</v>
      </c>
    </row>
    <row r="1137" spans="1:32" hidden="1" x14ac:dyDescent="0.2">
      <c r="A1137" t="s">
        <v>52</v>
      </c>
      <c r="B1137">
        <v>1</v>
      </c>
      <c r="C1137" s="1">
        <v>43668.494768576391</v>
      </c>
      <c r="D1137" t="s">
        <v>103</v>
      </c>
    </row>
    <row r="1138" spans="1:32" hidden="1" x14ac:dyDescent="0.2">
      <c r="A1138" t="s">
        <v>52</v>
      </c>
      <c r="B1138">
        <v>3</v>
      </c>
      <c r="C1138" s="1">
        <v>43668.494830034724</v>
      </c>
      <c r="D1138" t="s">
        <v>103</v>
      </c>
    </row>
    <row r="1139" spans="1:32" hidden="1" x14ac:dyDescent="0.2">
      <c r="A1139" t="s">
        <v>52</v>
      </c>
      <c r="B1139">
        <v>5</v>
      </c>
      <c r="C1139" s="1">
        <v>43668.494890868053</v>
      </c>
      <c r="D1139" t="s">
        <v>103</v>
      </c>
    </row>
    <row r="1140" spans="1:32" x14ac:dyDescent="0.2">
      <c r="A1140" t="s">
        <v>52</v>
      </c>
      <c r="B1140">
        <v>4</v>
      </c>
      <c r="C1140" s="1">
        <v>43668.507625196762</v>
      </c>
      <c r="D1140" t="s">
        <v>103</v>
      </c>
      <c r="E1140" s="1">
        <v>43668.509224374997</v>
      </c>
      <c r="F1140">
        <v>163572809.30000001</v>
      </c>
      <c r="G1140">
        <v>0</v>
      </c>
      <c r="H1140">
        <v>0</v>
      </c>
      <c r="I1140">
        <v>263476.5</v>
      </c>
      <c r="J1140">
        <v>2471219.42</v>
      </c>
      <c r="K1140">
        <v>1681004.8929999999</v>
      </c>
      <c r="L1140">
        <v>1441441.4909999999</v>
      </c>
      <c r="M1140">
        <v>5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-64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f t="shared" ref="AD1140:AD1161" si="31">+Inf</f>
        <v>#NAME?</v>
      </c>
      <c r="AE1140">
        <v>2147483647</v>
      </c>
      <c r="AF1140" t="s">
        <v>44</v>
      </c>
    </row>
    <row r="1141" spans="1:32" x14ac:dyDescent="0.2">
      <c r="A1141" t="s">
        <v>52</v>
      </c>
      <c r="B1141">
        <v>5</v>
      </c>
      <c r="C1141" s="1">
        <v>43668.507732662038</v>
      </c>
      <c r="D1141" t="s">
        <v>103</v>
      </c>
      <c r="E1141" s="1">
        <v>43668.509224374997</v>
      </c>
      <c r="F1141">
        <v>163572809.30000001</v>
      </c>
      <c r="G1141">
        <v>0</v>
      </c>
      <c r="H1141">
        <v>0</v>
      </c>
      <c r="I1141">
        <v>263476.5</v>
      </c>
      <c r="J1141">
        <v>2471219.42</v>
      </c>
      <c r="K1141">
        <v>1681004.8929999999</v>
      </c>
      <c r="L1141">
        <v>1441441.4909999999</v>
      </c>
      <c r="M1141">
        <v>5</v>
      </c>
      <c r="N1141">
        <v>4</v>
      </c>
      <c r="O1141" t="s">
        <v>34</v>
      </c>
      <c r="P1141" t="s">
        <v>94</v>
      </c>
      <c r="Q1141">
        <v>6742187</v>
      </c>
      <c r="R1141">
        <v>1103</v>
      </c>
      <c r="S1141">
        <v>-1</v>
      </c>
      <c r="T1141">
        <v>63601</v>
      </c>
      <c r="U1141" t="s">
        <v>54</v>
      </c>
      <c r="V1141">
        <v>-64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f t="shared" si="31"/>
        <v>#NAME?</v>
      </c>
      <c r="AE1141">
        <v>2147483647</v>
      </c>
      <c r="AF1141" t="s">
        <v>44</v>
      </c>
    </row>
    <row r="1142" spans="1:32" x14ac:dyDescent="0.2">
      <c r="A1142" t="s">
        <v>52</v>
      </c>
      <c r="B1142">
        <v>1</v>
      </c>
      <c r="C1142" s="1">
        <v>43668.507821226849</v>
      </c>
      <c r="D1142" t="s">
        <v>103</v>
      </c>
      <c r="E1142" s="1">
        <v>43668.509224374997</v>
      </c>
      <c r="F1142">
        <v>163572809.30000001</v>
      </c>
      <c r="G1142">
        <v>0</v>
      </c>
      <c r="H1142">
        <v>0</v>
      </c>
      <c r="I1142">
        <v>263476.5</v>
      </c>
      <c r="J1142">
        <v>2471219.42</v>
      </c>
      <c r="K1142">
        <v>1681004.8929999999</v>
      </c>
      <c r="L1142">
        <v>1441441.4909999999</v>
      </c>
      <c r="M1142">
        <v>5</v>
      </c>
      <c r="N1142">
        <v>4</v>
      </c>
      <c r="O1142" t="s">
        <v>34</v>
      </c>
      <c r="P1142" t="s">
        <v>94</v>
      </c>
      <c r="Q1142">
        <v>6742187</v>
      </c>
      <c r="R1142">
        <v>1103</v>
      </c>
      <c r="S1142">
        <v>-1</v>
      </c>
      <c r="T1142">
        <v>63601</v>
      </c>
      <c r="U1142" t="s">
        <v>54</v>
      </c>
      <c r="V1142">
        <v>-64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f t="shared" si="31"/>
        <v>#NAME?</v>
      </c>
      <c r="AE1142">
        <v>2147483647</v>
      </c>
      <c r="AF1142" t="s">
        <v>44</v>
      </c>
    </row>
    <row r="1143" spans="1:32" x14ac:dyDescent="0.2">
      <c r="A1143" t="s">
        <v>52</v>
      </c>
      <c r="B1143">
        <v>3</v>
      </c>
      <c r="C1143" s="1">
        <v>43668.508012997685</v>
      </c>
      <c r="D1143" t="s">
        <v>103</v>
      </c>
      <c r="E1143" s="1">
        <v>43668.509224374997</v>
      </c>
      <c r="F1143">
        <v>163572809.30000001</v>
      </c>
      <c r="G1143">
        <v>0</v>
      </c>
      <c r="H1143">
        <v>0</v>
      </c>
      <c r="I1143">
        <v>263476.5</v>
      </c>
      <c r="J1143">
        <v>2471219.42</v>
      </c>
      <c r="K1143">
        <v>1681004.8929999999</v>
      </c>
      <c r="L1143">
        <v>1441441.4909999999</v>
      </c>
      <c r="M1143">
        <v>5</v>
      </c>
      <c r="N1143">
        <v>4</v>
      </c>
      <c r="O1143" t="s">
        <v>34</v>
      </c>
      <c r="P1143" t="s">
        <v>94</v>
      </c>
      <c r="Q1143">
        <v>6742187</v>
      </c>
      <c r="R1143">
        <v>1103</v>
      </c>
      <c r="S1143">
        <v>-1</v>
      </c>
      <c r="T1143">
        <v>63601</v>
      </c>
      <c r="U1143" t="s">
        <v>54</v>
      </c>
      <c r="V1143">
        <v>-64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f t="shared" si="31"/>
        <v>#NAME?</v>
      </c>
      <c r="AE1143">
        <v>2147483647</v>
      </c>
      <c r="AF1143" t="s">
        <v>44</v>
      </c>
    </row>
    <row r="1144" spans="1:32" x14ac:dyDescent="0.2">
      <c r="A1144" t="s">
        <v>98</v>
      </c>
      <c r="B1144">
        <v>4</v>
      </c>
      <c r="C1144" s="1">
        <v>43668.508088726849</v>
      </c>
      <c r="D1144" t="s">
        <v>103</v>
      </c>
      <c r="E1144" s="1">
        <v>43668.509224374997</v>
      </c>
      <c r="F1144">
        <v>163572809.30000001</v>
      </c>
      <c r="G1144">
        <v>0</v>
      </c>
      <c r="H1144">
        <v>0</v>
      </c>
      <c r="I1144">
        <v>263476.5</v>
      </c>
      <c r="J1144">
        <v>2471219.42</v>
      </c>
      <c r="K1144">
        <v>1681004.8929999999</v>
      </c>
      <c r="L1144">
        <v>1441441.4909999999</v>
      </c>
      <c r="M1144">
        <v>5</v>
      </c>
      <c r="N1144">
        <v>4</v>
      </c>
      <c r="O1144" t="s">
        <v>34</v>
      </c>
      <c r="P1144" t="s">
        <v>94</v>
      </c>
      <c r="Q1144">
        <v>6742187</v>
      </c>
      <c r="R1144">
        <v>1103</v>
      </c>
      <c r="S1144">
        <v>-1</v>
      </c>
      <c r="T1144">
        <v>63601</v>
      </c>
      <c r="U1144" t="s">
        <v>54</v>
      </c>
      <c r="V1144">
        <v>-64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f t="shared" si="31"/>
        <v>#NAME?</v>
      </c>
      <c r="AE1144">
        <v>2147483647</v>
      </c>
      <c r="AF1144" t="s">
        <v>44</v>
      </c>
    </row>
    <row r="1145" spans="1:32" x14ac:dyDescent="0.2">
      <c r="A1145" t="s">
        <v>98</v>
      </c>
      <c r="B1145">
        <v>5</v>
      </c>
      <c r="C1145" s="1">
        <v>43668.508159398145</v>
      </c>
      <c r="D1145" t="s">
        <v>103</v>
      </c>
      <c r="E1145" s="1">
        <v>43668.509224374997</v>
      </c>
      <c r="F1145">
        <v>163572809.30000001</v>
      </c>
      <c r="G1145">
        <v>0</v>
      </c>
      <c r="H1145">
        <v>0</v>
      </c>
      <c r="I1145">
        <v>263476.5</v>
      </c>
      <c r="J1145">
        <v>2471219.42</v>
      </c>
      <c r="K1145">
        <v>1681004.8929999999</v>
      </c>
      <c r="L1145">
        <v>1441441.4909999999</v>
      </c>
      <c r="M1145">
        <v>5</v>
      </c>
      <c r="N1145">
        <v>4</v>
      </c>
      <c r="O1145" t="s">
        <v>34</v>
      </c>
      <c r="P1145" t="s">
        <v>94</v>
      </c>
      <c r="Q1145">
        <v>6742187</v>
      </c>
      <c r="R1145">
        <v>1103</v>
      </c>
      <c r="S1145">
        <v>-1</v>
      </c>
      <c r="T1145">
        <v>63601</v>
      </c>
      <c r="U1145" t="s">
        <v>54</v>
      </c>
      <c r="V1145">
        <v>-64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f t="shared" si="31"/>
        <v>#NAME?</v>
      </c>
      <c r="AE1145">
        <v>2147483647</v>
      </c>
      <c r="AF1145" t="s">
        <v>44</v>
      </c>
    </row>
    <row r="1146" spans="1:32" x14ac:dyDescent="0.2">
      <c r="A1146" t="s">
        <v>52</v>
      </c>
      <c r="B1146">
        <v>5</v>
      </c>
      <c r="C1146" s="1">
        <v>43668.508279699076</v>
      </c>
      <c r="D1146" t="s">
        <v>103</v>
      </c>
      <c r="E1146" s="1">
        <v>43668.509224374997</v>
      </c>
      <c r="F1146">
        <v>163572809.30000001</v>
      </c>
      <c r="G1146">
        <v>0</v>
      </c>
      <c r="H1146">
        <v>0</v>
      </c>
      <c r="I1146">
        <v>263476.5</v>
      </c>
      <c r="J1146">
        <v>2471219.42</v>
      </c>
      <c r="K1146">
        <v>1681004.8929999999</v>
      </c>
      <c r="L1146">
        <v>1441441.4909999999</v>
      </c>
      <c r="M1146">
        <v>5</v>
      </c>
      <c r="N1146">
        <v>4</v>
      </c>
      <c r="O1146" t="s">
        <v>34</v>
      </c>
      <c r="P1146" t="s">
        <v>94</v>
      </c>
      <c r="Q1146">
        <v>6742187</v>
      </c>
      <c r="R1146">
        <v>1103</v>
      </c>
      <c r="S1146">
        <v>-1</v>
      </c>
      <c r="T1146">
        <v>63601</v>
      </c>
      <c r="U1146" t="s">
        <v>54</v>
      </c>
      <c r="V1146">
        <v>-64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f t="shared" si="31"/>
        <v>#NAME?</v>
      </c>
      <c r="AE1146">
        <v>2147483647</v>
      </c>
      <c r="AF1146" t="s">
        <v>44</v>
      </c>
    </row>
    <row r="1147" spans="1:32" x14ac:dyDescent="0.2">
      <c r="A1147" t="s">
        <v>98</v>
      </c>
      <c r="B1147">
        <v>1</v>
      </c>
      <c r="C1147" s="1">
        <v>43668.508348842595</v>
      </c>
      <c r="D1147" t="s">
        <v>103</v>
      </c>
      <c r="E1147" s="1">
        <v>43668.509224374997</v>
      </c>
      <c r="F1147">
        <v>163572809.30000001</v>
      </c>
      <c r="G1147">
        <v>0</v>
      </c>
      <c r="H1147">
        <v>0</v>
      </c>
      <c r="I1147">
        <v>263476.5</v>
      </c>
      <c r="J1147">
        <v>2471219.42</v>
      </c>
      <c r="K1147">
        <v>1681004.8929999999</v>
      </c>
      <c r="L1147">
        <v>1441441.4909999999</v>
      </c>
      <c r="M1147">
        <v>5</v>
      </c>
      <c r="N1147">
        <v>4</v>
      </c>
      <c r="O1147" t="s">
        <v>34</v>
      </c>
      <c r="P1147" t="s">
        <v>94</v>
      </c>
      <c r="Q1147">
        <v>6742187</v>
      </c>
      <c r="R1147">
        <v>1103</v>
      </c>
      <c r="S1147">
        <v>-1</v>
      </c>
      <c r="T1147">
        <v>63601</v>
      </c>
      <c r="U1147" t="s">
        <v>54</v>
      </c>
      <c r="V1147">
        <v>-64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f t="shared" si="31"/>
        <v>#NAME?</v>
      </c>
      <c r="AE1147">
        <v>2147483647</v>
      </c>
      <c r="AF1147" t="s">
        <v>44</v>
      </c>
    </row>
    <row r="1148" spans="1:32" x14ac:dyDescent="0.2">
      <c r="A1148" t="s">
        <v>52</v>
      </c>
      <c r="B1148">
        <v>4</v>
      </c>
      <c r="C1148" s="1">
        <v>43668.508436053242</v>
      </c>
      <c r="D1148" t="s">
        <v>103</v>
      </c>
      <c r="E1148" s="1">
        <v>43668.509224374997</v>
      </c>
      <c r="F1148">
        <v>163572809.30000001</v>
      </c>
      <c r="G1148">
        <v>0</v>
      </c>
      <c r="H1148">
        <v>0</v>
      </c>
      <c r="I1148">
        <v>263476.5</v>
      </c>
      <c r="J1148">
        <v>2471219.42</v>
      </c>
      <c r="K1148">
        <v>1681004.8929999999</v>
      </c>
      <c r="L1148">
        <v>1441441.4909999999</v>
      </c>
      <c r="M1148">
        <v>5</v>
      </c>
      <c r="N1148">
        <v>4</v>
      </c>
      <c r="O1148" t="s">
        <v>34</v>
      </c>
      <c r="P1148" t="s">
        <v>94</v>
      </c>
      <c r="Q1148">
        <v>6742187</v>
      </c>
      <c r="R1148">
        <v>1103</v>
      </c>
      <c r="S1148">
        <v>-1</v>
      </c>
      <c r="T1148">
        <v>63601</v>
      </c>
      <c r="U1148" t="s">
        <v>54</v>
      </c>
      <c r="V1148">
        <v>-64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f t="shared" si="31"/>
        <v>#NAME?</v>
      </c>
      <c r="AE1148">
        <v>2147483647</v>
      </c>
      <c r="AF1148" t="s">
        <v>44</v>
      </c>
    </row>
    <row r="1149" spans="1:32" x14ac:dyDescent="0.2">
      <c r="A1149" t="s">
        <v>52</v>
      </c>
      <c r="B1149">
        <v>1</v>
      </c>
      <c r="C1149" s="1">
        <v>43668.508511388885</v>
      </c>
      <c r="D1149" t="s">
        <v>103</v>
      </c>
      <c r="E1149" s="1">
        <v>43668.509224374997</v>
      </c>
      <c r="F1149">
        <v>163572809.30000001</v>
      </c>
      <c r="G1149">
        <v>0</v>
      </c>
      <c r="H1149">
        <v>0</v>
      </c>
      <c r="I1149">
        <v>263476.5</v>
      </c>
      <c r="J1149">
        <v>2471219.42</v>
      </c>
      <c r="K1149">
        <v>1681004.8929999999</v>
      </c>
      <c r="L1149">
        <v>1441441.4909999999</v>
      </c>
      <c r="M1149">
        <v>5</v>
      </c>
      <c r="N1149">
        <v>4</v>
      </c>
      <c r="O1149" t="s">
        <v>34</v>
      </c>
      <c r="P1149" t="s">
        <v>94</v>
      </c>
      <c r="Q1149">
        <v>6742187</v>
      </c>
      <c r="R1149">
        <v>1103</v>
      </c>
      <c r="S1149">
        <v>-1</v>
      </c>
      <c r="T1149">
        <v>63601</v>
      </c>
      <c r="U1149" t="s">
        <v>54</v>
      </c>
      <c r="V1149">
        <v>-64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f t="shared" si="31"/>
        <v>#NAME?</v>
      </c>
      <c r="AE1149">
        <v>2147483647</v>
      </c>
      <c r="AF1149" t="s">
        <v>44</v>
      </c>
    </row>
    <row r="1150" spans="1:32" x14ac:dyDescent="0.2">
      <c r="A1150" t="s">
        <v>52</v>
      </c>
      <c r="B1150">
        <v>2</v>
      </c>
      <c r="C1150" s="1">
        <v>43668.508589861114</v>
      </c>
      <c r="D1150" t="s">
        <v>103</v>
      </c>
      <c r="E1150" s="1">
        <v>43668.509224374997</v>
      </c>
      <c r="F1150">
        <v>163572809.30000001</v>
      </c>
      <c r="G1150">
        <v>0</v>
      </c>
      <c r="H1150">
        <v>0</v>
      </c>
      <c r="I1150">
        <v>263476.5</v>
      </c>
      <c r="J1150">
        <v>2471219.42</v>
      </c>
      <c r="K1150">
        <v>1681004.8929999999</v>
      </c>
      <c r="L1150">
        <v>1441441.4909999999</v>
      </c>
      <c r="M1150">
        <v>5</v>
      </c>
      <c r="N1150">
        <v>4</v>
      </c>
      <c r="O1150" t="s">
        <v>34</v>
      </c>
      <c r="P1150" t="s">
        <v>94</v>
      </c>
      <c r="Q1150">
        <v>6742187</v>
      </c>
      <c r="R1150">
        <v>1103</v>
      </c>
      <c r="S1150">
        <v>-1</v>
      </c>
      <c r="T1150">
        <v>63601</v>
      </c>
      <c r="U1150" t="s">
        <v>54</v>
      </c>
      <c r="V1150">
        <v>-64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f t="shared" si="31"/>
        <v>#NAME?</v>
      </c>
      <c r="AE1150">
        <v>2147483647</v>
      </c>
      <c r="AF1150" t="s">
        <v>44</v>
      </c>
    </row>
    <row r="1151" spans="1:32" x14ac:dyDescent="0.2">
      <c r="A1151" t="s">
        <v>52</v>
      </c>
      <c r="B1151">
        <v>3</v>
      </c>
      <c r="C1151" s="1">
        <v>43668.508696932869</v>
      </c>
      <c r="D1151" t="s">
        <v>103</v>
      </c>
      <c r="E1151" s="1">
        <v>43668.509224374997</v>
      </c>
      <c r="F1151">
        <v>163572809.30000001</v>
      </c>
      <c r="G1151">
        <v>0</v>
      </c>
      <c r="H1151">
        <v>0</v>
      </c>
      <c r="I1151">
        <v>263476.5</v>
      </c>
      <c r="J1151">
        <v>2471219.42</v>
      </c>
      <c r="K1151">
        <v>1681004.8929999999</v>
      </c>
      <c r="L1151">
        <v>1441441.4909999999</v>
      </c>
      <c r="M1151">
        <v>5</v>
      </c>
      <c r="N1151">
        <v>4</v>
      </c>
      <c r="O1151" t="s">
        <v>34</v>
      </c>
      <c r="P1151" t="s">
        <v>94</v>
      </c>
      <c r="Q1151">
        <v>6742187</v>
      </c>
      <c r="R1151">
        <v>1103</v>
      </c>
      <c r="S1151">
        <v>-1</v>
      </c>
      <c r="T1151">
        <v>63601</v>
      </c>
      <c r="U1151" t="s">
        <v>54</v>
      </c>
      <c r="V1151">
        <v>-64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f t="shared" si="31"/>
        <v>#NAME?</v>
      </c>
      <c r="AE1151">
        <v>2147483647</v>
      </c>
      <c r="AF1151" t="s">
        <v>44</v>
      </c>
    </row>
    <row r="1152" spans="1:32" x14ac:dyDescent="0.2">
      <c r="A1152" t="s">
        <v>52</v>
      </c>
      <c r="B1152">
        <v>3</v>
      </c>
      <c r="C1152" s="1">
        <v>43668.508772245368</v>
      </c>
      <c r="D1152" t="s">
        <v>103</v>
      </c>
      <c r="E1152" s="1">
        <v>43668.509224374997</v>
      </c>
      <c r="F1152">
        <v>163572809.30000001</v>
      </c>
      <c r="G1152">
        <v>0</v>
      </c>
      <c r="H1152">
        <v>0</v>
      </c>
      <c r="I1152">
        <v>263476.5</v>
      </c>
      <c r="J1152">
        <v>2471219.42</v>
      </c>
      <c r="K1152">
        <v>1681004.8929999999</v>
      </c>
      <c r="L1152">
        <v>1441441.4909999999</v>
      </c>
      <c r="M1152">
        <v>5</v>
      </c>
      <c r="N1152">
        <v>4</v>
      </c>
      <c r="O1152" t="s">
        <v>34</v>
      </c>
      <c r="P1152" t="s">
        <v>94</v>
      </c>
      <c r="Q1152">
        <v>6742187</v>
      </c>
      <c r="R1152">
        <v>1103</v>
      </c>
      <c r="S1152">
        <v>-1</v>
      </c>
      <c r="T1152">
        <v>63601</v>
      </c>
      <c r="U1152" t="s">
        <v>54</v>
      </c>
      <c r="V1152">
        <v>-64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f t="shared" si="31"/>
        <v>#NAME?</v>
      </c>
      <c r="AE1152">
        <v>2147483647</v>
      </c>
      <c r="AF1152" t="s">
        <v>44</v>
      </c>
    </row>
    <row r="1153" spans="1:32" x14ac:dyDescent="0.2">
      <c r="A1153" t="s">
        <v>52</v>
      </c>
      <c r="B1153">
        <v>2</v>
      </c>
      <c r="C1153" s="1">
        <v>43668.508930937503</v>
      </c>
      <c r="D1153" t="s">
        <v>103</v>
      </c>
      <c r="E1153" s="1">
        <v>43668.509224374997</v>
      </c>
      <c r="F1153">
        <v>163572809.30000001</v>
      </c>
      <c r="G1153">
        <v>0</v>
      </c>
      <c r="H1153">
        <v>0</v>
      </c>
      <c r="I1153">
        <v>263476.5</v>
      </c>
      <c r="J1153">
        <v>2471219.42</v>
      </c>
      <c r="K1153">
        <v>1681004.8929999999</v>
      </c>
      <c r="L1153">
        <v>1441441.4909999999</v>
      </c>
      <c r="M1153">
        <v>5</v>
      </c>
      <c r="N1153">
        <v>4</v>
      </c>
      <c r="O1153" t="s">
        <v>34</v>
      </c>
      <c r="P1153" t="s">
        <v>94</v>
      </c>
      <c r="Q1153">
        <v>6742187</v>
      </c>
      <c r="R1153">
        <v>1103</v>
      </c>
      <c r="S1153">
        <v>-1</v>
      </c>
      <c r="T1153">
        <v>63601</v>
      </c>
      <c r="U1153" t="s">
        <v>54</v>
      </c>
      <c r="V1153">
        <v>-64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f t="shared" si="31"/>
        <v>#NAME?</v>
      </c>
      <c r="AE1153">
        <v>2147483647</v>
      </c>
      <c r="AF1153" t="s">
        <v>44</v>
      </c>
    </row>
    <row r="1154" spans="1:32" x14ac:dyDescent="0.2">
      <c r="A1154" t="s">
        <v>52</v>
      </c>
      <c r="B1154">
        <v>2</v>
      </c>
      <c r="C1154" s="1">
        <v>43668.509028981483</v>
      </c>
      <c r="D1154" t="s">
        <v>103</v>
      </c>
      <c r="E1154" s="1">
        <v>43668.509224374997</v>
      </c>
      <c r="F1154">
        <v>163572809.30000001</v>
      </c>
      <c r="G1154">
        <v>0</v>
      </c>
      <c r="H1154">
        <v>0</v>
      </c>
      <c r="I1154">
        <v>263476.5</v>
      </c>
      <c r="J1154">
        <v>2471219.42</v>
      </c>
      <c r="K1154">
        <v>1681004.8929999999</v>
      </c>
      <c r="L1154">
        <v>1441441.4909999999</v>
      </c>
      <c r="M1154">
        <v>5</v>
      </c>
      <c r="N1154">
        <v>4</v>
      </c>
      <c r="O1154" t="s">
        <v>34</v>
      </c>
      <c r="P1154" t="s">
        <v>94</v>
      </c>
      <c r="Q1154">
        <v>6742187</v>
      </c>
      <c r="R1154">
        <v>1103</v>
      </c>
      <c r="S1154">
        <v>-1</v>
      </c>
      <c r="T1154">
        <v>63601</v>
      </c>
      <c r="U1154" t="s">
        <v>54</v>
      </c>
      <c r="V1154">
        <v>-64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f t="shared" si="31"/>
        <v>#NAME?</v>
      </c>
      <c r="AE1154">
        <v>2147483647</v>
      </c>
      <c r="AF1154" t="s">
        <v>44</v>
      </c>
    </row>
    <row r="1155" spans="1:32" x14ac:dyDescent="0.2">
      <c r="A1155" t="s">
        <v>52</v>
      </c>
      <c r="B1155">
        <v>4</v>
      </c>
      <c r="C1155" s="1">
        <v>43668.509262418978</v>
      </c>
      <c r="D1155" t="s">
        <v>103</v>
      </c>
      <c r="E1155" s="1">
        <v>43668.509224374997</v>
      </c>
      <c r="F1155">
        <v>163572809.30000001</v>
      </c>
      <c r="G1155">
        <v>0</v>
      </c>
      <c r="H1155">
        <v>0</v>
      </c>
      <c r="I1155">
        <v>263476.5</v>
      </c>
      <c r="J1155">
        <v>2471219.42</v>
      </c>
      <c r="K1155">
        <v>1681004.8929999999</v>
      </c>
      <c r="L1155">
        <v>1441441.4909999999</v>
      </c>
      <c r="M1155">
        <v>5</v>
      </c>
      <c r="N1155">
        <v>4</v>
      </c>
      <c r="O1155" t="s">
        <v>34</v>
      </c>
      <c r="P1155" t="s">
        <v>94</v>
      </c>
      <c r="Q1155">
        <v>6742187</v>
      </c>
      <c r="R1155">
        <v>1103</v>
      </c>
      <c r="S1155">
        <v>-1</v>
      </c>
      <c r="T1155">
        <v>63601</v>
      </c>
      <c r="U1155" t="s">
        <v>54</v>
      </c>
      <c r="V1155">
        <v>-64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f t="shared" si="31"/>
        <v>#NAME?</v>
      </c>
      <c r="AE1155">
        <v>2147483647</v>
      </c>
      <c r="AF1155" t="s">
        <v>44</v>
      </c>
    </row>
    <row r="1156" spans="1:32" x14ac:dyDescent="0.2">
      <c r="A1156" t="s">
        <v>52</v>
      </c>
      <c r="B1156">
        <v>5</v>
      </c>
      <c r="C1156" s="1">
        <v>43668.509744768518</v>
      </c>
      <c r="D1156" t="s">
        <v>103</v>
      </c>
      <c r="E1156" s="1">
        <v>43668.509927743056</v>
      </c>
      <c r="F1156">
        <v>266914940.80000001</v>
      </c>
      <c r="G1156">
        <v>0</v>
      </c>
      <c r="H1156">
        <v>0</v>
      </c>
      <c r="I1156">
        <v>568215.9</v>
      </c>
      <c r="J1156">
        <v>3070840.58</v>
      </c>
      <c r="K1156">
        <v>196722.05729999999</v>
      </c>
      <c r="L1156">
        <v>84373.452869999994</v>
      </c>
      <c r="M1156">
        <v>4</v>
      </c>
      <c r="N1156">
        <v>5</v>
      </c>
      <c r="O1156" t="s">
        <v>34</v>
      </c>
      <c r="P1156" t="s">
        <v>94</v>
      </c>
      <c r="Q1156">
        <v>6740468</v>
      </c>
      <c r="R1156">
        <v>1103</v>
      </c>
      <c r="S1156">
        <v>-1</v>
      </c>
      <c r="T1156">
        <v>63601</v>
      </c>
      <c r="U1156" t="s">
        <v>54</v>
      </c>
      <c r="V1156">
        <v>-68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f t="shared" si="31"/>
        <v>#NAME?</v>
      </c>
      <c r="AE1156">
        <v>2147483647</v>
      </c>
      <c r="AF1156" t="s">
        <v>44</v>
      </c>
    </row>
    <row r="1157" spans="1:32" x14ac:dyDescent="0.2">
      <c r="A1157" t="s">
        <v>52</v>
      </c>
      <c r="B1157">
        <v>5</v>
      </c>
      <c r="C1157" s="1">
        <v>43668.509797615741</v>
      </c>
      <c r="D1157" t="s">
        <v>103</v>
      </c>
      <c r="E1157" s="1">
        <v>43668.509927743056</v>
      </c>
      <c r="F1157">
        <v>266914940.80000001</v>
      </c>
      <c r="G1157">
        <v>0</v>
      </c>
      <c r="H1157">
        <v>0</v>
      </c>
      <c r="I1157">
        <v>568215.9</v>
      </c>
      <c r="J1157">
        <v>3070840.58</v>
      </c>
      <c r="K1157">
        <v>196722.05729999999</v>
      </c>
      <c r="L1157">
        <v>84373.452869999994</v>
      </c>
      <c r="M1157">
        <v>4</v>
      </c>
      <c r="N1157">
        <v>5</v>
      </c>
      <c r="O1157" t="s">
        <v>34</v>
      </c>
      <c r="P1157" t="s">
        <v>94</v>
      </c>
      <c r="Q1157">
        <v>6740468</v>
      </c>
      <c r="R1157">
        <v>1103</v>
      </c>
      <c r="S1157">
        <v>-1</v>
      </c>
      <c r="T1157">
        <v>63601</v>
      </c>
      <c r="U1157" t="s">
        <v>54</v>
      </c>
      <c r="V1157">
        <v>-68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f t="shared" si="31"/>
        <v>#NAME?</v>
      </c>
      <c r="AE1157">
        <v>2147483647</v>
      </c>
      <c r="AF1157" t="s">
        <v>44</v>
      </c>
    </row>
    <row r="1158" spans="1:32" x14ac:dyDescent="0.2">
      <c r="A1158" t="s">
        <v>52</v>
      </c>
      <c r="B1158">
        <v>5</v>
      </c>
      <c r="C1158" s="1">
        <v>43668.509845763889</v>
      </c>
      <c r="D1158" t="s">
        <v>103</v>
      </c>
      <c r="E1158" s="1">
        <v>43668.509927743056</v>
      </c>
      <c r="F1158">
        <v>266914940.80000001</v>
      </c>
      <c r="G1158">
        <v>0</v>
      </c>
      <c r="H1158">
        <v>0</v>
      </c>
      <c r="I1158">
        <v>568215.9</v>
      </c>
      <c r="J1158">
        <v>3070840.58</v>
      </c>
      <c r="K1158">
        <v>196722.05729999999</v>
      </c>
      <c r="L1158">
        <v>84373.452869999994</v>
      </c>
      <c r="M1158">
        <v>4</v>
      </c>
      <c r="N1158">
        <v>5</v>
      </c>
      <c r="O1158" t="s">
        <v>34</v>
      </c>
      <c r="P1158" t="s">
        <v>94</v>
      </c>
      <c r="Q1158">
        <v>6740468</v>
      </c>
      <c r="R1158">
        <v>1103</v>
      </c>
      <c r="S1158">
        <v>-1</v>
      </c>
      <c r="T1158">
        <v>63601</v>
      </c>
      <c r="U1158" t="s">
        <v>54</v>
      </c>
      <c r="V1158">
        <v>-68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f t="shared" si="31"/>
        <v>#NAME?</v>
      </c>
      <c r="AE1158">
        <v>2147483647</v>
      </c>
      <c r="AF1158" t="s">
        <v>44</v>
      </c>
    </row>
    <row r="1159" spans="1:32" x14ac:dyDescent="0.2">
      <c r="A1159" t="s">
        <v>52</v>
      </c>
      <c r="B1159">
        <v>5</v>
      </c>
      <c r="C1159" s="1">
        <v>43668.509909340275</v>
      </c>
      <c r="D1159" t="s">
        <v>103</v>
      </c>
      <c r="E1159" s="1">
        <v>43668.509927743056</v>
      </c>
      <c r="F1159">
        <v>266914940.80000001</v>
      </c>
      <c r="G1159">
        <v>0</v>
      </c>
      <c r="H1159">
        <v>0</v>
      </c>
      <c r="I1159">
        <v>568215.9</v>
      </c>
      <c r="J1159">
        <v>3070840.58</v>
      </c>
      <c r="K1159">
        <v>196722.05729999999</v>
      </c>
      <c r="L1159">
        <v>84373.452869999994</v>
      </c>
      <c r="M1159">
        <v>4</v>
      </c>
      <c r="N1159">
        <v>5</v>
      </c>
      <c r="O1159" t="s">
        <v>34</v>
      </c>
      <c r="P1159" t="s">
        <v>94</v>
      </c>
      <c r="Q1159">
        <v>6740468</v>
      </c>
      <c r="R1159">
        <v>1103</v>
      </c>
      <c r="S1159">
        <v>-1</v>
      </c>
      <c r="T1159">
        <v>63601</v>
      </c>
      <c r="U1159" t="s">
        <v>54</v>
      </c>
      <c r="V1159">
        <v>-68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f t="shared" si="31"/>
        <v>#NAME?</v>
      </c>
      <c r="AE1159">
        <v>2147483647</v>
      </c>
      <c r="AF1159" t="s">
        <v>44</v>
      </c>
    </row>
    <row r="1160" spans="1:32" x14ac:dyDescent="0.2">
      <c r="A1160" t="s">
        <v>52</v>
      </c>
      <c r="B1160">
        <v>5</v>
      </c>
      <c r="C1160" s="1">
        <v>43668.509963159719</v>
      </c>
      <c r="D1160" t="s">
        <v>103</v>
      </c>
      <c r="E1160" s="1">
        <v>43668.509927743056</v>
      </c>
      <c r="F1160">
        <v>266914940.80000001</v>
      </c>
      <c r="G1160">
        <v>0</v>
      </c>
      <c r="H1160">
        <v>0</v>
      </c>
      <c r="I1160">
        <v>568215.9</v>
      </c>
      <c r="J1160">
        <v>3070840.58</v>
      </c>
      <c r="K1160">
        <v>196722.05729999999</v>
      </c>
      <c r="L1160">
        <v>84373.452869999994</v>
      </c>
      <c r="M1160">
        <v>4</v>
      </c>
      <c r="N1160">
        <v>5</v>
      </c>
      <c r="O1160" t="s">
        <v>34</v>
      </c>
      <c r="P1160" t="s">
        <v>94</v>
      </c>
      <c r="Q1160">
        <v>6740468</v>
      </c>
      <c r="R1160">
        <v>1103</v>
      </c>
      <c r="S1160">
        <v>-1</v>
      </c>
      <c r="T1160">
        <v>63601</v>
      </c>
      <c r="U1160" t="s">
        <v>54</v>
      </c>
      <c r="V1160">
        <v>-68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f t="shared" si="31"/>
        <v>#NAME?</v>
      </c>
      <c r="AE1160">
        <v>2147483647</v>
      </c>
      <c r="AF1160" t="s">
        <v>44</v>
      </c>
    </row>
    <row r="1161" spans="1:32" hidden="1" x14ac:dyDescent="0.2">
      <c r="A1161" t="s">
        <v>52</v>
      </c>
      <c r="B1161">
        <v>5</v>
      </c>
      <c r="C1161" s="1">
        <v>43668.510062557871</v>
      </c>
      <c r="D1161" t="s">
        <v>103</v>
      </c>
      <c r="E1161" s="1">
        <v>43668.510091458331</v>
      </c>
      <c r="F1161" t="e">
        <v>#NULL!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5</v>
      </c>
      <c r="O1161" t="s">
        <v>96</v>
      </c>
      <c r="P1161" t="s">
        <v>97</v>
      </c>
      <c r="Q1161">
        <v>14442</v>
      </c>
      <c r="R1161">
        <v>11002</v>
      </c>
      <c r="S1161">
        <v>-1</v>
      </c>
      <c r="T1161">
        <v>63601</v>
      </c>
      <c r="U1161" t="s">
        <v>54</v>
      </c>
      <c r="V1161">
        <v>-71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f t="shared" si="31"/>
        <v>#NAME?</v>
      </c>
      <c r="AE1161">
        <v>2147483647</v>
      </c>
      <c r="AF1161" t="s">
        <v>44</v>
      </c>
    </row>
    <row r="1162" spans="1:32" hidden="1" x14ac:dyDescent="0.2">
      <c r="A1162" t="s">
        <v>52</v>
      </c>
      <c r="B1162">
        <v>5</v>
      </c>
      <c r="C1162" s="1">
        <v>43668.510136747682</v>
      </c>
      <c r="D1162" t="s">
        <v>103</v>
      </c>
    </row>
    <row r="1163" spans="1:32" hidden="1" x14ac:dyDescent="0.2">
      <c r="A1163" t="s">
        <v>52</v>
      </c>
      <c r="B1163">
        <v>1</v>
      </c>
      <c r="C1163" s="1">
        <v>43668.510187037034</v>
      </c>
      <c r="D1163" t="s">
        <v>103</v>
      </c>
    </row>
    <row r="1164" spans="1:32" hidden="1" x14ac:dyDescent="0.2">
      <c r="A1164" t="s">
        <v>52</v>
      </c>
      <c r="B1164">
        <v>1</v>
      </c>
      <c r="C1164" s="1">
        <v>43668.510794282411</v>
      </c>
      <c r="D1164" t="s">
        <v>103</v>
      </c>
    </row>
    <row r="1165" spans="1:32" hidden="1" x14ac:dyDescent="0.2">
      <c r="A1165" t="s">
        <v>52</v>
      </c>
      <c r="B1165">
        <v>2</v>
      </c>
      <c r="C1165" s="1">
        <v>43668.511040069447</v>
      </c>
      <c r="D1165" t="s">
        <v>103</v>
      </c>
    </row>
    <row r="1166" spans="1:32" hidden="1" x14ac:dyDescent="0.2">
      <c r="A1166" t="s">
        <v>52</v>
      </c>
      <c r="B1166">
        <v>2</v>
      </c>
      <c r="C1166" s="1">
        <v>43668.511040069447</v>
      </c>
      <c r="D1166" t="s">
        <v>103</v>
      </c>
    </row>
    <row r="1167" spans="1:32" hidden="1" x14ac:dyDescent="0.2">
      <c r="A1167" t="s">
        <v>52</v>
      </c>
      <c r="B1167">
        <v>3</v>
      </c>
      <c r="C1167" s="1">
        <v>43668.511091319444</v>
      </c>
      <c r="D1167" t="s">
        <v>103</v>
      </c>
    </row>
    <row r="1168" spans="1:32" hidden="1" x14ac:dyDescent="0.2">
      <c r="A1168" t="s">
        <v>52</v>
      </c>
      <c r="B1168">
        <v>3</v>
      </c>
      <c r="C1168" s="1">
        <v>43668.511194247687</v>
      </c>
      <c r="D1168" t="s">
        <v>103</v>
      </c>
    </row>
    <row r="1169" spans="1:4" hidden="1" x14ac:dyDescent="0.2">
      <c r="A1169" t="s">
        <v>52</v>
      </c>
      <c r="B1169">
        <v>3</v>
      </c>
      <c r="C1169" s="1">
        <v>43668.511232800927</v>
      </c>
      <c r="D1169" t="s">
        <v>103</v>
      </c>
    </row>
    <row r="1170" spans="1:4" hidden="1" x14ac:dyDescent="0.2">
      <c r="A1170" t="s">
        <v>52</v>
      </c>
      <c r="B1170">
        <v>3</v>
      </c>
      <c r="C1170" s="1">
        <v>43668.511270428244</v>
      </c>
      <c r="D1170" t="s">
        <v>103</v>
      </c>
    </row>
    <row r="1171" spans="1:4" hidden="1" x14ac:dyDescent="0.2">
      <c r="A1171" t="s">
        <v>52</v>
      </c>
      <c r="B1171">
        <v>3</v>
      </c>
      <c r="C1171" s="1">
        <v>43668.511305983797</v>
      </c>
      <c r="D1171" t="s">
        <v>103</v>
      </c>
    </row>
    <row r="1172" spans="1:4" hidden="1" x14ac:dyDescent="0.2">
      <c r="A1172" t="s">
        <v>52</v>
      </c>
      <c r="B1172">
        <v>3</v>
      </c>
      <c r="C1172" s="1">
        <v>43668.511345115738</v>
      </c>
      <c r="D1172" t="s">
        <v>103</v>
      </c>
    </row>
    <row r="1173" spans="1:4" hidden="1" x14ac:dyDescent="0.2">
      <c r="A1173" t="s">
        <v>52</v>
      </c>
      <c r="B1173">
        <v>3</v>
      </c>
      <c r="C1173" s="1">
        <v>43668.511380729164</v>
      </c>
      <c r="D1173" t="s">
        <v>103</v>
      </c>
    </row>
    <row r="1174" spans="1:4" hidden="1" x14ac:dyDescent="0.2">
      <c r="A1174" t="s">
        <v>52</v>
      </c>
      <c r="B1174">
        <v>3</v>
      </c>
      <c r="C1174" s="1">
        <v>43668.511380729164</v>
      </c>
      <c r="D1174" t="s">
        <v>103</v>
      </c>
    </row>
    <row r="1175" spans="1:4" hidden="1" x14ac:dyDescent="0.2">
      <c r="A1175" t="s">
        <v>52</v>
      </c>
      <c r="B1175">
        <v>3</v>
      </c>
      <c r="C1175" s="1">
        <v>43668.511440416667</v>
      </c>
      <c r="D1175" t="s">
        <v>103</v>
      </c>
    </row>
    <row r="1176" spans="1:4" hidden="1" x14ac:dyDescent="0.2">
      <c r="A1176" t="s">
        <v>52</v>
      </c>
      <c r="B1176">
        <v>3</v>
      </c>
      <c r="C1176" s="1">
        <v>43668.51148173611</v>
      </c>
      <c r="D1176" t="s">
        <v>103</v>
      </c>
    </row>
    <row r="1177" spans="1:4" hidden="1" x14ac:dyDescent="0.2">
      <c r="A1177" t="s">
        <v>52</v>
      </c>
      <c r="B1177">
        <v>3</v>
      </c>
      <c r="C1177" s="1">
        <v>43668.51152965278</v>
      </c>
      <c r="D1177" t="s">
        <v>103</v>
      </c>
    </row>
    <row r="1178" spans="1:4" hidden="1" x14ac:dyDescent="0.2">
      <c r="A1178" t="s">
        <v>52</v>
      </c>
      <c r="B1178">
        <v>3</v>
      </c>
      <c r="C1178" s="1">
        <v>43668.511580729166</v>
      </c>
      <c r="D1178" t="s">
        <v>103</v>
      </c>
    </row>
    <row r="1179" spans="1:4" hidden="1" x14ac:dyDescent="0.2">
      <c r="A1179" t="s">
        <v>52</v>
      </c>
      <c r="B1179">
        <v>3</v>
      </c>
      <c r="C1179" s="1">
        <v>43668.511734756947</v>
      </c>
      <c r="D1179" t="s">
        <v>103</v>
      </c>
    </row>
    <row r="1180" spans="1:4" hidden="1" x14ac:dyDescent="0.2">
      <c r="A1180" t="s">
        <v>52</v>
      </c>
      <c r="B1180">
        <v>3</v>
      </c>
      <c r="C1180" s="1">
        <v>43668.511770925928</v>
      </c>
      <c r="D1180" t="s">
        <v>103</v>
      </c>
    </row>
    <row r="1181" spans="1:4" hidden="1" x14ac:dyDescent="0.2">
      <c r="A1181" t="s">
        <v>52</v>
      </c>
      <c r="B1181">
        <v>3</v>
      </c>
      <c r="C1181" s="1">
        <v>43668.511805358794</v>
      </c>
      <c r="D1181" t="s">
        <v>103</v>
      </c>
    </row>
    <row r="1182" spans="1:4" hidden="1" x14ac:dyDescent="0.2">
      <c r="A1182" t="s">
        <v>52</v>
      </c>
      <c r="B1182">
        <v>3</v>
      </c>
      <c r="C1182" s="1">
        <v>43668.511838831022</v>
      </c>
      <c r="D1182" t="s">
        <v>103</v>
      </c>
    </row>
    <row r="1183" spans="1:4" hidden="1" x14ac:dyDescent="0.2">
      <c r="A1183" t="s">
        <v>52</v>
      </c>
      <c r="B1183">
        <v>3</v>
      </c>
      <c r="C1183" s="1">
        <v>43668.511878356483</v>
      </c>
      <c r="D1183" t="s">
        <v>103</v>
      </c>
    </row>
    <row r="1184" spans="1:4" hidden="1" x14ac:dyDescent="0.2">
      <c r="A1184" t="s">
        <v>52</v>
      </c>
      <c r="B1184">
        <v>3</v>
      </c>
      <c r="C1184" s="1">
        <v>43668.511912800925</v>
      </c>
      <c r="D1184" t="s">
        <v>103</v>
      </c>
    </row>
    <row r="1185" spans="1:4" hidden="1" x14ac:dyDescent="0.2">
      <c r="A1185" t="s">
        <v>52</v>
      </c>
      <c r="B1185">
        <v>3</v>
      </c>
      <c r="C1185" s="1">
        <v>43668.511955057867</v>
      </c>
      <c r="D1185" t="s">
        <v>103</v>
      </c>
    </row>
    <row r="1186" spans="1:4" hidden="1" x14ac:dyDescent="0.2">
      <c r="A1186" t="s">
        <v>52</v>
      </c>
      <c r="B1186">
        <v>3</v>
      </c>
      <c r="C1186" s="1">
        <v>43668.511989733794</v>
      </c>
      <c r="D1186" t="s">
        <v>103</v>
      </c>
    </row>
    <row r="1187" spans="1:4" hidden="1" x14ac:dyDescent="0.2">
      <c r="A1187" t="s">
        <v>52</v>
      </c>
      <c r="B1187">
        <v>3</v>
      </c>
      <c r="C1187" s="1">
        <v>43668.512042523151</v>
      </c>
      <c r="D1187" t="s">
        <v>103</v>
      </c>
    </row>
    <row r="1188" spans="1:4" hidden="1" x14ac:dyDescent="0.2">
      <c r="A1188" t="s">
        <v>52</v>
      </c>
      <c r="B1188">
        <v>3</v>
      </c>
      <c r="C1188" s="1">
        <v>43668.512076967592</v>
      </c>
      <c r="D1188" t="s">
        <v>103</v>
      </c>
    </row>
    <row r="1189" spans="1:4" hidden="1" x14ac:dyDescent="0.2">
      <c r="A1189" t="s">
        <v>52</v>
      </c>
      <c r="B1189">
        <v>3</v>
      </c>
      <c r="C1189" s="1">
        <v>43668.512141168983</v>
      </c>
      <c r="D1189" t="s">
        <v>103</v>
      </c>
    </row>
    <row r="1190" spans="1:4" hidden="1" x14ac:dyDescent="0.2">
      <c r="A1190" t="s">
        <v>52</v>
      </c>
      <c r="B1190">
        <v>3</v>
      </c>
      <c r="C1190" s="1">
        <v>43668.512175787037</v>
      </c>
      <c r="D1190" t="s">
        <v>103</v>
      </c>
    </row>
    <row r="1191" spans="1:4" hidden="1" x14ac:dyDescent="0.2">
      <c r="A1191" t="s">
        <v>52</v>
      </c>
      <c r="B1191">
        <v>3</v>
      </c>
      <c r="C1191" s="1">
        <v>43668.512209259257</v>
      </c>
      <c r="D1191" t="s">
        <v>103</v>
      </c>
    </row>
    <row r="1192" spans="1:4" hidden="1" x14ac:dyDescent="0.2">
      <c r="A1192" t="s">
        <v>52</v>
      </c>
      <c r="B1192">
        <v>3</v>
      </c>
      <c r="C1192" s="1">
        <v>43668.511380729164</v>
      </c>
      <c r="D1192" t="s">
        <v>103</v>
      </c>
    </row>
    <row r="1193" spans="1:4" hidden="1" x14ac:dyDescent="0.2">
      <c r="A1193" t="s">
        <v>52</v>
      </c>
      <c r="B1193">
        <v>3</v>
      </c>
      <c r="C1193" s="1">
        <v>43668.511440416667</v>
      </c>
      <c r="D1193" t="s">
        <v>103</v>
      </c>
    </row>
    <row r="1194" spans="1:4" hidden="1" x14ac:dyDescent="0.2">
      <c r="A1194" t="s">
        <v>52</v>
      </c>
      <c r="B1194">
        <v>3</v>
      </c>
      <c r="C1194" s="1">
        <v>43668.51148173611</v>
      </c>
      <c r="D1194" t="s">
        <v>103</v>
      </c>
    </row>
    <row r="1195" spans="1:4" hidden="1" x14ac:dyDescent="0.2">
      <c r="A1195" t="s">
        <v>52</v>
      </c>
      <c r="B1195">
        <v>3</v>
      </c>
      <c r="C1195" s="1">
        <v>43668.51152965278</v>
      </c>
      <c r="D1195" t="s">
        <v>103</v>
      </c>
    </row>
    <row r="1196" spans="1:4" hidden="1" x14ac:dyDescent="0.2">
      <c r="A1196" t="s">
        <v>52</v>
      </c>
      <c r="B1196">
        <v>3</v>
      </c>
      <c r="C1196" s="1">
        <v>43668.512241921293</v>
      </c>
      <c r="D1196" t="s">
        <v>103</v>
      </c>
    </row>
    <row r="1197" spans="1:4" hidden="1" x14ac:dyDescent="0.2">
      <c r="A1197" t="s">
        <v>52</v>
      </c>
      <c r="B1197">
        <v>3</v>
      </c>
      <c r="C1197" s="1">
        <v>43668.512318831017</v>
      </c>
      <c r="D1197" t="s">
        <v>103</v>
      </c>
    </row>
    <row r="1198" spans="1:4" hidden="1" x14ac:dyDescent="0.2">
      <c r="A1198" t="s">
        <v>52</v>
      </c>
      <c r="B1198">
        <v>3</v>
      </c>
      <c r="C1198" s="1">
        <v>43668.512387326387</v>
      </c>
      <c r="D1198" t="s">
        <v>103</v>
      </c>
    </row>
    <row r="1199" spans="1:4" hidden="1" x14ac:dyDescent="0.2">
      <c r="A1199" t="s">
        <v>52</v>
      </c>
      <c r="B1199">
        <v>3</v>
      </c>
      <c r="C1199" s="1">
        <v>43668.512423125001</v>
      </c>
      <c r="D1199" t="s">
        <v>103</v>
      </c>
    </row>
    <row r="1200" spans="1:4" hidden="1" x14ac:dyDescent="0.2">
      <c r="A1200" t="s">
        <v>52</v>
      </c>
      <c r="B1200">
        <v>3</v>
      </c>
      <c r="C1200" s="1">
        <v>43668.512458159719</v>
      </c>
      <c r="D1200" t="s">
        <v>103</v>
      </c>
    </row>
    <row r="1201" spans="1:32" hidden="1" x14ac:dyDescent="0.2">
      <c r="A1201" t="s">
        <v>52</v>
      </c>
      <c r="B1201">
        <v>2</v>
      </c>
      <c r="C1201" s="1">
        <v>43668.512503368052</v>
      </c>
      <c r="D1201" t="s">
        <v>103</v>
      </c>
    </row>
    <row r="1202" spans="1:32" hidden="1" x14ac:dyDescent="0.2">
      <c r="A1202" t="s">
        <v>52</v>
      </c>
      <c r="B1202">
        <v>3</v>
      </c>
      <c r="C1202" s="1">
        <v>43668.512542488425</v>
      </c>
      <c r="D1202" t="s">
        <v>103</v>
      </c>
    </row>
    <row r="1203" spans="1:32" hidden="1" x14ac:dyDescent="0.2">
      <c r="A1203" t="s">
        <v>52</v>
      </c>
      <c r="B1203">
        <v>3</v>
      </c>
      <c r="C1203" s="1">
        <v>43668.51257673611</v>
      </c>
      <c r="D1203" t="s">
        <v>103</v>
      </c>
      <c r="E1203" s="1">
        <v>43668.510091458331</v>
      </c>
      <c r="F1203" t="e">
        <v>#NULL!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5</v>
      </c>
      <c r="O1203" t="s">
        <v>96</v>
      </c>
      <c r="P1203" t="s">
        <v>97</v>
      </c>
      <c r="Q1203">
        <v>14442</v>
      </c>
      <c r="R1203">
        <v>11002</v>
      </c>
      <c r="S1203">
        <v>-1</v>
      </c>
      <c r="T1203">
        <v>63601</v>
      </c>
      <c r="U1203" t="s">
        <v>54</v>
      </c>
      <c r="V1203">
        <v>-71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f t="shared" ref="AD1203:AD1222" si="32">+Inf</f>
        <v>#NAME?</v>
      </c>
      <c r="AE1203">
        <v>2147483647</v>
      </c>
      <c r="AF1203" t="s">
        <v>44</v>
      </c>
    </row>
    <row r="1204" spans="1:32" hidden="1" x14ac:dyDescent="0.2">
      <c r="A1204" t="s">
        <v>52</v>
      </c>
      <c r="B1204">
        <v>3</v>
      </c>
      <c r="C1204" s="1">
        <v>43668.512609027777</v>
      </c>
      <c r="D1204" t="s">
        <v>103</v>
      </c>
      <c r="E1204" s="1">
        <v>43668.510091458331</v>
      </c>
      <c r="F1204" t="e">
        <v>#NULL!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</v>
      </c>
      <c r="N1204">
        <v>5</v>
      </c>
      <c r="O1204" t="s">
        <v>96</v>
      </c>
      <c r="P1204" t="s">
        <v>97</v>
      </c>
      <c r="Q1204">
        <v>14442</v>
      </c>
      <c r="R1204">
        <v>11002</v>
      </c>
      <c r="S1204">
        <v>-1</v>
      </c>
      <c r="T1204">
        <v>63601</v>
      </c>
      <c r="U1204" t="s">
        <v>54</v>
      </c>
      <c r="V1204">
        <v>-71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f t="shared" si="32"/>
        <v>#NAME?</v>
      </c>
      <c r="AE1204">
        <v>2147483647</v>
      </c>
      <c r="AF1204" t="s">
        <v>44</v>
      </c>
    </row>
    <row r="1205" spans="1:32" hidden="1" x14ac:dyDescent="0.2">
      <c r="A1205" t="s">
        <v>52</v>
      </c>
      <c r="B1205">
        <v>3</v>
      </c>
      <c r="C1205" s="1">
        <v>43668.51264483796</v>
      </c>
      <c r="D1205" t="s">
        <v>103</v>
      </c>
      <c r="E1205" s="1">
        <v>43668.510091458331</v>
      </c>
      <c r="F1205" t="e">
        <v>#NULL!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5</v>
      </c>
      <c r="O1205" t="s">
        <v>96</v>
      </c>
      <c r="P1205" t="s">
        <v>97</v>
      </c>
      <c r="Q1205">
        <v>14442</v>
      </c>
      <c r="R1205">
        <v>11002</v>
      </c>
      <c r="S1205">
        <v>-1</v>
      </c>
      <c r="T1205">
        <v>63601</v>
      </c>
      <c r="U1205" t="s">
        <v>54</v>
      </c>
      <c r="V1205">
        <v>-71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f t="shared" si="32"/>
        <v>#NAME?</v>
      </c>
      <c r="AE1205">
        <v>2147483647</v>
      </c>
      <c r="AF1205" t="s">
        <v>44</v>
      </c>
    </row>
    <row r="1206" spans="1:32" hidden="1" x14ac:dyDescent="0.2">
      <c r="A1206" t="s">
        <v>52</v>
      </c>
      <c r="B1206">
        <v>3</v>
      </c>
      <c r="C1206" s="1">
        <v>43668.512685335649</v>
      </c>
      <c r="D1206" t="s">
        <v>103</v>
      </c>
      <c r="E1206" s="1">
        <v>43668.510091458331</v>
      </c>
      <c r="F1206" t="e">
        <v>#NULL!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</v>
      </c>
      <c r="N1206">
        <v>5</v>
      </c>
      <c r="O1206" t="s">
        <v>96</v>
      </c>
      <c r="P1206" t="s">
        <v>97</v>
      </c>
      <c r="Q1206">
        <v>14442</v>
      </c>
      <c r="R1206">
        <v>11002</v>
      </c>
      <c r="S1206">
        <v>-1</v>
      </c>
      <c r="T1206">
        <v>63601</v>
      </c>
      <c r="U1206" t="s">
        <v>54</v>
      </c>
      <c r="V1206">
        <v>-71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f t="shared" si="32"/>
        <v>#NAME?</v>
      </c>
      <c r="AE1206">
        <v>2147483647</v>
      </c>
      <c r="AF1206" t="s">
        <v>44</v>
      </c>
    </row>
    <row r="1207" spans="1:32" hidden="1" x14ac:dyDescent="0.2">
      <c r="A1207" t="s">
        <v>52</v>
      </c>
      <c r="B1207">
        <v>3</v>
      </c>
      <c r="C1207" s="1">
        <v>43668.51276341435</v>
      </c>
      <c r="D1207" t="s">
        <v>103</v>
      </c>
      <c r="E1207" s="1">
        <v>43668.510091458331</v>
      </c>
      <c r="F1207" t="e">
        <v>#NULL!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4</v>
      </c>
      <c r="N1207">
        <v>5</v>
      </c>
      <c r="O1207" t="s">
        <v>96</v>
      </c>
      <c r="P1207" t="s">
        <v>97</v>
      </c>
      <c r="Q1207">
        <v>14442</v>
      </c>
      <c r="R1207">
        <v>11002</v>
      </c>
      <c r="S1207">
        <v>-1</v>
      </c>
      <c r="T1207">
        <v>63601</v>
      </c>
      <c r="U1207" t="s">
        <v>54</v>
      </c>
      <c r="V1207">
        <v>-71</v>
      </c>
      <c r="W1207">
        <v>5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e">
        <f t="shared" si="32"/>
        <v>#NAME?</v>
      </c>
      <c r="AE1207">
        <v>2147483647</v>
      </c>
      <c r="AF1207" t="s">
        <v>44</v>
      </c>
    </row>
    <row r="1208" spans="1:32" hidden="1" x14ac:dyDescent="0.2">
      <c r="A1208" t="s">
        <v>52</v>
      </c>
      <c r="B1208">
        <v>3</v>
      </c>
      <c r="C1208" s="1">
        <v>43668.512800798613</v>
      </c>
      <c r="D1208" t="s">
        <v>103</v>
      </c>
      <c r="E1208" s="1">
        <v>43668.510091458331</v>
      </c>
      <c r="F1208" t="e">
        <v>#NULL!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4</v>
      </c>
      <c r="N1208">
        <v>5</v>
      </c>
      <c r="O1208" t="s">
        <v>96</v>
      </c>
      <c r="P1208" t="s">
        <v>97</v>
      </c>
      <c r="Q1208">
        <v>14442</v>
      </c>
      <c r="R1208">
        <v>11002</v>
      </c>
      <c r="S1208">
        <v>-1</v>
      </c>
      <c r="T1208">
        <v>63601</v>
      </c>
      <c r="U1208" t="s">
        <v>54</v>
      </c>
      <c r="V1208">
        <v>-71</v>
      </c>
      <c r="W1208">
        <v>5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e">
        <f t="shared" si="32"/>
        <v>#NAME?</v>
      </c>
      <c r="AE1208">
        <v>2147483647</v>
      </c>
      <c r="AF1208" t="s">
        <v>44</v>
      </c>
    </row>
    <row r="1209" spans="1:32" hidden="1" x14ac:dyDescent="0.2">
      <c r="A1209" t="s">
        <v>52</v>
      </c>
      <c r="B1209">
        <v>3</v>
      </c>
      <c r="C1209" s="1">
        <v>43668.512833657405</v>
      </c>
      <c r="D1209" t="s">
        <v>103</v>
      </c>
      <c r="E1209" s="1">
        <v>43668.510091458331</v>
      </c>
      <c r="F1209" t="e">
        <v>#NULL!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5</v>
      </c>
      <c r="O1209" t="s">
        <v>96</v>
      </c>
      <c r="P1209" t="s">
        <v>97</v>
      </c>
      <c r="Q1209">
        <v>14442</v>
      </c>
      <c r="R1209">
        <v>11002</v>
      </c>
      <c r="S1209">
        <v>-1</v>
      </c>
      <c r="T1209">
        <v>63601</v>
      </c>
      <c r="U1209" t="s">
        <v>54</v>
      </c>
      <c r="V1209">
        <v>-71</v>
      </c>
      <c r="W1209">
        <v>5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e">
        <f t="shared" si="32"/>
        <v>#NAME?</v>
      </c>
      <c r="AE1209">
        <v>2147483647</v>
      </c>
      <c r="AF1209" t="s">
        <v>44</v>
      </c>
    </row>
    <row r="1210" spans="1:32" hidden="1" x14ac:dyDescent="0.2">
      <c r="A1210" t="s">
        <v>52</v>
      </c>
      <c r="B1210">
        <v>3</v>
      </c>
      <c r="C1210" s="1">
        <v>43668.512873587963</v>
      </c>
      <c r="D1210" t="s">
        <v>103</v>
      </c>
      <c r="E1210" s="1">
        <v>43668.510091458331</v>
      </c>
      <c r="F1210" t="e">
        <v>#NULL!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5</v>
      </c>
      <c r="O1210" t="s">
        <v>96</v>
      </c>
      <c r="P1210" t="s">
        <v>97</v>
      </c>
      <c r="Q1210">
        <v>14442</v>
      </c>
      <c r="R1210">
        <v>11002</v>
      </c>
      <c r="S1210">
        <v>-1</v>
      </c>
      <c r="T1210">
        <v>63601</v>
      </c>
      <c r="U1210" t="s">
        <v>54</v>
      </c>
      <c r="V1210">
        <v>-71</v>
      </c>
      <c r="W1210">
        <v>5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e">
        <f t="shared" si="32"/>
        <v>#NAME?</v>
      </c>
      <c r="AE1210">
        <v>2147483647</v>
      </c>
      <c r="AF1210" t="s">
        <v>44</v>
      </c>
    </row>
    <row r="1211" spans="1:32" hidden="1" x14ac:dyDescent="0.2">
      <c r="A1211" t="s">
        <v>52</v>
      </c>
      <c r="B1211">
        <v>3</v>
      </c>
      <c r="C1211" s="1">
        <v>43668.51293287037</v>
      </c>
      <c r="D1211" t="s">
        <v>103</v>
      </c>
      <c r="E1211" s="1">
        <v>43668.510091458331</v>
      </c>
      <c r="F1211" t="e">
        <v>#NULL!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4</v>
      </c>
      <c r="N1211">
        <v>5</v>
      </c>
      <c r="O1211" t="s">
        <v>96</v>
      </c>
      <c r="P1211" t="s">
        <v>97</v>
      </c>
      <c r="Q1211">
        <v>14442</v>
      </c>
      <c r="R1211">
        <v>11002</v>
      </c>
      <c r="S1211">
        <v>-1</v>
      </c>
      <c r="T1211">
        <v>63601</v>
      </c>
      <c r="U1211" t="s">
        <v>54</v>
      </c>
      <c r="V1211">
        <v>-71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f t="shared" si="32"/>
        <v>#NAME?</v>
      </c>
      <c r="AE1211">
        <v>2147483647</v>
      </c>
      <c r="AF1211" t="s">
        <v>44</v>
      </c>
    </row>
    <row r="1212" spans="1:32" hidden="1" x14ac:dyDescent="0.2">
      <c r="A1212" t="s">
        <v>52</v>
      </c>
      <c r="B1212">
        <v>3</v>
      </c>
      <c r="C1212" s="1">
        <v>43668.512973194447</v>
      </c>
      <c r="D1212" t="s">
        <v>103</v>
      </c>
      <c r="E1212" s="1">
        <v>43668.510091458331</v>
      </c>
      <c r="F1212" t="e">
        <v>#NULL!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4</v>
      </c>
      <c r="N1212">
        <v>5</v>
      </c>
      <c r="O1212" t="s">
        <v>96</v>
      </c>
      <c r="P1212" t="s">
        <v>97</v>
      </c>
      <c r="Q1212">
        <v>14442</v>
      </c>
      <c r="R1212">
        <v>11002</v>
      </c>
      <c r="S1212">
        <v>-1</v>
      </c>
      <c r="T1212">
        <v>63601</v>
      </c>
      <c r="U1212" t="s">
        <v>54</v>
      </c>
      <c r="V1212">
        <v>-71</v>
      </c>
      <c r="W1212">
        <v>5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e">
        <f t="shared" si="32"/>
        <v>#NAME?</v>
      </c>
      <c r="AE1212">
        <v>2147483647</v>
      </c>
      <c r="AF1212" t="s">
        <v>44</v>
      </c>
    </row>
    <row r="1213" spans="1:32" hidden="1" x14ac:dyDescent="0.2">
      <c r="A1213" t="s">
        <v>52</v>
      </c>
      <c r="B1213">
        <v>3</v>
      </c>
      <c r="C1213" s="1">
        <v>43668.513055381947</v>
      </c>
      <c r="D1213" t="s">
        <v>103</v>
      </c>
      <c r="E1213" s="1">
        <v>43668.510091458331</v>
      </c>
      <c r="F1213" t="e">
        <v>#NULL!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4</v>
      </c>
      <c r="N1213">
        <v>5</v>
      </c>
      <c r="O1213" t="s">
        <v>96</v>
      </c>
      <c r="P1213" t="s">
        <v>97</v>
      </c>
      <c r="Q1213">
        <v>14442</v>
      </c>
      <c r="R1213">
        <v>11002</v>
      </c>
      <c r="S1213">
        <v>-1</v>
      </c>
      <c r="T1213">
        <v>63601</v>
      </c>
      <c r="U1213" t="s">
        <v>54</v>
      </c>
      <c r="V1213">
        <v>-71</v>
      </c>
      <c r="W1213">
        <v>5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e">
        <f t="shared" si="32"/>
        <v>#NAME?</v>
      </c>
      <c r="AE1213">
        <v>2147483647</v>
      </c>
      <c r="AF1213" t="s">
        <v>44</v>
      </c>
    </row>
    <row r="1214" spans="1:32" x14ac:dyDescent="0.2">
      <c r="A1214" t="s">
        <v>52</v>
      </c>
      <c r="B1214">
        <v>3</v>
      </c>
      <c r="C1214" s="1">
        <v>43668.513095092596</v>
      </c>
      <c r="D1214" t="s">
        <v>103</v>
      </c>
      <c r="E1214" s="1">
        <v>43668.516035057874</v>
      </c>
      <c r="F1214">
        <v>185574906.19999999</v>
      </c>
      <c r="G1214">
        <v>0</v>
      </c>
      <c r="H1214">
        <v>0</v>
      </c>
      <c r="I1214">
        <v>1565539.96</v>
      </c>
      <c r="J1214">
        <v>2529441.98</v>
      </c>
      <c r="K1214">
        <v>247807.041</v>
      </c>
      <c r="L1214">
        <v>156432.81839999999</v>
      </c>
      <c r="M1214">
        <v>1</v>
      </c>
      <c r="N1214">
        <v>3</v>
      </c>
      <c r="O1214" t="s">
        <v>34</v>
      </c>
      <c r="P1214" t="s">
        <v>94</v>
      </c>
      <c r="Q1214">
        <v>6717817</v>
      </c>
      <c r="R1214">
        <v>1103</v>
      </c>
      <c r="S1214">
        <v>-1</v>
      </c>
      <c r="T1214">
        <v>63601</v>
      </c>
      <c r="U1214" t="s">
        <v>54</v>
      </c>
      <c r="V1214">
        <v>-89</v>
      </c>
      <c r="W1214">
        <v>5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e">
        <f t="shared" si="32"/>
        <v>#NAME?</v>
      </c>
      <c r="AE1214">
        <v>2147483647</v>
      </c>
      <c r="AF1214" t="s">
        <v>44</v>
      </c>
    </row>
    <row r="1215" spans="1:32" x14ac:dyDescent="0.2">
      <c r="A1215" t="s">
        <v>52</v>
      </c>
      <c r="B1215">
        <v>3</v>
      </c>
      <c r="C1215" s="1">
        <v>43668.513191180558</v>
      </c>
      <c r="D1215" t="s">
        <v>103</v>
      </c>
      <c r="E1215" s="1">
        <v>43668.516035057874</v>
      </c>
      <c r="F1215">
        <v>185574906.19999999</v>
      </c>
      <c r="G1215">
        <v>0</v>
      </c>
      <c r="H1215">
        <v>0</v>
      </c>
      <c r="I1215">
        <v>1565539.96</v>
      </c>
      <c r="J1215">
        <v>2529441.98</v>
      </c>
      <c r="K1215">
        <v>247807.041</v>
      </c>
      <c r="L1215">
        <v>156432.81839999999</v>
      </c>
      <c r="M1215">
        <v>1</v>
      </c>
      <c r="N1215">
        <v>3</v>
      </c>
      <c r="O1215" t="s">
        <v>34</v>
      </c>
      <c r="P1215" t="s">
        <v>94</v>
      </c>
      <c r="Q1215">
        <v>6717817</v>
      </c>
      <c r="R1215">
        <v>1103</v>
      </c>
      <c r="S1215">
        <v>-1</v>
      </c>
      <c r="T1215">
        <v>63601</v>
      </c>
      <c r="U1215" t="s">
        <v>54</v>
      </c>
      <c r="V1215">
        <v>-89</v>
      </c>
      <c r="W1215">
        <v>5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e">
        <f t="shared" si="32"/>
        <v>#NAME?</v>
      </c>
      <c r="AE1215">
        <v>2147483647</v>
      </c>
      <c r="AF1215" t="s">
        <v>44</v>
      </c>
    </row>
    <row r="1216" spans="1:32" x14ac:dyDescent="0.2">
      <c r="A1216" t="s">
        <v>52</v>
      </c>
      <c r="B1216">
        <v>3</v>
      </c>
      <c r="C1216" s="1">
        <v>43668.513228738426</v>
      </c>
      <c r="D1216" t="s">
        <v>103</v>
      </c>
      <c r="E1216" s="1">
        <v>43668.516035057874</v>
      </c>
      <c r="F1216">
        <v>185574906.19999999</v>
      </c>
      <c r="G1216">
        <v>0</v>
      </c>
      <c r="H1216">
        <v>0</v>
      </c>
      <c r="I1216">
        <v>1565539.96</v>
      </c>
      <c r="J1216">
        <v>2529441.98</v>
      </c>
      <c r="K1216">
        <v>247807.041</v>
      </c>
      <c r="L1216">
        <v>156432.81839999999</v>
      </c>
      <c r="M1216">
        <v>1</v>
      </c>
      <c r="N1216">
        <v>3</v>
      </c>
      <c r="O1216" t="s">
        <v>34</v>
      </c>
      <c r="P1216" t="s">
        <v>94</v>
      </c>
      <c r="Q1216">
        <v>6717817</v>
      </c>
      <c r="R1216">
        <v>1103</v>
      </c>
      <c r="S1216">
        <v>-1</v>
      </c>
      <c r="T1216">
        <v>63601</v>
      </c>
      <c r="U1216" t="s">
        <v>54</v>
      </c>
      <c r="V1216">
        <v>-89</v>
      </c>
      <c r="W1216">
        <v>5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e">
        <f t="shared" si="32"/>
        <v>#NAME?</v>
      </c>
      <c r="AE1216">
        <v>2147483647</v>
      </c>
      <c r="AF1216" t="s">
        <v>44</v>
      </c>
    </row>
    <row r="1217" spans="1:32" x14ac:dyDescent="0.2">
      <c r="A1217" t="s">
        <v>52</v>
      </c>
      <c r="B1217">
        <v>3</v>
      </c>
      <c r="C1217" s="1">
        <v>43668.513266712966</v>
      </c>
      <c r="D1217" t="s">
        <v>103</v>
      </c>
      <c r="E1217" s="1">
        <v>43668.516035057874</v>
      </c>
      <c r="F1217">
        <v>185574906.19999999</v>
      </c>
      <c r="G1217">
        <v>0</v>
      </c>
      <c r="H1217">
        <v>0</v>
      </c>
      <c r="I1217">
        <v>1565539.96</v>
      </c>
      <c r="J1217">
        <v>2529441.98</v>
      </c>
      <c r="K1217">
        <v>247807.041</v>
      </c>
      <c r="L1217">
        <v>156432.81839999999</v>
      </c>
      <c r="M1217">
        <v>1</v>
      </c>
      <c r="N1217">
        <v>3</v>
      </c>
      <c r="O1217" t="s">
        <v>34</v>
      </c>
      <c r="P1217" t="s">
        <v>94</v>
      </c>
      <c r="Q1217">
        <v>6717817</v>
      </c>
      <c r="R1217">
        <v>1103</v>
      </c>
      <c r="S1217">
        <v>-1</v>
      </c>
      <c r="T1217">
        <v>63601</v>
      </c>
      <c r="U1217" t="s">
        <v>54</v>
      </c>
      <c r="V1217">
        <v>-89</v>
      </c>
      <c r="W1217">
        <v>5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e">
        <f t="shared" si="32"/>
        <v>#NAME?</v>
      </c>
      <c r="AE1217">
        <v>2147483647</v>
      </c>
      <c r="AF1217" t="s">
        <v>44</v>
      </c>
    </row>
    <row r="1218" spans="1:32" x14ac:dyDescent="0.2">
      <c r="A1218" t="s">
        <v>52</v>
      </c>
      <c r="B1218">
        <v>3</v>
      </c>
      <c r="C1218" s="1">
        <v>43668.513299791666</v>
      </c>
      <c r="D1218" t="s">
        <v>103</v>
      </c>
      <c r="E1218" s="1">
        <v>43668.516035057874</v>
      </c>
      <c r="F1218">
        <v>185574906.19999999</v>
      </c>
      <c r="G1218">
        <v>0</v>
      </c>
      <c r="H1218">
        <v>0</v>
      </c>
      <c r="I1218">
        <v>1565539.96</v>
      </c>
      <c r="J1218">
        <v>2529441.98</v>
      </c>
      <c r="K1218">
        <v>247807.041</v>
      </c>
      <c r="L1218">
        <v>156432.81839999999</v>
      </c>
      <c r="M1218">
        <v>1</v>
      </c>
      <c r="N1218">
        <v>3</v>
      </c>
      <c r="O1218" t="s">
        <v>34</v>
      </c>
      <c r="P1218" t="s">
        <v>94</v>
      </c>
      <c r="Q1218">
        <v>6717817</v>
      </c>
      <c r="R1218">
        <v>1103</v>
      </c>
      <c r="S1218">
        <v>-1</v>
      </c>
      <c r="T1218">
        <v>63601</v>
      </c>
      <c r="U1218" t="s">
        <v>54</v>
      </c>
      <c r="V1218">
        <v>-89</v>
      </c>
      <c r="W1218">
        <v>5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e">
        <f t="shared" si="32"/>
        <v>#NAME?</v>
      </c>
      <c r="AE1218">
        <v>2147483647</v>
      </c>
      <c r="AF1218" t="s">
        <v>44</v>
      </c>
    </row>
    <row r="1219" spans="1:32" x14ac:dyDescent="0.2">
      <c r="A1219" t="s">
        <v>52</v>
      </c>
      <c r="B1219">
        <v>3</v>
      </c>
      <c r="C1219" s="1">
        <v>43668.513332662034</v>
      </c>
      <c r="D1219" t="s">
        <v>103</v>
      </c>
      <c r="E1219" s="1">
        <v>43668.516035057874</v>
      </c>
      <c r="F1219">
        <v>185574906.19999999</v>
      </c>
      <c r="G1219">
        <v>0</v>
      </c>
      <c r="H1219">
        <v>0</v>
      </c>
      <c r="I1219">
        <v>1565539.96</v>
      </c>
      <c r="J1219">
        <v>2529441.98</v>
      </c>
      <c r="K1219">
        <v>247807.041</v>
      </c>
      <c r="L1219">
        <v>156432.81839999999</v>
      </c>
      <c r="M1219">
        <v>1</v>
      </c>
      <c r="N1219">
        <v>3</v>
      </c>
      <c r="O1219" t="s">
        <v>34</v>
      </c>
      <c r="P1219" t="s">
        <v>94</v>
      </c>
      <c r="Q1219">
        <v>6717817</v>
      </c>
      <c r="R1219">
        <v>1103</v>
      </c>
      <c r="S1219">
        <v>-1</v>
      </c>
      <c r="T1219">
        <v>63601</v>
      </c>
      <c r="U1219" t="s">
        <v>54</v>
      </c>
      <c r="V1219">
        <v>-89</v>
      </c>
      <c r="W1219">
        <v>5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e">
        <f t="shared" si="32"/>
        <v>#NAME?</v>
      </c>
      <c r="AE1219">
        <v>2147483647</v>
      </c>
      <c r="AF1219" t="s">
        <v>44</v>
      </c>
    </row>
    <row r="1220" spans="1:32" x14ac:dyDescent="0.2">
      <c r="A1220" t="s">
        <v>52</v>
      </c>
      <c r="B1220">
        <v>3</v>
      </c>
      <c r="C1220" s="1">
        <v>43668.513373553244</v>
      </c>
      <c r="D1220" t="s">
        <v>103</v>
      </c>
      <c r="E1220" s="1">
        <v>43668.516035057874</v>
      </c>
      <c r="F1220">
        <v>185574906.19999999</v>
      </c>
      <c r="G1220">
        <v>0</v>
      </c>
      <c r="H1220">
        <v>0</v>
      </c>
      <c r="I1220">
        <v>1565539.96</v>
      </c>
      <c r="J1220">
        <v>2529441.98</v>
      </c>
      <c r="K1220">
        <v>247807.041</v>
      </c>
      <c r="L1220">
        <v>156432.81839999999</v>
      </c>
      <c r="M1220">
        <v>1</v>
      </c>
      <c r="N1220">
        <v>3</v>
      </c>
      <c r="O1220" t="s">
        <v>34</v>
      </c>
      <c r="P1220" t="s">
        <v>94</v>
      </c>
      <c r="Q1220">
        <v>6717817</v>
      </c>
      <c r="R1220">
        <v>1103</v>
      </c>
      <c r="S1220">
        <v>-1</v>
      </c>
      <c r="T1220">
        <v>63601</v>
      </c>
      <c r="U1220" t="s">
        <v>54</v>
      </c>
      <c r="V1220">
        <v>-89</v>
      </c>
      <c r="W1220">
        <v>5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e">
        <f t="shared" si="32"/>
        <v>#NAME?</v>
      </c>
      <c r="AE1220">
        <v>2147483647</v>
      </c>
      <c r="AF1220" t="s">
        <v>44</v>
      </c>
    </row>
    <row r="1221" spans="1:32" x14ac:dyDescent="0.2">
      <c r="A1221" t="s">
        <v>52</v>
      </c>
      <c r="B1221">
        <v>3</v>
      </c>
      <c r="C1221" s="1">
        <v>43668.51340822917</v>
      </c>
      <c r="D1221" t="s">
        <v>103</v>
      </c>
      <c r="E1221" s="1">
        <v>43668.516035057874</v>
      </c>
      <c r="F1221">
        <v>185574906.19999999</v>
      </c>
      <c r="G1221">
        <v>0</v>
      </c>
      <c r="H1221">
        <v>0</v>
      </c>
      <c r="I1221">
        <v>1565539.96</v>
      </c>
      <c r="J1221">
        <v>2529441.98</v>
      </c>
      <c r="K1221">
        <v>247807.041</v>
      </c>
      <c r="L1221">
        <v>156432.81839999999</v>
      </c>
      <c r="M1221">
        <v>1</v>
      </c>
      <c r="N1221">
        <v>3</v>
      </c>
      <c r="O1221" t="s">
        <v>34</v>
      </c>
      <c r="P1221" t="s">
        <v>94</v>
      </c>
      <c r="Q1221">
        <v>6717817</v>
      </c>
      <c r="R1221">
        <v>1103</v>
      </c>
      <c r="S1221">
        <v>-1</v>
      </c>
      <c r="T1221">
        <v>63601</v>
      </c>
      <c r="U1221" t="s">
        <v>54</v>
      </c>
      <c r="V1221">
        <v>-89</v>
      </c>
      <c r="W1221">
        <v>5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e">
        <f t="shared" si="32"/>
        <v>#NAME?</v>
      </c>
      <c r="AE1221">
        <v>2147483647</v>
      </c>
      <c r="AF1221" t="s">
        <v>44</v>
      </c>
    </row>
    <row r="1222" spans="1:32" x14ac:dyDescent="0.2">
      <c r="A1222" t="s">
        <v>52</v>
      </c>
      <c r="B1222">
        <v>3</v>
      </c>
      <c r="C1222" s="1">
        <v>43668.513468854166</v>
      </c>
      <c r="D1222" t="s">
        <v>103</v>
      </c>
      <c r="E1222" s="1">
        <v>43668.516035057874</v>
      </c>
      <c r="F1222">
        <v>185574906.19999999</v>
      </c>
      <c r="G1222">
        <v>0</v>
      </c>
      <c r="H1222">
        <v>0</v>
      </c>
      <c r="I1222">
        <v>1565539.96</v>
      </c>
      <c r="J1222">
        <v>2529441.98</v>
      </c>
      <c r="K1222">
        <v>247807.041</v>
      </c>
      <c r="L1222">
        <v>156432.81839999999</v>
      </c>
      <c r="M1222">
        <v>1</v>
      </c>
      <c r="N1222">
        <v>3</v>
      </c>
      <c r="O1222" t="s">
        <v>34</v>
      </c>
      <c r="P1222" t="s">
        <v>94</v>
      </c>
      <c r="Q1222">
        <v>6717817</v>
      </c>
      <c r="R1222">
        <v>1103</v>
      </c>
      <c r="S1222">
        <v>-1</v>
      </c>
      <c r="T1222">
        <v>63601</v>
      </c>
      <c r="U1222" t="s">
        <v>54</v>
      </c>
      <c r="V1222">
        <v>-89</v>
      </c>
      <c r="W1222">
        <v>5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e">
        <f t="shared" si="32"/>
        <v>#NAME?</v>
      </c>
      <c r="AE1222">
        <v>2147483647</v>
      </c>
      <c r="AF1222" t="s">
        <v>44</v>
      </c>
    </row>
    <row r="1223" spans="1:32" hidden="1" x14ac:dyDescent="0.2">
      <c r="A1223" t="s">
        <v>52</v>
      </c>
      <c r="B1223">
        <v>3</v>
      </c>
      <c r="C1223" s="1">
        <v>43668.513574722223</v>
      </c>
      <c r="D1223" t="s">
        <v>103</v>
      </c>
    </row>
    <row r="1224" spans="1:32" hidden="1" x14ac:dyDescent="0.2">
      <c r="A1224" t="s">
        <v>52</v>
      </c>
      <c r="B1224">
        <v>3</v>
      </c>
      <c r="C1224" s="1">
        <v>43668.513734386572</v>
      </c>
      <c r="D1224" t="s">
        <v>103</v>
      </c>
    </row>
    <row r="1225" spans="1:32" hidden="1" x14ac:dyDescent="0.2">
      <c r="A1225" t="s">
        <v>52</v>
      </c>
      <c r="B1225">
        <v>3</v>
      </c>
      <c r="C1225" s="1">
        <v>43668.513777245367</v>
      </c>
      <c r="D1225" t="s">
        <v>103</v>
      </c>
    </row>
    <row r="1226" spans="1:32" hidden="1" x14ac:dyDescent="0.2">
      <c r="A1226" t="s">
        <v>52</v>
      </c>
      <c r="B1226">
        <v>3</v>
      </c>
      <c r="C1226" s="1">
        <v>43668.513997974536</v>
      </c>
      <c r="D1226" t="s">
        <v>103</v>
      </c>
    </row>
    <row r="1227" spans="1:32" hidden="1" x14ac:dyDescent="0.2">
      <c r="A1227" t="s">
        <v>52</v>
      </c>
      <c r="B1227">
        <v>3</v>
      </c>
      <c r="C1227" s="1">
        <v>43668.51406371528</v>
      </c>
      <c r="D1227" t="s">
        <v>103</v>
      </c>
    </row>
    <row r="1228" spans="1:32" hidden="1" x14ac:dyDescent="0.2">
      <c r="A1228" t="s">
        <v>52</v>
      </c>
      <c r="B1228">
        <v>2</v>
      </c>
      <c r="C1228" s="1">
        <v>43668.514441053238</v>
      </c>
      <c r="D1228" t="s">
        <v>103</v>
      </c>
    </row>
    <row r="1229" spans="1:32" hidden="1" x14ac:dyDescent="0.2">
      <c r="A1229" t="s">
        <v>98</v>
      </c>
      <c r="B1229">
        <v>2</v>
      </c>
      <c r="C1229" s="1">
        <v>43668.598906678242</v>
      </c>
      <c r="D1229" t="s">
        <v>109</v>
      </c>
    </row>
    <row r="1230" spans="1:32" hidden="1" x14ac:dyDescent="0.2">
      <c r="A1230" t="s">
        <v>52</v>
      </c>
      <c r="B1230">
        <v>1</v>
      </c>
      <c r="C1230" s="1">
        <v>43668.599039976849</v>
      </c>
      <c r="D1230" t="s">
        <v>109</v>
      </c>
    </row>
    <row r="1231" spans="1:32" hidden="1" x14ac:dyDescent="0.2">
      <c r="A1231" t="s">
        <v>52</v>
      </c>
      <c r="B1231">
        <v>3</v>
      </c>
      <c r="C1231" s="1">
        <v>43668.599190046298</v>
      </c>
      <c r="D1231" t="s">
        <v>109</v>
      </c>
    </row>
    <row r="1232" spans="1:32" hidden="1" x14ac:dyDescent="0.2">
      <c r="A1232" t="s">
        <v>52</v>
      </c>
      <c r="B1232">
        <v>5</v>
      </c>
      <c r="C1232" s="1">
        <v>43669.686789270832</v>
      </c>
      <c r="D1232" t="s">
        <v>92</v>
      </c>
    </row>
    <row r="1233" spans="1:32" hidden="1" x14ac:dyDescent="0.2">
      <c r="A1233" t="s">
        <v>52</v>
      </c>
      <c r="B1233">
        <v>3</v>
      </c>
      <c r="C1233" s="1">
        <v>43669.460673888891</v>
      </c>
      <c r="D1233" t="s">
        <v>95</v>
      </c>
      <c r="E1233" s="1">
        <v>43669.460720254632</v>
      </c>
      <c r="F1233" t="e">
        <v>#NULL!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 t="s">
        <v>34</v>
      </c>
      <c r="P1233" t="s">
        <v>35</v>
      </c>
      <c r="Q1233">
        <v>6721548</v>
      </c>
      <c r="R1233">
        <v>1103</v>
      </c>
      <c r="S1233">
        <v>-1</v>
      </c>
      <c r="T1233">
        <v>63601</v>
      </c>
      <c r="U1233" t="s">
        <v>54</v>
      </c>
      <c r="V1233">
        <v>-89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f t="shared" ref="AD1233:AD1284" si="33">-Inf</f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5</v>
      </c>
      <c r="C1234" s="1">
        <v>43670.349179004632</v>
      </c>
      <c r="D1234" t="s">
        <v>103</v>
      </c>
      <c r="E1234" s="1">
        <v>43670.349244548612</v>
      </c>
      <c r="F1234">
        <v>194015487</v>
      </c>
      <c r="G1234">
        <v>0</v>
      </c>
      <c r="H1234">
        <v>0</v>
      </c>
      <c r="I1234">
        <v>199463.62</v>
      </c>
      <c r="J1234">
        <v>2901022.54</v>
      </c>
      <c r="K1234">
        <v>94857.724489999993</v>
      </c>
      <c r="L1234">
        <v>8893.7775739999997</v>
      </c>
      <c r="M1234">
        <v>4</v>
      </c>
      <c r="N1234">
        <v>5</v>
      </c>
      <c r="O1234" t="s">
        <v>34</v>
      </c>
      <c r="P1234" t="s">
        <v>35</v>
      </c>
      <c r="Q1234">
        <v>6719114</v>
      </c>
      <c r="R1234">
        <v>1103</v>
      </c>
      <c r="S1234">
        <v>-1</v>
      </c>
      <c r="T1234">
        <v>63601</v>
      </c>
      <c r="U1234" t="s">
        <v>54</v>
      </c>
      <c r="V1234">
        <v>-82</v>
      </c>
      <c r="W1234">
        <v>5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e">
        <f t="shared" si="33"/>
        <v>#NAME?</v>
      </c>
      <c r="AE1234">
        <v>-2147483648</v>
      </c>
      <c r="AF1234" t="s">
        <v>44</v>
      </c>
    </row>
    <row r="1235" spans="1:32" x14ac:dyDescent="0.2">
      <c r="A1235" t="s">
        <v>52</v>
      </c>
      <c r="B1235">
        <v>5</v>
      </c>
      <c r="C1235" s="1">
        <v>43670.349221261575</v>
      </c>
      <c r="D1235" t="s">
        <v>103</v>
      </c>
      <c r="E1235" s="1">
        <v>43670.349244548612</v>
      </c>
      <c r="F1235">
        <v>194015487</v>
      </c>
      <c r="G1235">
        <v>0</v>
      </c>
      <c r="H1235">
        <v>0</v>
      </c>
      <c r="I1235">
        <v>199463.62</v>
      </c>
      <c r="J1235">
        <v>2901022.54</v>
      </c>
      <c r="K1235">
        <v>94857.724489999993</v>
      </c>
      <c r="L1235">
        <v>8893.7775739999997</v>
      </c>
      <c r="M1235">
        <v>4</v>
      </c>
      <c r="N1235">
        <v>5</v>
      </c>
      <c r="O1235" t="s">
        <v>34</v>
      </c>
      <c r="P1235" t="s">
        <v>35</v>
      </c>
      <c r="Q1235">
        <v>6719114</v>
      </c>
      <c r="R1235">
        <v>1103</v>
      </c>
      <c r="S1235">
        <v>-1</v>
      </c>
      <c r="T1235">
        <v>63601</v>
      </c>
      <c r="U1235" t="s">
        <v>54</v>
      </c>
      <c r="V1235">
        <v>-82</v>
      </c>
      <c r="W1235">
        <v>5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e">
        <f t="shared" si="33"/>
        <v>#NAME?</v>
      </c>
      <c r="AE1235">
        <v>-2147483648</v>
      </c>
      <c r="AF1235" t="s">
        <v>44</v>
      </c>
    </row>
    <row r="1236" spans="1:32" x14ac:dyDescent="0.2">
      <c r="A1236" t="s">
        <v>52</v>
      </c>
      <c r="B1236">
        <v>5</v>
      </c>
      <c r="C1236" s="1">
        <v>43670.349260787036</v>
      </c>
      <c r="D1236" t="s">
        <v>103</v>
      </c>
      <c r="E1236" s="1">
        <v>43670.349244548612</v>
      </c>
      <c r="F1236">
        <v>194015487</v>
      </c>
      <c r="G1236">
        <v>0</v>
      </c>
      <c r="H1236">
        <v>0</v>
      </c>
      <c r="I1236">
        <v>199463.62</v>
      </c>
      <c r="J1236">
        <v>2901022.54</v>
      </c>
      <c r="K1236">
        <v>94857.724489999993</v>
      </c>
      <c r="L1236">
        <v>8893.7775739999997</v>
      </c>
      <c r="M1236">
        <v>4</v>
      </c>
      <c r="N1236">
        <v>5</v>
      </c>
      <c r="O1236" t="s">
        <v>34</v>
      </c>
      <c r="P1236" t="s">
        <v>35</v>
      </c>
      <c r="Q1236">
        <v>6719114</v>
      </c>
      <c r="R1236">
        <v>1103</v>
      </c>
      <c r="S1236">
        <v>-1</v>
      </c>
      <c r="T1236">
        <v>63601</v>
      </c>
      <c r="U1236" t="s">
        <v>54</v>
      </c>
      <c r="V1236">
        <v>-82</v>
      </c>
      <c r="W1236">
        <v>5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e">
        <f t="shared" si="33"/>
        <v>#NAME?</v>
      </c>
      <c r="AE1236">
        <v>-2147483648</v>
      </c>
      <c r="AF1236" t="s">
        <v>44</v>
      </c>
    </row>
    <row r="1237" spans="1:32" x14ac:dyDescent="0.2">
      <c r="A1237" t="s">
        <v>52</v>
      </c>
      <c r="B1237">
        <v>5</v>
      </c>
      <c r="C1237" s="1">
        <v>43670.349312256942</v>
      </c>
      <c r="D1237" t="s">
        <v>103</v>
      </c>
      <c r="E1237" s="1">
        <v>43670.349244548612</v>
      </c>
      <c r="F1237">
        <v>194015487</v>
      </c>
      <c r="G1237">
        <v>0</v>
      </c>
      <c r="H1237">
        <v>0</v>
      </c>
      <c r="I1237">
        <v>199463.62</v>
      </c>
      <c r="J1237">
        <v>2901022.54</v>
      </c>
      <c r="K1237">
        <v>94857.724489999993</v>
      </c>
      <c r="L1237">
        <v>8893.7775739999997</v>
      </c>
      <c r="M1237">
        <v>4</v>
      </c>
      <c r="N1237">
        <v>5</v>
      </c>
      <c r="O1237" t="s">
        <v>34</v>
      </c>
      <c r="P1237" t="s">
        <v>35</v>
      </c>
      <c r="Q1237">
        <v>6719114</v>
      </c>
      <c r="R1237">
        <v>1103</v>
      </c>
      <c r="S1237">
        <v>-1</v>
      </c>
      <c r="T1237">
        <v>63601</v>
      </c>
      <c r="U1237" t="s">
        <v>54</v>
      </c>
      <c r="V1237">
        <v>-82</v>
      </c>
      <c r="W1237">
        <v>5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e">
        <f t="shared" si="33"/>
        <v>#NAME?</v>
      </c>
      <c r="AE1237">
        <v>-2147483648</v>
      </c>
      <c r="AF1237" t="s">
        <v>44</v>
      </c>
    </row>
    <row r="1238" spans="1:32" x14ac:dyDescent="0.2">
      <c r="A1238" t="s">
        <v>52</v>
      </c>
      <c r="B1238">
        <v>5</v>
      </c>
      <c r="C1238" s="1">
        <v>43670.349312256942</v>
      </c>
      <c r="D1238" t="s">
        <v>103</v>
      </c>
      <c r="E1238" s="1">
        <v>43670.349244548612</v>
      </c>
      <c r="F1238">
        <v>194015487</v>
      </c>
      <c r="G1238">
        <v>0</v>
      </c>
      <c r="H1238">
        <v>0</v>
      </c>
      <c r="I1238">
        <v>199463.62</v>
      </c>
      <c r="J1238">
        <v>2901022.54</v>
      </c>
      <c r="K1238">
        <v>94857.724489999993</v>
      </c>
      <c r="L1238">
        <v>8893.7775739999997</v>
      </c>
      <c r="M1238">
        <v>4</v>
      </c>
      <c r="N1238">
        <v>5</v>
      </c>
      <c r="O1238" t="s">
        <v>34</v>
      </c>
      <c r="P1238" t="s">
        <v>35</v>
      </c>
      <c r="Q1238">
        <v>6719114</v>
      </c>
      <c r="R1238">
        <v>1103</v>
      </c>
      <c r="S1238">
        <v>-1</v>
      </c>
      <c r="T1238">
        <v>63601</v>
      </c>
      <c r="U1238" t="s">
        <v>54</v>
      </c>
      <c r="V1238">
        <v>-82</v>
      </c>
      <c r="W1238">
        <v>5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e">
        <f t="shared" si="33"/>
        <v>#NAME?</v>
      </c>
      <c r="AE1238">
        <v>-2147483648</v>
      </c>
      <c r="AF1238" t="s">
        <v>44</v>
      </c>
    </row>
    <row r="1239" spans="1:32" x14ac:dyDescent="0.2">
      <c r="A1239" t="s">
        <v>52</v>
      </c>
      <c r="B1239">
        <v>5</v>
      </c>
      <c r="C1239" s="1">
        <v>43670.349347083335</v>
      </c>
      <c r="D1239" t="s">
        <v>103</v>
      </c>
      <c r="E1239" s="1">
        <v>43670.349244548612</v>
      </c>
      <c r="F1239">
        <v>194015487</v>
      </c>
      <c r="G1239">
        <v>0</v>
      </c>
      <c r="H1239">
        <v>0</v>
      </c>
      <c r="I1239">
        <v>199463.62</v>
      </c>
      <c r="J1239">
        <v>2901022.54</v>
      </c>
      <c r="K1239">
        <v>94857.724489999993</v>
      </c>
      <c r="L1239">
        <v>8893.7775739999997</v>
      </c>
      <c r="M1239">
        <v>4</v>
      </c>
      <c r="N1239">
        <v>5</v>
      </c>
      <c r="O1239" t="s">
        <v>34</v>
      </c>
      <c r="P1239" t="s">
        <v>35</v>
      </c>
      <c r="Q1239">
        <v>6719114</v>
      </c>
      <c r="R1239">
        <v>1103</v>
      </c>
      <c r="S1239">
        <v>-1</v>
      </c>
      <c r="T1239">
        <v>63601</v>
      </c>
      <c r="U1239" t="s">
        <v>54</v>
      </c>
      <c r="V1239">
        <v>-82</v>
      </c>
      <c r="W1239">
        <v>5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f t="shared" si="33"/>
        <v>#NAME?</v>
      </c>
      <c r="AE1239">
        <v>-2147483648</v>
      </c>
      <c r="AF1239" t="s">
        <v>44</v>
      </c>
    </row>
    <row r="1240" spans="1:32" x14ac:dyDescent="0.2">
      <c r="A1240" t="s">
        <v>52</v>
      </c>
      <c r="B1240">
        <v>5</v>
      </c>
      <c r="C1240" s="1">
        <v>43670.349379571759</v>
      </c>
      <c r="D1240" t="s">
        <v>103</v>
      </c>
      <c r="E1240" s="1">
        <v>43670.349244548612</v>
      </c>
      <c r="F1240">
        <v>194015487</v>
      </c>
      <c r="G1240">
        <v>0</v>
      </c>
      <c r="H1240">
        <v>0</v>
      </c>
      <c r="I1240">
        <v>199463.62</v>
      </c>
      <c r="J1240">
        <v>2901022.54</v>
      </c>
      <c r="K1240">
        <v>94857.724489999993</v>
      </c>
      <c r="L1240">
        <v>8893.7775739999997</v>
      </c>
      <c r="M1240">
        <v>4</v>
      </c>
      <c r="N1240">
        <v>5</v>
      </c>
      <c r="O1240" t="s">
        <v>34</v>
      </c>
      <c r="P1240" t="s">
        <v>35</v>
      </c>
      <c r="Q1240">
        <v>6719114</v>
      </c>
      <c r="R1240">
        <v>1103</v>
      </c>
      <c r="S1240">
        <v>-1</v>
      </c>
      <c r="T1240">
        <v>63601</v>
      </c>
      <c r="U1240" t="s">
        <v>54</v>
      </c>
      <c r="V1240">
        <v>-82</v>
      </c>
      <c r="W1240">
        <v>5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f t="shared" si="33"/>
        <v>#NAME?</v>
      </c>
      <c r="AE1240">
        <v>-2147483648</v>
      </c>
      <c r="AF1240" t="s">
        <v>44</v>
      </c>
    </row>
    <row r="1241" spans="1:32" x14ac:dyDescent="0.2">
      <c r="A1241" t="s">
        <v>52</v>
      </c>
      <c r="B1241">
        <v>5</v>
      </c>
      <c r="C1241" s="1">
        <v>43670.349431817129</v>
      </c>
      <c r="D1241" t="s">
        <v>103</v>
      </c>
      <c r="E1241" s="1">
        <v>43670.349244548612</v>
      </c>
      <c r="F1241">
        <v>194015487</v>
      </c>
      <c r="G1241">
        <v>0</v>
      </c>
      <c r="H1241">
        <v>0</v>
      </c>
      <c r="I1241">
        <v>199463.62</v>
      </c>
      <c r="J1241">
        <v>2901022.54</v>
      </c>
      <c r="K1241">
        <v>94857.724489999993</v>
      </c>
      <c r="L1241">
        <v>8893.7775739999997</v>
      </c>
      <c r="M1241">
        <v>4</v>
      </c>
      <c r="N1241">
        <v>5</v>
      </c>
      <c r="O1241" t="s">
        <v>34</v>
      </c>
      <c r="P1241" t="s">
        <v>35</v>
      </c>
      <c r="Q1241">
        <v>6719114</v>
      </c>
      <c r="R1241">
        <v>1103</v>
      </c>
      <c r="S1241">
        <v>-1</v>
      </c>
      <c r="T1241">
        <v>63601</v>
      </c>
      <c r="U1241" t="s">
        <v>54</v>
      </c>
      <c r="V1241">
        <v>-82</v>
      </c>
      <c r="W1241">
        <v>5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f t="shared" si="33"/>
        <v>#NAME?</v>
      </c>
      <c r="AE1241">
        <v>-2147483648</v>
      </c>
      <c r="AF1241" t="s">
        <v>44</v>
      </c>
    </row>
    <row r="1242" spans="1:32" x14ac:dyDescent="0.2">
      <c r="A1242" t="s">
        <v>52</v>
      </c>
      <c r="B1242">
        <v>5</v>
      </c>
      <c r="C1242" s="1">
        <v>43670.349552546293</v>
      </c>
      <c r="D1242" t="s">
        <v>103</v>
      </c>
      <c r="E1242" s="1">
        <v>43670.349244548612</v>
      </c>
      <c r="F1242">
        <v>194015487</v>
      </c>
      <c r="G1242">
        <v>0</v>
      </c>
      <c r="H1242">
        <v>0</v>
      </c>
      <c r="I1242">
        <v>199463.62</v>
      </c>
      <c r="J1242">
        <v>2901022.54</v>
      </c>
      <c r="K1242">
        <v>94857.724489999993</v>
      </c>
      <c r="L1242">
        <v>8893.7775739999997</v>
      </c>
      <c r="M1242">
        <v>4</v>
      </c>
      <c r="N1242">
        <v>5</v>
      </c>
      <c r="O1242" t="s">
        <v>34</v>
      </c>
      <c r="P1242" t="s">
        <v>35</v>
      </c>
      <c r="Q1242">
        <v>6719114</v>
      </c>
      <c r="R1242">
        <v>1103</v>
      </c>
      <c r="S1242">
        <v>-1</v>
      </c>
      <c r="T1242">
        <v>63601</v>
      </c>
      <c r="U1242" t="s">
        <v>54</v>
      </c>
      <c r="V1242">
        <v>-82</v>
      </c>
      <c r="W1242">
        <v>5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f t="shared" si="33"/>
        <v>#NAME?</v>
      </c>
      <c r="AE1242">
        <v>-2147483648</v>
      </c>
      <c r="AF1242" t="s">
        <v>44</v>
      </c>
    </row>
    <row r="1243" spans="1:32" x14ac:dyDescent="0.2">
      <c r="A1243" t="s">
        <v>52</v>
      </c>
      <c r="B1243">
        <v>5</v>
      </c>
      <c r="C1243" s="1">
        <v>43670.349596967593</v>
      </c>
      <c r="D1243" t="s">
        <v>103</v>
      </c>
      <c r="E1243" s="1">
        <v>43670.349244548612</v>
      </c>
      <c r="F1243">
        <v>194015487</v>
      </c>
      <c r="G1243">
        <v>0</v>
      </c>
      <c r="H1243">
        <v>0</v>
      </c>
      <c r="I1243">
        <v>199463.62</v>
      </c>
      <c r="J1243">
        <v>2901022.54</v>
      </c>
      <c r="K1243">
        <v>94857.724489999993</v>
      </c>
      <c r="L1243">
        <v>8893.7775739999997</v>
      </c>
      <c r="M1243">
        <v>4</v>
      </c>
      <c r="N1243">
        <v>5</v>
      </c>
      <c r="O1243" t="s">
        <v>34</v>
      </c>
      <c r="P1243" t="s">
        <v>35</v>
      </c>
      <c r="Q1243">
        <v>6719114</v>
      </c>
      <c r="R1243">
        <v>1103</v>
      </c>
      <c r="S1243">
        <v>-1</v>
      </c>
      <c r="T1243">
        <v>63601</v>
      </c>
      <c r="U1243" t="s">
        <v>54</v>
      </c>
      <c r="V1243">
        <v>-82</v>
      </c>
      <c r="W1243">
        <v>5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f t="shared" si="33"/>
        <v>#NAME?</v>
      </c>
      <c r="AE1243">
        <v>-2147483648</v>
      </c>
      <c r="AF1243" t="s">
        <v>44</v>
      </c>
    </row>
    <row r="1244" spans="1:32" x14ac:dyDescent="0.2">
      <c r="A1244" t="s">
        <v>52</v>
      </c>
      <c r="B1244">
        <v>5</v>
      </c>
      <c r="C1244" s="1">
        <v>43670.349784999999</v>
      </c>
      <c r="D1244" t="s">
        <v>103</v>
      </c>
      <c r="E1244" s="1">
        <v>43670.350005046297</v>
      </c>
      <c r="F1244">
        <v>170158174.59999999</v>
      </c>
      <c r="G1244">
        <v>0</v>
      </c>
      <c r="H1244">
        <v>0</v>
      </c>
      <c r="I1244">
        <v>834383.32</v>
      </c>
      <c r="J1244">
        <v>2572337.36</v>
      </c>
      <c r="K1244">
        <v>250019.36259999999</v>
      </c>
      <c r="L1244">
        <v>30262.47407</v>
      </c>
      <c r="M1244">
        <v>4</v>
      </c>
      <c r="N1244">
        <v>4</v>
      </c>
      <c r="O1244" t="s">
        <v>34</v>
      </c>
      <c r="P1244" t="s">
        <v>35</v>
      </c>
      <c r="Q1244">
        <v>6719114</v>
      </c>
      <c r="R1244">
        <v>1103</v>
      </c>
      <c r="S1244">
        <v>-1</v>
      </c>
      <c r="T1244">
        <v>63601</v>
      </c>
      <c r="U1244" t="s">
        <v>54</v>
      </c>
      <c r="V1244">
        <v>-91</v>
      </c>
      <c r="W1244">
        <v>5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f t="shared" si="33"/>
        <v>#NAME?</v>
      </c>
      <c r="AE1244">
        <v>-2147483648</v>
      </c>
      <c r="AF1244" t="s">
        <v>44</v>
      </c>
    </row>
    <row r="1245" spans="1:32" x14ac:dyDescent="0.2">
      <c r="A1245" t="s">
        <v>52</v>
      </c>
      <c r="B1245">
        <v>4</v>
      </c>
      <c r="C1245" s="1">
        <v>43670.34984333333</v>
      </c>
      <c r="D1245" t="s">
        <v>103</v>
      </c>
      <c r="E1245" s="1">
        <v>43670.350005046297</v>
      </c>
      <c r="F1245">
        <v>170158174.59999999</v>
      </c>
      <c r="G1245">
        <v>0</v>
      </c>
      <c r="H1245">
        <v>0</v>
      </c>
      <c r="I1245">
        <v>834383.32</v>
      </c>
      <c r="J1245">
        <v>2572337.36</v>
      </c>
      <c r="K1245">
        <v>250019.36259999999</v>
      </c>
      <c r="L1245">
        <v>30262.47407</v>
      </c>
      <c r="M1245">
        <v>4</v>
      </c>
      <c r="N1245">
        <v>4</v>
      </c>
      <c r="O1245" t="s">
        <v>34</v>
      </c>
      <c r="P1245" t="s">
        <v>35</v>
      </c>
      <c r="Q1245">
        <v>6719114</v>
      </c>
      <c r="R1245">
        <v>1103</v>
      </c>
      <c r="S1245">
        <v>-1</v>
      </c>
      <c r="T1245">
        <v>63601</v>
      </c>
      <c r="U1245" t="s">
        <v>54</v>
      </c>
      <c r="V1245">
        <v>-91</v>
      </c>
      <c r="W1245">
        <v>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e">
        <f t="shared" si="33"/>
        <v>#NAME?</v>
      </c>
      <c r="AE1245">
        <v>-2147483648</v>
      </c>
      <c r="AF1245" t="s">
        <v>44</v>
      </c>
    </row>
    <row r="1246" spans="1:32" x14ac:dyDescent="0.2">
      <c r="A1246" t="s">
        <v>52</v>
      </c>
      <c r="B1246">
        <v>4</v>
      </c>
      <c r="C1246" s="1">
        <v>43670.349912025464</v>
      </c>
      <c r="D1246" t="s">
        <v>103</v>
      </c>
      <c r="E1246" s="1">
        <v>43670.350005046297</v>
      </c>
      <c r="F1246">
        <v>170158174.59999999</v>
      </c>
      <c r="G1246">
        <v>0</v>
      </c>
      <c r="H1246">
        <v>0</v>
      </c>
      <c r="I1246">
        <v>834383.32</v>
      </c>
      <c r="J1246">
        <v>2572337.36</v>
      </c>
      <c r="K1246">
        <v>250019.36259999999</v>
      </c>
      <c r="L1246">
        <v>30262.47407</v>
      </c>
      <c r="M1246">
        <v>4</v>
      </c>
      <c r="N1246">
        <v>4</v>
      </c>
      <c r="O1246" t="s">
        <v>34</v>
      </c>
      <c r="P1246" t="s">
        <v>35</v>
      </c>
      <c r="Q1246">
        <v>6719114</v>
      </c>
      <c r="R1246">
        <v>1103</v>
      </c>
      <c r="S1246">
        <v>-1</v>
      </c>
      <c r="T1246">
        <v>63601</v>
      </c>
      <c r="U1246" t="s">
        <v>54</v>
      </c>
      <c r="V1246">
        <v>-91</v>
      </c>
      <c r="W1246">
        <v>5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e">
        <f t="shared" si="33"/>
        <v>#NAME?</v>
      </c>
      <c r="AE1246">
        <v>-2147483648</v>
      </c>
      <c r="AF1246" t="s">
        <v>44</v>
      </c>
    </row>
    <row r="1247" spans="1:32" x14ac:dyDescent="0.2">
      <c r="A1247" t="s">
        <v>52</v>
      </c>
      <c r="B1247">
        <v>4</v>
      </c>
      <c r="C1247" s="1">
        <v>43670.349949027775</v>
      </c>
      <c r="D1247" t="s">
        <v>103</v>
      </c>
      <c r="E1247" s="1">
        <v>43670.350005046297</v>
      </c>
      <c r="F1247">
        <v>170158174.59999999</v>
      </c>
      <c r="G1247">
        <v>0</v>
      </c>
      <c r="H1247">
        <v>0</v>
      </c>
      <c r="I1247">
        <v>834383.32</v>
      </c>
      <c r="J1247">
        <v>2572337.36</v>
      </c>
      <c r="K1247">
        <v>250019.36259999999</v>
      </c>
      <c r="L1247">
        <v>30262.47407</v>
      </c>
      <c r="M1247">
        <v>4</v>
      </c>
      <c r="N1247">
        <v>4</v>
      </c>
      <c r="O1247" t="s">
        <v>34</v>
      </c>
      <c r="P1247" t="s">
        <v>35</v>
      </c>
      <c r="Q1247">
        <v>6719114</v>
      </c>
      <c r="R1247">
        <v>1103</v>
      </c>
      <c r="S1247">
        <v>-1</v>
      </c>
      <c r="T1247">
        <v>63601</v>
      </c>
      <c r="U1247" t="s">
        <v>54</v>
      </c>
      <c r="V1247">
        <v>-91</v>
      </c>
      <c r="W1247">
        <v>5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e">
        <f t="shared" si="33"/>
        <v>#NAME?</v>
      </c>
      <c r="AE1247">
        <v>-2147483648</v>
      </c>
      <c r="AF1247" t="s">
        <v>44</v>
      </c>
    </row>
    <row r="1248" spans="1:32" x14ac:dyDescent="0.2">
      <c r="A1248" t="s">
        <v>52</v>
      </c>
      <c r="B1248">
        <v>4</v>
      </c>
      <c r="C1248" s="1">
        <v>43670.350005949076</v>
      </c>
      <c r="D1248" t="s">
        <v>103</v>
      </c>
      <c r="E1248" s="1">
        <v>43670.350005046297</v>
      </c>
      <c r="F1248">
        <v>170158174.59999999</v>
      </c>
      <c r="G1248">
        <v>0</v>
      </c>
      <c r="H1248">
        <v>0</v>
      </c>
      <c r="I1248">
        <v>834383.32</v>
      </c>
      <c r="J1248">
        <v>2572337.36</v>
      </c>
      <c r="K1248">
        <v>250019.36259999999</v>
      </c>
      <c r="L1248">
        <v>30262.47407</v>
      </c>
      <c r="M1248">
        <v>4</v>
      </c>
      <c r="N1248">
        <v>4</v>
      </c>
      <c r="O1248" t="s">
        <v>34</v>
      </c>
      <c r="P1248" t="s">
        <v>35</v>
      </c>
      <c r="Q1248">
        <v>6719114</v>
      </c>
      <c r="R1248">
        <v>1103</v>
      </c>
      <c r="S1248">
        <v>-1</v>
      </c>
      <c r="T1248">
        <v>63601</v>
      </c>
      <c r="U1248" t="s">
        <v>54</v>
      </c>
      <c r="V1248">
        <v>-91</v>
      </c>
      <c r="W1248">
        <v>5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f t="shared" si="33"/>
        <v>#NAME?</v>
      </c>
      <c r="AE1248">
        <v>-2147483648</v>
      </c>
      <c r="AF1248" t="s">
        <v>44</v>
      </c>
    </row>
    <row r="1249" spans="1:32" x14ac:dyDescent="0.2">
      <c r="A1249" t="s">
        <v>52</v>
      </c>
      <c r="B1249">
        <v>4</v>
      </c>
      <c r="C1249" s="1">
        <v>43670.350042731479</v>
      </c>
      <c r="D1249" t="s">
        <v>103</v>
      </c>
      <c r="E1249" s="1">
        <v>43670.350005046297</v>
      </c>
      <c r="F1249">
        <v>170158174.59999999</v>
      </c>
      <c r="G1249">
        <v>0</v>
      </c>
      <c r="H1249">
        <v>0</v>
      </c>
      <c r="I1249">
        <v>834383.32</v>
      </c>
      <c r="J1249">
        <v>2572337.36</v>
      </c>
      <c r="K1249">
        <v>250019.36259999999</v>
      </c>
      <c r="L1249">
        <v>30262.47407</v>
      </c>
      <c r="M1249">
        <v>4</v>
      </c>
      <c r="N1249">
        <v>4</v>
      </c>
      <c r="O1249" t="s">
        <v>34</v>
      </c>
      <c r="P1249" t="s">
        <v>35</v>
      </c>
      <c r="Q1249">
        <v>6719114</v>
      </c>
      <c r="R1249">
        <v>1103</v>
      </c>
      <c r="S1249">
        <v>-1</v>
      </c>
      <c r="T1249">
        <v>63601</v>
      </c>
      <c r="U1249" t="s">
        <v>54</v>
      </c>
      <c r="V1249">
        <v>-91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f t="shared" si="33"/>
        <v>#NAME?</v>
      </c>
      <c r="AE1249">
        <v>-2147483648</v>
      </c>
      <c r="AF1249" t="s">
        <v>44</v>
      </c>
    </row>
    <row r="1250" spans="1:32" x14ac:dyDescent="0.2">
      <c r="A1250" t="s">
        <v>52</v>
      </c>
      <c r="B1250">
        <v>4</v>
      </c>
      <c r="C1250" s="1">
        <v>43670.350152916668</v>
      </c>
      <c r="D1250" t="s">
        <v>103</v>
      </c>
      <c r="E1250" s="1">
        <v>43670.350005046297</v>
      </c>
      <c r="F1250">
        <v>170158174.59999999</v>
      </c>
      <c r="G1250">
        <v>0</v>
      </c>
      <c r="H1250">
        <v>0</v>
      </c>
      <c r="I1250">
        <v>834383.32</v>
      </c>
      <c r="J1250">
        <v>2572337.36</v>
      </c>
      <c r="K1250">
        <v>250019.36259999999</v>
      </c>
      <c r="L1250">
        <v>30262.47407</v>
      </c>
      <c r="M1250">
        <v>4</v>
      </c>
      <c r="N1250">
        <v>4</v>
      </c>
      <c r="O1250" t="s">
        <v>34</v>
      </c>
      <c r="P1250" t="s">
        <v>35</v>
      </c>
      <c r="Q1250">
        <v>6719114</v>
      </c>
      <c r="R1250">
        <v>1103</v>
      </c>
      <c r="S1250">
        <v>-1</v>
      </c>
      <c r="T1250">
        <v>63601</v>
      </c>
      <c r="U1250" t="s">
        <v>54</v>
      </c>
      <c r="V1250">
        <v>-91</v>
      </c>
      <c r="W1250">
        <v>5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f t="shared" si="33"/>
        <v>#NAME?</v>
      </c>
      <c r="AE1250">
        <v>-2147483648</v>
      </c>
      <c r="AF1250" t="s">
        <v>44</v>
      </c>
    </row>
    <row r="1251" spans="1:32" x14ac:dyDescent="0.2">
      <c r="A1251" t="s">
        <v>52</v>
      </c>
      <c r="B1251">
        <v>4</v>
      </c>
      <c r="C1251" s="1">
        <v>43670.35018616898</v>
      </c>
      <c r="D1251" t="s">
        <v>103</v>
      </c>
      <c r="E1251" s="1">
        <v>43670.350005046297</v>
      </c>
      <c r="F1251">
        <v>170158174.59999999</v>
      </c>
      <c r="G1251">
        <v>0</v>
      </c>
      <c r="H1251">
        <v>0</v>
      </c>
      <c r="I1251">
        <v>834383.32</v>
      </c>
      <c r="J1251">
        <v>2572337.36</v>
      </c>
      <c r="K1251">
        <v>250019.36259999999</v>
      </c>
      <c r="L1251">
        <v>30262.47407</v>
      </c>
      <c r="M1251">
        <v>4</v>
      </c>
      <c r="N1251">
        <v>4</v>
      </c>
      <c r="O1251" t="s">
        <v>34</v>
      </c>
      <c r="P1251" t="s">
        <v>35</v>
      </c>
      <c r="Q1251">
        <v>6719114</v>
      </c>
      <c r="R1251">
        <v>1103</v>
      </c>
      <c r="S1251">
        <v>-1</v>
      </c>
      <c r="T1251">
        <v>63601</v>
      </c>
      <c r="U1251" t="s">
        <v>54</v>
      </c>
      <c r="V1251">
        <v>-91</v>
      </c>
      <c r="W1251">
        <v>5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e">
        <f t="shared" si="33"/>
        <v>#NAME?</v>
      </c>
      <c r="AE1251">
        <v>-2147483648</v>
      </c>
      <c r="AF1251" t="s">
        <v>44</v>
      </c>
    </row>
    <row r="1252" spans="1:32" x14ac:dyDescent="0.2">
      <c r="A1252" t="s">
        <v>52</v>
      </c>
      <c r="B1252">
        <v>4</v>
      </c>
      <c r="C1252" s="1">
        <v>43670.350219236112</v>
      </c>
      <c r="D1252" t="s">
        <v>103</v>
      </c>
      <c r="E1252" s="1">
        <v>43670.350005046297</v>
      </c>
      <c r="F1252">
        <v>170158174.59999999</v>
      </c>
      <c r="G1252">
        <v>0</v>
      </c>
      <c r="H1252">
        <v>0</v>
      </c>
      <c r="I1252">
        <v>834383.32</v>
      </c>
      <c r="J1252">
        <v>2572337.36</v>
      </c>
      <c r="K1252">
        <v>250019.36259999999</v>
      </c>
      <c r="L1252">
        <v>30262.47407</v>
      </c>
      <c r="M1252">
        <v>4</v>
      </c>
      <c r="N1252">
        <v>4</v>
      </c>
      <c r="O1252" t="s">
        <v>34</v>
      </c>
      <c r="P1252" t="s">
        <v>35</v>
      </c>
      <c r="Q1252">
        <v>6719114</v>
      </c>
      <c r="R1252">
        <v>1103</v>
      </c>
      <c r="S1252">
        <v>-1</v>
      </c>
      <c r="T1252">
        <v>63601</v>
      </c>
      <c r="U1252" t="s">
        <v>54</v>
      </c>
      <c r="V1252">
        <v>-91</v>
      </c>
      <c r="W1252">
        <v>5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e">
        <f t="shared" si="33"/>
        <v>#NAME?</v>
      </c>
      <c r="AE1252">
        <v>-2147483648</v>
      </c>
      <c r="AF1252" t="s">
        <v>44</v>
      </c>
    </row>
    <row r="1253" spans="1:32" x14ac:dyDescent="0.2">
      <c r="A1253" t="s">
        <v>52</v>
      </c>
      <c r="B1253">
        <v>4</v>
      </c>
      <c r="C1253" s="1">
        <v>43670.35025152778</v>
      </c>
      <c r="D1253" t="s">
        <v>103</v>
      </c>
      <c r="E1253" s="1">
        <v>43670.350005046297</v>
      </c>
      <c r="F1253">
        <v>170158174.59999999</v>
      </c>
      <c r="G1253">
        <v>0</v>
      </c>
      <c r="H1253">
        <v>0</v>
      </c>
      <c r="I1253">
        <v>834383.32</v>
      </c>
      <c r="J1253">
        <v>2572337.36</v>
      </c>
      <c r="K1253">
        <v>250019.36259999999</v>
      </c>
      <c r="L1253">
        <v>30262.47407</v>
      </c>
      <c r="M1253">
        <v>4</v>
      </c>
      <c r="N1253">
        <v>4</v>
      </c>
      <c r="O1253" t="s">
        <v>34</v>
      </c>
      <c r="P1253" t="s">
        <v>35</v>
      </c>
      <c r="Q1253">
        <v>6719114</v>
      </c>
      <c r="R1253">
        <v>1103</v>
      </c>
      <c r="S1253">
        <v>-1</v>
      </c>
      <c r="T1253">
        <v>63601</v>
      </c>
      <c r="U1253" t="s">
        <v>54</v>
      </c>
      <c r="V1253">
        <v>-91</v>
      </c>
      <c r="W1253">
        <v>5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e">
        <f t="shared" si="33"/>
        <v>#NAME?</v>
      </c>
      <c r="AE1253">
        <v>-2147483648</v>
      </c>
      <c r="AF1253" t="s">
        <v>44</v>
      </c>
    </row>
    <row r="1254" spans="1:32" x14ac:dyDescent="0.2">
      <c r="A1254" t="s">
        <v>52</v>
      </c>
      <c r="B1254">
        <v>4</v>
      </c>
      <c r="C1254" s="1">
        <v>43670.350284062501</v>
      </c>
      <c r="D1254" t="s">
        <v>103</v>
      </c>
      <c r="E1254" s="1">
        <v>43670.350535833335</v>
      </c>
      <c r="F1254">
        <v>226047828.5</v>
      </c>
      <c r="G1254">
        <v>0</v>
      </c>
      <c r="H1254">
        <v>0</v>
      </c>
      <c r="I1254">
        <v>796486.6</v>
      </c>
      <c r="J1254">
        <v>2646434.6800000002</v>
      </c>
      <c r="K1254">
        <v>191019.69930000001</v>
      </c>
      <c r="L1254">
        <v>62800.850270000003</v>
      </c>
      <c r="M1254">
        <v>4</v>
      </c>
      <c r="N1254">
        <v>5</v>
      </c>
      <c r="O1254" t="s">
        <v>34</v>
      </c>
      <c r="P1254" t="s">
        <v>94</v>
      </c>
      <c r="Q1254">
        <v>6742187</v>
      </c>
      <c r="R1254">
        <v>1103</v>
      </c>
      <c r="S1254">
        <v>-1</v>
      </c>
      <c r="T1254">
        <v>63601</v>
      </c>
      <c r="U1254" t="s">
        <v>54</v>
      </c>
      <c r="V1254">
        <v>-72</v>
      </c>
      <c r="W1254">
        <v>5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e">
        <f t="shared" si="33"/>
        <v>#NAME?</v>
      </c>
      <c r="AE1254">
        <v>-2147483648</v>
      </c>
      <c r="AF1254" t="s">
        <v>44</v>
      </c>
    </row>
    <row r="1255" spans="1:32" x14ac:dyDescent="0.2">
      <c r="A1255" t="s">
        <v>52</v>
      </c>
      <c r="B1255">
        <v>4</v>
      </c>
      <c r="C1255" s="1">
        <v>43670.350317280092</v>
      </c>
      <c r="D1255" t="s">
        <v>103</v>
      </c>
      <c r="E1255" s="1">
        <v>43670.350535833335</v>
      </c>
      <c r="F1255">
        <v>226047828.5</v>
      </c>
      <c r="G1255">
        <v>0</v>
      </c>
      <c r="H1255">
        <v>0</v>
      </c>
      <c r="I1255">
        <v>796486.6</v>
      </c>
      <c r="J1255">
        <v>2646434.6800000002</v>
      </c>
      <c r="K1255">
        <v>191019.69930000001</v>
      </c>
      <c r="L1255">
        <v>62800.850270000003</v>
      </c>
      <c r="M1255">
        <v>4</v>
      </c>
      <c r="N1255">
        <v>5</v>
      </c>
      <c r="O1255" t="s">
        <v>34</v>
      </c>
      <c r="P1255" t="s">
        <v>94</v>
      </c>
      <c r="Q1255">
        <v>6742187</v>
      </c>
      <c r="R1255">
        <v>1103</v>
      </c>
      <c r="S1255">
        <v>-1</v>
      </c>
      <c r="T1255">
        <v>63601</v>
      </c>
      <c r="U1255" t="s">
        <v>54</v>
      </c>
      <c r="V1255">
        <v>-72</v>
      </c>
      <c r="W1255">
        <v>5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e">
        <f t="shared" si="33"/>
        <v>#NAME?</v>
      </c>
      <c r="AE1255">
        <v>-2147483648</v>
      </c>
      <c r="AF1255" t="s">
        <v>44</v>
      </c>
    </row>
    <row r="1256" spans="1:32" x14ac:dyDescent="0.2">
      <c r="A1256" t="s">
        <v>52</v>
      </c>
      <c r="B1256">
        <v>5</v>
      </c>
      <c r="C1256" s="1">
        <v>43670.350366574072</v>
      </c>
      <c r="D1256" t="s">
        <v>103</v>
      </c>
      <c r="E1256" s="1">
        <v>43670.350535833335</v>
      </c>
      <c r="F1256">
        <v>226047828.5</v>
      </c>
      <c r="G1256">
        <v>0</v>
      </c>
      <c r="H1256">
        <v>0</v>
      </c>
      <c r="I1256">
        <v>796486.6</v>
      </c>
      <c r="J1256">
        <v>2646434.6800000002</v>
      </c>
      <c r="K1256">
        <v>191019.69930000001</v>
      </c>
      <c r="L1256">
        <v>62800.850270000003</v>
      </c>
      <c r="M1256">
        <v>4</v>
      </c>
      <c r="N1256">
        <v>5</v>
      </c>
      <c r="O1256" t="s">
        <v>34</v>
      </c>
      <c r="P1256" t="s">
        <v>94</v>
      </c>
      <c r="Q1256">
        <v>6742187</v>
      </c>
      <c r="R1256">
        <v>1103</v>
      </c>
      <c r="S1256">
        <v>-1</v>
      </c>
      <c r="T1256">
        <v>63601</v>
      </c>
      <c r="U1256" t="s">
        <v>54</v>
      </c>
      <c r="V1256">
        <v>-72</v>
      </c>
      <c r="W1256">
        <v>5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f t="shared" si="33"/>
        <v>#NAME?</v>
      </c>
      <c r="AE1256">
        <v>-2147483648</v>
      </c>
      <c r="AF1256" t="s">
        <v>44</v>
      </c>
    </row>
    <row r="1257" spans="1:32" x14ac:dyDescent="0.2">
      <c r="A1257" t="s">
        <v>52</v>
      </c>
      <c r="B1257">
        <v>5</v>
      </c>
      <c r="C1257" s="1">
        <v>43670.35039925926</v>
      </c>
      <c r="D1257" t="s">
        <v>103</v>
      </c>
      <c r="E1257" s="1">
        <v>43670.350535833335</v>
      </c>
      <c r="F1257">
        <v>226047828.5</v>
      </c>
      <c r="G1257">
        <v>0</v>
      </c>
      <c r="H1257">
        <v>0</v>
      </c>
      <c r="I1257">
        <v>796486.6</v>
      </c>
      <c r="J1257">
        <v>2646434.6800000002</v>
      </c>
      <c r="K1257">
        <v>191019.69930000001</v>
      </c>
      <c r="L1257">
        <v>62800.850270000003</v>
      </c>
      <c r="M1257">
        <v>4</v>
      </c>
      <c r="N1257">
        <v>5</v>
      </c>
      <c r="O1257" t="s">
        <v>34</v>
      </c>
      <c r="P1257" t="s">
        <v>94</v>
      </c>
      <c r="Q1257">
        <v>6742187</v>
      </c>
      <c r="R1257">
        <v>1103</v>
      </c>
      <c r="S1257">
        <v>-1</v>
      </c>
      <c r="T1257">
        <v>63601</v>
      </c>
      <c r="U1257" t="s">
        <v>54</v>
      </c>
      <c r="V1257">
        <v>-72</v>
      </c>
      <c r="W1257">
        <v>5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f t="shared" si="33"/>
        <v>#NAME?</v>
      </c>
      <c r="AE1257">
        <v>-2147483648</v>
      </c>
      <c r="AF1257" t="s">
        <v>44</v>
      </c>
    </row>
    <row r="1258" spans="1:32" x14ac:dyDescent="0.2">
      <c r="A1258" t="s">
        <v>52</v>
      </c>
      <c r="B1258">
        <v>5</v>
      </c>
      <c r="C1258" s="1">
        <v>43670.350435856482</v>
      </c>
      <c r="D1258" t="s">
        <v>103</v>
      </c>
      <c r="E1258" s="1">
        <v>43670.350535833335</v>
      </c>
      <c r="F1258">
        <v>226047828.5</v>
      </c>
      <c r="G1258">
        <v>0</v>
      </c>
      <c r="H1258">
        <v>0</v>
      </c>
      <c r="I1258">
        <v>796486.6</v>
      </c>
      <c r="J1258">
        <v>2646434.6800000002</v>
      </c>
      <c r="K1258">
        <v>191019.69930000001</v>
      </c>
      <c r="L1258">
        <v>62800.850270000003</v>
      </c>
      <c r="M1258">
        <v>4</v>
      </c>
      <c r="N1258">
        <v>5</v>
      </c>
      <c r="O1258" t="s">
        <v>34</v>
      </c>
      <c r="P1258" t="s">
        <v>94</v>
      </c>
      <c r="Q1258">
        <v>6742187</v>
      </c>
      <c r="R1258">
        <v>1103</v>
      </c>
      <c r="S1258">
        <v>-1</v>
      </c>
      <c r="T1258">
        <v>63601</v>
      </c>
      <c r="U1258" t="s">
        <v>54</v>
      </c>
      <c r="V1258">
        <v>-72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f t="shared" si="33"/>
        <v>#NAME?</v>
      </c>
      <c r="AE1258">
        <v>-2147483648</v>
      </c>
      <c r="AF1258" t="s">
        <v>44</v>
      </c>
    </row>
    <row r="1259" spans="1:32" x14ac:dyDescent="0.2">
      <c r="A1259" t="s">
        <v>52</v>
      </c>
      <c r="B1259">
        <v>4</v>
      </c>
      <c r="C1259" s="1">
        <v>43670.350471111109</v>
      </c>
      <c r="D1259" t="s">
        <v>103</v>
      </c>
      <c r="E1259" s="1">
        <v>43670.350535833335</v>
      </c>
      <c r="F1259">
        <v>226047828.5</v>
      </c>
      <c r="G1259">
        <v>0</v>
      </c>
      <c r="H1259">
        <v>0</v>
      </c>
      <c r="I1259">
        <v>796486.6</v>
      </c>
      <c r="J1259">
        <v>2646434.6800000002</v>
      </c>
      <c r="K1259">
        <v>191019.69930000001</v>
      </c>
      <c r="L1259">
        <v>62800.850270000003</v>
      </c>
      <c r="M1259">
        <v>4</v>
      </c>
      <c r="N1259">
        <v>5</v>
      </c>
      <c r="O1259" t="s">
        <v>34</v>
      </c>
      <c r="P1259" t="s">
        <v>94</v>
      </c>
      <c r="Q1259">
        <v>6742187</v>
      </c>
      <c r="R1259">
        <v>1103</v>
      </c>
      <c r="S1259">
        <v>-1</v>
      </c>
      <c r="T1259">
        <v>63601</v>
      </c>
      <c r="U1259" t="s">
        <v>54</v>
      </c>
      <c r="V1259">
        <v>-72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f t="shared" si="33"/>
        <v>#NAME?</v>
      </c>
      <c r="AE1259">
        <v>-2147483648</v>
      </c>
      <c r="AF1259" t="s">
        <v>44</v>
      </c>
    </row>
    <row r="1260" spans="1:32" x14ac:dyDescent="0.2">
      <c r="A1260" t="s">
        <v>52</v>
      </c>
      <c r="B1260">
        <v>5</v>
      </c>
      <c r="C1260" s="1">
        <v>43670.350506516203</v>
      </c>
      <c r="D1260" t="s">
        <v>103</v>
      </c>
      <c r="E1260" s="1">
        <v>43670.350535833335</v>
      </c>
      <c r="F1260">
        <v>226047828.5</v>
      </c>
      <c r="G1260">
        <v>0</v>
      </c>
      <c r="H1260">
        <v>0</v>
      </c>
      <c r="I1260">
        <v>796486.6</v>
      </c>
      <c r="J1260">
        <v>2646434.6800000002</v>
      </c>
      <c r="K1260">
        <v>191019.69930000001</v>
      </c>
      <c r="L1260">
        <v>62800.850270000003</v>
      </c>
      <c r="M1260">
        <v>4</v>
      </c>
      <c r="N1260">
        <v>5</v>
      </c>
      <c r="O1260" t="s">
        <v>34</v>
      </c>
      <c r="P1260" t="s">
        <v>94</v>
      </c>
      <c r="Q1260">
        <v>6742187</v>
      </c>
      <c r="R1260">
        <v>1103</v>
      </c>
      <c r="S1260">
        <v>-1</v>
      </c>
      <c r="T1260">
        <v>63601</v>
      </c>
      <c r="U1260" t="s">
        <v>54</v>
      </c>
      <c r="V1260">
        <v>-72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f t="shared" si="33"/>
        <v>#NAME?</v>
      </c>
      <c r="AE1260">
        <v>-2147483648</v>
      </c>
      <c r="AF1260" t="s">
        <v>44</v>
      </c>
    </row>
    <row r="1261" spans="1:32" x14ac:dyDescent="0.2">
      <c r="A1261" t="s">
        <v>52</v>
      </c>
      <c r="B1261">
        <v>5</v>
      </c>
      <c r="C1261" s="1">
        <v>43670.350542905093</v>
      </c>
      <c r="D1261" t="s">
        <v>103</v>
      </c>
      <c r="E1261" s="1">
        <v>43670.350535833335</v>
      </c>
      <c r="F1261">
        <v>226047828.5</v>
      </c>
      <c r="G1261">
        <v>0</v>
      </c>
      <c r="H1261">
        <v>0</v>
      </c>
      <c r="I1261">
        <v>796486.6</v>
      </c>
      <c r="J1261">
        <v>2646434.6800000002</v>
      </c>
      <c r="K1261">
        <v>191019.69930000001</v>
      </c>
      <c r="L1261">
        <v>62800.850270000003</v>
      </c>
      <c r="M1261">
        <v>4</v>
      </c>
      <c r="N1261">
        <v>5</v>
      </c>
      <c r="O1261" t="s">
        <v>34</v>
      </c>
      <c r="P1261" t="s">
        <v>94</v>
      </c>
      <c r="Q1261">
        <v>6742187</v>
      </c>
      <c r="R1261">
        <v>1103</v>
      </c>
      <c r="S1261">
        <v>-1</v>
      </c>
      <c r="T1261">
        <v>63601</v>
      </c>
      <c r="U1261" t="s">
        <v>54</v>
      </c>
      <c r="V1261">
        <v>-72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f t="shared" si="33"/>
        <v>#NAME?</v>
      </c>
      <c r="AE1261">
        <v>-2147483648</v>
      </c>
      <c r="AF1261" t="s">
        <v>44</v>
      </c>
    </row>
    <row r="1262" spans="1:32" x14ac:dyDescent="0.2">
      <c r="A1262" t="s">
        <v>52</v>
      </c>
      <c r="B1262">
        <v>5</v>
      </c>
      <c r="C1262" s="1">
        <v>43670.35057771991</v>
      </c>
      <c r="D1262" t="s">
        <v>103</v>
      </c>
      <c r="E1262" s="1">
        <v>43670.350535833335</v>
      </c>
      <c r="F1262">
        <v>226047828.5</v>
      </c>
      <c r="G1262">
        <v>0</v>
      </c>
      <c r="H1262">
        <v>0</v>
      </c>
      <c r="I1262">
        <v>796486.6</v>
      </c>
      <c r="J1262">
        <v>2646434.6800000002</v>
      </c>
      <c r="K1262">
        <v>191019.69930000001</v>
      </c>
      <c r="L1262">
        <v>62800.850270000003</v>
      </c>
      <c r="M1262">
        <v>4</v>
      </c>
      <c r="N1262">
        <v>5</v>
      </c>
      <c r="O1262" t="s">
        <v>34</v>
      </c>
      <c r="P1262" t="s">
        <v>94</v>
      </c>
      <c r="Q1262">
        <v>6742187</v>
      </c>
      <c r="R1262">
        <v>1103</v>
      </c>
      <c r="S1262">
        <v>-1</v>
      </c>
      <c r="T1262">
        <v>63601</v>
      </c>
      <c r="U1262" t="s">
        <v>54</v>
      </c>
      <c r="V1262">
        <v>-72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f t="shared" si="33"/>
        <v>#NAME?</v>
      </c>
      <c r="AE1262">
        <v>-2147483648</v>
      </c>
      <c r="AF1262" t="s">
        <v>44</v>
      </c>
    </row>
    <row r="1263" spans="1:32" x14ac:dyDescent="0.2">
      <c r="A1263" t="s">
        <v>52</v>
      </c>
      <c r="B1263">
        <v>5</v>
      </c>
      <c r="C1263" s="1">
        <v>43670.350611770831</v>
      </c>
      <c r="D1263" t="s">
        <v>103</v>
      </c>
      <c r="E1263" s="1">
        <v>43670.350535833335</v>
      </c>
      <c r="F1263">
        <v>226047828.5</v>
      </c>
      <c r="G1263">
        <v>0</v>
      </c>
      <c r="H1263">
        <v>0</v>
      </c>
      <c r="I1263">
        <v>796486.6</v>
      </c>
      <c r="J1263">
        <v>2646434.6800000002</v>
      </c>
      <c r="K1263">
        <v>191019.69930000001</v>
      </c>
      <c r="L1263">
        <v>62800.850270000003</v>
      </c>
      <c r="M1263">
        <v>4</v>
      </c>
      <c r="N1263">
        <v>5</v>
      </c>
      <c r="O1263" t="s">
        <v>34</v>
      </c>
      <c r="P1263" t="s">
        <v>94</v>
      </c>
      <c r="Q1263">
        <v>6742187</v>
      </c>
      <c r="R1263">
        <v>1103</v>
      </c>
      <c r="S1263">
        <v>-1</v>
      </c>
      <c r="T1263">
        <v>63601</v>
      </c>
      <c r="U1263" t="s">
        <v>54</v>
      </c>
      <c r="V1263">
        <v>-72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f t="shared" si="33"/>
        <v>#NAME?</v>
      </c>
      <c r="AE1263">
        <v>-2147483648</v>
      </c>
      <c r="AF1263" t="s">
        <v>44</v>
      </c>
    </row>
    <row r="1264" spans="1:32" x14ac:dyDescent="0.2">
      <c r="A1264" t="s">
        <v>52</v>
      </c>
      <c r="B1264">
        <v>5</v>
      </c>
      <c r="C1264" s="1">
        <v>43670.350645266204</v>
      </c>
      <c r="D1264" t="s">
        <v>103</v>
      </c>
      <c r="E1264" s="1">
        <v>43670.350535833335</v>
      </c>
      <c r="F1264">
        <v>226047828.5</v>
      </c>
      <c r="G1264">
        <v>0</v>
      </c>
      <c r="H1264">
        <v>0</v>
      </c>
      <c r="I1264">
        <v>796486.6</v>
      </c>
      <c r="J1264">
        <v>2646434.6800000002</v>
      </c>
      <c r="K1264">
        <v>191019.69930000001</v>
      </c>
      <c r="L1264">
        <v>62800.850270000003</v>
      </c>
      <c r="M1264">
        <v>4</v>
      </c>
      <c r="N1264">
        <v>5</v>
      </c>
      <c r="O1264" t="s">
        <v>34</v>
      </c>
      <c r="P1264" t="s">
        <v>94</v>
      </c>
      <c r="Q1264">
        <v>6742187</v>
      </c>
      <c r="R1264">
        <v>1103</v>
      </c>
      <c r="S1264">
        <v>-1</v>
      </c>
      <c r="T1264">
        <v>63601</v>
      </c>
      <c r="U1264" t="s">
        <v>54</v>
      </c>
      <c r="V1264">
        <v>-72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f t="shared" si="33"/>
        <v>#NAME?</v>
      </c>
      <c r="AE1264">
        <v>-2147483648</v>
      </c>
      <c r="AF1264" t="s">
        <v>44</v>
      </c>
    </row>
    <row r="1265" spans="1:32" x14ac:dyDescent="0.2">
      <c r="A1265" t="s">
        <v>52</v>
      </c>
      <c r="B1265">
        <v>5</v>
      </c>
      <c r="C1265" s="1">
        <v>43670.35067673611</v>
      </c>
      <c r="D1265" t="s">
        <v>103</v>
      </c>
      <c r="E1265" s="1">
        <v>43670.350535833335</v>
      </c>
      <c r="F1265">
        <v>226047828.5</v>
      </c>
      <c r="G1265">
        <v>0</v>
      </c>
      <c r="H1265">
        <v>0</v>
      </c>
      <c r="I1265">
        <v>796486.6</v>
      </c>
      <c r="J1265">
        <v>2646434.6800000002</v>
      </c>
      <c r="K1265">
        <v>191019.69930000001</v>
      </c>
      <c r="L1265">
        <v>62800.850270000003</v>
      </c>
      <c r="M1265">
        <v>4</v>
      </c>
      <c r="N1265">
        <v>5</v>
      </c>
      <c r="O1265" t="s">
        <v>34</v>
      </c>
      <c r="P1265" t="s">
        <v>94</v>
      </c>
      <c r="Q1265">
        <v>6742187</v>
      </c>
      <c r="R1265">
        <v>1103</v>
      </c>
      <c r="S1265">
        <v>-1</v>
      </c>
      <c r="T1265">
        <v>63601</v>
      </c>
      <c r="U1265" t="s">
        <v>54</v>
      </c>
      <c r="V1265">
        <v>-72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f t="shared" si="33"/>
        <v>#NAME?</v>
      </c>
      <c r="AE1265">
        <v>-2147483648</v>
      </c>
      <c r="AF1265" t="s">
        <v>44</v>
      </c>
    </row>
    <row r="1266" spans="1:32" x14ac:dyDescent="0.2">
      <c r="A1266" t="s">
        <v>52</v>
      </c>
      <c r="B1266">
        <v>5</v>
      </c>
      <c r="C1266" s="1">
        <v>43670.350710196763</v>
      </c>
      <c r="D1266" t="s">
        <v>103</v>
      </c>
      <c r="E1266" s="1">
        <v>43670.350535833335</v>
      </c>
      <c r="F1266">
        <v>226047828.5</v>
      </c>
      <c r="G1266">
        <v>0</v>
      </c>
      <c r="H1266">
        <v>0</v>
      </c>
      <c r="I1266">
        <v>796486.6</v>
      </c>
      <c r="J1266">
        <v>2646434.6800000002</v>
      </c>
      <c r="K1266">
        <v>191019.69930000001</v>
      </c>
      <c r="L1266">
        <v>62800.850270000003</v>
      </c>
      <c r="M1266">
        <v>4</v>
      </c>
      <c r="N1266">
        <v>5</v>
      </c>
      <c r="O1266" t="s">
        <v>34</v>
      </c>
      <c r="P1266" t="s">
        <v>94</v>
      </c>
      <c r="Q1266">
        <v>6742187</v>
      </c>
      <c r="R1266">
        <v>1103</v>
      </c>
      <c r="S1266">
        <v>-1</v>
      </c>
      <c r="T1266">
        <v>63601</v>
      </c>
      <c r="U1266" t="s">
        <v>54</v>
      </c>
      <c r="V1266">
        <v>-72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f t="shared" si="33"/>
        <v>#NAME?</v>
      </c>
      <c r="AE1266">
        <v>-2147483648</v>
      </c>
      <c r="AF1266" t="s">
        <v>44</v>
      </c>
    </row>
    <row r="1267" spans="1:32" x14ac:dyDescent="0.2">
      <c r="A1267" t="s">
        <v>52</v>
      </c>
      <c r="B1267">
        <v>5</v>
      </c>
      <c r="C1267" s="1">
        <v>43670.350742881943</v>
      </c>
      <c r="D1267" t="s">
        <v>103</v>
      </c>
      <c r="E1267" s="1">
        <v>43670.350535833335</v>
      </c>
      <c r="F1267">
        <v>226047828.5</v>
      </c>
      <c r="G1267">
        <v>0</v>
      </c>
      <c r="H1267">
        <v>0</v>
      </c>
      <c r="I1267">
        <v>796486.6</v>
      </c>
      <c r="J1267">
        <v>2646434.6800000002</v>
      </c>
      <c r="K1267">
        <v>191019.69930000001</v>
      </c>
      <c r="L1267">
        <v>62800.850270000003</v>
      </c>
      <c r="M1267">
        <v>4</v>
      </c>
      <c r="N1267">
        <v>5</v>
      </c>
      <c r="O1267" t="s">
        <v>34</v>
      </c>
      <c r="P1267" t="s">
        <v>94</v>
      </c>
      <c r="Q1267">
        <v>6742187</v>
      </c>
      <c r="R1267">
        <v>1103</v>
      </c>
      <c r="S1267">
        <v>-1</v>
      </c>
      <c r="T1267">
        <v>63601</v>
      </c>
      <c r="U1267" t="s">
        <v>54</v>
      </c>
      <c r="V1267">
        <v>-72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f t="shared" si="33"/>
        <v>#NAME?</v>
      </c>
      <c r="AE1267">
        <v>-2147483648</v>
      </c>
      <c r="AF1267" t="s">
        <v>44</v>
      </c>
    </row>
    <row r="1268" spans="1:32" x14ac:dyDescent="0.2">
      <c r="A1268" t="s">
        <v>52</v>
      </c>
      <c r="B1268">
        <v>4</v>
      </c>
      <c r="C1268" s="1">
        <v>43670.350777511572</v>
      </c>
      <c r="D1268" t="s">
        <v>103</v>
      </c>
      <c r="E1268" s="1">
        <v>43670.350974849534</v>
      </c>
      <c r="F1268">
        <v>163723706.90000001</v>
      </c>
      <c r="G1268">
        <v>0</v>
      </c>
      <c r="H1268">
        <v>0</v>
      </c>
      <c r="I1268">
        <v>316731.40000000002</v>
      </c>
      <c r="J1268">
        <v>2313973.58</v>
      </c>
      <c r="K1268">
        <v>1340614.3689999999</v>
      </c>
      <c r="L1268">
        <v>1409175.4480000001</v>
      </c>
      <c r="M1268">
        <v>4</v>
      </c>
      <c r="N1268">
        <v>4</v>
      </c>
      <c r="O1268" t="s">
        <v>34</v>
      </c>
      <c r="P1268" t="s">
        <v>35</v>
      </c>
      <c r="Q1268">
        <v>6719117</v>
      </c>
      <c r="R1268">
        <v>1103</v>
      </c>
      <c r="S1268">
        <v>-1</v>
      </c>
      <c r="T1268">
        <v>63601</v>
      </c>
      <c r="U1268" t="s">
        <v>54</v>
      </c>
      <c r="V1268">
        <v>-80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f t="shared" si="33"/>
        <v>#NAME?</v>
      </c>
      <c r="AE1268">
        <v>-2147483648</v>
      </c>
      <c r="AF1268" t="s">
        <v>44</v>
      </c>
    </row>
    <row r="1269" spans="1:32" x14ac:dyDescent="0.2">
      <c r="A1269" t="s">
        <v>52</v>
      </c>
      <c r="B1269">
        <v>4</v>
      </c>
      <c r="C1269" s="1">
        <v>43670.350822523149</v>
      </c>
      <c r="D1269" t="s">
        <v>103</v>
      </c>
      <c r="E1269" s="1">
        <v>43670.350974849534</v>
      </c>
      <c r="F1269">
        <v>163723706.90000001</v>
      </c>
      <c r="G1269">
        <v>0</v>
      </c>
      <c r="H1269">
        <v>0</v>
      </c>
      <c r="I1269">
        <v>316731.40000000002</v>
      </c>
      <c r="J1269">
        <v>2313973.58</v>
      </c>
      <c r="K1269">
        <v>1340614.3689999999</v>
      </c>
      <c r="L1269">
        <v>1409175.4480000001</v>
      </c>
      <c r="M1269">
        <v>4</v>
      </c>
      <c r="N1269">
        <v>4</v>
      </c>
      <c r="O1269" t="s">
        <v>34</v>
      </c>
      <c r="P1269" t="s">
        <v>35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-80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f t="shared" si="33"/>
        <v>#NAME?</v>
      </c>
      <c r="AE1269">
        <v>-2147483648</v>
      </c>
      <c r="AF1269" t="s">
        <v>44</v>
      </c>
    </row>
    <row r="1270" spans="1:32" x14ac:dyDescent="0.2">
      <c r="A1270" t="s">
        <v>52</v>
      </c>
      <c r="B1270">
        <v>3</v>
      </c>
      <c r="C1270" s="1">
        <v>43670.350878287034</v>
      </c>
      <c r="D1270" t="s">
        <v>103</v>
      </c>
      <c r="E1270" s="1">
        <v>43670.350974849534</v>
      </c>
      <c r="F1270">
        <v>163723706.90000001</v>
      </c>
      <c r="G1270">
        <v>0</v>
      </c>
      <c r="H1270">
        <v>0</v>
      </c>
      <c r="I1270">
        <v>316731.40000000002</v>
      </c>
      <c r="J1270">
        <v>2313973.58</v>
      </c>
      <c r="K1270">
        <v>1340614.3689999999</v>
      </c>
      <c r="L1270">
        <v>1409175.4480000001</v>
      </c>
      <c r="M1270">
        <v>4</v>
      </c>
      <c r="N1270">
        <v>4</v>
      </c>
      <c r="O1270" t="s">
        <v>34</v>
      </c>
      <c r="P1270" t="s">
        <v>35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-80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f t="shared" si="33"/>
        <v>#NAME?</v>
      </c>
      <c r="AE1270">
        <v>-2147483648</v>
      </c>
      <c r="AF1270" t="s">
        <v>44</v>
      </c>
    </row>
    <row r="1271" spans="1:32" x14ac:dyDescent="0.2">
      <c r="A1271" t="s">
        <v>52</v>
      </c>
      <c r="B1271">
        <v>4</v>
      </c>
      <c r="C1271" s="1">
        <v>43670.350914305556</v>
      </c>
      <c r="D1271" t="s">
        <v>103</v>
      </c>
      <c r="E1271" s="1">
        <v>43670.350974849534</v>
      </c>
      <c r="F1271">
        <v>163723706.90000001</v>
      </c>
      <c r="G1271">
        <v>0</v>
      </c>
      <c r="H1271">
        <v>0</v>
      </c>
      <c r="I1271">
        <v>316731.40000000002</v>
      </c>
      <c r="J1271">
        <v>2313973.58</v>
      </c>
      <c r="K1271">
        <v>1340614.3689999999</v>
      </c>
      <c r="L1271">
        <v>1409175.4480000001</v>
      </c>
      <c r="M1271">
        <v>4</v>
      </c>
      <c r="N1271">
        <v>4</v>
      </c>
      <c r="O1271" t="s">
        <v>34</v>
      </c>
      <c r="P1271" t="s">
        <v>35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-80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f t="shared" si="33"/>
        <v>#NAME?</v>
      </c>
      <c r="AE1271">
        <v>-2147483648</v>
      </c>
      <c r="AF1271" t="s">
        <v>44</v>
      </c>
    </row>
    <row r="1272" spans="1:32" x14ac:dyDescent="0.2">
      <c r="A1272" t="s">
        <v>52</v>
      </c>
      <c r="B1272">
        <v>4</v>
      </c>
      <c r="C1272" s="1">
        <v>43670.350953622685</v>
      </c>
      <c r="D1272" t="s">
        <v>103</v>
      </c>
      <c r="E1272" s="1">
        <v>43670.350974849534</v>
      </c>
      <c r="F1272">
        <v>163723706.90000001</v>
      </c>
      <c r="G1272">
        <v>0</v>
      </c>
      <c r="H1272">
        <v>0</v>
      </c>
      <c r="I1272">
        <v>316731.40000000002</v>
      </c>
      <c r="J1272">
        <v>2313973.58</v>
      </c>
      <c r="K1272">
        <v>1340614.3689999999</v>
      </c>
      <c r="L1272">
        <v>1409175.4480000001</v>
      </c>
      <c r="M1272">
        <v>4</v>
      </c>
      <c r="N1272">
        <v>4</v>
      </c>
      <c r="O1272" t="s">
        <v>34</v>
      </c>
      <c r="P1272" t="s">
        <v>35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-80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f t="shared" si="33"/>
        <v>#NAME?</v>
      </c>
      <c r="AE1272">
        <v>-2147483648</v>
      </c>
      <c r="AF1272" t="s">
        <v>44</v>
      </c>
    </row>
    <row r="1273" spans="1:32" x14ac:dyDescent="0.2">
      <c r="A1273" t="s">
        <v>52</v>
      </c>
      <c r="B1273">
        <v>4</v>
      </c>
      <c r="C1273" s="1">
        <v>43670.3510183912</v>
      </c>
      <c r="D1273" t="s">
        <v>103</v>
      </c>
      <c r="E1273" s="1">
        <v>43670.350974849534</v>
      </c>
      <c r="F1273">
        <v>163723706.90000001</v>
      </c>
      <c r="G1273">
        <v>0</v>
      </c>
      <c r="H1273">
        <v>0</v>
      </c>
      <c r="I1273">
        <v>316731.40000000002</v>
      </c>
      <c r="J1273">
        <v>2313973.58</v>
      </c>
      <c r="K1273">
        <v>1340614.3689999999</v>
      </c>
      <c r="L1273">
        <v>1409175.4480000001</v>
      </c>
      <c r="M1273">
        <v>4</v>
      </c>
      <c r="N1273">
        <v>4</v>
      </c>
      <c r="O1273" t="s">
        <v>34</v>
      </c>
      <c r="P1273" t="s">
        <v>35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-80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f t="shared" si="33"/>
        <v>#NAME?</v>
      </c>
      <c r="AE1273">
        <v>-2147483648</v>
      </c>
      <c r="AF1273" t="s">
        <v>44</v>
      </c>
    </row>
    <row r="1274" spans="1:32" x14ac:dyDescent="0.2">
      <c r="A1274" t="s">
        <v>52</v>
      </c>
      <c r="B1274">
        <v>4</v>
      </c>
      <c r="C1274" s="1">
        <v>43670.351056574073</v>
      </c>
      <c r="D1274" t="s">
        <v>103</v>
      </c>
      <c r="E1274" s="1">
        <v>43670.350974849534</v>
      </c>
      <c r="F1274">
        <v>163723706.90000001</v>
      </c>
      <c r="G1274">
        <v>0</v>
      </c>
      <c r="H1274">
        <v>0</v>
      </c>
      <c r="I1274">
        <v>316731.40000000002</v>
      </c>
      <c r="J1274">
        <v>2313973.58</v>
      </c>
      <c r="K1274">
        <v>1340614.3689999999</v>
      </c>
      <c r="L1274">
        <v>1409175.4480000001</v>
      </c>
      <c r="M1274">
        <v>4</v>
      </c>
      <c r="N1274">
        <v>4</v>
      </c>
      <c r="O1274" t="s">
        <v>34</v>
      </c>
      <c r="P1274" t="s">
        <v>35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-80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f t="shared" si="33"/>
        <v>#NAME?</v>
      </c>
      <c r="AE1274">
        <v>-2147483648</v>
      </c>
      <c r="AF1274" t="s">
        <v>44</v>
      </c>
    </row>
    <row r="1275" spans="1:32" x14ac:dyDescent="0.2">
      <c r="A1275" t="s">
        <v>52</v>
      </c>
      <c r="B1275">
        <v>4</v>
      </c>
      <c r="C1275" s="1">
        <v>43670.351117418984</v>
      </c>
      <c r="D1275" t="s">
        <v>103</v>
      </c>
      <c r="E1275" s="1">
        <v>43670.350974849534</v>
      </c>
      <c r="F1275">
        <v>163723706.90000001</v>
      </c>
      <c r="G1275">
        <v>0</v>
      </c>
      <c r="H1275">
        <v>0</v>
      </c>
      <c r="I1275">
        <v>316731.40000000002</v>
      </c>
      <c r="J1275">
        <v>2313973.58</v>
      </c>
      <c r="K1275">
        <v>1340614.3689999999</v>
      </c>
      <c r="L1275">
        <v>1409175.4480000001</v>
      </c>
      <c r="M1275">
        <v>4</v>
      </c>
      <c r="N1275">
        <v>4</v>
      </c>
      <c r="O1275" t="s">
        <v>34</v>
      </c>
      <c r="P1275" t="s">
        <v>35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-80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f t="shared" si="33"/>
        <v>#NAME?</v>
      </c>
      <c r="AE1275">
        <v>-2147483648</v>
      </c>
      <c r="AF1275" t="s">
        <v>44</v>
      </c>
    </row>
    <row r="1276" spans="1:32" x14ac:dyDescent="0.2">
      <c r="A1276" t="s">
        <v>52</v>
      </c>
      <c r="B1276">
        <v>4</v>
      </c>
      <c r="C1276" s="1">
        <v>43670.351196504627</v>
      </c>
      <c r="D1276" t="s">
        <v>103</v>
      </c>
      <c r="E1276" s="1">
        <v>43670.351374201389</v>
      </c>
      <c r="F1276">
        <v>166191703.09999999</v>
      </c>
      <c r="G1276">
        <v>0</v>
      </c>
      <c r="H1276">
        <v>0</v>
      </c>
      <c r="I1276">
        <v>744466.64</v>
      </c>
      <c r="J1276">
        <v>2489253.2799999998</v>
      </c>
      <c r="K1276">
        <v>3274016.713</v>
      </c>
      <c r="L1276">
        <v>1122854.659</v>
      </c>
      <c r="M1276">
        <v>5</v>
      </c>
      <c r="N1276">
        <v>4</v>
      </c>
      <c r="O1276" t="s">
        <v>34</v>
      </c>
      <c r="P1276" t="s">
        <v>35</v>
      </c>
      <c r="Q1276">
        <v>6719114</v>
      </c>
      <c r="R1276">
        <v>1103</v>
      </c>
      <c r="S1276">
        <v>-1</v>
      </c>
      <c r="T1276">
        <v>63601</v>
      </c>
      <c r="U1276" t="s">
        <v>54</v>
      </c>
      <c r="V1276">
        <v>-75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f t="shared" si="33"/>
        <v>#NAME?</v>
      </c>
      <c r="AE1276">
        <v>-2147483648</v>
      </c>
      <c r="AF1276" t="s">
        <v>44</v>
      </c>
    </row>
    <row r="1277" spans="1:32" x14ac:dyDescent="0.2">
      <c r="A1277" t="s">
        <v>52</v>
      </c>
      <c r="B1277">
        <v>4</v>
      </c>
      <c r="C1277" s="1">
        <v>43670.351237754629</v>
      </c>
      <c r="D1277" t="s">
        <v>103</v>
      </c>
      <c r="E1277" s="1">
        <v>43670.351374201389</v>
      </c>
      <c r="F1277">
        <v>166191703.09999999</v>
      </c>
      <c r="G1277">
        <v>0</v>
      </c>
      <c r="H1277">
        <v>0</v>
      </c>
      <c r="I1277">
        <v>744466.64</v>
      </c>
      <c r="J1277">
        <v>2489253.2799999998</v>
      </c>
      <c r="K1277">
        <v>3274016.713</v>
      </c>
      <c r="L1277">
        <v>1122854.659</v>
      </c>
      <c r="M1277">
        <v>5</v>
      </c>
      <c r="N1277">
        <v>4</v>
      </c>
      <c r="O1277" t="s">
        <v>34</v>
      </c>
      <c r="P1277" t="s">
        <v>35</v>
      </c>
      <c r="Q1277">
        <v>6719114</v>
      </c>
      <c r="R1277">
        <v>1103</v>
      </c>
      <c r="S1277">
        <v>-1</v>
      </c>
      <c r="T1277">
        <v>63601</v>
      </c>
      <c r="U1277" t="s">
        <v>54</v>
      </c>
      <c r="V1277">
        <v>-75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f t="shared" si="33"/>
        <v>#NAME?</v>
      </c>
      <c r="AE1277">
        <v>-2147483648</v>
      </c>
      <c r="AF1277" t="s">
        <v>44</v>
      </c>
    </row>
    <row r="1278" spans="1:32" x14ac:dyDescent="0.2">
      <c r="A1278" t="s">
        <v>52</v>
      </c>
      <c r="B1278">
        <v>4</v>
      </c>
      <c r="C1278" s="1">
        <v>43670.351270289349</v>
      </c>
      <c r="D1278" t="s">
        <v>103</v>
      </c>
      <c r="E1278" s="1">
        <v>43670.351374201389</v>
      </c>
      <c r="F1278">
        <v>166191703.09999999</v>
      </c>
      <c r="G1278">
        <v>0</v>
      </c>
      <c r="H1278">
        <v>0</v>
      </c>
      <c r="I1278">
        <v>744466.64</v>
      </c>
      <c r="J1278">
        <v>2489253.2799999998</v>
      </c>
      <c r="K1278">
        <v>3274016.713</v>
      </c>
      <c r="L1278">
        <v>1122854.659</v>
      </c>
      <c r="M1278">
        <v>5</v>
      </c>
      <c r="N1278">
        <v>4</v>
      </c>
      <c r="O1278" t="s">
        <v>34</v>
      </c>
      <c r="P1278" t="s">
        <v>35</v>
      </c>
      <c r="Q1278">
        <v>6719114</v>
      </c>
      <c r="R1278">
        <v>1103</v>
      </c>
      <c r="S1278">
        <v>-1</v>
      </c>
      <c r="T1278">
        <v>63601</v>
      </c>
      <c r="U1278" t="s">
        <v>54</v>
      </c>
      <c r="V1278">
        <v>-75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f t="shared" si="33"/>
        <v>#NAME?</v>
      </c>
      <c r="AE1278">
        <v>-2147483648</v>
      </c>
      <c r="AF1278" t="s">
        <v>44</v>
      </c>
    </row>
    <row r="1279" spans="1:32" x14ac:dyDescent="0.2">
      <c r="A1279" t="s">
        <v>52</v>
      </c>
      <c r="B1279">
        <v>4</v>
      </c>
      <c r="C1279" s="1">
        <v>43670.351304085649</v>
      </c>
      <c r="D1279" t="s">
        <v>103</v>
      </c>
      <c r="E1279" s="1">
        <v>43670.351374201389</v>
      </c>
      <c r="F1279">
        <v>166191703.09999999</v>
      </c>
      <c r="G1279">
        <v>0</v>
      </c>
      <c r="H1279">
        <v>0</v>
      </c>
      <c r="I1279">
        <v>744466.64</v>
      </c>
      <c r="J1279">
        <v>2489253.2799999998</v>
      </c>
      <c r="K1279">
        <v>3274016.713</v>
      </c>
      <c r="L1279">
        <v>1122854.659</v>
      </c>
      <c r="M1279">
        <v>5</v>
      </c>
      <c r="N1279">
        <v>4</v>
      </c>
      <c r="O1279" t="s">
        <v>34</v>
      </c>
      <c r="P1279" t="s">
        <v>35</v>
      </c>
      <c r="Q1279">
        <v>6719114</v>
      </c>
      <c r="R1279">
        <v>1103</v>
      </c>
      <c r="S1279">
        <v>-1</v>
      </c>
      <c r="T1279">
        <v>63601</v>
      </c>
      <c r="U1279" t="s">
        <v>54</v>
      </c>
      <c r="V1279">
        <v>-75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f t="shared" si="33"/>
        <v>#NAME?</v>
      </c>
      <c r="AE1279">
        <v>-2147483648</v>
      </c>
      <c r="AF1279" t="s">
        <v>44</v>
      </c>
    </row>
    <row r="1280" spans="1:32" x14ac:dyDescent="0.2">
      <c r="A1280" t="s">
        <v>52</v>
      </c>
      <c r="B1280">
        <v>4</v>
      </c>
      <c r="C1280" s="1">
        <v>43670.35133755787</v>
      </c>
      <c r="D1280" t="s">
        <v>103</v>
      </c>
      <c r="E1280" s="1">
        <v>43670.351374201389</v>
      </c>
      <c r="F1280">
        <v>166191703.09999999</v>
      </c>
      <c r="G1280">
        <v>0</v>
      </c>
      <c r="H1280">
        <v>0</v>
      </c>
      <c r="I1280">
        <v>744466.64</v>
      </c>
      <c r="J1280">
        <v>2489253.2799999998</v>
      </c>
      <c r="K1280">
        <v>3274016.713</v>
      </c>
      <c r="L1280">
        <v>1122854.659</v>
      </c>
      <c r="M1280">
        <v>5</v>
      </c>
      <c r="N1280">
        <v>4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-75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f t="shared" si="33"/>
        <v>#NAME?</v>
      </c>
      <c r="AE1280">
        <v>-2147483648</v>
      </c>
      <c r="AF1280" t="s">
        <v>44</v>
      </c>
    </row>
    <row r="1281" spans="1:32" x14ac:dyDescent="0.2">
      <c r="A1281" t="s">
        <v>52</v>
      </c>
      <c r="B1281">
        <v>5</v>
      </c>
      <c r="C1281" s="1">
        <v>43670.351437349535</v>
      </c>
      <c r="D1281" t="s">
        <v>103</v>
      </c>
      <c r="E1281" s="1">
        <v>43670.351374201389</v>
      </c>
      <c r="F1281">
        <v>166191703.09999999</v>
      </c>
      <c r="G1281">
        <v>0</v>
      </c>
      <c r="H1281">
        <v>0</v>
      </c>
      <c r="I1281">
        <v>744466.64</v>
      </c>
      <c r="J1281">
        <v>2489253.2799999998</v>
      </c>
      <c r="K1281">
        <v>3274016.713</v>
      </c>
      <c r="L1281">
        <v>1122854.659</v>
      </c>
      <c r="M1281">
        <v>5</v>
      </c>
      <c r="N1281">
        <v>4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-75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f t="shared" si="33"/>
        <v>#NAME?</v>
      </c>
      <c r="AE1281">
        <v>-2147483648</v>
      </c>
      <c r="AF1281" t="s">
        <v>44</v>
      </c>
    </row>
    <row r="1282" spans="1:32" x14ac:dyDescent="0.2">
      <c r="A1282" t="s">
        <v>52</v>
      </c>
      <c r="B1282">
        <v>5</v>
      </c>
      <c r="C1282" s="1">
        <v>43670.351490972222</v>
      </c>
      <c r="D1282" t="s">
        <v>103</v>
      </c>
      <c r="E1282" s="1">
        <v>43670.351374201389</v>
      </c>
      <c r="F1282">
        <v>166191703.09999999</v>
      </c>
      <c r="G1282">
        <v>0</v>
      </c>
      <c r="H1282">
        <v>0</v>
      </c>
      <c r="I1282">
        <v>744466.64</v>
      </c>
      <c r="J1282">
        <v>2489253.2799999998</v>
      </c>
      <c r="K1282">
        <v>3274016.713</v>
      </c>
      <c r="L1282">
        <v>1122854.659</v>
      </c>
      <c r="M1282">
        <v>5</v>
      </c>
      <c r="N1282">
        <v>4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-75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f t="shared" si="33"/>
        <v>#NAME?</v>
      </c>
      <c r="AE1282">
        <v>-2147483648</v>
      </c>
      <c r="AF1282" t="s">
        <v>44</v>
      </c>
    </row>
    <row r="1283" spans="1:32" x14ac:dyDescent="0.2">
      <c r="A1283" t="s">
        <v>52</v>
      </c>
      <c r="B1283">
        <v>5</v>
      </c>
      <c r="C1283" s="1">
        <v>43670.351528935185</v>
      </c>
      <c r="D1283" t="s">
        <v>103</v>
      </c>
      <c r="E1283" s="1">
        <v>43670.351374201389</v>
      </c>
      <c r="F1283">
        <v>166191703.09999999</v>
      </c>
      <c r="G1283">
        <v>0</v>
      </c>
      <c r="H1283">
        <v>0</v>
      </c>
      <c r="I1283">
        <v>744466.64</v>
      </c>
      <c r="J1283">
        <v>2489253.2799999998</v>
      </c>
      <c r="K1283">
        <v>3274016.713</v>
      </c>
      <c r="L1283">
        <v>1122854.659</v>
      </c>
      <c r="M1283">
        <v>5</v>
      </c>
      <c r="N1283">
        <v>4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-75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f t="shared" si="33"/>
        <v>#NAME?</v>
      </c>
      <c r="AE1283">
        <v>-2147483648</v>
      </c>
      <c r="AF1283" t="s">
        <v>44</v>
      </c>
    </row>
    <row r="1284" spans="1:32" x14ac:dyDescent="0.2">
      <c r="A1284" t="s">
        <v>52</v>
      </c>
      <c r="B1284">
        <v>5</v>
      </c>
      <c r="C1284" s="1">
        <v>43670.351564340279</v>
      </c>
      <c r="D1284" t="s">
        <v>103</v>
      </c>
      <c r="E1284" s="1">
        <v>43670.351374201389</v>
      </c>
      <c r="F1284">
        <v>166191703.09999999</v>
      </c>
      <c r="G1284">
        <v>0</v>
      </c>
      <c r="H1284">
        <v>0</v>
      </c>
      <c r="I1284">
        <v>744466.64</v>
      </c>
      <c r="J1284">
        <v>2489253.2799999998</v>
      </c>
      <c r="K1284">
        <v>3274016.713</v>
      </c>
      <c r="L1284">
        <v>1122854.659</v>
      </c>
      <c r="M1284">
        <v>5</v>
      </c>
      <c r="N1284">
        <v>4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-75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f t="shared" si="33"/>
        <v>#NAME?</v>
      </c>
      <c r="AE1284">
        <v>-2147483648</v>
      </c>
      <c r="AF1284" t="s">
        <v>44</v>
      </c>
    </row>
    <row r="1285" spans="1:32" hidden="1" x14ac:dyDescent="0.2">
      <c r="A1285" t="s">
        <v>52</v>
      </c>
      <c r="B1285">
        <v>5</v>
      </c>
      <c r="C1285" s="3">
        <v>43670.351597222223</v>
      </c>
      <c r="D1285" t="s">
        <v>103</v>
      </c>
    </row>
    <row r="1286" spans="1:32" x14ac:dyDescent="0.2">
      <c r="A1286" t="s">
        <v>52</v>
      </c>
      <c r="B1286">
        <v>5</v>
      </c>
      <c r="C1286" s="1">
        <v>43670.351630879632</v>
      </c>
      <c r="D1286" t="s">
        <v>103</v>
      </c>
      <c r="E1286" s="1">
        <v>43670.35186628472</v>
      </c>
      <c r="F1286">
        <v>166357983.09999999</v>
      </c>
      <c r="G1286">
        <v>0</v>
      </c>
      <c r="H1286">
        <v>0</v>
      </c>
      <c r="I1286">
        <v>443466.92</v>
      </c>
      <c r="J1286">
        <v>2596418.3199999998</v>
      </c>
      <c r="K1286">
        <v>3139899.4309999999</v>
      </c>
      <c r="L1286">
        <v>474142.47259999998</v>
      </c>
      <c r="M1286">
        <v>5</v>
      </c>
      <c r="N1286">
        <v>5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f t="shared" ref="AD1286:AD1349" si="34">-Inf</f>
        <v>#NAME?</v>
      </c>
      <c r="AE1286">
        <v>-2147483648</v>
      </c>
      <c r="AF1286" t="s">
        <v>44</v>
      </c>
    </row>
    <row r="1287" spans="1:32" x14ac:dyDescent="0.2">
      <c r="A1287" t="s">
        <v>52</v>
      </c>
      <c r="B1287">
        <v>5</v>
      </c>
      <c r="C1287" s="1">
        <v>43670.351669224539</v>
      </c>
      <c r="D1287" t="s">
        <v>103</v>
      </c>
      <c r="E1287" s="1">
        <v>43670.35186628472</v>
      </c>
      <c r="F1287">
        <v>166357983.09999999</v>
      </c>
      <c r="G1287">
        <v>0</v>
      </c>
      <c r="H1287">
        <v>0</v>
      </c>
      <c r="I1287">
        <v>443466.92</v>
      </c>
      <c r="J1287">
        <v>2596418.3199999998</v>
      </c>
      <c r="K1287">
        <v>3139899.4309999999</v>
      </c>
      <c r="L1287">
        <v>474142.47259999998</v>
      </c>
      <c r="M1287">
        <v>5</v>
      </c>
      <c r="N1287">
        <v>5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f t="shared" si="34"/>
        <v>#NAME?</v>
      </c>
      <c r="AE1287">
        <v>-2147483648</v>
      </c>
      <c r="AF1287" t="s">
        <v>44</v>
      </c>
    </row>
    <row r="1288" spans="1:32" x14ac:dyDescent="0.2">
      <c r="A1288" t="s">
        <v>52</v>
      </c>
      <c r="B1288">
        <v>5</v>
      </c>
      <c r="C1288" s="1">
        <v>43670.35170190972</v>
      </c>
      <c r="D1288" t="s">
        <v>103</v>
      </c>
      <c r="E1288" s="1">
        <v>43670.35186628472</v>
      </c>
      <c r="F1288">
        <v>166357983.09999999</v>
      </c>
      <c r="G1288">
        <v>0</v>
      </c>
      <c r="H1288">
        <v>0</v>
      </c>
      <c r="I1288">
        <v>443466.92</v>
      </c>
      <c r="J1288">
        <v>2596418.3199999998</v>
      </c>
      <c r="K1288">
        <v>3139899.4309999999</v>
      </c>
      <c r="L1288">
        <v>474142.47259999998</v>
      </c>
      <c r="M1288">
        <v>5</v>
      </c>
      <c r="N1288">
        <v>5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f t="shared" si="34"/>
        <v>#NAME?</v>
      </c>
      <c r="AE1288">
        <v>-2147483648</v>
      </c>
      <c r="AF1288" t="s">
        <v>44</v>
      </c>
    </row>
    <row r="1289" spans="1:32" x14ac:dyDescent="0.2">
      <c r="A1289" t="s">
        <v>52</v>
      </c>
      <c r="B1289">
        <v>5</v>
      </c>
      <c r="C1289" s="1">
        <v>43670.351736550925</v>
      </c>
      <c r="D1289" t="s">
        <v>103</v>
      </c>
      <c r="E1289" s="1">
        <v>43670.35186628472</v>
      </c>
      <c r="F1289">
        <v>166357983.09999999</v>
      </c>
      <c r="G1289">
        <v>0</v>
      </c>
      <c r="H1289">
        <v>0</v>
      </c>
      <c r="I1289">
        <v>443466.92</v>
      </c>
      <c r="J1289">
        <v>2596418.3199999998</v>
      </c>
      <c r="K1289">
        <v>3139899.4309999999</v>
      </c>
      <c r="L1289">
        <v>474142.47259999998</v>
      </c>
      <c r="M1289">
        <v>5</v>
      </c>
      <c r="N1289">
        <v>5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f t="shared" si="34"/>
        <v>#NAME?</v>
      </c>
      <c r="AE1289">
        <v>-2147483648</v>
      </c>
      <c r="AF1289" t="s">
        <v>44</v>
      </c>
    </row>
    <row r="1290" spans="1:32" x14ac:dyDescent="0.2">
      <c r="A1290" t="s">
        <v>52</v>
      </c>
      <c r="B1290">
        <v>5</v>
      </c>
      <c r="C1290" s="1">
        <v>43670.351780081015</v>
      </c>
      <c r="D1290" t="s">
        <v>103</v>
      </c>
      <c r="E1290" s="1">
        <v>43670.35186628472</v>
      </c>
      <c r="F1290">
        <v>166357983.09999999</v>
      </c>
      <c r="G1290">
        <v>0</v>
      </c>
      <c r="H1290">
        <v>0</v>
      </c>
      <c r="I1290">
        <v>443466.92</v>
      </c>
      <c r="J1290">
        <v>2596418.3199999998</v>
      </c>
      <c r="K1290">
        <v>3139899.4309999999</v>
      </c>
      <c r="L1290">
        <v>474142.47259999998</v>
      </c>
      <c r="M1290">
        <v>5</v>
      </c>
      <c r="N1290">
        <v>5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f t="shared" si="34"/>
        <v>#NAME?</v>
      </c>
      <c r="AE1290">
        <v>-2147483648</v>
      </c>
      <c r="AF1290" t="s">
        <v>44</v>
      </c>
    </row>
    <row r="1291" spans="1:32" x14ac:dyDescent="0.2">
      <c r="A1291" t="s">
        <v>52</v>
      </c>
      <c r="B1291">
        <v>5</v>
      </c>
      <c r="C1291" s="1">
        <v>43670.35184142361</v>
      </c>
      <c r="D1291" t="s">
        <v>103</v>
      </c>
      <c r="E1291" s="1">
        <v>43670.35186628472</v>
      </c>
      <c r="F1291">
        <v>166357983.09999999</v>
      </c>
      <c r="G1291">
        <v>0</v>
      </c>
      <c r="H1291">
        <v>0</v>
      </c>
      <c r="I1291">
        <v>443466.92</v>
      </c>
      <c r="J1291">
        <v>2596418.3199999998</v>
      </c>
      <c r="K1291">
        <v>3139899.4309999999</v>
      </c>
      <c r="L1291">
        <v>474142.47259999998</v>
      </c>
      <c r="M1291">
        <v>5</v>
      </c>
      <c r="N1291">
        <v>5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f t="shared" si="34"/>
        <v>#NAME?</v>
      </c>
      <c r="AE1291">
        <v>-2147483648</v>
      </c>
      <c r="AF1291" t="s">
        <v>44</v>
      </c>
    </row>
    <row r="1292" spans="1:32" x14ac:dyDescent="0.2">
      <c r="A1292" t="s">
        <v>52</v>
      </c>
      <c r="B1292">
        <v>5</v>
      </c>
      <c r="C1292" s="1">
        <v>43670.351874699074</v>
      </c>
      <c r="D1292" t="s">
        <v>103</v>
      </c>
      <c r="E1292" s="1">
        <v>43670.35186628472</v>
      </c>
      <c r="F1292">
        <v>166357983.09999999</v>
      </c>
      <c r="G1292">
        <v>0</v>
      </c>
      <c r="H1292">
        <v>0</v>
      </c>
      <c r="I1292">
        <v>443466.92</v>
      </c>
      <c r="J1292">
        <v>2596418.3199999998</v>
      </c>
      <c r="K1292">
        <v>3139899.4309999999</v>
      </c>
      <c r="L1292">
        <v>474142.47259999998</v>
      </c>
      <c r="M1292">
        <v>5</v>
      </c>
      <c r="N1292">
        <v>5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-80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f t="shared" si="34"/>
        <v>#NAME?</v>
      </c>
      <c r="AE1292">
        <v>-2147483648</v>
      </c>
      <c r="AF1292" t="s">
        <v>44</v>
      </c>
    </row>
    <row r="1293" spans="1:32" x14ac:dyDescent="0.2">
      <c r="A1293" t="s">
        <v>52</v>
      </c>
      <c r="B1293">
        <v>5</v>
      </c>
      <c r="C1293" s="1">
        <v>43670.3519103125</v>
      </c>
      <c r="D1293" t="s">
        <v>103</v>
      </c>
      <c r="E1293" s="1">
        <v>43670.35186628472</v>
      </c>
      <c r="F1293">
        <v>166357983.09999999</v>
      </c>
      <c r="G1293">
        <v>0</v>
      </c>
      <c r="H1293">
        <v>0</v>
      </c>
      <c r="I1293">
        <v>443466.92</v>
      </c>
      <c r="J1293">
        <v>2596418.3199999998</v>
      </c>
      <c r="K1293">
        <v>3139899.4309999999</v>
      </c>
      <c r="L1293">
        <v>474142.47259999998</v>
      </c>
      <c r="M1293">
        <v>5</v>
      </c>
      <c r="N1293">
        <v>5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-80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f t="shared" si="34"/>
        <v>#NAME?</v>
      </c>
      <c r="AE1293">
        <v>-2147483648</v>
      </c>
      <c r="AF1293" t="s">
        <v>44</v>
      </c>
    </row>
    <row r="1294" spans="1:32" x14ac:dyDescent="0.2">
      <c r="A1294" t="s">
        <v>52</v>
      </c>
      <c r="B1294">
        <v>5</v>
      </c>
      <c r="C1294" s="1">
        <v>43670.351944363429</v>
      </c>
      <c r="D1294" t="s">
        <v>103</v>
      </c>
      <c r="E1294" s="1">
        <v>43670.35186628472</v>
      </c>
      <c r="F1294">
        <v>166357983.09999999</v>
      </c>
      <c r="G1294">
        <v>0</v>
      </c>
      <c r="H1294">
        <v>0</v>
      </c>
      <c r="I1294">
        <v>443466.92</v>
      </c>
      <c r="J1294">
        <v>2596418.3199999998</v>
      </c>
      <c r="K1294">
        <v>3139899.4309999999</v>
      </c>
      <c r="L1294">
        <v>474142.47259999998</v>
      </c>
      <c r="M1294">
        <v>5</v>
      </c>
      <c r="N1294">
        <v>5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-80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f t="shared" si="34"/>
        <v>#NAME?</v>
      </c>
      <c r="AE1294">
        <v>-2147483648</v>
      </c>
      <c r="AF1294" t="s">
        <v>44</v>
      </c>
    </row>
    <row r="1295" spans="1:32" x14ac:dyDescent="0.2">
      <c r="A1295" t="s">
        <v>52</v>
      </c>
      <c r="B1295">
        <v>5</v>
      </c>
      <c r="C1295" s="1">
        <v>43670.351979027779</v>
      </c>
      <c r="D1295" t="s">
        <v>103</v>
      </c>
      <c r="E1295" s="1">
        <v>43670.35186628472</v>
      </c>
      <c r="F1295">
        <v>166357983.09999999</v>
      </c>
      <c r="G1295">
        <v>0</v>
      </c>
      <c r="H1295">
        <v>0</v>
      </c>
      <c r="I1295">
        <v>443466.92</v>
      </c>
      <c r="J1295">
        <v>2596418.3199999998</v>
      </c>
      <c r="K1295">
        <v>3139899.4309999999</v>
      </c>
      <c r="L1295">
        <v>474142.47259999998</v>
      </c>
      <c r="M1295">
        <v>5</v>
      </c>
      <c r="N1295">
        <v>5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-80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f t="shared" si="34"/>
        <v>#NAME?</v>
      </c>
      <c r="AE1295">
        <v>-2147483648</v>
      </c>
      <c r="AF1295" t="s">
        <v>44</v>
      </c>
    </row>
    <row r="1296" spans="1:32" x14ac:dyDescent="0.2">
      <c r="A1296" t="s">
        <v>52</v>
      </c>
      <c r="B1296">
        <v>5</v>
      </c>
      <c r="C1296" s="1">
        <v>43670.352016759258</v>
      </c>
      <c r="D1296" t="s">
        <v>103</v>
      </c>
      <c r="E1296" s="1">
        <v>43670.35186628472</v>
      </c>
      <c r="F1296">
        <v>166357983.09999999</v>
      </c>
      <c r="G1296">
        <v>0</v>
      </c>
      <c r="H1296">
        <v>0</v>
      </c>
      <c r="I1296">
        <v>443466.92</v>
      </c>
      <c r="J1296">
        <v>2596418.3199999998</v>
      </c>
      <c r="K1296">
        <v>3139899.4309999999</v>
      </c>
      <c r="L1296">
        <v>474142.47259999998</v>
      </c>
      <c r="M1296">
        <v>5</v>
      </c>
      <c r="N1296">
        <v>5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-80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f t="shared" si="34"/>
        <v>#NAME?</v>
      </c>
      <c r="AE1296">
        <v>-2147483648</v>
      </c>
      <c r="AF1296" t="s">
        <v>44</v>
      </c>
    </row>
    <row r="1297" spans="1:32" x14ac:dyDescent="0.2">
      <c r="A1297" t="s">
        <v>52</v>
      </c>
      <c r="B1297">
        <v>5</v>
      </c>
      <c r="C1297" s="1">
        <v>43670.352058854165</v>
      </c>
      <c r="D1297" t="s">
        <v>103</v>
      </c>
      <c r="E1297" s="1">
        <v>43670.35186628472</v>
      </c>
      <c r="F1297">
        <v>166357983.09999999</v>
      </c>
      <c r="G1297">
        <v>0</v>
      </c>
      <c r="H1297">
        <v>0</v>
      </c>
      <c r="I1297">
        <v>443466.92</v>
      </c>
      <c r="J1297">
        <v>2596418.3199999998</v>
      </c>
      <c r="K1297">
        <v>3139899.4309999999</v>
      </c>
      <c r="L1297">
        <v>474142.47259999998</v>
      </c>
      <c r="M1297">
        <v>5</v>
      </c>
      <c r="N1297">
        <v>5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-80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f t="shared" si="34"/>
        <v>#NAME?</v>
      </c>
      <c r="AE1297">
        <v>-2147483648</v>
      </c>
      <c r="AF1297" t="s">
        <v>44</v>
      </c>
    </row>
    <row r="1298" spans="1:32" x14ac:dyDescent="0.2">
      <c r="A1298" t="s">
        <v>52</v>
      </c>
      <c r="B1298">
        <v>5</v>
      </c>
      <c r="C1298" s="1">
        <v>43670.352093692127</v>
      </c>
      <c r="D1298" t="s">
        <v>103</v>
      </c>
      <c r="E1298" s="1">
        <v>43670.35186628472</v>
      </c>
      <c r="F1298">
        <v>166357983.09999999</v>
      </c>
      <c r="G1298">
        <v>0</v>
      </c>
      <c r="H1298">
        <v>0</v>
      </c>
      <c r="I1298">
        <v>443466.92</v>
      </c>
      <c r="J1298">
        <v>2596418.3199999998</v>
      </c>
      <c r="K1298">
        <v>3139899.4309999999</v>
      </c>
      <c r="L1298">
        <v>474142.47259999998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-80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f t="shared" si="34"/>
        <v>#NAME?</v>
      </c>
      <c r="AE1298">
        <v>-2147483648</v>
      </c>
      <c r="AF1298" t="s">
        <v>44</v>
      </c>
    </row>
    <row r="1299" spans="1:32" x14ac:dyDescent="0.2">
      <c r="A1299" t="s">
        <v>52</v>
      </c>
      <c r="B1299">
        <v>5</v>
      </c>
      <c r="C1299" s="1">
        <v>43670.352137488429</v>
      </c>
      <c r="D1299" t="s">
        <v>103</v>
      </c>
      <c r="E1299" s="1">
        <v>43670.35186628472</v>
      </c>
      <c r="F1299">
        <v>166357983.09999999</v>
      </c>
      <c r="G1299">
        <v>0</v>
      </c>
      <c r="H1299">
        <v>0</v>
      </c>
      <c r="I1299">
        <v>443466.92</v>
      </c>
      <c r="J1299">
        <v>2596418.3199999998</v>
      </c>
      <c r="K1299">
        <v>3139899.4309999999</v>
      </c>
      <c r="L1299">
        <v>474142.47259999998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-80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f t="shared" si="34"/>
        <v>#NAME?</v>
      </c>
      <c r="AE1299">
        <v>-2147483648</v>
      </c>
      <c r="AF1299" t="s">
        <v>44</v>
      </c>
    </row>
    <row r="1300" spans="1:32" x14ac:dyDescent="0.2">
      <c r="A1300" t="s">
        <v>52</v>
      </c>
      <c r="B1300">
        <v>5</v>
      </c>
      <c r="C1300" s="1">
        <v>43670.352190324076</v>
      </c>
      <c r="D1300" t="s">
        <v>103</v>
      </c>
      <c r="E1300" s="1">
        <v>43670.35186628472</v>
      </c>
      <c r="F1300">
        <v>166357983.09999999</v>
      </c>
      <c r="G1300">
        <v>0</v>
      </c>
      <c r="H1300">
        <v>0</v>
      </c>
      <c r="I1300">
        <v>443466.92</v>
      </c>
      <c r="J1300">
        <v>2596418.3199999998</v>
      </c>
      <c r="K1300">
        <v>3139899.4309999999</v>
      </c>
      <c r="L1300">
        <v>474142.47259999998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-80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f t="shared" si="34"/>
        <v>#NAME?</v>
      </c>
      <c r="AE1300">
        <v>-2147483648</v>
      </c>
      <c r="AF1300" t="s">
        <v>44</v>
      </c>
    </row>
    <row r="1301" spans="1:32" x14ac:dyDescent="0.2">
      <c r="A1301" t="s">
        <v>52</v>
      </c>
      <c r="B1301">
        <v>5</v>
      </c>
      <c r="C1301" s="1">
        <v>43670.352226724535</v>
      </c>
      <c r="D1301" t="s">
        <v>103</v>
      </c>
      <c r="E1301" s="1">
        <v>43670.35186628472</v>
      </c>
      <c r="F1301">
        <v>166357983.09999999</v>
      </c>
      <c r="G1301">
        <v>0</v>
      </c>
      <c r="H1301">
        <v>0</v>
      </c>
      <c r="I1301">
        <v>443466.92</v>
      </c>
      <c r="J1301">
        <v>2596418.3199999998</v>
      </c>
      <c r="K1301">
        <v>3139899.4309999999</v>
      </c>
      <c r="L1301">
        <v>474142.47259999998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-80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f t="shared" si="34"/>
        <v>#NAME?</v>
      </c>
      <c r="AE1301">
        <v>-2147483648</v>
      </c>
      <c r="AF1301" t="s">
        <v>44</v>
      </c>
    </row>
    <row r="1302" spans="1:32" x14ac:dyDescent="0.2">
      <c r="A1302" t="s">
        <v>52</v>
      </c>
      <c r="B1302">
        <v>5</v>
      </c>
      <c r="C1302" s="1">
        <v>43670.352263530091</v>
      </c>
      <c r="D1302" t="s">
        <v>103</v>
      </c>
      <c r="E1302" s="1">
        <v>43670.35186628472</v>
      </c>
      <c r="F1302">
        <v>166357983.09999999</v>
      </c>
      <c r="G1302">
        <v>0</v>
      </c>
      <c r="H1302">
        <v>0</v>
      </c>
      <c r="I1302">
        <v>443466.92</v>
      </c>
      <c r="J1302">
        <v>2596418.3199999998</v>
      </c>
      <c r="K1302">
        <v>3139899.4309999999</v>
      </c>
      <c r="L1302">
        <v>474142.47259999998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-80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f t="shared" si="34"/>
        <v>#NAME?</v>
      </c>
      <c r="AE1302">
        <v>-2147483648</v>
      </c>
      <c r="AF1302" t="s">
        <v>44</v>
      </c>
    </row>
    <row r="1303" spans="1:32" x14ac:dyDescent="0.2">
      <c r="A1303" t="s">
        <v>52</v>
      </c>
      <c r="B1303">
        <v>5</v>
      </c>
      <c r="C1303" s="1">
        <v>43670.352299930557</v>
      </c>
      <c r="D1303" t="s">
        <v>103</v>
      </c>
      <c r="E1303" s="1">
        <v>43670.35186628472</v>
      </c>
      <c r="F1303">
        <v>166357983.09999999</v>
      </c>
      <c r="G1303">
        <v>0</v>
      </c>
      <c r="H1303">
        <v>0</v>
      </c>
      <c r="I1303">
        <v>443466.92</v>
      </c>
      <c r="J1303">
        <v>2596418.3199999998</v>
      </c>
      <c r="K1303">
        <v>3139899.4309999999</v>
      </c>
      <c r="L1303">
        <v>474142.47259999998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-80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f t="shared" si="34"/>
        <v>#NAME?</v>
      </c>
      <c r="AE1303">
        <v>-2147483648</v>
      </c>
      <c r="AF1303" t="s">
        <v>44</v>
      </c>
    </row>
    <row r="1304" spans="1:32" x14ac:dyDescent="0.2">
      <c r="A1304" t="s">
        <v>52</v>
      </c>
      <c r="B1304">
        <v>5</v>
      </c>
      <c r="C1304" s="1">
        <v>43670.352336319447</v>
      </c>
      <c r="D1304" t="s">
        <v>103</v>
      </c>
      <c r="E1304" s="1">
        <v>43670.35186628472</v>
      </c>
      <c r="F1304">
        <v>166357983.09999999</v>
      </c>
      <c r="G1304">
        <v>0</v>
      </c>
      <c r="H1304">
        <v>0</v>
      </c>
      <c r="I1304">
        <v>443466.92</v>
      </c>
      <c r="J1304">
        <v>2596418.3199999998</v>
      </c>
      <c r="K1304">
        <v>3139899.4309999999</v>
      </c>
      <c r="L1304">
        <v>474142.47259999998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-80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f t="shared" si="34"/>
        <v>#NAME?</v>
      </c>
      <c r="AE1304">
        <v>-2147483648</v>
      </c>
      <c r="AF1304" t="s">
        <v>44</v>
      </c>
    </row>
    <row r="1305" spans="1:32" x14ac:dyDescent="0.2">
      <c r="A1305" t="s">
        <v>52</v>
      </c>
      <c r="B1305">
        <v>5</v>
      </c>
      <c r="C1305" s="1">
        <v>43670.352371944442</v>
      </c>
      <c r="D1305" t="s">
        <v>103</v>
      </c>
      <c r="E1305" s="1">
        <v>43670.35186628472</v>
      </c>
      <c r="F1305">
        <v>166357983.09999999</v>
      </c>
      <c r="G1305">
        <v>0</v>
      </c>
      <c r="H1305">
        <v>0</v>
      </c>
      <c r="I1305">
        <v>443466.92</v>
      </c>
      <c r="J1305">
        <v>2596418.3199999998</v>
      </c>
      <c r="K1305">
        <v>3139899.4309999999</v>
      </c>
      <c r="L1305">
        <v>474142.47259999998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-80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f t="shared" si="34"/>
        <v>#NAME?</v>
      </c>
      <c r="AE1305">
        <v>-2147483648</v>
      </c>
      <c r="AF1305" t="s">
        <v>44</v>
      </c>
    </row>
    <row r="1306" spans="1:32" x14ac:dyDescent="0.2">
      <c r="A1306" t="s">
        <v>52</v>
      </c>
      <c r="B1306">
        <v>5</v>
      </c>
      <c r="C1306" s="1">
        <v>43670.352410277781</v>
      </c>
      <c r="D1306" t="s">
        <v>103</v>
      </c>
      <c r="E1306" s="1">
        <v>43670.35186628472</v>
      </c>
      <c r="F1306">
        <v>166357983.09999999</v>
      </c>
      <c r="G1306">
        <v>0</v>
      </c>
      <c r="H1306">
        <v>0</v>
      </c>
      <c r="I1306">
        <v>443466.92</v>
      </c>
      <c r="J1306">
        <v>2596418.3199999998</v>
      </c>
      <c r="K1306">
        <v>3139899.4309999999</v>
      </c>
      <c r="L1306">
        <v>474142.47259999998</v>
      </c>
      <c r="M1306">
        <v>5</v>
      </c>
      <c r="N1306">
        <v>5</v>
      </c>
      <c r="O1306" t="s">
        <v>34</v>
      </c>
      <c r="P1306" t="s">
        <v>35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-80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f t="shared" si="34"/>
        <v>#NAME?</v>
      </c>
      <c r="AE1306">
        <v>-2147483648</v>
      </c>
      <c r="AF1306" t="s">
        <v>44</v>
      </c>
    </row>
    <row r="1307" spans="1:32" x14ac:dyDescent="0.2">
      <c r="A1307" t="s">
        <v>52</v>
      </c>
      <c r="B1307">
        <v>5</v>
      </c>
      <c r="C1307" s="1">
        <v>43670.352446087963</v>
      </c>
      <c r="D1307" t="s">
        <v>103</v>
      </c>
      <c r="E1307" s="1">
        <v>43670.35186628472</v>
      </c>
      <c r="F1307">
        <v>166357983.09999999</v>
      </c>
      <c r="G1307">
        <v>0</v>
      </c>
      <c r="H1307">
        <v>0</v>
      </c>
      <c r="I1307">
        <v>443466.92</v>
      </c>
      <c r="J1307">
        <v>2596418.3199999998</v>
      </c>
      <c r="K1307">
        <v>3139899.4309999999</v>
      </c>
      <c r="L1307">
        <v>474142.47259999998</v>
      </c>
      <c r="M1307">
        <v>5</v>
      </c>
      <c r="N1307">
        <v>5</v>
      </c>
      <c r="O1307" t="s">
        <v>34</v>
      </c>
      <c r="P1307" t="s">
        <v>35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-80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f t="shared" si="34"/>
        <v>#NAME?</v>
      </c>
      <c r="AE1307">
        <v>-2147483648</v>
      </c>
      <c r="AF1307" t="s">
        <v>44</v>
      </c>
    </row>
    <row r="1308" spans="1:32" x14ac:dyDescent="0.2">
      <c r="A1308" t="s">
        <v>52</v>
      </c>
      <c r="B1308">
        <v>5</v>
      </c>
      <c r="C1308" s="1">
        <v>43670.35248228009</v>
      </c>
      <c r="D1308" t="s">
        <v>103</v>
      </c>
      <c r="E1308" s="1">
        <v>43670.353080949077</v>
      </c>
      <c r="F1308">
        <v>173237817.69999999</v>
      </c>
      <c r="G1308">
        <v>0</v>
      </c>
      <c r="H1308">
        <v>0</v>
      </c>
      <c r="I1308">
        <v>457305</v>
      </c>
      <c r="J1308">
        <v>2787606.56</v>
      </c>
      <c r="K1308">
        <v>1014743.991</v>
      </c>
      <c r="L1308">
        <v>1638851.531</v>
      </c>
      <c r="M1308">
        <v>4</v>
      </c>
      <c r="N1308">
        <v>4</v>
      </c>
      <c r="O1308" t="s">
        <v>34</v>
      </c>
      <c r="P1308" t="s">
        <v>94</v>
      </c>
      <c r="Q1308">
        <v>6742187</v>
      </c>
      <c r="R1308">
        <v>1103</v>
      </c>
      <c r="S1308">
        <v>-1</v>
      </c>
      <c r="T1308">
        <v>63601</v>
      </c>
      <c r="U1308" t="s">
        <v>54</v>
      </c>
      <c r="V1308">
        <v>-67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f t="shared" si="34"/>
        <v>#NAME?</v>
      </c>
      <c r="AE1308">
        <v>-2147483648</v>
      </c>
      <c r="AF1308" t="s">
        <v>44</v>
      </c>
    </row>
    <row r="1309" spans="1:32" x14ac:dyDescent="0.2">
      <c r="A1309" t="s">
        <v>52</v>
      </c>
      <c r="B1309">
        <v>5</v>
      </c>
      <c r="C1309" s="1">
        <v>43670.352516527775</v>
      </c>
      <c r="D1309" t="s">
        <v>103</v>
      </c>
      <c r="E1309" s="1">
        <v>43670.353080949077</v>
      </c>
      <c r="F1309">
        <v>173237817.69999999</v>
      </c>
      <c r="G1309">
        <v>0</v>
      </c>
      <c r="H1309">
        <v>0</v>
      </c>
      <c r="I1309">
        <v>457305</v>
      </c>
      <c r="J1309">
        <v>2787606.56</v>
      </c>
      <c r="K1309">
        <v>1014743.991</v>
      </c>
      <c r="L1309">
        <v>1638851.531</v>
      </c>
      <c r="M1309">
        <v>4</v>
      </c>
      <c r="N1309">
        <v>4</v>
      </c>
      <c r="O1309" t="s">
        <v>34</v>
      </c>
      <c r="P1309" t="s">
        <v>94</v>
      </c>
      <c r="Q1309">
        <v>6742187</v>
      </c>
      <c r="R1309">
        <v>1103</v>
      </c>
      <c r="S1309">
        <v>-1</v>
      </c>
      <c r="T1309">
        <v>63601</v>
      </c>
      <c r="U1309" t="s">
        <v>54</v>
      </c>
      <c r="V1309">
        <v>-67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f t="shared" si="34"/>
        <v>#NAME?</v>
      </c>
      <c r="AE1309">
        <v>-2147483648</v>
      </c>
      <c r="AF1309" t="s">
        <v>44</v>
      </c>
    </row>
    <row r="1310" spans="1:32" x14ac:dyDescent="0.2">
      <c r="A1310" t="s">
        <v>52</v>
      </c>
      <c r="B1310">
        <v>5</v>
      </c>
      <c r="C1310" s="1">
        <v>43670.35257797454</v>
      </c>
      <c r="D1310" t="s">
        <v>103</v>
      </c>
      <c r="E1310" s="1">
        <v>43670.353080949077</v>
      </c>
      <c r="F1310">
        <v>173237817.69999999</v>
      </c>
      <c r="G1310">
        <v>0</v>
      </c>
      <c r="H1310">
        <v>0</v>
      </c>
      <c r="I1310">
        <v>457305</v>
      </c>
      <c r="J1310">
        <v>2787606.56</v>
      </c>
      <c r="K1310">
        <v>1014743.991</v>
      </c>
      <c r="L1310">
        <v>1638851.531</v>
      </c>
      <c r="M1310">
        <v>4</v>
      </c>
      <c r="N1310">
        <v>4</v>
      </c>
      <c r="O1310" t="s">
        <v>34</v>
      </c>
      <c r="P1310" t="s">
        <v>94</v>
      </c>
      <c r="Q1310">
        <v>6742187</v>
      </c>
      <c r="R1310">
        <v>1103</v>
      </c>
      <c r="S1310">
        <v>-1</v>
      </c>
      <c r="T1310">
        <v>63601</v>
      </c>
      <c r="U1310" t="s">
        <v>54</v>
      </c>
      <c r="V1310">
        <v>-67</v>
      </c>
      <c r="W1310">
        <v>5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f t="shared" si="34"/>
        <v>#NAME?</v>
      </c>
      <c r="AE1310">
        <v>-2147483648</v>
      </c>
      <c r="AF1310" t="s">
        <v>44</v>
      </c>
    </row>
    <row r="1311" spans="1:32" x14ac:dyDescent="0.2">
      <c r="A1311" t="s">
        <v>52</v>
      </c>
      <c r="B1311">
        <v>5</v>
      </c>
      <c r="C1311" s="1">
        <v>43670.35261065972</v>
      </c>
      <c r="D1311" t="s">
        <v>103</v>
      </c>
      <c r="E1311" s="1">
        <v>43670.353080949077</v>
      </c>
      <c r="F1311">
        <v>173237817.69999999</v>
      </c>
      <c r="G1311">
        <v>0</v>
      </c>
      <c r="H1311">
        <v>0</v>
      </c>
      <c r="I1311">
        <v>457305</v>
      </c>
      <c r="J1311">
        <v>2787606.56</v>
      </c>
      <c r="K1311">
        <v>1014743.991</v>
      </c>
      <c r="L1311">
        <v>1638851.531</v>
      </c>
      <c r="M1311">
        <v>4</v>
      </c>
      <c r="N1311">
        <v>4</v>
      </c>
      <c r="O1311" t="s">
        <v>34</v>
      </c>
      <c r="P1311" t="s">
        <v>94</v>
      </c>
      <c r="Q1311">
        <v>6742187</v>
      </c>
      <c r="R1311">
        <v>1103</v>
      </c>
      <c r="S1311">
        <v>-1</v>
      </c>
      <c r="T1311">
        <v>63601</v>
      </c>
      <c r="U1311" t="s">
        <v>54</v>
      </c>
      <c r="V1311">
        <v>-67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f t="shared" si="34"/>
        <v>#NAME?</v>
      </c>
      <c r="AE1311">
        <v>-2147483648</v>
      </c>
      <c r="AF1311" t="s">
        <v>44</v>
      </c>
    </row>
    <row r="1312" spans="1:32" x14ac:dyDescent="0.2">
      <c r="A1312" t="s">
        <v>52</v>
      </c>
      <c r="B1312">
        <v>5</v>
      </c>
      <c r="C1312" s="1">
        <v>43670.352649004628</v>
      </c>
      <c r="D1312" t="s">
        <v>103</v>
      </c>
      <c r="E1312" s="1">
        <v>43670.353080949077</v>
      </c>
      <c r="F1312">
        <v>173237817.69999999</v>
      </c>
      <c r="G1312">
        <v>0</v>
      </c>
      <c r="H1312">
        <v>0</v>
      </c>
      <c r="I1312">
        <v>457305</v>
      </c>
      <c r="J1312">
        <v>2787606.56</v>
      </c>
      <c r="K1312">
        <v>1014743.991</v>
      </c>
      <c r="L1312">
        <v>1638851.531</v>
      </c>
      <c r="M1312">
        <v>4</v>
      </c>
      <c r="N1312">
        <v>4</v>
      </c>
      <c r="O1312" t="s">
        <v>34</v>
      </c>
      <c r="P1312" t="s">
        <v>94</v>
      </c>
      <c r="Q1312">
        <v>6742187</v>
      </c>
      <c r="R1312">
        <v>1103</v>
      </c>
      <c r="S1312">
        <v>-1</v>
      </c>
      <c r="T1312">
        <v>63601</v>
      </c>
      <c r="U1312" t="s">
        <v>54</v>
      </c>
      <c r="V1312">
        <v>-67</v>
      </c>
      <c r="W1312">
        <v>5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f t="shared" si="34"/>
        <v>#NAME?</v>
      </c>
      <c r="AE1312">
        <v>-2147483648</v>
      </c>
      <c r="AF1312" t="s">
        <v>44</v>
      </c>
    </row>
    <row r="1313" spans="1:32" x14ac:dyDescent="0.2">
      <c r="A1313" t="s">
        <v>52</v>
      </c>
      <c r="B1313">
        <v>5</v>
      </c>
      <c r="C1313" s="1">
        <v>43670.352682662036</v>
      </c>
      <c r="D1313" t="s">
        <v>103</v>
      </c>
      <c r="E1313" s="1">
        <v>43670.353080949077</v>
      </c>
      <c r="F1313">
        <v>173237817.69999999</v>
      </c>
      <c r="G1313">
        <v>0</v>
      </c>
      <c r="H1313">
        <v>0</v>
      </c>
      <c r="I1313">
        <v>457305</v>
      </c>
      <c r="J1313">
        <v>2787606.56</v>
      </c>
      <c r="K1313">
        <v>1014743.991</v>
      </c>
      <c r="L1313">
        <v>1638851.531</v>
      </c>
      <c r="M1313">
        <v>4</v>
      </c>
      <c r="N1313">
        <v>4</v>
      </c>
      <c r="O1313" t="s">
        <v>34</v>
      </c>
      <c r="P1313" t="s">
        <v>94</v>
      </c>
      <c r="Q1313">
        <v>6742187</v>
      </c>
      <c r="R1313">
        <v>1103</v>
      </c>
      <c r="S1313">
        <v>-1</v>
      </c>
      <c r="T1313">
        <v>63601</v>
      </c>
      <c r="U1313" t="s">
        <v>54</v>
      </c>
      <c r="V1313">
        <v>-67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f t="shared" si="34"/>
        <v>#NAME?</v>
      </c>
      <c r="AE1313">
        <v>-2147483648</v>
      </c>
      <c r="AF1313" t="s">
        <v>44</v>
      </c>
    </row>
    <row r="1314" spans="1:32" x14ac:dyDescent="0.2">
      <c r="A1314" t="s">
        <v>52</v>
      </c>
      <c r="B1314">
        <v>5</v>
      </c>
      <c r="C1314" s="1">
        <v>43670.352716307869</v>
      </c>
      <c r="D1314" t="s">
        <v>103</v>
      </c>
      <c r="E1314" s="1">
        <v>43670.353080949077</v>
      </c>
      <c r="F1314">
        <v>173237817.69999999</v>
      </c>
      <c r="G1314">
        <v>0</v>
      </c>
      <c r="H1314">
        <v>0</v>
      </c>
      <c r="I1314">
        <v>457305</v>
      </c>
      <c r="J1314">
        <v>2787606.56</v>
      </c>
      <c r="K1314">
        <v>1014743.991</v>
      </c>
      <c r="L1314">
        <v>1638851.531</v>
      </c>
      <c r="M1314">
        <v>4</v>
      </c>
      <c r="N1314">
        <v>4</v>
      </c>
      <c r="O1314" t="s">
        <v>34</v>
      </c>
      <c r="P1314" t="s">
        <v>94</v>
      </c>
      <c r="Q1314">
        <v>6742187</v>
      </c>
      <c r="R1314">
        <v>1103</v>
      </c>
      <c r="S1314">
        <v>-1</v>
      </c>
      <c r="T1314">
        <v>63601</v>
      </c>
      <c r="U1314" t="s">
        <v>54</v>
      </c>
      <c r="V1314">
        <v>-67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f t="shared" si="34"/>
        <v>#NAME?</v>
      </c>
      <c r="AE1314">
        <v>-2147483648</v>
      </c>
      <c r="AF1314" t="s">
        <v>44</v>
      </c>
    </row>
    <row r="1315" spans="1:32" x14ac:dyDescent="0.2">
      <c r="A1315" t="s">
        <v>52</v>
      </c>
      <c r="B1315">
        <v>5</v>
      </c>
      <c r="C1315" s="1">
        <v>43670.352751585648</v>
      </c>
      <c r="D1315" t="s">
        <v>103</v>
      </c>
      <c r="E1315" s="1">
        <v>43670.353080949077</v>
      </c>
      <c r="F1315">
        <v>173237817.69999999</v>
      </c>
      <c r="G1315">
        <v>0</v>
      </c>
      <c r="H1315">
        <v>0</v>
      </c>
      <c r="I1315">
        <v>457305</v>
      </c>
      <c r="J1315">
        <v>2787606.56</v>
      </c>
      <c r="K1315">
        <v>1014743.991</v>
      </c>
      <c r="L1315">
        <v>1638851.531</v>
      </c>
      <c r="M1315">
        <v>4</v>
      </c>
      <c r="N1315">
        <v>4</v>
      </c>
      <c r="O1315" t="s">
        <v>34</v>
      </c>
      <c r="P1315" t="s">
        <v>94</v>
      </c>
      <c r="Q1315">
        <v>6742187</v>
      </c>
      <c r="R1315">
        <v>1103</v>
      </c>
      <c r="S1315">
        <v>-1</v>
      </c>
      <c r="T1315">
        <v>63601</v>
      </c>
      <c r="U1315" t="s">
        <v>54</v>
      </c>
      <c r="V1315">
        <v>-67</v>
      </c>
      <c r="W1315">
        <v>5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f t="shared" si="34"/>
        <v>#NAME?</v>
      </c>
      <c r="AE1315">
        <v>-2147483648</v>
      </c>
      <c r="AF1315" t="s">
        <v>44</v>
      </c>
    </row>
    <row r="1316" spans="1:32" x14ac:dyDescent="0.2">
      <c r="A1316" t="s">
        <v>52</v>
      </c>
      <c r="B1316">
        <v>5</v>
      </c>
      <c r="C1316" s="1">
        <v>43670.352960925928</v>
      </c>
      <c r="D1316" t="s">
        <v>103</v>
      </c>
      <c r="E1316" s="1">
        <v>43670.353080949077</v>
      </c>
      <c r="F1316">
        <v>173237817.69999999</v>
      </c>
      <c r="G1316">
        <v>0</v>
      </c>
      <c r="H1316">
        <v>0</v>
      </c>
      <c r="I1316">
        <v>457305</v>
      </c>
      <c r="J1316">
        <v>2787606.56</v>
      </c>
      <c r="K1316">
        <v>1014743.991</v>
      </c>
      <c r="L1316">
        <v>1638851.531</v>
      </c>
      <c r="M1316">
        <v>4</v>
      </c>
      <c r="N1316">
        <v>4</v>
      </c>
      <c r="O1316" t="s">
        <v>34</v>
      </c>
      <c r="P1316" t="s">
        <v>94</v>
      </c>
      <c r="Q1316">
        <v>6742187</v>
      </c>
      <c r="R1316">
        <v>1103</v>
      </c>
      <c r="S1316">
        <v>-1</v>
      </c>
      <c r="T1316">
        <v>63601</v>
      </c>
      <c r="U1316" t="s">
        <v>54</v>
      </c>
      <c r="V1316">
        <v>-67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f t="shared" si="34"/>
        <v>#NAME?</v>
      </c>
      <c r="AE1316">
        <v>-2147483648</v>
      </c>
      <c r="AF1316" t="s">
        <v>44</v>
      </c>
    </row>
    <row r="1317" spans="1:32" x14ac:dyDescent="0.2">
      <c r="A1317" t="s">
        <v>52</v>
      </c>
      <c r="B1317">
        <v>5</v>
      </c>
      <c r="C1317" s="1">
        <v>43670.352998877315</v>
      </c>
      <c r="D1317" t="s">
        <v>103</v>
      </c>
      <c r="E1317" s="1">
        <v>43670.353080949077</v>
      </c>
      <c r="F1317">
        <v>173237817.69999999</v>
      </c>
      <c r="G1317">
        <v>0</v>
      </c>
      <c r="H1317">
        <v>0</v>
      </c>
      <c r="I1317">
        <v>457305</v>
      </c>
      <c r="J1317">
        <v>2787606.56</v>
      </c>
      <c r="K1317">
        <v>1014743.991</v>
      </c>
      <c r="L1317">
        <v>1638851.531</v>
      </c>
      <c r="M1317">
        <v>4</v>
      </c>
      <c r="N1317">
        <v>4</v>
      </c>
      <c r="O1317" t="s">
        <v>34</v>
      </c>
      <c r="P1317" t="s">
        <v>94</v>
      </c>
      <c r="Q1317">
        <v>6742187</v>
      </c>
      <c r="R1317">
        <v>1103</v>
      </c>
      <c r="S1317">
        <v>-1</v>
      </c>
      <c r="T1317">
        <v>63601</v>
      </c>
      <c r="U1317" t="s">
        <v>54</v>
      </c>
      <c r="V1317">
        <v>-67</v>
      </c>
      <c r="W1317">
        <v>5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f t="shared" si="34"/>
        <v>#NAME?</v>
      </c>
      <c r="AE1317">
        <v>-2147483648</v>
      </c>
      <c r="AF1317" t="s">
        <v>44</v>
      </c>
    </row>
    <row r="1318" spans="1:32" x14ac:dyDescent="0.2">
      <c r="A1318" t="s">
        <v>52</v>
      </c>
      <c r="B1318">
        <v>5</v>
      </c>
      <c r="C1318" s="1">
        <v>43670.353035081018</v>
      </c>
      <c r="D1318" t="s">
        <v>103</v>
      </c>
      <c r="E1318" s="1">
        <v>43670.353080949077</v>
      </c>
      <c r="F1318">
        <v>173237817.69999999</v>
      </c>
      <c r="G1318">
        <v>0</v>
      </c>
      <c r="H1318">
        <v>0</v>
      </c>
      <c r="I1318">
        <v>457305</v>
      </c>
      <c r="J1318">
        <v>2787606.56</v>
      </c>
      <c r="K1318">
        <v>1014743.991</v>
      </c>
      <c r="L1318">
        <v>1638851.531</v>
      </c>
      <c r="M1318">
        <v>4</v>
      </c>
      <c r="N1318">
        <v>4</v>
      </c>
      <c r="O1318" t="s">
        <v>34</v>
      </c>
      <c r="P1318" t="s">
        <v>94</v>
      </c>
      <c r="Q1318">
        <v>6742187</v>
      </c>
      <c r="R1318">
        <v>1103</v>
      </c>
      <c r="S1318">
        <v>-1</v>
      </c>
      <c r="T1318">
        <v>63601</v>
      </c>
      <c r="U1318" t="s">
        <v>54</v>
      </c>
      <c r="V1318">
        <v>-67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f t="shared" si="34"/>
        <v>#NAME?</v>
      </c>
      <c r="AE1318">
        <v>-2147483648</v>
      </c>
      <c r="AF1318" t="s">
        <v>44</v>
      </c>
    </row>
    <row r="1319" spans="1:32" x14ac:dyDescent="0.2">
      <c r="A1319" t="s">
        <v>52</v>
      </c>
      <c r="B1319">
        <v>5</v>
      </c>
      <c r="C1319" s="1">
        <v>43670.353085185183</v>
      </c>
      <c r="D1319" t="s">
        <v>103</v>
      </c>
      <c r="E1319" s="1">
        <v>43670.353080949077</v>
      </c>
      <c r="F1319">
        <v>173237817.69999999</v>
      </c>
      <c r="G1319">
        <v>0</v>
      </c>
      <c r="H1319">
        <v>0</v>
      </c>
      <c r="I1319">
        <v>457305</v>
      </c>
      <c r="J1319">
        <v>2787606.56</v>
      </c>
      <c r="K1319">
        <v>1014743.991</v>
      </c>
      <c r="L1319">
        <v>1638851.531</v>
      </c>
      <c r="M1319">
        <v>4</v>
      </c>
      <c r="N1319">
        <v>4</v>
      </c>
      <c r="O1319" t="s">
        <v>34</v>
      </c>
      <c r="P1319" t="s">
        <v>94</v>
      </c>
      <c r="Q1319">
        <v>6742187</v>
      </c>
      <c r="R1319">
        <v>1103</v>
      </c>
      <c r="S1319">
        <v>-1</v>
      </c>
      <c r="T1319">
        <v>63601</v>
      </c>
      <c r="U1319" t="s">
        <v>54</v>
      </c>
      <c r="V1319">
        <v>-67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f t="shared" si="34"/>
        <v>#NAME?</v>
      </c>
      <c r="AE1319">
        <v>-2147483648</v>
      </c>
      <c r="AF1319" t="s">
        <v>44</v>
      </c>
    </row>
    <row r="1320" spans="1:32" x14ac:dyDescent="0.2">
      <c r="A1320" t="s">
        <v>52</v>
      </c>
      <c r="B1320">
        <v>4</v>
      </c>
      <c r="C1320" s="1">
        <v>43670.353121574073</v>
      </c>
      <c r="D1320" t="s">
        <v>103</v>
      </c>
      <c r="E1320" s="1">
        <v>43670.353080949077</v>
      </c>
      <c r="F1320">
        <v>173237817.69999999</v>
      </c>
      <c r="G1320">
        <v>0</v>
      </c>
      <c r="H1320">
        <v>0</v>
      </c>
      <c r="I1320">
        <v>457305</v>
      </c>
      <c r="J1320">
        <v>2787606.56</v>
      </c>
      <c r="K1320">
        <v>1014743.991</v>
      </c>
      <c r="L1320">
        <v>1638851.531</v>
      </c>
      <c r="M1320">
        <v>4</v>
      </c>
      <c r="N1320">
        <v>4</v>
      </c>
      <c r="O1320" t="s">
        <v>34</v>
      </c>
      <c r="P1320" t="s">
        <v>94</v>
      </c>
      <c r="Q1320">
        <v>6742187</v>
      </c>
      <c r="R1320">
        <v>1103</v>
      </c>
      <c r="S1320">
        <v>-1</v>
      </c>
      <c r="T1320">
        <v>63601</v>
      </c>
      <c r="U1320" t="s">
        <v>54</v>
      </c>
      <c r="V1320">
        <v>-67</v>
      </c>
      <c r="W1320">
        <v>5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f t="shared" si="34"/>
        <v>#NAME?</v>
      </c>
      <c r="AE1320">
        <v>-2147483648</v>
      </c>
      <c r="AF1320" t="s">
        <v>44</v>
      </c>
    </row>
    <row r="1321" spans="1:32" x14ac:dyDescent="0.2">
      <c r="A1321" t="s">
        <v>52</v>
      </c>
      <c r="B1321">
        <v>4</v>
      </c>
      <c r="C1321" s="1">
        <v>43670.353156412035</v>
      </c>
      <c r="D1321" t="s">
        <v>103</v>
      </c>
      <c r="E1321" s="1">
        <v>43670.353080949077</v>
      </c>
      <c r="F1321">
        <v>173237817.69999999</v>
      </c>
      <c r="G1321">
        <v>0</v>
      </c>
      <c r="H1321">
        <v>0</v>
      </c>
      <c r="I1321">
        <v>457305</v>
      </c>
      <c r="J1321">
        <v>2787606.56</v>
      </c>
      <c r="K1321">
        <v>1014743.991</v>
      </c>
      <c r="L1321">
        <v>1638851.531</v>
      </c>
      <c r="M1321">
        <v>4</v>
      </c>
      <c r="N1321">
        <v>4</v>
      </c>
      <c r="O1321" t="s">
        <v>34</v>
      </c>
      <c r="P1321" t="s">
        <v>94</v>
      </c>
      <c r="Q1321">
        <v>6742187</v>
      </c>
      <c r="R1321">
        <v>1103</v>
      </c>
      <c r="S1321">
        <v>-1</v>
      </c>
      <c r="T1321">
        <v>63601</v>
      </c>
      <c r="U1321" t="s">
        <v>54</v>
      </c>
      <c r="V1321">
        <v>-67</v>
      </c>
      <c r="W1321">
        <v>5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f t="shared" si="34"/>
        <v>#NAME?</v>
      </c>
      <c r="AE1321">
        <v>-2147483648</v>
      </c>
      <c r="AF1321" t="s">
        <v>44</v>
      </c>
    </row>
    <row r="1322" spans="1:32" x14ac:dyDescent="0.2">
      <c r="A1322" t="s">
        <v>52</v>
      </c>
      <c r="B1322">
        <v>4</v>
      </c>
      <c r="C1322" s="1">
        <v>43670.353255624999</v>
      </c>
      <c r="D1322" t="s">
        <v>103</v>
      </c>
      <c r="E1322" s="1">
        <v>43670.353080949077</v>
      </c>
      <c r="F1322">
        <v>173237817.69999999</v>
      </c>
      <c r="G1322">
        <v>0</v>
      </c>
      <c r="H1322">
        <v>0</v>
      </c>
      <c r="I1322">
        <v>457305</v>
      </c>
      <c r="J1322">
        <v>2787606.56</v>
      </c>
      <c r="K1322">
        <v>1014743.991</v>
      </c>
      <c r="L1322">
        <v>1638851.531</v>
      </c>
      <c r="M1322">
        <v>4</v>
      </c>
      <c r="N1322">
        <v>4</v>
      </c>
      <c r="O1322" t="s">
        <v>34</v>
      </c>
      <c r="P1322" t="s">
        <v>94</v>
      </c>
      <c r="Q1322">
        <v>6742187</v>
      </c>
      <c r="R1322">
        <v>1103</v>
      </c>
      <c r="S1322">
        <v>-1</v>
      </c>
      <c r="T1322">
        <v>63601</v>
      </c>
      <c r="U1322" t="s">
        <v>54</v>
      </c>
      <c r="V1322">
        <v>-67</v>
      </c>
      <c r="W1322">
        <v>5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f t="shared" si="34"/>
        <v>#NAME?</v>
      </c>
      <c r="AE1322">
        <v>-2147483648</v>
      </c>
      <c r="AF1322" t="s">
        <v>44</v>
      </c>
    </row>
    <row r="1323" spans="1:32" x14ac:dyDescent="0.2">
      <c r="A1323" t="s">
        <v>52</v>
      </c>
      <c r="B1323">
        <v>4</v>
      </c>
      <c r="C1323" s="1">
        <v>43670.353300821756</v>
      </c>
      <c r="D1323" t="s">
        <v>103</v>
      </c>
      <c r="E1323" s="1">
        <v>43670.353080949077</v>
      </c>
      <c r="F1323">
        <v>173237817.69999999</v>
      </c>
      <c r="G1323">
        <v>0</v>
      </c>
      <c r="H1323">
        <v>0</v>
      </c>
      <c r="I1323">
        <v>457305</v>
      </c>
      <c r="J1323">
        <v>2787606.56</v>
      </c>
      <c r="K1323">
        <v>1014743.991</v>
      </c>
      <c r="L1323">
        <v>1638851.531</v>
      </c>
      <c r="M1323">
        <v>4</v>
      </c>
      <c r="N1323">
        <v>4</v>
      </c>
      <c r="O1323" t="s">
        <v>34</v>
      </c>
      <c r="P1323" t="s">
        <v>94</v>
      </c>
      <c r="Q1323">
        <v>6742187</v>
      </c>
      <c r="R1323">
        <v>1103</v>
      </c>
      <c r="S1323">
        <v>-1</v>
      </c>
      <c r="T1323">
        <v>63601</v>
      </c>
      <c r="U1323" t="s">
        <v>54</v>
      </c>
      <c r="V1323">
        <v>-67</v>
      </c>
      <c r="W1323">
        <v>5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f t="shared" si="34"/>
        <v>#NAME?</v>
      </c>
      <c r="AE1323">
        <v>-2147483648</v>
      </c>
      <c r="AF1323" t="s">
        <v>44</v>
      </c>
    </row>
    <row r="1324" spans="1:32" x14ac:dyDescent="0.2">
      <c r="A1324" t="s">
        <v>52</v>
      </c>
      <c r="B1324">
        <v>4</v>
      </c>
      <c r="C1324" s="1">
        <v>43670.353334675929</v>
      </c>
      <c r="D1324" t="s">
        <v>103</v>
      </c>
      <c r="E1324" s="1">
        <v>43670.353080949077</v>
      </c>
      <c r="F1324">
        <v>173237817.69999999</v>
      </c>
      <c r="G1324">
        <v>0</v>
      </c>
      <c r="H1324">
        <v>0</v>
      </c>
      <c r="I1324">
        <v>457305</v>
      </c>
      <c r="J1324">
        <v>2787606.56</v>
      </c>
      <c r="K1324">
        <v>1014743.991</v>
      </c>
      <c r="L1324">
        <v>1638851.531</v>
      </c>
      <c r="M1324">
        <v>4</v>
      </c>
      <c r="N1324">
        <v>4</v>
      </c>
      <c r="O1324" t="s">
        <v>34</v>
      </c>
      <c r="P1324" t="s">
        <v>94</v>
      </c>
      <c r="Q1324">
        <v>6742187</v>
      </c>
      <c r="R1324">
        <v>1103</v>
      </c>
      <c r="S1324">
        <v>-1</v>
      </c>
      <c r="T1324">
        <v>63601</v>
      </c>
      <c r="U1324" t="s">
        <v>54</v>
      </c>
      <c r="V1324">
        <v>-67</v>
      </c>
      <c r="W1324">
        <v>5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f t="shared" si="34"/>
        <v>#NAME?</v>
      </c>
      <c r="AE1324">
        <v>-2147483648</v>
      </c>
      <c r="AF1324" t="s">
        <v>44</v>
      </c>
    </row>
    <row r="1325" spans="1:32" x14ac:dyDescent="0.2">
      <c r="A1325" t="s">
        <v>52</v>
      </c>
      <c r="B1325">
        <v>4</v>
      </c>
      <c r="C1325" s="1">
        <v>43670.353368923614</v>
      </c>
      <c r="D1325" t="s">
        <v>103</v>
      </c>
      <c r="E1325" s="1">
        <v>43670.353080949077</v>
      </c>
      <c r="F1325">
        <v>173237817.69999999</v>
      </c>
      <c r="G1325">
        <v>0</v>
      </c>
      <c r="H1325">
        <v>0</v>
      </c>
      <c r="I1325">
        <v>457305</v>
      </c>
      <c r="J1325">
        <v>2787606.56</v>
      </c>
      <c r="K1325">
        <v>1014743.991</v>
      </c>
      <c r="L1325">
        <v>1638851.531</v>
      </c>
      <c r="M1325">
        <v>4</v>
      </c>
      <c r="N1325">
        <v>4</v>
      </c>
      <c r="O1325" t="s">
        <v>34</v>
      </c>
      <c r="P1325" t="s">
        <v>94</v>
      </c>
      <c r="Q1325">
        <v>6742187</v>
      </c>
      <c r="R1325">
        <v>1103</v>
      </c>
      <c r="S1325">
        <v>-1</v>
      </c>
      <c r="T1325">
        <v>63601</v>
      </c>
      <c r="U1325" t="s">
        <v>54</v>
      </c>
      <c r="V1325">
        <v>-67</v>
      </c>
      <c r="W1325">
        <v>5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f t="shared" si="34"/>
        <v>#NAME?</v>
      </c>
      <c r="AE1325">
        <v>-2147483648</v>
      </c>
      <c r="AF1325" t="s">
        <v>44</v>
      </c>
    </row>
    <row r="1326" spans="1:32" x14ac:dyDescent="0.2">
      <c r="A1326" t="s">
        <v>52</v>
      </c>
      <c r="B1326">
        <v>4</v>
      </c>
      <c r="C1326" s="1">
        <v>43670.353528206018</v>
      </c>
      <c r="D1326" t="s">
        <v>103</v>
      </c>
      <c r="E1326" s="1">
        <v>43670.353080949077</v>
      </c>
      <c r="F1326">
        <v>173237817.69999999</v>
      </c>
      <c r="G1326">
        <v>0</v>
      </c>
      <c r="H1326">
        <v>0</v>
      </c>
      <c r="I1326">
        <v>457305</v>
      </c>
      <c r="J1326">
        <v>2787606.56</v>
      </c>
      <c r="K1326">
        <v>1014743.991</v>
      </c>
      <c r="L1326">
        <v>1638851.531</v>
      </c>
      <c r="M1326">
        <v>4</v>
      </c>
      <c r="N1326">
        <v>4</v>
      </c>
      <c r="O1326" t="s">
        <v>34</v>
      </c>
      <c r="P1326" t="s">
        <v>94</v>
      </c>
      <c r="Q1326">
        <v>6742187</v>
      </c>
      <c r="R1326">
        <v>1103</v>
      </c>
      <c r="S1326">
        <v>-1</v>
      </c>
      <c r="T1326">
        <v>63601</v>
      </c>
      <c r="U1326" t="s">
        <v>54</v>
      </c>
      <c r="V1326">
        <v>-67</v>
      </c>
      <c r="W1326">
        <v>5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f t="shared" si="34"/>
        <v>#NAME?</v>
      </c>
      <c r="AE1326">
        <v>-2147483648</v>
      </c>
      <c r="AF1326" t="s">
        <v>44</v>
      </c>
    </row>
    <row r="1327" spans="1:32" x14ac:dyDescent="0.2">
      <c r="A1327" t="s">
        <v>52</v>
      </c>
      <c r="B1327">
        <v>5</v>
      </c>
      <c r="C1327" s="1">
        <v>43670.353563807868</v>
      </c>
      <c r="D1327" t="s">
        <v>103</v>
      </c>
      <c r="E1327" s="1">
        <v>43670.353080949077</v>
      </c>
      <c r="F1327">
        <v>173237817.69999999</v>
      </c>
      <c r="G1327">
        <v>0</v>
      </c>
      <c r="H1327">
        <v>0</v>
      </c>
      <c r="I1327">
        <v>457305</v>
      </c>
      <c r="J1327">
        <v>2787606.56</v>
      </c>
      <c r="K1327">
        <v>1014743.991</v>
      </c>
      <c r="L1327">
        <v>1638851.531</v>
      </c>
      <c r="M1327">
        <v>4</v>
      </c>
      <c r="N1327">
        <v>4</v>
      </c>
      <c r="O1327" t="s">
        <v>34</v>
      </c>
      <c r="P1327" t="s">
        <v>94</v>
      </c>
      <c r="Q1327">
        <v>6742187</v>
      </c>
      <c r="R1327">
        <v>1103</v>
      </c>
      <c r="S1327">
        <v>-1</v>
      </c>
      <c r="T1327">
        <v>63601</v>
      </c>
      <c r="U1327" t="s">
        <v>54</v>
      </c>
      <c r="V1327">
        <v>-67</v>
      </c>
      <c r="W1327">
        <v>5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f t="shared" si="34"/>
        <v>#NAME?</v>
      </c>
      <c r="AE1327">
        <v>-2147483648</v>
      </c>
      <c r="AF1327" t="s">
        <v>44</v>
      </c>
    </row>
    <row r="1328" spans="1:32" x14ac:dyDescent="0.2">
      <c r="A1328" t="s">
        <v>52</v>
      </c>
      <c r="B1328">
        <v>5</v>
      </c>
      <c r="C1328" s="1">
        <v>43670.353597280089</v>
      </c>
      <c r="D1328" t="s">
        <v>103</v>
      </c>
      <c r="E1328" s="1">
        <v>43670.353080949077</v>
      </c>
      <c r="F1328">
        <v>173237817.69999999</v>
      </c>
      <c r="G1328">
        <v>0</v>
      </c>
      <c r="H1328">
        <v>0</v>
      </c>
      <c r="I1328">
        <v>457305</v>
      </c>
      <c r="J1328">
        <v>2787606.56</v>
      </c>
      <c r="K1328">
        <v>1014743.991</v>
      </c>
      <c r="L1328">
        <v>1638851.531</v>
      </c>
      <c r="M1328">
        <v>4</v>
      </c>
      <c r="N1328">
        <v>4</v>
      </c>
      <c r="O1328" t="s">
        <v>34</v>
      </c>
      <c r="P1328" t="s">
        <v>94</v>
      </c>
      <c r="Q1328">
        <v>6742187</v>
      </c>
      <c r="R1328">
        <v>1103</v>
      </c>
      <c r="S1328">
        <v>-1</v>
      </c>
      <c r="T1328">
        <v>63601</v>
      </c>
      <c r="U1328" t="s">
        <v>54</v>
      </c>
      <c r="V1328">
        <v>-67</v>
      </c>
      <c r="W1328">
        <v>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f t="shared" si="34"/>
        <v>#NAME?</v>
      </c>
      <c r="AE1328">
        <v>-2147483648</v>
      </c>
      <c r="AF1328" t="s">
        <v>44</v>
      </c>
    </row>
    <row r="1329" spans="1:32" x14ac:dyDescent="0.2">
      <c r="A1329" t="s">
        <v>52</v>
      </c>
      <c r="B1329">
        <v>5</v>
      </c>
      <c r="C1329" s="1">
        <v>43670.35363391204</v>
      </c>
      <c r="D1329" t="s">
        <v>103</v>
      </c>
      <c r="E1329" s="1">
        <v>43670.353080949077</v>
      </c>
      <c r="F1329">
        <v>173237817.69999999</v>
      </c>
      <c r="G1329">
        <v>0</v>
      </c>
      <c r="H1329">
        <v>0</v>
      </c>
      <c r="I1329">
        <v>457305</v>
      </c>
      <c r="J1329">
        <v>2787606.56</v>
      </c>
      <c r="K1329">
        <v>1014743.991</v>
      </c>
      <c r="L1329">
        <v>1638851.531</v>
      </c>
      <c r="M1329">
        <v>4</v>
      </c>
      <c r="N1329">
        <v>4</v>
      </c>
      <c r="O1329" t="s">
        <v>34</v>
      </c>
      <c r="P1329" t="s">
        <v>94</v>
      </c>
      <c r="Q1329">
        <v>6742187</v>
      </c>
      <c r="R1329">
        <v>1103</v>
      </c>
      <c r="S1329">
        <v>-1</v>
      </c>
      <c r="T1329">
        <v>63601</v>
      </c>
      <c r="U1329" t="s">
        <v>54</v>
      </c>
      <c r="V1329">
        <v>-67</v>
      </c>
      <c r="W1329">
        <v>5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f t="shared" si="34"/>
        <v>#NAME?</v>
      </c>
      <c r="AE1329">
        <v>-2147483648</v>
      </c>
      <c r="AF1329" t="s">
        <v>44</v>
      </c>
    </row>
    <row r="1330" spans="1:32" x14ac:dyDescent="0.2">
      <c r="A1330" t="s">
        <v>52</v>
      </c>
      <c r="B1330">
        <v>4</v>
      </c>
      <c r="C1330" s="1">
        <v>43670.353669525466</v>
      </c>
      <c r="D1330" t="s">
        <v>103</v>
      </c>
      <c r="E1330" s="1">
        <v>43670.353080949077</v>
      </c>
      <c r="F1330">
        <v>173237817.69999999</v>
      </c>
      <c r="G1330">
        <v>0</v>
      </c>
      <c r="H1330">
        <v>0</v>
      </c>
      <c r="I1330">
        <v>457305</v>
      </c>
      <c r="J1330">
        <v>2787606.56</v>
      </c>
      <c r="K1330">
        <v>1014743.991</v>
      </c>
      <c r="L1330">
        <v>1638851.531</v>
      </c>
      <c r="M1330">
        <v>4</v>
      </c>
      <c r="N1330">
        <v>4</v>
      </c>
      <c r="O1330" t="s">
        <v>34</v>
      </c>
      <c r="P1330" t="s">
        <v>94</v>
      </c>
      <c r="Q1330">
        <v>6742187</v>
      </c>
      <c r="R1330">
        <v>1103</v>
      </c>
      <c r="S1330">
        <v>-1</v>
      </c>
      <c r="T1330">
        <v>63601</v>
      </c>
      <c r="U1330" t="s">
        <v>54</v>
      </c>
      <c r="V1330">
        <v>-67</v>
      </c>
      <c r="W1330">
        <v>5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f t="shared" si="34"/>
        <v>#NAME?</v>
      </c>
      <c r="AE1330">
        <v>-2147483648</v>
      </c>
      <c r="AF1330" t="s">
        <v>44</v>
      </c>
    </row>
    <row r="1331" spans="1:32" x14ac:dyDescent="0.2">
      <c r="A1331" t="s">
        <v>52</v>
      </c>
      <c r="B1331">
        <v>4</v>
      </c>
      <c r="C1331" s="1">
        <v>43670.353750879629</v>
      </c>
      <c r="D1331" t="s">
        <v>103</v>
      </c>
      <c r="E1331" s="1">
        <v>43670.354379027776</v>
      </c>
      <c r="F1331">
        <v>275075468.5</v>
      </c>
      <c r="G1331">
        <v>0</v>
      </c>
      <c r="H1331">
        <v>0</v>
      </c>
      <c r="I1331">
        <v>630481.19999999995</v>
      </c>
      <c r="J1331">
        <v>2732160.8</v>
      </c>
      <c r="K1331">
        <v>41651.158089999997</v>
      </c>
      <c r="L1331">
        <v>50904.025710000002</v>
      </c>
      <c r="M1331">
        <v>4</v>
      </c>
      <c r="N1331">
        <v>5</v>
      </c>
      <c r="O1331" t="s">
        <v>34</v>
      </c>
      <c r="P1331" t="s">
        <v>94</v>
      </c>
      <c r="Q1331">
        <v>6742187</v>
      </c>
      <c r="R1331">
        <v>1103</v>
      </c>
      <c r="S1331">
        <v>-1</v>
      </c>
      <c r="T1331">
        <v>63601</v>
      </c>
      <c r="U1331" t="s">
        <v>54</v>
      </c>
      <c r="V1331">
        <v>-74</v>
      </c>
      <c r="W1331">
        <v>5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f t="shared" si="34"/>
        <v>#NAME?</v>
      </c>
      <c r="AE1331">
        <v>-2147483648</v>
      </c>
      <c r="AF1331" t="s">
        <v>44</v>
      </c>
    </row>
    <row r="1332" spans="1:32" x14ac:dyDescent="0.2">
      <c r="A1332" t="s">
        <v>52</v>
      </c>
      <c r="B1332">
        <v>5</v>
      </c>
      <c r="C1332" s="1">
        <v>43670.353811354165</v>
      </c>
      <c r="D1332" t="s">
        <v>103</v>
      </c>
      <c r="E1332" s="1">
        <v>43670.354379027776</v>
      </c>
      <c r="F1332">
        <v>275075468.5</v>
      </c>
      <c r="G1332">
        <v>0</v>
      </c>
      <c r="H1332">
        <v>0</v>
      </c>
      <c r="I1332">
        <v>630481.19999999995</v>
      </c>
      <c r="J1332">
        <v>2732160.8</v>
      </c>
      <c r="K1332">
        <v>41651.158089999997</v>
      </c>
      <c r="L1332">
        <v>50904.025710000002</v>
      </c>
      <c r="M1332">
        <v>4</v>
      </c>
      <c r="N1332">
        <v>5</v>
      </c>
      <c r="O1332" t="s">
        <v>34</v>
      </c>
      <c r="P1332" t="s">
        <v>94</v>
      </c>
      <c r="Q1332">
        <v>6742187</v>
      </c>
      <c r="R1332">
        <v>1103</v>
      </c>
      <c r="S1332">
        <v>-1</v>
      </c>
      <c r="T1332">
        <v>63601</v>
      </c>
      <c r="U1332" t="s">
        <v>54</v>
      </c>
      <c r="V1332">
        <v>-74</v>
      </c>
      <c r="W1332">
        <v>5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f t="shared" si="34"/>
        <v>#NAME?</v>
      </c>
      <c r="AE1332">
        <v>-2147483648</v>
      </c>
      <c r="AF1332" t="s">
        <v>44</v>
      </c>
    </row>
    <row r="1333" spans="1:32" x14ac:dyDescent="0.2">
      <c r="A1333" t="s">
        <v>52</v>
      </c>
      <c r="B1333">
        <v>5</v>
      </c>
      <c r="C1333" s="1">
        <v>43670.353860671297</v>
      </c>
      <c r="D1333" t="s">
        <v>103</v>
      </c>
      <c r="E1333" s="1">
        <v>43670.354379027776</v>
      </c>
      <c r="F1333">
        <v>275075468.5</v>
      </c>
      <c r="G1333">
        <v>0</v>
      </c>
      <c r="H1333">
        <v>0</v>
      </c>
      <c r="I1333">
        <v>630481.19999999995</v>
      </c>
      <c r="J1333">
        <v>2732160.8</v>
      </c>
      <c r="K1333">
        <v>41651.158089999997</v>
      </c>
      <c r="L1333">
        <v>50904.025710000002</v>
      </c>
      <c r="M1333">
        <v>4</v>
      </c>
      <c r="N1333">
        <v>5</v>
      </c>
      <c r="O1333" t="s">
        <v>34</v>
      </c>
      <c r="P1333" t="s">
        <v>94</v>
      </c>
      <c r="Q1333">
        <v>6742187</v>
      </c>
      <c r="R1333">
        <v>1103</v>
      </c>
      <c r="S1333">
        <v>-1</v>
      </c>
      <c r="T1333">
        <v>63601</v>
      </c>
      <c r="U1333" t="s">
        <v>54</v>
      </c>
      <c r="V1333">
        <v>-74</v>
      </c>
      <c r="W1333">
        <v>5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f t="shared" si="34"/>
        <v>#NAME?</v>
      </c>
      <c r="AE1333">
        <v>-2147483648</v>
      </c>
      <c r="AF1333" t="s">
        <v>44</v>
      </c>
    </row>
    <row r="1334" spans="1:32" x14ac:dyDescent="0.2">
      <c r="A1334" t="s">
        <v>52</v>
      </c>
      <c r="B1334">
        <v>5</v>
      </c>
      <c r="C1334" s="1">
        <v>43670.353906261575</v>
      </c>
      <c r="D1334" t="s">
        <v>103</v>
      </c>
      <c r="E1334" s="1">
        <v>43670.354379027776</v>
      </c>
      <c r="F1334">
        <v>275075468.5</v>
      </c>
      <c r="G1334">
        <v>0</v>
      </c>
      <c r="H1334">
        <v>0</v>
      </c>
      <c r="I1334">
        <v>630481.19999999995</v>
      </c>
      <c r="J1334">
        <v>2732160.8</v>
      </c>
      <c r="K1334">
        <v>41651.158089999997</v>
      </c>
      <c r="L1334">
        <v>50904.025710000002</v>
      </c>
      <c r="M1334">
        <v>4</v>
      </c>
      <c r="N1334">
        <v>5</v>
      </c>
      <c r="O1334" t="s">
        <v>34</v>
      </c>
      <c r="P1334" t="s">
        <v>94</v>
      </c>
      <c r="Q1334">
        <v>6742187</v>
      </c>
      <c r="R1334">
        <v>1103</v>
      </c>
      <c r="S1334">
        <v>-1</v>
      </c>
      <c r="T1334">
        <v>63601</v>
      </c>
      <c r="U1334" t="s">
        <v>54</v>
      </c>
      <c r="V1334">
        <v>-74</v>
      </c>
      <c r="W1334">
        <v>5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f t="shared" si="34"/>
        <v>#NAME?</v>
      </c>
      <c r="AE1334">
        <v>-2147483648</v>
      </c>
      <c r="AF1334" t="s">
        <v>44</v>
      </c>
    </row>
    <row r="1335" spans="1:32" x14ac:dyDescent="0.2">
      <c r="A1335" t="s">
        <v>52</v>
      </c>
      <c r="B1335">
        <v>5</v>
      </c>
      <c r="C1335" s="1">
        <v>43670.353950092591</v>
      </c>
      <c r="D1335" t="s">
        <v>103</v>
      </c>
      <c r="E1335" s="1">
        <v>43670.354379027776</v>
      </c>
      <c r="F1335">
        <v>275075468.5</v>
      </c>
      <c r="G1335">
        <v>0</v>
      </c>
      <c r="H1335">
        <v>0</v>
      </c>
      <c r="I1335">
        <v>630481.19999999995</v>
      </c>
      <c r="J1335">
        <v>2732160.8</v>
      </c>
      <c r="K1335">
        <v>41651.158089999997</v>
      </c>
      <c r="L1335">
        <v>50904.025710000002</v>
      </c>
      <c r="M1335">
        <v>4</v>
      </c>
      <c r="N1335">
        <v>5</v>
      </c>
      <c r="O1335" t="s">
        <v>34</v>
      </c>
      <c r="P1335" t="s">
        <v>94</v>
      </c>
      <c r="Q1335">
        <v>6742187</v>
      </c>
      <c r="R1335">
        <v>1103</v>
      </c>
      <c r="S1335">
        <v>-1</v>
      </c>
      <c r="T1335">
        <v>63601</v>
      </c>
      <c r="U1335" t="s">
        <v>54</v>
      </c>
      <c r="V1335">
        <v>-74</v>
      </c>
      <c r="W1335">
        <v>5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f t="shared" si="34"/>
        <v>#NAME?</v>
      </c>
      <c r="AE1335">
        <v>-2147483648</v>
      </c>
      <c r="AF1335" t="s">
        <v>44</v>
      </c>
    </row>
    <row r="1336" spans="1:32" x14ac:dyDescent="0.2">
      <c r="A1336" t="s">
        <v>52</v>
      </c>
      <c r="B1336">
        <v>5</v>
      </c>
      <c r="C1336" s="1">
        <v>43670.353988831019</v>
      </c>
      <c r="D1336" t="s">
        <v>103</v>
      </c>
      <c r="E1336" s="1">
        <v>43670.354379027776</v>
      </c>
      <c r="F1336">
        <v>275075468.5</v>
      </c>
      <c r="G1336">
        <v>0</v>
      </c>
      <c r="H1336">
        <v>0</v>
      </c>
      <c r="I1336">
        <v>630481.19999999995</v>
      </c>
      <c r="J1336">
        <v>2732160.8</v>
      </c>
      <c r="K1336">
        <v>41651.158089999997</v>
      </c>
      <c r="L1336">
        <v>50904.025710000002</v>
      </c>
      <c r="M1336">
        <v>4</v>
      </c>
      <c r="N1336">
        <v>5</v>
      </c>
      <c r="O1336" t="s">
        <v>34</v>
      </c>
      <c r="P1336" t="s">
        <v>94</v>
      </c>
      <c r="Q1336">
        <v>6742187</v>
      </c>
      <c r="R1336">
        <v>1103</v>
      </c>
      <c r="S1336">
        <v>-1</v>
      </c>
      <c r="T1336">
        <v>63601</v>
      </c>
      <c r="U1336" t="s">
        <v>54</v>
      </c>
      <c r="V1336">
        <v>-74</v>
      </c>
      <c r="W1336">
        <v>5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f t="shared" si="34"/>
        <v>#NAME?</v>
      </c>
      <c r="AE1336">
        <v>-2147483648</v>
      </c>
      <c r="AF1336" t="s">
        <v>44</v>
      </c>
    </row>
    <row r="1337" spans="1:32" x14ac:dyDescent="0.2">
      <c r="A1337" t="s">
        <v>52</v>
      </c>
      <c r="B1337">
        <v>5</v>
      </c>
      <c r="C1337" s="1">
        <v>43670.354026793982</v>
      </c>
      <c r="D1337" t="s">
        <v>103</v>
      </c>
      <c r="E1337" s="1">
        <v>43670.354379027776</v>
      </c>
      <c r="F1337">
        <v>275075468.5</v>
      </c>
      <c r="G1337">
        <v>0</v>
      </c>
      <c r="H1337">
        <v>0</v>
      </c>
      <c r="I1337">
        <v>630481.19999999995</v>
      </c>
      <c r="J1337">
        <v>2732160.8</v>
      </c>
      <c r="K1337">
        <v>41651.158089999997</v>
      </c>
      <c r="L1337">
        <v>50904.025710000002</v>
      </c>
      <c r="M1337">
        <v>4</v>
      </c>
      <c r="N1337">
        <v>5</v>
      </c>
      <c r="O1337" t="s">
        <v>34</v>
      </c>
      <c r="P1337" t="s">
        <v>94</v>
      </c>
      <c r="Q1337">
        <v>6742187</v>
      </c>
      <c r="R1337">
        <v>1103</v>
      </c>
      <c r="S1337">
        <v>-1</v>
      </c>
      <c r="T1337">
        <v>63601</v>
      </c>
      <c r="U1337" t="s">
        <v>54</v>
      </c>
      <c r="V1337">
        <v>-74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f t="shared" si="34"/>
        <v>#NAME?</v>
      </c>
      <c r="AE1337">
        <v>-2147483648</v>
      </c>
      <c r="AF1337" t="s">
        <v>44</v>
      </c>
    </row>
    <row r="1338" spans="1:32" x14ac:dyDescent="0.2">
      <c r="A1338" t="s">
        <v>52</v>
      </c>
      <c r="B1338">
        <v>5</v>
      </c>
      <c r="C1338" s="1">
        <v>43670.354064363426</v>
      </c>
      <c r="D1338" t="s">
        <v>103</v>
      </c>
      <c r="E1338" s="1">
        <v>43670.354379027776</v>
      </c>
      <c r="F1338">
        <v>275075468.5</v>
      </c>
      <c r="G1338">
        <v>0</v>
      </c>
      <c r="H1338">
        <v>0</v>
      </c>
      <c r="I1338">
        <v>630481.19999999995</v>
      </c>
      <c r="J1338">
        <v>2732160.8</v>
      </c>
      <c r="K1338">
        <v>41651.158089999997</v>
      </c>
      <c r="L1338">
        <v>50904.025710000002</v>
      </c>
      <c r="M1338">
        <v>4</v>
      </c>
      <c r="N1338">
        <v>5</v>
      </c>
      <c r="O1338" t="s">
        <v>34</v>
      </c>
      <c r="P1338" t="s">
        <v>94</v>
      </c>
      <c r="Q1338">
        <v>6742187</v>
      </c>
      <c r="R1338">
        <v>1103</v>
      </c>
      <c r="S1338">
        <v>-1</v>
      </c>
      <c r="T1338">
        <v>63601</v>
      </c>
      <c r="U1338" t="s">
        <v>54</v>
      </c>
      <c r="V1338">
        <v>-74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f t="shared" si="34"/>
        <v>#NAME?</v>
      </c>
      <c r="AE1338">
        <v>-2147483648</v>
      </c>
      <c r="AF1338" t="s">
        <v>44</v>
      </c>
    </row>
    <row r="1339" spans="1:32" x14ac:dyDescent="0.2">
      <c r="A1339" t="s">
        <v>52</v>
      </c>
      <c r="B1339">
        <v>5</v>
      </c>
      <c r="C1339" s="1">
        <v>43670.354137743052</v>
      </c>
      <c r="D1339" t="s">
        <v>103</v>
      </c>
      <c r="E1339" s="1">
        <v>43670.354379027776</v>
      </c>
      <c r="F1339">
        <v>275075468.5</v>
      </c>
      <c r="G1339">
        <v>0</v>
      </c>
      <c r="H1339">
        <v>0</v>
      </c>
      <c r="I1339">
        <v>630481.19999999995</v>
      </c>
      <c r="J1339">
        <v>2732160.8</v>
      </c>
      <c r="K1339">
        <v>41651.158089999997</v>
      </c>
      <c r="L1339">
        <v>50904.025710000002</v>
      </c>
      <c r="M1339">
        <v>4</v>
      </c>
      <c r="N1339">
        <v>5</v>
      </c>
      <c r="O1339" t="s">
        <v>34</v>
      </c>
      <c r="P1339" t="s">
        <v>94</v>
      </c>
      <c r="Q1339">
        <v>6742187</v>
      </c>
      <c r="R1339">
        <v>1103</v>
      </c>
      <c r="S1339">
        <v>-1</v>
      </c>
      <c r="T1339">
        <v>63601</v>
      </c>
      <c r="U1339" t="s">
        <v>54</v>
      </c>
      <c r="V1339">
        <v>-74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f t="shared" si="34"/>
        <v>#NAME?</v>
      </c>
      <c r="AE1339">
        <v>-2147483648</v>
      </c>
      <c r="AF1339" t="s">
        <v>44</v>
      </c>
    </row>
    <row r="1340" spans="1:32" x14ac:dyDescent="0.2">
      <c r="A1340" t="s">
        <v>52</v>
      </c>
      <c r="B1340">
        <v>5</v>
      </c>
      <c r="C1340" s="1">
        <v>43670.354237546293</v>
      </c>
      <c r="D1340" t="s">
        <v>103</v>
      </c>
      <c r="E1340" s="1">
        <v>43670.354379027776</v>
      </c>
      <c r="F1340">
        <v>275075468.5</v>
      </c>
      <c r="G1340">
        <v>0</v>
      </c>
      <c r="H1340">
        <v>0</v>
      </c>
      <c r="I1340">
        <v>630481.19999999995</v>
      </c>
      <c r="J1340">
        <v>2732160.8</v>
      </c>
      <c r="K1340">
        <v>41651.158089999997</v>
      </c>
      <c r="L1340">
        <v>50904.025710000002</v>
      </c>
      <c r="M1340">
        <v>4</v>
      </c>
      <c r="N1340">
        <v>5</v>
      </c>
      <c r="O1340" t="s">
        <v>34</v>
      </c>
      <c r="P1340" t="s">
        <v>94</v>
      </c>
      <c r="Q1340">
        <v>6742187</v>
      </c>
      <c r="R1340">
        <v>1103</v>
      </c>
      <c r="S1340">
        <v>-1</v>
      </c>
      <c r="T1340">
        <v>63601</v>
      </c>
      <c r="U1340" t="s">
        <v>54</v>
      </c>
      <c r="V1340">
        <v>-74</v>
      </c>
      <c r="W1340">
        <v>5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f t="shared" si="34"/>
        <v>#NAME?</v>
      </c>
      <c r="AE1340">
        <v>-2147483648</v>
      </c>
      <c r="AF1340" t="s">
        <v>44</v>
      </c>
    </row>
    <row r="1341" spans="1:32" x14ac:dyDescent="0.2">
      <c r="A1341" t="s">
        <v>52</v>
      </c>
      <c r="B1341">
        <v>5</v>
      </c>
      <c r="C1341" s="1">
        <v>43670.354533020836</v>
      </c>
      <c r="D1341" t="s">
        <v>103</v>
      </c>
      <c r="E1341" s="1">
        <v>43670.354379027776</v>
      </c>
      <c r="F1341">
        <v>275075468.5</v>
      </c>
      <c r="G1341">
        <v>0</v>
      </c>
      <c r="H1341">
        <v>0</v>
      </c>
      <c r="I1341">
        <v>630481.19999999995</v>
      </c>
      <c r="J1341">
        <v>2732160.8</v>
      </c>
      <c r="K1341">
        <v>41651.158089999997</v>
      </c>
      <c r="L1341">
        <v>50904.025710000002</v>
      </c>
      <c r="M1341">
        <v>4</v>
      </c>
      <c r="N1341">
        <v>5</v>
      </c>
      <c r="O1341" t="s">
        <v>34</v>
      </c>
      <c r="P1341" t="s">
        <v>94</v>
      </c>
      <c r="Q1341">
        <v>6742187</v>
      </c>
      <c r="R1341">
        <v>1103</v>
      </c>
      <c r="S1341">
        <v>-1</v>
      </c>
      <c r="T1341">
        <v>63601</v>
      </c>
      <c r="U1341" t="s">
        <v>54</v>
      </c>
      <c r="V1341">
        <v>-74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f t="shared" si="34"/>
        <v>#NAME?</v>
      </c>
      <c r="AE1341">
        <v>-2147483648</v>
      </c>
      <c r="AF1341" t="s">
        <v>44</v>
      </c>
    </row>
    <row r="1342" spans="1:32" x14ac:dyDescent="0.2">
      <c r="A1342" t="s">
        <v>52</v>
      </c>
      <c r="B1342">
        <v>5</v>
      </c>
      <c r="C1342" s="1">
        <v>43670.35458644676</v>
      </c>
      <c r="D1342" t="s">
        <v>103</v>
      </c>
      <c r="E1342" s="1">
        <v>43670.354379027776</v>
      </c>
      <c r="F1342">
        <v>275075468.5</v>
      </c>
      <c r="G1342">
        <v>0</v>
      </c>
      <c r="H1342">
        <v>0</v>
      </c>
      <c r="I1342">
        <v>630481.19999999995</v>
      </c>
      <c r="J1342">
        <v>2732160.8</v>
      </c>
      <c r="K1342">
        <v>41651.158089999997</v>
      </c>
      <c r="L1342">
        <v>50904.025710000002</v>
      </c>
      <c r="M1342">
        <v>4</v>
      </c>
      <c r="N1342">
        <v>5</v>
      </c>
      <c r="O1342" t="s">
        <v>34</v>
      </c>
      <c r="P1342" t="s">
        <v>94</v>
      </c>
      <c r="Q1342">
        <v>6742187</v>
      </c>
      <c r="R1342">
        <v>1103</v>
      </c>
      <c r="S1342">
        <v>-1</v>
      </c>
      <c r="T1342">
        <v>63601</v>
      </c>
      <c r="U1342" t="s">
        <v>54</v>
      </c>
      <c r="V1342">
        <v>-74</v>
      </c>
      <c r="W1342">
        <v>5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f t="shared" si="34"/>
        <v>#NAME?</v>
      </c>
      <c r="AE1342">
        <v>-2147483648</v>
      </c>
      <c r="AF1342" t="s">
        <v>44</v>
      </c>
    </row>
    <row r="1343" spans="1:32" x14ac:dyDescent="0.2">
      <c r="A1343" t="s">
        <v>52</v>
      </c>
      <c r="B1343">
        <v>5</v>
      </c>
      <c r="C1343" s="1">
        <v>43670.354626585649</v>
      </c>
      <c r="D1343" t="s">
        <v>103</v>
      </c>
      <c r="E1343" s="1">
        <v>43670.354379027776</v>
      </c>
      <c r="F1343">
        <v>275075468.5</v>
      </c>
      <c r="G1343">
        <v>0</v>
      </c>
      <c r="H1343">
        <v>0</v>
      </c>
      <c r="I1343">
        <v>630481.19999999995</v>
      </c>
      <c r="J1343">
        <v>2732160.8</v>
      </c>
      <c r="K1343">
        <v>41651.158089999997</v>
      </c>
      <c r="L1343">
        <v>50904.025710000002</v>
      </c>
      <c r="M1343">
        <v>4</v>
      </c>
      <c r="N1343">
        <v>5</v>
      </c>
      <c r="O1343" t="s">
        <v>34</v>
      </c>
      <c r="P1343" t="s">
        <v>94</v>
      </c>
      <c r="Q1343">
        <v>6742187</v>
      </c>
      <c r="R1343">
        <v>1103</v>
      </c>
      <c r="S1343">
        <v>-1</v>
      </c>
      <c r="T1343">
        <v>63601</v>
      </c>
      <c r="U1343" t="s">
        <v>54</v>
      </c>
      <c r="V1343">
        <v>-74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f t="shared" si="34"/>
        <v>#NAME?</v>
      </c>
      <c r="AE1343">
        <v>-2147483648</v>
      </c>
      <c r="AF1343" t="s">
        <v>44</v>
      </c>
    </row>
    <row r="1344" spans="1:32" x14ac:dyDescent="0.2">
      <c r="A1344" t="s">
        <v>52</v>
      </c>
      <c r="B1344">
        <v>5</v>
      </c>
      <c r="C1344" s="1">
        <v>43670.354660798614</v>
      </c>
      <c r="D1344" t="s">
        <v>103</v>
      </c>
      <c r="E1344" s="1">
        <v>43670.354379027776</v>
      </c>
      <c r="F1344">
        <v>275075468.5</v>
      </c>
      <c r="G1344">
        <v>0</v>
      </c>
      <c r="H1344">
        <v>0</v>
      </c>
      <c r="I1344">
        <v>630481.19999999995</v>
      </c>
      <c r="J1344">
        <v>2732160.8</v>
      </c>
      <c r="K1344">
        <v>41651.158089999997</v>
      </c>
      <c r="L1344">
        <v>50904.025710000002</v>
      </c>
      <c r="M1344">
        <v>4</v>
      </c>
      <c r="N1344">
        <v>5</v>
      </c>
      <c r="O1344" t="s">
        <v>34</v>
      </c>
      <c r="P1344" t="s">
        <v>94</v>
      </c>
      <c r="Q1344">
        <v>6742187</v>
      </c>
      <c r="R1344">
        <v>1103</v>
      </c>
      <c r="S1344">
        <v>-1</v>
      </c>
      <c r="T1344">
        <v>63601</v>
      </c>
      <c r="U1344" t="s">
        <v>54</v>
      </c>
      <c r="V1344">
        <v>-74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f t="shared" si="34"/>
        <v>#NAME?</v>
      </c>
      <c r="AE1344">
        <v>-2147483648</v>
      </c>
      <c r="AF1344" t="s">
        <v>44</v>
      </c>
    </row>
    <row r="1345" spans="1:32" x14ac:dyDescent="0.2">
      <c r="A1345" t="s">
        <v>52</v>
      </c>
      <c r="B1345">
        <v>5</v>
      </c>
      <c r="C1345" s="1">
        <v>43670.354696273149</v>
      </c>
      <c r="D1345" t="s">
        <v>103</v>
      </c>
      <c r="E1345" s="1">
        <v>43670.354379027776</v>
      </c>
      <c r="F1345">
        <v>275075468.5</v>
      </c>
      <c r="G1345">
        <v>0</v>
      </c>
      <c r="H1345">
        <v>0</v>
      </c>
      <c r="I1345">
        <v>630481.19999999995</v>
      </c>
      <c r="J1345">
        <v>2732160.8</v>
      </c>
      <c r="K1345">
        <v>41651.158089999997</v>
      </c>
      <c r="L1345">
        <v>50904.025710000002</v>
      </c>
      <c r="M1345">
        <v>4</v>
      </c>
      <c r="N1345">
        <v>5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-74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f t="shared" si="34"/>
        <v>#NAME?</v>
      </c>
      <c r="AE1345">
        <v>-2147483648</v>
      </c>
      <c r="AF1345" t="s">
        <v>44</v>
      </c>
    </row>
    <row r="1346" spans="1:32" x14ac:dyDescent="0.2">
      <c r="A1346" t="s">
        <v>52</v>
      </c>
      <c r="B1346">
        <v>5</v>
      </c>
      <c r="C1346" s="1">
        <v>43670.354731446758</v>
      </c>
      <c r="D1346" t="s">
        <v>103</v>
      </c>
      <c r="E1346" s="1">
        <v>43670.354379027776</v>
      </c>
      <c r="F1346">
        <v>275075468.5</v>
      </c>
      <c r="G1346">
        <v>0</v>
      </c>
      <c r="H1346">
        <v>0</v>
      </c>
      <c r="I1346">
        <v>630481.19999999995</v>
      </c>
      <c r="J1346">
        <v>2732160.8</v>
      </c>
      <c r="K1346">
        <v>41651.158089999997</v>
      </c>
      <c r="L1346">
        <v>50904.025710000002</v>
      </c>
      <c r="M1346">
        <v>4</v>
      </c>
      <c r="N1346">
        <v>5</v>
      </c>
      <c r="O1346" t="s">
        <v>34</v>
      </c>
      <c r="P1346" t="s">
        <v>94</v>
      </c>
      <c r="Q1346">
        <v>6742187</v>
      </c>
      <c r="R1346">
        <v>1103</v>
      </c>
      <c r="S1346">
        <v>-1</v>
      </c>
      <c r="T1346">
        <v>63601</v>
      </c>
      <c r="U1346" t="s">
        <v>54</v>
      </c>
      <c r="V1346">
        <v>-74</v>
      </c>
      <c r="W1346">
        <v>5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f t="shared" si="34"/>
        <v>#NAME?</v>
      </c>
      <c r="AE1346">
        <v>-2147483648</v>
      </c>
      <c r="AF1346" t="s">
        <v>44</v>
      </c>
    </row>
    <row r="1347" spans="1:32" x14ac:dyDescent="0.2">
      <c r="A1347" t="s">
        <v>52</v>
      </c>
      <c r="B1347">
        <v>5</v>
      </c>
      <c r="C1347" s="1">
        <v>43670.35477273148</v>
      </c>
      <c r="D1347" t="s">
        <v>103</v>
      </c>
      <c r="E1347" s="1">
        <v>43670.354379027776</v>
      </c>
      <c r="F1347">
        <v>275075468.5</v>
      </c>
      <c r="G1347">
        <v>0</v>
      </c>
      <c r="H1347">
        <v>0</v>
      </c>
      <c r="I1347">
        <v>630481.19999999995</v>
      </c>
      <c r="J1347">
        <v>2732160.8</v>
      </c>
      <c r="K1347">
        <v>41651.158089999997</v>
      </c>
      <c r="L1347">
        <v>50904.025710000002</v>
      </c>
      <c r="M1347">
        <v>4</v>
      </c>
      <c r="N1347">
        <v>5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-74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f t="shared" si="34"/>
        <v>#NAME?</v>
      </c>
      <c r="AE1347">
        <v>-2147483648</v>
      </c>
      <c r="AF1347" t="s">
        <v>44</v>
      </c>
    </row>
    <row r="1348" spans="1:32" x14ac:dyDescent="0.2">
      <c r="A1348" t="s">
        <v>52</v>
      </c>
      <c r="B1348">
        <v>5</v>
      </c>
      <c r="C1348" s="1">
        <v>43670.354812453705</v>
      </c>
      <c r="D1348" t="s">
        <v>103</v>
      </c>
      <c r="E1348" s="1">
        <v>43670.354379027776</v>
      </c>
      <c r="F1348">
        <v>275075468.5</v>
      </c>
      <c r="G1348">
        <v>0</v>
      </c>
      <c r="H1348">
        <v>0</v>
      </c>
      <c r="I1348">
        <v>630481.19999999995</v>
      </c>
      <c r="J1348">
        <v>2732160.8</v>
      </c>
      <c r="K1348">
        <v>41651.158089999997</v>
      </c>
      <c r="L1348">
        <v>50904.025710000002</v>
      </c>
      <c r="M1348">
        <v>4</v>
      </c>
      <c r="N1348">
        <v>5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-74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f t="shared" si="34"/>
        <v>#NAME?</v>
      </c>
      <c r="AE1348">
        <v>-2147483648</v>
      </c>
      <c r="AF1348" t="s">
        <v>44</v>
      </c>
    </row>
    <row r="1349" spans="1:32" x14ac:dyDescent="0.2">
      <c r="A1349" t="s">
        <v>52</v>
      </c>
      <c r="B1349">
        <v>4</v>
      </c>
      <c r="C1349" s="1">
        <v>43670.354868043978</v>
      </c>
      <c r="D1349" t="s">
        <v>103</v>
      </c>
      <c r="E1349" s="1">
        <v>43670.354379027776</v>
      </c>
      <c r="F1349">
        <v>275075468.5</v>
      </c>
      <c r="G1349">
        <v>0</v>
      </c>
      <c r="H1349">
        <v>0</v>
      </c>
      <c r="I1349">
        <v>630481.19999999995</v>
      </c>
      <c r="J1349">
        <v>2732160.8</v>
      </c>
      <c r="K1349">
        <v>41651.158089999997</v>
      </c>
      <c r="L1349">
        <v>50904.025710000002</v>
      </c>
      <c r="M1349">
        <v>4</v>
      </c>
      <c r="N1349">
        <v>5</v>
      </c>
      <c r="O1349" t="s">
        <v>34</v>
      </c>
      <c r="P1349" t="s">
        <v>94</v>
      </c>
      <c r="Q1349">
        <v>6742187</v>
      </c>
      <c r="R1349">
        <v>1103</v>
      </c>
      <c r="S1349">
        <v>-1</v>
      </c>
      <c r="T1349">
        <v>63601</v>
      </c>
      <c r="U1349" t="s">
        <v>54</v>
      </c>
      <c r="V1349">
        <v>-74</v>
      </c>
      <c r="W1349">
        <v>5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f t="shared" si="34"/>
        <v>#NAME?</v>
      </c>
      <c r="AE1349">
        <v>-2147483648</v>
      </c>
      <c r="AF1349" t="s">
        <v>44</v>
      </c>
    </row>
    <row r="1350" spans="1:32" x14ac:dyDescent="0.2">
      <c r="A1350" t="s">
        <v>52</v>
      </c>
      <c r="B1350">
        <v>5</v>
      </c>
      <c r="C1350" s="1">
        <v>43670.354905231485</v>
      </c>
      <c r="D1350" t="s">
        <v>103</v>
      </c>
      <c r="E1350" s="1">
        <v>43670.354379027776</v>
      </c>
      <c r="F1350">
        <v>275075468.5</v>
      </c>
      <c r="G1350">
        <v>0</v>
      </c>
      <c r="H1350">
        <v>0</v>
      </c>
      <c r="I1350">
        <v>630481.19999999995</v>
      </c>
      <c r="J1350">
        <v>2732160.8</v>
      </c>
      <c r="K1350">
        <v>41651.158089999997</v>
      </c>
      <c r="L1350">
        <v>50904.025710000002</v>
      </c>
      <c r="M1350">
        <v>4</v>
      </c>
      <c r="N1350">
        <v>5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-74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f t="shared" ref="AD1350:AD1359" si="35">-Inf</f>
        <v>#NAME?</v>
      </c>
      <c r="AE1350">
        <v>-2147483648</v>
      </c>
      <c r="AF1350" t="s">
        <v>44</v>
      </c>
    </row>
    <row r="1351" spans="1:32" x14ac:dyDescent="0.2">
      <c r="A1351" t="s">
        <v>52</v>
      </c>
      <c r="B1351">
        <v>5</v>
      </c>
      <c r="C1351" s="1">
        <v>43670.354944733794</v>
      </c>
      <c r="D1351" t="s">
        <v>103</v>
      </c>
      <c r="E1351" s="1">
        <v>43670.354379027776</v>
      </c>
      <c r="F1351">
        <v>275075468.5</v>
      </c>
      <c r="G1351">
        <v>0</v>
      </c>
      <c r="H1351">
        <v>0</v>
      </c>
      <c r="I1351">
        <v>630481.19999999995</v>
      </c>
      <c r="J1351">
        <v>2732160.8</v>
      </c>
      <c r="K1351">
        <v>41651.158089999997</v>
      </c>
      <c r="L1351">
        <v>50904.025710000002</v>
      </c>
      <c r="M1351">
        <v>4</v>
      </c>
      <c r="N1351">
        <v>5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-74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f t="shared" si="35"/>
        <v>#NAME?</v>
      </c>
      <c r="AE1351">
        <v>-2147483648</v>
      </c>
      <c r="AF1351" t="s">
        <v>44</v>
      </c>
    </row>
    <row r="1352" spans="1:32" x14ac:dyDescent="0.2">
      <c r="A1352" t="s">
        <v>52</v>
      </c>
      <c r="B1352">
        <v>5</v>
      </c>
      <c r="C1352" s="1">
        <v>43670.354980543983</v>
      </c>
      <c r="D1352" t="s">
        <v>103</v>
      </c>
      <c r="E1352" s="1">
        <v>43670.355554502312</v>
      </c>
      <c r="F1352">
        <v>164122617</v>
      </c>
      <c r="G1352">
        <v>0</v>
      </c>
      <c r="H1352">
        <v>0</v>
      </c>
      <c r="I1352">
        <v>631450.04</v>
      </c>
      <c r="J1352">
        <v>2732376.88</v>
      </c>
      <c r="K1352">
        <v>2263159.4870000002</v>
      </c>
      <c r="L1352">
        <v>676176.13170000003</v>
      </c>
      <c r="M1352">
        <v>4</v>
      </c>
      <c r="N1352">
        <v>4</v>
      </c>
      <c r="O1352" t="s">
        <v>34</v>
      </c>
      <c r="P1352" t="s">
        <v>35</v>
      </c>
      <c r="Q1352">
        <v>6719117</v>
      </c>
      <c r="R1352">
        <v>1103</v>
      </c>
      <c r="S1352">
        <v>-1</v>
      </c>
      <c r="T1352">
        <v>63601</v>
      </c>
      <c r="U1352" t="s">
        <v>54</v>
      </c>
      <c r="V1352">
        <v>-88</v>
      </c>
      <c r="W1352">
        <v>5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f t="shared" si="35"/>
        <v>#NAME?</v>
      </c>
      <c r="AE1352">
        <v>-2147483648</v>
      </c>
      <c r="AF1352" t="s">
        <v>44</v>
      </c>
    </row>
    <row r="1353" spans="1:32" x14ac:dyDescent="0.2">
      <c r="A1353" t="s">
        <v>52</v>
      </c>
      <c r="B1353">
        <v>5</v>
      </c>
      <c r="C1353" s="1">
        <v>43670.355016365742</v>
      </c>
      <c r="D1353" t="s">
        <v>103</v>
      </c>
      <c r="E1353" s="1">
        <v>43670.355554502312</v>
      </c>
      <c r="F1353">
        <v>164122617</v>
      </c>
      <c r="G1353">
        <v>0</v>
      </c>
      <c r="H1353">
        <v>0</v>
      </c>
      <c r="I1353">
        <v>631450.04</v>
      </c>
      <c r="J1353">
        <v>2732376.88</v>
      </c>
      <c r="K1353">
        <v>2263159.4870000002</v>
      </c>
      <c r="L1353">
        <v>676176.13170000003</v>
      </c>
      <c r="M1353">
        <v>4</v>
      </c>
      <c r="N1353">
        <v>4</v>
      </c>
      <c r="O1353" t="s">
        <v>34</v>
      </c>
      <c r="P1353" t="s">
        <v>35</v>
      </c>
      <c r="Q1353">
        <v>6719117</v>
      </c>
      <c r="R1353">
        <v>1103</v>
      </c>
      <c r="S1353">
        <v>-1</v>
      </c>
      <c r="T1353">
        <v>63601</v>
      </c>
      <c r="U1353" t="s">
        <v>54</v>
      </c>
      <c r="V1353">
        <v>-88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f t="shared" si="35"/>
        <v>#NAME?</v>
      </c>
      <c r="AE1353">
        <v>-2147483648</v>
      </c>
      <c r="AF1353" t="s">
        <v>44</v>
      </c>
    </row>
    <row r="1354" spans="1:32" x14ac:dyDescent="0.2">
      <c r="A1354" t="s">
        <v>52</v>
      </c>
      <c r="B1354">
        <v>5</v>
      </c>
      <c r="C1354" s="1">
        <v>43670.355068252313</v>
      </c>
      <c r="D1354" t="s">
        <v>103</v>
      </c>
      <c r="E1354" s="1">
        <v>43670.355554502312</v>
      </c>
      <c r="F1354">
        <v>164122617</v>
      </c>
      <c r="G1354">
        <v>0</v>
      </c>
      <c r="H1354">
        <v>0</v>
      </c>
      <c r="I1354">
        <v>631450.04</v>
      </c>
      <c r="J1354">
        <v>2732376.88</v>
      </c>
      <c r="K1354">
        <v>2263159.4870000002</v>
      </c>
      <c r="L1354">
        <v>676176.13170000003</v>
      </c>
      <c r="M1354">
        <v>4</v>
      </c>
      <c r="N1354">
        <v>4</v>
      </c>
      <c r="O1354" t="s">
        <v>34</v>
      </c>
      <c r="P1354" t="s">
        <v>35</v>
      </c>
      <c r="Q1354">
        <v>6719117</v>
      </c>
      <c r="R1354">
        <v>1103</v>
      </c>
      <c r="S1354">
        <v>-1</v>
      </c>
      <c r="T1354">
        <v>63601</v>
      </c>
      <c r="U1354" t="s">
        <v>54</v>
      </c>
      <c r="V1354">
        <v>-88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f t="shared" si="35"/>
        <v>#NAME?</v>
      </c>
      <c r="AE1354">
        <v>-2147483648</v>
      </c>
      <c r="AF1354" t="s">
        <v>44</v>
      </c>
    </row>
    <row r="1355" spans="1:32" x14ac:dyDescent="0.2">
      <c r="A1355" t="s">
        <v>52</v>
      </c>
      <c r="B1355">
        <v>5</v>
      </c>
      <c r="C1355" s="1">
        <v>43670.355108321761</v>
      </c>
      <c r="D1355" t="s">
        <v>103</v>
      </c>
      <c r="E1355" s="1">
        <v>43670.355554502312</v>
      </c>
      <c r="F1355">
        <v>164122617</v>
      </c>
      <c r="G1355">
        <v>0</v>
      </c>
      <c r="H1355">
        <v>0</v>
      </c>
      <c r="I1355">
        <v>631450.04</v>
      </c>
      <c r="J1355">
        <v>2732376.88</v>
      </c>
      <c r="K1355">
        <v>2263159.4870000002</v>
      </c>
      <c r="L1355">
        <v>676176.13170000003</v>
      </c>
      <c r="M1355">
        <v>4</v>
      </c>
      <c r="N1355">
        <v>4</v>
      </c>
      <c r="O1355" t="s">
        <v>34</v>
      </c>
      <c r="P1355" t="s">
        <v>35</v>
      </c>
      <c r="Q1355">
        <v>6719117</v>
      </c>
      <c r="R1355">
        <v>1103</v>
      </c>
      <c r="S1355">
        <v>-1</v>
      </c>
      <c r="T1355">
        <v>63601</v>
      </c>
      <c r="U1355" t="s">
        <v>54</v>
      </c>
      <c r="V1355">
        <v>-88</v>
      </c>
      <c r="W1355">
        <v>5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f t="shared" si="35"/>
        <v>#NAME?</v>
      </c>
      <c r="AE1355">
        <v>-2147483648</v>
      </c>
      <c r="AF1355" t="s">
        <v>44</v>
      </c>
    </row>
    <row r="1356" spans="1:32" x14ac:dyDescent="0.2">
      <c r="A1356" t="s">
        <v>52</v>
      </c>
      <c r="B1356">
        <v>5</v>
      </c>
      <c r="C1356" s="1">
        <v>43670.355146087961</v>
      </c>
      <c r="D1356" t="s">
        <v>103</v>
      </c>
      <c r="E1356" s="1">
        <v>43670.355554502312</v>
      </c>
      <c r="F1356">
        <v>164122617</v>
      </c>
      <c r="G1356">
        <v>0</v>
      </c>
      <c r="H1356">
        <v>0</v>
      </c>
      <c r="I1356">
        <v>631450.04</v>
      </c>
      <c r="J1356">
        <v>2732376.88</v>
      </c>
      <c r="K1356">
        <v>2263159.4870000002</v>
      </c>
      <c r="L1356">
        <v>676176.13170000003</v>
      </c>
      <c r="M1356">
        <v>4</v>
      </c>
      <c r="N1356">
        <v>4</v>
      </c>
      <c r="O1356" t="s">
        <v>34</v>
      </c>
      <c r="P1356" t="s">
        <v>35</v>
      </c>
      <c r="Q1356">
        <v>6719117</v>
      </c>
      <c r="R1356">
        <v>1103</v>
      </c>
      <c r="S1356">
        <v>-1</v>
      </c>
      <c r="T1356">
        <v>63601</v>
      </c>
      <c r="U1356" t="s">
        <v>54</v>
      </c>
      <c r="V1356">
        <v>-88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f t="shared" si="35"/>
        <v>#NAME?</v>
      </c>
      <c r="AE1356">
        <v>-2147483648</v>
      </c>
      <c r="AF1356" t="s">
        <v>44</v>
      </c>
    </row>
    <row r="1357" spans="1:32" x14ac:dyDescent="0.2">
      <c r="A1357" t="s">
        <v>52</v>
      </c>
      <c r="B1357">
        <v>5</v>
      </c>
      <c r="C1357" s="1">
        <v>43670.355178958336</v>
      </c>
      <c r="D1357" t="s">
        <v>103</v>
      </c>
      <c r="E1357" s="1">
        <v>43670.355554502312</v>
      </c>
      <c r="F1357">
        <v>164122617</v>
      </c>
      <c r="G1357">
        <v>0</v>
      </c>
      <c r="H1357">
        <v>0</v>
      </c>
      <c r="I1357">
        <v>631450.04</v>
      </c>
      <c r="J1357">
        <v>2732376.88</v>
      </c>
      <c r="K1357">
        <v>2263159.4870000002</v>
      </c>
      <c r="L1357">
        <v>676176.13170000003</v>
      </c>
      <c r="M1357">
        <v>4</v>
      </c>
      <c r="N1357">
        <v>4</v>
      </c>
      <c r="O1357" t="s">
        <v>34</v>
      </c>
      <c r="P1357" t="s">
        <v>35</v>
      </c>
      <c r="Q1357">
        <v>6719117</v>
      </c>
      <c r="R1357">
        <v>1103</v>
      </c>
      <c r="S1357">
        <v>-1</v>
      </c>
      <c r="T1357">
        <v>63601</v>
      </c>
      <c r="U1357" t="s">
        <v>54</v>
      </c>
      <c r="V1357">
        <v>-88</v>
      </c>
      <c r="W1357">
        <v>5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f t="shared" si="35"/>
        <v>#NAME?</v>
      </c>
      <c r="AE1357">
        <v>-2147483648</v>
      </c>
      <c r="AF1357" t="s">
        <v>44</v>
      </c>
    </row>
    <row r="1358" spans="1:32" x14ac:dyDescent="0.2">
      <c r="A1358" t="s">
        <v>52</v>
      </c>
      <c r="B1358">
        <v>5</v>
      </c>
      <c r="C1358" s="1">
        <v>43670.355227106484</v>
      </c>
      <c r="D1358" t="s">
        <v>103</v>
      </c>
      <c r="E1358" s="1">
        <v>43670.355554502312</v>
      </c>
      <c r="F1358">
        <v>164122617</v>
      </c>
      <c r="G1358">
        <v>0</v>
      </c>
      <c r="H1358">
        <v>0</v>
      </c>
      <c r="I1358">
        <v>631450.04</v>
      </c>
      <c r="J1358">
        <v>2732376.88</v>
      </c>
      <c r="K1358">
        <v>2263159.4870000002</v>
      </c>
      <c r="L1358">
        <v>676176.13170000003</v>
      </c>
      <c r="M1358">
        <v>4</v>
      </c>
      <c r="N1358">
        <v>4</v>
      </c>
      <c r="O1358" t="s">
        <v>34</v>
      </c>
      <c r="P1358" t="s">
        <v>35</v>
      </c>
      <c r="Q1358">
        <v>6719117</v>
      </c>
      <c r="R1358">
        <v>1103</v>
      </c>
      <c r="S1358">
        <v>-1</v>
      </c>
      <c r="T1358">
        <v>63601</v>
      </c>
      <c r="U1358" t="s">
        <v>54</v>
      </c>
      <c r="V1358">
        <v>-88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f t="shared" si="35"/>
        <v>#NAME?</v>
      </c>
      <c r="AE1358">
        <v>-2147483648</v>
      </c>
      <c r="AF1358" t="s">
        <v>44</v>
      </c>
    </row>
    <row r="1359" spans="1:32" x14ac:dyDescent="0.2">
      <c r="A1359" t="s">
        <v>52</v>
      </c>
      <c r="B1359">
        <v>5</v>
      </c>
      <c r="C1359" s="1">
        <v>43670.355261550925</v>
      </c>
      <c r="D1359" t="s">
        <v>103</v>
      </c>
      <c r="E1359" s="1">
        <v>43670.355554502312</v>
      </c>
      <c r="F1359">
        <v>164122617</v>
      </c>
      <c r="G1359">
        <v>0</v>
      </c>
      <c r="H1359">
        <v>0</v>
      </c>
      <c r="I1359">
        <v>631450.04</v>
      </c>
      <c r="J1359">
        <v>2732376.88</v>
      </c>
      <c r="K1359">
        <v>2263159.4870000002</v>
      </c>
      <c r="L1359">
        <v>676176.13170000003</v>
      </c>
      <c r="M1359">
        <v>4</v>
      </c>
      <c r="N1359">
        <v>4</v>
      </c>
      <c r="O1359" t="s">
        <v>34</v>
      </c>
      <c r="P1359" t="s">
        <v>35</v>
      </c>
      <c r="Q1359">
        <v>6719117</v>
      </c>
      <c r="R1359">
        <v>1103</v>
      </c>
      <c r="S1359">
        <v>-1</v>
      </c>
      <c r="T1359">
        <v>63601</v>
      </c>
      <c r="U1359" t="s">
        <v>54</v>
      </c>
      <c r="V1359">
        <v>-88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f t="shared" si="35"/>
        <v>#NAME?</v>
      </c>
      <c r="AE1359">
        <v>-2147483648</v>
      </c>
      <c r="AF1359" t="s">
        <v>44</v>
      </c>
    </row>
    <row r="1360" spans="1:32" hidden="1" x14ac:dyDescent="0.2">
      <c r="A1360" t="s">
        <v>52</v>
      </c>
      <c r="B1360">
        <v>1</v>
      </c>
      <c r="C1360" s="1">
        <v>43670.381558287037</v>
      </c>
      <c r="D1360" t="s">
        <v>99</v>
      </c>
    </row>
    <row r="1361" spans="1:32" hidden="1" x14ac:dyDescent="0.2">
      <c r="A1361" t="s">
        <v>52</v>
      </c>
      <c r="B1361">
        <v>4</v>
      </c>
      <c r="C1361" s="1">
        <v>43670.400866597221</v>
      </c>
      <c r="D1361" t="s">
        <v>99</v>
      </c>
    </row>
    <row r="1362" spans="1:32" hidden="1" x14ac:dyDescent="0.2">
      <c r="A1362" t="s">
        <v>52</v>
      </c>
      <c r="B1362">
        <v>4</v>
      </c>
      <c r="C1362" s="1">
        <v>43670.400937048609</v>
      </c>
      <c r="D1362" t="s">
        <v>99</v>
      </c>
    </row>
    <row r="1363" spans="1:32" hidden="1" x14ac:dyDescent="0.2">
      <c r="A1363" t="s">
        <v>52</v>
      </c>
      <c r="B1363">
        <v>4</v>
      </c>
      <c r="C1363" s="1">
        <v>43670.400995162039</v>
      </c>
      <c r="D1363" t="s">
        <v>99</v>
      </c>
    </row>
    <row r="1364" spans="1:32" x14ac:dyDescent="0.2">
      <c r="A1364" t="s">
        <v>52</v>
      </c>
      <c r="B1364">
        <v>3</v>
      </c>
      <c r="C1364" s="1">
        <v>43670.580711759256</v>
      </c>
      <c r="D1364" t="s">
        <v>111</v>
      </c>
      <c r="E1364" s="1">
        <v>43670.580468900465</v>
      </c>
      <c r="F1364">
        <v>1060606379</v>
      </c>
      <c r="G1364">
        <v>0</v>
      </c>
      <c r="H1364">
        <v>0</v>
      </c>
      <c r="I1364">
        <v>3609160.98</v>
      </c>
      <c r="J1364">
        <v>18916103.199999999</v>
      </c>
      <c r="K1364">
        <v>815570.27659999998</v>
      </c>
      <c r="L1364">
        <v>28097.407019999999</v>
      </c>
      <c r="M1364">
        <v>4</v>
      </c>
      <c r="N1364">
        <v>4</v>
      </c>
      <c r="O1364" t="s">
        <v>34</v>
      </c>
      <c r="P1364" t="s">
        <v>35</v>
      </c>
      <c r="Q1364">
        <v>6649651</v>
      </c>
      <c r="R1364">
        <v>1101</v>
      </c>
      <c r="S1364">
        <v>-1</v>
      </c>
      <c r="T1364">
        <v>63601</v>
      </c>
      <c r="U1364" t="s">
        <v>54</v>
      </c>
      <c r="V1364">
        <v>-82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f>+Inf</f>
        <v>#NAME?</v>
      </c>
      <c r="AE1364">
        <v>2147483647</v>
      </c>
      <c r="AF1364" t="s">
        <v>44</v>
      </c>
    </row>
    <row r="1365" spans="1:32" hidden="1" x14ac:dyDescent="0.2">
      <c r="A1365" t="s">
        <v>52</v>
      </c>
      <c r="B1365">
        <v>3</v>
      </c>
      <c r="C1365" s="3">
        <v>43670.581284722219</v>
      </c>
      <c r="D1365" t="s">
        <v>111</v>
      </c>
    </row>
    <row r="1366" spans="1:32" x14ac:dyDescent="0.2">
      <c r="A1366" t="s">
        <v>52</v>
      </c>
      <c r="B1366">
        <v>2</v>
      </c>
      <c r="C1366" s="1">
        <v>43670.588130833334</v>
      </c>
      <c r="D1366" t="s">
        <v>112</v>
      </c>
      <c r="E1366" s="1">
        <v>43670.588149895833</v>
      </c>
      <c r="F1366">
        <v>250468363.19999999</v>
      </c>
      <c r="G1366">
        <v>0</v>
      </c>
      <c r="H1366">
        <v>0</v>
      </c>
      <c r="I1366">
        <v>794341.2</v>
      </c>
      <c r="J1366">
        <v>2590668.88</v>
      </c>
      <c r="K1366">
        <v>2096719.3840000001</v>
      </c>
      <c r="L1366">
        <v>21649.191559999999</v>
      </c>
      <c r="M1366">
        <v>4</v>
      </c>
      <c r="N1366">
        <v>5</v>
      </c>
      <c r="O1366" t="s">
        <v>34</v>
      </c>
      <c r="P1366" t="s">
        <v>35</v>
      </c>
      <c r="Q1366">
        <v>6649654</v>
      </c>
      <c r="R1366">
        <v>1101</v>
      </c>
      <c r="S1366">
        <v>0</v>
      </c>
      <c r="T1366">
        <v>63601</v>
      </c>
      <c r="U1366" t="s">
        <v>54</v>
      </c>
      <c r="V1366">
        <v>-73</v>
      </c>
      <c r="W1366">
        <v>5</v>
      </c>
      <c r="X1366" t="b">
        <v>0</v>
      </c>
      <c r="Y1366" t="b">
        <v>1</v>
      </c>
      <c r="Z1366" t="b">
        <v>0</v>
      </c>
      <c r="AA1366" t="b">
        <v>0</v>
      </c>
      <c r="AB1366" t="b">
        <v>0</v>
      </c>
      <c r="AC1366" t="b">
        <v>0</v>
      </c>
      <c r="AD1366" t="e">
        <f>-Inf</f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3</v>
      </c>
      <c r="C1367" s="1">
        <v>43670.589183344906</v>
      </c>
      <c r="D1367" t="s">
        <v>112</v>
      </c>
      <c r="E1367" s="1">
        <v>43670.590089942132</v>
      </c>
      <c r="F1367">
        <v>1205916119</v>
      </c>
      <c r="G1367">
        <v>0</v>
      </c>
      <c r="H1367">
        <v>0</v>
      </c>
      <c r="I1367">
        <v>9368314.0399999991</v>
      </c>
      <c r="J1367">
        <v>15355083.9</v>
      </c>
      <c r="K1367">
        <v>855284.45220000006</v>
      </c>
      <c r="L1367">
        <v>23135.072749999999</v>
      </c>
      <c r="M1367">
        <v>4</v>
      </c>
      <c r="N1367">
        <v>4</v>
      </c>
      <c r="O1367" t="s">
        <v>34</v>
      </c>
      <c r="P1367" t="s">
        <v>35</v>
      </c>
      <c r="Q1367">
        <v>6649654</v>
      </c>
      <c r="R1367">
        <v>1101</v>
      </c>
      <c r="S1367">
        <v>0</v>
      </c>
      <c r="T1367">
        <v>63601</v>
      </c>
      <c r="U1367" t="s">
        <v>54</v>
      </c>
      <c r="V1367">
        <v>-73</v>
      </c>
      <c r="W1367">
        <v>5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e">
        <f>-Inf</f>
        <v>#NAME?</v>
      </c>
      <c r="AE1367">
        <v>-2147483648</v>
      </c>
      <c r="AF1367" t="s">
        <v>36</v>
      </c>
    </row>
    <row r="1368" spans="1:32" hidden="1" x14ac:dyDescent="0.2">
      <c r="A1368" t="s">
        <v>52</v>
      </c>
      <c r="B1368">
        <v>2</v>
      </c>
      <c r="C1368" s="1">
        <v>43670.737526469908</v>
      </c>
      <c r="D1368" t="s">
        <v>92</v>
      </c>
    </row>
    <row r="1369" spans="1:32" hidden="1" x14ac:dyDescent="0.2">
      <c r="A1369" t="s">
        <v>52</v>
      </c>
      <c r="B1369">
        <v>1</v>
      </c>
      <c r="C1369" s="1">
        <v>43671.419060208333</v>
      </c>
      <c r="D1369" t="s">
        <v>99</v>
      </c>
    </row>
    <row r="1370" spans="1:32" hidden="1" x14ac:dyDescent="0.2">
      <c r="A1370" t="s">
        <v>52</v>
      </c>
      <c r="B1370">
        <v>1</v>
      </c>
      <c r="C1370" s="1">
        <v>43671.422440601855</v>
      </c>
      <c r="D1370" t="s">
        <v>99</v>
      </c>
      <c r="E1370" s="1">
        <v>43671.422327141205</v>
      </c>
      <c r="F1370" t="e">
        <v>#NULL!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 t="s">
        <v>96</v>
      </c>
      <c r="P1370" t="s">
        <v>97</v>
      </c>
      <c r="Q1370">
        <v>10583</v>
      </c>
      <c r="R1370">
        <v>11011</v>
      </c>
      <c r="S1370">
        <v>-1</v>
      </c>
      <c r="T1370">
        <v>63601</v>
      </c>
      <c r="U1370" t="s">
        <v>54</v>
      </c>
      <c r="V1370">
        <v>-57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f t="shared" ref="AD1370:AD1375" si="36">-Inf</f>
        <v>#NAME?</v>
      </c>
      <c r="AE1370">
        <v>-2147483648</v>
      </c>
      <c r="AF1370" t="s">
        <v>36</v>
      </c>
    </row>
    <row r="1371" spans="1:32" hidden="1" x14ac:dyDescent="0.2">
      <c r="A1371" t="s">
        <v>52</v>
      </c>
      <c r="B1371">
        <v>1</v>
      </c>
      <c r="C1371" s="1">
        <v>43671.48437150463</v>
      </c>
      <c r="D1371" t="s">
        <v>99</v>
      </c>
      <c r="E1371" s="1">
        <v>43671.484257743054</v>
      </c>
      <c r="F1371" t="e">
        <v>#NULL!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 t="s">
        <v>47</v>
      </c>
      <c r="P1371" t="s">
        <v>47</v>
      </c>
      <c r="Q1371">
        <v>10586</v>
      </c>
      <c r="R1371">
        <v>11011</v>
      </c>
      <c r="S1371">
        <v>-1</v>
      </c>
      <c r="T1371">
        <v>63601</v>
      </c>
      <c r="U1371" t="s">
        <v>54</v>
      </c>
      <c r="V1371">
        <v>-59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f t="shared" si="36"/>
        <v>#NAME?</v>
      </c>
      <c r="AE1371">
        <v>-2147483648</v>
      </c>
      <c r="AF1371" t="s">
        <v>36</v>
      </c>
    </row>
    <row r="1372" spans="1:32" hidden="1" x14ac:dyDescent="0.2">
      <c r="A1372" t="s">
        <v>52</v>
      </c>
      <c r="B1372">
        <v>1</v>
      </c>
      <c r="C1372" s="1">
        <v>43671.484451354168</v>
      </c>
      <c r="D1372" t="s">
        <v>99</v>
      </c>
      <c r="E1372" s="1">
        <v>43671.484257743054</v>
      </c>
      <c r="F1372" t="e">
        <v>#NULL!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 t="s">
        <v>47</v>
      </c>
      <c r="P1372" t="s">
        <v>47</v>
      </c>
      <c r="Q1372">
        <v>10586</v>
      </c>
      <c r="R1372">
        <v>11011</v>
      </c>
      <c r="S1372">
        <v>-1</v>
      </c>
      <c r="T1372">
        <v>63601</v>
      </c>
      <c r="U1372" t="s">
        <v>54</v>
      </c>
      <c r="V1372">
        <v>-59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f t="shared" si="36"/>
        <v>#NAME?</v>
      </c>
      <c r="AE1372">
        <v>-2147483648</v>
      </c>
      <c r="AF1372" t="s">
        <v>36</v>
      </c>
    </row>
    <row r="1373" spans="1:32" hidden="1" x14ac:dyDescent="0.2">
      <c r="A1373" t="s">
        <v>52</v>
      </c>
      <c r="B1373">
        <v>1</v>
      </c>
      <c r="C1373" s="1">
        <v>43671.484508877315</v>
      </c>
      <c r="D1373" t="s">
        <v>99</v>
      </c>
      <c r="E1373" s="1">
        <v>43671.484257743054</v>
      </c>
      <c r="F1373" t="e">
        <v>#NULL!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 t="s">
        <v>47</v>
      </c>
      <c r="P1373" t="s">
        <v>47</v>
      </c>
      <c r="Q1373">
        <v>10586</v>
      </c>
      <c r="R1373">
        <v>11011</v>
      </c>
      <c r="S1373">
        <v>-1</v>
      </c>
      <c r="T1373">
        <v>63601</v>
      </c>
      <c r="U1373" t="s">
        <v>54</v>
      </c>
      <c r="V1373">
        <v>-59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f t="shared" si="36"/>
        <v>#NAME?</v>
      </c>
      <c r="AE1373">
        <v>-2147483648</v>
      </c>
      <c r="AF1373" t="s">
        <v>36</v>
      </c>
    </row>
    <row r="1374" spans="1:32" hidden="1" x14ac:dyDescent="0.2">
      <c r="A1374" t="s">
        <v>52</v>
      </c>
      <c r="B1374">
        <v>1</v>
      </c>
      <c r="C1374" s="1">
        <v>43671.48457108796</v>
      </c>
      <c r="D1374" t="s">
        <v>99</v>
      </c>
      <c r="E1374" s="1">
        <v>43671.484257743054</v>
      </c>
      <c r="F1374" t="e">
        <v>#NULL!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 t="s">
        <v>47</v>
      </c>
      <c r="P1374" t="s">
        <v>47</v>
      </c>
      <c r="Q1374">
        <v>10586</v>
      </c>
      <c r="R1374">
        <v>11011</v>
      </c>
      <c r="S1374">
        <v>-1</v>
      </c>
      <c r="T1374">
        <v>63601</v>
      </c>
      <c r="U1374" t="s">
        <v>54</v>
      </c>
      <c r="V1374">
        <v>-59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f t="shared" si="36"/>
        <v>#NAME?</v>
      </c>
      <c r="AE1374">
        <v>-2147483648</v>
      </c>
      <c r="AF1374" t="s">
        <v>36</v>
      </c>
    </row>
    <row r="1375" spans="1:32" hidden="1" x14ac:dyDescent="0.2">
      <c r="A1375" t="s">
        <v>52</v>
      </c>
      <c r="B1375">
        <v>1</v>
      </c>
      <c r="C1375" s="1">
        <v>43671.484633703702</v>
      </c>
      <c r="D1375" t="s">
        <v>99</v>
      </c>
      <c r="E1375" s="1">
        <v>43671.484257743054</v>
      </c>
      <c r="F1375" t="e">
        <v>#NULL!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 t="s">
        <v>47</v>
      </c>
      <c r="P1375" t="s">
        <v>47</v>
      </c>
      <c r="Q1375">
        <v>10586</v>
      </c>
      <c r="R1375">
        <v>11011</v>
      </c>
      <c r="S1375">
        <v>-1</v>
      </c>
      <c r="T1375">
        <v>63601</v>
      </c>
      <c r="U1375" t="s">
        <v>54</v>
      </c>
      <c r="V1375">
        <v>-59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f t="shared" si="36"/>
        <v>#NAME?</v>
      </c>
      <c r="AE1375">
        <v>-2147483648</v>
      </c>
      <c r="AF1375" t="s">
        <v>36</v>
      </c>
    </row>
    <row r="1376" spans="1:32" hidden="1" x14ac:dyDescent="0.2">
      <c r="A1376" t="s">
        <v>52</v>
      </c>
      <c r="B1376">
        <v>1</v>
      </c>
      <c r="C1376" s="1">
        <v>43671.488902777775</v>
      </c>
      <c r="D1376" t="s">
        <v>99</v>
      </c>
    </row>
    <row r="1377" spans="1:32" hidden="1" x14ac:dyDescent="0.2">
      <c r="A1377" t="s">
        <v>52</v>
      </c>
      <c r="B1377">
        <v>1</v>
      </c>
      <c r="C1377" s="1">
        <v>43671.494526354167</v>
      </c>
      <c r="D1377" t="s">
        <v>99</v>
      </c>
      <c r="E1377" s="1">
        <v>43671.493879363428</v>
      </c>
      <c r="F1377" t="e">
        <v>#NULL!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 t="s">
        <v>47</v>
      </c>
      <c r="P1377" t="s">
        <v>47</v>
      </c>
      <c r="Q1377">
        <v>10586</v>
      </c>
      <c r="R1377">
        <v>11011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f>-Inf</f>
        <v>#NAME?</v>
      </c>
      <c r="AE1377">
        <v>-2147483648</v>
      </c>
      <c r="AF1377" t="s">
        <v>36</v>
      </c>
    </row>
    <row r="1378" spans="1:32" hidden="1" x14ac:dyDescent="0.2">
      <c r="A1378" t="s">
        <v>52</v>
      </c>
      <c r="B1378">
        <v>1</v>
      </c>
      <c r="C1378" s="1">
        <v>43671.494656655093</v>
      </c>
      <c r="D1378" t="s">
        <v>99</v>
      </c>
      <c r="E1378" s="1">
        <v>43671.495216990741</v>
      </c>
      <c r="F1378" t="e">
        <v>#NULL!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 t="s">
        <v>47</v>
      </c>
      <c r="P1378" t="s">
        <v>47</v>
      </c>
      <c r="Q1378">
        <v>10586</v>
      </c>
      <c r="R1378">
        <v>11011</v>
      </c>
      <c r="S1378">
        <v>-1</v>
      </c>
      <c r="T1378">
        <v>63601</v>
      </c>
      <c r="U1378" t="s">
        <v>54</v>
      </c>
      <c r="V1378">
        <v>-71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f>-Inf</f>
        <v>#NAME?</v>
      </c>
      <c r="AE1378">
        <v>-2147483648</v>
      </c>
      <c r="AF1378" t="s">
        <v>36</v>
      </c>
    </row>
    <row r="1379" spans="1:32" hidden="1" x14ac:dyDescent="0.2">
      <c r="A1379" t="s">
        <v>52</v>
      </c>
      <c r="B1379">
        <v>1</v>
      </c>
      <c r="C1379" s="1">
        <v>43672.102735671295</v>
      </c>
      <c r="D1379" t="s">
        <v>113</v>
      </c>
    </row>
    <row r="1380" spans="1:32" x14ac:dyDescent="0.2">
      <c r="A1380" t="s">
        <v>52</v>
      </c>
      <c r="B1380">
        <v>4</v>
      </c>
      <c r="C1380" s="1">
        <v>43672.103409050927</v>
      </c>
      <c r="D1380" t="s">
        <v>113</v>
      </c>
      <c r="E1380" s="1">
        <v>43672.103569305553</v>
      </c>
      <c r="F1380">
        <v>448550498.19999999</v>
      </c>
      <c r="G1380">
        <v>0</v>
      </c>
      <c r="H1380">
        <v>0.12</v>
      </c>
      <c r="I1380">
        <v>2926912.3640000001</v>
      </c>
      <c r="J1380">
        <v>16794672.68</v>
      </c>
      <c r="K1380">
        <v>2647105.6170000001</v>
      </c>
      <c r="L1380">
        <v>544598.85060000001</v>
      </c>
      <c r="M1380">
        <v>5</v>
      </c>
      <c r="N1380">
        <v>4</v>
      </c>
      <c r="O1380" t="s">
        <v>47</v>
      </c>
      <c r="P1380" t="s">
        <v>47</v>
      </c>
      <c r="Q1380">
        <v>6672867</v>
      </c>
      <c r="R1380">
        <v>1101</v>
      </c>
      <c r="S1380">
        <v>-1</v>
      </c>
      <c r="T1380">
        <v>63601</v>
      </c>
      <c r="U1380" t="s">
        <v>54</v>
      </c>
      <c r="V1380">
        <v>-80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f>-Inf</f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2</v>
      </c>
      <c r="C1381" s="1">
        <v>43672.10416570602</v>
      </c>
      <c r="D1381" t="s">
        <v>113</v>
      </c>
      <c r="E1381" s="1">
        <v>43672.103569305553</v>
      </c>
      <c r="F1381">
        <v>448550498.19999999</v>
      </c>
      <c r="G1381">
        <v>0</v>
      </c>
      <c r="H1381">
        <v>0.12</v>
      </c>
      <c r="I1381">
        <v>2926912.3640000001</v>
      </c>
      <c r="J1381">
        <v>16794672.68</v>
      </c>
      <c r="K1381">
        <v>2647105.6170000001</v>
      </c>
      <c r="L1381">
        <v>544598.85060000001</v>
      </c>
      <c r="M1381">
        <v>5</v>
      </c>
      <c r="N1381">
        <v>4</v>
      </c>
      <c r="O1381" t="s">
        <v>47</v>
      </c>
      <c r="P1381" t="s">
        <v>47</v>
      </c>
      <c r="Q1381">
        <v>6672867</v>
      </c>
      <c r="R1381">
        <v>1101</v>
      </c>
      <c r="S1381">
        <v>-1</v>
      </c>
      <c r="T1381">
        <v>63601</v>
      </c>
      <c r="U1381" t="s">
        <v>54</v>
      </c>
      <c r="V1381">
        <v>-80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f>-Inf</f>
        <v>#NAME?</v>
      </c>
      <c r="AE1381">
        <v>-2147483648</v>
      </c>
      <c r="AF1381" t="s">
        <v>36</v>
      </c>
    </row>
    <row r="1382" spans="1:32" hidden="1" x14ac:dyDescent="0.2">
      <c r="A1382" t="s">
        <v>52</v>
      </c>
      <c r="B1382">
        <v>4</v>
      </c>
      <c r="C1382" s="1">
        <v>43671.605554374997</v>
      </c>
      <c r="D1382" t="s">
        <v>114</v>
      </c>
      <c r="E1382" s="1">
        <v>43671.605699328706</v>
      </c>
      <c r="F1382" t="e">
        <f>+Inf</f>
        <v>#NAME?</v>
      </c>
      <c r="G1382">
        <v>1</v>
      </c>
      <c r="H1382">
        <v>0.16</v>
      </c>
      <c r="I1382" t="s">
        <v>107</v>
      </c>
      <c r="J1382">
        <v>2077459.476</v>
      </c>
      <c r="K1382">
        <v>5162179.8590000002</v>
      </c>
      <c r="L1382">
        <v>942821.02590000001</v>
      </c>
      <c r="M1382">
        <v>5</v>
      </c>
      <c r="N1382">
        <v>1</v>
      </c>
      <c r="O1382" t="s">
        <v>34</v>
      </c>
      <c r="P1382" t="s">
        <v>35</v>
      </c>
      <c r="Q1382">
        <v>6652870</v>
      </c>
      <c r="R1382">
        <v>1101</v>
      </c>
      <c r="S1382">
        <v>-1</v>
      </c>
      <c r="T1382">
        <v>63601</v>
      </c>
      <c r="U1382" t="s">
        <v>54</v>
      </c>
      <c r="V1382">
        <v>-93</v>
      </c>
      <c r="W1382">
        <v>4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f>+Inf</f>
        <v>#NAME?</v>
      </c>
      <c r="AE1382">
        <v>2147483647</v>
      </c>
      <c r="AF1382" t="s">
        <v>44</v>
      </c>
    </row>
    <row r="1383" spans="1:32" x14ac:dyDescent="0.2">
      <c r="A1383" t="s">
        <v>52</v>
      </c>
      <c r="B1383">
        <v>2</v>
      </c>
      <c r="C1383" s="1">
        <v>43671.625532349535</v>
      </c>
      <c r="D1383" t="s">
        <v>115</v>
      </c>
      <c r="E1383" s="1">
        <v>43671.625455208334</v>
      </c>
      <c r="F1383">
        <v>2039347153</v>
      </c>
      <c r="G1383">
        <v>0</v>
      </c>
      <c r="H1383">
        <v>0.05</v>
      </c>
      <c r="I1383">
        <v>4573450.8629999999</v>
      </c>
      <c r="J1383">
        <v>6230414.4210000001</v>
      </c>
      <c r="K1383">
        <v>2005797.5179999999</v>
      </c>
      <c r="L1383">
        <v>891227.98190000001</v>
      </c>
      <c r="M1383">
        <v>4</v>
      </c>
      <c r="N1383">
        <v>3</v>
      </c>
      <c r="O1383" t="s">
        <v>34</v>
      </c>
      <c r="P1383" t="s">
        <v>94</v>
      </c>
      <c r="Q1383">
        <v>6652867</v>
      </c>
      <c r="R1383">
        <v>1101</v>
      </c>
      <c r="S1383">
        <v>-1</v>
      </c>
      <c r="T1383">
        <v>63601</v>
      </c>
      <c r="U1383" t="s">
        <v>54</v>
      </c>
      <c r="V1383">
        <v>-69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f>-Inf</f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2</v>
      </c>
      <c r="C1384" s="1">
        <v>43671.625580868058</v>
      </c>
      <c r="D1384" t="s">
        <v>115</v>
      </c>
      <c r="E1384" s="1">
        <v>43671.625455208334</v>
      </c>
      <c r="F1384">
        <v>2039347153</v>
      </c>
      <c r="G1384">
        <v>0</v>
      </c>
      <c r="H1384">
        <v>0.05</v>
      </c>
      <c r="I1384">
        <v>4573450.8629999999</v>
      </c>
      <c r="J1384">
        <v>6230414.4210000001</v>
      </c>
      <c r="K1384">
        <v>2005797.5179999999</v>
      </c>
      <c r="L1384">
        <v>891227.98190000001</v>
      </c>
      <c r="M1384">
        <v>4</v>
      </c>
      <c r="N1384">
        <v>3</v>
      </c>
      <c r="O1384" t="s">
        <v>34</v>
      </c>
      <c r="P1384" t="s">
        <v>94</v>
      </c>
      <c r="Q1384">
        <v>6652867</v>
      </c>
      <c r="R1384">
        <v>1101</v>
      </c>
      <c r="S1384">
        <v>-1</v>
      </c>
      <c r="T1384">
        <v>63601</v>
      </c>
      <c r="U1384" t="s">
        <v>54</v>
      </c>
      <c r="V1384">
        <v>-69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f>-Inf</f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4</v>
      </c>
      <c r="C1385" s="1">
        <v>43671.625706284722</v>
      </c>
      <c r="D1385" t="s">
        <v>115</v>
      </c>
      <c r="E1385" s="1">
        <v>43671.625455208334</v>
      </c>
      <c r="F1385">
        <v>2039347153</v>
      </c>
      <c r="G1385">
        <v>0</v>
      </c>
      <c r="H1385">
        <v>0.05</v>
      </c>
      <c r="I1385">
        <v>4573450.8629999999</v>
      </c>
      <c r="J1385">
        <v>6230414.4210000001</v>
      </c>
      <c r="K1385">
        <v>2005797.5179999999</v>
      </c>
      <c r="L1385">
        <v>891227.98190000001</v>
      </c>
      <c r="M1385">
        <v>4</v>
      </c>
      <c r="N1385">
        <v>3</v>
      </c>
      <c r="O1385" t="s">
        <v>34</v>
      </c>
      <c r="P1385" t="s">
        <v>94</v>
      </c>
      <c r="Q1385">
        <v>6652867</v>
      </c>
      <c r="R1385">
        <v>1101</v>
      </c>
      <c r="S1385">
        <v>-1</v>
      </c>
      <c r="T1385">
        <v>63601</v>
      </c>
      <c r="U1385" t="s">
        <v>54</v>
      </c>
      <c r="V1385">
        <v>-69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f>-Inf</f>
        <v>#NAME?</v>
      </c>
      <c r="AE1385">
        <v>-2147483648</v>
      </c>
      <c r="AF1385" t="s">
        <v>36</v>
      </c>
    </row>
    <row r="1386" spans="1:32" hidden="1" x14ac:dyDescent="0.2">
      <c r="A1386" t="s">
        <v>52</v>
      </c>
      <c r="B1386">
        <v>1</v>
      </c>
      <c r="C1386" s="1">
        <v>43671.421757638891</v>
      </c>
      <c r="D1386" t="s">
        <v>116</v>
      </c>
      <c r="E1386" s="1">
        <v>43671.421799456017</v>
      </c>
      <c r="F1386" t="e">
        <v>#NULL!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 t="s">
        <v>34</v>
      </c>
      <c r="P1386" t="s">
        <v>94</v>
      </c>
      <c r="Q1386">
        <v>6651874</v>
      </c>
      <c r="R1386">
        <v>1101</v>
      </c>
      <c r="S1386">
        <v>-1</v>
      </c>
      <c r="T1386">
        <v>63601</v>
      </c>
      <c r="U1386" t="s">
        <v>54</v>
      </c>
      <c r="V1386">
        <v>-92</v>
      </c>
      <c r="W1386">
        <v>4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1</v>
      </c>
      <c r="AD1386">
        <v>-51</v>
      </c>
      <c r="AE1386">
        <v>5</v>
      </c>
      <c r="AF1386" t="s">
        <v>117</v>
      </c>
    </row>
    <row r="1387" spans="1:32" hidden="1" x14ac:dyDescent="0.2">
      <c r="A1387" t="s">
        <v>52</v>
      </c>
      <c r="B1387">
        <v>1</v>
      </c>
      <c r="C1387" s="1">
        <v>43671.42190321759</v>
      </c>
      <c r="D1387" t="s">
        <v>116</v>
      </c>
      <c r="E1387" s="1">
        <v>43671.421799456017</v>
      </c>
      <c r="F1387" t="e">
        <v>#NULL!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 t="s">
        <v>34</v>
      </c>
      <c r="P1387" t="s">
        <v>94</v>
      </c>
      <c r="Q1387">
        <v>6651874</v>
      </c>
      <c r="R1387">
        <v>1101</v>
      </c>
      <c r="S1387">
        <v>-1</v>
      </c>
      <c r="T1387">
        <v>63601</v>
      </c>
      <c r="U1387" t="s">
        <v>54</v>
      </c>
      <c r="V1387">
        <v>-92</v>
      </c>
      <c r="W1387">
        <v>4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1</v>
      </c>
      <c r="AD1387">
        <v>-51</v>
      </c>
      <c r="AE1387">
        <v>5</v>
      </c>
      <c r="AF1387" t="s">
        <v>117</v>
      </c>
    </row>
    <row r="1388" spans="1:32" hidden="1" x14ac:dyDescent="0.2">
      <c r="A1388" t="s">
        <v>98</v>
      </c>
      <c r="B1388">
        <v>5</v>
      </c>
      <c r="C1388" s="1">
        <v>43671.422278344908</v>
      </c>
      <c r="D1388" t="s">
        <v>116</v>
      </c>
      <c r="E1388" s="1">
        <v>43671.422511041666</v>
      </c>
      <c r="F1388" t="e">
        <v>#NULL!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 t="s">
        <v>34</v>
      </c>
      <c r="P1388" t="s">
        <v>94</v>
      </c>
      <c r="Q1388">
        <v>6651874</v>
      </c>
      <c r="R1388">
        <v>1101</v>
      </c>
      <c r="S1388">
        <v>-1</v>
      </c>
      <c r="T1388">
        <v>63601</v>
      </c>
      <c r="U1388" t="s">
        <v>54</v>
      </c>
      <c r="V1388">
        <v>-90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1</v>
      </c>
      <c r="AD1388">
        <v>-53</v>
      </c>
      <c r="AE1388">
        <v>5</v>
      </c>
      <c r="AF1388" t="s">
        <v>117</v>
      </c>
    </row>
    <row r="1389" spans="1:32" x14ac:dyDescent="0.2">
      <c r="A1389" t="s">
        <v>52</v>
      </c>
      <c r="B1389">
        <v>4</v>
      </c>
      <c r="C1389" s="1">
        <v>43671.423443831016</v>
      </c>
      <c r="D1389" t="s">
        <v>116</v>
      </c>
      <c r="E1389" s="1">
        <v>43671.423681736109</v>
      </c>
      <c r="F1389">
        <v>583738650.79999995</v>
      </c>
      <c r="G1389">
        <v>0</v>
      </c>
      <c r="H1389">
        <v>0</v>
      </c>
      <c r="I1389">
        <v>1159741.6399999999</v>
      </c>
      <c r="J1389">
        <v>8983594.8800000008</v>
      </c>
      <c r="K1389">
        <v>2095705.22</v>
      </c>
      <c r="L1389">
        <v>58919.122179999998</v>
      </c>
      <c r="M1389">
        <v>1</v>
      </c>
      <c r="N1389">
        <v>4</v>
      </c>
      <c r="O1389" t="s">
        <v>34</v>
      </c>
      <c r="P1389" t="s">
        <v>94</v>
      </c>
      <c r="Q1389">
        <v>6672870</v>
      </c>
      <c r="R1389">
        <v>1101</v>
      </c>
      <c r="S1389">
        <v>-1</v>
      </c>
      <c r="T1389">
        <v>63601</v>
      </c>
      <c r="U1389" t="s">
        <v>54</v>
      </c>
      <c r="V1389">
        <v>-77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f t="shared" ref="AD1389:AD1397" si="37">-Inf</f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5</v>
      </c>
      <c r="C1390" s="1">
        <v>43671.424239675929</v>
      </c>
      <c r="D1390" t="s">
        <v>116</v>
      </c>
      <c r="E1390" s="1">
        <v>43671.424371782407</v>
      </c>
      <c r="F1390">
        <v>363536406.69999999</v>
      </c>
      <c r="G1390">
        <v>0</v>
      </c>
      <c r="H1390">
        <v>0.09</v>
      </c>
      <c r="I1390">
        <v>1935794.352</v>
      </c>
      <c r="J1390">
        <v>5157529.5820000004</v>
      </c>
      <c r="K1390">
        <v>2230019.4980000001</v>
      </c>
      <c r="L1390">
        <v>55898.794900000001</v>
      </c>
      <c r="M1390">
        <v>5</v>
      </c>
      <c r="N1390">
        <v>5</v>
      </c>
      <c r="O1390" t="s">
        <v>34</v>
      </c>
      <c r="P1390" t="s">
        <v>94</v>
      </c>
      <c r="Q1390">
        <v>6672870</v>
      </c>
      <c r="R1390">
        <v>1101</v>
      </c>
      <c r="S1390">
        <v>-1</v>
      </c>
      <c r="T1390">
        <v>63601</v>
      </c>
      <c r="U1390" t="s">
        <v>54</v>
      </c>
      <c r="V1390">
        <v>-75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f t="shared" si="37"/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 s="1">
        <v>43671.709608090277</v>
      </c>
      <c r="D1391" t="s">
        <v>116</v>
      </c>
      <c r="E1391" s="1">
        <v>43671.709577881942</v>
      </c>
      <c r="F1391">
        <v>1095871962</v>
      </c>
      <c r="G1391">
        <v>0</v>
      </c>
      <c r="H1391">
        <v>0</v>
      </c>
      <c r="I1391">
        <v>1776559.36</v>
      </c>
      <c r="J1391">
        <v>6051412.8799999999</v>
      </c>
      <c r="K1391">
        <v>222305.1017</v>
      </c>
      <c r="L1391">
        <v>53700.396840000001</v>
      </c>
      <c r="M1391">
        <v>4</v>
      </c>
      <c r="N1391">
        <v>4</v>
      </c>
      <c r="O1391" t="s">
        <v>34</v>
      </c>
      <c r="P1391" t="s">
        <v>35</v>
      </c>
      <c r="Q1391">
        <v>6914671</v>
      </c>
      <c r="R1391">
        <v>1105</v>
      </c>
      <c r="S1391">
        <v>-1</v>
      </c>
      <c r="T1391">
        <v>63601</v>
      </c>
      <c r="U1391" t="s">
        <v>54</v>
      </c>
      <c r="V1391">
        <v>-104</v>
      </c>
      <c r="W1391">
        <v>3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f t="shared" si="37"/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 s="1">
        <v>43671.709756412034</v>
      </c>
      <c r="D1392" t="s">
        <v>116</v>
      </c>
      <c r="E1392" s="1">
        <v>43671.709577881942</v>
      </c>
      <c r="F1392">
        <v>1095871962</v>
      </c>
      <c r="G1392">
        <v>0</v>
      </c>
      <c r="H1392">
        <v>0</v>
      </c>
      <c r="I1392">
        <v>1776559.36</v>
      </c>
      <c r="J1392">
        <v>6051412.8799999999</v>
      </c>
      <c r="K1392">
        <v>222305.1017</v>
      </c>
      <c r="L1392">
        <v>53700.396840000001</v>
      </c>
      <c r="M1392">
        <v>4</v>
      </c>
      <c r="N1392">
        <v>4</v>
      </c>
      <c r="O1392" t="s">
        <v>34</v>
      </c>
      <c r="P1392" t="s">
        <v>35</v>
      </c>
      <c r="Q1392">
        <v>6914671</v>
      </c>
      <c r="R1392">
        <v>1105</v>
      </c>
      <c r="S1392">
        <v>-1</v>
      </c>
      <c r="T1392">
        <v>63601</v>
      </c>
      <c r="U1392" t="s">
        <v>54</v>
      </c>
      <c r="V1392">
        <v>-104</v>
      </c>
      <c r="W1392">
        <v>3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f t="shared" si="37"/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3</v>
      </c>
      <c r="C1393" s="1">
        <v>43671.709972777775</v>
      </c>
      <c r="D1393" t="s">
        <v>116</v>
      </c>
      <c r="E1393" s="1">
        <v>43671.709577881942</v>
      </c>
      <c r="F1393">
        <v>1095871962</v>
      </c>
      <c r="G1393">
        <v>0</v>
      </c>
      <c r="H1393">
        <v>0</v>
      </c>
      <c r="I1393">
        <v>1776559.36</v>
      </c>
      <c r="J1393">
        <v>6051412.8799999999</v>
      </c>
      <c r="K1393">
        <v>222305.1017</v>
      </c>
      <c r="L1393">
        <v>53700.396840000001</v>
      </c>
      <c r="M1393">
        <v>4</v>
      </c>
      <c r="N1393">
        <v>4</v>
      </c>
      <c r="O1393" t="s">
        <v>34</v>
      </c>
      <c r="P1393" t="s">
        <v>35</v>
      </c>
      <c r="Q1393">
        <v>6914671</v>
      </c>
      <c r="R1393">
        <v>1105</v>
      </c>
      <c r="S1393">
        <v>-1</v>
      </c>
      <c r="T1393">
        <v>63601</v>
      </c>
      <c r="U1393" t="s">
        <v>54</v>
      </c>
      <c r="V1393">
        <v>-104</v>
      </c>
      <c r="W1393">
        <v>3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f t="shared" si="37"/>
        <v>#NAME?</v>
      </c>
      <c r="AE1393">
        <v>-2147483648</v>
      </c>
      <c r="AF1393" t="s">
        <v>36</v>
      </c>
    </row>
    <row r="1394" spans="1:32" x14ac:dyDescent="0.2">
      <c r="A1394" t="s">
        <v>98</v>
      </c>
      <c r="B1394">
        <v>4</v>
      </c>
      <c r="C1394" s="1">
        <v>43671.710290370371</v>
      </c>
      <c r="D1394" t="s">
        <v>116</v>
      </c>
      <c r="E1394" s="1">
        <v>43671.710465648146</v>
      </c>
      <c r="F1394">
        <v>436311635.30000001</v>
      </c>
      <c r="G1394">
        <v>0</v>
      </c>
      <c r="H1394">
        <v>0</v>
      </c>
      <c r="I1394">
        <v>1027049.22</v>
      </c>
      <c r="J1394">
        <v>5901526.7599999998</v>
      </c>
      <c r="K1394">
        <v>300641.52960000001</v>
      </c>
      <c r="L1394">
        <v>47820.303590000003</v>
      </c>
      <c r="M1394">
        <v>4</v>
      </c>
      <c r="N1394">
        <v>4</v>
      </c>
      <c r="O1394" t="s">
        <v>34</v>
      </c>
      <c r="P1394" t="s">
        <v>35</v>
      </c>
      <c r="Q1394">
        <v>6914671</v>
      </c>
      <c r="R1394">
        <v>1105</v>
      </c>
      <c r="S1394">
        <v>-1</v>
      </c>
      <c r="T1394">
        <v>63601</v>
      </c>
      <c r="U1394" t="s">
        <v>54</v>
      </c>
      <c r="V1394">
        <v>-106</v>
      </c>
      <c r="W1394">
        <v>3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f t="shared" si="37"/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 s="1">
        <v>43671.71043082176</v>
      </c>
      <c r="D1395" t="s">
        <v>116</v>
      </c>
      <c r="E1395" s="1">
        <v>43671.710465648146</v>
      </c>
      <c r="F1395">
        <v>436311635.30000001</v>
      </c>
      <c r="G1395">
        <v>0</v>
      </c>
      <c r="H1395">
        <v>0</v>
      </c>
      <c r="I1395">
        <v>1027049.22</v>
      </c>
      <c r="J1395">
        <v>5901526.7599999998</v>
      </c>
      <c r="K1395">
        <v>300641.52960000001</v>
      </c>
      <c r="L1395">
        <v>47820.303590000003</v>
      </c>
      <c r="M1395">
        <v>4</v>
      </c>
      <c r="N1395">
        <v>4</v>
      </c>
      <c r="O1395" t="s">
        <v>34</v>
      </c>
      <c r="P1395" t="s">
        <v>35</v>
      </c>
      <c r="Q1395">
        <v>6914671</v>
      </c>
      <c r="R1395">
        <v>1105</v>
      </c>
      <c r="S1395">
        <v>-1</v>
      </c>
      <c r="T1395">
        <v>63601</v>
      </c>
      <c r="U1395" t="s">
        <v>54</v>
      </c>
      <c r="V1395">
        <v>-106</v>
      </c>
      <c r="W1395">
        <v>3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f t="shared" si="37"/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 s="1">
        <v>43671.710666446757</v>
      </c>
      <c r="D1396" t="s">
        <v>116</v>
      </c>
      <c r="E1396" s="1">
        <v>43671.710465648146</v>
      </c>
      <c r="F1396">
        <v>436311635.30000001</v>
      </c>
      <c r="G1396">
        <v>0</v>
      </c>
      <c r="H1396">
        <v>0</v>
      </c>
      <c r="I1396">
        <v>1027049.22</v>
      </c>
      <c r="J1396">
        <v>5901526.7599999998</v>
      </c>
      <c r="K1396">
        <v>300641.52960000001</v>
      </c>
      <c r="L1396">
        <v>47820.303590000003</v>
      </c>
      <c r="M1396">
        <v>4</v>
      </c>
      <c r="N1396">
        <v>4</v>
      </c>
      <c r="O1396" t="s">
        <v>34</v>
      </c>
      <c r="P1396" t="s">
        <v>35</v>
      </c>
      <c r="Q1396">
        <v>6914671</v>
      </c>
      <c r="R1396">
        <v>1105</v>
      </c>
      <c r="S1396">
        <v>-1</v>
      </c>
      <c r="T1396">
        <v>63601</v>
      </c>
      <c r="U1396" t="s">
        <v>54</v>
      </c>
      <c r="V1396">
        <v>-106</v>
      </c>
      <c r="W1396">
        <v>3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f t="shared" si="37"/>
        <v>#NAME?</v>
      </c>
      <c r="AE1396">
        <v>-2147483648</v>
      </c>
      <c r="AF1396" t="s">
        <v>36</v>
      </c>
    </row>
    <row r="1397" spans="1:32" hidden="1" x14ac:dyDescent="0.2">
      <c r="A1397" t="s">
        <v>52</v>
      </c>
      <c r="B1397">
        <v>4</v>
      </c>
      <c r="C1397" s="1">
        <v>43671.711336875</v>
      </c>
      <c r="D1397" t="s">
        <v>116</v>
      </c>
      <c r="E1397" s="1">
        <v>43671.711921226852</v>
      </c>
      <c r="F1397" t="e">
        <v>#NULL!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4</v>
      </c>
      <c r="O1397" t="s">
        <v>96</v>
      </c>
      <c r="P1397" t="s">
        <v>97</v>
      </c>
      <c r="Q1397">
        <v>11012</v>
      </c>
      <c r="R1397">
        <v>11024</v>
      </c>
      <c r="S1397">
        <v>-1</v>
      </c>
      <c r="T1397">
        <v>63601</v>
      </c>
      <c r="U1397" t="s">
        <v>54</v>
      </c>
      <c r="V1397">
        <v>-97</v>
      </c>
      <c r="W1397">
        <v>3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f t="shared" si="37"/>
        <v>#NAME?</v>
      </c>
      <c r="AE1397">
        <v>-2147483648</v>
      </c>
      <c r="AF1397" t="s">
        <v>36</v>
      </c>
    </row>
    <row r="1398" spans="1:32" hidden="1" x14ac:dyDescent="0.2">
      <c r="A1398" t="s">
        <v>52</v>
      </c>
      <c r="B1398">
        <v>1</v>
      </c>
      <c r="C1398" s="1">
        <v>43672.333983622688</v>
      </c>
      <c r="D1398" t="s">
        <v>103</v>
      </c>
    </row>
    <row r="1399" spans="1:32" hidden="1" x14ac:dyDescent="0.2">
      <c r="A1399" t="s">
        <v>52</v>
      </c>
      <c r="B1399">
        <v>1</v>
      </c>
      <c r="C1399" s="1">
        <v>43672.334402337961</v>
      </c>
      <c r="D1399" t="s">
        <v>103</v>
      </c>
    </row>
    <row r="1400" spans="1:32" hidden="1" x14ac:dyDescent="0.2">
      <c r="A1400" t="s">
        <v>52</v>
      </c>
      <c r="B1400">
        <v>1</v>
      </c>
      <c r="C1400" s="1">
        <v>43672.334471400463</v>
      </c>
      <c r="D1400" t="s">
        <v>103</v>
      </c>
    </row>
    <row r="1401" spans="1:32" hidden="1" x14ac:dyDescent="0.2">
      <c r="A1401" t="s">
        <v>52</v>
      </c>
      <c r="B1401">
        <v>2</v>
      </c>
      <c r="C1401" s="1">
        <v>43672.335101539349</v>
      </c>
      <c r="D1401" t="s">
        <v>103</v>
      </c>
    </row>
    <row r="1402" spans="1:32" hidden="1" x14ac:dyDescent="0.2">
      <c r="A1402" t="s">
        <v>52</v>
      </c>
      <c r="B1402">
        <v>1</v>
      </c>
      <c r="C1402" s="1">
        <v>43672.335861250001</v>
      </c>
      <c r="D1402" t="s">
        <v>103</v>
      </c>
    </row>
    <row r="1403" spans="1:32" hidden="1" x14ac:dyDescent="0.2">
      <c r="A1403" t="s">
        <v>52</v>
      </c>
      <c r="B1403">
        <v>1</v>
      </c>
      <c r="C1403" s="1">
        <v>43672.336123437497</v>
      </c>
      <c r="D1403" t="s">
        <v>103</v>
      </c>
      <c r="E1403" s="1">
        <v>43672.333731516206</v>
      </c>
      <c r="F1403" t="e">
        <v>#NULL!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 t="s">
        <v>96</v>
      </c>
      <c r="P1403" t="s">
        <v>97</v>
      </c>
      <c r="Q1403">
        <v>14446</v>
      </c>
      <c r="R1403">
        <v>11002</v>
      </c>
      <c r="S1403">
        <v>-1</v>
      </c>
      <c r="T1403">
        <v>63601</v>
      </c>
      <c r="U1403" t="s">
        <v>54</v>
      </c>
      <c r="V1403">
        <v>-85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f>-Inf</f>
        <v>#NAME?</v>
      </c>
      <c r="AE1403">
        <v>-2147483648</v>
      </c>
      <c r="AF1403" t="s">
        <v>36</v>
      </c>
    </row>
    <row r="1404" spans="1:32" hidden="1" x14ac:dyDescent="0.2">
      <c r="A1404" t="s">
        <v>52</v>
      </c>
      <c r="B1404">
        <v>1</v>
      </c>
      <c r="C1404" s="1">
        <v>43672.337614340278</v>
      </c>
      <c r="D1404" t="s">
        <v>103</v>
      </c>
    </row>
    <row r="1405" spans="1:32" hidden="1" x14ac:dyDescent="0.2">
      <c r="A1405" t="s">
        <v>52</v>
      </c>
      <c r="B1405">
        <v>1</v>
      </c>
      <c r="C1405" s="1">
        <v>43672.337676574076</v>
      </c>
      <c r="D1405" t="s">
        <v>103</v>
      </c>
    </row>
    <row r="1406" spans="1:32" hidden="1" x14ac:dyDescent="0.2">
      <c r="A1406" t="s">
        <v>52</v>
      </c>
      <c r="B1406">
        <v>1</v>
      </c>
      <c r="C1406" s="1">
        <v>43672.3377253125</v>
      </c>
      <c r="D1406" t="s">
        <v>103</v>
      </c>
    </row>
    <row r="1407" spans="1:32" hidden="1" x14ac:dyDescent="0.2">
      <c r="A1407" t="s">
        <v>52</v>
      </c>
      <c r="B1407">
        <v>1</v>
      </c>
      <c r="C1407" s="1">
        <v>43672.33776736111</v>
      </c>
      <c r="D1407" t="s">
        <v>103</v>
      </c>
    </row>
    <row r="1408" spans="1:32" hidden="1" x14ac:dyDescent="0.2">
      <c r="A1408" t="s">
        <v>52</v>
      </c>
      <c r="B1408">
        <v>1</v>
      </c>
      <c r="C1408" s="1">
        <v>43672.337817106483</v>
      </c>
      <c r="D1408" t="s">
        <v>103</v>
      </c>
    </row>
    <row r="1409" spans="1:32" hidden="1" x14ac:dyDescent="0.2">
      <c r="A1409" t="s">
        <v>52</v>
      </c>
      <c r="B1409">
        <v>1</v>
      </c>
      <c r="C1409" s="1">
        <v>43672.337890277777</v>
      </c>
      <c r="D1409" t="s">
        <v>103</v>
      </c>
    </row>
    <row r="1410" spans="1:32" hidden="1" x14ac:dyDescent="0.2">
      <c r="A1410" t="s">
        <v>52</v>
      </c>
      <c r="B1410">
        <v>1</v>
      </c>
      <c r="C1410" s="1">
        <v>43672.337936828706</v>
      </c>
      <c r="D1410" t="s">
        <v>103</v>
      </c>
    </row>
    <row r="1411" spans="1:32" hidden="1" x14ac:dyDescent="0.2">
      <c r="A1411" t="s">
        <v>52</v>
      </c>
      <c r="B1411">
        <v>1</v>
      </c>
      <c r="C1411" s="1">
        <v>43672.337980462966</v>
      </c>
      <c r="D1411" t="s">
        <v>103</v>
      </c>
    </row>
    <row r="1412" spans="1:32" hidden="1" x14ac:dyDescent="0.2">
      <c r="A1412" t="s">
        <v>52</v>
      </c>
      <c r="B1412">
        <v>1</v>
      </c>
      <c r="C1412" s="1">
        <v>43672.338033495369</v>
      </c>
      <c r="D1412" t="s">
        <v>103</v>
      </c>
    </row>
    <row r="1413" spans="1:32" hidden="1" x14ac:dyDescent="0.2">
      <c r="A1413" t="s">
        <v>52</v>
      </c>
      <c r="B1413">
        <v>1</v>
      </c>
      <c r="C1413" s="1">
        <v>43672.338080844907</v>
      </c>
      <c r="D1413" t="s">
        <v>103</v>
      </c>
    </row>
    <row r="1414" spans="1:32" hidden="1" x14ac:dyDescent="0.2">
      <c r="A1414" t="s">
        <v>52</v>
      </c>
      <c r="B1414">
        <v>1</v>
      </c>
      <c r="C1414" s="1">
        <v>43672.338129618052</v>
      </c>
      <c r="D1414" t="s">
        <v>103</v>
      </c>
    </row>
    <row r="1415" spans="1:32" hidden="1" x14ac:dyDescent="0.2">
      <c r="A1415" t="s">
        <v>52</v>
      </c>
      <c r="B1415">
        <v>1</v>
      </c>
      <c r="C1415" s="1">
        <v>43672.338168518516</v>
      </c>
      <c r="D1415" t="s">
        <v>103</v>
      </c>
    </row>
    <row r="1416" spans="1:32" hidden="1" x14ac:dyDescent="0.2">
      <c r="A1416" t="s">
        <v>52</v>
      </c>
      <c r="B1416">
        <v>2</v>
      </c>
      <c r="C1416" s="1">
        <v>43672.338319386574</v>
      </c>
      <c r="D1416" t="s">
        <v>103</v>
      </c>
    </row>
    <row r="1417" spans="1:32" hidden="1" x14ac:dyDescent="0.2">
      <c r="A1417" t="s">
        <v>52</v>
      </c>
      <c r="B1417">
        <v>1</v>
      </c>
      <c r="C1417" s="1">
        <v>43672.338369675927</v>
      </c>
      <c r="D1417" t="s">
        <v>103</v>
      </c>
    </row>
    <row r="1418" spans="1:32" hidden="1" x14ac:dyDescent="0.2">
      <c r="A1418" t="s">
        <v>52</v>
      </c>
      <c r="B1418">
        <v>1</v>
      </c>
      <c r="C1418" s="1">
        <v>43672.338465069442</v>
      </c>
      <c r="D1418" t="s">
        <v>103</v>
      </c>
    </row>
    <row r="1419" spans="1:32" hidden="1" x14ac:dyDescent="0.2">
      <c r="A1419" t="s">
        <v>52</v>
      </c>
      <c r="B1419">
        <v>1</v>
      </c>
      <c r="C1419" s="1">
        <v>43672.338518032404</v>
      </c>
      <c r="D1419" t="s">
        <v>103</v>
      </c>
    </row>
    <row r="1420" spans="1:32" hidden="1" x14ac:dyDescent="0.2">
      <c r="A1420" t="s">
        <v>52</v>
      </c>
      <c r="B1420">
        <v>1</v>
      </c>
      <c r="C1420" s="1">
        <v>43672.338715717589</v>
      </c>
      <c r="D1420" t="s">
        <v>103</v>
      </c>
    </row>
    <row r="1421" spans="1:32" hidden="1" x14ac:dyDescent="0.2">
      <c r="A1421" t="s">
        <v>52</v>
      </c>
      <c r="B1421">
        <v>1</v>
      </c>
      <c r="C1421" s="1">
        <v>43672.338768182868</v>
      </c>
      <c r="D1421" t="s">
        <v>103</v>
      </c>
    </row>
    <row r="1422" spans="1:32" hidden="1" x14ac:dyDescent="0.2">
      <c r="A1422" t="s">
        <v>52</v>
      </c>
      <c r="B1422">
        <v>4</v>
      </c>
      <c r="C1422" s="1">
        <v>43672.339303946763</v>
      </c>
      <c r="D1422" t="s">
        <v>103</v>
      </c>
    </row>
    <row r="1423" spans="1:32" x14ac:dyDescent="0.2">
      <c r="A1423" t="s">
        <v>52</v>
      </c>
      <c r="B1423">
        <v>5</v>
      </c>
      <c r="C1423" s="1">
        <v>43672.339526990741</v>
      </c>
      <c r="D1423" t="s">
        <v>103</v>
      </c>
      <c r="E1423" s="1">
        <v>43672.339521377318</v>
      </c>
      <c r="F1423">
        <v>194244897.69999999</v>
      </c>
      <c r="G1423">
        <v>0</v>
      </c>
      <c r="H1423">
        <v>0</v>
      </c>
      <c r="I1423">
        <v>2158762.3199999998</v>
      </c>
      <c r="J1423">
        <v>1987006.36</v>
      </c>
      <c r="K1423">
        <v>107654.3363</v>
      </c>
      <c r="L1423">
        <v>224244.95759999999</v>
      </c>
      <c r="M1423">
        <v>4</v>
      </c>
      <c r="N1423">
        <v>5</v>
      </c>
      <c r="O1423" t="s">
        <v>34</v>
      </c>
      <c r="P1423" t="s">
        <v>35</v>
      </c>
      <c r="Q1423">
        <v>6719114</v>
      </c>
      <c r="R1423">
        <v>1103</v>
      </c>
      <c r="S1423">
        <v>-1</v>
      </c>
      <c r="T1423">
        <v>63601</v>
      </c>
      <c r="U1423" t="s">
        <v>54</v>
      </c>
      <c r="V1423">
        <v>-80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f t="shared" ref="AD1423:AD1474" si="38">-Inf</f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5</v>
      </c>
      <c r="C1424" s="1">
        <v>43672.339679236109</v>
      </c>
      <c r="D1424" t="s">
        <v>103</v>
      </c>
      <c r="E1424" s="1">
        <v>43672.339521377318</v>
      </c>
      <c r="F1424">
        <v>194244897.69999999</v>
      </c>
      <c r="G1424">
        <v>0</v>
      </c>
      <c r="H1424">
        <v>0</v>
      </c>
      <c r="I1424">
        <v>2158762.3199999998</v>
      </c>
      <c r="J1424">
        <v>1987006.36</v>
      </c>
      <c r="K1424">
        <v>107654.3363</v>
      </c>
      <c r="L1424">
        <v>224244.95759999999</v>
      </c>
      <c r="M1424">
        <v>4</v>
      </c>
      <c r="N1424">
        <v>5</v>
      </c>
      <c r="O1424" t="s">
        <v>34</v>
      </c>
      <c r="P1424" t="s">
        <v>35</v>
      </c>
      <c r="Q1424">
        <v>6719114</v>
      </c>
      <c r="R1424">
        <v>1103</v>
      </c>
      <c r="S1424">
        <v>-1</v>
      </c>
      <c r="T1424">
        <v>63601</v>
      </c>
      <c r="U1424" t="s">
        <v>54</v>
      </c>
      <c r="V1424">
        <v>-80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f t="shared" si="38"/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5</v>
      </c>
      <c r="C1425" s="1">
        <v>43672.339747129627</v>
      </c>
      <c r="D1425" t="s">
        <v>103</v>
      </c>
      <c r="E1425" s="1">
        <v>43672.339521377318</v>
      </c>
      <c r="F1425">
        <v>194244897.69999999</v>
      </c>
      <c r="G1425">
        <v>0</v>
      </c>
      <c r="H1425">
        <v>0</v>
      </c>
      <c r="I1425">
        <v>2158762.3199999998</v>
      </c>
      <c r="J1425">
        <v>1987006.36</v>
      </c>
      <c r="K1425">
        <v>107654.3363</v>
      </c>
      <c r="L1425">
        <v>224244.95759999999</v>
      </c>
      <c r="M1425">
        <v>4</v>
      </c>
      <c r="N1425">
        <v>5</v>
      </c>
      <c r="O1425" t="s">
        <v>34</v>
      </c>
      <c r="P1425" t="s">
        <v>35</v>
      </c>
      <c r="Q1425">
        <v>6719114</v>
      </c>
      <c r="R1425">
        <v>1103</v>
      </c>
      <c r="S1425">
        <v>-1</v>
      </c>
      <c r="T1425">
        <v>63601</v>
      </c>
      <c r="U1425" t="s">
        <v>54</v>
      </c>
      <c r="V1425">
        <v>-80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f t="shared" si="38"/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5</v>
      </c>
      <c r="C1426" s="1">
        <v>43672.339796053238</v>
      </c>
      <c r="D1426" t="s">
        <v>103</v>
      </c>
      <c r="E1426" s="1">
        <v>43672.340001921293</v>
      </c>
      <c r="F1426">
        <v>559134256.20000005</v>
      </c>
      <c r="G1426">
        <v>0</v>
      </c>
      <c r="H1426">
        <v>0</v>
      </c>
      <c r="I1426">
        <v>4657040.6399999997</v>
      </c>
      <c r="J1426">
        <v>7768094.3200000003</v>
      </c>
      <c r="K1426">
        <v>981706.23510000005</v>
      </c>
      <c r="L1426">
        <v>452741.03100000002</v>
      </c>
      <c r="M1426">
        <v>4</v>
      </c>
      <c r="N1426">
        <v>4</v>
      </c>
      <c r="O1426" t="s">
        <v>34</v>
      </c>
      <c r="P1426" t="s">
        <v>35</v>
      </c>
      <c r="Q1426">
        <v>6719114</v>
      </c>
      <c r="R1426">
        <v>1103</v>
      </c>
      <c r="S1426">
        <v>-1</v>
      </c>
      <c r="T1426">
        <v>63601</v>
      </c>
      <c r="U1426" t="s">
        <v>54</v>
      </c>
      <c r="V1426">
        <v>-86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f t="shared" si="38"/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5</v>
      </c>
      <c r="C1427" s="1">
        <v>43672.339837928244</v>
      </c>
      <c r="D1427" t="s">
        <v>103</v>
      </c>
      <c r="E1427" s="1">
        <v>43672.340001921293</v>
      </c>
      <c r="F1427">
        <v>559134256.20000005</v>
      </c>
      <c r="G1427">
        <v>0</v>
      </c>
      <c r="H1427">
        <v>0</v>
      </c>
      <c r="I1427">
        <v>4657040.6399999997</v>
      </c>
      <c r="J1427">
        <v>7768094.3200000003</v>
      </c>
      <c r="K1427">
        <v>981706.23510000005</v>
      </c>
      <c r="L1427">
        <v>452741.03100000002</v>
      </c>
      <c r="M1427">
        <v>4</v>
      </c>
      <c r="N1427">
        <v>4</v>
      </c>
      <c r="O1427" t="s">
        <v>34</v>
      </c>
      <c r="P1427" t="s">
        <v>35</v>
      </c>
      <c r="Q1427">
        <v>6719114</v>
      </c>
      <c r="R1427">
        <v>1103</v>
      </c>
      <c r="S1427">
        <v>-1</v>
      </c>
      <c r="T1427">
        <v>63601</v>
      </c>
      <c r="U1427" t="s">
        <v>54</v>
      </c>
      <c r="V1427">
        <v>-86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f t="shared" si="38"/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 s="1">
        <v>43672.339881990738</v>
      </c>
      <c r="D1428" t="s">
        <v>103</v>
      </c>
      <c r="E1428" s="1">
        <v>43672.340001921293</v>
      </c>
      <c r="F1428">
        <v>559134256.20000005</v>
      </c>
      <c r="G1428">
        <v>0</v>
      </c>
      <c r="H1428">
        <v>0</v>
      </c>
      <c r="I1428">
        <v>4657040.6399999997</v>
      </c>
      <c r="J1428">
        <v>7768094.3200000003</v>
      </c>
      <c r="K1428">
        <v>981706.23510000005</v>
      </c>
      <c r="L1428">
        <v>452741.03100000002</v>
      </c>
      <c r="M1428">
        <v>4</v>
      </c>
      <c r="N1428">
        <v>4</v>
      </c>
      <c r="O1428" t="s">
        <v>34</v>
      </c>
      <c r="P1428" t="s">
        <v>35</v>
      </c>
      <c r="Q1428">
        <v>6719114</v>
      </c>
      <c r="R1428">
        <v>1103</v>
      </c>
      <c r="S1428">
        <v>-1</v>
      </c>
      <c r="T1428">
        <v>63601</v>
      </c>
      <c r="U1428" t="s">
        <v>54</v>
      </c>
      <c r="V1428">
        <v>-86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f t="shared" si="38"/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 s="1">
        <v>43672.339930092596</v>
      </c>
      <c r="D1429" t="s">
        <v>103</v>
      </c>
      <c r="E1429" s="1">
        <v>43672.340001921293</v>
      </c>
      <c r="F1429">
        <v>559134256.20000005</v>
      </c>
      <c r="G1429">
        <v>0</v>
      </c>
      <c r="H1429">
        <v>0</v>
      </c>
      <c r="I1429">
        <v>4657040.6399999997</v>
      </c>
      <c r="J1429">
        <v>7768094.3200000003</v>
      </c>
      <c r="K1429">
        <v>981706.23510000005</v>
      </c>
      <c r="L1429">
        <v>452741.03100000002</v>
      </c>
      <c r="M1429">
        <v>4</v>
      </c>
      <c r="N1429">
        <v>4</v>
      </c>
      <c r="O1429" t="s">
        <v>34</v>
      </c>
      <c r="P1429" t="s">
        <v>35</v>
      </c>
      <c r="Q1429">
        <v>6719114</v>
      </c>
      <c r="R1429">
        <v>1103</v>
      </c>
      <c r="S1429">
        <v>-1</v>
      </c>
      <c r="T1429">
        <v>63601</v>
      </c>
      <c r="U1429" t="s">
        <v>54</v>
      </c>
      <c r="V1429">
        <v>-86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f t="shared" si="38"/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 s="1">
        <v>43672.339981006946</v>
      </c>
      <c r="D1430" t="s">
        <v>103</v>
      </c>
      <c r="E1430" s="1">
        <v>43672.340001921293</v>
      </c>
      <c r="F1430">
        <v>559134256.20000005</v>
      </c>
      <c r="G1430">
        <v>0</v>
      </c>
      <c r="H1430">
        <v>0</v>
      </c>
      <c r="I1430">
        <v>4657040.6399999997</v>
      </c>
      <c r="J1430">
        <v>7768094.3200000003</v>
      </c>
      <c r="K1430">
        <v>981706.23510000005</v>
      </c>
      <c r="L1430">
        <v>452741.03100000002</v>
      </c>
      <c r="M1430">
        <v>4</v>
      </c>
      <c r="N1430">
        <v>4</v>
      </c>
      <c r="O1430" t="s">
        <v>34</v>
      </c>
      <c r="P1430" t="s">
        <v>35</v>
      </c>
      <c r="Q1430">
        <v>6719114</v>
      </c>
      <c r="R1430">
        <v>1103</v>
      </c>
      <c r="S1430">
        <v>-1</v>
      </c>
      <c r="T1430">
        <v>63601</v>
      </c>
      <c r="U1430" t="s">
        <v>54</v>
      </c>
      <c r="V1430">
        <v>-86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f t="shared" si="38"/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 s="1">
        <v>43672.340455752317</v>
      </c>
      <c r="D1431" t="s">
        <v>103</v>
      </c>
      <c r="E1431" s="1">
        <v>43672.340484745371</v>
      </c>
      <c r="F1431">
        <v>185030306.90000001</v>
      </c>
      <c r="G1431">
        <v>0</v>
      </c>
      <c r="H1431">
        <v>0</v>
      </c>
      <c r="I1431">
        <v>1726230.38</v>
      </c>
      <c r="J1431">
        <v>2219600.7000000002</v>
      </c>
      <c r="K1431">
        <v>591009.4706</v>
      </c>
      <c r="L1431">
        <v>197964.924</v>
      </c>
      <c r="M1431">
        <v>4</v>
      </c>
      <c r="N1431">
        <v>5</v>
      </c>
      <c r="O1431" t="s">
        <v>34</v>
      </c>
      <c r="P1431" t="s">
        <v>94</v>
      </c>
      <c r="Q1431">
        <v>6740446</v>
      </c>
      <c r="R1431">
        <v>1103</v>
      </c>
      <c r="S1431">
        <v>-1</v>
      </c>
      <c r="T1431">
        <v>63601</v>
      </c>
      <c r="U1431" t="s">
        <v>54</v>
      </c>
      <c r="V1431">
        <v>-78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f t="shared" si="38"/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 s="1">
        <v>43672.340510092596</v>
      </c>
      <c r="D1432" t="s">
        <v>103</v>
      </c>
      <c r="E1432" s="1">
        <v>43672.340484745371</v>
      </c>
      <c r="F1432">
        <v>185030306.90000001</v>
      </c>
      <c r="G1432">
        <v>0</v>
      </c>
      <c r="H1432">
        <v>0</v>
      </c>
      <c r="I1432">
        <v>1726230.38</v>
      </c>
      <c r="J1432">
        <v>2219600.7000000002</v>
      </c>
      <c r="K1432">
        <v>591009.4706</v>
      </c>
      <c r="L1432">
        <v>197964.924</v>
      </c>
      <c r="M1432">
        <v>4</v>
      </c>
      <c r="N1432">
        <v>5</v>
      </c>
      <c r="O1432" t="s">
        <v>34</v>
      </c>
      <c r="P1432" t="s">
        <v>94</v>
      </c>
      <c r="Q1432">
        <v>6740446</v>
      </c>
      <c r="R1432">
        <v>1103</v>
      </c>
      <c r="S1432">
        <v>-1</v>
      </c>
      <c r="T1432">
        <v>63601</v>
      </c>
      <c r="U1432" t="s">
        <v>54</v>
      </c>
      <c r="V1432">
        <v>-78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f t="shared" si="38"/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5</v>
      </c>
      <c r="C1433" s="1">
        <v>43672.341081932871</v>
      </c>
      <c r="D1433" t="s">
        <v>103</v>
      </c>
      <c r="E1433" s="1">
        <v>43672.340929386577</v>
      </c>
      <c r="F1433">
        <v>204714973</v>
      </c>
      <c r="G1433">
        <v>0</v>
      </c>
      <c r="H1433">
        <v>0</v>
      </c>
      <c r="I1433">
        <v>1043815.42</v>
      </c>
      <c r="J1433">
        <v>2410285.92</v>
      </c>
      <c r="K1433">
        <v>812512.02480000001</v>
      </c>
      <c r="L1433">
        <v>315010.8959</v>
      </c>
      <c r="M1433">
        <v>4</v>
      </c>
      <c r="N1433">
        <v>5</v>
      </c>
      <c r="O1433" t="s">
        <v>34</v>
      </c>
      <c r="P1433" t="s">
        <v>35</v>
      </c>
      <c r="Q1433">
        <v>6719114</v>
      </c>
      <c r="R1433">
        <v>1103</v>
      </c>
      <c r="S1433">
        <v>-1</v>
      </c>
      <c r="T1433">
        <v>63601</v>
      </c>
      <c r="U1433" t="s">
        <v>54</v>
      </c>
      <c r="V1433">
        <v>-83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f t="shared" si="38"/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5</v>
      </c>
      <c r="C1434" s="1">
        <v>43672.341284456015</v>
      </c>
      <c r="D1434" t="s">
        <v>103</v>
      </c>
      <c r="E1434" s="1">
        <v>43672.34138114583</v>
      </c>
      <c r="F1434">
        <v>199710465.40000001</v>
      </c>
      <c r="G1434">
        <v>0</v>
      </c>
      <c r="H1434">
        <v>0</v>
      </c>
      <c r="I1434">
        <v>1410734.84</v>
      </c>
      <c r="J1434">
        <v>2483941.02</v>
      </c>
      <c r="K1434">
        <v>252949.34640000001</v>
      </c>
      <c r="L1434">
        <v>390083.89919999999</v>
      </c>
      <c r="M1434">
        <v>4</v>
      </c>
      <c r="N1434">
        <v>5</v>
      </c>
      <c r="O1434" t="s">
        <v>34</v>
      </c>
      <c r="P1434" t="s">
        <v>94</v>
      </c>
      <c r="Q1434">
        <v>6719114</v>
      </c>
      <c r="R1434">
        <v>1103</v>
      </c>
      <c r="S1434">
        <v>-1</v>
      </c>
      <c r="T1434">
        <v>63601</v>
      </c>
      <c r="U1434" t="s">
        <v>54</v>
      </c>
      <c r="V1434">
        <v>-74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f t="shared" si="38"/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5</v>
      </c>
      <c r="C1435" s="1">
        <v>43672.342078125002</v>
      </c>
      <c r="D1435" t="s">
        <v>103</v>
      </c>
      <c r="E1435" s="1">
        <v>43672.342016782408</v>
      </c>
      <c r="F1435">
        <v>261743724.59999999</v>
      </c>
      <c r="G1435">
        <v>0</v>
      </c>
      <c r="H1435">
        <v>0</v>
      </c>
      <c r="I1435">
        <v>1243989.3600000001</v>
      </c>
      <c r="J1435">
        <v>2532268.7599999998</v>
      </c>
      <c r="K1435">
        <v>620827.51760000002</v>
      </c>
      <c r="L1435">
        <v>816977.59120000002</v>
      </c>
      <c r="M1435">
        <v>4</v>
      </c>
      <c r="N1435">
        <v>5</v>
      </c>
      <c r="O1435" t="s">
        <v>96</v>
      </c>
      <c r="P1435" t="s">
        <v>97</v>
      </c>
      <c r="Q1435">
        <v>13341</v>
      </c>
      <c r="R1435">
        <v>11005</v>
      </c>
      <c r="S1435">
        <v>-1</v>
      </c>
      <c r="T1435">
        <v>63601</v>
      </c>
      <c r="U1435" t="s">
        <v>54</v>
      </c>
      <c r="V1435">
        <v>-67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f t="shared" si="38"/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 s="1">
        <v>43672.342161886576</v>
      </c>
      <c r="D1436" t="s">
        <v>103</v>
      </c>
      <c r="E1436" s="1">
        <v>43672.342016782408</v>
      </c>
      <c r="F1436">
        <v>261743724.59999999</v>
      </c>
      <c r="G1436">
        <v>0</v>
      </c>
      <c r="H1436">
        <v>0</v>
      </c>
      <c r="I1436">
        <v>1243989.3600000001</v>
      </c>
      <c r="J1436">
        <v>2532268.7599999998</v>
      </c>
      <c r="K1436">
        <v>620827.51760000002</v>
      </c>
      <c r="L1436">
        <v>816977.59120000002</v>
      </c>
      <c r="M1436">
        <v>4</v>
      </c>
      <c r="N1436">
        <v>5</v>
      </c>
      <c r="O1436" t="s">
        <v>96</v>
      </c>
      <c r="P1436" t="s">
        <v>97</v>
      </c>
      <c r="Q1436">
        <v>13341</v>
      </c>
      <c r="R1436">
        <v>11005</v>
      </c>
      <c r="S1436">
        <v>-1</v>
      </c>
      <c r="T1436">
        <v>63601</v>
      </c>
      <c r="U1436" t="s">
        <v>54</v>
      </c>
      <c r="V1436">
        <v>-67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f t="shared" si="38"/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 s="1">
        <v>43672.342211192132</v>
      </c>
      <c r="D1437" t="s">
        <v>103</v>
      </c>
      <c r="E1437" s="1">
        <v>43672.342016782408</v>
      </c>
      <c r="F1437">
        <v>261743724.59999999</v>
      </c>
      <c r="G1437">
        <v>0</v>
      </c>
      <c r="H1437">
        <v>0</v>
      </c>
      <c r="I1437">
        <v>1243989.3600000001</v>
      </c>
      <c r="J1437">
        <v>2532268.7599999998</v>
      </c>
      <c r="K1437">
        <v>620827.51760000002</v>
      </c>
      <c r="L1437">
        <v>816977.59120000002</v>
      </c>
      <c r="M1437">
        <v>4</v>
      </c>
      <c r="N1437">
        <v>5</v>
      </c>
      <c r="O1437" t="s">
        <v>96</v>
      </c>
      <c r="P1437" t="s">
        <v>97</v>
      </c>
      <c r="Q1437">
        <v>13341</v>
      </c>
      <c r="R1437">
        <v>11005</v>
      </c>
      <c r="S1437">
        <v>-1</v>
      </c>
      <c r="T1437">
        <v>63601</v>
      </c>
      <c r="U1437" t="s">
        <v>54</v>
      </c>
      <c r="V1437">
        <v>-67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f t="shared" si="38"/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 s="1">
        <v>43672.343119594909</v>
      </c>
      <c r="D1438" t="s">
        <v>103</v>
      </c>
      <c r="E1438" s="1">
        <v>43672.342016782408</v>
      </c>
      <c r="F1438">
        <v>261743724.59999999</v>
      </c>
      <c r="G1438">
        <v>0</v>
      </c>
      <c r="H1438">
        <v>0</v>
      </c>
      <c r="I1438">
        <v>1243989.3600000001</v>
      </c>
      <c r="J1438">
        <v>2532268.7599999998</v>
      </c>
      <c r="K1438">
        <v>620827.51760000002</v>
      </c>
      <c r="L1438">
        <v>816977.59120000002</v>
      </c>
      <c r="M1438">
        <v>4</v>
      </c>
      <c r="N1438">
        <v>5</v>
      </c>
      <c r="O1438" t="s">
        <v>96</v>
      </c>
      <c r="P1438" t="s">
        <v>97</v>
      </c>
      <c r="Q1438">
        <v>13341</v>
      </c>
      <c r="R1438">
        <v>11005</v>
      </c>
      <c r="S1438">
        <v>-1</v>
      </c>
      <c r="T1438">
        <v>63601</v>
      </c>
      <c r="U1438" t="s">
        <v>54</v>
      </c>
      <c r="V1438">
        <v>-67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f t="shared" si="38"/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5</v>
      </c>
      <c r="C1439" s="1">
        <v>43672.343169293985</v>
      </c>
      <c r="D1439" t="s">
        <v>103</v>
      </c>
      <c r="E1439" s="1">
        <v>43672.342016782408</v>
      </c>
      <c r="F1439">
        <v>261743724.59999999</v>
      </c>
      <c r="G1439">
        <v>0</v>
      </c>
      <c r="H1439">
        <v>0</v>
      </c>
      <c r="I1439">
        <v>1243989.3600000001</v>
      </c>
      <c r="J1439">
        <v>2532268.7599999998</v>
      </c>
      <c r="K1439">
        <v>620827.51760000002</v>
      </c>
      <c r="L1439">
        <v>816977.59120000002</v>
      </c>
      <c r="M1439">
        <v>4</v>
      </c>
      <c r="N1439">
        <v>5</v>
      </c>
      <c r="O1439" t="s">
        <v>96</v>
      </c>
      <c r="P1439" t="s">
        <v>97</v>
      </c>
      <c r="Q1439">
        <v>13341</v>
      </c>
      <c r="R1439">
        <v>11005</v>
      </c>
      <c r="S1439">
        <v>-1</v>
      </c>
      <c r="T1439">
        <v>63601</v>
      </c>
      <c r="U1439" t="s">
        <v>54</v>
      </c>
      <c r="V1439">
        <v>-67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f t="shared" si="38"/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 s="1">
        <v>43672.343210011575</v>
      </c>
      <c r="D1440" t="s">
        <v>103</v>
      </c>
      <c r="E1440" s="1">
        <v>43672.342016782408</v>
      </c>
      <c r="F1440">
        <v>261743724.59999999</v>
      </c>
      <c r="G1440">
        <v>0</v>
      </c>
      <c r="H1440">
        <v>0</v>
      </c>
      <c r="I1440">
        <v>1243989.3600000001</v>
      </c>
      <c r="J1440">
        <v>2532268.7599999998</v>
      </c>
      <c r="K1440">
        <v>620827.51760000002</v>
      </c>
      <c r="L1440">
        <v>816977.59120000002</v>
      </c>
      <c r="M1440">
        <v>4</v>
      </c>
      <c r="N1440">
        <v>5</v>
      </c>
      <c r="O1440" t="s">
        <v>96</v>
      </c>
      <c r="P1440" t="s">
        <v>97</v>
      </c>
      <c r="Q1440">
        <v>13341</v>
      </c>
      <c r="R1440">
        <v>11005</v>
      </c>
      <c r="S1440">
        <v>-1</v>
      </c>
      <c r="T1440">
        <v>63601</v>
      </c>
      <c r="U1440" t="s">
        <v>54</v>
      </c>
      <c r="V1440">
        <v>-67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f t="shared" si="38"/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5</v>
      </c>
      <c r="C1441" s="1">
        <v>43672.343460983793</v>
      </c>
      <c r="D1441" t="s">
        <v>103</v>
      </c>
      <c r="E1441" s="1">
        <v>43672.342016782408</v>
      </c>
      <c r="F1441">
        <v>261743724.59999999</v>
      </c>
      <c r="G1441">
        <v>0</v>
      </c>
      <c r="H1441">
        <v>0</v>
      </c>
      <c r="I1441">
        <v>1243989.3600000001</v>
      </c>
      <c r="J1441">
        <v>2532268.7599999998</v>
      </c>
      <c r="K1441">
        <v>620827.51760000002</v>
      </c>
      <c r="L1441">
        <v>816977.59120000002</v>
      </c>
      <c r="M1441">
        <v>4</v>
      </c>
      <c r="N1441">
        <v>5</v>
      </c>
      <c r="O1441" t="s">
        <v>96</v>
      </c>
      <c r="P1441" t="s">
        <v>97</v>
      </c>
      <c r="Q1441">
        <v>13341</v>
      </c>
      <c r="R1441">
        <v>11005</v>
      </c>
      <c r="S1441">
        <v>-1</v>
      </c>
      <c r="T1441">
        <v>63601</v>
      </c>
      <c r="U1441" t="s">
        <v>54</v>
      </c>
      <c r="V1441">
        <v>-67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f t="shared" si="38"/>
        <v>#NAME?</v>
      </c>
      <c r="AE1441">
        <v>-2147483648</v>
      </c>
      <c r="AF1441" t="s">
        <v>36</v>
      </c>
    </row>
    <row r="1442" spans="1:32" x14ac:dyDescent="0.2">
      <c r="A1442" t="s">
        <v>52</v>
      </c>
      <c r="B1442">
        <v>5</v>
      </c>
      <c r="C1442" s="1">
        <v>43672.343602800924</v>
      </c>
      <c r="D1442" t="s">
        <v>103</v>
      </c>
      <c r="E1442" s="1">
        <v>43672.342016782408</v>
      </c>
      <c r="F1442">
        <v>261743724.59999999</v>
      </c>
      <c r="G1442">
        <v>0</v>
      </c>
      <c r="H1442">
        <v>0</v>
      </c>
      <c r="I1442">
        <v>1243989.3600000001</v>
      </c>
      <c r="J1442">
        <v>2532268.7599999998</v>
      </c>
      <c r="K1442">
        <v>620827.51760000002</v>
      </c>
      <c r="L1442">
        <v>816977.59120000002</v>
      </c>
      <c r="M1442">
        <v>4</v>
      </c>
      <c r="N1442">
        <v>5</v>
      </c>
      <c r="O1442" t="s">
        <v>96</v>
      </c>
      <c r="P1442" t="s">
        <v>97</v>
      </c>
      <c r="Q1442">
        <v>13341</v>
      </c>
      <c r="R1442">
        <v>11005</v>
      </c>
      <c r="S1442">
        <v>-1</v>
      </c>
      <c r="T1442">
        <v>63601</v>
      </c>
      <c r="U1442" t="s">
        <v>54</v>
      </c>
      <c r="V1442">
        <v>-67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f t="shared" si="38"/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5</v>
      </c>
      <c r="C1443" s="1">
        <v>43672.343979027777</v>
      </c>
      <c r="D1443" t="s">
        <v>103</v>
      </c>
      <c r="E1443" s="1">
        <v>43672.345518472219</v>
      </c>
      <c r="F1443">
        <v>213689512.30000001</v>
      </c>
      <c r="G1443">
        <v>0</v>
      </c>
      <c r="H1443">
        <v>0</v>
      </c>
      <c r="I1443">
        <v>535929.68000000005</v>
      </c>
      <c r="J1443">
        <v>2541757.92</v>
      </c>
      <c r="K1443">
        <v>2790945.9109999998</v>
      </c>
      <c r="L1443">
        <v>1447950.6640000001</v>
      </c>
      <c r="M1443">
        <v>4</v>
      </c>
      <c r="N1443">
        <v>5</v>
      </c>
      <c r="O1443" t="s">
        <v>34</v>
      </c>
      <c r="P1443" t="s">
        <v>35</v>
      </c>
      <c r="Q1443">
        <v>6718016</v>
      </c>
      <c r="R1443">
        <v>1103</v>
      </c>
      <c r="S1443">
        <v>-1</v>
      </c>
      <c r="T1443">
        <v>63601</v>
      </c>
      <c r="U1443" t="s">
        <v>54</v>
      </c>
      <c r="V1443">
        <v>-84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f t="shared" si="38"/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4</v>
      </c>
      <c r="C1444" s="1">
        <v>43672.344024999999</v>
      </c>
      <c r="D1444" t="s">
        <v>103</v>
      </c>
      <c r="E1444" s="1">
        <v>43672.345518472219</v>
      </c>
      <c r="F1444">
        <v>213689512.30000001</v>
      </c>
      <c r="G1444">
        <v>0</v>
      </c>
      <c r="H1444">
        <v>0</v>
      </c>
      <c r="I1444">
        <v>535929.68000000005</v>
      </c>
      <c r="J1444">
        <v>2541757.92</v>
      </c>
      <c r="K1444">
        <v>2790945.9109999998</v>
      </c>
      <c r="L1444">
        <v>1447950.6640000001</v>
      </c>
      <c r="M1444">
        <v>4</v>
      </c>
      <c r="N1444">
        <v>5</v>
      </c>
      <c r="O1444" t="s">
        <v>34</v>
      </c>
      <c r="P1444" t="s">
        <v>35</v>
      </c>
      <c r="Q1444">
        <v>6718016</v>
      </c>
      <c r="R1444">
        <v>1103</v>
      </c>
      <c r="S1444">
        <v>-1</v>
      </c>
      <c r="T1444">
        <v>63601</v>
      </c>
      <c r="U1444" t="s">
        <v>54</v>
      </c>
      <c r="V1444">
        <v>-84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f t="shared" si="38"/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5</v>
      </c>
      <c r="C1445" s="1">
        <v>43672.344141643516</v>
      </c>
      <c r="D1445" t="s">
        <v>103</v>
      </c>
      <c r="E1445" s="1">
        <v>43672.345518472219</v>
      </c>
      <c r="F1445">
        <v>213689512.30000001</v>
      </c>
      <c r="G1445">
        <v>0</v>
      </c>
      <c r="H1445">
        <v>0</v>
      </c>
      <c r="I1445">
        <v>535929.68000000005</v>
      </c>
      <c r="J1445">
        <v>2541757.92</v>
      </c>
      <c r="K1445">
        <v>2790945.9109999998</v>
      </c>
      <c r="L1445">
        <v>1447950.6640000001</v>
      </c>
      <c r="M1445">
        <v>4</v>
      </c>
      <c r="N1445">
        <v>5</v>
      </c>
      <c r="O1445" t="s">
        <v>34</v>
      </c>
      <c r="P1445" t="s">
        <v>35</v>
      </c>
      <c r="Q1445">
        <v>6718016</v>
      </c>
      <c r="R1445">
        <v>1103</v>
      </c>
      <c r="S1445">
        <v>-1</v>
      </c>
      <c r="T1445">
        <v>63601</v>
      </c>
      <c r="U1445" t="s">
        <v>54</v>
      </c>
      <c r="V1445">
        <v>-84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f t="shared" si="38"/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4</v>
      </c>
      <c r="C1446" s="1">
        <v>43672.344208356481</v>
      </c>
      <c r="D1446" t="s">
        <v>103</v>
      </c>
      <c r="E1446" s="1">
        <v>43672.345518472219</v>
      </c>
      <c r="F1446">
        <v>213689512.30000001</v>
      </c>
      <c r="G1446">
        <v>0</v>
      </c>
      <c r="H1446">
        <v>0</v>
      </c>
      <c r="I1446">
        <v>535929.68000000005</v>
      </c>
      <c r="J1446">
        <v>2541757.92</v>
      </c>
      <c r="K1446">
        <v>2790945.9109999998</v>
      </c>
      <c r="L1446">
        <v>1447950.6640000001</v>
      </c>
      <c r="M1446">
        <v>4</v>
      </c>
      <c r="N1446">
        <v>5</v>
      </c>
      <c r="O1446" t="s">
        <v>34</v>
      </c>
      <c r="P1446" t="s">
        <v>35</v>
      </c>
      <c r="Q1446">
        <v>6718016</v>
      </c>
      <c r="R1446">
        <v>1103</v>
      </c>
      <c r="S1446">
        <v>-1</v>
      </c>
      <c r="T1446">
        <v>63601</v>
      </c>
      <c r="U1446" t="s">
        <v>54</v>
      </c>
      <c r="V1446">
        <v>-84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f t="shared" si="38"/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4</v>
      </c>
      <c r="C1447" s="1">
        <v>43672.344255520831</v>
      </c>
      <c r="D1447" t="s">
        <v>103</v>
      </c>
      <c r="E1447" s="1">
        <v>43672.345518472219</v>
      </c>
      <c r="F1447">
        <v>213689512.30000001</v>
      </c>
      <c r="G1447">
        <v>0</v>
      </c>
      <c r="H1447">
        <v>0</v>
      </c>
      <c r="I1447">
        <v>535929.68000000005</v>
      </c>
      <c r="J1447">
        <v>2541757.92</v>
      </c>
      <c r="K1447">
        <v>2790945.9109999998</v>
      </c>
      <c r="L1447">
        <v>1447950.6640000001</v>
      </c>
      <c r="M1447">
        <v>4</v>
      </c>
      <c r="N1447">
        <v>5</v>
      </c>
      <c r="O1447" t="s">
        <v>34</v>
      </c>
      <c r="P1447" t="s">
        <v>35</v>
      </c>
      <c r="Q1447">
        <v>6718016</v>
      </c>
      <c r="R1447">
        <v>1103</v>
      </c>
      <c r="S1447">
        <v>-1</v>
      </c>
      <c r="T1447">
        <v>63601</v>
      </c>
      <c r="U1447" t="s">
        <v>54</v>
      </c>
      <c r="V1447">
        <v>-84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f t="shared" si="38"/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5</v>
      </c>
      <c r="C1448" s="1">
        <v>43672.344553148148</v>
      </c>
      <c r="D1448" t="s">
        <v>103</v>
      </c>
      <c r="E1448" s="1">
        <v>43672.345518472219</v>
      </c>
      <c r="F1448">
        <v>213689512.30000001</v>
      </c>
      <c r="G1448">
        <v>0</v>
      </c>
      <c r="H1448">
        <v>0</v>
      </c>
      <c r="I1448">
        <v>535929.68000000005</v>
      </c>
      <c r="J1448">
        <v>2541757.92</v>
      </c>
      <c r="K1448">
        <v>2790945.9109999998</v>
      </c>
      <c r="L1448">
        <v>1447950.6640000001</v>
      </c>
      <c r="M1448">
        <v>4</v>
      </c>
      <c r="N1448">
        <v>5</v>
      </c>
      <c r="O1448" t="s">
        <v>34</v>
      </c>
      <c r="P1448" t="s">
        <v>35</v>
      </c>
      <c r="Q1448">
        <v>6718016</v>
      </c>
      <c r="R1448">
        <v>1103</v>
      </c>
      <c r="S1448">
        <v>-1</v>
      </c>
      <c r="T1448">
        <v>63601</v>
      </c>
      <c r="U1448" t="s">
        <v>54</v>
      </c>
      <c r="V1448">
        <v>-84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f t="shared" si="38"/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 s="1">
        <v>43672.344671203704</v>
      </c>
      <c r="D1449" t="s">
        <v>103</v>
      </c>
      <c r="E1449" s="1">
        <v>43672.345518472219</v>
      </c>
      <c r="F1449">
        <v>213689512.30000001</v>
      </c>
      <c r="G1449">
        <v>0</v>
      </c>
      <c r="H1449">
        <v>0</v>
      </c>
      <c r="I1449">
        <v>535929.68000000005</v>
      </c>
      <c r="J1449">
        <v>2541757.92</v>
      </c>
      <c r="K1449">
        <v>2790945.9109999998</v>
      </c>
      <c r="L1449">
        <v>1447950.6640000001</v>
      </c>
      <c r="M1449">
        <v>4</v>
      </c>
      <c r="N1449">
        <v>5</v>
      </c>
      <c r="O1449" t="s">
        <v>34</v>
      </c>
      <c r="P1449" t="s">
        <v>35</v>
      </c>
      <c r="Q1449">
        <v>6718016</v>
      </c>
      <c r="R1449">
        <v>1103</v>
      </c>
      <c r="S1449">
        <v>-1</v>
      </c>
      <c r="T1449">
        <v>63601</v>
      </c>
      <c r="U1449" t="s">
        <v>54</v>
      </c>
      <c r="V1449">
        <v>-84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f t="shared" si="38"/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 s="1">
        <v>43672.344821238425</v>
      </c>
      <c r="D1450" t="s">
        <v>103</v>
      </c>
      <c r="E1450" s="1">
        <v>43672.345518472219</v>
      </c>
      <c r="F1450">
        <v>213689512.30000001</v>
      </c>
      <c r="G1450">
        <v>0</v>
      </c>
      <c r="H1450">
        <v>0</v>
      </c>
      <c r="I1450">
        <v>535929.68000000005</v>
      </c>
      <c r="J1450">
        <v>2541757.92</v>
      </c>
      <c r="K1450">
        <v>2790945.9109999998</v>
      </c>
      <c r="L1450">
        <v>1447950.6640000001</v>
      </c>
      <c r="M1450">
        <v>4</v>
      </c>
      <c r="N1450">
        <v>5</v>
      </c>
      <c r="O1450" t="s">
        <v>34</v>
      </c>
      <c r="P1450" t="s">
        <v>35</v>
      </c>
      <c r="Q1450">
        <v>6718016</v>
      </c>
      <c r="R1450">
        <v>1103</v>
      </c>
      <c r="S1450">
        <v>-1</v>
      </c>
      <c r="T1450">
        <v>63601</v>
      </c>
      <c r="U1450" t="s">
        <v>54</v>
      </c>
      <c r="V1450">
        <v>-84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f t="shared" si="38"/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 s="1">
        <v>43672.344896388888</v>
      </c>
      <c r="D1451" t="s">
        <v>103</v>
      </c>
      <c r="E1451" s="1">
        <v>43672.345518472219</v>
      </c>
      <c r="F1451">
        <v>213689512.30000001</v>
      </c>
      <c r="G1451">
        <v>0</v>
      </c>
      <c r="H1451">
        <v>0</v>
      </c>
      <c r="I1451">
        <v>535929.68000000005</v>
      </c>
      <c r="J1451">
        <v>2541757.92</v>
      </c>
      <c r="K1451">
        <v>2790945.9109999998</v>
      </c>
      <c r="L1451">
        <v>1447950.6640000001</v>
      </c>
      <c r="M1451">
        <v>4</v>
      </c>
      <c r="N1451">
        <v>5</v>
      </c>
      <c r="O1451" t="s">
        <v>34</v>
      </c>
      <c r="P1451" t="s">
        <v>35</v>
      </c>
      <c r="Q1451">
        <v>6718016</v>
      </c>
      <c r="R1451">
        <v>1103</v>
      </c>
      <c r="S1451">
        <v>-1</v>
      </c>
      <c r="T1451">
        <v>63601</v>
      </c>
      <c r="U1451" t="s">
        <v>54</v>
      </c>
      <c r="V1451">
        <v>-84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f t="shared" si="38"/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 s="1">
        <v>43672.345081666666</v>
      </c>
      <c r="D1452" t="s">
        <v>103</v>
      </c>
      <c r="E1452" s="1">
        <v>43672.345518472219</v>
      </c>
      <c r="F1452">
        <v>213689512.30000001</v>
      </c>
      <c r="G1452">
        <v>0</v>
      </c>
      <c r="H1452">
        <v>0</v>
      </c>
      <c r="I1452">
        <v>535929.68000000005</v>
      </c>
      <c r="J1452">
        <v>2541757.92</v>
      </c>
      <c r="K1452">
        <v>2790945.9109999998</v>
      </c>
      <c r="L1452">
        <v>1447950.6640000001</v>
      </c>
      <c r="M1452">
        <v>4</v>
      </c>
      <c r="N1452">
        <v>5</v>
      </c>
      <c r="O1452" t="s">
        <v>34</v>
      </c>
      <c r="P1452" t="s">
        <v>35</v>
      </c>
      <c r="Q1452">
        <v>6718016</v>
      </c>
      <c r="R1452">
        <v>1103</v>
      </c>
      <c r="S1452">
        <v>-1</v>
      </c>
      <c r="T1452">
        <v>63601</v>
      </c>
      <c r="U1452" t="s">
        <v>54</v>
      </c>
      <c r="V1452">
        <v>-84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f t="shared" si="38"/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5</v>
      </c>
      <c r="C1453" s="1">
        <v>43672.345162696758</v>
      </c>
      <c r="D1453" t="s">
        <v>103</v>
      </c>
      <c r="E1453" s="1">
        <v>43672.345518472219</v>
      </c>
      <c r="F1453">
        <v>213689512.30000001</v>
      </c>
      <c r="G1453">
        <v>0</v>
      </c>
      <c r="H1453">
        <v>0</v>
      </c>
      <c r="I1453">
        <v>535929.68000000005</v>
      </c>
      <c r="J1453">
        <v>2541757.92</v>
      </c>
      <c r="K1453">
        <v>2790945.9109999998</v>
      </c>
      <c r="L1453">
        <v>1447950.6640000001</v>
      </c>
      <c r="M1453">
        <v>4</v>
      </c>
      <c r="N1453">
        <v>5</v>
      </c>
      <c r="O1453" t="s">
        <v>34</v>
      </c>
      <c r="P1453" t="s">
        <v>35</v>
      </c>
      <c r="Q1453">
        <v>6718016</v>
      </c>
      <c r="R1453">
        <v>1103</v>
      </c>
      <c r="S1453">
        <v>-1</v>
      </c>
      <c r="T1453">
        <v>63601</v>
      </c>
      <c r="U1453" t="s">
        <v>54</v>
      </c>
      <c r="V1453">
        <v>-84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f t="shared" si="38"/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5</v>
      </c>
      <c r="C1454" s="1">
        <v>43672.345227268517</v>
      </c>
      <c r="D1454" t="s">
        <v>103</v>
      </c>
      <c r="E1454" s="1">
        <v>43672.345518472219</v>
      </c>
      <c r="F1454">
        <v>213689512.30000001</v>
      </c>
      <c r="G1454">
        <v>0</v>
      </c>
      <c r="H1454">
        <v>0</v>
      </c>
      <c r="I1454">
        <v>535929.68000000005</v>
      </c>
      <c r="J1454">
        <v>2541757.92</v>
      </c>
      <c r="K1454">
        <v>2790945.9109999998</v>
      </c>
      <c r="L1454">
        <v>1447950.6640000001</v>
      </c>
      <c r="M1454">
        <v>4</v>
      </c>
      <c r="N1454">
        <v>5</v>
      </c>
      <c r="O1454" t="s">
        <v>34</v>
      </c>
      <c r="P1454" t="s">
        <v>35</v>
      </c>
      <c r="Q1454">
        <v>6718016</v>
      </c>
      <c r="R1454">
        <v>1103</v>
      </c>
      <c r="S1454">
        <v>-1</v>
      </c>
      <c r="T1454">
        <v>63601</v>
      </c>
      <c r="U1454" t="s">
        <v>54</v>
      </c>
      <c r="V1454">
        <v>-84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f t="shared" si="38"/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5</v>
      </c>
      <c r="C1455" s="1">
        <v>43672.345301828704</v>
      </c>
      <c r="D1455" t="s">
        <v>103</v>
      </c>
      <c r="E1455" s="1">
        <v>43672.345518472219</v>
      </c>
      <c r="F1455">
        <v>213689512.30000001</v>
      </c>
      <c r="G1455">
        <v>0</v>
      </c>
      <c r="H1455">
        <v>0</v>
      </c>
      <c r="I1455">
        <v>535929.68000000005</v>
      </c>
      <c r="J1455">
        <v>2541757.92</v>
      </c>
      <c r="K1455">
        <v>2790945.9109999998</v>
      </c>
      <c r="L1455">
        <v>1447950.6640000001</v>
      </c>
      <c r="M1455">
        <v>4</v>
      </c>
      <c r="N1455">
        <v>5</v>
      </c>
      <c r="O1455" t="s">
        <v>34</v>
      </c>
      <c r="P1455" t="s">
        <v>35</v>
      </c>
      <c r="Q1455">
        <v>6718016</v>
      </c>
      <c r="R1455">
        <v>1103</v>
      </c>
      <c r="S1455">
        <v>-1</v>
      </c>
      <c r="T1455">
        <v>63601</v>
      </c>
      <c r="U1455" t="s">
        <v>54</v>
      </c>
      <c r="V1455">
        <v>-84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f t="shared" si="38"/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5</v>
      </c>
      <c r="C1456" s="1">
        <v>43672.34534388889</v>
      </c>
      <c r="D1456" t="s">
        <v>103</v>
      </c>
      <c r="E1456" s="1">
        <v>43672.345518472219</v>
      </c>
      <c r="F1456">
        <v>213689512.30000001</v>
      </c>
      <c r="G1456">
        <v>0</v>
      </c>
      <c r="H1456">
        <v>0</v>
      </c>
      <c r="I1456">
        <v>535929.68000000005</v>
      </c>
      <c r="J1456">
        <v>2541757.92</v>
      </c>
      <c r="K1456">
        <v>2790945.9109999998</v>
      </c>
      <c r="L1456">
        <v>1447950.6640000001</v>
      </c>
      <c r="M1456">
        <v>4</v>
      </c>
      <c r="N1456">
        <v>5</v>
      </c>
      <c r="O1456" t="s">
        <v>34</v>
      </c>
      <c r="P1456" t="s">
        <v>35</v>
      </c>
      <c r="Q1456">
        <v>6718016</v>
      </c>
      <c r="R1456">
        <v>1103</v>
      </c>
      <c r="S1456">
        <v>-1</v>
      </c>
      <c r="T1456">
        <v>63601</v>
      </c>
      <c r="U1456" t="s">
        <v>54</v>
      </c>
      <c r="V1456">
        <v>-84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f t="shared" si="38"/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 s="1">
        <v>43672.345439212964</v>
      </c>
      <c r="D1457" t="s">
        <v>103</v>
      </c>
      <c r="E1457" s="1">
        <v>43672.345518472219</v>
      </c>
      <c r="F1457">
        <v>213689512.30000001</v>
      </c>
      <c r="G1457">
        <v>0</v>
      </c>
      <c r="H1457">
        <v>0</v>
      </c>
      <c r="I1457">
        <v>535929.68000000005</v>
      </c>
      <c r="J1457">
        <v>2541757.92</v>
      </c>
      <c r="K1457">
        <v>2790945.9109999998</v>
      </c>
      <c r="L1457">
        <v>1447950.6640000001</v>
      </c>
      <c r="M1457">
        <v>4</v>
      </c>
      <c r="N1457">
        <v>5</v>
      </c>
      <c r="O1457" t="s">
        <v>34</v>
      </c>
      <c r="P1457" t="s">
        <v>35</v>
      </c>
      <c r="Q1457">
        <v>6718016</v>
      </c>
      <c r="R1457">
        <v>1103</v>
      </c>
      <c r="S1457">
        <v>-1</v>
      </c>
      <c r="T1457">
        <v>63601</v>
      </c>
      <c r="U1457" t="s">
        <v>54</v>
      </c>
      <c r="V1457">
        <v>-84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f t="shared" si="38"/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5</v>
      </c>
      <c r="C1458" s="1">
        <v>43672.3455412037</v>
      </c>
      <c r="D1458" t="s">
        <v>103</v>
      </c>
      <c r="E1458" s="1">
        <v>43672.345518472219</v>
      </c>
      <c r="F1458">
        <v>213689512.30000001</v>
      </c>
      <c r="G1458">
        <v>0</v>
      </c>
      <c r="H1458">
        <v>0</v>
      </c>
      <c r="I1458">
        <v>535929.68000000005</v>
      </c>
      <c r="J1458">
        <v>2541757.92</v>
      </c>
      <c r="K1458">
        <v>2790945.9109999998</v>
      </c>
      <c r="L1458">
        <v>1447950.6640000001</v>
      </c>
      <c r="M1458">
        <v>4</v>
      </c>
      <c r="N1458">
        <v>5</v>
      </c>
      <c r="O1458" t="s">
        <v>34</v>
      </c>
      <c r="P1458" t="s">
        <v>35</v>
      </c>
      <c r="Q1458">
        <v>6718016</v>
      </c>
      <c r="R1458">
        <v>1103</v>
      </c>
      <c r="S1458">
        <v>-1</v>
      </c>
      <c r="T1458">
        <v>63601</v>
      </c>
      <c r="U1458" t="s">
        <v>54</v>
      </c>
      <c r="V1458">
        <v>-84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f t="shared" si="38"/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5</v>
      </c>
      <c r="C1459" s="1">
        <v>43672.345707870372</v>
      </c>
      <c r="D1459" t="s">
        <v>103</v>
      </c>
      <c r="E1459" s="1">
        <v>43672.345518472219</v>
      </c>
      <c r="F1459">
        <v>213689512.30000001</v>
      </c>
      <c r="G1459">
        <v>0</v>
      </c>
      <c r="H1459">
        <v>0</v>
      </c>
      <c r="I1459">
        <v>535929.68000000005</v>
      </c>
      <c r="J1459">
        <v>2541757.92</v>
      </c>
      <c r="K1459">
        <v>2790945.9109999998</v>
      </c>
      <c r="L1459">
        <v>1447950.6640000001</v>
      </c>
      <c r="M1459">
        <v>4</v>
      </c>
      <c r="N1459">
        <v>5</v>
      </c>
      <c r="O1459" t="s">
        <v>34</v>
      </c>
      <c r="P1459" t="s">
        <v>35</v>
      </c>
      <c r="Q1459">
        <v>6718016</v>
      </c>
      <c r="R1459">
        <v>1103</v>
      </c>
      <c r="S1459">
        <v>-1</v>
      </c>
      <c r="T1459">
        <v>63601</v>
      </c>
      <c r="U1459" t="s">
        <v>54</v>
      </c>
      <c r="V1459">
        <v>-84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f t="shared" si="38"/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5</v>
      </c>
      <c r="C1460" s="1">
        <v>43672.345753842594</v>
      </c>
      <c r="D1460" t="s">
        <v>103</v>
      </c>
      <c r="E1460" s="1">
        <v>43672.345959386577</v>
      </c>
      <c r="F1460">
        <v>614502109.89999998</v>
      </c>
      <c r="G1460">
        <v>0</v>
      </c>
      <c r="H1460">
        <v>0.02</v>
      </c>
      <c r="I1460">
        <v>4606478.3669999996</v>
      </c>
      <c r="J1460">
        <v>8795374.4900000002</v>
      </c>
      <c r="K1460">
        <v>1860188.855</v>
      </c>
      <c r="L1460">
        <v>45222.119339999997</v>
      </c>
      <c r="M1460">
        <v>5</v>
      </c>
      <c r="N1460">
        <v>4</v>
      </c>
      <c r="O1460" t="s">
        <v>34</v>
      </c>
      <c r="P1460" t="s">
        <v>35</v>
      </c>
      <c r="Q1460">
        <v>6718013</v>
      </c>
      <c r="R1460">
        <v>1103</v>
      </c>
      <c r="S1460">
        <v>-1</v>
      </c>
      <c r="T1460">
        <v>63601</v>
      </c>
      <c r="U1460" t="s">
        <v>54</v>
      </c>
      <c r="V1460">
        <v>-77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f t="shared" si="38"/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 s="1">
        <v>43673.467044490739</v>
      </c>
      <c r="D1461" t="s">
        <v>103</v>
      </c>
      <c r="E1461" s="1">
        <v>43673.466973784722</v>
      </c>
      <c r="F1461">
        <v>261548340.80000001</v>
      </c>
      <c r="G1461">
        <v>0</v>
      </c>
      <c r="H1461">
        <v>0</v>
      </c>
      <c r="I1461">
        <v>604742.54</v>
      </c>
      <c r="J1461">
        <v>4162163.06</v>
      </c>
      <c r="K1461">
        <v>1562561.355</v>
      </c>
      <c r="L1461">
        <v>526574.47080000001</v>
      </c>
      <c r="M1461">
        <v>5</v>
      </c>
      <c r="N1461">
        <v>5</v>
      </c>
      <c r="O1461" t="s">
        <v>34</v>
      </c>
      <c r="P1461" t="s">
        <v>94</v>
      </c>
      <c r="Q1461">
        <v>6739114</v>
      </c>
      <c r="R1461">
        <v>1103</v>
      </c>
      <c r="S1461">
        <v>-1</v>
      </c>
      <c r="T1461">
        <v>63601</v>
      </c>
      <c r="U1461" t="s">
        <v>54</v>
      </c>
      <c r="V1461">
        <v>-71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f t="shared" si="38"/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3</v>
      </c>
      <c r="C1462" s="1">
        <v>43673.467096493056</v>
      </c>
      <c r="D1462" t="s">
        <v>103</v>
      </c>
      <c r="E1462" s="1">
        <v>43673.466973784722</v>
      </c>
      <c r="F1462">
        <v>261548340.80000001</v>
      </c>
      <c r="G1462">
        <v>0</v>
      </c>
      <c r="H1462">
        <v>0</v>
      </c>
      <c r="I1462">
        <v>604742.54</v>
      </c>
      <c r="J1462">
        <v>4162163.06</v>
      </c>
      <c r="K1462">
        <v>1562561.355</v>
      </c>
      <c r="L1462">
        <v>526574.47080000001</v>
      </c>
      <c r="M1462">
        <v>5</v>
      </c>
      <c r="N1462">
        <v>5</v>
      </c>
      <c r="O1462" t="s">
        <v>34</v>
      </c>
      <c r="P1462" t="s">
        <v>94</v>
      </c>
      <c r="Q1462">
        <v>6739114</v>
      </c>
      <c r="R1462">
        <v>1103</v>
      </c>
      <c r="S1462">
        <v>-1</v>
      </c>
      <c r="T1462">
        <v>63601</v>
      </c>
      <c r="U1462" t="s">
        <v>54</v>
      </c>
      <c r="V1462">
        <v>-71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f t="shared" si="38"/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3</v>
      </c>
      <c r="C1463" s="1">
        <v>43673.467141504632</v>
      </c>
      <c r="D1463" t="s">
        <v>103</v>
      </c>
      <c r="E1463" s="1">
        <v>43673.466973784722</v>
      </c>
      <c r="F1463">
        <v>261548340.80000001</v>
      </c>
      <c r="G1463">
        <v>0</v>
      </c>
      <c r="H1463">
        <v>0</v>
      </c>
      <c r="I1463">
        <v>604742.54</v>
      </c>
      <c r="J1463">
        <v>4162163.06</v>
      </c>
      <c r="K1463">
        <v>1562561.355</v>
      </c>
      <c r="L1463">
        <v>526574.47080000001</v>
      </c>
      <c r="M1463">
        <v>5</v>
      </c>
      <c r="N1463">
        <v>5</v>
      </c>
      <c r="O1463" t="s">
        <v>34</v>
      </c>
      <c r="P1463" t="s">
        <v>94</v>
      </c>
      <c r="Q1463">
        <v>6739114</v>
      </c>
      <c r="R1463">
        <v>1103</v>
      </c>
      <c r="S1463">
        <v>-1</v>
      </c>
      <c r="T1463">
        <v>63601</v>
      </c>
      <c r="U1463" t="s">
        <v>54</v>
      </c>
      <c r="V1463">
        <v>-71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f t="shared" si="38"/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3</v>
      </c>
      <c r="C1464" s="1">
        <v>43673.467187118054</v>
      </c>
      <c r="D1464" t="s">
        <v>103</v>
      </c>
      <c r="E1464" s="1">
        <v>43673.46733133102</v>
      </c>
      <c r="F1464">
        <v>1479841120</v>
      </c>
      <c r="G1464">
        <v>0</v>
      </c>
      <c r="H1464">
        <v>0.02</v>
      </c>
      <c r="I1464">
        <v>7210849.1430000002</v>
      </c>
      <c r="J1464">
        <v>22857436.449999999</v>
      </c>
      <c r="K1464">
        <v>211884.0117</v>
      </c>
      <c r="L1464">
        <v>224838.88690000001</v>
      </c>
      <c r="M1464">
        <v>4</v>
      </c>
      <c r="N1464">
        <v>3</v>
      </c>
      <c r="O1464" t="s">
        <v>34</v>
      </c>
      <c r="P1464" t="s">
        <v>35</v>
      </c>
      <c r="Q1464">
        <v>6740468</v>
      </c>
      <c r="R1464">
        <v>1103</v>
      </c>
      <c r="S1464">
        <v>-1</v>
      </c>
      <c r="T1464">
        <v>63601</v>
      </c>
      <c r="U1464" t="s">
        <v>54</v>
      </c>
      <c r="V1464">
        <v>-82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f t="shared" si="38"/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3</v>
      </c>
      <c r="C1465" s="1">
        <v>43673.46722997685</v>
      </c>
      <c r="D1465" t="s">
        <v>103</v>
      </c>
      <c r="E1465" s="1">
        <v>43673.46733133102</v>
      </c>
      <c r="F1465">
        <v>1479841120</v>
      </c>
      <c r="G1465">
        <v>0</v>
      </c>
      <c r="H1465">
        <v>0.02</v>
      </c>
      <c r="I1465">
        <v>7210849.1430000002</v>
      </c>
      <c r="J1465">
        <v>22857436.449999999</v>
      </c>
      <c r="K1465">
        <v>211884.0117</v>
      </c>
      <c r="L1465">
        <v>224838.88690000001</v>
      </c>
      <c r="M1465">
        <v>4</v>
      </c>
      <c r="N1465">
        <v>3</v>
      </c>
      <c r="O1465" t="s">
        <v>34</v>
      </c>
      <c r="P1465" t="s">
        <v>35</v>
      </c>
      <c r="Q1465">
        <v>6740468</v>
      </c>
      <c r="R1465">
        <v>1103</v>
      </c>
      <c r="S1465">
        <v>-1</v>
      </c>
      <c r="T1465">
        <v>63601</v>
      </c>
      <c r="U1465" t="s">
        <v>54</v>
      </c>
      <c r="V1465">
        <v>-82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f t="shared" si="38"/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3</v>
      </c>
      <c r="C1466" s="1">
        <v>43673.467274768518</v>
      </c>
      <c r="D1466" t="s">
        <v>103</v>
      </c>
      <c r="E1466" s="1">
        <v>43673.46733133102</v>
      </c>
      <c r="F1466">
        <v>1479841120</v>
      </c>
      <c r="G1466">
        <v>0</v>
      </c>
      <c r="H1466">
        <v>0.02</v>
      </c>
      <c r="I1466">
        <v>7210849.1430000002</v>
      </c>
      <c r="J1466">
        <v>22857436.449999999</v>
      </c>
      <c r="K1466">
        <v>211884.0117</v>
      </c>
      <c r="L1466">
        <v>224838.88690000001</v>
      </c>
      <c r="M1466">
        <v>4</v>
      </c>
      <c r="N1466">
        <v>3</v>
      </c>
      <c r="O1466" t="s">
        <v>34</v>
      </c>
      <c r="P1466" t="s">
        <v>35</v>
      </c>
      <c r="Q1466">
        <v>6740468</v>
      </c>
      <c r="R1466">
        <v>1103</v>
      </c>
      <c r="S1466">
        <v>-1</v>
      </c>
      <c r="T1466">
        <v>63601</v>
      </c>
      <c r="U1466" t="s">
        <v>54</v>
      </c>
      <c r="V1466">
        <v>-82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f t="shared" si="38"/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3</v>
      </c>
      <c r="C1467" s="1">
        <v>43673.467319178242</v>
      </c>
      <c r="D1467" t="s">
        <v>103</v>
      </c>
      <c r="E1467" s="1">
        <v>43673.46733133102</v>
      </c>
      <c r="F1467">
        <v>1479841120</v>
      </c>
      <c r="G1467">
        <v>0</v>
      </c>
      <c r="H1467">
        <v>0.02</v>
      </c>
      <c r="I1467">
        <v>7210849.1430000002</v>
      </c>
      <c r="J1467">
        <v>22857436.449999999</v>
      </c>
      <c r="K1467">
        <v>211884.0117</v>
      </c>
      <c r="L1467">
        <v>224838.88690000001</v>
      </c>
      <c r="M1467">
        <v>4</v>
      </c>
      <c r="N1467">
        <v>3</v>
      </c>
      <c r="O1467" t="s">
        <v>34</v>
      </c>
      <c r="P1467" t="s">
        <v>35</v>
      </c>
      <c r="Q1467">
        <v>6740468</v>
      </c>
      <c r="R1467">
        <v>1103</v>
      </c>
      <c r="S1467">
        <v>-1</v>
      </c>
      <c r="T1467">
        <v>63601</v>
      </c>
      <c r="U1467" t="s">
        <v>54</v>
      </c>
      <c r="V1467">
        <v>-82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f t="shared" si="38"/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3</v>
      </c>
      <c r="C1468" s="1">
        <v>43673.467363599535</v>
      </c>
      <c r="D1468" t="s">
        <v>103</v>
      </c>
      <c r="E1468" s="1">
        <v>43673.46733133102</v>
      </c>
      <c r="F1468">
        <v>1479841120</v>
      </c>
      <c r="G1468">
        <v>0</v>
      </c>
      <c r="H1468">
        <v>0.02</v>
      </c>
      <c r="I1468">
        <v>7210849.1430000002</v>
      </c>
      <c r="J1468">
        <v>22857436.449999999</v>
      </c>
      <c r="K1468">
        <v>211884.0117</v>
      </c>
      <c r="L1468">
        <v>224838.88690000001</v>
      </c>
      <c r="M1468">
        <v>4</v>
      </c>
      <c r="N1468">
        <v>3</v>
      </c>
      <c r="O1468" t="s">
        <v>34</v>
      </c>
      <c r="P1468" t="s">
        <v>35</v>
      </c>
      <c r="Q1468">
        <v>6740468</v>
      </c>
      <c r="R1468">
        <v>1103</v>
      </c>
      <c r="S1468">
        <v>-1</v>
      </c>
      <c r="T1468">
        <v>63601</v>
      </c>
      <c r="U1468" t="s">
        <v>54</v>
      </c>
      <c r="V1468">
        <v>-82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f t="shared" si="38"/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3</v>
      </c>
      <c r="C1469" s="1">
        <v>43673.467407442127</v>
      </c>
      <c r="D1469" t="s">
        <v>103</v>
      </c>
      <c r="E1469" s="1">
        <v>43673.46733133102</v>
      </c>
      <c r="F1469">
        <v>1479841120</v>
      </c>
      <c r="G1469">
        <v>0</v>
      </c>
      <c r="H1469">
        <v>0.02</v>
      </c>
      <c r="I1469">
        <v>7210849.1430000002</v>
      </c>
      <c r="J1469">
        <v>22857436.449999999</v>
      </c>
      <c r="K1469">
        <v>211884.0117</v>
      </c>
      <c r="L1469">
        <v>224838.88690000001</v>
      </c>
      <c r="M1469">
        <v>4</v>
      </c>
      <c r="N1469">
        <v>3</v>
      </c>
      <c r="O1469" t="s">
        <v>34</v>
      </c>
      <c r="P1469" t="s">
        <v>35</v>
      </c>
      <c r="Q1469">
        <v>6740468</v>
      </c>
      <c r="R1469">
        <v>1103</v>
      </c>
      <c r="S1469">
        <v>-1</v>
      </c>
      <c r="T1469">
        <v>63601</v>
      </c>
      <c r="U1469" t="s">
        <v>54</v>
      </c>
      <c r="V1469">
        <v>-82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f t="shared" si="38"/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3</v>
      </c>
      <c r="C1470" s="1">
        <v>43673.467453831021</v>
      </c>
      <c r="D1470" t="s">
        <v>103</v>
      </c>
      <c r="E1470" s="1">
        <v>43673.46733133102</v>
      </c>
      <c r="F1470">
        <v>1479841120</v>
      </c>
      <c r="G1470">
        <v>0</v>
      </c>
      <c r="H1470">
        <v>0.02</v>
      </c>
      <c r="I1470">
        <v>7210849.1430000002</v>
      </c>
      <c r="J1470">
        <v>22857436.449999999</v>
      </c>
      <c r="K1470">
        <v>211884.0117</v>
      </c>
      <c r="L1470">
        <v>224838.88690000001</v>
      </c>
      <c r="M1470">
        <v>4</v>
      </c>
      <c r="N1470">
        <v>3</v>
      </c>
      <c r="O1470" t="s">
        <v>34</v>
      </c>
      <c r="P1470" t="s">
        <v>35</v>
      </c>
      <c r="Q1470">
        <v>6740468</v>
      </c>
      <c r="R1470">
        <v>1103</v>
      </c>
      <c r="S1470">
        <v>-1</v>
      </c>
      <c r="T1470">
        <v>63601</v>
      </c>
      <c r="U1470" t="s">
        <v>54</v>
      </c>
      <c r="V1470">
        <v>-82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f t="shared" si="38"/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3</v>
      </c>
      <c r="C1471" s="1">
        <v>43673.467506250003</v>
      </c>
      <c r="D1471" t="s">
        <v>103</v>
      </c>
      <c r="E1471" s="1">
        <v>43673.46733133102</v>
      </c>
      <c r="F1471">
        <v>1479841120</v>
      </c>
      <c r="G1471">
        <v>0</v>
      </c>
      <c r="H1471">
        <v>0.02</v>
      </c>
      <c r="I1471">
        <v>7210849.1430000002</v>
      </c>
      <c r="J1471">
        <v>22857436.449999999</v>
      </c>
      <c r="K1471">
        <v>211884.0117</v>
      </c>
      <c r="L1471">
        <v>224838.88690000001</v>
      </c>
      <c r="M1471">
        <v>4</v>
      </c>
      <c r="N1471">
        <v>3</v>
      </c>
      <c r="O1471" t="s">
        <v>34</v>
      </c>
      <c r="P1471" t="s">
        <v>35</v>
      </c>
      <c r="Q1471">
        <v>6740468</v>
      </c>
      <c r="R1471">
        <v>1103</v>
      </c>
      <c r="S1471">
        <v>-1</v>
      </c>
      <c r="T1471">
        <v>63601</v>
      </c>
      <c r="U1471" t="s">
        <v>54</v>
      </c>
      <c r="V1471">
        <v>-82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f t="shared" si="38"/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3</v>
      </c>
      <c r="C1472" s="1">
        <v>43673.467548125001</v>
      </c>
      <c r="D1472" t="s">
        <v>103</v>
      </c>
      <c r="E1472" s="1">
        <v>43673.46733133102</v>
      </c>
      <c r="F1472">
        <v>1479841120</v>
      </c>
      <c r="G1472">
        <v>0</v>
      </c>
      <c r="H1472">
        <v>0.02</v>
      </c>
      <c r="I1472">
        <v>7210849.1430000002</v>
      </c>
      <c r="J1472">
        <v>22857436.449999999</v>
      </c>
      <c r="K1472">
        <v>211884.0117</v>
      </c>
      <c r="L1472">
        <v>224838.88690000001</v>
      </c>
      <c r="M1472">
        <v>4</v>
      </c>
      <c r="N1472">
        <v>3</v>
      </c>
      <c r="O1472" t="s">
        <v>34</v>
      </c>
      <c r="P1472" t="s">
        <v>35</v>
      </c>
      <c r="Q1472">
        <v>6740468</v>
      </c>
      <c r="R1472">
        <v>1103</v>
      </c>
      <c r="S1472">
        <v>-1</v>
      </c>
      <c r="T1472">
        <v>63601</v>
      </c>
      <c r="U1472" t="s">
        <v>54</v>
      </c>
      <c r="V1472">
        <v>-82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f t="shared" si="38"/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3</v>
      </c>
      <c r="C1473" s="1">
        <v>43673.467600578704</v>
      </c>
      <c r="D1473" t="s">
        <v>103</v>
      </c>
      <c r="E1473" s="1">
        <v>43673.46733133102</v>
      </c>
      <c r="F1473">
        <v>1479841120</v>
      </c>
      <c r="G1473">
        <v>0</v>
      </c>
      <c r="H1473">
        <v>0.02</v>
      </c>
      <c r="I1473">
        <v>7210849.1430000002</v>
      </c>
      <c r="J1473">
        <v>22857436.449999999</v>
      </c>
      <c r="K1473">
        <v>211884.0117</v>
      </c>
      <c r="L1473">
        <v>224838.88690000001</v>
      </c>
      <c r="M1473">
        <v>4</v>
      </c>
      <c r="N1473">
        <v>3</v>
      </c>
      <c r="O1473" t="s">
        <v>34</v>
      </c>
      <c r="P1473" t="s">
        <v>35</v>
      </c>
      <c r="Q1473">
        <v>6740468</v>
      </c>
      <c r="R1473">
        <v>1103</v>
      </c>
      <c r="S1473">
        <v>-1</v>
      </c>
      <c r="T1473">
        <v>63601</v>
      </c>
      <c r="U1473" t="s">
        <v>54</v>
      </c>
      <c r="V1473">
        <v>-82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f t="shared" si="38"/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3</v>
      </c>
      <c r="C1474" s="1">
        <v>43673.467664421296</v>
      </c>
      <c r="D1474" t="s">
        <v>103</v>
      </c>
      <c r="E1474" s="1">
        <v>43673.46733133102</v>
      </c>
      <c r="F1474">
        <v>1479841120</v>
      </c>
      <c r="G1474">
        <v>0</v>
      </c>
      <c r="H1474">
        <v>0.02</v>
      </c>
      <c r="I1474">
        <v>7210849.1430000002</v>
      </c>
      <c r="J1474">
        <v>22857436.449999999</v>
      </c>
      <c r="K1474">
        <v>211884.0117</v>
      </c>
      <c r="L1474">
        <v>224838.88690000001</v>
      </c>
      <c r="M1474">
        <v>4</v>
      </c>
      <c r="N1474">
        <v>3</v>
      </c>
      <c r="O1474" t="s">
        <v>34</v>
      </c>
      <c r="P1474" t="s">
        <v>35</v>
      </c>
      <c r="Q1474">
        <v>6740468</v>
      </c>
      <c r="R1474">
        <v>1103</v>
      </c>
      <c r="S1474">
        <v>-1</v>
      </c>
      <c r="T1474">
        <v>63601</v>
      </c>
      <c r="U1474" t="s">
        <v>54</v>
      </c>
      <c r="V1474">
        <v>-82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f t="shared" si="38"/>
        <v>#NAME?</v>
      </c>
      <c r="AE1474">
        <v>-2147483648</v>
      </c>
      <c r="AF1474" t="s">
        <v>36</v>
      </c>
    </row>
    <row r="1475" spans="1:32" hidden="1" x14ac:dyDescent="0.2">
      <c r="A1475" t="s">
        <v>52</v>
      </c>
      <c r="B1475">
        <v>5</v>
      </c>
      <c r="C1475" s="1">
        <v>43673.467953935186</v>
      </c>
      <c r="D1475" t="s">
        <v>106</v>
      </c>
    </row>
    <row r="1476" spans="1:32" x14ac:dyDescent="0.2">
      <c r="A1476" t="s">
        <v>52</v>
      </c>
      <c r="B1476">
        <v>3</v>
      </c>
      <c r="C1476" s="1">
        <v>43673.467664421296</v>
      </c>
      <c r="D1476" t="s">
        <v>103</v>
      </c>
      <c r="E1476" s="1">
        <v>43673.46733133102</v>
      </c>
      <c r="F1476">
        <v>1479841120</v>
      </c>
      <c r="G1476">
        <v>0</v>
      </c>
      <c r="H1476">
        <v>0.02</v>
      </c>
      <c r="I1476">
        <v>7210849.1430000002</v>
      </c>
      <c r="J1476">
        <v>22857436.449999999</v>
      </c>
      <c r="K1476">
        <v>211884.0117</v>
      </c>
      <c r="L1476">
        <v>224838.88690000001</v>
      </c>
      <c r="M1476">
        <v>4</v>
      </c>
      <c r="N1476">
        <v>3</v>
      </c>
      <c r="O1476" t="s">
        <v>34</v>
      </c>
      <c r="P1476" t="s">
        <v>35</v>
      </c>
      <c r="Q1476">
        <v>6740468</v>
      </c>
      <c r="R1476">
        <v>1103</v>
      </c>
      <c r="S1476">
        <v>-1</v>
      </c>
      <c r="T1476">
        <v>63601</v>
      </c>
      <c r="U1476" t="s">
        <v>54</v>
      </c>
      <c r="V1476">
        <v>-82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f t="shared" ref="AD1476:AD1521" si="39">-Inf</f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 s="1">
        <v>43673.468038611114</v>
      </c>
      <c r="D1477" t="s">
        <v>103</v>
      </c>
      <c r="E1477" s="1">
        <v>43673.46733133102</v>
      </c>
      <c r="F1477">
        <v>1479841120</v>
      </c>
      <c r="G1477">
        <v>0</v>
      </c>
      <c r="H1477">
        <v>0.02</v>
      </c>
      <c r="I1477">
        <v>7210849.1430000002</v>
      </c>
      <c r="J1477">
        <v>22857436.449999999</v>
      </c>
      <c r="K1477">
        <v>211884.0117</v>
      </c>
      <c r="L1477">
        <v>224838.88690000001</v>
      </c>
      <c r="M1477">
        <v>4</v>
      </c>
      <c r="N1477">
        <v>3</v>
      </c>
      <c r="O1477" t="s">
        <v>34</v>
      </c>
      <c r="P1477" t="s">
        <v>35</v>
      </c>
      <c r="Q1477">
        <v>6740468</v>
      </c>
      <c r="R1477">
        <v>1103</v>
      </c>
      <c r="S1477">
        <v>-1</v>
      </c>
      <c r="T1477">
        <v>63601</v>
      </c>
      <c r="U1477" t="s">
        <v>54</v>
      </c>
      <c r="V1477">
        <v>-82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f t="shared" si="39"/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3</v>
      </c>
      <c r="C1478" s="1">
        <v>43673.468090567127</v>
      </c>
      <c r="D1478" t="s">
        <v>103</v>
      </c>
      <c r="E1478" s="1">
        <v>43673.46733133102</v>
      </c>
      <c r="F1478">
        <v>1479841120</v>
      </c>
      <c r="G1478">
        <v>0</v>
      </c>
      <c r="H1478">
        <v>0.02</v>
      </c>
      <c r="I1478">
        <v>7210849.1430000002</v>
      </c>
      <c r="J1478">
        <v>22857436.449999999</v>
      </c>
      <c r="K1478">
        <v>211884.0117</v>
      </c>
      <c r="L1478">
        <v>224838.88690000001</v>
      </c>
      <c r="M1478">
        <v>4</v>
      </c>
      <c r="N1478">
        <v>3</v>
      </c>
      <c r="O1478" t="s">
        <v>34</v>
      </c>
      <c r="P1478" t="s">
        <v>35</v>
      </c>
      <c r="Q1478">
        <v>6740468</v>
      </c>
      <c r="R1478">
        <v>1103</v>
      </c>
      <c r="S1478">
        <v>-1</v>
      </c>
      <c r="T1478">
        <v>63601</v>
      </c>
      <c r="U1478" t="s">
        <v>54</v>
      </c>
      <c r="V1478">
        <v>-82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f t="shared" si="39"/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3</v>
      </c>
      <c r="C1479" s="1">
        <v>43673.468150243054</v>
      </c>
      <c r="D1479" t="s">
        <v>103</v>
      </c>
      <c r="E1479" s="1">
        <v>43673.46733133102</v>
      </c>
      <c r="F1479">
        <v>1479841120</v>
      </c>
      <c r="G1479">
        <v>0</v>
      </c>
      <c r="H1479">
        <v>0.02</v>
      </c>
      <c r="I1479">
        <v>7210849.1430000002</v>
      </c>
      <c r="J1479">
        <v>22857436.449999999</v>
      </c>
      <c r="K1479">
        <v>211884.0117</v>
      </c>
      <c r="L1479">
        <v>224838.88690000001</v>
      </c>
      <c r="M1479">
        <v>4</v>
      </c>
      <c r="N1479">
        <v>3</v>
      </c>
      <c r="O1479" t="s">
        <v>34</v>
      </c>
      <c r="P1479" t="s">
        <v>35</v>
      </c>
      <c r="Q1479">
        <v>6740468</v>
      </c>
      <c r="R1479">
        <v>1103</v>
      </c>
      <c r="S1479">
        <v>-1</v>
      </c>
      <c r="T1479">
        <v>63601</v>
      </c>
      <c r="U1479" t="s">
        <v>54</v>
      </c>
      <c r="V1479">
        <v>-82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f t="shared" si="39"/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3</v>
      </c>
      <c r="C1480" s="1">
        <v>43673.46820033565</v>
      </c>
      <c r="D1480" t="s">
        <v>103</v>
      </c>
      <c r="E1480" s="1">
        <v>43673.46733133102</v>
      </c>
      <c r="F1480">
        <v>1479841120</v>
      </c>
      <c r="G1480">
        <v>0</v>
      </c>
      <c r="H1480">
        <v>0.02</v>
      </c>
      <c r="I1480">
        <v>7210849.1430000002</v>
      </c>
      <c r="J1480">
        <v>22857436.449999999</v>
      </c>
      <c r="K1480">
        <v>211884.0117</v>
      </c>
      <c r="L1480">
        <v>224838.88690000001</v>
      </c>
      <c r="M1480">
        <v>4</v>
      </c>
      <c r="N1480">
        <v>3</v>
      </c>
      <c r="O1480" t="s">
        <v>34</v>
      </c>
      <c r="P1480" t="s">
        <v>35</v>
      </c>
      <c r="Q1480">
        <v>6740468</v>
      </c>
      <c r="R1480">
        <v>1103</v>
      </c>
      <c r="S1480">
        <v>-1</v>
      </c>
      <c r="T1480">
        <v>63601</v>
      </c>
      <c r="U1480" t="s">
        <v>54</v>
      </c>
      <c r="V1480">
        <v>-82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f t="shared" si="39"/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3</v>
      </c>
      <c r="C1481" s="1">
        <v>43673.468253553241</v>
      </c>
      <c r="D1481" t="s">
        <v>103</v>
      </c>
      <c r="E1481" s="1">
        <v>43673.46733133102</v>
      </c>
      <c r="F1481">
        <v>1479841120</v>
      </c>
      <c r="G1481">
        <v>0</v>
      </c>
      <c r="H1481">
        <v>0.02</v>
      </c>
      <c r="I1481">
        <v>7210849.1430000002</v>
      </c>
      <c r="J1481">
        <v>22857436.449999999</v>
      </c>
      <c r="K1481">
        <v>211884.0117</v>
      </c>
      <c r="L1481">
        <v>224838.88690000001</v>
      </c>
      <c r="M1481">
        <v>4</v>
      </c>
      <c r="N1481">
        <v>3</v>
      </c>
      <c r="O1481" t="s">
        <v>34</v>
      </c>
      <c r="P1481" t="s">
        <v>35</v>
      </c>
      <c r="Q1481">
        <v>6740468</v>
      </c>
      <c r="R1481">
        <v>1103</v>
      </c>
      <c r="S1481">
        <v>-1</v>
      </c>
      <c r="T1481">
        <v>63601</v>
      </c>
      <c r="U1481" t="s">
        <v>54</v>
      </c>
      <c r="V1481">
        <v>-82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f t="shared" si="39"/>
        <v>#NAME?</v>
      </c>
      <c r="AE1481">
        <v>-2147483648</v>
      </c>
      <c r="AF1481" t="s">
        <v>36</v>
      </c>
    </row>
    <row r="1482" spans="1:32" hidden="1" x14ac:dyDescent="0.2">
      <c r="A1482" t="s">
        <v>52</v>
      </c>
      <c r="B1482">
        <v>3</v>
      </c>
      <c r="C1482" s="1">
        <v>43673.468444351849</v>
      </c>
      <c r="D1482" t="s">
        <v>103</v>
      </c>
      <c r="E1482" s="1">
        <v>43673.469376435183</v>
      </c>
      <c r="F1482" t="e">
        <v>#NULL!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4</v>
      </c>
      <c r="N1482">
        <v>3</v>
      </c>
      <c r="O1482" t="s">
        <v>34</v>
      </c>
      <c r="P1482" t="s">
        <v>35</v>
      </c>
      <c r="Q1482">
        <v>6719114</v>
      </c>
      <c r="R1482">
        <v>1103</v>
      </c>
      <c r="S1482">
        <v>-1</v>
      </c>
      <c r="T1482">
        <v>63601</v>
      </c>
      <c r="U1482" t="s">
        <v>54</v>
      </c>
      <c r="V1482">
        <v>-83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f t="shared" si="39"/>
        <v>#NAME?</v>
      </c>
      <c r="AE1482">
        <v>-2147483648</v>
      </c>
      <c r="AF1482" t="s">
        <v>36</v>
      </c>
    </row>
    <row r="1483" spans="1:32" hidden="1" x14ac:dyDescent="0.2">
      <c r="A1483" t="s">
        <v>52</v>
      </c>
      <c r="B1483">
        <v>3</v>
      </c>
      <c r="C1483" s="1">
        <v>43673.468489953702</v>
      </c>
      <c r="D1483" t="s">
        <v>103</v>
      </c>
      <c r="E1483" s="1">
        <v>43673.469376435183</v>
      </c>
      <c r="F1483" t="e">
        <v>#NULL!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3</v>
      </c>
      <c r="O1483" t="s">
        <v>34</v>
      </c>
      <c r="P1483" t="s">
        <v>35</v>
      </c>
      <c r="Q1483">
        <v>6719114</v>
      </c>
      <c r="R1483">
        <v>1103</v>
      </c>
      <c r="S1483">
        <v>-1</v>
      </c>
      <c r="T1483">
        <v>63601</v>
      </c>
      <c r="U1483" t="s">
        <v>54</v>
      </c>
      <c r="V1483">
        <v>-83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f t="shared" si="39"/>
        <v>#NAME?</v>
      </c>
      <c r="AE1483">
        <v>-2147483648</v>
      </c>
      <c r="AF1483" t="s">
        <v>36</v>
      </c>
    </row>
    <row r="1484" spans="1:32" hidden="1" x14ac:dyDescent="0.2">
      <c r="A1484" t="s">
        <v>52</v>
      </c>
      <c r="B1484">
        <v>3</v>
      </c>
      <c r="C1484" s="1">
        <v>43673.468537928238</v>
      </c>
      <c r="D1484" t="s">
        <v>103</v>
      </c>
      <c r="E1484" s="1">
        <v>43673.469376435183</v>
      </c>
      <c r="F1484" t="e">
        <v>#NULL!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3</v>
      </c>
      <c r="O1484" t="s">
        <v>34</v>
      </c>
      <c r="P1484" t="s">
        <v>35</v>
      </c>
      <c r="Q1484">
        <v>6719114</v>
      </c>
      <c r="R1484">
        <v>1103</v>
      </c>
      <c r="S1484">
        <v>-1</v>
      </c>
      <c r="T1484">
        <v>63601</v>
      </c>
      <c r="U1484" t="s">
        <v>54</v>
      </c>
      <c r="V1484">
        <v>-83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f t="shared" si="39"/>
        <v>#NAME?</v>
      </c>
      <c r="AE1484">
        <v>-2147483648</v>
      </c>
      <c r="AF1484" t="s">
        <v>36</v>
      </c>
    </row>
    <row r="1485" spans="1:32" hidden="1" x14ac:dyDescent="0.2">
      <c r="A1485" t="s">
        <v>52</v>
      </c>
      <c r="B1485">
        <v>3</v>
      </c>
      <c r="C1485" s="1">
        <v>43673.468585439812</v>
      </c>
      <c r="D1485" t="s">
        <v>103</v>
      </c>
      <c r="E1485" s="1">
        <v>43673.469376435183</v>
      </c>
      <c r="F1485" t="e">
        <v>#NULL!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4</v>
      </c>
      <c r="N1485">
        <v>3</v>
      </c>
      <c r="O1485" t="s">
        <v>34</v>
      </c>
      <c r="P1485" t="s">
        <v>35</v>
      </c>
      <c r="Q1485">
        <v>6719114</v>
      </c>
      <c r="R1485">
        <v>1103</v>
      </c>
      <c r="S1485">
        <v>-1</v>
      </c>
      <c r="T1485">
        <v>63601</v>
      </c>
      <c r="U1485" t="s">
        <v>54</v>
      </c>
      <c r="V1485">
        <v>-83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f t="shared" si="39"/>
        <v>#NAME?</v>
      </c>
      <c r="AE1485">
        <v>-2147483648</v>
      </c>
      <c r="AF1485" t="s">
        <v>36</v>
      </c>
    </row>
    <row r="1486" spans="1:32" hidden="1" x14ac:dyDescent="0.2">
      <c r="A1486" t="s">
        <v>52</v>
      </c>
      <c r="B1486">
        <v>4</v>
      </c>
      <c r="C1486" s="1">
        <v>43673.468632407406</v>
      </c>
      <c r="D1486" t="s">
        <v>103</v>
      </c>
      <c r="E1486" s="1">
        <v>43673.469376435183</v>
      </c>
      <c r="F1486" t="e">
        <v>#NULL!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4</v>
      </c>
      <c r="N1486">
        <v>3</v>
      </c>
      <c r="O1486" t="s">
        <v>34</v>
      </c>
      <c r="P1486" t="s">
        <v>35</v>
      </c>
      <c r="Q1486">
        <v>6719114</v>
      </c>
      <c r="R1486">
        <v>1103</v>
      </c>
      <c r="S1486">
        <v>-1</v>
      </c>
      <c r="T1486">
        <v>63601</v>
      </c>
      <c r="U1486" t="s">
        <v>54</v>
      </c>
      <c r="V1486">
        <v>-83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f t="shared" si="39"/>
        <v>#NAME?</v>
      </c>
      <c r="AE1486">
        <v>-2147483648</v>
      </c>
      <c r="AF1486" t="s">
        <v>36</v>
      </c>
    </row>
    <row r="1487" spans="1:32" hidden="1" x14ac:dyDescent="0.2">
      <c r="A1487" t="s">
        <v>52</v>
      </c>
      <c r="B1487">
        <v>3</v>
      </c>
      <c r="C1487" s="1">
        <v>43673.468677407407</v>
      </c>
      <c r="D1487" t="s">
        <v>103</v>
      </c>
      <c r="E1487" s="1">
        <v>43673.469376435183</v>
      </c>
      <c r="F1487" t="e">
        <v>#NULL!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3</v>
      </c>
      <c r="O1487" t="s">
        <v>34</v>
      </c>
      <c r="P1487" t="s">
        <v>35</v>
      </c>
      <c r="Q1487">
        <v>6719114</v>
      </c>
      <c r="R1487">
        <v>1103</v>
      </c>
      <c r="S1487">
        <v>-1</v>
      </c>
      <c r="T1487">
        <v>63601</v>
      </c>
      <c r="U1487" t="s">
        <v>54</v>
      </c>
      <c r="V1487">
        <v>-83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f t="shared" si="39"/>
        <v>#NAME?</v>
      </c>
      <c r="AE1487">
        <v>-2147483648</v>
      </c>
      <c r="AF1487" t="s">
        <v>36</v>
      </c>
    </row>
    <row r="1488" spans="1:32" hidden="1" x14ac:dyDescent="0.2">
      <c r="A1488" t="s">
        <v>52</v>
      </c>
      <c r="B1488">
        <v>3</v>
      </c>
      <c r="C1488" s="1">
        <v>43673.468723587961</v>
      </c>
      <c r="D1488" t="s">
        <v>103</v>
      </c>
      <c r="E1488" s="1">
        <v>43673.469376435183</v>
      </c>
      <c r="F1488" t="e">
        <v>#NULL!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3</v>
      </c>
      <c r="O1488" t="s">
        <v>34</v>
      </c>
      <c r="P1488" t="s">
        <v>35</v>
      </c>
      <c r="Q1488">
        <v>6719114</v>
      </c>
      <c r="R1488">
        <v>1103</v>
      </c>
      <c r="S1488">
        <v>-1</v>
      </c>
      <c r="T1488">
        <v>63601</v>
      </c>
      <c r="U1488" t="s">
        <v>54</v>
      </c>
      <c r="V1488">
        <v>-83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f t="shared" si="39"/>
        <v>#NAME?</v>
      </c>
      <c r="AE1488">
        <v>-2147483648</v>
      </c>
      <c r="AF1488" t="s">
        <v>36</v>
      </c>
    </row>
    <row r="1489" spans="1:32" hidden="1" x14ac:dyDescent="0.2">
      <c r="A1489" t="s">
        <v>52</v>
      </c>
      <c r="B1489">
        <v>3</v>
      </c>
      <c r="C1489" s="1">
        <v>43673.468779166666</v>
      </c>
      <c r="D1489" t="s">
        <v>103</v>
      </c>
      <c r="E1489" s="1">
        <v>43673.469376435183</v>
      </c>
      <c r="F1489" t="e">
        <v>#NULL!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3</v>
      </c>
      <c r="O1489" t="s">
        <v>34</v>
      </c>
      <c r="P1489" t="s">
        <v>35</v>
      </c>
      <c r="Q1489">
        <v>6719114</v>
      </c>
      <c r="R1489">
        <v>1103</v>
      </c>
      <c r="S1489">
        <v>-1</v>
      </c>
      <c r="T1489">
        <v>63601</v>
      </c>
      <c r="U1489" t="s">
        <v>54</v>
      </c>
      <c r="V1489">
        <v>-83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f t="shared" si="39"/>
        <v>#NAME?</v>
      </c>
      <c r="AE1489">
        <v>-2147483648</v>
      </c>
      <c r="AF1489" t="s">
        <v>36</v>
      </c>
    </row>
    <row r="1490" spans="1:32" hidden="1" x14ac:dyDescent="0.2">
      <c r="A1490" t="s">
        <v>52</v>
      </c>
      <c r="B1490">
        <v>3</v>
      </c>
      <c r="C1490" s="1">
        <v>43673.468832592589</v>
      </c>
      <c r="D1490" t="s">
        <v>103</v>
      </c>
      <c r="E1490" s="1">
        <v>43673.469376435183</v>
      </c>
      <c r="F1490" t="e">
        <v>#NULL!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4</v>
      </c>
      <c r="N1490">
        <v>3</v>
      </c>
      <c r="O1490" t="s">
        <v>34</v>
      </c>
      <c r="P1490" t="s">
        <v>35</v>
      </c>
      <c r="Q1490">
        <v>6719114</v>
      </c>
      <c r="R1490">
        <v>1103</v>
      </c>
      <c r="S1490">
        <v>-1</v>
      </c>
      <c r="T1490">
        <v>63601</v>
      </c>
      <c r="U1490" t="s">
        <v>54</v>
      </c>
      <c r="V1490">
        <v>-83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f t="shared" si="39"/>
        <v>#NAME?</v>
      </c>
      <c r="AE1490">
        <v>-2147483648</v>
      </c>
      <c r="AF1490" t="s">
        <v>36</v>
      </c>
    </row>
    <row r="1491" spans="1:32" hidden="1" x14ac:dyDescent="0.2">
      <c r="A1491" t="s">
        <v>52</v>
      </c>
      <c r="B1491">
        <v>3</v>
      </c>
      <c r="C1491" s="1">
        <v>43673.468878761574</v>
      </c>
      <c r="D1491" t="s">
        <v>103</v>
      </c>
      <c r="E1491" s="1">
        <v>43673.469376435183</v>
      </c>
      <c r="F1491" t="e">
        <v>#NULL!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4</v>
      </c>
      <c r="N1491">
        <v>3</v>
      </c>
      <c r="O1491" t="s">
        <v>34</v>
      </c>
      <c r="P1491" t="s">
        <v>35</v>
      </c>
      <c r="Q1491">
        <v>6719114</v>
      </c>
      <c r="R1491">
        <v>1103</v>
      </c>
      <c r="S1491">
        <v>-1</v>
      </c>
      <c r="T1491">
        <v>63601</v>
      </c>
      <c r="U1491" t="s">
        <v>54</v>
      </c>
      <c r="V1491">
        <v>-83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f t="shared" si="39"/>
        <v>#NAME?</v>
      </c>
      <c r="AE1491">
        <v>-2147483648</v>
      </c>
      <c r="AF1491" t="s">
        <v>36</v>
      </c>
    </row>
    <row r="1492" spans="1:32" hidden="1" x14ac:dyDescent="0.2">
      <c r="A1492" t="s">
        <v>52</v>
      </c>
      <c r="B1492">
        <v>3</v>
      </c>
      <c r="C1492" s="1">
        <v>43673.468923796296</v>
      </c>
      <c r="D1492" t="s">
        <v>103</v>
      </c>
      <c r="E1492" s="1">
        <v>43673.469376435183</v>
      </c>
      <c r="F1492" t="e">
        <v>#NULL!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4</v>
      </c>
      <c r="N1492">
        <v>3</v>
      </c>
      <c r="O1492" t="s">
        <v>34</v>
      </c>
      <c r="P1492" t="s">
        <v>35</v>
      </c>
      <c r="Q1492">
        <v>6719114</v>
      </c>
      <c r="R1492">
        <v>1103</v>
      </c>
      <c r="S1492">
        <v>-1</v>
      </c>
      <c r="T1492">
        <v>63601</v>
      </c>
      <c r="U1492" t="s">
        <v>54</v>
      </c>
      <c r="V1492">
        <v>-83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f t="shared" si="39"/>
        <v>#NAME?</v>
      </c>
      <c r="AE1492">
        <v>-2147483648</v>
      </c>
      <c r="AF1492" t="s">
        <v>36</v>
      </c>
    </row>
    <row r="1493" spans="1:32" hidden="1" x14ac:dyDescent="0.2">
      <c r="A1493" t="s">
        <v>52</v>
      </c>
      <c r="B1493">
        <v>3</v>
      </c>
      <c r="C1493" s="1">
        <v>43673.469024756945</v>
      </c>
      <c r="D1493" t="s">
        <v>103</v>
      </c>
      <c r="E1493" s="1">
        <v>43673.469376435183</v>
      </c>
      <c r="F1493" t="e">
        <v>#NULL!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4</v>
      </c>
      <c r="N1493">
        <v>3</v>
      </c>
      <c r="O1493" t="s">
        <v>34</v>
      </c>
      <c r="P1493" t="s">
        <v>35</v>
      </c>
      <c r="Q1493">
        <v>6719114</v>
      </c>
      <c r="R1493">
        <v>1103</v>
      </c>
      <c r="S1493">
        <v>-1</v>
      </c>
      <c r="T1493">
        <v>63601</v>
      </c>
      <c r="U1493" t="s">
        <v>54</v>
      </c>
      <c r="V1493">
        <v>-83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f t="shared" si="39"/>
        <v>#NAME?</v>
      </c>
      <c r="AE1493">
        <v>-2147483648</v>
      </c>
      <c r="AF1493" t="s">
        <v>36</v>
      </c>
    </row>
    <row r="1494" spans="1:32" hidden="1" x14ac:dyDescent="0.2">
      <c r="A1494" t="s">
        <v>52</v>
      </c>
      <c r="B1494">
        <v>3</v>
      </c>
      <c r="C1494" s="1">
        <v>43673.469077199072</v>
      </c>
      <c r="D1494" t="s">
        <v>103</v>
      </c>
      <c r="E1494" s="1">
        <v>43673.469376435183</v>
      </c>
      <c r="F1494" t="e">
        <v>#NULL!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3</v>
      </c>
      <c r="O1494" t="s">
        <v>34</v>
      </c>
      <c r="P1494" t="s">
        <v>35</v>
      </c>
      <c r="Q1494">
        <v>6719114</v>
      </c>
      <c r="R1494">
        <v>1103</v>
      </c>
      <c r="S1494">
        <v>-1</v>
      </c>
      <c r="T1494">
        <v>63601</v>
      </c>
      <c r="U1494" t="s">
        <v>54</v>
      </c>
      <c r="V1494">
        <v>-83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f t="shared" si="39"/>
        <v>#NAME?</v>
      </c>
      <c r="AE1494">
        <v>-2147483648</v>
      </c>
      <c r="AF1494" t="s">
        <v>36</v>
      </c>
    </row>
    <row r="1495" spans="1:32" hidden="1" x14ac:dyDescent="0.2">
      <c r="A1495" t="s">
        <v>52</v>
      </c>
      <c r="B1495">
        <v>3</v>
      </c>
      <c r="C1495" s="1">
        <v>43673.469077199072</v>
      </c>
      <c r="D1495" t="s">
        <v>103</v>
      </c>
      <c r="E1495" s="1">
        <v>43673.469376435183</v>
      </c>
      <c r="F1495" t="e">
        <v>#NULL!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4</v>
      </c>
      <c r="N1495">
        <v>3</v>
      </c>
      <c r="O1495" t="s">
        <v>34</v>
      </c>
      <c r="P1495" t="s">
        <v>35</v>
      </c>
      <c r="Q1495">
        <v>6719114</v>
      </c>
      <c r="R1495">
        <v>1103</v>
      </c>
      <c r="S1495">
        <v>-1</v>
      </c>
      <c r="T1495">
        <v>63601</v>
      </c>
      <c r="U1495" t="s">
        <v>54</v>
      </c>
      <c r="V1495">
        <v>-83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f t="shared" si="39"/>
        <v>#NAME?</v>
      </c>
      <c r="AE1495">
        <v>-2147483648</v>
      </c>
      <c r="AF1495" t="s">
        <v>36</v>
      </c>
    </row>
    <row r="1496" spans="1:32" hidden="1" x14ac:dyDescent="0.2">
      <c r="A1496" t="s">
        <v>52</v>
      </c>
      <c r="B1496">
        <v>3</v>
      </c>
      <c r="C1496" s="1">
        <v>43673.469206215275</v>
      </c>
      <c r="D1496" t="s">
        <v>103</v>
      </c>
      <c r="E1496" s="1">
        <v>43673.469376435183</v>
      </c>
      <c r="F1496" t="e">
        <v>#NULL!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4</v>
      </c>
      <c r="N1496">
        <v>3</v>
      </c>
      <c r="O1496" t="s">
        <v>34</v>
      </c>
      <c r="P1496" t="s">
        <v>35</v>
      </c>
      <c r="Q1496">
        <v>6719114</v>
      </c>
      <c r="R1496">
        <v>1103</v>
      </c>
      <c r="S1496">
        <v>-1</v>
      </c>
      <c r="T1496">
        <v>63601</v>
      </c>
      <c r="U1496" t="s">
        <v>54</v>
      </c>
      <c r="V1496">
        <v>-83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f t="shared" si="39"/>
        <v>#NAME?</v>
      </c>
      <c r="AE1496">
        <v>-2147483648</v>
      </c>
      <c r="AF1496" t="s">
        <v>36</v>
      </c>
    </row>
    <row r="1497" spans="1:32" hidden="1" x14ac:dyDescent="0.2">
      <c r="A1497" t="s">
        <v>52</v>
      </c>
      <c r="B1497">
        <v>3</v>
      </c>
      <c r="C1497" s="1">
        <v>43673.46933122685</v>
      </c>
      <c r="D1497" t="s">
        <v>103</v>
      </c>
      <c r="E1497" s="1">
        <v>43673.469376435183</v>
      </c>
      <c r="F1497" t="e">
        <v>#NULL!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3</v>
      </c>
      <c r="O1497" t="s">
        <v>34</v>
      </c>
      <c r="P1497" t="s">
        <v>35</v>
      </c>
      <c r="Q1497">
        <v>6719114</v>
      </c>
      <c r="R1497">
        <v>1103</v>
      </c>
      <c r="S1497">
        <v>-1</v>
      </c>
      <c r="T1497">
        <v>63601</v>
      </c>
      <c r="U1497" t="s">
        <v>54</v>
      </c>
      <c r="V1497">
        <v>-83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f t="shared" si="39"/>
        <v>#NAME?</v>
      </c>
      <c r="AE1497">
        <v>-2147483648</v>
      </c>
      <c r="AF1497" t="s">
        <v>36</v>
      </c>
    </row>
    <row r="1498" spans="1:32" hidden="1" x14ac:dyDescent="0.2">
      <c r="A1498" t="s">
        <v>52</v>
      </c>
      <c r="B1498">
        <v>3</v>
      </c>
      <c r="C1498" s="1">
        <v>43673.469379722221</v>
      </c>
      <c r="D1498" t="s">
        <v>103</v>
      </c>
      <c r="E1498" s="1">
        <v>43673.469376435183</v>
      </c>
      <c r="F1498" t="e">
        <v>#NULL!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4</v>
      </c>
      <c r="N1498">
        <v>3</v>
      </c>
      <c r="O1498" t="s">
        <v>34</v>
      </c>
      <c r="P1498" t="s">
        <v>35</v>
      </c>
      <c r="Q1498">
        <v>6719114</v>
      </c>
      <c r="R1498">
        <v>1103</v>
      </c>
      <c r="S1498">
        <v>-1</v>
      </c>
      <c r="T1498">
        <v>63601</v>
      </c>
      <c r="U1498" t="s">
        <v>54</v>
      </c>
      <c r="V1498">
        <v>-83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f t="shared" si="39"/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5</v>
      </c>
      <c r="C1499" s="1">
        <v>43673.470841168979</v>
      </c>
      <c r="D1499" t="s">
        <v>103</v>
      </c>
      <c r="E1499" s="1">
        <v>43673.470558923611</v>
      </c>
      <c r="F1499">
        <v>400071954.80000001</v>
      </c>
      <c r="G1499">
        <v>0</v>
      </c>
      <c r="H1499">
        <v>0.03</v>
      </c>
      <c r="I1499">
        <v>1816032.165</v>
      </c>
      <c r="J1499">
        <v>5527594.9280000003</v>
      </c>
      <c r="K1499">
        <v>1007918.568</v>
      </c>
      <c r="L1499">
        <v>105591.8414</v>
      </c>
      <c r="M1499">
        <v>5</v>
      </c>
      <c r="N1499">
        <v>5</v>
      </c>
      <c r="O1499" t="s">
        <v>96</v>
      </c>
      <c r="P1499" t="s">
        <v>97</v>
      </c>
      <c r="Q1499">
        <v>14442</v>
      </c>
      <c r="R1499">
        <v>11002</v>
      </c>
      <c r="S1499">
        <v>-1</v>
      </c>
      <c r="T1499">
        <v>63601</v>
      </c>
      <c r="U1499" t="s">
        <v>54</v>
      </c>
      <c r="V1499">
        <v>-81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f t="shared" si="39"/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5</v>
      </c>
      <c r="C1500" s="1">
        <v>43673.4709196412</v>
      </c>
      <c r="D1500" t="s">
        <v>103</v>
      </c>
      <c r="E1500" s="1">
        <v>43673.471267141205</v>
      </c>
      <c r="F1500">
        <v>501882806.39999998</v>
      </c>
      <c r="G1500">
        <v>0</v>
      </c>
      <c r="H1500">
        <v>7.0000000000000007E-2</v>
      </c>
      <c r="I1500">
        <v>3241859.0109999999</v>
      </c>
      <c r="J1500">
        <v>9054455.5270000007</v>
      </c>
      <c r="K1500">
        <v>433087.0477</v>
      </c>
      <c r="L1500">
        <v>33553.959170000002</v>
      </c>
      <c r="M1500">
        <v>4</v>
      </c>
      <c r="N1500">
        <v>4</v>
      </c>
      <c r="O1500" t="s">
        <v>34</v>
      </c>
      <c r="P1500" t="s">
        <v>35</v>
      </c>
      <c r="Q1500">
        <v>6719114</v>
      </c>
      <c r="R1500">
        <v>1103</v>
      </c>
      <c r="S1500">
        <v>-1</v>
      </c>
      <c r="T1500">
        <v>63601</v>
      </c>
      <c r="U1500" t="s">
        <v>54</v>
      </c>
      <c r="V1500">
        <v>-79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f t="shared" si="39"/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5</v>
      </c>
      <c r="C1501" s="1">
        <v>43673.47112584491</v>
      </c>
      <c r="D1501" t="s">
        <v>103</v>
      </c>
      <c r="E1501" s="1">
        <v>43673.471267141205</v>
      </c>
      <c r="F1501">
        <v>501882806.39999998</v>
      </c>
      <c r="G1501">
        <v>0</v>
      </c>
      <c r="H1501">
        <v>7.0000000000000007E-2</v>
      </c>
      <c r="I1501">
        <v>3241859.0109999999</v>
      </c>
      <c r="J1501">
        <v>9054455.5270000007</v>
      </c>
      <c r="K1501">
        <v>433087.0477</v>
      </c>
      <c r="L1501">
        <v>33553.959170000002</v>
      </c>
      <c r="M1501">
        <v>4</v>
      </c>
      <c r="N1501">
        <v>4</v>
      </c>
      <c r="O1501" t="s">
        <v>34</v>
      </c>
      <c r="P1501" t="s">
        <v>35</v>
      </c>
      <c r="Q1501">
        <v>6719114</v>
      </c>
      <c r="R1501">
        <v>1103</v>
      </c>
      <c r="S1501">
        <v>-1</v>
      </c>
      <c r="T1501">
        <v>63601</v>
      </c>
      <c r="U1501" t="s">
        <v>54</v>
      </c>
      <c r="V1501">
        <v>-79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f t="shared" si="39"/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4</v>
      </c>
      <c r="C1502" s="1">
        <v>43673.47122939815</v>
      </c>
      <c r="D1502" t="s">
        <v>103</v>
      </c>
      <c r="E1502" s="1">
        <v>43673.471267141205</v>
      </c>
      <c r="F1502">
        <v>501882806.39999998</v>
      </c>
      <c r="G1502">
        <v>0</v>
      </c>
      <c r="H1502">
        <v>7.0000000000000007E-2</v>
      </c>
      <c r="I1502">
        <v>3241859.0109999999</v>
      </c>
      <c r="J1502">
        <v>9054455.5270000007</v>
      </c>
      <c r="K1502">
        <v>433087.0477</v>
      </c>
      <c r="L1502">
        <v>33553.959170000002</v>
      </c>
      <c r="M1502">
        <v>4</v>
      </c>
      <c r="N1502">
        <v>4</v>
      </c>
      <c r="O1502" t="s">
        <v>34</v>
      </c>
      <c r="P1502" t="s">
        <v>35</v>
      </c>
      <c r="Q1502">
        <v>6719114</v>
      </c>
      <c r="R1502">
        <v>1103</v>
      </c>
      <c r="S1502">
        <v>-1</v>
      </c>
      <c r="T1502">
        <v>63601</v>
      </c>
      <c r="U1502" t="s">
        <v>54</v>
      </c>
      <c r="V1502">
        <v>-79</v>
      </c>
      <c r="W1502">
        <v>5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f t="shared" si="39"/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4</v>
      </c>
      <c r="C1503" s="1">
        <v>43673.471312569447</v>
      </c>
      <c r="D1503" t="s">
        <v>103</v>
      </c>
      <c r="E1503" s="1">
        <v>43673.471267141205</v>
      </c>
      <c r="F1503">
        <v>501882806.39999998</v>
      </c>
      <c r="G1503">
        <v>0</v>
      </c>
      <c r="H1503">
        <v>7.0000000000000007E-2</v>
      </c>
      <c r="I1503">
        <v>3241859.0109999999</v>
      </c>
      <c r="J1503">
        <v>9054455.5270000007</v>
      </c>
      <c r="K1503">
        <v>433087.0477</v>
      </c>
      <c r="L1503">
        <v>33553.959170000002</v>
      </c>
      <c r="M1503">
        <v>4</v>
      </c>
      <c r="N1503">
        <v>4</v>
      </c>
      <c r="O1503" t="s">
        <v>34</v>
      </c>
      <c r="P1503" t="s">
        <v>35</v>
      </c>
      <c r="Q1503">
        <v>6719114</v>
      </c>
      <c r="R1503">
        <v>1103</v>
      </c>
      <c r="S1503">
        <v>-1</v>
      </c>
      <c r="T1503">
        <v>63601</v>
      </c>
      <c r="U1503" t="s">
        <v>54</v>
      </c>
      <c r="V1503">
        <v>-79</v>
      </c>
      <c r="W1503">
        <v>5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f t="shared" si="39"/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4</v>
      </c>
      <c r="C1504" s="1">
        <v>43673.471364027777</v>
      </c>
      <c r="D1504" t="s">
        <v>103</v>
      </c>
      <c r="E1504" s="1">
        <v>43673.471267141205</v>
      </c>
      <c r="F1504">
        <v>501882806.39999998</v>
      </c>
      <c r="G1504">
        <v>0</v>
      </c>
      <c r="H1504">
        <v>7.0000000000000007E-2</v>
      </c>
      <c r="I1504">
        <v>3241859.0109999999</v>
      </c>
      <c r="J1504">
        <v>9054455.5270000007</v>
      </c>
      <c r="K1504">
        <v>433087.0477</v>
      </c>
      <c r="L1504">
        <v>33553.959170000002</v>
      </c>
      <c r="M1504">
        <v>4</v>
      </c>
      <c r="N1504">
        <v>4</v>
      </c>
      <c r="O1504" t="s">
        <v>34</v>
      </c>
      <c r="P1504" t="s">
        <v>35</v>
      </c>
      <c r="Q1504">
        <v>6719114</v>
      </c>
      <c r="R1504">
        <v>1103</v>
      </c>
      <c r="S1504">
        <v>-1</v>
      </c>
      <c r="T1504">
        <v>63601</v>
      </c>
      <c r="U1504" t="s">
        <v>54</v>
      </c>
      <c r="V1504">
        <v>-79</v>
      </c>
      <c r="W1504">
        <v>5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f t="shared" si="39"/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4</v>
      </c>
      <c r="C1505" s="1">
        <v>43673.471419988426</v>
      </c>
      <c r="D1505" t="s">
        <v>103</v>
      </c>
      <c r="E1505" s="1">
        <v>43673.471267141205</v>
      </c>
      <c r="F1505">
        <v>501882806.39999998</v>
      </c>
      <c r="G1505">
        <v>0</v>
      </c>
      <c r="H1505">
        <v>7.0000000000000007E-2</v>
      </c>
      <c r="I1505">
        <v>3241859.0109999999</v>
      </c>
      <c r="J1505">
        <v>9054455.5270000007</v>
      </c>
      <c r="K1505">
        <v>433087.0477</v>
      </c>
      <c r="L1505">
        <v>33553.959170000002</v>
      </c>
      <c r="M1505">
        <v>4</v>
      </c>
      <c r="N1505">
        <v>4</v>
      </c>
      <c r="O1505" t="s">
        <v>34</v>
      </c>
      <c r="P1505" t="s">
        <v>35</v>
      </c>
      <c r="Q1505">
        <v>6719114</v>
      </c>
      <c r="R1505">
        <v>1103</v>
      </c>
      <c r="S1505">
        <v>-1</v>
      </c>
      <c r="T1505">
        <v>63601</v>
      </c>
      <c r="U1505" t="s">
        <v>54</v>
      </c>
      <c r="V1505">
        <v>-79</v>
      </c>
      <c r="W1505">
        <v>5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f t="shared" si="39"/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4</v>
      </c>
      <c r="C1506" s="1">
        <v>43673.471463240741</v>
      </c>
      <c r="D1506" t="s">
        <v>103</v>
      </c>
      <c r="E1506" s="1">
        <v>43673.471267141205</v>
      </c>
      <c r="F1506">
        <v>501882806.39999998</v>
      </c>
      <c r="G1506">
        <v>0</v>
      </c>
      <c r="H1506">
        <v>7.0000000000000007E-2</v>
      </c>
      <c r="I1506">
        <v>3241859.0109999999</v>
      </c>
      <c r="J1506">
        <v>9054455.5270000007</v>
      </c>
      <c r="K1506">
        <v>433087.0477</v>
      </c>
      <c r="L1506">
        <v>33553.959170000002</v>
      </c>
      <c r="M1506">
        <v>4</v>
      </c>
      <c r="N1506">
        <v>4</v>
      </c>
      <c r="O1506" t="s">
        <v>34</v>
      </c>
      <c r="P1506" t="s">
        <v>35</v>
      </c>
      <c r="Q1506">
        <v>6719114</v>
      </c>
      <c r="R1506">
        <v>1103</v>
      </c>
      <c r="S1506">
        <v>-1</v>
      </c>
      <c r="T1506">
        <v>63601</v>
      </c>
      <c r="U1506" t="s">
        <v>54</v>
      </c>
      <c r="V1506">
        <v>-79</v>
      </c>
      <c r="W1506">
        <v>5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f t="shared" si="39"/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4</v>
      </c>
      <c r="C1507" s="1">
        <v>43673.471529166665</v>
      </c>
      <c r="D1507" t="s">
        <v>103</v>
      </c>
      <c r="E1507" s="1">
        <v>43673.471267141205</v>
      </c>
      <c r="F1507">
        <v>501882806.39999998</v>
      </c>
      <c r="G1507">
        <v>0</v>
      </c>
      <c r="H1507">
        <v>7.0000000000000007E-2</v>
      </c>
      <c r="I1507">
        <v>3241859.0109999999</v>
      </c>
      <c r="J1507">
        <v>9054455.5270000007</v>
      </c>
      <c r="K1507">
        <v>433087.0477</v>
      </c>
      <c r="L1507">
        <v>33553.959170000002</v>
      </c>
      <c r="M1507">
        <v>4</v>
      </c>
      <c r="N1507">
        <v>4</v>
      </c>
      <c r="O1507" t="s">
        <v>34</v>
      </c>
      <c r="P1507" t="s">
        <v>35</v>
      </c>
      <c r="Q1507">
        <v>6719114</v>
      </c>
      <c r="R1507">
        <v>1103</v>
      </c>
      <c r="S1507">
        <v>-1</v>
      </c>
      <c r="T1507">
        <v>63601</v>
      </c>
      <c r="U1507" t="s">
        <v>54</v>
      </c>
      <c r="V1507">
        <v>-79</v>
      </c>
      <c r="W1507">
        <v>5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f t="shared" si="39"/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4</v>
      </c>
      <c r="C1508" s="1">
        <v>43673.471585370367</v>
      </c>
      <c r="D1508" t="s">
        <v>103</v>
      </c>
      <c r="E1508" s="1">
        <v>43673.47179729167</v>
      </c>
      <c r="F1508">
        <v>169464721.5</v>
      </c>
      <c r="G1508">
        <v>0</v>
      </c>
      <c r="H1508">
        <v>0</v>
      </c>
      <c r="I1508">
        <v>775671.28</v>
      </c>
      <c r="J1508">
        <v>2713362.54</v>
      </c>
      <c r="K1508">
        <v>796267.49490000005</v>
      </c>
      <c r="L1508">
        <v>112122.3741</v>
      </c>
      <c r="M1508">
        <v>4</v>
      </c>
      <c r="N1508">
        <v>4</v>
      </c>
      <c r="O1508" t="s">
        <v>34</v>
      </c>
      <c r="P1508" t="s">
        <v>35</v>
      </c>
      <c r="Q1508">
        <v>6719114</v>
      </c>
      <c r="R1508">
        <v>1103</v>
      </c>
      <c r="S1508">
        <v>-1</v>
      </c>
      <c r="T1508">
        <v>63601</v>
      </c>
      <c r="U1508" t="s">
        <v>54</v>
      </c>
      <c r="V1508">
        <v>-77</v>
      </c>
      <c r="W1508">
        <v>5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f t="shared" si="39"/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5</v>
      </c>
      <c r="C1509" s="1">
        <v>43673.472489953703</v>
      </c>
      <c r="D1509" t="s">
        <v>103</v>
      </c>
      <c r="E1509" s="1">
        <v>43673.472240914351</v>
      </c>
      <c r="F1509">
        <v>292133918.5</v>
      </c>
      <c r="G1509">
        <v>0</v>
      </c>
      <c r="H1509">
        <v>0</v>
      </c>
      <c r="I1509">
        <v>2981224.78</v>
      </c>
      <c r="J1509">
        <v>2548330.54</v>
      </c>
      <c r="K1509">
        <v>255777.8688</v>
      </c>
      <c r="L1509">
        <v>796438.12829999998</v>
      </c>
      <c r="M1509">
        <v>4</v>
      </c>
      <c r="N1509">
        <v>5</v>
      </c>
      <c r="O1509" t="s">
        <v>34</v>
      </c>
      <c r="P1509" t="s">
        <v>94</v>
      </c>
      <c r="Q1509">
        <v>6740468</v>
      </c>
      <c r="R1509">
        <v>1103</v>
      </c>
      <c r="S1509">
        <v>-1</v>
      </c>
      <c r="T1509">
        <v>63601</v>
      </c>
      <c r="U1509" t="s">
        <v>54</v>
      </c>
      <c r="V1509">
        <v>-80</v>
      </c>
      <c r="W1509">
        <v>5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f t="shared" si="39"/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4</v>
      </c>
      <c r="C1510" s="1">
        <v>43673.472606574076</v>
      </c>
      <c r="D1510" t="s">
        <v>103</v>
      </c>
      <c r="E1510" s="1">
        <v>43673.472240914351</v>
      </c>
      <c r="F1510">
        <v>292133918.5</v>
      </c>
      <c r="G1510">
        <v>0</v>
      </c>
      <c r="H1510">
        <v>0</v>
      </c>
      <c r="I1510">
        <v>2981224.78</v>
      </c>
      <c r="J1510">
        <v>2548330.54</v>
      </c>
      <c r="K1510">
        <v>255777.8688</v>
      </c>
      <c r="L1510">
        <v>796438.12829999998</v>
      </c>
      <c r="M1510">
        <v>4</v>
      </c>
      <c r="N1510">
        <v>5</v>
      </c>
      <c r="O1510" t="s">
        <v>34</v>
      </c>
      <c r="P1510" t="s">
        <v>94</v>
      </c>
      <c r="Q1510">
        <v>6740468</v>
      </c>
      <c r="R1510">
        <v>1103</v>
      </c>
      <c r="S1510">
        <v>-1</v>
      </c>
      <c r="T1510">
        <v>63601</v>
      </c>
      <c r="U1510" t="s">
        <v>54</v>
      </c>
      <c r="V1510">
        <v>-80</v>
      </c>
      <c r="W1510">
        <v>5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f t="shared" si="39"/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5</v>
      </c>
      <c r="C1511" s="1">
        <v>43673.472644363428</v>
      </c>
      <c r="D1511" t="s">
        <v>103</v>
      </c>
      <c r="E1511" s="1">
        <v>43673.472240914351</v>
      </c>
      <c r="F1511">
        <v>292133918.5</v>
      </c>
      <c r="G1511">
        <v>0</v>
      </c>
      <c r="H1511">
        <v>0</v>
      </c>
      <c r="I1511">
        <v>2981224.78</v>
      </c>
      <c r="J1511">
        <v>2548330.54</v>
      </c>
      <c r="K1511">
        <v>255777.8688</v>
      </c>
      <c r="L1511">
        <v>796438.12829999998</v>
      </c>
      <c r="M1511">
        <v>4</v>
      </c>
      <c r="N1511">
        <v>5</v>
      </c>
      <c r="O1511" t="s">
        <v>34</v>
      </c>
      <c r="P1511" t="s">
        <v>94</v>
      </c>
      <c r="Q1511">
        <v>6740468</v>
      </c>
      <c r="R1511">
        <v>1103</v>
      </c>
      <c r="S1511">
        <v>-1</v>
      </c>
      <c r="T1511">
        <v>63601</v>
      </c>
      <c r="U1511" t="s">
        <v>54</v>
      </c>
      <c r="V1511">
        <v>-80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f t="shared" si="39"/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5</v>
      </c>
      <c r="C1512" s="1">
        <v>43673.47268230324</v>
      </c>
      <c r="D1512" t="s">
        <v>103</v>
      </c>
      <c r="E1512" s="1">
        <v>43673.473085578706</v>
      </c>
      <c r="F1512">
        <v>272245199.19999999</v>
      </c>
      <c r="G1512">
        <v>0</v>
      </c>
      <c r="H1512">
        <v>0</v>
      </c>
      <c r="I1512">
        <v>580149.31999999995</v>
      </c>
      <c r="J1512">
        <v>3849942.62</v>
      </c>
      <c r="K1512">
        <v>357400.97399999999</v>
      </c>
      <c r="L1512">
        <v>221033.2285</v>
      </c>
      <c r="M1512">
        <v>4</v>
      </c>
      <c r="N1512">
        <v>5</v>
      </c>
      <c r="O1512" t="s">
        <v>34</v>
      </c>
      <c r="P1512" t="s">
        <v>94</v>
      </c>
      <c r="Q1512">
        <v>6742187</v>
      </c>
      <c r="R1512">
        <v>1103</v>
      </c>
      <c r="S1512">
        <v>-1</v>
      </c>
      <c r="T1512">
        <v>63601</v>
      </c>
      <c r="U1512" t="s">
        <v>54</v>
      </c>
      <c r="V1512">
        <v>-73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f t="shared" si="39"/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 s="1">
        <v>43673.472844548611</v>
      </c>
      <c r="D1513" t="s">
        <v>103</v>
      </c>
      <c r="E1513" s="1">
        <v>43673.473085578706</v>
      </c>
      <c r="F1513">
        <v>272245199.19999999</v>
      </c>
      <c r="G1513">
        <v>0</v>
      </c>
      <c r="H1513">
        <v>0</v>
      </c>
      <c r="I1513">
        <v>580149.31999999995</v>
      </c>
      <c r="J1513">
        <v>3849942.62</v>
      </c>
      <c r="K1513">
        <v>357400.97399999999</v>
      </c>
      <c r="L1513">
        <v>221033.2285</v>
      </c>
      <c r="M1513">
        <v>4</v>
      </c>
      <c r="N1513">
        <v>5</v>
      </c>
      <c r="O1513" t="s">
        <v>34</v>
      </c>
      <c r="P1513" t="s">
        <v>94</v>
      </c>
      <c r="Q1513">
        <v>6742187</v>
      </c>
      <c r="R1513">
        <v>1103</v>
      </c>
      <c r="S1513">
        <v>-1</v>
      </c>
      <c r="T1513">
        <v>63601</v>
      </c>
      <c r="U1513" t="s">
        <v>54</v>
      </c>
      <c r="V1513">
        <v>-73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f t="shared" si="39"/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5</v>
      </c>
      <c r="C1514" s="1">
        <v>43673.472886793985</v>
      </c>
      <c r="D1514" t="s">
        <v>103</v>
      </c>
      <c r="E1514" s="1">
        <v>43673.473085578706</v>
      </c>
      <c r="F1514">
        <v>272245199.19999999</v>
      </c>
      <c r="G1514">
        <v>0</v>
      </c>
      <c r="H1514">
        <v>0</v>
      </c>
      <c r="I1514">
        <v>580149.31999999995</v>
      </c>
      <c r="J1514">
        <v>3849942.62</v>
      </c>
      <c r="K1514">
        <v>357400.97399999999</v>
      </c>
      <c r="L1514">
        <v>221033.2285</v>
      </c>
      <c r="M1514">
        <v>4</v>
      </c>
      <c r="N1514">
        <v>5</v>
      </c>
      <c r="O1514" t="s">
        <v>34</v>
      </c>
      <c r="P1514" t="s">
        <v>94</v>
      </c>
      <c r="Q1514">
        <v>6742187</v>
      </c>
      <c r="R1514">
        <v>1103</v>
      </c>
      <c r="S1514">
        <v>-1</v>
      </c>
      <c r="T1514">
        <v>63601</v>
      </c>
      <c r="U1514" t="s">
        <v>54</v>
      </c>
      <c r="V1514">
        <v>-73</v>
      </c>
      <c r="W1514">
        <v>5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e">
        <f t="shared" si="39"/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5</v>
      </c>
      <c r="C1515" s="1">
        <v>43673.472934745369</v>
      </c>
      <c r="D1515" t="s">
        <v>103</v>
      </c>
      <c r="E1515" s="1">
        <v>43673.473085578706</v>
      </c>
      <c r="F1515">
        <v>272245199.19999999</v>
      </c>
      <c r="G1515">
        <v>0</v>
      </c>
      <c r="H1515">
        <v>0</v>
      </c>
      <c r="I1515">
        <v>580149.31999999995</v>
      </c>
      <c r="J1515">
        <v>3849942.62</v>
      </c>
      <c r="K1515">
        <v>357400.97399999999</v>
      </c>
      <c r="L1515">
        <v>221033.2285</v>
      </c>
      <c r="M1515">
        <v>4</v>
      </c>
      <c r="N1515">
        <v>5</v>
      </c>
      <c r="O1515" t="s">
        <v>34</v>
      </c>
      <c r="P1515" t="s">
        <v>94</v>
      </c>
      <c r="Q1515">
        <v>6742187</v>
      </c>
      <c r="R1515">
        <v>1103</v>
      </c>
      <c r="S1515">
        <v>-1</v>
      </c>
      <c r="T1515">
        <v>63601</v>
      </c>
      <c r="U1515" t="s">
        <v>54</v>
      </c>
      <c r="V1515">
        <v>-73</v>
      </c>
      <c r="W1515">
        <v>5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e">
        <f t="shared" si="39"/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5</v>
      </c>
      <c r="C1516" s="1">
        <v>43673.472981527775</v>
      </c>
      <c r="D1516" t="s">
        <v>103</v>
      </c>
      <c r="E1516" s="1">
        <v>43673.473085578706</v>
      </c>
      <c r="F1516">
        <v>272245199.19999999</v>
      </c>
      <c r="G1516">
        <v>0</v>
      </c>
      <c r="H1516">
        <v>0</v>
      </c>
      <c r="I1516">
        <v>580149.31999999995</v>
      </c>
      <c r="J1516">
        <v>3849942.62</v>
      </c>
      <c r="K1516">
        <v>357400.97399999999</v>
      </c>
      <c r="L1516">
        <v>221033.2285</v>
      </c>
      <c r="M1516">
        <v>4</v>
      </c>
      <c r="N1516">
        <v>5</v>
      </c>
      <c r="O1516" t="s">
        <v>34</v>
      </c>
      <c r="P1516" t="s">
        <v>94</v>
      </c>
      <c r="Q1516">
        <v>6742187</v>
      </c>
      <c r="R1516">
        <v>1103</v>
      </c>
      <c r="S1516">
        <v>-1</v>
      </c>
      <c r="T1516">
        <v>63601</v>
      </c>
      <c r="U1516" t="s">
        <v>54</v>
      </c>
      <c r="V1516">
        <v>-73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f t="shared" si="39"/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5</v>
      </c>
      <c r="C1517" s="1">
        <v>43673.47302046296</v>
      </c>
      <c r="D1517" t="s">
        <v>103</v>
      </c>
      <c r="E1517" s="1">
        <v>43673.473085578706</v>
      </c>
      <c r="F1517">
        <v>272245199.19999999</v>
      </c>
      <c r="G1517">
        <v>0</v>
      </c>
      <c r="H1517">
        <v>0</v>
      </c>
      <c r="I1517">
        <v>580149.31999999995</v>
      </c>
      <c r="J1517">
        <v>3849942.62</v>
      </c>
      <c r="K1517">
        <v>357400.97399999999</v>
      </c>
      <c r="L1517">
        <v>221033.2285</v>
      </c>
      <c r="M1517">
        <v>4</v>
      </c>
      <c r="N1517">
        <v>5</v>
      </c>
      <c r="O1517" t="s">
        <v>34</v>
      </c>
      <c r="P1517" t="s">
        <v>94</v>
      </c>
      <c r="Q1517">
        <v>6742187</v>
      </c>
      <c r="R1517">
        <v>1103</v>
      </c>
      <c r="S1517">
        <v>-1</v>
      </c>
      <c r="T1517">
        <v>63601</v>
      </c>
      <c r="U1517" t="s">
        <v>54</v>
      </c>
      <c r="V1517">
        <v>-73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f t="shared" si="39"/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5</v>
      </c>
      <c r="C1518" s="1">
        <v>43673.473056643517</v>
      </c>
      <c r="D1518" t="s">
        <v>103</v>
      </c>
      <c r="E1518" s="1">
        <v>43673.473085578706</v>
      </c>
      <c r="F1518">
        <v>272245199.19999999</v>
      </c>
      <c r="G1518">
        <v>0</v>
      </c>
      <c r="H1518">
        <v>0</v>
      </c>
      <c r="I1518">
        <v>580149.31999999995</v>
      </c>
      <c r="J1518">
        <v>3849942.62</v>
      </c>
      <c r="K1518">
        <v>357400.97399999999</v>
      </c>
      <c r="L1518">
        <v>221033.2285</v>
      </c>
      <c r="M1518">
        <v>4</v>
      </c>
      <c r="N1518">
        <v>5</v>
      </c>
      <c r="O1518" t="s">
        <v>34</v>
      </c>
      <c r="P1518" t="s">
        <v>94</v>
      </c>
      <c r="Q1518">
        <v>6742187</v>
      </c>
      <c r="R1518">
        <v>1103</v>
      </c>
      <c r="S1518">
        <v>-1</v>
      </c>
      <c r="T1518">
        <v>63601</v>
      </c>
      <c r="U1518" t="s">
        <v>54</v>
      </c>
      <c r="V1518">
        <v>-73</v>
      </c>
      <c r="W1518">
        <v>5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e">
        <f t="shared" si="39"/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5</v>
      </c>
      <c r="C1519" s="1">
        <v>43673.473093854169</v>
      </c>
      <c r="D1519" t="s">
        <v>103</v>
      </c>
      <c r="E1519" s="1">
        <v>43673.473085578706</v>
      </c>
      <c r="F1519">
        <v>272245199.19999999</v>
      </c>
      <c r="G1519">
        <v>0</v>
      </c>
      <c r="H1519">
        <v>0</v>
      </c>
      <c r="I1519">
        <v>580149.31999999995</v>
      </c>
      <c r="J1519">
        <v>3849942.62</v>
      </c>
      <c r="K1519">
        <v>357400.97399999999</v>
      </c>
      <c r="L1519">
        <v>221033.2285</v>
      </c>
      <c r="M1519">
        <v>4</v>
      </c>
      <c r="N1519">
        <v>5</v>
      </c>
      <c r="O1519" t="s">
        <v>34</v>
      </c>
      <c r="P1519" t="s">
        <v>94</v>
      </c>
      <c r="Q1519">
        <v>6742187</v>
      </c>
      <c r="R1519">
        <v>1103</v>
      </c>
      <c r="S1519">
        <v>-1</v>
      </c>
      <c r="T1519">
        <v>63601</v>
      </c>
      <c r="U1519" t="s">
        <v>54</v>
      </c>
      <c r="V1519">
        <v>-73</v>
      </c>
      <c r="W1519">
        <v>5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e">
        <f t="shared" si="39"/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5</v>
      </c>
      <c r="C1520" s="1">
        <v>43673.473138252317</v>
      </c>
      <c r="D1520" t="s">
        <v>103</v>
      </c>
      <c r="E1520" s="1">
        <v>43673.473085578706</v>
      </c>
      <c r="F1520">
        <v>272245199.19999999</v>
      </c>
      <c r="G1520">
        <v>0</v>
      </c>
      <c r="H1520">
        <v>0</v>
      </c>
      <c r="I1520">
        <v>580149.31999999995</v>
      </c>
      <c r="J1520">
        <v>3849942.62</v>
      </c>
      <c r="K1520">
        <v>357400.97399999999</v>
      </c>
      <c r="L1520">
        <v>221033.2285</v>
      </c>
      <c r="M1520">
        <v>4</v>
      </c>
      <c r="N1520">
        <v>5</v>
      </c>
      <c r="O1520" t="s">
        <v>34</v>
      </c>
      <c r="P1520" t="s">
        <v>94</v>
      </c>
      <c r="Q1520">
        <v>6742187</v>
      </c>
      <c r="R1520">
        <v>1103</v>
      </c>
      <c r="S1520">
        <v>-1</v>
      </c>
      <c r="T1520">
        <v>63601</v>
      </c>
      <c r="U1520" t="s">
        <v>54</v>
      </c>
      <c r="V1520">
        <v>-73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f t="shared" si="39"/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5</v>
      </c>
      <c r="C1521" s="1">
        <v>43673.473175439816</v>
      </c>
      <c r="D1521" t="s">
        <v>103</v>
      </c>
      <c r="E1521" s="1">
        <v>43673.473085578706</v>
      </c>
      <c r="F1521">
        <v>272245199.19999999</v>
      </c>
      <c r="G1521">
        <v>0</v>
      </c>
      <c r="H1521">
        <v>0</v>
      </c>
      <c r="I1521">
        <v>580149.31999999995</v>
      </c>
      <c r="J1521">
        <v>3849942.62</v>
      </c>
      <c r="K1521">
        <v>357400.97399999999</v>
      </c>
      <c r="L1521">
        <v>221033.2285</v>
      </c>
      <c r="M1521">
        <v>4</v>
      </c>
      <c r="N1521">
        <v>5</v>
      </c>
      <c r="O1521" t="s">
        <v>34</v>
      </c>
      <c r="P1521" t="s">
        <v>94</v>
      </c>
      <c r="Q1521">
        <v>6742187</v>
      </c>
      <c r="R1521">
        <v>1103</v>
      </c>
      <c r="S1521">
        <v>-1</v>
      </c>
      <c r="T1521">
        <v>63601</v>
      </c>
      <c r="U1521" t="s">
        <v>54</v>
      </c>
      <c r="V1521">
        <v>-73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f t="shared" si="39"/>
        <v>#NAME?</v>
      </c>
      <c r="AE1521">
        <v>-2147483648</v>
      </c>
      <c r="AF1521" t="s">
        <v>36</v>
      </c>
    </row>
    <row r="1522" spans="1:32" x14ac:dyDescent="0.2">
      <c r="A1522" t="s">
        <v>71</v>
      </c>
      <c r="B1522">
        <v>2</v>
      </c>
      <c r="C1522" s="1">
        <v>43674.377173391207</v>
      </c>
      <c r="D1522" t="s">
        <v>118</v>
      </c>
      <c r="E1522" s="1">
        <v>43674.376987187497</v>
      </c>
      <c r="F1522">
        <v>378238007.39999998</v>
      </c>
      <c r="G1522">
        <v>0</v>
      </c>
      <c r="H1522">
        <v>0</v>
      </c>
      <c r="I1522">
        <v>809096.48</v>
      </c>
      <c r="J1522">
        <v>421360.34</v>
      </c>
      <c r="K1522" t="s">
        <v>107</v>
      </c>
      <c r="L1522">
        <v>6719553.2769999998</v>
      </c>
      <c r="M1522">
        <v>5</v>
      </c>
      <c r="N1522">
        <v>5</v>
      </c>
      <c r="O1522" t="s">
        <v>42</v>
      </c>
      <c r="P1522" t="s">
        <v>43</v>
      </c>
      <c r="Q1522">
        <v>25604610</v>
      </c>
      <c r="R1522">
        <v>507</v>
      </c>
      <c r="S1522">
        <v>-1</v>
      </c>
      <c r="T1522">
        <v>52005</v>
      </c>
      <c r="U1522" t="s">
        <v>119</v>
      </c>
      <c r="V1522">
        <v>-96</v>
      </c>
      <c r="W1522">
        <v>4</v>
      </c>
      <c r="X1522" t="b">
        <v>0</v>
      </c>
      <c r="Y1522" t="b">
        <v>1</v>
      </c>
      <c r="Z1522" t="b">
        <v>1</v>
      </c>
      <c r="AA1522" t="b">
        <v>0</v>
      </c>
      <c r="AB1522" t="b">
        <v>0</v>
      </c>
      <c r="AC1522" t="b">
        <v>1</v>
      </c>
      <c r="AD1522">
        <v>-33</v>
      </c>
      <c r="AE1522">
        <v>5</v>
      </c>
      <c r="AF1522" t="s">
        <v>120</v>
      </c>
    </row>
    <row r="1523" spans="1:32" x14ac:dyDescent="0.2">
      <c r="A1523" t="s">
        <v>52</v>
      </c>
      <c r="B1523">
        <v>4</v>
      </c>
      <c r="C1523" s="1">
        <v>43675.365199409724</v>
      </c>
      <c r="D1523" t="s">
        <v>92</v>
      </c>
      <c r="E1523" s="1">
        <v>43675.365108831022</v>
      </c>
      <c r="F1523">
        <v>298170017.89999998</v>
      </c>
      <c r="G1523">
        <v>0</v>
      </c>
      <c r="H1523">
        <v>0</v>
      </c>
      <c r="I1523">
        <v>4353174.6399999997</v>
      </c>
      <c r="J1523">
        <v>1815564.4</v>
      </c>
      <c r="K1523">
        <v>517781.81439999997</v>
      </c>
      <c r="L1523">
        <v>1515081.608</v>
      </c>
      <c r="M1523">
        <v>4</v>
      </c>
      <c r="N1523">
        <v>5</v>
      </c>
      <c r="O1523" t="s">
        <v>34</v>
      </c>
      <c r="P1523" t="s">
        <v>35</v>
      </c>
      <c r="Q1523">
        <v>6867758</v>
      </c>
      <c r="R1523">
        <v>1104</v>
      </c>
      <c r="S1523">
        <v>0</v>
      </c>
      <c r="T1523">
        <v>63601</v>
      </c>
      <c r="U1523" t="s">
        <v>54</v>
      </c>
      <c r="V1523">
        <v>-65</v>
      </c>
      <c r="W1523">
        <v>5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e">
        <f>-Inf</f>
        <v>#NAME?</v>
      </c>
      <c r="AE1523">
        <v>-2147483648</v>
      </c>
      <c r="AF1523" t="s">
        <v>36</v>
      </c>
    </row>
    <row r="1524" spans="1:32" hidden="1" x14ac:dyDescent="0.2">
      <c r="A1524" t="s">
        <v>52</v>
      </c>
      <c r="B1524">
        <v>1</v>
      </c>
      <c r="C1524" s="1">
        <v>43675.180928668982</v>
      </c>
      <c r="D1524" t="s">
        <v>116</v>
      </c>
    </row>
    <row r="1525" spans="1:32" x14ac:dyDescent="0.2">
      <c r="A1525" t="s">
        <v>98</v>
      </c>
      <c r="B1525">
        <v>4</v>
      </c>
      <c r="C1525" s="1">
        <v>43675.432545057869</v>
      </c>
      <c r="D1525" t="s">
        <v>114</v>
      </c>
      <c r="E1525" s="1">
        <v>43675.432358726852</v>
      </c>
      <c r="F1525">
        <v>273913117</v>
      </c>
      <c r="G1525">
        <v>0</v>
      </c>
      <c r="H1525">
        <v>0</v>
      </c>
      <c r="I1525">
        <v>668869.16</v>
      </c>
      <c r="J1525">
        <v>2587225.52</v>
      </c>
      <c r="K1525">
        <v>1860973.2009999999</v>
      </c>
      <c r="L1525">
        <v>791843.29669999995</v>
      </c>
      <c r="M1525">
        <v>5</v>
      </c>
      <c r="N1525">
        <v>5</v>
      </c>
      <c r="O1525" t="s">
        <v>34</v>
      </c>
      <c r="P1525" t="s">
        <v>35</v>
      </c>
      <c r="Q1525">
        <v>6847153</v>
      </c>
      <c r="R1525">
        <v>1104</v>
      </c>
      <c r="S1525">
        <v>-1</v>
      </c>
      <c r="T1525">
        <v>63601</v>
      </c>
      <c r="U1525" t="s">
        <v>54</v>
      </c>
      <c r="V1525">
        <v>-101</v>
      </c>
      <c r="W1525">
        <v>3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f>-Inf</f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 s="1">
        <v>43675.43278171296</v>
      </c>
      <c r="D1526" t="s">
        <v>114</v>
      </c>
      <c r="E1526" s="1">
        <v>43675.433049918982</v>
      </c>
      <c r="F1526">
        <v>387388994.60000002</v>
      </c>
      <c r="G1526">
        <v>0</v>
      </c>
      <c r="H1526">
        <v>0</v>
      </c>
      <c r="I1526">
        <v>2060047.04</v>
      </c>
      <c r="J1526">
        <v>4545547.9000000004</v>
      </c>
      <c r="K1526">
        <v>1410869.976</v>
      </c>
      <c r="L1526">
        <v>435999.63449999999</v>
      </c>
      <c r="M1526">
        <v>5</v>
      </c>
      <c r="N1526">
        <v>5</v>
      </c>
      <c r="O1526" t="s">
        <v>34</v>
      </c>
      <c r="P1526" t="s">
        <v>35</v>
      </c>
      <c r="Q1526">
        <v>6847153</v>
      </c>
      <c r="R1526">
        <v>1104</v>
      </c>
      <c r="S1526">
        <v>-1</v>
      </c>
      <c r="T1526">
        <v>63601</v>
      </c>
      <c r="U1526" t="s">
        <v>54</v>
      </c>
      <c r="V1526">
        <v>-97</v>
      </c>
      <c r="W1526">
        <v>4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f>-Inf</f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3</v>
      </c>
      <c r="C1527" s="1">
        <v>43675.433030659726</v>
      </c>
      <c r="D1527" t="s">
        <v>114</v>
      </c>
      <c r="E1527" s="1">
        <v>43675.433049918982</v>
      </c>
      <c r="F1527">
        <v>387388994.60000002</v>
      </c>
      <c r="G1527">
        <v>0</v>
      </c>
      <c r="H1527">
        <v>0</v>
      </c>
      <c r="I1527">
        <v>2060047.04</v>
      </c>
      <c r="J1527">
        <v>4545547.9000000004</v>
      </c>
      <c r="K1527">
        <v>1410869.976</v>
      </c>
      <c r="L1527">
        <v>435999.63449999999</v>
      </c>
      <c r="M1527">
        <v>5</v>
      </c>
      <c r="N1527">
        <v>5</v>
      </c>
      <c r="O1527" t="s">
        <v>34</v>
      </c>
      <c r="P1527" t="s">
        <v>35</v>
      </c>
      <c r="Q1527">
        <v>6847153</v>
      </c>
      <c r="R1527">
        <v>1104</v>
      </c>
      <c r="S1527">
        <v>-1</v>
      </c>
      <c r="T1527">
        <v>63601</v>
      </c>
      <c r="U1527" t="s">
        <v>54</v>
      </c>
      <c r="V1527">
        <v>-97</v>
      </c>
      <c r="W1527">
        <v>4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f>-Inf</f>
        <v>#NAME?</v>
      </c>
      <c r="AE1527">
        <v>-2147483648</v>
      </c>
      <c r="AF1527" t="s">
        <v>36</v>
      </c>
    </row>
    <row r="1528" spans="1:32" hidden="1" x14ac:dyDescent="0.2">
      <c r="A1528" t="s">
        <v>52</v>
      </c>
      <c r="B1528">
        <v>1</v>
      </c>
      <c r="C1528" s="1">
        <v>43675.180928668982</v>
      </c>
      <c r="D1528" t="s">
        <v>116</v>
      </c>
    </row>
    <row r="1529" spans="1:32" hidden="1" x14ac:dyDescent="0.2">
      <c r="A1529" t="s">
        <v>52</v>
      </c>
      <c r="B1529">
        <v>3</v>
      </c>
      <c r="C1529" s="1">
        <v>43675.183857245371</v>
      </c>
      <c r="D1529" t="s">
        <v>116</v>
      </c>
    </row>
    <row r="1530" spans="1:32" x14ac:dyDescent="0.2">
      <c r="A1530" t="s">
        <v>98</v>
      </c>
      <c r="B1530">
        <v>4</v>
      </c>
      <c r="C1530" s="1">
        <v>43675.184037488427</v>
      </c>
      <c r="D1530" t="s">
        <v>116</v>
      </c>
      <c r="E1530" s="1">
        <v>43675.18390625</v>
      </c>
      <c r="F1530">
        <v>1531697642</v>
      </c>
      <c r="G1530">
        <v>0</v>
      </c>
      <c r="H1530">
        <v>0</v>
      </c>
      <c r="I1530">
        <v>18490474.460000001</v>
      </c>
      <c r="J1530">
        <v>8975486.8200000003</v>
      </c>
      <c r="K1530">
        <v>924442.75899999996</v>
      </c>
      <c r="L1530">
        <v>47109.122470000002</v>
      </c>
      <c r="M1530">
        <v>4</v>
      </c>
      <c r="N1530">
        <v>3</v>
      </c>
      <c r="O1530" t="s">
        <v>34</v>
      </c>
      <c r="P1530" t="s">
        <v>35</v>
      </c>
      <c r="Q1530">
        <v>6912292</v>
      </c>
      <c r="R1530">
        <v>1105</v>
      </c>
      <c r="S1530">
        <v>-1</v>
      </c>
      <c r="T1530">
        <v>63601</v>
      </c>
      <c r="U1530" t="s">
        <v>54</v>
      </c>
      <c r="V1530">
        <v>-93</v>
      </c>
      <c r="W1530">
        <v>4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f t="shared" ref="AD1530:AD1537" si="40">-Inf</f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3</v>
      </c>
      <c r="C1531" s="1">
        <v>43675.184168784719</v>
      </c>
      <c r="D1531" t="s">
        <v>116</v>
      </c>
      <c r="E1531" s="1">
        <v>43675.18390625</v>
      </c>
      <c r="F1531">
        <v>1531697642</v>
      </c>
      <c r="G1531">
        <v>0</v>
      </c>
      <c r="H1531">
        <v>0</v>
      </c>
      <c r="I1531">
        <v>18490474.460000001</v>
      </c>
      <c r="J1531">
        <v>8975486.8200000003</v>
      </c>
      <c r="K1531">
        <v>924442.75899999996</v>
      </c>
      <c r="L1531">
        <v>47109.122470000002</v>
      </c>
      <c r="M1531">
        <v>4</v>
      </c>
      <c r="N1531">
        <v>3</v>
      </c>
      <c r="O1531" t="s">
        <v>34</v>
      </c>
      <c r="P1531" t="s">
        <v>35</v>
      </c>
      <c r="Q1531">
        <v>6912292</v>
      </c>
      <c r="R1531">
        <v>1105</v>
      </c>
      <c r="S1531">
        <v>-1</v>
      </c>
      <c r="T1531">
        <v>63601</v>
      </c>
      <c r="U1531" t="s">
        <v>54</v>
      </c>
      <c r="V1531">
        <v>-93</v>
      </c>
      <c r="W1531">
        <v>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f t="shared" si="40"/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3</v>
      </c>
      <c r="C1532" s="1">
        <v>43675.184414930554</v>
      </c>
      <c r="D1532" t="s">
        <v>116</v>
      </c>
      <c r="E1532" s="1">
        <v>43675.184573969906</v>
      </c>
      <c r="F1532">
        <v>761221980.89999998</v>
      </c>
      <c r="G1532">
        <v>0</v>
      </c>
      <c r="H1532">
        <v>0</v>
      </c>
      <c r="I1532">
        <v>4994605.16</v>
      </c>
      <c r="J1532">
        <v>11812105.800000001</v>
      </c>
      <c r="K1532">
        <v>1987062.19</v>
      </c>
      <c r="L1532">
        <v>44927.956160000002</v>
      </c>
      <c r="M1532">
        <v>4</v>
      </c>
      <c r="N1532">
        <v>4</v>
      </c>
      <c r="O1532" t="s">
        <v>34</v>
      </c>
      <c r="P1532" t="s">
        <v>35</v>
      </c>
      <c r="Q1532">
        <v>6912292</v>
      </c>
      <c r="R1532">
        <v>1105</v>
      </c>
      <c r="S1532">
        <v>-1</v>
      </c>
      <c r="T1532">
        <v>63601</v>
      </c>
      <c r="U1532" t="s">
        <v>54</v>
      </c>
      <c r="V1532">
        <v>-92</v>
      </c>
      <c r="W1532">
        <v>4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f t="shared" si="40"/>
        <v>#NAME?</v>
      </c>
      <c r="AE1532">
        <v>-2147483648</v>
      </c>
      <c r="AF1532" t="s">
        <v>36</v>
      </c>
    </row>
    <row r="1533" spans="1:32" hidden="1" x14ac:dyDescent="0.2">
      <c r="A1533" t="s">
        <v>98</v>
      </c>
      <c r="B1533">
        <v>3</v>
      </c>
      <c r="C1533" s="1">
        <v>43675.713581516204</v>
      </c>
      <c r="D1533" t="s">
        <v>109</v>
      </c>
      <c r="E1533" s="1">
        <v>43675.713441284723</v>
      </c>
      <c r="F1533" t="e">
        <v>#NULL!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 t="s">
        <v>34</v>
      </c>
      <c r="P1533" t="s">
        <v>94</v>
      </c>
      <c r="Q1533">
        <v>6938161</v>
      </c>
      <c r="R1533">
        <v>1105</v>
      </c>
      <c r="S1533">
        <v>-1</v>
      </c>
      <c r="T1533">
        <v>63601</v>
      </c>
      <c r="U1533" t="s">
        <v>54</v>
      </c>
      <c r="V1533">
        <v>-91</v>
      </c>
      <c r="W1533">
        <v>4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f t="shared" si="40"/>
        <v>#NAME?</v>
      </c>
      <c r="AE1533">
        <v>-2147483648</v>
      </c>
      <c r="AF1533" t="s">
        <v>36</v>
      </c>
    </row>
    <row r="1534" spans="1:32" hidden="1" x14ac:dyDescent="0.2">
      <c r="A1534" t="s">
        <v>52</v>
      </c>
      <c r="B1534">
        <v>2</v>
      </c>
      <c r="C1534" s="1">
        <v>43675.713676423613</v>
      </c>
      <c r="D1534" t="s">
        <v>109</v>
      </c>
      <c r="E1534" s="1">
        <v>43675.713441284723</v>
      </c>
      <c r="F1534" t="e">
        <v>#NULL!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t="s">
        <v>34</v>
      </c>
      <c r="P1534" t="s">
        <v>94</v>
      </c>
      <c r="Q1534">
        <v>6938161</v>
      </c>
      <c r="R1534">
        <v>1105</v>
      </c>
      <c r="S1534">
        <v>-1</v>
      </c>
      <c r="T1534">
        <v>63601</v>
      </c>
      <c r="U1534" t="s">
        <v>54</v>
      </c>
      <c r="V1534">
        <v>-91</v>
      </c>
      <c r="W1534">
        <v>4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f t="shared" si="40"/>
        <v>#NAME?</v>
      </c>
      <c r="AE1534">
        <v>-2147483648</v>
      </c>
      <c r="AF1534" t="s">
        <v>36</v>
      </c>
    </row>
    <row r="1535" spans="1:32" hidden="1" x14ac:dyDescent="0.2">
      <c r="A1535" t="s">
        <v>52</v>
      </c>
      <c r="B1535">
        <v>2</v>
      </c>
      <c r="C1535" s="1">
        <v>43675.714035613426</v>
      </c>
      <c r="D1535" t="s">
        <v>109</v>
      </c>
      <c r="E1535" s="1">
        <v>43675.714207557867</v>
      </c>
      <c r="F1535" t="e">
        <v>#NULL!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 t="s">
        <v>34</v>
      </c>
      <c r="P1535" t="s">
        <v>94</v>
      </c>
      <c r="Q1535">
        <v>6938161</v>
      </c>
      <c r="R1535">
        <v>1105</v>
      </c>
      <c r="S1535">
        <v>-1</v>
      </c>
      <c r="T1535">
        <v>63601</v>
      </c>
      <c r="U1535" t="s">
        <v>54</v>
      </c>
      <c r="V1535">
        <v>-97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f t="shared" si="40"/>
        <v>#NAME?</v>
      </c>
      <c r="AE1535">
        <v>-2147483648</v>
      </c>
      <c r="AF1535" t="s">
        <v>36</v>
      </c>
    </row>
    <row r="1536" spans="1:32" hidden="1" x14ac:dyDescent="0.2">
      <c r="A1536" t="s">
        <v>52</v>
      </c>
      <c r="B1536">
        <v>1</v>
      </c>
      <c r="C1536" s="1">
        <v>43671.740394560184</v>
      </c>
      <c r="D1536" t="s">
        <v>101</v>
      </c>
      <c r="E1536" s="1">
        <v>43671.740694918983</v>
      </c>
      <c r="F1536" t="e">
        <v>#NULL!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 t="s">
        <v>47</v>
      </c>
      <c r="P1536" t="s">
        <v>47</v>
      </c>
      <c r="Q1536">
        <v>13345</v>
      </c>
      <c r="R1536">
        <v>11005</v>
      </c>
      <c r="S1536">
        <v>-1</v>
      </c>
      <c r="T1536">
        <v>63601</v>
      </c>
      <c r="U1536" t="s">
        <v>54</v>
      </c>
      <c r="V1536">
        <v>-69</v>
      </c>
      <c r="W1536">
        <v>5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f t="shared" si="40"/>
        <v>#NAME?</v>
      </c>
      <c r="AE1536">
        <v>-2147483648</v>
      </c>
      <c r="AF1536" t="s">
        <v>44</v>
      </c>
    </row>
    <row r="1537" spans="1:32" hidden="1" x14ac:dyDescent="0.2">
      <c r="A1537" t="s">
        <v>52</v>
      </c>
      <c r="B1537">
        <v>1</v>
      </c>
      <c r="C1537" s="1">
        <v>43671.740530949071</v>
      </c>
      <c r="D1537" t="s">
        <v>101</v>
      </c>
      <c r="E1537" s="1">
        <v>43671.740694918983</v>
      </c>
      <c r="F1537" t="e">
        <v>#NULL!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 t="s">
        <v>47</v>
      </c>
      <c r="P1537" t="s">
        <v>47</v>
      </c>
      <c r="Q1537">
        <v>13345</v>
      </c>
      <c r="R1537">
        <v>11005</v>
      </c>
      <c r="S1537">
        <v>-1</v>
      </c>
      <c r="T1537">
        <v>63601</v>
      </c>
      <c r="U1537" t="s">
        <v>54</v>
      </c>
      <c r="V1537">
        <v>-69</v>
      </c>
      <c r="W1537">
        <v>5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f t="shared" si="40"/>
        <v>#NAME?</v>
      </c>
      <c r="AE1537">
        <v>-2147483648</v>
      </c>
      <c r="AF1537" t="s">
        <v>44</v>
      </c>
    </row>
    <row r="1538" spans="1:32" hidden="1" x14ac:dyDescent="0.2">
      <c r="A1538" t="s">
        <v>52</v>
      </c>
      <c r="B1538">
        <v>4</v>
      </c>
      <c r="C1538" s="1">
        <v>43675.852980868054</v>
      </c>
      <c r="D1538" t="s">
        <v>101</v>
      </c>
    </row>
    <row r="1539" spans="1:32" hidden="1" x14ac:dyDescent="0.2">
      <c r="A1539" t="s">
        <v>52</v>
      </c>
      <c r="B1539">
        <v>5</v>
      </c>
      <c r="C1539" s="1">
        <v>43675.85317263889</v>
      </c>
      <c r="D1539" t="s">
        <v>101</v>
      </c>
    </row>
    <row r="1540" spans="1:32" hidden="1" x14ac:dyDescent="0.2">
      <c r="A1540" t="s">
        <v>52</v>
      </c>
      <c r="B1540">
        <v>4</v>
      </c>
      <c r="C1540" s="1">
        <v>43675.85338083333</v>
      </c>
      <c r="D1540" t="s">
        <v>101</v>
      </c>
    </row>
    <row r="1541" spans="1:32" hidden="1" x14ac:dyDescent="0.2">
      <c r="A1541" t="s">
        <v>52</v>
      </c>
      <c r="B1541">
        <v>4</v>
      </c>
      <c r="C1541" s="1">
        <v>43675.85338083333</v>
      </c>
      <c r="D1541" t="s">
        <v>101</v>
      </c>
    </row>
    <row r="1542" spans="1:32" hidden="1" x14ac:dyDescent="0.2">
      <c r="A1542" t="s">
        <v>52</v>
      </c>
      <c r="B1542">
        <v>3</v>
      </c>
      <c r="C1542" s="1">
        <v>43675.853932500002</v>
      </c>
      <c r="D1542" t="s">
        <v>101</v>
      </c>
    </row>
    <row r="1543" spans="1:32" hidden="1" x14ac:dyDescent="0.2">
      <c r="A1543" t="s">
        <v>52</v>
      </c>
      <c r="B1543">
        <v>1</v>
      </c>
      <c r="C1543" s="1">
        <v>43676.034799837966</v>
      </c>
      <c r="D1543" t="s">
        <v>116</v>
      </c>
    </row>
    <row r="1544" spans="1:32" x14ac:dyDescent="0.2">
      <c r="A1544" t="s">
        <v>52</v>
      </c>
      <c r="B1544">
        <v>4</v>
      </c>
      <c r="C1544" s="1">
        <v>43676.035519733799</v>
      </c>
      <c r="D1544" t="s">
        <v>116</v>
      </c>
      <c r="E1544" s="1">
        <v>43676.035327465281</v>
      </c>
      <c r="F1544">
        <v>1285260150</v>
      </c>
      <c r="G1544">
        <v>0</v>
      </c>
      <c r="H1544">
        <v>0</v>
      </c>
      <c r="I1544">
        <v>12609319.220000001</v>
      </c>
      <c r="J1544">
        <v>7495337.6399999997</v>
      </c>
      <c r="K1544">
        <v>360735.91769999999</v>
      </c>
      <c r="L1544">
        <v>53361.646560000001</v>
      </c>
      <c r="M1544">
        <v>4</v>
      </c>
      <c r="N1544">
        <v>4</v>
      </c>
      <c r="O1544" t="s">
        <v>34</v>
      </c>
      <c r="P1544" t="s">
        <v>35</v>
      </c>
      <c r="Q1544">
        <v>6918562</v>
      </c>
      <c r="R1544">
        <v>1105</v>
      </c>
      <c r="S1544">
        <v>-1</v>
      </c>
      <c r="T1544">
        <v>63601</v>
      </c>
      <c r="U1544" t="s">
        <v>54</v>
      </c>
      <c r="V1544">
        <v>-92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f>-Inf</f>
        <v>#NAME?</v>
      </c>
      <c r="AE1544">
        <v>-2147483648</v>
      </c>
      <c r="AF1544" t="s">
        <v>36</v>
      </c>
    </row>
    <row r="1545" spans="1:32" x14ac:dyDescent="0.2">
      <c r="A1545" t="s">
        <v>52</v>
      </c>
      <c r="B1545">
        <v>4</v>
      </c>
      <c r="C1545" s="1">
        <v>43676.035792696763</v>
      </c>
      <c r="D1545" t="s">
        <v>116</v>
      </c>
      <c r="E1545" s="1">
        <v>43676.035327465281</v>
      </c>
      <c r="F1545">
        <v>1285260150</v>
      </c>
      <c r="G1545">
        <v>0</v>
      </c>
      <c r="H1545">
        <v>0</v>
      </c>
      <c r="I1545">
        <v>12609319.220000001</v>
      </c>
      <c r="J1545">
        <v>7495337.6399999997</v>
      </c>
      <c r="K1545">
        <v>360735.91769999999</v>
      </c>
      <c r="L1545">
        <v>53361.646560000001</v>
      </c>
      <c r="M1545">
        <v>4</v>
      </c>
      <c r="N1545">
        <v>4</v>
      </c>
      <c r="O1545" t="s">
        <v>34</v>
      </c>
      <c r="P1545" t="s">
        <v>35</v>
      </c>
      <c r="Q1545">
        <v>6918562</v>
      </c>
      <c r="R1545">
        <v>1105</v>
      </c>
      <c r="S1545">
        <v>-1</v>
      </c>
      <c r="T1545">
        <v>63601</v>
      </c>
      <c r="U1545" t="s">
        <v>54</v>
      </c>
      <c r="V1545">
        <v>-92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f>-Inf</f>
        <v>#NAME?</v>
      </c>
      <c r="AE1545">
        <v>-2147483648</v>
      </c>
      <c r="AF1545" t="s">
        <v>36</v>
      </c>
    </row>
    <row r="1546" spans="1:32" hidden="1" x14ac:dyDescent="0.2">
      <c r="A1546" t="s">
        <v>52</v>
      </c>
      <c r="B1546">
        <v>1</v>
      </c>
      <c r="C1546" s="1">
        <v>43676.290734004629</v>
      </c>
      <c r="D1546" t="s">
        <v>99</v>
      </c>
    </row>
    <row r="1547" spans="1:32" hidden="1" x14ac:dyDescent="0.2">
      <c r="A1547" t="s">
        <v>52</v>
      </c>
      <c r="B1547">
        <v>1</v>
      </c>
      <c r="C1547" s="1">
        <v>43676.290804826385</v>
      </c>
      <c r="D1547" t="s">
        <v>99</v>
      </c>
    </row>
    <row r="1548" spans="1:32" hidden="1" x14ac:dyDescent="0.2">
      <c r="A1548" t="s">
        <v>52</v>
      </c>
      <c r="B1548">
        <v>1</v>
      </c>
      <c r="C1548" s="1">
        <v>43676.290866099538</v>
      </c>
      <c r="D1548" t="s">
        <v>99</v>
      </c>
    </row>
    <row r="1549" spans="1:32" hidden="1" x14ac:dyDescent="0.2">
      <c r="A1549" t="s">
        <v>52</v>
      </c>
      <c r="B1549">
        <v>1</v>
      </c>
      <c r="C1549" s="1">
        <v>43676.290923807872</v>
      </c>
      <c r="D1549" t="s">
        <v>99</v>
      </c>
    </row>
    <row r="1550" spans="1:32" hidden="1" x14ac:dyDescent="0.2">
      <c r="A1550" t="s">
        <v>52</v>
      </c>
      <c r="B1550">
        <v>1</v>
      </c>
      <c r="C1550" s="1">
        <v>43676.290980358797</v>
      </c>
      <c r="D1550" t="s">
        <v>99</v>
      </c>
    </row>
    <row r="1551" spans="1:32" hidden="1" x14ac:dyDescent="0.2">
      <c r="A1551" t="s">
        <v>52</v>
      </c>
      <c r="B1551">
        <v>1</v>
      </c>
      <c r="C1551" s="1">
        <v>43676.345906678238</v>
      </c>
      <c r="D1551" t="s">
        <v>99</v>
      </c>
      <c r="E1551" s="1">
        <v>43676.346008101849</v>
      </c>
      <c r="F1551" t="e">
        <v>#NULL!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 t="s">
        <v>47</v>
      </c>
      <c r="P1551" t="s">
        <v>47</v>
      </c>
      <c r="Q1551">
        <v>15561</v>
      </c>
      <c r="R1551">
        <v>11006</v>
      </c>
      <c r="S1551">
        <v>-1</v>
      </c>
      <c r="T1551">
        <v>63601</v>
      </c>
      <c r="U1551" t="s">
        <v>54</v>
      </c>
      <c r="V1551">
        <v>-61</v>
      </c>
      <c r="W1551">
        <v>5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e">
        <f t="shared" ref="AD1551:AD1614" si="41">-Inf</f>
        <v>#NAME?</v>
      </c>
      <c r="AE1551">
        <v>-2147483648</v>
      </c>
      <c r="AF1551" t="s">
        <v>36</v>
      </c>
    </row>
    <row r="1552" spans="1:32" x14ac:dyDescent="0.2">
      <c r="A1552" t="s">
        <v>52</v>
      </c>
      <c r="B1552">
        <v>5</v>
      </c>
      <c r="C1552" s="1">
        <v>43677.496347025466</v>
      </c>
      <c r="D1552" t="s">
        <v>103</v>
      </c>
      <c r="E1552" s="1">
        <v>43677.496264259258</v>
      </c>
      <c r="F1552">
        <v>294177356.10000002</v>
      </c>
      <c r="G1552">
        <v>0</v>
      </c>
      <c r="H1552">
        <v>0</v>
      </c>
      <c r="I1552">
        <v>942944.52</v>
      </c>
      <c r="J1552">
        <v>3393694.2</v>
      </c>
      <c r="K1552">
        <v>2536796.2960000001</v>
      </c>
      <c r="L1552">
        <v>595812.8406</v>
      </c>
      <c r="M1552">
        <v>5</v>
      </c>
      <c r="N1552">
        <v>5</v>
      </c>
      <c r="O1552" t="s">
        <v>34</v>
      </c>
      <c r="P1552" t="s">
        <v>35</v>
      </c>
      <c r="Q1552">
        <v>6719114</v>
      </c>
      <c r="R1552">
        <v>1103</v>
      </c>
      <c r="S1552">
        <v>-1</v>
      </c>
      <c r="T1552">
        <v>63601</v>
      </c>
      <c r="U1552" t="s">
        <v>54</v>
      </c>
      <c r="V1552">
        <v>-68</v>
      </c>
      <c r="W1552">
        <v>5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e">
        <f t="shared" si="41"/>
        <v>#NAME?</v>
      </c>
      <c r="AE1552">
        <v>-2147483648</v>
      </c>
      <c r="AF1552" t="s">
        <v>36</v>
      </c>
    </row>
    <row r="1553" spans="1:32" x14ac:dyDescent="0.2">
      <c r="A1553" t="s">
        <v>52</v>
      </c>
      <c r="B1553">
        <v>5</v>
      </c>
      <c r="C1553" s="1">
        <v>43677.49639925926</v>
      </c>
      <c r="D1553" t="s">
        <v>103</v>
      </c>
      <c r="E1553" s="1">
        <v>43677.496264259258</v>
      </c>
      <c r="F1553">
        <v>294177356.10000002</v>
      </c>
      <c r="G1553">
        <v>0</v>
      </c>
      <c r="H1553">
        <v>0</v>
      </c>
      <c r="I1553">
        <v>942944.52</v>
      </c>
      <c r="J1553">
        <v>3393694.2</v>
      </c>
      <c r="K1553">
        <v>2536796.2960000001</v>
      </c>
      <c r="L1553">
        <v>595812.8406</v>
      </c>
      <c r="M1553">
        <v>5</v>
      </c>
      <c r="N1553">
        <v>5</v>
      </c>
      <c r="O1553" t="s">
        <v>34</v>
      </c>
      <c r="P1553" t="s">
        <v>35</v>
      </c>
      <c r="Q1553">
        <v>6719114</v>
      </c>
      <c r="R1553">
        <v>1103</v>
      </c>
      <c r="S1553">
        <v>-1</v>
      </c>
      <c r="T1553">
        <v>63601</v>
      </c>
      <c r="U1553" t="s">
        <v>54</v>
      </c>
      <c r="V1553">
        <v>-68</v>
      </c>
      <c r="W1553">
        <v>5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e">
        <f t="shared" si="41"/>
        <v>#NAME?</v>
      </c>
      <c r="AE1553">
        <v>-2147483648</v>
      </c>
      <c r="AF1553" t="s">
        <v>36</v>
      </c>
    </row>
    <row r="1554" spans="1:32" x14ac:dyDescent="0.2">
      <c r="A1554" t="s">
        <v>52</v>
      </c>
      <c r="B1554">
        <v>5</v>
      </c>
      <c r="C1554" s="1">
        <v>43677.496522337962</v>
      </c>
      <c r="D1554" t="s">
        <v>103</v>
      </c>
      <c r="E1554" s="1">
        <v>43677.496264259258</v>
      </c>
      <c r="F1554">
        <v>294177356.10000002</v>
      </c>
      <c r="G1554">
        <v>0</v>
      </c>
      <c r="H1554">
        <v>0</v>
      </c>
      <c r="I1554">
        <v>942944.52</v>
      </c>
      <c r="J1554">
        <v>3393694.2</v>
      </c>
      <c r="K1554">
        <v>2536796.2960000001</v>
      </c>
      <c r="L1554">
        <v>595812.8406</v>
      </c>
      <c r="M1554">
        <v>5</v>
      </c>
      <c r="N1554">
        <v>5</v>
      </c>
      <c r="O1554" t="s">
        <v>34</v>
      </c>
      <c r="P1554" t="s">
        <v>35</v>
      </c>
      <c r="Q1554">
        <v>6719114</v>
      </c>
      <c r="R1554">
        <v>1103</v>
      </c>
      <c r="S1554">
        <v>-1</v>
      </c>
      <c r="T1554">
        <v>63601</v>
      </c>
      <c r="U1554" t="s">
        <v>54</v>
      </c>
      <c r="V1554">
        <v>-68</v>
      </c>
      <c r="W1554">
        <v>5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e">
        <f t="shared" si="41"/>
        <v>#NAME?</v>
      </c>
      <c r="AE1554">
        <v>-2147483648</v>
      </c>
      <c r="AF1554" t="s">
        <v>36</v>
      </c>
    </row>
    <row r="1555" spans="1:32" x14ac:dyDescent="0.2">
      <c r="A1555" t="s">
        <v>52</v>
      </c>
      <c r="B1555">
        <v>5</v>
      </c>
      <c r="C1555" s="1">
        <v>43677.496755590277</v>
      </c>
      <c r="D1555" t="s">
        <v>103</v>
      </c>
      <c r="E1555" s="1">
        <v>43677.497121527776</v>
      </c>
      <c r="F1555">
        <v>213164119.19999999</v>
      </c>
      <c r="G1555">
        <v>0</v>
      </c>
      <c r="H1555">
        <v>0</v>
      </c>
      <c r="I1555">
        <v>421618</v>
      </c>
      <c r="J1555">
        <v>2564229.44</v>
      </c>
      <c r="K1555">
        <v>3043327.4470000002</v>
      </c>
      <c r="L1555">
        <v>53389.800069999998</v>
      </c>
      <c r="M1555">
        <v>5</v>
      </c>
      <c r="N1555">
        <v>5</v>
      </c>
      <c r="O1555" t="s">
        <v>34</v>
      </c>
      <c r="P1555" t="s">
        <v>94</v>
      </c>
      <c r="Q1555">
        <v>6718013</v>
      </c>
      <c r="R1555">
        <v>1103</v>
      </c>
      <c r="S1555">
        <v>-1</v>
      </c>
      <c r="T1555">
        <v>63601</v>
      </c>
      <c r="U1555" t="s">
        <v>54</v>
      </c>
      <c r="V1555">
        <v>-68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f t="shared" si="41"/>
        <v>#NAME?</v>
      </c>
      <c r="AE1555">
        <v>-2147483648</v>
      </c>
      <c r="AF1555" t="s">
        <v>36</v>
      </c>
    </row>
    <row r="1556" spans="1:32" x14ac:dyDescent="0.2">
      <c r="A1556" t="s">
        <v>52</v>
      </c>
      <c r="B1556">
        <v>5</v>
      </c>
      <c r="C1556" s="1">
        <v>43677.496794525461</v>
      </c>
      <c r="D1556" t="s">
        <v>103</v>
      </c>
      <c r="E1556" s="1">
        <v>43677.497121527776</v>
      </c>
      <c r="F1556">
        <v>213164119.19999999</v>
      </c>
      <c r="G1556">
        <v>0</v>
      </c>
      <c r="H1556">
        <v>0</v>
      </c>
      <c r="I1556">
        <v>421618</v>
      </c>
      <c r="J1556">
        <v>2564229.44</v>
      </c>
      <c r="K1556">
        <v>3043327.4470000002</v>
      </c>
      <c r="L1556">
        <v>53389.800069999998</v>
      </c>
      <c r="M1556">
        <v>5</v>
      </c>
      <c r="N1556">
        <v>5</v>
      </c>
      <c r="O1556" t="s">
        <v>34</v>
      </c>
      <c r="P1556" t="s">
        <v>94</v>
      </c>
      <c r="Q1556">
        <v>6718013</v>
      </c>
      <c r="R1556">
        <v>1103</v>
      </c>
      <c r="S1556">
        <v>-1</v>
      </c>
      <c r="T1556">
        <v>63601</v>
      </c>
      <c r="U1556" t="s">
        <v>54</v>
      </c>
      <c r="V1556">
        <v>-68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f t="shared" si="41"/>
        <v>#NAME?</v>
      </c>
      <c r="AE1556">
        <v>-2147483648</v>
      </c>
      <c r="AF1556" t="s">
        <v>36</v>
      </c>
    </row>
    <row r="1557" spans="1:32" x14ac:dyDescent="0.2">
      <c r="A1557" t="s">
        <v>52</v>
      </c>
      <c r="B1557">
        <v>5</v>
      </c>
      <c r="C1557" s="1">
        <v>43677.496830925927</v>
      </c>
      <c r="D1557" t="s">
        <v>103</v>
      </c>
      <c r="E1557" s="1">
        <v>43677.497121527776</v>
      </c>
      <c r="F1557">
        <v>213164119.19999999</v>
      </c>
      <c r="G1557">
        <v>0</v>
      </c>
      <c r="H1557">
        <v>0</v>
      </c>
      <c r="I1557">
        <v>421618</v>
      </c>
      <c r="J1557">
        <v>2564229.44</v>
      </c>
      <c r="K1557">
        <v>3043327.4470000002</v>
      </c>
      <c r="L1557">
        <v>53389.800069999998</v>
      </c>
      <c r="M1557">
        <v>5</v>
      </c>
      <c r="N1557">
        <v>5</v>
      </c>
      <c r="O1557" t="s">
        <v>34</v>
      </c>
      <c r="P1557" t="s">
        <v>94</v>
      </c>
      <c r="Q1557">
        <v>6718013</v>
      </c>
      <c r="R1557">
        <v>1103</v>
      </c>
      <c r="S1557">
        <v>-1</v>
      </c>
      <c r="T1557">
        <v>63601</v>
      </c>
      <c r="U1557" t="s">
        <v>54</v>
      </c>
      <c r="V1557">
        <v>-68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f t="shared" si="41"/>
        <v>#NAME?</v>
      </c>
      <c r="AE1557">
        <v>-2147483648</v>
      </c>
      <c r="AF1557" t="s">
        <v>36</v>
      </c>
    </row>
    <row r="1558" spans="1:32" x14ac:dyDescent="0.2">
      <c r="A1558" t="s">
        <v>52</v>
      </c>
      <c r="B1558">
        <v>4</v>
      </c>
      <c r="C1558" s="1">
        <v>43677.496882777778</v>
      </c>
      <c r="D1558" t="s">
        <v>103</v>
      </c>
      <c r="E1558" s="1">
        <v>43677.497121527776</v>
      </c>
      <c r="F1558">
        <v>213164119.19999999</v>
      </c>
      <c r="G1558">
        <v>0</v>
      </c>
      <c r="H1558">
        <v>0</v>
      </c>
      <c r="I1558">
        <v>421618</v>
      </c>
      <c r="J1558">
        <v>2564229.44</v>
      </c>
      <c r="K1558">
        <v>3043327.4470000002</v>
      </c>
      <c r="L1558">
        <v>53389.800069999998</v>
      </c>
      <c r="M1558">
        <v>5</v>
      </c>
      <c r="N1558">
        <v>5</v>
      </c>
      <c r="O1558" t="s">
        <v>34</v>
      </c>
      <c r="P1558" t="s">
        <v>94</v>
      </c>
      <c r="Q1558">
        <v>6718013</v>
      </c>
      <c r="R1558">
        <v>1103</v>
      </c>
      <c r="S1558">
        <v>-1</v>
      </c>
      <c r="T1558">
        <v>63601</v>
      </c>
      <c r="U1558" t="s">
        <v>54</v>
      </c>
      <c r="V1558">
        <v>-68</v>
      </c>
      <c r="W1558">
        <v>5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e">
        <f t="shared" si="41"/>
        <v>#NAME?</v>
      </c>
      <c r="AE1558">
        <v>-2147483648</v>
      </c>
      <c r="AF1558" t="s">
        <v>36</v>
      </c>
    </row>
    <row r="1559" spans="1:32" x14ac:dyDescent="0.2">
      <c r="A1559" t="s">
        <v>52</v>
      </c>
      <c r="B1559">
        <v>5</v>
      </c>
      <c r="C1559" s="1">
        <v>43677.496922152779</v>
      </c>
      <c r="D1559" t="s">
        <v>103</v>
      </c>
      <c r="E1559" s="1">
        <v>43677.497121527776</v>
      </c>
      <c r="F1559">
        <v>213164119.19999999</v>
      </c>
      <c r="G1559">
        <v>0</v>
      </c>
      <c r="H1559">
        <v>0</v>
      </c>
      <c r="I1559">
        <v>421618</v>
      </c>
      <c r="J1559">
        <v>2564229.44</v>
      </c>
      <c r="K1559">
        <v>3043327.4470000002</v>
      </c>
      <c r="L1559">
        <v>53389.800069999998</v>
      </c>
      <c r="M1559">
        <v>5</v>
      </c>
      <c r="N1559">
        <v>5</v>
      </c>
      <c r="O1559" t="s">
        <v>34</v>
      </c>
      <c r="P1559" t="s">
        <v>94</v>
      </c>
      <c r="Q1559">
        <v>6718013</v>
      </c>
      <c r="R1559">
        <v>1103</v>
      </c>
      <c r="S1559">
        <v>-1</v>
      </c>
      <c r="T1559">
        <v>63601</v>
      </c>
      <c r="U1559" t="s">
        <v>54</v>
      </c>
      <c r="V1559">
        <v>-68</v>
      </c>
      <c r="W1559">
        <v>5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e">
        <f t="shared" si="41"/>
        <v>#NAME?</v>
      </c>
      <c r="AE1559">
        <v>-2147483648</v>
      </c>
      <c r="AF1559" t="s">
        <v>36</v>
      </c>
    </row>
    <row r="1560" spans="1:32" x14ac:dyDescent="0.2">
      <c r="A1560" t="s">
        <v>52</v>
      </c>
      <c r="B1560">
        <v>5</v>
      </c>
      <c r="C1560" s="1">
        <v>43677.496965590275</v>
      </c>
      <c r="D1560" t="s">
        <v>103</v>
      </c>
      <c r="E1560" s="1">
        <v>43677.497121527776</v>
      </c>
      <c r="F1560">
        <v>213164119.19999999</v>
      </c>
      <c r="G1560">
        <v>0</v>
      </c>
      <c r="H1560">
        <v>0</v>
      </c>
      <c r="I1560">
        <v>421618</v>
      </c>
      <c r="J1560">
        <v>2564229.44</v>
      </c>
      <c r="K1560">
        <v>3043327.4470000002</v>
      </c>
      <c r="L1560">
        <v>53389.800069999998</v>
      </c>
      <c r="M1560">
        <v>5</v>
      </c>
      <c r="N1560">
        <v>5</v>
      </c>
      <c r="O1560" t="s">
        <v>34</v>
      </c>
      <c r="P1560" t="s">
        <v>94</v>
      </c>
      <c r="Q1560">
        <v>6718013</v>
      </c>
      <c r="R1560">
        <v>1103</v>
      </c>
      <c r="S1560">
        <v>-1</v>
      </c>
      <c r="T1560">
        <v>63601</v>
      </c>
      <c r="U1560" t="s">
        <v>54</v>
      </c>
      <c r="V1560">
        <v>-68</v>
      </c>
      <c r="W1560">
        <v>5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e">
        <f t="shared" si="41"/>
        <v>#NAME?</v>
      </c>
      <c r="AE1560">
        <v>-2147483648</v>
      </c>
      <c r="AF1560" t="s">
        <v>36</v>
      </c>
    </row>
    <row r="1561" spans="1:32" x14ac:dyDescent="0.2">
      <c r="A1561" t="s">
        <v>52</v>
      </c>
      <c r="B1561">
        <v>5</v>
      </c>
      <c r="C1561" s="1">
        <v>43677.497096863422</v>
      </c>
      <c r="D1561" t="s">
        <v>103</v>
      </c>
      <c r="E1561" s="1">
        <v>43677.497121527776</v>
      </c>
      <c r="F1561">
        <v>213164119.19999999</v>
      </c>
      <c r="G1561">
        <v>0</v>
      </c>
      <c r="H1561">
        <v>0</v>
      </c>
      <c r="I1561">
        <v>421618</v>
      </c>
      <c r="J1561">
        <v>2564229.44</v>
      </c>
      <c r="K1561">
        <v>3043327.4470000002</v>
      </c>
      <c r="L1561">
        <v>53389.800069999998</v>
      </c>
      <c r="M1561">
        <v>5</v>
      </c>
      <c r="N1561">
        <v>5</v>
      </c>
      <c r="O1561" t="s">
        <v>34</v>
      </c>
      <c r="P1561" t="s">
        <v>94</v>
      </c>
      <c r="Q1561">
        <v>6718013</v>
      </c>
      <c r="R1561">
        <v>1103</v>
      </c>
      <c r="S1561">
        <v>-1</v>
      </c>
      <c r="T1561">
        <v>63601</v>
      </c>
      <c r="U1561" t="s">
        <v>54</v>
      </c>
      <c r="V1561">
        <v>-68</v>
      </c>
      <c r="W1561">
        <v>5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e">
        <f t="shared" si="41"/>
        <v>#NAME?</v>
      </c>
      <c r="AE1561">
        <v>-2147483648</v>
      </c>
      <c r="AF1561" t="s">
        <v>36</v>
      </c>
    </row>
    <row r="1562" spans="1:32" x14ac:dyDescent="0.2">
      <c r="A1562" t="s">
        <v>52</v>
      </c>
      <c r="B1562">
        <v>5</v>
      </c>
      <c r="C1562" s="1">
        <v>43677.497173784723</v>
      </c>
      <c r="D1562" t="s">
        <v>103</v>
      </c>
      <c r="E1562" s="1">
        <v>43677.497121527776</v>
      </c>
      <c r="F1562">
        <v>213164119.19999999</v>
      </c>
      <c r="G1562">
        <v>0</v>
      </c>
      <c r="H1562">
        <v>0</v>
      </c>
      <c r="I1562">
        <v>421618</v>
      </c>
      <c r="J1562">
        <v>2564229.44</v>
      </c>
      <c r="K1562">
        <v>3043327.4470000002</v>
      </c>
      <c r="L1562">
        <v>53389.800069999998</v>
      </c>
      <c r="M1562">
        <v>5</v>
      </c>
      <c r="N1562">
        <v>5</v>
      </c>
      <c r="O1562" t="s">
        <v>34</v>
      </c>
      <c r="P1562" t="s">
        <v>94</v>
      </c>
      <c r="Q1562">
        <v>6718013</v>
      </c>
      <c r="R1562">
        <v>1103</v>
      </c>
      <c r="S1562">
        <v>-1</v>
      </c>
      <c r="T1562">
        <v>63601</v>
      </c>
      <c r="U1562" t="s">
        <v>54</v>
      </c>
      <c r="V1562">
        <v>-68</v>
      </c>
      <c r="W1562">
        <v>5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e">
        <f t="shared" si="41"/>
        <v>#NAME?</v>
      </c>
      <c r="AE1562">
        <v>-2147483648</v>
      </c>
      <c r="AF1562" t="s">
        <v>36</v>
      </c>
    </row>
    <row r="1563" spans="1:32" x14ac:dyDescent="0.2">
      <c r="A1563" t="s">
        <v>52</v>
      </c>
      <c r="B1563">
        <v>5</v>
      </c>
      <c r="C1563" s="1">
        <v>43677.497241666664</v>
      </c>
      <c r="D1563" t="s">
        <v>103</v>
      </c>
      <c r="E1563" s="1">
        <v>43677.497121527776</v>
      </c>
      <c r="F1563">
        <v>213164119.19999999</v>
      </c>
      <c r="G1563">
        <v>0</v>
      </c>
      <c r="H1563">
        <v>0</v>
      </c>
      <c r="I1563">
        <v>421618</v>
      </c>
      <c r="J1563">
        <v>2564229.44</v>
      </c>
      <c r="K1563">
        <v>3043327.4470000002</v>
      </c>
      <c r="L1563">
        <v>53389.800069999998</v>
      </c>
      <c r="M1563">
        <v>5</v>
      </c>
      <c r="N1563">
        <v>5</v>
      </c>
      <c r="O1563" t="s">
        <v>34</v>
      </c>
      <c r="P1563" t="s">
        <v>94</v>
      </c>
      <c r="Q1563">
        <v>6718013</v>
      </c>
      <c r="R1563">
        <v>1103</v>
      </c>
      <c r="S1563">
        <v>-1</v>
      </c>
      <c r="T1563">
        <v>63601</v>
      </c>
      <c r="U1563" t="s">
        <v>54</v>
      </c>
      <c r="V1563">
        <v>-68</v>
      </c>
      <c r="W1563">
        <v>5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e">
        <f t="shared" si="41"/>
        <v>#NAME?</v>
      </c>
      <c r="AE1563">
        <v>-2147483648</v>
      </c>
      <c r="AF1563" t="s">
        <v>36</v>
      </c>
    </row>
    <row r="1564" spans="1:32" x14ac:dyDescent="0.2">
      <c r="A1564" t="s">
        <v>52</v>
      </c>
      <c r="B1564">
        <v>5</v>
      </c>
      <c r="C1564" s="1">
        <v>43677.497363182869</v>
      </c>
      <c r="D1564" t="s">
        <v>103</v>
      </c>
      <c r="E1564" s="1">
        <v>43677.497121527776</v>
      </c>
      <c r="F1564">
        <v>213164119.19999999</v>
      </c>
      <c r="G1564">
        <v>0</v>
      </c>
      <c r="H1564">
        <v>0</v>
      </c>
      <c r="I1564">
        <v>421618</v>
      </c>
      <c r="J1564">
        <v>2564229.44</v>
      </c>
      <c r="K1564">
        <v>3043327.4470000002</v>
      </c>
      <c r="L1564">
        <v>53389.800069999998</v>
      </c>
      <c r="M1564">
        <v>5</v>
      </c>
      <c r="N1564">
        <v>5</v>
      </c>
      <c r="O1564" t="s">
        <v>34</v>
      </c>
      <c r="P1564" t="s">
        <v>94</v>
      </c>
      <c r="Q1564">
        <v>6718013</v>
      </c>
      <c r="R1564">
        <v>1103</v>
      </c>
      <c r="S1564">
        <v>-1</v>
      </c>
      <c r="T1564">
        <v>63601</v>
      </c>
      <c r="U1564" t="s">
        <v>54</v>
      </c>
      <c r="V1564">
        <v>-68</v>
      </c>
      <c r="W1564">
        <v>5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e">
        <f t="shared" si="41"/>
        <v>#NAME?</v>
      </c>
      <c r="AE1564">
        <v>-2147483648</v>
      </c>
      <c r="AF1564" t="s">
        <v>36</v>
      </c>
    </row>
    <row r="1565" spans="1:32" x14ac:dyDescent="0.2">
      <c r="A1565" t="s">
        <v>52</v>
      </c>
      <c r="B1565">
        <v>4</v>
      </c>
      <c r="C1565" s="1">
        <v>43677.497411342592</v>
      </c>
      <c r="D1565" t="s">
        <v>103</v>
      </c>
      <c r="E1565" s="1">
        <v>43677.497645150463</v>
      </c>
      <c r="F1565">
        <v>548015796.20000005</v>
      </c>
      <c r="G1565">
        <v>0</v>
      </c>
      <c r="H1565">
        <v>0</v>
      </c>
      <c r="I1565">
        <v>6556047.5999999996</v>
      </c>
      <c r="J1565">
        <v>4761046.28</v>
      </c>
      <c r="K1565">
        <v>820296.38130000001</v>
      </c>
      <c r="L1565">
        <v>1693878.523</v>
      </c>
      <c r="M1565">
        <v>4</v>
      </c>
      <c r="N1565">
        <v>4</v>
      </c>
      <c r="O1565" t="s">
        <v>34</v>
      </c>
      <c r="P1565" t="s">
        <v>35</v>
      </c>
      <c r="Q1565">
        <v>6719117</v>
      </c>
      <c r="R1565">
        <v>1103</v>
      </c>
      <c r="S1565">
        <v>-1</v>
      </c>
      <c r="T1565">
        <v>63601</v>
      </c>
      <c r="U1565" t="s">
        <v>54</v>
      </c>
      <c r="V1565">
        <v>-68</v>
      </c>
      <c r="W1565">
        <v>5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e">
        <f t="shared" si="41"/>
        <v>#NAME?</v>
      </c>
      <c r="AE1565">
        <v>-2147483648</v>
      </c>
      <c r="AF1565" t="s">
        <v>36</v>
      </c>
    </row>
    <row r="1566" spans="1:32" x14ac:dyDescent="0.2">
      <c r="A1566" t="s">
        <v>52</v>
      </c>
      <c r="B1566">
        <v>4</v>
      </c>
      <c r="C1566" s="1">
        <v>43677.497473148149</v>
      </c>
      <c r="D1566" t="s">
        <v>103</v>
      </c>
      <c r="E1566" s="1">
        <v>43677.497645150463</v>
      </c>
      <c r="F1566">
        <v>548015796.20000005</v>
      </c>
      <c r="G1566">
        <v>0</v>
      </c>
      <c r="H1566">
        <v>0</v>
      </c>
      <c r="I1566">
        <v>6556047.5999999996</v>
      </c>
      <c r="J1566">
        <v>4761046.28</v>
      </c>
      <c r="K1566">
        <v>820296.38130000001</v>
      </c>
      <c r="L1566">
        <v>1693878.523</v>
      </c>
      <c r="M1566">
        <v>4</v>
      </c>
      <c r="N1566">
        <v>4</v>
      </c>
      <c r="O1566" t="s">
        <v>34</v>
      </c>
      <c r="P1566" t="s">
        <v>35</v>
      </c>
      <c r="Q1566">
        <v>6719117</v>
      </c>
      <c r="R1566">
        <v>1103</v>
      </c>
      <c r="S1566">
        <v>-1</v>
      </c>
      <c r="T1566">
        <v>63601</v>
      </c>
      <c r="U1566" t="s">
        <v>54</v>
      </c>
      <c r="V1566">
        <v>-68</v>
      </c>
      <c r="W1566">
        <v>5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e">
        <f t="shared" si="41"/>
        <v>#NAME?</v>
      </c>
      <c r="AE1566">
        <v>-2147483648</v>
      </c>
      <c r="AF1566" t="s">
        <v>36</v>
      </c>
    </row>
    <row r="1567" spans="1:32" x14ac:dyDescent="0.2">
      <c r="A1567" t="s">
        <v>52</v>
      </c>
      <c r="B1567">
        <v>4</v>
      </c>
      <c r="C1567" s="1">
        <v>43677.497516793985</v>
      </c>
      <c r="D1567" t="s">
        <v>103</v>
      </c>
      <c r="E1567" s="1">
        <v>43677.497645150463</v>
      </c>
      <c r="F1567">
        <v>548015796.20000005</v>
      </c>
      <c r="G1567">
        <v>0</v>
      </c>
      <c r="H1567">
        <v>0</v>
      </c>
      <c r="I1567">
        <v>6556047.5999999996</v>
      </c>
      <c r="J1567">
        <v>4761046.28</v>
      </c>
      <c r="K1567">
        <v>820296.38130000001</v>
      </c>
      <c r="L1567">
        <v>1693878.523</v>
      </c>
      <c r="M1567">
        <v>4</v>
      </c>
      <c r="N1567">
        <v>4</v>
      </c>
      <c r="O1567" t="s">
        <v>34</v>
      </c>
      <c r="P1567" t="s">
        <v>35</v>
      </c>
      <c r="Q1567">
        <v>6719117</v>
      </c>
      <c r="R1567">
        <v>1103</v>
      </c>
      <c r="S1567">
        <v>-1</v>
      </c>
      <c r="T1567">
        <v>63601</v>
      </c>
      <c r="U1567" t="s">
        <v>54</v>
      </c>
      <c r="V1567">
        <v>-68</v>
      </c>
      <c r="W1567">
        <v>5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e">
        <f t="shared" si="41"/>
        <v>#NAME?</v>
      </c>
      <c r="AE1567">
        <v>-2147483648</v>
      </c>
      <c r="AF1567" t="s">
        <v>36</v>
      </c>
    </row>
    <row r="1568" spans="1:32" x14ac:dyDescent="0.2">
      <c r="A1568" t="s">
        <v>52</v>
      </c>
      <c r="B1568">
        <v>4</v>
      </c>
      <c r="C1568" s="1">
        <v>43677.497718148152</v>
      </c>
      <c r="D1568" t="s">
        <v>103</v>
      </c>
      <c r="E1568" s="1">
        <v>43677.497645150463</v>
      </c>
      <c r="F1568">
        <v>548015796.20000005</v>
      </c>
      <c r="G1568">
        <v>0</v>
      </c>
      <c r="H1568">
        <v>0</v>
      </c>
      <c r="I1568">
        <v>6556047.5999999996</v>
      </c>
      <c r="J1568">
        <v>4761046.28</v>
      </c>
      <c r="K1568">
        <v>820296.38130000001</v>
      </c>
      <c r="L1568">
        <v>1693878.523</v>
      </c>
      <c r="M1568">
        <v>4</v>
      </c>
      <c r="N1568">
        <v>4</v>
      </c>
      <c r="O1568" t="s">
        <v>34</v>
      </c>
      <c r="P1568" t="s">
        <v>35</v>
      </c>
      <c r="Q1568">
        <v>6719117</v>
      </c>
      <c r="R1568">
        <v>1103</v>
      </c>
      <c r="S1568">
        <v>-1</v>
      </c>
      <c r="T1568">
        <v>63601</v>
      </c>
      <c r="U1568" t="s">
        <v>54</v>
      </c>
      <c r="V1568">
        <v>-68</v>
      </c>
      <c r="W1568">
        <v>5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e">
        <f t="shared" si="41"/>
        <v>#NAME?</v>
      </c>
      <c r="AE1568">
        <v>-2147483648</v>
      </c>
      <c r="AF1568" t="s">
        <v>36</v>
      </c>
    </row>
    <row r="1569" spans="1:32" x14ac:dyDescent="0.2">
      <c r="A1569" t="s">
        <v>52</v>
      </c>
      <c r="B1569">
        <v>4</v>
      </c>
      <c r="C1569" s="1">
        <v>43677.49782733796</v>
      </c>
      <c r="D1569" t="s">
        <v>103</v>
      </c>
      <c r="E1569" s="1">
        <v>43677.497645150463</v>
      </c>
      <c r="F1569">
        <v>548015796.20000005</v>
      </c>
      <c r="G1569">
        <v>0</v>
      </c>
      <c r="H1569">
        <v>0</v>
      </c>
      <c r="I1569">
        <v>6556047.5999999996</v>
      </c>
      <c r="J1569">
        <v>4761046.28</v>
      </c>
      <c r="K1569">
        <v>820296.38130000001</v>
      </c>
      <c r="L1569">
        <v>1693878.523</v>
      </c>
      <c r="M1569">
        <v>4</v>
      </c>
      <c r="N1569">
        <v>4</v>
      </c>
      <c r="O1569" t="s">
        <v>34</v>
      </c>
      <c r="P1569" t="s">
        <v>35</v>
      </c>
      <c r="Q1569">
        <v>6719117</v>
      </c>
      <c r="R1569">
        <v>1103</v>
      </c>
      <c r="S1569">
        <v>-1</v>
      </c>
      <c r="T1569">
        <v>63601</v>
      </c>
      <c r="U1569" t="s">
        <v>54</v>
      </c>
      <c r="V1569">
        <v>-68</v>
      </c>
      <c r="W1569">
        <v>5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e">
        <f t="shared" si="41"/>
        <v>#NAME?</v>
      </c>
      <c r="AE1569">
        <v>-2147483648</v>
      </c>
      <c r="AF1569" t="s">
        <v>36</v>
      </c>
    </row>
    <row r="1570" spans="1:32" x14ac:dyDescent="0.2">
      <c r="A1570" t="s">
        <v>52</v>
      </c>
      <c r="B1570">
        <v>4</v>
      </c>
      <c r="C1570" s="1">
        <v>43677.498045914355</v>
      </c>
      <c r="D1570" t="s">
        <v>103</v>
      </c>
      <c r="E1570" s="1">
        <v>43677.498357974539</v>
      </c>
      <c r="F1570">
        <v>312297331.60000002</v>
      </c>
      <c r="G1570">
        <v>0</v>
      </c>
      <c r="H1570">
        <v>0</v>
      </c>
      <c r="I1570">
        <v>575440.68000000005</v>
      </c>
      <c r="J1570">
        <v>3128751.6</v>
      </c>
      <c r="K1570">
        <v>2993355.003</v>
      </c>
      <c r="L1570">
        <v>236891.21470000001</v>
      </c>
      <c r="M1570">
        <v>5</v>
      </c>
      <c r="N1570">
        <v>5</v>
      </c>
      <c r="O1570" t="s">
        <v>34</v>
      </c>
      <c r="P1570" t="s">
        <v>35</v>
      </c>
      <c r="Q1570">
        <v>6719117</v>
      </c>
      <c r="R1570">
        <v>1103</v>
      </c>
      <c r="S1570">
        <v>-1</v>
      </c>
      <c r="T1570">
        <v>63601</v>
      </c>
      <c r="U1570" t="s">
        <v>54</v>
      </c>
      <c r="V1570">
        <v>-70</v>
      </c>
      <c r="W1570">
        <v>5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e">
        <f t="shared" si="41"/>
        <v>#NAME?</v>
      </c>
      <c r="AE1570">
        <v>-2147483648</v>
      </c>
      <c r="AF1570" t="s">
        <v>36</v>
      </c>
    </row>
    <row r="1571" spans="1:32" x14ac:dyDescent="0.2">
      <c r="A1571" t="s">
        <v>52</v>
      </c>
      <c r="B1571">
        <v>5</v>
      </c>
      <c r="C1571" s="1">
        <v>43677.498366828702</v>
      </c>
      <c r="D1571" t="s">
        <v>103</v>
      </c>
      <c r="E1571" s="1">
        <v>43677.498357974539</v>
      </c>
      <c r="F1571">
        <v>312297331.60000002</v>
      </c>
      <c r="G1571">
        <v>0</v>
      </c>
      <c r="H1571">
        <v>0</v>
      </c>
      <c r="I1571">
        <v>575440.68000000005</v>
      </c>
      <c r="J1571">
        <v>3128751.6</v>
      </c>
      <c r="K1571">
        <v>2993355.003</v>
      </c>
      <c r="L1571">
        <v>236891.21470000001</v>
      </c>
      <c r="M1571">
        <v>5</v>
      </c>
      <c r="N1571">
        <v>5</v>
      </c>
      <c r="O1571" t="s">
        <v>34</v>
      </c>
      <c r="P1571" t="s">
        <v>35</v>
      </c>
      <c r="Q1571">
        <v>6719117</v>
      </c>
      <c r="R1571">
        <v>1103</v>
      </c>
      <c r="S1571">
        <v>-1</v>
      </c>
      <c r="T1571">
        <v>63601</v>
      </c>
      <c r="U1571" t="s">
        <v>54</v>
      </c>
      <c r="V1571">
        <v>-70</v>
      </c>
      <c r="W1571">
        <v>5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e">
        <f t="shared" si="41"/>
        <v>#NAME?</v>
      </c>
      <c r="AE1571">
        <v>-2147483648</v>
      </c>
      <c r="AF1571" t="s">
        <v>36</v>
      </c>
    </row>
    <row r="1572" spans="1:32" x14ac:dyDescent="0.2">
      <c r="A1572" t="s">
        <v>52</v>
      </c>
      <c r="B1572">
        <v>5</v>
      </c>
      <c r="C1572" s="1">
        <v>43677.498502245369</v>
      </c>
      <c r="D1572" t="s">
        <v>103</v>
      </c>
      <c r="E1572" s="1">
        <v>43677.498357974539</v>
      </c>
      <c r="F1572">
        <v>312297331.60000002</v>
      </c>
      <c r="G1572">
        <v>0</v>
      </c>
      <c r="H1572">
        <v>0</v>
      </c>
      <c r="I1572">
        <v>575440.68000000005</v>
      </c>
      <c r="J1572">
        <v>3128751.6</v>
      </c>
      <c r="K1572">
        <v>2993355.003</v>
      </c>
      <c r="L1572">
        <v>236891.21470000001</v>
      </c>
      <c r="M1572">
        <v>5</v>
      </c>
      <c r="N1572">
        <v>5</v>
      </c>
      <c r="O1572" t="s">
        <v>34</v>
      </c>
      <c r="P1572" t="s">
        <v>35</v>
      </c>
      <c r="Q1572">
        <v>6719117</v>
      </c>
      <c r="R1572">
        <v>1103</v>
      </c>
      <c r="S1572">
        <v>-1</v>
      </c>
      <c r="T1572">
        <v>63601</v>
      </c>
      <c r="U1572" t="s">
        <v>54</v>
      </c>
      <c r="V1572">
        <v>-70</v>
      </c>
      <c r="W1572">
        <v>5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e">
        <f t="shared" si="41"/>
        <v>#NAME?</v>
      </c>
      <c r="AE1572">
        <v>-2147483648</v>
      </c>
      <c r="AF1572" t="s">
        <v>36</v>
      </c>
    </row>
    <row r="1573" spans="1:32" x14ac:dyDescent="0.2">
      <c r="A1573" t="s">
        <v>52</v>
      </c>
      <c r="B1573">
        <v>5</v>
      </c>
      <c r="C1573" s="1">
        <v>43677.498569409719</v>
      </c>
      <c r="D1573" t="s">
        <v>103</v>
      </c>
      <c r="E1573" s="1">
        <v>43677.498357974539</v>
      </c>
      <c r="F1573">
        <v>312297331.60000002</v>
      </c>
      <c r="G1573">
        <v>0</v>
      </c>
      <c r="H1573">
        <v>0</v>
      </c>
      <c r="I1573">
        <v>575440.68000000005</v>
      </c>
      <c r="J1573">
        <v>3128751.6</v>
      </c>
      <c r="K1573">
        <v>2993355.003</v>
      </c>
      <c r="L1573">
        <v>236891.21470000001</v>
      </c>
      <c r="M1573">
        <v>5</v>
      </c>
      <c r="N1573">
        <v>5</v>
      </c>
      <c r="O1573" t="s">
        <v>34</v>
      </c>
      <c r="P1573" t="s">
        <v>35</v>
      </c>
      <c r="Q1573">
        <v>6719117</v>
      </c>
      <c r="R1573">
        <v>1103</v>
      </c>
      <c r="S1573">
        <v>-1</v>
      </c>
      <c r="T1573">
        <v>63601</v>
      </c>
      <c r="U1573" t="s">
        <v>54</v>
      </c>
      <c r="V1573">
        <v>-70</v>
      </c>
      <c r="W1573">
        <v>5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e">
        <f t="shared" si="41"/>
        <v>#NAME?</v>
      </c>
      <c r="AE1573">
        <v>-2147483648</v>
      </c>
      <c r="AF1573" t="s">
        <v>36</v>
      </c>
    </row>
    <row r="1574" spans="1:32" x14ac:dyDescent="0.2">
      <c r="A1574" t="s">
        <v>52</v>
      </c>
      <c r="B1574">
        <v>5</v>
      </c>
      <c r="C1574" s="1">
        <v>43677.498662893522</v>
      </c>
      <c r="D1574" t="s">
        <v>103</v>
      </c>
      <c r="E1574" s="1">
        <v>43677.498357974539</v>
      </c>
      <c r="F1574">
        <v>312297331.60000002</v>
      </c>
      <c r="G1574">
        <v>0</v>
      </c>
      <c r="H1574">
        <v>0</v>
      </c>
      <c r="I1574">
        <v>575440.68000000005</v>
      </c>
      <c r="J1574">
        <v>3128751.6</v>
      </c>
      <c r="K1574">
        <v>2993355.003</v>
      </c>
      <c r="L1574">
        <v>236891.21470000001</v>
      </c>
      <c r="M1574">
        <v>5</v>
      </c>
      <c r="N1574">
        <v>5</v>
      </c>
      <c r="O1574" t="s">
        <v>34</v>
      </c>
      <c r="P1574" t="s">
        <v>35</v>
      </c>
      <c r="Q1574">
        <v>6719117</v>
      </c>
      <c r="R1574">
        <v>1103</v>
      </c>
      <c r="S1574">
        <v>-1</v>
      </c>
      <c r="T1574">
        <v>63601</v>
      </c>
      <c r="U1574" t="s">
        <v>54</v>
      </c>
      <c r="V1574">
        <v>-70</v>
      </c>
      <c r="W1574">
        <v>5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e">
        <f t="shared" si="41"/>
        <v>#NAME?</v>
      </c>
      <c r="AE1574">
        <v>-2147483648</v>
      </c>
      <c r="AF1574" t="s">
        <v>36</v>
      </c>
    </row>
    <row r="1575" spans="1:32" x14ac:dyDescent="0.2">
      <c r="A1575" t="s">
        <v>52</v>
      </c>
      <c r="B1575">
        <v>5</v>
      </c>
      <c r="C1575" s="1">
        <v>43677.498810439814</v>
      </c>
      <c r="D1575" t="s">
        <v>103</v>
      </c>
      <c r="E1575" s="1">
        <v>43677.499181990737</v>
      </c>
      <c r="F1575">
        <v>203604255.40000001</v>
      </c>
      <c r="G1575">
        <v>0</v>
      </c>
      <c r="H1575">
        <v>0</v>
      </c>
      <c r="I1575">
        <v>245828.3</v>
      </c>
      <c r="J1575">
        <v>2549858.96</v>
      </c>
      <c r="K1575">
        <v>4278837.6189999999</v>
      </c>
      <c r="L1575">
        <v>1141625.324</v>
      </c>
      <c r="M1575">
        <v>5</v>
      </c>
      <c r="N1575">
        <v>5</v>
      </c>
      <c r="O1575" t="s">
        <v>34</v>
      </c>
      <c r="P1575" t="s">
        <v>35</v>
      </c>
      <c r="Q1575">
        <v>6719117</v>
      </c>
      <c r="R1575">
        <v>1103</v>
      </c>
      <c r="S1575">
        <v>-1</v>
      </c>
      <c r="T1575">
        <v>63601</v>
      </c>
      <c r="U1575" t="s">
        <v>54</v>
      </c>
      <c r="V1575">
        <v>-68</v>
      </c>
      <c r="W1575">
        <v>5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e">
        <f t="shared" si="41"/>
        <v>#NAME?</v>
      </c>
      <c r="AE1575">
        <v>-2147483648</v>
      </c>
      <c r="AF1575" t="s">
        <v>36</v>
      </c>
    </row>
    <row r="1576" spans="1:32" x14ac:dyDescent="0.2">
      <c r="A1576" t="s">
        <v>52</v>
      </c>
      <c r="B1576">
        <v>5</v>
      </c>
      <c r="C1576" s="1">
        <v>43677.498882453707</v>
      </c>
      <c r="D1576" t="s">
        <v>103</v>
      </c>
      <c r="E1576" s="1">
        <v>43677.499181990737</v>
      </c>
      <c r="F1576">
        <v>203604255.40000001</v>
      </c>
      <c r="G1576">
        <v>0</v>
      </c>
      <c r="H1576">
        <v>0</v>
      </c>
      <c r="I1576">
        <v>245828.3</v>
      </c>
      <c r="J1576">
        <v>2549858.96</v>
      </c>
      <c r="K1576">
        <v>4278837.6189999999</v>
      </c>
      <c r="L1576">
        <v>1141625.324</v>
      </c>
      <c r="M1576">
        <v>5</v>
      </c>
      <c r="N1576">
        <v>5</v>
      </c>
      <c r="O1576" t="s">
        <v>34</v>
      </c>
      <c r="P1576" t="s">
        <v>35</v>
      </c>
      <c r="Q1576">
        <v>6719117</v>
      </c>
      <c r="R1576">
        <v>1103</v>
      </c>
      <c r="S1576">
        <v>-1</v>
      </c>
      <c r="T1576">
        <v>63601</v>
      </c>
      <c r="U1576" t="s">
        <v>54</v>
      </c>
      <c r="V1576">
        <v>-68</v>
      </c>
      <c r="W1576">
        <v>5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e">
        <f t="shared" si="41"/>
        <v>#NAME?</v>
      </c>
      <c r="AE1576">
        <v>-2147483648</v>
      </c>
      <c r="AF1576" t="s">
        <v>36</v>
      </c>
    </row>
    <row r="1577" spans="1:32" x14ac:dyDescent="0.2">
      <c r="A1577" t="s">
        <v>52</v>
      </c>
      <c r="B1577">
        <v>5</v>
      </c>
      <c r="C1577" s="1">
        <v>43677.498925312502</v>
      </c>
      <c r="D1577" t="s">
        <v>103</v>
      </c>
      <c r="E1577" s="1">
        <v>43677.499181990737</v>
      </c>
      <c r="F1577">
        <v>203604255.40000001</v>
      </c>
      <c r="G1577">
        <v>0</v>
      </c>
      <c r="H1577">
        <v>0</v>
      </c>
      <c r="I1577">
        <v>245828.3</v>
      </c>
      <c r="J1577">
        <v>2549858.96</v>
      </c>
      <c r="K1577">
        <v>4278837.6189999999</v>
      </c>
      <c r="L1577">
        <v>1141625.324</v>
      </c>
      <c r="M1577">
        <v>5</v>
      </c>
      <c r="N1577">
        <v>5</v>
      </c>
      <c r="O1577" t="s">
        <v>34</v>
      </c>
      <c r="P1577" t="s">
        <v>35</v>
      </c>
      <c r="Q1577">
        <v>6719117</v>
      </c>
      <c r="R1577">
        <v>1103</v>
      </c>
      <c r="S1577">
        <v>-1</v>
      </c>
      <c r="T1577">
        <v>63601</v>
      </c>
      <c r="U1577" t="s">
        <v>54</v>
      </c>
      <c r="V1577">
        <v>-68</v>
      </c>
      <c r="W1577">
        <v>5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e">
        <f t="shared" si="41"/>
        <v>#NAME?</v>
      </c>
      <c r="AE1577">
        <v>-2147483648</v>
      </c>
      <c r="AF1577" t="s">
        <v>36</v>
      </c>
    </row>
    <row r="1578" spans="1:32" x14ac:dyDescent="0.2">
      <c r="A1578" t="s">
        <v>52</v>
      </c>
      <c r="B1578">
        <v>5</v>
      </c>
      <c r="C1578" s="1">
        <v>43677.499104155089</v>
      </c>
      <c r="D1578" t="s">
        <v>103</v>
      </c>
      <c r="E1578" s="1">
        <v>43677.499181990737</v>
      </c>
      <c r="F1578">
        <v>203604255.40000001</v>
      </c>
      <c r="G1578">
        <v>0</v>
      </c>
      <c r="H1578">
        <v>0</v>
      </c>
      <c r="I1578">
        <v>245828.3</v>
      </c>
      <c r="J1578">
        <v>2549858.96</v>
      </c>
      <c r="K1578">
        <v>4278837.6189999999</v>
      </c>
      <c r="L1578">
        <v>1141625.324</v>
      </c>
      <c r="M1578">
        <v>5</v>
      </c>
      <c r="N1578">
        <v>5</v>
      </c>
      <c r="O1578" t="s">
        <v>34</v>
      </c>
      <c r="P1578" t="s">
        <v>35</v>
      </c>
      <c r="Q1578">
        <v>6719117</v>
      </c>
      <c r="R1578">
        <v>1103</v>
      </c>
      <c r="S1578">
        <v>-1</v>
      </c>
      <c r="T1578">
        <v>63601</v>
      </c>
      <c r="U1578" t="s">
        <v>54</v>
      </c>
      <c r="V1578">
        <v>-68</v>
      </c>
      <c r="W1578">
        <v>5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e">
        <f t="shared" si="41"/>
        <v>#NAME?</v>
      </c>
      <c r="AE1578">
        <v>-2147483648</v>
      </c>
      <c r="AF1578" t="s">
        <v>36</v>
      </c>
    </row>
    <row r="1579" spans="1:32" x14ac:dyDescent="0.2">
      <c r="A1579" t="s">
        <v>52</v>
      </c>
      <c r="B1579">
        <v>5</v>
      </c>
      <c r="C1579" s="1">
        <v>43677.499149560186</v>
      </c>
      <c r="D1579" t="s">
        <v>103</v>
      </c>
      <c r="E1579" s="1">
        <v>43677.499181990737</v>
      </c>
      <c r="F1579">
        <v>203604255.40000001</v>
      </c>
      <c r="G1579">
        <v>0</v>
      </c>
      <c r="H1579">
        <v>0</v>
      </c>
      <c r="I1579">
        <v>245828.3</v>
      </c>
      <c r="J1579">
        <v>2549858.96</v>
      </c>
      <c r="K1579">
        <v>4278837.6189999999</v>
      </c>
      <c r="L1579">
        <v>1141625.324</v>
      </c>
      <c r="M1579">
        <v>5</v>
      </c>
      <c r="N1579">
        <v>5</v>
      </c>
      <c r="O1579" t="s">
        <v>34</v>
      </c>
      <c r="P1579" t="s">
        <v>35</v>
      </c>
      <c r="Q1579">
        <v>6719117</v>
      </c>
      <c r="R1579">
        <v>1103</v>
      </c>
      <c r="S1579">
        <v>-1</v>
      </c>
      <c r="T1579">
        <v>63601</v>
      </c>
      <c r="U1579" t="s">
        <v>54</v>
      </c>
      <c r="V1579">
        <v>-68</v>
      </c>
      <c r="W1579">
        <v>5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e">
        <f t="shared" si="41"/>
        <v>#NAME?</v>
      </c>
      <c r="AE1579">
        <v>-2147483648</v>
      </c>
      <c r="AF1579" t="s">
        <v>36</v>
      </c>
    </row>
    <row r="1580" spans="1:32" x14ac:dyDescent="0.2">
      <c r="A1580" t="s">
        <v>52</v>
      </c>
      <c r="B1580">
        <v>5</v>
      </c>
      <c r="C1580" s="1">
        <v>43677.499199456019</v>
      </c>
      <c r="D1580" t="s">
        <v>103</v>
      </c>
      <c r="E1580" s="1">
        <v>43677.499181990737</v>
      </c>
      <c r="F1580">
        <v>203604255.40000001</v>
      </c>
      <c r="G1580">
        <v>0</v>
      </c>
      <c r="H1580">
        <v>0</v>
      </c>
      <c r="I1580">
        <v>245828.3</v>
      </c>
      <c r="J1580">
        <v>2549858.96</v>
      </c>
      <c r="K1580">
        <v>4278837.6189999999</v>
      </c>
      <c r="L1580">
        <v>1141625.324</v>
      </c>
      <c r="M1580">
        <v>5</v>
      </c>
      <c r="N1580">
        <v>5</v>
      </c>
      <c r="O1580" t="s">
        <v>34</v>
      </c>
      <c r="P1580" t="s">
        <v>35</v>
      </c>
      <c r="Q1580">
        <v>6719117</v>
      </c>
      <c r="R1580">
        <v>1103</v>
      </c>
      <c r="S1580">
        <v>-1</v>
      </c>
      <c r="T1580">
        <v>63601</v>
      </c>
      <c r="U1580" t="s">
        <v>54</v>
      </c>
      <c r="V1580">
        <v>-68</v>
      </c>
      <c r="W1580">
        <v>5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e">
        <f t="shared" si="41"/>
        <v>#NAME?</v>
      </c>
      <c r="AE1580">
        <v>-2147483648</v>
      </c>
      <c r="AF1580" t="s">
        <v>36</v>
      </c>
    </row>
    <row r="1581" spans="1:32" x14ac:dyDescent="0.2">
      <c r="A1581" t="s">
        <v>52</v>
      </c>
      <c r="B1581">
        <v>5</v>
      </c>
      <c r="C1581" s="1">
        <v>43677.499378148146</v>
      </c>
      <c r="D1581" t="s">
        <v>103</v>
      </c>
      <c r="E1581" s="1">
        <v>43677.499181990737</v>
      </c>
      <c r="F1581">
        <v>203604255.40000001</v>
      </c>
      <c r="G1581">
        <v>0</v>
      </c>
      <c r="H1581">
        <v>0</v>
      </c>
      <c r="I1581">
        <v>245828.3</v>
      </c>
      <c r="J1581">
        <v>2549858.96</v>
      </c>
      <c r="K1581">
        <v>4278837.6189999999</v>
      </c>
      <c r="L1581">
        <v>1141625.324</v>
      </c>
      <c r="M1581">
        <v>5</v>
      </c>
      <c r="N1581">
        <v>5</v>
      </c>
      <c r="O1581" t="s">
        <v>34</v>
      </c>
      <c r="P1581" t="s">
        <v>35</v>
      </c>
      <c r="Q1581">
        <v>6719117</v>
      </c>
      <c r="R1581">
        <v>1103</v>
      </c>
      <c r="S1581">
        <v>-1</v>
      </c>
      <c r="T1581">
        <v>63601</v>
      </c>
      <c r="U1581" t="s">
        <v>54</v>
      </c>
      <c r="V1581">
        <v>-68</v>
      </c>
      <c r="W1581">
        <v>5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e">
        <f t="shared" si="41"/>
        <v>#NAME?</v>
      </c>
      <c r="AE1581">
        <v>-2147483648</v>
      </c>
      <c r="AF1581" t="s">
        <v>36</v>
      </c>
    </row>
    <row r="1582" spans="1:32" x14ac:dyDescent="0.2">
      <c r="A1582" t="s">
        <v>52</v>
      </c>
      <c r="B1582">
        <v>3</v>
      </c>
      <c r="C1582" s="1">
        <v>43677.499572430555</v>
      </c>
      <c r="D1582" t="s">
        <v>103</v>
      </c>
      <c r="E1582" s="1">
        <v>43677.4997325</v>
      </c>
      <c r="F1582">
        <v>754593115.79999995</v>
      </c>
      <c r="G1582">
        <v>0.05</v>
      </c>
      <c r="H1582">
        <v>0</v>
      </c>
      <c r="I1582">
        <v>16041882.380000001</v>
      </c>
      <c r="J1582">
        <v>3174733.64</v>
      </c>
      <c r="K1582">
        <v>1106012.689</v>
      </c>
      <c r="L1582">
        <v>164589.44649999999</v>
      </c>
      <c r="M1582">
        <v>5</v>
      </c>
      <c r="N1582">
        <v>4</v>
      </c>
      <c r="O1582" t="s">
        <v>34</v>
      </c>
      <c r="P1582" t="s">
        <v>94</v>
      </c>
      <c r="Q1582">
        <v>6739114</v>
      </c>
      <c r="R1582">
        <v>1103</v>
      </c>
      <c r="S1582">
        <v>-1</v>
      </c>
      <c r="T1582">
        <v>63601</v>
      </c>
      <c r="U1582" t="s">
        <v>54</v>
      </c>
      <c r="V1582">
        <v>-69</v>
      </c>
      <c r="W1582">
        <v>5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e">
        <f t="shared" si="41"/>
        <v>#NAME?</v>
      </c>
      <c r="AE1582">
        <v>-2147483648</v>
      </c>
      <c r="AF1582" t="s">
        <v>36</v>
      </c>
    </row>
    <row r="1583" spans="1:32" x14ac:dyDescent="0.2">
      <c r="A1583" t="s">
        <v>52</v>
      </c>
      <c r="B1583">
        <v>3</v>
      </c>
      <c r="C1583" s="1">
        <v>43677.499618796297</v>
      </c>
      <c r="D1583" t="s">
        <v>103</v>
      </c>
      <c r="E1583" s="1">
        <v>43677.4997325</v>
      </c>
      <c r="F1583">
        <v>754593115.79999995</v>
      </c>
      <c r="G1583">
        <v>0.05</v>
      </c>
      <c r="H1583">
        <v>0</v>
      </c>
      <c r="I1583">
        <v>16041882.380000001</v>
      </c>
      <c r="J1583">
        <v>3174733.64</v>
      </c>
      <c r="K1583">
        <v>1106012.689</v>
      </c>
      <c r="L1583">
        <v>164589.44649999999</v>
      </c>
      <c r="M1583">
        <v>5</v>
      </c>
      <c r="N1583">
        <v>4</v>
      </c>
      <c r="O1583" t="s">
        <v>34</v>
      </c>
      <c r="P1583" t="s">
        <v>94</v>
      </c>
      <c r="Q1583">
        <v>6739114</v>
      </c>
      <c r="R1583">
        <v>1103</v>
      </c>
      <c r="S1583">
        <v>-1</v>
      </c>
      <c r="T1583">
        <v>63601</v>
      </c>
      <c r="U1583" t="s">
        <v>54</v>
      </c>
      <c r="V1583">
        <v>-69</v>
      </c>
      <c r="W1583">
        <v>5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e">
        <f t="shared" si="41"/>
        <v>#NAME?</v>
      </c>
      <c r="AE1583">
        <v>-2147483648</v>
      </c>
      <c r="AF1583" t="s">
        <v>36</v>
      </c>
    </row>
    <row r="1584" spans="1:32" x14ac:dyDescent="0.2">
      <c r="A1584" t="s">
        <v>52</v>
      </c>
      <c r="B1584">
        <v>3</v>
      </c>
      <c r="C1584" s="1">
        <v>43677.499755393517</v>
      </c>
      <c r="D1584" t="s">
        <v>103</v>
      </c>
      <c r="E1584" s="1">
        <v>43677.4997325</v>
      </c>
      <c r="F1584">
        <v>754593115.79999995</v>
      </c>
      <c r="G1584">
        <v>0.05</v>
      </c>
      <c r="H1584">
        <v>0</v>
      </c>
      <c r="I1584">
        <v>16041882.380000001</v>
      </c>
      <c r="J1584">
        <v>3174733.64</v>
      </c>
      <c r="K1584">
        <v>1106012.689</v>
      </c>
      <c r="L1584">
        <v>164589.44649999999</v>
      </c>
      <c r="M1584">
        <v>5</v>
      </c>
      <c r="N1584">
        <v>4</v>
      </c>
      <c r="O1584" t="s">
        <v>34</v>
      </c>
      <c r="P1584" t="s">
        <v>94</v>
      </c>
      <c r="Q1584">
        <v>6739114</v>
      </c>
      <c r="R1584">
        <v>1103</v>
      </c>
      <c r="S1584">
        <v>-1</v>
      </c>
      <c r="T1584">
        <v>63601</v>
      </c>
      <c r="U1584" t="s">
        <v>54</v>
      </c>
      <c r="V1584">
        <v>-69</v>
      </c>
      <c r="W1584">
        <v>5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e">
        <f t="shared" si="41"/>
        <v>#NAME?</v>
      </c>
      <c r="AE1584">
        <v>-2147483648</v>
      </c>
      <c r="AF1584" t="s">
        <v>36</v>
      </c>
    </row>
    <row r="1585" spans="1:32" x14ac:dyDescent="0.2">
      <c r="A1585" t="s">
        <v>52</v>
      </c>
      <c r="B1585">
        <v>4</v>
      </c>
      <c r="C1585" s="1">
        <v>43677.499997650462</v>
      </c>
      <c r="D1585" t="s">
        <v>103</v>
      </c>
      <c r="E1585" s="1">
        <v>43677.4997325</v>
      </c>
      <c r="F1585">
        <v>754593115.79999995</v>
      </c>
      <c r="G1585">
        <v>0.05</v>
      </c>
      <c r="H1585">
        <v>0</v>
      </c>
      <c r="I1585">
        <v>16041882.380000001</v>
      </c>
      <c r="J1585">
        <v>3174733.64</v>
      </c>
      <c r="K1585">
        <v>1106012.689</v>
      </c>
      <c r="L1585">
        <v>164589.44649999999</v>
      </c>
      <c r="M1585">
        <v>5</v>
      </c>
      <c r="N1585">
        <v>4</v>
      </c>
      <c r="O1585" t="s">
        <v>34</v>
      </c>
      <c r="P1585" t="s">
        <v>94</v>
      </c>
      <c r="Q1585">
        <v>6739114</v>
      </c>
      <c r="R1585">
        <v>1103</v>
      </c>
      <c r="S1585">
        <v>-1</v>
      </c>
      <c r="T1585">
        <v>63601</v>
      </c>
      <c r="U1585" t="s">
        <v>54</v>
      </c>
      <c r="V1585">
        <v>-69</v>
      </c>
      <c r="W1585">
        <v>5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e">
        <f t="shared" si="41"/>
        <v>#NAME?</v>
      </c>
      <c r="AE1585">
        <v>-2147483648</v>
      </c>
      <c r="AF1585" t="s">
        <v>36</v>
      </c>
    </row>
    <row r="1586" spans="1:32" x14ac:dyDescent="0.2">
      <c r="A1586" t="s">
        <v>52</v>
      </c>
      <c r="B1586">
        <v>4</v>
      </c>
      <c r="C1586" s="1">
        <v>43677.500039907405</v>
      </c>
      <c r="D1586" t="s">
        <v>103</v>
      </c>
      <c r="E1586" s="1">
        <v>43677.4997325</v>
      </c>
      <c r="F1586">
        <v>754593115.79999995</v>
      </c>
      <c r="G1586">
        <v>0.05</v>
      </c>
      <c r="H1586">
        <v>0</v>
      </c>
      <c r="I1586">
        <v>16041882.380000001</v>
      </c>
      <c r="J1586">
        <v>3174733.64</v>
      </c>
      <c r="K1586">
        <v>1106012.689</v>
      </c>
      <c r="L1586">
        <v>164589.44649999999</v>
      </c>
      <c r="M1586">
        <v>5</v>
      </c>
      <c r="N1586">
        <v>4</v>
      </c>
      <c r="O1586" t="s">
        <v>34</v>
      </c>
      <c r="P1586" t="s">
        <v>94</v>
      </c>
      <c r="Q1586">
        <v>6739114</v>
      </c>
      <c r="R1586">
        <v>1103</v>
      </c>
      <c r="S1586">
        <v>-1</v>
      </c>
      <c r="T1586">
        <v>63601</v>
      </c>
      <c r="U1586" t="s">
        <v>54</v>
      </c>
      <c r="V1586">
        <v>-69</v>
      </c>
      <c r="W1586">
        <v>5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e">
        <f t="shared" si="41"/>
        <v>#NAME?</v>
      </c>
      <c r="AE1586">
        <v>-2147483648</v>
      </c>
      <c r="AF1586" t="s">
        <v>36</v>
      </c>
    </row>
    <row r="1587" spans="1:32" x14ac:dyDescent="0.2">
      <c r="A1587" t="s">
        <v>52</v>
      </c>
      <c r="B1587">
        <v>4</v>
      </c>
      <c r="C1587" s="1">
        <v>43677.500144606478</v>
      </c>
      <c r="D1587" t="s">
        <v>103</v>
      </c>
      <c r="E1587" s="1">
        <v>43677.50040070602</v>
      </c>
      <c r="F1587">
        <v>228446003.90000001</v>
      </c>
      <c r="G1587">
        <v>0</v>
      </c>
      <c r="H1587">
        <v>0</v>
      </c>
      <c r="I1587">
        <v>496393.22</v>
      </c>
      <c r="J1587">
        <v>2516416.7200000002</v>
      </c>
      <c r="K1587">
        <v>1350520.3529999999</v>
      </c>
      <c r="L1587">
        <v>1179927.352</v>
      </c>
      <c r="M1587">
        <v>5</v>
      </c>
      <c r="N1587">
        <v>5</v>
      </c>
      <c r="O1587" t="s">
        <v>34</v>
      </c>
      <c r="P1587" t="s">
        <v>94</v>
      </c>
      <c r="Q1587">
        <v>6740446</v>
      </c>
      <c r="R1587">
        <v>1103</v>
      </c>
      <c r="S1587">
        <v>-1</v>
      </c>
      <c r="T1587">
        <v>63601</v>
      </c>
      <c r="U1587" t="s">
        <v>54</v>
      </c>
      <c r="V1587">
        <v>-72</v>
      </c>
      <c r="W1587">
        <v>5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e">
        <f t="shared" si="41"/>
        <v>#NAME?</v>
      </c>
      <c r="AE1587">
        <v>-2147483648</v>
      </c>
      <c r="AF1587" t="s">
        <v>36</v>
      </c>
    </row>
    <row r="1588" spans="1:32" x14ac:dyDescent="0.2">
      <c r="A1588" t="s">
        <v>52</v>
      </c>
      <c r="B1588">
        <v>4</v>
      </c>
      <c r="C1588" s="1">
        <v>43677.500210937498</v>
      </c>
      <c r="D1588" t="s">
        <v>103</v>
      </c>
      <c r="E1588" s="1">
        <v>43677.50040070602</v>
      </c>
      <c r="F1588">
        <v>228446003.90000001</v>
      </c>
      <c r="G1588">
        <v>0</v>
      </c>
      <c r="H1588">
        <v>0</v>
      </c>
      <c r="I1588">
        <v>496393.22</v>
      </c>
      <c r="J1588">
        <v>2516416.7200000002</v>
      </c>
      <c r="K1588">
        <v>1350520.3529999999</v>
      </c>
      <c r="L1588">
        <v>1179927.352</v>
      </c>
      <c r="M1588">
        <v>5</v>
      </c>
      <c r="N1588">
        <v>5</v>
      </c>
      <c r="O1588" t="s">
        <v>34</v>
      </c>
      <c r="P1588" t="s">
        <v>94</v>
      </c>
      <c r="Q1588">
        <v>6740446</v>
      </c>
      <c r="R1588">
        <v>1103</v>
      </c>
      <c r="S1588">
        <v>-1</v>
      </c>
      <c r="T1588">
        <v>63601</v>
      </c>
      <c r="U1588" t="s">
        <v>54</v>
      </c>
      <c r="V1588">
        <v>-72</v>
      </c>
      <c r="W1588">
        <v>5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e">
        <f t="shared" si="41"/>
        <v>#NAME?</v>
      </c>
      <c r="AE1588">
        <v>-2147483648</v>
      </c>
      <c r="AF1588" t="s">
        <v>36</v>
      </c>
    </row>
    <row r="1589" spans="1:32" x14ac:dyDescent="0.2">
      <c r="A1589" t="s">
        <v>52</v>
      </c>
      <c r="B1589">
        <v>5</v>
      </c>
      <c r="C1589" s="1">
        <v>43677.500258692133</v>
      </c>
      <c r="D1589" t="s">
        <v>103</v>
      </c>
      <c r="E1589" s="1">
        <v>43677.50040070602</v>
      </c>
      <c r="F1589">
        <v>228446003.90000001</v>
      </c>
      <c r="G1589">
        <v>0</v>
      </c>
      <c r="H1589">
        <v>0</v>
      </c>
      <c r="I1589">
        <v>496393.22</v>
      </c>
      <c r="J1589">
        <v>2516416.7200000002</v>
      </c>
      <c r="K1589">
        <v>1350520.3529999999</v>
      </c>
      <c r="L1589">
        <v>1179927.352</v>
      </c>
      <c r="M1589">
        <v>5</v>
      </c>
      <c r="N1589">
        <v>5</v>
      </c>
      <c r="O1589" t="s">
        <v>34</v>
      </c>
      <c r="P1589" t="s">
        <v>94</v>
      </c>
      <c r="Q1589">
        <v>6740446</v>
      </c>
      <c r="R1589">
        <v>1103</v>
      </c>
      <c r="S1589">
        <v>-1</v>
      </c>
      <c r="T1589">
        <v>63601</v>
      </c>
      <c r="U1589" t="s">
        <v>54</v>
      </c>
      <c r="V1589">
        <v>-72</v>
      </c>
      <c r="W1589">
        <v>5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e">
        <f t="shared" si="41"/>
        <v>#NAME?</v>
      </c>
      <c r="AE1589">
        <v>-2147483648</v>
      </c>
      <c r="AF1589" t="s">
        <v>36</v>
      </c>
    </row>
    <row r="1590" spans="1:32" x14ac:dyDescent="0.2">
      <c r="A1590" t="s">
        <v>52</v>
      </c>
      <c r="B1590">
        <v>5</v>
      </c>
      <c r="C1590" s="1">
        <v>43677.500320127314</v>
      </c>
      <c r="D1590" t="s">
        <v>103</v>
      </c>
      <c r="E1590" s="1">
        <v>43677.50040070602</v>
      </c>
      <c r="F1590">
        <v>228446003.90000001</v>
      </c>
      <c r="G1590">
        <v>0</v>
      </c>
      <c r="H1590">
        <v>0</v>
      </c>
      <c r="I1590">
        <v>496393.22</v>
      </c>
      <c r="J1590">
        <v>2516416.7200000002</v>
      </c>
      <c r="K1590">
        <v>1350520.3529999999</v>
      </c>
      <c r="L1590">
        <v>1179927.352</v>
      </c>
      <c r="M1590">
        <v>5</v>
      </c>
      <c r="N1590">
        <v>5</v>
      </c>
      <c r="O1590" t="s">
        <v>34</v>
      </c>
      <c r="P1590" t="s">
        <v>94</v>
      </c>
      <c r="Q1590">
        <v>6740446</v>
      </c>
      <c r="R1590">
        <v>1103</v>
      </c>
      <c r="S1590">
        <v>-1</v>
      </c>
      <c r="T1590">
        <v>63601</v>
      </c>
      <c r="U1590" t="s">
        <v>54</v>
      </c>
      <c r="V1590">
        <v>-72</v>
      </c>
      <c r="W1590">
        <v>5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e">
        <f t="shared" si="41"/>
        <v>#NAME?</v>
      </c>
      <c r="AE1590">
        <v>-2147483648</v>
      </c>
      <c r="AF1590" t="s">
        <v>36</v>
      </c>
    </row>
    <row r="1591" spans="1:32" x14ac:dyDescent="0.2">
      <c r="A1591" t="s">
        <v>52</v>
      </c>
      <c r="B1591">
        <v>5</v>
      </c>
      <c r="C1591" s="1">
        <v>43677.500361412036</v>
      </c>
      <c r="D1591" t="s">
        <v>103</v>
      </c>
      <c r="E1591" s="1">
        <v>43677.50040070602</v>
      </c>
      <c r="F1591">
        <v>228446003.90000001</v>
      </c>
      <c r="G1591">
        <v>0</v>
      </c>
      <c r="H1591">
        <v>0</v>
      </c>
      <c r="I1591">
        <v>496393.22</v>
      </c>
      <c r="J1591">
        <v>2516416.7200000002</v>
      </c>
      <c r="K1591">
        <v>1350520.3529999999</v>
      </c>
      <c r="L1591">
        <v>1179927.352</v>
      </c>
      <c r="M1591">
        <v>5</v>
      </c>
      <c r="N1591">
        <v>5</v>
      </c>
      <c r="O1591" t="s">
        <v>34</v>
      </c>
      <c r="P1591" t="s">
        <v>94</v>
      </c>
      <c r="Q1591">
        <v>6740446</v>
      </c>
      <c r="R1591">
        <v>1103</v>
      </c>
      <c r="S1591">
        <v>-1</v>
      </c>
      <c r="T1591">
        <v>63601</v>
      </c>
      <c r="U1591" t="s">
        <v>54</v>
      </c>
      <c r="V1591">
        <v>-72</v>
      </c>
      <c r="W1591">
        <v>5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e">
        <f t="shared" si="41"/>
        <v>#NAME?</v>
      </c>
      <c r="AE1591">
        <v>-2147483648</v>
      </c>
      <c r="AF1591" t="s">
        <v>36</v>
      </c>
    </row>
    <row r="1592" spans="1:32" x14ac:dyDescent="0.2">
      <c r="A1592" t="s">
        <v>52</v>
      </c>
      <c r="B1592">
        <v>5</v>
      </c>
      <c r="C1592" s="1">
        <v>43677.500400960649</v>
      </c>
      <c r="D1592" t="s">
        <v>103</v>
      </c>
      <c r="E1592" s="1">
        <v>43677.50040070602</v>
      </c>
      <c r="F1592">
        <v>228446003.90000001</v>
      </c>
      <c r="G1592">
        <v>0</v>
      </c>
      <c r="H1592">
        <v>0</v>
      </c>
      <c r="I1592">
        <v>496393.22</v>
      </c>
      <c r="J1592">
        <v>2516416.7200000002</v>
      </c>
      <c r="K1592">
        <v>1350520.3529999999</v>
      </c>
      <c r="L1592">
        <v>1179927.352</v>
      </c>
      <c r="M1592">
        <v>5</v>
      </c>
      <c r="N1592">
        <v>5</v>
      </c>
      <c r="O1592" t="s">
        <v>34</v>
      </c>
      <c r="P1592" t="s">
        <v>94</v>
      </c>
      <c r="Q1592">
        <v>6740446</v>
      </c>
      <c r="R1592">
        <v>1103</v>
      </c>
      <c r="S1592">
        <v>-1</v>
      </c>
      <c r="T1592">
        <v>63601</v>
      </c>
      <c r="U1592" t="s">
        <v>54</v>
      </c>
      <c r="V1592">
        <v>-72</v>
      </c>
      <c r="W1592">
        <v>5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e">
        <f t="shared" si="41"/>
        <v>#NAME?</v>
      </c>
      <c r="AE1592">
        <v>-2147483648</v>
      </c>
      <c r="AF1592" t="s">
        <v>36</v>
      </c>
    </row>
    <row r="1593" spans="1:32" x14ac:dyDescent="0.2">
      <c r="A1593" t="s">
        <v>52</v>
      </c>
      <c r="B1593">
        <v>5</v>
      </c>
      <c r="C1593" s="1">
        <v>43677.500483321761</v>
      </c>
      <c r="D1593" t="s">
        <v>103</v>
      </c>
      <c r="E1593" s="1">
        <v>43677.50040070602</v>
      </c>
      <c r="F1593">
        <v>228446003.90000001</v>
      </c>
      <c r="G1593">
        <v>0</v>
      </c>
      <c r="H1593">
        <v>0</v>
      </c>
      <c r="I1593">
        <v>496393.22</v>
      </c>
      <c r="J1593">
        <v>2516416.7200000002</v>
      </c>
      <c r="K1593">
        <v>1350520.3529999999</v>
      </c>
      <c r="L1593">
        <v>1179927.352</v>
      </c>
      <c r="M1593">
        <v>5</v>
      </c>
      <c r="N1593">
        <v>5</v>
      </c>
      <c r="O1593" t="s">
        <v>34</v>
      </c>
      <c r="P1593" t="s">
        <v>94</v>
      </c>
      <c r="Q1593">
        <v>6740446</v>
      </c>
      <c r="R1593">
        <v>1103</v>
      </c>
      <c r="S1593">
        <v>-1</v>
      </c>
      <c r="T1593">
        <v>63601</v>
      </c>
      <c r="U1593" t="s">
        <v>54</v>
      </c>
      <c r="V1593">
        <v>-72</v>
      </c>
      <c r="W1593">
        <v>5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e">
        <f t="shared" si="41"/>
        <v>#NAME?</v>
      </c>
      <c r="AE1593">
        <v>-2147483648</v>
      </c>
      <c r="AF1593" t="s">
        <v>36</v>
      </c>
    </row>
    <row r="1594" spans="1:32" x14ac:dyDescent="0.2">
      <c r="A1594" t="s">
        <v>52</v>
      </c>
      <c r="B1594">
        <v>5</v>
      </c>
      <c r="C1594" s="1">
        <v>43677.500527546297</v>
      </c>
      <c r="D1594" t="s">
        <v>103</v>
      </c>
      <c r="E1594" s="1">
        <v>43677.50040070602</v>
      </c>
      <c r="F1594">
        <v>228446003.90000001</v>
      </c>
      <c r="G1594">
        <v>0</v>
      </c>
      <c r="H1594">
        <v>0</v>
      </c>
      <c r="I1594">
        <v>496393.22</v>
      </c>
      <c r="J1594">
        <v>2516416.7200000002</v>
      </c>
      <c r="K1594">
        <v>1350520.3529999999</v>
      </c>
      <c r="L1594">
        <v>1179927.352</v>
      </c>
      <c r="M1594">
        <v>5</v>
      </c>
      <c r="N1594">
        <v>5</v>
      </c>
      <c r="O1594" t="s">
        <v>34</v>
      </c>
      <c r="P1594" t="s">
        <v>94</v>
      </c>
      <c r="Q1594">
        <v>6740446</v>
      </c>
      <c r="R1594">
        <v>1103</v>
      </c>
      <c r="S1594">
        <v>-1</v>
      </c>
      <c r="T1594">
        <v>63601</v>
      </c>
      <c r="U1594" t="s">
        <v>54</v>
      </c>
      <c r="V1594">
        <v>-72</v>
      </c>
      <c r="W1594">
        <v>5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e">
        <f t="shared" si="41"/>
        <v>#NAME?</v>
      </c>
      <c r="AE1594">
        <v>-2147483648</v>
      </c>
      <c r="AF1594" t="s">
        <v>36</v>
      </c>
    </row>
    <row r="1595" spans="1:32" x14ac:dyDescent="0.2">
      <c r="A1595" t="s">
        <v>52</v>
      </c>
      <c r="B1595">
        <v>5</v>
      </c>
      <c r="C1595" s="1">
        <v>43677.500575486112</v>
      </c>
      <c r="D1595" t="s">
        <v>103</v>
      </c>
      <c r="E1595" s="1">
        <v>43677.50040070602</v>
      </c>
      <c r="F1595">
        <v>228446003.90000001</v>
      </c>
      <c r="G1595">
        <v>0</v>
      </c>
      <c r="H1595">
        <v>0</v>
      </c>
      <c r="I1595">
        <v>496393.22</v>
      </c>
      <c r="J1595">
        <v>2516416.7200000002</v>
      </c>
      <c r="K1595">
        <v>1350520.3529999999</v>
      </c>
      <c r="L1595">
        <v>1179927.352</v>
      </c>
      <c r="M1595">
        <v>5</v>
      </c>
      <c r="N1595">
        <v>5</v>
      </c>
      <c r="O1595" t="s">
        <v>34</v>
      </c>
      <c r="P1595" t="s">
        <v>94</v>
      </c>
      <c r="Q1595">
        <v>6740446</v>
      </c>
      <c r="R1595">
        <v>1103</v>
      </c>
      <c r="S1595">
        <v>-1</v>
      </c>
      <c r="T1595">
        <v>63601</v>
      </c>
      <c r="U1595" t="s">
        <v>54</v>
      </c>
      <c r="V1595">
        <v>-72</v>
      </c>
      <c r="W1595">
        <v>5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e">
        <f t="shared" si="41"/>
        <v>#NAME?</v>
      </c>
      <c r="AE1595">
        <v>-2147483648</v>
      </c>
      <c r="AF1595" t="s">
        <v>36</v>
      </c>
    </row>
    <row r="1596" spans="1:32" x14ac:dyDescent="0.2">
      <c r="A1596" t="s">
        <v>52</v>
      </c>
      <c r="B1596">
        <v>5</v>
      </c>
      <c r="C1596" s="1">
        <v>43677.500736932867</v>
      </c>
      <c r="D1596" t="s">
        <v>103</v>
      </c>
      <c r="E1596" s="1">
        <v>43677.50040070602</v>
      </c>
      <c r="F1596">
        <v>228446003.90000001</v>
      </c>
      <c r="G1596">
        <v>0</v>
      </c>
      <c r="H1596">
        <v>0</v>
      </c>
      <c r="I1596">
        <v>496393.22</v>
      </c>
      <c r="J1596">
        <v>2516416.7200000002</v>
      </c>
      <c r="K1596">
        <v>1350520.3529999999</v>
      </c>
      <c r="L1596">
        <v>1179927.352</v>
      </c>
      <c r="M1596">
        <v>5</v>
      </c>
      <c r="N1596">
        <v>5</v>
      </c>
      <c r="O1596" t="s">
        <v>34</v>
      </c>
      <c r="P1596" t="s">
        <v>94</v>
      </c>
      <c r="Q1596">
        <v>6740446</v>
      </c>
      <c r="R1596">
        <v>1103</v>
      </c>
      <c r="S1596">
        <v>-1</v>
      </c>
      <c r="T1596">
        <v>63601</v>
      </c>
      <c r="U1596" t="s">
        <v>54</v>
      </c>
      <c r="V1596">
        <v>-72</v>
      </c>
      <c r="W1596">
        <v>5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e">
        <f t="shared" si="41"/>
        <v>#NAME?</v>
      </c>
      <c r="AE1596">
        <v>-2147483648</v>
      </c>
      <c r="AF1596" t="s">
        <v>36</v>
      </c>
    </row>
    <row r="1597" spans="1:32" x14ac:dyDescent="0.2">
      <c r="A1597" t="s">
        <v>52</v>
      </c>
      <c r="B1597">
        <v>5</v>
      </c>
      <c r="C1597" s="1">
        <v>43677.500790347221</v>
      </c>
      <c r="D1597" t="s">
        <v>103</v>
      </c>
      <c r="E1597" s="1">
        <v>43677.50040070602</v>
      </c>
      <c r="F1597">
        <v>228446003.90000001</v>
      </c>
      <c r="G1597">
        <v>0</v>
      </c>
      <c r="H1597">
        <v>0</v>
      </c>
      <c r="I1597">
        <v>496393.22</v>
      </c>
      <c r="J1597">
        <v>2516416.7200000002</v>
      </c>
      <c r="K1597">
        <v>1350520.3529999999</v>
      </c>
      <c r="L1597">
        <v>1179927.352</v>
      </c>
      <c r="M1597">
        <v>5</v>
      </c>
      <c r="N1597">
        <v>5</v>
      </c>
      <c r="O1597" t="s">
        <v>34</v>
      </c>
      <c r="P1597" t="s">
        <v>94</v>
      </c>
      <c r="Q1597">
        <v>6740446</v>
      </c>
      <c r="R1597">
        <v>1103</v>
      </c>
      <c r="S1597">
        <v>-1</v>
      </c>
      <c r="T1597">
        <v>63601</v>
      </c>
      <c r="U1597" t="s">
        <v>54</v>
      </c>
      <c r="V1597">
        <v>-72</v>
      </c>
      <c r="W1597">
        <v>5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e">
        <f t="shared" si="41"/>
        <v>#NAME?</v>
      </c>
      <c r="AE1597">
        <v>-2147483648</v>
      </c>
      <c r="AF1597" t="s">
        <v>36</v>
      </c>
    </row>
    <row r="1598" spans="1:32" x14ac:dyDescent="0.2">
      <c r="A1598" t="s">
        <v>52</v>
      </c>
      <c r="B1598">
        <v>5</v>
      </c>
      <c r="C1598" s="1">
        <v>43677.500918124999</v>
      </c>
      <c r="D1598" t="s">
        <v>103</v>
      </c>
      <c r="E1598" s="1">
        <v>43677.501316770831</v>
      </c>
      <c r="F1598">
        <v>219047506.30000001</v>
      </c>
      <c r="G1598">
        <v>0.02</v>
      </c>
      <c r="H1598">
        <v>0</v>
      </c>
      <c r="I1598">
        <v>1064954.7350000001</v>
      </c>
      <c r="J1598">
        <v>3109312.46</v>
      </c>
      <c r="K1598">
        <v>832367.73329999996</v>
      </c>
      <c r="L1598">
        <v>49594.226029999998</v>
      </c>
      <c r="M1598">
        <v>4</v>
      </c>
      <c r="N1598">
        <v>5</v>
      </c>
      <c r="O1598" t="s">
        <v>34</v>
      </c>
      <c r="P1598" t="s">
        <v>35</v>
      </c>
      <c r="Q1598">
        <v>6719117</v>
      </c>
      <c r="R1598">
        <v>1103</v>
      </c>
      <c r="S1598">
        <v>-1</v>
      </c>
      <c r="T1598">
        <v>63601</v>
      </c>
      <c r="U1598" t="s">
        <v>54</v>
      </c>
      <c r="V1598">
        <v>-80</v>
      </c>
      <c r="W1598">
        <v>5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e">
        <f t="shared" si="41"/>
        <v>#NAME?</v>
      </c>
      <c r="AE1598">
        <v>-2147483648</v>
      </c>
      <c r="AF1598" t="s">
        <v>36</v>
      </c>
    </row>
    <row r="1599" spans="1:32" x14ac:dyDescent="0.2">
      <c r="A1599" t="s">
        <v>52</v>
      </c>
      <c r="B1599">
        <v>5</v>
      </c>
      <c r="C1599" s="1">
        <v>43677.501002662037</v>
      </c>
      <c r="D1599" t="s">
        <v>103</v>
      </c>
      <c r="E1599" s="1">
        <v>43677.501316770831</v>
      </c>
      <c r="F1599">
        <v>219047506.30000001</v>
      </c>
      <c r="G1599">
        <v>0.02</v>
      </c>
      <c r="H1599">
        <v>0</v>
      </c>
      <c r="I1599">
        <v>1064954.7350000001</v>
      </c>
      <c r="J1599">
        <v>3109312.46</v>
      </c>
      <c r="K1599">
        <v>832367.73329999996</v>
      </c>
      <c r="L1599">
        <v>49594.226029999998</v>
      </c>
      <c r="M1599">
        <v>4</v>
      </c>
      <c r="N1599">
        <v>5</v>
      </c>
      <c r="O1599" t="s">
        <v>34</v>
      </c>
      <c r="P1599" t="s">
        <v>35</v>
      </c>
      <c r="Q1599">
        <v>6719117</v>
      </c>
      <c r="R1599">
        <v>1103</v>
      </c>
      <c r="S1599">
        <v>-1</v>
      </c>
      <c r="T1599">
        <v>63601</v>
      </c>
      <c r="U1599" t="s">
        <v>54</v>
      </c>
      <c r="V1599">
        <v>-80</v>
      </c>
      <c r="W1599">
        <v>5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e">
        <f t="shared" si="41"/>
        <v>#NAME?</v>
      </c>
      <c r="AE1599">
        <v>-2147483648</v>
      </c>
      <c r="AF1599" t="s">
        <v>36</v>
      </c>
    </row>
    <row r="1600" spans="1:32" x14ac:dyDescent="0.2">
      <c r="A1600" t="s">
        <v>52</v>
      </c>
      <c r="B1600">
        <v>5</v>
      </c>
      <c r="C1600" s="1">
        <v>43677.501173101853</v>
      </c>
      <c r="D1600" t="s">
        <v>103</v>
      </c>
      <c r="E1600" s="1">
        <v>43677.501316770831</v>
      </c>
      <c r="F1600">
        <v>219047506.30000001</v>
      </c>
      <c r="G1600">
        <v>0.02</v>
      </c>
      <c r="H1600">
        <v>0</v>
      </c>
      <c r="I1600">
        <v>1064954.7350000001</v>
      </c>
      <c r="J1600">
        <v>3109312.46</v>
      </c>
      <c r="K1600">
        <v>832367.73329999996</v>
      </c>
      <c r="L1600">
        <v>49594.226029999998</v>
      </c>
      <c r="M1600">
        <v>4</v>
      </c>
      <c r="N1600">
        <v>5</v>
      </c>
      <c r="O1600" t="s">
        <v>34</v>
      </c>
      <c r="P1600" t="s">
        <v>35</v>
      </c>
      <c r="Q1600">
        <v>6719117</v>
      </c>
      <c r="R1600">
        <v>1103</v>
      </c>
      <c r="S1600">
        <v>-1</v>
      </c>
      <c r="T1600">
        <v>63601</v>
      </c>
      <c r="U1600" t="s">
        <v>54</v>
      </c>
      <c r="V1600">
        <v>-80</v>
      </c>
      <c r="W1600">
        <v>5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e">
        <f t="shared" si="41"/>
        <v>#NAME?</v>
      </c>
      <c r="AE1600">
        <v>-2147483648</v>
      </c>
      <c r="AF1600" t="s">
        <v>36</v>
      </c>
    </row>
    <row r="1601" spans="1:32" x14ac:dyDescent="0.2">
      <c r="A1601" t="s">
        <v>52</v>
      </c>
      <c r="B1601">
        <v>5</v>
      </c>
      <c r="C1601" s="1">
        <v>43677.501277395837</v>
      </c>
      <c r="D1601" t="s">
        <v>103</v>
      </c>
      <c r="E1601" s="1">
        <v>43677.501316770831</v>
      </c>
      <c r="F1601">
        <v>219047506.30000001</v>
      </c>
      <c r="G1601">
        <v>0.02</v>
      </c>
      <c r="H1601">
        <v>0</v>
      </c>
      <c r="I1601">
        <v>1064954.7350000001</v>
      </c>
      <c r="J1601">
        <v>3109312.46</v>
      </c>
      <c r="K1601">
        <v>832367.73329999996</v>
      </c>
      <c r="L1601">
        <v>49594.226029999998</v>
      </c>
      <c r="M1601">
        <v>4</v>
      </c>
      <c r="N1601">
        <v>5</v>
      </c>
      <c r="O1601" t="s">
        <v>34</v>
      </c>
      <c r="P1601" t="s">
        <v>35</v>
      </c>
      <c r="Q1601">
        <v>6719117</v>
      </c>
      <c r="R1601">
        <v>1103</v>
      </c>
      <c r="S1601">
        <v>-1</v>
      </c>
      <c r="T1601">
        <v>63601</v>
      </c>
      <c r="U1601" t="s">
        <v>54</v>
      </c>
      <c r="V1601">
        <v>-80</v>
      </c>
      <c r="W1601">
        <v>5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e">
        <f t="shared" si="41"/>
        <v>#NAME?</v>
      </c>
      <c r="AE1601">
        <v>-2147483648</v>
      </c>
      <c r="AF1601" t="s">
        <v>36</v>
      </c>
    </row>
    <row r="1602" spans="1:32" x14ac:dyDescent="0.2">
      <c r="A1602" t="s">
        <v>52</v>
      </c>
      <c r="B1602">
        <v>5</v>
      </c>
      <c r="C1602" s="1">
        <v>43677.50133885417</v>
      </c>
      <c r="D1602" t="s">
        <v>103</v>
      </c>
      <c r="E1602" s="1">
        <v>43677.501316770831</v>
      </c>
      <c r="F1602">
        <v>219047506.30000001</v>
      </c>
      <c r="G1602">
        <v>0.02</v>
      </c>
      <c r="H1602">
        <v>0</v>
      </c>
      <c r="I1602">
        <v>1064954.7350000001</v>
      </c>
      <c r="J1602">
        <v>3109312.46</v>
      </c>
      <c r="K1602">
        <v>832367.73329999996</v>
      </c>
      <c r="L1602">
        <v>49594.226029999998</v>
      </c>
      <c r="M1602">
        <v>4</v>
      </c>
      <c r="N1602">
        <v>5</v>
      </c>
      <c r="O1602" t="s">
        <v>34</v>
      </c>
      <c r="P1602" t="s">
        <v>35</v>
      </c>
      <c r="Q1602">
        <v>6719117</v>
      </c>
      <c r="R1602">
        <v>1103</v>
      </c>
      <c r="S1602">
        <v>-1</v>
      </c>
      <c r="T1602">
        <v>63601</v>
      </c>
      <c r="U1602" t="s">
        <v>54</v>
      </c>
      <c r="V1602">
        <v>-80</v>
      </c>
      <c r="W1602">
        <v>5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e">
        <f t="shared" si="41"/>
        <v>#NAME?</v>
      </c>
      <c r="AE1602">
        <v>-2147483648</v>
      </c>
      <c r="AF1602" t="s">
        <v>36</v>
      </c>
    </row>
    <row r="1603" spans="1:32" x14ac:dyDescent="0.2">
      <c r="A1603" t="s">
        <v>52</v>
      </c>
      <c r="B1603">
        <v>5</v>
      </c>
      <c r="C1603" s="1">
        <v>43677.501381111113</v>
      </c>
      <c r="D1603" t="s">
        <v>103</v>
      </c>
      <c r="E1603" s="1">
        <v>43677.501316770831</v>
      </c>
      <c r="F1603">
        <v>219047506.30000001</v>
      </c>
      <c r="G1603">
        <v>0.02</v>
      </c>
      <c r="H1603">
        <v>0</v>
      </c>
      <c r="I1603">
        <v>1064954.7350000001</v>
      </c>
      <c r="J1603">
        <v>3109312.46</v>
      </c>
      <c r="K1603">
        <v>832367.73329999996</v>
      </c>
      <c r="L1603">
        <v>49594.226029999998</v>
      </c>
      <c r="M1603">
        <v>4</v>
      </c>
      <c r="N1603">
        <v>5</v>
      </c>
      <c r="O1603" t="s">
        <v>34</v>
      </c>
      <c r="P1603" t="s">
        <v>35</v>
      </c>
      <c r="Q1603">
        <v>6719117</v>
      </c>
      <c r="R1603">
        <v>1103</v>
      </c>
      <c r="S1603">
        <v>-1</v>
      </c>
      <c r="T1603">
        <v>63601</v>
      </c>
      <c r="U1603" t="s">
        <v>54</v>
      </c>
      <c r="V1603">
        <v>-80</v>
      </c>
      <c r="W1603">
        <v>5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e">
        <f t="shared" si="41"/>
        <v>#NAME?</v>
      </c>
      <c r="AE1603">
        <v>-2147483648</v>
      </c>
      <c r="AF1603" t="s">
        <v>36</v>
      </c>
    </row>
    <row r="1604" spans="1:32" x14ac:dyDescent="0.2">
      <c r="A1604" t="s">
        <v>52</v>
      </c>
      <c r="B1604">
        <v>5</v>
      </c>
      <c r="C1604" s="1">
        <v>43677.501424942129</v>
      </c>
      <c r="D1604" t="s">
        <v>103</v>
      </c>
      <c r="E1604" s="1">
        <v>43677.501316770831</v>
      </c>
      <c r="F1604">
        <v>219047506.30000001</v>
      </c>
      <c r="G1604">
        <v>0.02</v>
      </c>
      <c r="H1604">
        <v>0</v>
      </c>
      <c r="I1604">
        <v>1064954.7350000001</v>
      </c>
      <c r="J1604">
        <v>3109312.46</v>
      </c>
      <c r="K1604">
        <v>832367.73329999996</v>
      </c>
      <c r="L1604">
        <v>49594.226029999998</v>
      </c>
      <c r="M1604">
        <v>4</v>
      </c>
      <c r="N1604">
        <v>5</v>
      </c>
      <c r="O1604" t="s">
        <v>34</v>
      </c>
      <c r="P1604" t="s">
        <v>35</v>
      </c>
      <c r="Q1604">
        <v>6719117</v>
      </c>
      <c r="R1604">
        <v>1103</v>
      </c>
      <c r="S1604">
        <v>-1</v>
      </c>
      <c r="T1604">
        <v>63601</v>
      </c>
      <c r="U1604" t="s">
        <v>54</v>
      </c>
      <c r="V1604">
        <v>-80</v>
      </c>
      <c r="W1604">
        <v>5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e">
        <f t="shared" si="41"/>
        <v>#NAME?</v>
      </c>
      <c r="AE1604">
        <v>-2147483648</v>
      </c>
      <c r="AF1604" t="s">
        <v>36</v>
      </c>
    </row>
    <row r="1605" spans="1:32" x14ac:dyDescent="0.2">
      <c r="A1605" t="s">
        <v>52</v>
      </c>
      <c r="B1605">
        <v>4</v>
      </c>
      <c r="C1605" s="1">
        <v>43677.501714548613</v>
      </c>
      <c r="D1605" t="s">
        <v>103</v>
      </c>
      <c r="E1605" s="1">
        <v>43677.501809849535</v>
      </c>
      <c r="F1605">
        <v>302105434.89999998</v>
      </c>
      <c r="G1605">
        <v>0.05</v>
      </c>
      <c r="H1605">
        <v>0</v>
      </c>
      <c r="I1605">
        <v>3148931.7889999999</v>
      </c>
      <c r="J1605">
        <v>3711979.58</v>
      </c>
      <c r="K1605">
        <v>1984267.2520000001</v>
      </c>
      <c r="L1605">
        <v>352172.60619999998</v>
      </c>
      <c r="M1605">
        <v>4</v>
      </c>
      <c r="N1605">
        <v>4</v>
      </c>
      <c r="O1605" t="s">
        <v>34</v>
      </c>
      <c r="P1605" t="s">
        <v>35</v>
      </c>
      <c r="Q1605">
        <v>6719117</v>
      </c>
      <c r="R1605">
        <v>1103</v>
      </c>
      <c r="S1605">
        <v>-1</v>
      </c>
      <c r="T1605">
        <v>63601</v>
      </c>
      <c r="U1605" t="s">
        <v>54</v>
      </c>
      <c r="V1605">
        <v>-88</v>
      </c>
      <c r="W1605">
        <v>5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e">
        <f t="shared" si="41"/>
        <v>#NAME?</v>
      </c>
      <c r="AE1605">
        <v>-2147483648</v>
      </c>
      <c r="AF1605" t="s">
        <v>36</v>
      </c>
    </row>
    <row r="1606" spans="1:32" x14ac:dyDescent="0.2">
      <c r="A1606" t="s">
        <v>52</v>
      </c>
      <c r="B1606">
        <v>4</v>
      </c>
      <c r="C1606" s="1">
        <v>43677.501863067133</v>
      </c>
      <c r="D1606" t="s">
        <v>103</v>
      </c>
      <c r="E1606" s="1">
        <v>43677.501809849535</v>
      </c>
      <c r="F1606">
        <v>302105434.89999998</v>
      </c>
      <c r="G1606">
        <v>0.05</v>
      </c>
      <c r="H1606">
        <v>0</v>
      </c>
      <c r="I1606">
        <v>3148931.7889999999</v>
      </c>
      <c r="J1606">
        <v>3711979.58</v>
      </c>
      <c r="K1606">
        <v>1984267.2520000001</v>
      </c>
      <c r="L1606">
        <v>352172.60619999998</v>
      </c>
      <c r="M1606">
        <v>4</v>
      </c>
      <c r="N1606">
        <v>4</v>
      </c>
      <c r="O1606" t="s">
        <v>34</v>
      </c>
      <c r="P1606" t="s">
        <v>35</v>
      </c>
      <c r="Q1606">
        <v>6719117</v>
      </c>
      <c r="R1606">
        <v>1103</v>
      </c>
      <c r="S1606">
        <v>-1</v>
      </c>
      <c r="T1606">
        <v>63601</v>
      </c>
      <c r="U1606" t="s">
        <v>54</v>
      </c>
      <c r="V1606">
        <v>-88</v>
      </c>
      <c r="W1606">
        <v>5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e">
        <f t="shared" si="41"/>
        <v>#NAME?</v>
      </c>
      <c r="AE1606">
        <v>-2147483648</v>
      </c>
      <c r="AF1606" t="s">
        <v>36</v>
      </c>
    </row>
    <row r="1607" spans="1:32" x14ac:dyDescent="0.2">
      <c r="A1607" t="s">
        <v>52</v>
      </c>
      <c r="B1607">
        <v>4</v>
      </c>
      <c r="C1607" s="1">
        <v>43677.501934687498</v>
      </c>
      <c r="D1607" t="s">
        <v>103</v>
      </c>
      <c r="E1607" s="1">
        <v>43677.501809849535</v>
      </c>
      <c r="F1607">
        <v>302105434.89999998</v>
      </c>
      <c r="G1607">
        <v>0.05</v>
      </c>
      <c r="H1607">
        <v>0</v>
      </c>
      <c r="I1607">
        <v>3148931.7889999999</v>
      </c>
      <c r="J1607">
        <v>3711979.58</v>
      </c>
      <c r="K1607">
        <v>1984267.2520000001</v>
      </c>
      <c r="L1607">
        <v>352172.60619999998</v>
      </c>
      <c r="M1607">
        <v>4</v>
      </c>
      <c r="N1607">
        <v>4</v>
      </c>
      <c r="O1607" t="s">
        <v>34</v>
      </c>
      <c r="P1607" t="s">
        <v>35</v>
      </c>
      <c r="Q1607">
        <v>6719117</v>
      </c>
      <c r="R1607">
        <v>1103</v>
      </c>
      <c r="S1607">
        <v>-1</v>
      </c>
      <c r="T1607">
        <v>63601</v>
      </c>
      <c r="U1607" t="s">
        <v>54</v>
      </c>
      <c r="V1607">
        <v>-88</v>
      </c>
      <c r="W1607">
        <v>5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e">
        <f t="shared" si="41"/>
        <v>#NAME?</v>
      </c>
      <c r="AE1607">
        <v>-2147483648</v>
      </c>
      <c r="AF1607" t="s">
        <v>36</v>
      </c>
    </row>
    <row r="1608" spans="1:32" x14ac:dyDescent="0.2">
      <c r="A1608" t="s">
        <v>52</v>
      </c>
      <c r="B1608">
        <v>4</v>
      </c>
      <c r="C1608" s="1">
        <v>43677.501993437501</v>
      </c>
      <c r="D1608" t="s">
        <v>103</v>
      </c>
      <c r="E1608" s="1">
        <v>43677.501809849535</v>
      </c>
      <c r="F1608">
        <v>302105434.89999998</v>
      </c>
      <c r="G1608">
        <v>0.05</v>
      </c>
      <c r="H1608">
        <v>0</v>
      </c>
      <c r="I1608">
        <v>3148931.7889999999</v>
      </c>
      <c r="J1608">
        <v>3711979.58</v>
      </c>
      <c r="K1608">
        <v>1984267.2520000001</v>
      </c>
      <c r="L1608">
        <v>352172.60619999998</v>
      </c>
      <c r="M1608">
        <v>4</v>
      </c>
      <c r="N1608">
        <v>4</v>
      </c>
      <c r="O1608" t="s">
        <v>34</v>
      </c>
      <c r="P1608" t="s">
        <v>35</v>
      </c>
      <c r="Q1608">
        <v>6719117</v>
      </c>
      <c r="R1608">
        <v>1103</v>
      </c>
      <c r="S1608">
        <v>-1</v>
      </c>
      <c r="T1608">
        <v>63601</v>
      </c>
      <c r="U1608" t="s">
        <v>54</v>
      </c>
      <c r="V1608">
        <v>-88</v>
      </c>
      <c r="W1608">
        <v>5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e">
        <f t="shared" si="41"/>
        <v>#NAME?</v>
      </c>
      <c r="AE1608">
        <v>-2147483648</v>
      </c>
      <c r="AF1608" t="s">
        <v>36</v>
      </c>
    </row>
    <row r="1609" spans="1:32" x14ac:dyDescent="0.2">
      <c r="A1609" t="s">
        <v>52</v>
      </c>
      <c r="B1609">
        <v>4</v>
      </c>
      <c r="C1609" s="1">
        <v>43677.50207988426</v>
      </c>
      <c r="D1609" t="s">
        <v>103</v>
      </c>
      <c r="E1609" s="1">
        <v>43677.501809849535</v>
      </c>
      <c r="F1609">
        <v>302105434.89999998</v>
      </c>
      <c r="G1609">
        <v>0.05</v>
      </c>
      <c r="H1609">
        <v>0</v>
      </c>
      <c r="I1609">
        <v>3148931.7889999999</v>
      </c>
      <c r="J1609">
        <v>3711979.58</v>
      </c>
      <c r="K1609">
        <v>1984267.2520000001</v>
      </c>
      <c r="L1609">
        <v>352172.60619999998</v>
      </c>
      <c r="M1609">
        <v>4</v>
      </c>
      <c r="N1609">
        <v>4</v>
      </c>
      <c r="O1609" t="s">
        <v>34</v>
      </c>
      <c r="P1609" t="s">
        <v>35</v>
      </c>
      <c r="Q1609">
        <v>6719117</v>
      </c>
      <c r="R1609">
        <v>1103</v>
      </c>
      <c r="S1609">
        <v>-1</v>
      </c>
      <c r="T1609">
        <v>63601</v>
      </c>
      <c r="U1609" t="s">
        <v>54</v>
      </c>
      <c r="V1609">
        <v>-88</v>
      </c>
      <c r="W1609">
        <v>5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e">
        <f t="shared" si="41"/>
        <v>#NAME?</v>
      </c>
      <c r="AE1609">
        <v>-2147483648</v>
      </c>
      <c r="AF1609" t="s">
        <v>36</v>
      </c>
    </row>
    <row r="1610" spans="1:32" x14ac:dyDescent="0.2">
      <c r="A1610" t="s">
        <v>52</v>
      </c>
      <c r="B1610">
        <v>3</v>
      </c>
      <c r="C1610" s="1">
        <v>43678.457868437501</v>
      </c>
      <c r="D1610" t="s">
        <v>92</v>
      </c>
      <c r="E1610" s="1">
        <v>43678.458413321758</v>
      </c>
      <c r="F1610">
        <v>203456933</v>
      </c>
      <c r="G1610">
        <v>0</v>
      </c>
      <c r="H1610">
        <v>0</v>
      </c>
      <c r="I1610">
        <v>942446.34</v>
      </c>
      <c r="J1610">
        <v>2923948.92</v>
      </c>
      <c r="K1610">
        <v>2975252.96</v>
      </c>
      <c r="L1610">
        <v>23508.836439999999</v>
      </c>
      <c r="M1610">
        <v>4</v>
      </c>
      <c r="N1610">
        <v>5</v>
      </c>
      <c r="O1610" t="s">
        <v>34</v>
      </c>
      <c r="P1610" t="s">
        <v>35</v>
      </c>
      <c r="Q1610">
        <v>6654820</v>
      </c>
      <c r="R1610">
        <v>1101</v>
      </c>
      <c r="S1610">
        <v>0</v>
      </c>
      <c r="T1610">
        <v>63601</v>
      </c>
      <c r="U1610" t="s">
        <v>54</v>
      </c>
      <c r="V1610">
        <v>-79</v>
      </c>
      <c r="W1610">
        <v>5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  <c r="AC1610" t="b">
        <v>0</v>
      </c>
      <c r="AD1610" t="e">
        <f t="shared" si="41"/>
        <v>#NAME?</v>
      </c>
      <c r="AE1610">
        <v>-2147483648</v>
      </c>
      <c r="AF1610" t="s">
        <v>36</v>
      </c>
    </row>
    <row r="1611" spans="1:32" x14ac:dyDescent="0.2">
      <c r="A1611" t="s">
        <v>52</v>
      </c>
      <c r="B1611">
        <v>3</v>
      </c>
      <c r="C1611" s="1">
        <v>43678.457971006945</v>
      </c>
      <c r="D1611" t="s">
        <v>92</v>
      </c>
      <c r="E1611" s="1">
        <v>43678.458413321758</v>
      </c>
      <c r="F1611">
        <v>203456933</v>
      </c>
      <c r="G1611">
        <v>0</v>
      </c>
      <c r="H1611">
        <v>0</v>
      </c>
      <c r="I1611">
        <v>942446.34</v>
      </c>
      <c r="J1611">
        <v>2923948.92</v>
      </c>
      <c r="K1611">
        <v>2975252.96</v>
      </c>
      <c r="L1611">
        <v>23508.836439999999</v>
      </c>
      <c r="M1611">
        <v>4</v>
      </c>
      <c r="N1611">
        <v>5</v>
      </c>
      <c r="O1611" t="s">
        <v>34</v>
      </c>
      <c r="P1611" t="s">
        <v>35</v>
      </c>
      <c r="Q1611">
        <v>6654820</v>
      </c>
      <c r="R1611">
        <v>1101</v>
      </c>
      <c r="S1611">
        <v>0</v>
      </c>
      <c r="T1611">
        <v>63601</v>
      </c>
      <c r="U1611" t="s">
        <v>54</v>
      </c>
      <c r="V1611">
        <v>-79</v>
      </c>
      <c r="W1611">
        <v>5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e">
        <f t="shared" si="41"/>
        <v>#NAME?</v>
      </c>
      <c r="AE1611">
        <v>-2147483648</v>
      </c>
      <c r="AF1611" t="s">
        <v>36</v>
      </c>
    </row>
    <row r="1612" spans="1:32" x14ac:dyDescent="0.2">
      <c r="A1612" t="s">
        <v>52</v>
      </c>
      <c r="B1612">
        <v>3</v>
      </c>
      <c r="C1612" s="1">
        <v>43678.458113229164</v>
      </c>
      <c r="D1612" t="s">
        <v>92</v>
      </c>
      <c r="E1612" s="1">
        <v>43678.458413321758</v>
      </c>
      <c r="F1612">
        <v>203456933</v>
      </c>
      <c r="G1612">
        <v>0</v>
      </c>
      <c r="H1612">
        <v>0</v>
      </c>
      <c r="I1612">
        <v>942446.34</v>
      </c>
      <c r="J1612">
        <v>2923948.92</v>
      </c>
      <c r="K1612">
        <v>2975252.96</v>
      </c>
      <c r="L1612">
        <v>23508.836439999999</v>
      </c>
      <c r="M1612">
        <v>4</v>
      </c>
      <c r="N1612">
        <v>5</v>
      </c>
      <c r="O1612" t="s">
        <v>34</v>
      </c>
      <c r="P1612" t="s">
        <v>35</v>
      </c>
      <c r="Q1612">
        <v>6654820</v>
      </c>
      <c r="R1612">
        <v>1101</v>
      </c>
      <c r="S1612">
        <v>0</v>
      </c>
      <c r="T1612">
        <v>63601</v>
      </c>
      <c r="U1612" t="s">
        <v>54</v>
      </c>
      <c r="V1612">
        <v>-79</v>
      </c>
      <c r="W1612">
        <v>5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  <c r="AC1612" t="b">
        <v>0</v>
      </c>
      <c r="AD1612" t="e">
        <f t="shared" si="41"/>
        <v>#NAME?</v>
      </c>
      <c r="AE1612">
        <v>-2147483648</v>
      </c>
      <c r="AF1612" t="s">
        <v>36</v>
      </c>
    </row>
    <row r="1613" spans="1:32" x14ac:dyDescent="0.2">
      <c r="A1613" t="s">
        <v>52</v>
      </c>
      <c r="B1613">
        <v>3</v>
      </c>
      <c r="C1613" s="1">
        <v>43678.458245868052</v>
      </c>
      <c r="D1613" t="s">
        <v>92</v>
      </c>
      <c r="E1613" s="1">
        <v>43678.458413321758</v>
      </c>
      <c r="F1613">
        <v>203456933</v>
      </c>
      <c r="G1613">
        <v>0</v>
      </c>
      <c r="H1613">
        <v>0</v>
      </c>
      <c r="I1613">
        <v>942446.34</v>
      </c>
      <c r="J1613">
        <v>2923948.92</v>
      </c>
      <c r="K1613">
        <v>2975252.96</v>
      </c>
      <c r="L1613">
        <v>23508.836439999999</v>
      </c>
      <c r="M1613">
        <v>4</v>
      </c>
      <c r="N1613">
        <v>5</v>
      </c>
      <c r="O1613" t="s">
        <v>34</v>
      </c>
      <c r="P1613" t="s">
        <v>35</v>
      </c>
      <c r="Q1613">
        <v>6654820</v>
      </c>
      <c r="R1613">
        <v>1101</v>
      </c>
      <c r="S1613">
        <v>0</v>
      </c>
      <c r="T1613">
        <v>63601</v>
      </c>
      <c r="U1613" t="s">
        <v>54</v>
      </c>
      <c r="V1613">
        <v>-79</v>
      </c>
      <c r="W1613">
        <v>5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  <c r="AC1613" t="b">
        <v>0</v>
      </c>
      <c r="AD1613" t="e">
        <f t="shared" si="41"/>
        <v>#NAME?</v>
      </c>
      <c r="AE1613">
        <v>-2147483648</v>
      </c>
      <c r="AF1613" t="s">
        <v>36</v>
      </c>
    </row>
    <row r="1614" spans="1:32" x14ac:dyDescent="0.2">
      <c r="A1614" t="s">
        <v>52</v>
      </c>
      <c r="B1614">
        <v>3</v>
      </c>
      <c r="C1614" s="1">
        <v>43678.458358842596</v>
      </c>
      <c r="D1614" t="s">
        <v>92</v>
      </c>
      <c r="E1614" s="1">
        <v>43678.458413321758</v>
      </c>
      <c r="F1614">
        <v>203456933</v>
      </c>
      <c r="G1614">
        <v>0</v>
      </c>
      <c r="H1614">
        <v>0</v>
      </c>
      <c r="I1614">
        <v>942446.34</v>
      </c>
      <c r="J1614">
        <v>2923948.92</v>
      </c>
      <c r="K1614">
        <v>2975252.96</v>
      </c>
      <c r="L1614">
        <v>23508.836439999999</v>
      </c>
      <c r="M1614">
        <v>4</v>
      </c>
      <c r="N1614">
        <v>5</v>
      </c>
      <c r="O1614" t="s">
        <v>34</v>
      </c>
      <c r="P1614" t="s">
        <v>35</v>
      </c>
      <c r="Q1614">
        <v>6654820</v>
      </c>
      <c r="R1614">
        <v>1101</v>
      </c>
      <c r="S1614">
        <v>0</v>
      </c>
      <c r="T1614">
        <v>63601</v>
      </c>
      <c r="U1614" t="s">
        <v>54</v>
      </c>
      <c r="V1614">
        <v>-79</v>
      </c>
      <c r="W1614">
        <v>5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e">
        <f t="shared" si="41"/>
        <v>#NAME?</v>
      </c>
      <c r="AE1614">
        <v>-2147483648</v>
      </c>
      <c r="AF1614" t="s">
        <v>36</v>
      </c>
    </row>
    <row r="1615" spans="1:32" x14ac:dyDescent="0.2">
      <c r="A1615" t="s">
        <v>52</v>
      </c>
      <c r="B1615">
        <v>5</v>
      </c>
      <c r="C1615" s="1">
        <v>43678.458654548609</v>
      </c>
      <c r="D1615" t="s">
        <v>92</v>
      </c>
      <c r="E1615" s="1">
        <v>43678.458413321758</v>
      </c>
      <c r="F1615">
        <v>203456933</v>
      </c>
      <c r="G1615">
        <v>0</v>
      </c>
      <c r="H1615">
        <v>0</v>
      </c>
      <c r="I1615">
        <v>942446.34</v>
      </c>
      <c r="J1615">
        <v>2923948.92</v>
      </c>
      <c r="K1615">
        <v>2975252.96</v>
      </c>
      <c r="L1615">
        <v>23508.836439999999</v>
      </c>
      <c r="M1615">
        <v>4</v>
      </c>
      <c r="N1615">
        <v>5</v>
      </c>
      <c r="O1615" t="s">
        <v>34</v>
      </c>
      <c r="P1615" t="s">
        <v>35</v>
      </c>
      <c r="Q1615">
        <v>6654820</v>
      </c>
      <c r="R1615">
        <v>1101</v>
      </c>
      <c r="S1615">
        <v>0</v>
      </c>
      <c r="T1615">
        <v>63601</v>
      </c>
      <c r="U1615" t="s">
        <v>54</v>
      </c>
      <c r="V1615">
        <v>-79</v>
      </c>
      <c r="W1615">
        <v>5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  <c r="AC1615" t="b">
        <v>0</v>
      </c>
      <c r="AD1615" t="e">
        <f t="shared" ref="AD1615:AD1619" si="42">-Inf</f>
        <v>#NAME?</v>
      </c>
      <c r="AE1615">
        <v>-2147483648</v>
      </c>
      <c r="AF1615" t="s">
        <v>36</v>
      </c>
    </row>
    <row r="1616" spans="1:32" x14ac:dyDescent="0.2">
      <c r="A1616" t="s">
        <v>52</v>
      </c>
      <c r="B1616">
        <v>5</v>
      </c>
      <c r="C1616" s="1">
        <v>43678.458791689816</v>
      </c>
      <c r="D1616" t="s">
        <v>92</v>
      </c>
      <c r="E1616" s="1">
        <v>43678.458944363425</v>
      </c>
      <c r="F1616">
        <v>191882470.59999999</v>
      </c>
      <c r="G1616">
        <v>0</v>
      </c>
      <c r="H1616">
        <v>0</v>
      </c>
      <c r="I1616">
        <v>808223.36</v>
      </c>
      <c r="J1616">
        <v>2574654.7799999998</v>
      </c>
      <c r="K1616">
        <v>2322312.5639999998</v>
      </c>
      <c r="L1616">
        <v>74973.471900000004</v>
      </c>
      <c r="M1616">
        <v>5</v>
      </c>
      <c r="N1616">
        <v>5</v>
      </c>
      <c r="O1616" t="s">
        <v>34</v>
      </c>
      <c r="P1616" t="s">
        <v>35</v>
      </c>
      <c r="Q1616">
        <v>6654820</v>
      </c>
      <c r="R1616">
        <v>1101</v>
      </c>
      <c r="S1616">
        <v>0</v>
      </c>
      <c r="T1616">
        <v>63601</v>
      </c>
      <c r="U1616" t="s">
        <v>54</v>
      </c>
      <c r="V1616">
        <v>-77</v>
      </c>
      <c r="W1616">
        <v>5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e">
        <f t="shared" si="42"/>
        <v>#NAME?</v>
      </c>
      <c r="AE1616">
        <v>-2147483648</v>
      </c>
      <c r="AF1616" t="s">
        <v>36</v>
      </c>
    </row>
    <row r="1617" spans="1:32" x14ac:dyDescent="0.2">
      <c r="A1617" t="s">
        <v>52</v>
      </c>
      <c r="B1617">
        <v>5</v>
      </c>
      <c r="C1617" s="1">
        <v>43678.458910671296</v>
      </c>
      <c r="D1617" t="s">
        <v>92</v>
      </c>
      <c r="E1617" s="1">
        <v>43678.458944363425</v>
      </c>
      <c r="F1617">
        <v>191882470.59999999</v>
      </c>
      <c r="G1617">
        <v>0</v>
      </c>
      <c r="H1617">
        <v>0</v>
      </c>
      <c r="I1617">
        <v>808223.36</v>
      </c>
      <c r="J1617">
        <v>2574654.7799999998</v>
      </c>
      <c r="K1617">
        <v>2322312.5639999998</v>
      </c>
      <c r="L1617">
        <v>74973.471900000004</v>
      </c>
      <c r="M1617">
        <v>5</v>
      </c>
      <c r="N1617">
        <v>5</v>
      </c>
      <c r="O1617" t="s">
        <v>34</v>
      </c>
      <c r="P1617" t="s">
        <v>35</v>
      </c>
      <c r="Q1617">
        <v>6654820</v>
      </c>
      <c r="R1617">
        <v>1101</v>
      </c>
      <c r="S1617">
        <v>0</v>
      </c>
      <c r="T1617">
        <v>63601</v>
      </c>
      <c r="U1617" t="s">
        <v>54</v>
      </c>
      <c r="V1617">
        <v>-77</v>
      </c>
      <c r="W1617">
        <v>5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e">
        <f t="shared" si="42"/>
        <v>#NAME?</v>
      </c>
      <c r="AE1617">
        <v>-2147483648</v>
      </c>
      <c r="AF1617" t="s">
        <v>36</v>
      </c>
    </row>
    <row r="1618" spans="1:32" x14ac:dyDescent="0.2">
      <c r="A1618" t="s">
        <v>52</v>
      </c>
      <c r="B1618">
        <v>5</v>
      </c>
      <c r="C1618" s="1">
        <v>43678.459047662036</v>
      </c>
      <c r="D1618" t="s">
        <v>92</v>
      </c>
      <c r="E1618" s="1">
        <v>43678.458944363425</v>
      </c>
      <c r="F1618">
        <v>191882470.59999999</v>
      </c>
      <c r="G1618">
        <v>0</v>
      </c>
      <c r="H1618">
        <v>0</v>
      </c>
      <c r="I1618">
        <v>808223.36</v>
      </c>
      <c r="J1618">
        <v>2574654.7799999998</v>
      </c>
      <c r="K1618">
        <v>2322312.5639999998</v>
      </c>
      <c r="L1618">
        <v>74973.471900000004</v>
      </c>
      <c r="M1618">
        <v>5</v>
      </c>
      <c r="N1618">
        <v>5</v>
      </c>
      <c r="O1618" t="s">
        <v>34</v>
      </c>
      <c r="P1618" t="s">
        <v>35</v>
      </c>
      <c r="Q1618">
        <v>6654820</v>
      </c>
      <c r="R1618">
        <v>1101</v>
      </c>
      <c r="S1618">
        <v>0</v>
      </c>
      <c r="T1618">
        <v>63601</v>
      </c>
      <c r="U1618" t="s">
        <v>54</v>
      </c>
      <c r="V1618">
        <v>-77</v>
      </c>
      <c r="W1618">
        <v>5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  <c r="AC1618" t="b">
        <v>0</v>
      </c>
      <c r="AD1618" t="e">
        <f t="shared" si="42"/>
        <v>#NAME?</v>
      </c>
      <c r="AE1618">
        <v>-2147483648</v>
      </c>
      <c r="AF1618" t="s">
        <v>36</v>
      </c>
    </row>
    <row r="1619" spans="1:32" x14ac:dyDescent="0.2">
      <c r="A1619" t="s">
        <v>52</v>
      </c>
      <c r="B1619">
        <v>5</v>
      </c>
      <c r="C1619" s="1">
        <v>43678.459156168981</v>
      </c>
      <c r="D1619" t="s">
        <v>92</v>
      </c>
      <c r="E1619" s="1">
        <v>43678.458944363425</v>
      </c>
      <c r="F1619">
        <v>191882470.59999999</v>
      </c>
      <c r="G1619">
        <v>0</v>
      </c>
      <c r="H1619">
        <v>0</v>
      </c>
      <c r="I1619">
        <v>808223.36</v>
      </c>
      <c r="J1619">
        <v>2574654.7799999998</v>
      </c>
      <c r="K1619">
        <v>2322312.5639999998</v>
      </c>
      <c r="L1619">
        <v>74973.471900000004</v>
      </c>
      <c r="M1619">
        <v>5</v>
      </c>
      <c r="N1619">
        <v>5</v>
      </c>
      <c r="O1619" t="s">
        <v>34</v>
      </c>
      <c r="P1619" t="s">
        <v>35</v>
      </c>
      <c r="Q1619">
        <v>6654820</v>
      </c>
      <c r="R1619">
        <v>1101</v>
      </c>
      <c r="S1619">
        <v>0</v>
      </c>
      <c r="T1619">
        <v>63601</v>
      </c>
      <c r="U1619" t="s">
        <v>54</v>
      </c>
      <c r="V1619">
        <v>-77</v>
      </c>
      <c r="W1619">
        <v>5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  <c r="AC1619" t="b">
        <v>0</v>
      </c>
      <c r="AD1619" t="e">
        <f t="shared" si="42"/>
        <v>#NAME?</v>
      </c>
      <c r="AE1619">
        <v>-2147483648</v>
      </c>
      <c r="AF1619" t="s">
        <v>36</v>
      </c>
    </row>
    <row r="1620" spans="1:32" hidden="1" x14ac:dyDescent="0.2">
      <c r="A1620" t="s">
        <v>52</v>
      </c>
      <c r="B1620">
        <v>1</v>
      </c>
      <c r="C1620" s="1">
        <v>43678.465879374999</v>
      </c>
      <c r="D1620" t="s">
        <v>103</v>
      </c>
    </row>
    <row r="1621" spans="1:32" hidden="1" x14ac:dyDescent="0.2">
      <c r="A1621" t="s">
        <v>52</v>
      </c>
      <c r="B1621">
        <v>1</v>
      </c>
      <c r="C1621" s="1">
        <v>43678.465921643518</v>
      </c>
      <c r="D1621" t="s">
        <v>103</v>
      </c>
    </row>
    <row r="1622" spans="1:32" hidden="1" x14ac:dyDescent="0.2">
      <c r="A1622" t="s">
        <v>52</v>
      </c>
      <c r="B1622">
        <v>1</v>
      </c>
      <c r="C1622" s="1">
        <v>43678.465980949077</v>
      </c>
      <c r="D1622" t="s">
        <v>103</v>
      </c>
    </row>
    <row r="1623" spans="1:32" hidden="1" x14ac:dyDescent="0.2">
      <c r="A1623" t="s">
        <v>52</v>
      </c>
      <c r="B1623">
        <v>1</v>
      </c>
      <c r="C1623" s="1">
        <v>43678.466041006941</v>
      </c>
      <c r="D1623" t="s">
        <v>103</v>
      </c>
    </row>
    <row r="1624" spans="1:32" hidden="1" x14ac:dyDescent="0.2">
      <c r="A1624" t="s">
        <v>52</v>
      </c>
      <c r="B1624">
        <v>1</v>
      </c>
      <c r="C1624" s="1">
        <v>43678.466041006941</v>
      </c>
      <c r="D1624" t="s">
        <v>103</v>
      </c>
    </row>
    <row r="1625" spans="1:32" hidden="1" x14ac:dyDescent="0.2">
      <c r="A1625" t="s">
        <v>52</v>
      </c>
      <c r="B1625">
        <v>1</v>
      </c>
      <c r="C1625" s="1">
        <v>43678.466092465278</v>
      </c>
      <c r="D1625" t="s">
        <v>103</v>
      </c>
    </row>
    <row r="1626" spans="1:32" hidden="1" x14ac:dyDescent="0.2">
      <c r="A1626" t="s">
        <v>52</v>
      </c>
      <c r="B1626">
        <v>1</v>
      </c>
      <c r="C1626" s="1">
        <v>43678.46613591435</v>
      </c>
      <c r="D1626" t="s">
        <v>103</v>
      </c>
    </row>
    <row r="1627" spans="1:32" hidden="1" x14ac:dyDescent="0.2">
      <c r="A1627" t="s">
        <v>52</v>
      </c>
      <c r="B1627">
        <v>1</v>
      </c>
      <c r="C1627" s="1">
        <v>43678.466188749997</v>
      </c>
      <c r="D1627" t="s">
        <v>103</v>
      </c>
    </row>
    <row r="1628" spans="1:32" hidden="1" x14ac:dyDescent="0.2">
      <c r="A1628" t="s">
        <v>52</v>
      </c>
      <c r="B1628">
        <v>1</v>
      </c>
      <c r="C1628" s="1">
        <v>43678.466310462965</v>
      </c>
      <c r="D1628" t="s">
        <v>103</v>
      </c>
    </row>
    <row r="1629" spans="1:32" hidden="1" x14ac:dyDescent="0.2">
      <c r="A1629" t="s">
        <v>52</v>
      </c>
      <c r="B1629">
        <v>1</v>
      </c>
      <c r="C1629" s="1">
        <v>43678.466357430552</v>
      </c>
      <c r="D1629" t="s">
        <v>103</v>
      </c>
    </row>
    <row r="1630" spans="1:32" hidden="1" x14ac:dyDescent="0.2">
      <c r="A1630" t="s">
        <v>52</v>
      </c>
      <c r="B1630">
        <v>1</v>
      </c>
      <c r="C1630" s="1">
        <v>43678.466451747685</v>
      </c>
      <c r="D1630" t="s">
        <v>103</v>
      </c>
    </row>
    <row r="1631" spans="1:32" hidden="1" x14ac:dyDescent="0.2">
      <c r="A1631" t="s">
        <v>52</v>
      </c>
      <c r="B1631">
        <v>1</v>
      </c>
      <c r="C1631" s="1">
        <v>43678.466585601855</v>
      </c>
      <c r="D1631" t="s">
        <v>103</v>
      </c>
    </row>
    <row r="1632" spans="1:32" hidden="1" x14ac:dyDescent="0.2">
      <c r="A1632" t="s">
        <v>52</v>
      </c>
      <c r="B1632">
        <v>1</v>
      </c>
      <c r="C1632" s="1">
        <v>43678.466732546294</v>
      </c>
      <c r="D1632" t="s">
        <v>103</v>
      </c>
    </row>
    <row r="1633" spans="1:32" hidden="1" x14ac:dyDescent="0.2">
      <c r="A1633" t="s">
        <v>52</v>
      </c>
      <c r="B1633">
        <v>1</v>
      </c>
      <c r="C1633" s="1">
        <v>43678.466778946757</v>
      </c>
      <c r="D1633" t="s">
        <v>103</v>
      </c>
    </row>
    <row r="1634" spans="1:32" hidden="1" x14ac:dyDescent="0.2">
      <c r="A1634" t="s">
        <v>52</v>
      </c>
      <c r="B1634">
        <v>1</v>
      </c>
      <c r="C1634" s="1">
        <v>43678.466821574075</v>
      </c>
      <c r="D1634" t="s">
        <v>103</v>
      </c>
    </row>
    <row r="1635" spans="1:32" hidden="1" x14ac:dyDescent="0.2">
      <c r="A1635" t="s">
        <v>52</v>
      </c>
      <c r="B1635">
        <v>1</v>
      </c>
      <c r="C1635" s="1">
        <v>43678.46708613426</v>
      </c>
      <c r="D1635" t="s">
        <v>103</v>
      </c>
    </row>
    <row r="1636" spans="1:32" hidden="1" x14ac:dyDescent="0.2">
      <c r="A1636" t="s">
        <v>52</v>
      </c>
      <c r="B1636">
        <v>1</v>
      </c>
      <c r="C1636" s="1">
        <v>43678.467197881946</v>
      </c>
      <c r="D1636" t="s">
        <v>103</v>
      </c>
    </row>
    <row r="1637" spans="1:32" hidden="1" x14ac:dyDescent="0.2">
      <c r="A1637" t="s">
        <v>52</v>
      </c>
      <c r="B1637">
        <v>1</v>
      </c>
      <c r="C1637" s="1">
        <v>43678.467473807868</v>
      </c>
      <c r="D1637" t="s">
        <v>103</v>
      </c>
    </row>
    <row r="1638" spans="1:32" hidden="1" x14ac:dyDescent="0.2">
      <c r="A1638" t="s">
        <v>52</v>
      </c>
      <c r="B1638">
        <v>1</v>
      </c>
      <c r="C1638" s="1">
        <v>43678.467546979169</v>
      </c>
      <c r="D1638" t="s">
        <v>103</v>
      </c>
    </row>
    <row r="1639" spans="1:32" hidden="1" x14ac:dyDescent="0.2">
      <c r="A1639" t="s">
        <v>52</v>
      </c>
      <c r="B1639">
        <v>1</v>
      </c>
      <c r="C1639" s="1">
        <v>43678.467665752316</v>
      </c>
      <c r="D1639" t="s">
        <v>103</v>
      </c>
    </row>
    <row r="1640" spans="1:32" hidden="1" x14ac:dyDescent="0.2">
      <c r="A1640" t="s">
        <v>52</v>
      </c>
      <c r="B1640">
        <v>1</v>
      </c>
      <c r="C1640" s="1">
        <v>43678.467705474533</v>
      </c>
      <c r="D1640" t="s">
        <v>103</v>
      </c>
    </row>
    <row r="1641" spans="1:32" hidden="1" x14ac:dyDescent="0.2">
      <c r="A1641" t="s">
        <v>52</v>
      </c>
      <c r="B1641">
        <v>1</v>
      </c>
      <c r="C1641" s="1">
        <v>43678.467744618058</v>
      </c>
      <c r="D1641" t="s">
        <v>103</v>
      </c>
    </row>
    <row r="1642" spans="1:32" hidden="1" x14ac:dyDescent="0.2">
      <c r="A1642" t="s">
        <v>52</v>
      </c>
      <c r="B1642">
        <v>1</v>
      </c>
      <c r="C1642" s="1">
        <v>43678.467810162037</v>
      </c>
      <c r="D1642" t="s">
        <v>103</v>
      </c>
    </row>
    <row r="1643" spans="1:32" hidden="1" x14ac:dyDescent="0.2">
      <c r="A1643" t="s">
        <v>52</v>
      </c>
      <c r="B1643">
        <v>1</v>
      </c>
      <c r="C1643" s="1">
        <v>43678.468211307867</v>
      </c>
      <c r="D1643" t="s">
        <v>103</v>
      </c>
    </row>
    <row r="1644" spans="1:32" hidden="1" x14ac:dyDescent="0.2">
      <c r="A1644" t="s">
        <v>52</v>
      </c>
      <c r="B1644">
        <v>1</v>
      </c>
      <c r="C1644" s="1">
        <v>43678.468288414355</v>
      </c>
      <c r="D1644" t="s">
        <v>103</v>
      </c>
    </row>
    <row r="1645" spans="1:32" hidden="1" x14ac:dyDescent="0.2">
      <c r="A1645" t="s">
        <v>52</v>
      </c>
      <c r="B1645">
        <v>1</v>
      </c>
      <c r="C1645" s="1">
        <v>43678.468335185185</v>
      </c>
      <c r="D1645" t="s">
        <v>103</v>
      </c>
    </row>
    <row r="1646" spans="1:32" hidden="1" x14ac:dyDescent="0.2">
      <c r="A1646" t="s">
        <v>52</v>
      </c>
      <c r="B1646">
        <v>1</v>
      </c>
      <c r="C1646" s="1">
        <v>43678.471613541667</v>
      </c>
      <c r="D1646" t="s">
        <v>105</v>
      </c>
      <c r="E1646" s="1">
        <v>43678.471161134257</v>
      </c>
      <c r="F1646" t="e">
        <v>#NULL!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 t="s">
        <v>96</v>
      </c>
      <c r="P1646" t="s">
        <v>97</v>
      </c>
      <c r="Q1646">
        <v>14446</v>
      </c>
      <c r="R1646">
        <v>11002</v>
      </c>
      <c r="S1646">
        <v>-1</v>
      </c>
      <c r="T1646">
        <v>63601</v>
      </c>
      <c r="U1646" t="s">
        <v>54</v>
      </c>
      <c r="V1646">
        <v>-63</v>
      </c>
      <c r="W1646">
        <v>5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e">
        <f t="shared" ref="AD1646:AD1652" si="43">-Inf</f>
        <v>#NAME?</v>
      </c>
      <c r="AE1646">
        <v>-2147483648</v>
      </c>
      <c r="AF1646" t="s">
        <v>36</v>
      </c>
    </row>
    <row r="1647" spans="1:32" hidden="1" x14ac:dyDescent="0.2">
      <c r="A1647" t="s">
        <v>52</v>
      </c>
      <c r="B1647">
        <v>1</v>
      </c>
      <c r="C1647" s="1">
        <v>43678.471955972222</v>
      </c>
      <c r="D1647" t="s">
        <v>105</v>
      </c>
      <c r="E1647" s="1">
        <v>43678.472226516205</v>
      </c>
      <c r="F1647" t="e">
        <v>#NULL!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 t="s">
        <v>34</v>
      </c>
      <c r="P1647" t="s">
        <v>35</v>
      </c>
      <c r="Q1647">
        <v>6719114</v>
      </c>
      <c r="R1647">
        <v>1103</v>
      </c>
      <c r="S1647">
        <v>-1</v>
      </c>
      <c r="T1647">
        <v>63601</v>
      </c>
      <c r="U1647" t="s">
        <v>54</v>
      </c>
      <c r="V1647">
        <v>-80</v>
      </c>
      <c r="W1647">
        <v>5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e">
        <f t="shared" si="43"/>
        <v>#NAME?</v>
      </c>
      <c r="AE1647">
        <v>-2147483648</v>
      </c>
      <c r="AF1647" t="s">
        <v>36</v>
      </c>
    </row>
    <row r="1648" spans="1:32" hidden="1" x14ac:dyDescent="0.2">
      <c r="A1648" t="s">
        <v>52</v>
      </c>
      <c r="B1648">
        <v>1</v>
      </c>
      <c r="C1648" s="1">
        <v>43678.471955972222</v>
      </c>
      <c r="D1648" t="s">
        <v>105</v>
      </c>
      <c r="E1648" s="1">
        <v>43678.472226516205</v>
      </c>
      <c r="F1648" t="e">
        <v>#NULL!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 t="s">
        <v>34</v>
      </c>
      <c r="P1648" t="s">
        <v>35</v>
      </c>
      <c r="Q1648">
        <v>6719114</v>
      </c>
      <c r="R1648">
        <v>1103</v>
      </c>
      <c r="S1648">
        <v>-1</v>
      </c>
      <c r="T1648">
        <v>63601</v>
      </c>
      <c r="U1648" t="s">
        <v>54</v>
      </c>
      <c r="V1648">
        <v>-80</v>
      </c>
      <c r="W1648">
        <v>5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e">
        <f t="shared" si="43"/>
        <v>#NAME?</v>
      </c>
      <c r="AE1648">
        <v>-2147483648</v>
      </c>
      <c r="AF1648" t="s">
        <v>36</v>
      </c>
    </row>
    <row r="1649" spans="1:32" hidden="1" x14ac:dyDescent="0.2">
      <c r="A1649" t="s">
        <v>52</v>
      </c>
      <c r="B1649">
        <v>2</v>
      </c>
      <c r="C1649" s="1">
        <v>43678.473141793984</v>
      </c>
      <c r="D1649" t="s">
        <v>105</v>
      </c>
      <c r="E1649" s="1">
        <v>43678.472226516205</v>
      </c>
      <c r="F1649" t="e">
        <v>#NULL!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 t="s">
        <v>34</v>
      </c>
      <c r="P1649" t="s">
        <v>35</v>
      </c>
      <c r="Q1649">
        <v>6719114</v>
      </c>
      <c r="R1649">
        <v>1103</v>
      </c>
      <c r="S1649">
        <v>-1</v>
      </c>
      <c r="T1649">
        <v>63601</v>
      </c>
      <c r="U1649" t="s">
        <v>54</v>
      </c>
      <c r="V1649">
        <v>-80</v>
      </c>
      <c r="W1649">
        <v>5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e">
        <f t="shared" si="43"/>
        <v>#NAME?</v>
      </c>
      <c r="AE1649">
        <v>-2147483648</v>
      </c>
      <c r="AF1649" t="s">
        <v>36</v>
      </c>
    </row>
    <row r="1650" spans="1:32" hidden="1" x14ac:dyDescent="0.2">
      <c r="A1650" t="s">
        <v>52</v>
      </c>
      <c r="B1650">
        <v>1</v>
      </c>
      <c r="C1650" s="1">
        <v>43678.471955972222</v>
      </c>
      <c r="D1650" t="s">
        <v>105</v>
      </c>
      <c r="E1650" s="1">
        <v>43678.472226516205</v>
      </c>
      <c r="F1650" t="e">
        <v>#NULL!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 t="s">
        <v>34</v>
      </c>
      <c r="P1650" t="s">
        <v>35</v>
      </c>
      <c r="Q1650">
        <v>6719114</v>
      </c>
      <c r="R1650">
        <v>1103</v>
      </c>
      <c r="S1650">
        <v>-1</v>
      </c>
      <c r="T1650">
        <v>63601</v>
      </c>
      <c r="U1650" t="s">
        <v>54</v>
      </c>
      <c r="V1650">
        <v>-80</v>
      </c>
      <c r="W1650">
        <v>5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e">
        <f t="shared" si="43"/>
        <v>#NAME?</v>
      </c>
      <c r="AE1650">
        <v>-2147483648</v>
      </c>
      <c r="AF1650" t="s">
        <v>36</v>
      </c>
    </row>
    <row r="1651" spans="1:32" hidden="1" x14ac:dyDescent="0.2">
      <c r="A1651" t="s">
        <v>52</v>
      </c>
      <c r="B1651">
        <v>2</v>
      </c>
      <c r="C1651" s="1">
        <v>43678.473141793984</v>
      </c>
      <c r="D1651" t="s">
        <v>105</v>
      </c>
      <c r="E1651" s="1">
        <v>43678.472226516205</v>
      </c>
      <c r="F1651" t="e">
        <v>#NULL!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 t="s">
        <v>34</v>
      </c>
      <c r="P1651" t="s">
        <v>35</v>
      </c>
      <c r="Q1651">
        <v>6719114</v>
      </c>
      <c r="R1651">
        <v>1103</v>
      </c>
      <c r="S1651">
        <v>-1</v>
      </c>
      <c r="T1651">
        <v>63601</v>
      </c>
      <c r="U1651" t="s">
        <v>54</v>
      </c>
      <c r="V1651">
        <v>-80</v>
      </c>
      <c r="W1651">
        <v>5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e">
        <f t="shared" si="43"/>
        <v>#NAME?</v>
      </c>
      <c r="AE1651">
        <v>-2147483648</v>
      </c>
      <c r="AF1651" t="s">
        <v>36</v>
      </c>
    </row>
    <row r="1652" spans="1:32" x14ac:dyDescent="0.2">
      <c r="A1652" t="s">
        <v>52</v>
      </c>
      <c r="B1652">
        <v>1</v>
      </c>
      <c r="C1652" s="1">
        <v>43678.473321655096</v>
      </c>
      <c r="D1652" t="s">
        <v>105</v>
      </c>
      <c r="E1652" s="1">
        <v>43678.474369224539</v>
      </c>
      <c r="F1652">
        <v>2734850006</v>
      </c>
      <c r="G1652">
        <v>0</v>
      </c>
      <c r="H1652">
        <v>0</v>
      </c>
      <c r="I1652">
        <v>17280544.82</v>
      </c>
      <c r="J1652">
        <v>4096292.74</v>
      </c>
      <c r="K1652">
        <v>111715.5756</v>
      </c>
      <c r="L1652">
        <v>258742.73629999999</v>
      </c>
      <c r="M1652">
        <v>5</v>
      </c>
      <c r="N1652">
        <v>2</v>
      </c>
      <c r="O1652" t="s">
        <v>34</v>
      </c>
      <c r="P1652" t="s">
        <v>35</v>
      </c>
      <c r="Q1652">
        <v>6719114</v>
      </c>
      <c r="R1652">
        <v>1103</v>
      </c>
      <c r="S1652">
        <v>-1</v>
      </c>
      <c r="T1652">
        <v>63601</v>
      </c>
      <c r="U1652" t="s">
        <v>54</v>
      </c>
      <c r="V1652">
        <v>-85</v>
      </c>
      <c r="W1652">
        <v>5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e">
        <f t="shared" si="43"/>
        <v>#NAME?</v>
      </c>
      <c r="AE1652">
        <v>-2147483648</v>
      </c>
      <c r="AF1652" t="s">
        <v>36</v>
      </c>
    </row>
    <row r="1653" spans="1:32" hidden="1" x14ac:dyDescent="0.2">
      <c r="A1653" t="s">
        <v>52</v>
      </c>
      <c r="B1653">
        <v>1</v>
      </c>
      <c r="C1653" s="3">
        <v>43678.473425925928</v>
      </c>
      <c r="D1653" t="s">
        <v>105</v>
      </c>
    </row>
    <row r="1654" spans="1:32" x14ac:dyDescent="0.2">
      <c r="A1654" t="s">
        <v>52</v>
      </c>
      <c r="B1654">
        <v>1</v>
      </c>
      <c r="C1654" s="1">
        <v>43678.473535729165</v>
      </c>
      <c r="D1654" t="s">
        <v>105</v>
      </c>
      <c r="E1654" s="1">
        <v>43678.474369224539</v>
      </c>
      <c r="F1654">
        <v>2734850006</v>
      </c>
      <c r="G1654">
        <v>0</v>
      </c>
      <c r="H1654">
        <v>0</v>
      </c>
      <c r="I1654">
        <v>17280544.82</v>
      </c>
      <c r="J1654">
        <v>4096292.74</v>
      </c>
      <c r="K1654">
        <v>111715.5756</v>
      </c>
      <c r="L1654">
        <v>258742.73629999999</v>
      </c>
      <c r="M1654">
        <v>5</v>
      </c>
      <c r="N1654">
        <v>2</v>
      </c>
      <c r="O1654" t="s">
        <v>34</v>
      </c>
      <c r="P1654" t="s">
        <v>35</v>
      </c>
      <c r="Q1654">
        <v>6719114</v>
      </c>
      <c r="R1654">
        <v>1103</v>
      </c>
      <c r="S1654">
        <v>-1</v>
      </c>
      <c r="T1654">
        <v>63601</v>
      </c>
      <c r="U1654" t="s">
        <v>54</v>
      </c>
      <c r="V1654">
        <v>-85</v>
      </c>
      <c r="W1654">
        <v>5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e">
        <f t="shared" ref="AD1654:AD1699" si="44">-Inf</f>
        <v>#NAME?</v>
      </c>
      <c r="AE1654">
        <v>-2147483648</v>
      </c>
      <c r="AF1654" t="s">
        <v>36</v>
      </c>
    </row>
    <row r="1655" spans="1:32" x14ac:dyDescent="0.2">
      <c r="A1655" t="s">
        <v>52</v>
      </c>
      <c r="B1655">
        <v>1</v>
      </c>
      <c r="C1655" s="1">
        <v>43678.474772824076</v>
      </c>
      <c r="D1655" t="s">
        <v>105</v>
      </c>
      <c r="E1655" s="1">
        <v>43678.47501321759</v>
      </c>
      <c r="F1655">
        <v>239519550.80000001</v>
      </c>
      <c r="G1655">
        <v>0</v>
      </c>
      <c r="H1655">
        <v>0</v>
      </c>
      <c r="I1655">
        <v>2965434.1</v>
      </c>
      <c r="J1655">
        <v>2514030.92</v>
      </c>
      <c r="K1655">
        <v>143101.63070000001</v>
      </c>
      <c r="L1655">
        <v>92327.66704</v>
      </c>
      <c r="M1655">
        <v>4</v>
      </c>
      <c r="N1655">
        <v>5</v>
      </c>
      <c r="O1655" t="s">
        <v>34</v>
      </c>
      <c r="P1655" t="s">
        <v>35</v>
      </c>
      <c r="Q1655">
        <v>6719114</v>
      </c>
      <c r="R1655">
        <v>1103</v>
      </c>
      <c r="S1655">
        <v>-1</v>
      </c>
      <c r="T1655">
        <v>63601</v>
      </c>
      <c r="U1655" t="s">
        <v>54</v>
      </c>
      <c r="V1655">
        <v>-81</v>
      </c>
      <c r="W1655">
        <v>5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e">
        <f t="shared" si="44"/>
        <v>#NAME?</v>
      </c>
      <c r="AE1655">
        <v>-2147483648</v>
      </c>
      <c r="AF1655" t="s">
        <v>36</v>
      </c>
    </row>
    <row r="1656" spans="1:32" x14ac:dyDescent="0.2">
      <c r="A1656" t="s">
        <v>52</v>
      </c>
      <c r="B1656">
        <v>1</v>
      </c>
      <c r="C1656" s="1">
        <v>43678.47481428241</v>
      </c>
      <c r="D1656" t="s">
        <v>105</v>
      </c>
      <c r="E1656" s="1">
        <v>43678.47501321759</v>
      </c>
      <c r="F1656">
        <v>239519550.80000001</v>
      </c>
      <c r="G1656">
        <v>0</v>
      </c>
      <c r="H1656">
        <v>0</v>
      </c>
      <c r="I1656">
        <v>2965434.1</v>
      </c>
      <c r="J1656">
        <v>2514030.92</v>
      </c>
      <c r="K1656">
        <v>143101.63070000001</v>
      </c>
      <c r="L1656">
        <v>92327.66704</v>
      </c>
      <c r="M1656">
        <v>4</v>
      </c>
      <c r="N1656">
        <v>5</v>
      </c>
      <c r="O1656" t="s">
        <v>34</v>
      </c>
      <c r="P1656" t="s">
        <v>35</v>
      </c>
      <c r="Q1656">
        <v>6719114</v>
      </c>
      <c r="R1656">
        <v>1103</v>
      </c>
      <c r="S1656">
        <v>-1</v>
      </c>
      <c r="T1656">
        <v>63601</v>
      </c>
      <c r="U1656" t="s">
        <v>54</v>
      </c>
      <c r="V1656">
        <v>-81</v>
      </c>
      <c r="W1656">
        <v>5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e">
        <f t="shared" si="44"/>
        <v>#NAME?</v>
      </c>
      <c r="AE1656">
        <v>-2147483648</v>
      </c>
      <c r="AF1656" t="s">
        <v>36</v>
      </c>
    </row>
    <row r="1657" spans="1:32" x14ac:dyDescent="0.2">
      <c r="A1657" t="s">
        <v>52</v>
      </c>
      <c r="B1657">
        <v>1</v>
      </c>
      <c r="C1657" s="1">
        <v>43678.474862615738</v>
      </c>
      <c r="D1657" t="s">
        <v>105</v>
      </c>
      <c r="E1657" s="1">
        <v>43678.47501321759</v>
      </c>
      <c r="F1657">
        <v>239519550.80000001</v>
      </c>
      <c r="G1657">
        <v>0</v>
      </c>
      <c r="H1657">
        <v>0</v>
      </c>
      <c r="I1657">
        <v>2965434.1</v>
      </c>
      <c r="J1657">
        <v>2514030.92</v>
      </c>
      <c r="K1657">
        <v>143101.63070000001</v>
      </c>
      <c r="L1657">
        <v>92327.66704</v>
      </c>
      <c r="M1657">
        <v>4</v>
      </c>
      <c r="N1657">
        <v>5</v>
      </c>
      <c r="O1657" t="s">
        <v>34</v>
      </c>
      <c r="P1657" t="s">
        <v>35</v>
      </c>
      <c r="Q1657">
        <v>6719114</v>
      </c>
      <c r="R1657">
        <v>1103</v>
      </c>
      <c r="S1657">
        <v>-1</v>
      </c>
      <c r="T1657">
        <v>63601</v>
      </c>
      <c r="U1657" t="s">
        <v>54</v>
      </c>
      <c r="V1657">
        <v>-81</v>
      </c>
      <c r="W1657">
        <v>5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e">
        <f t="shared" si="44"/>
        <v>#NAME?</v>
      </c>
      <c r="AE1657">
        <v>-2147483648</v>
      </c>
      <c r="AF1657" t="s">
        <v>36</v>
      </c>
    </row>
    <row r="1658" spans="1:32" x14ac:dyDescent="0.2">
      <c r="A1658" t="s">
        <v>52</v>
      </c>
      <c r="B1658">
        <v>1</v>
      </c>
      <c r="C1658" s="1">
        <v>43678.474910358796</v>
      </c>
      <c r="D1658" t="s">
        <v>105</v>
      </c>
      <c r="E1658" s="1">
        <v>43678.47501321759</v>
      </c>
      <c r="F1658">
        <v>239519550.80000001</v>
      </c>
      <c r="G1658">
        <v>0</v>
      </c>
      <c r="H1658">
        <v>0</v>
      </c>
      <c r="I1658">
        <v>2965434.1</v>
      </c>
      <c r="J1658">
        <v>2514030.92</v>
      </c>
      <c r="K1658">
        <v>143101.63070000001</v>
      </c>
      <c r="L1658">
        <v>92327.66704</v>
      </c>
      <c r="M1658">
        <v>4</v>
      </c>
      <c r="N1658">
        <v>5</v>
      </c>
      <c r="O1658" t="s">
        <v>34</v>
      </c>
      <c r="P1658" t="s">
        <v>35</v>
      </c>
      <c r="Q1658">
        <v>6719114</v>
      </c>
      <c r="R1658">
        <v>1103</v>
      </c>
      <c r="S1658">
        <v>-1</v>
      </c>
      <c r="T1658">
        <v>63601</v>
      </c>
      <c r="U1658" t="s">
        <v>54</v>
      </c>
      <c r="V1658">
        <v>-81</v>
      </c>
      <c r="W1658">
        <v>5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e">
        <f t="shared" si="44"/>
        <v>#NAME?</v>
      </c>
      <c r="AE1658">
        <v>-2147483648</v>
      </c>
      <c r="AF1658" t="s">
        <v>36</v>
      </c>
    </row>
    <row r="1659" spans="1:32" x14ac:dyDescent="0.2">
      <c r="A1659" t="s">
        <v>52</v>
      </c>
      <c r="B1659">
        <v>1</v>
      </c>
      <c r="C1659" s="1">
        <v>43678.475049293978</v>
      </c>
      <c r="D1659" t="s">
        <v>105</v>
      </c>
      <c r="E1659" s="1">
        <v>43678.47501321759</v>
      </c>
      <c r="F1659">
        <v>239519550.80000001</v>
      </c>
      <c r="G1659">
        <v>0</v>
      </c>
      <c r="H1659">
        <v>0</v>
      </c>
      <c r="I1659">
        <v>2965434.1</v>
      </c>
      <c r="J1659">
        <v>2514030.92</v>
      </c>
      <c r="K1659">
        <v>143101.63070000001</v>
      </c>
      <c r="L1659">
        <v>92327.66704</v>
      </c>
      <c r="M1659">
        <v>4</v>
      </c>
      <c r="N1659">
        <v>5</v>
      </c>
      <c r="O1659" t="s">
        <v>34</v>
      </c>
      <c r="P1659" t="s">
        <v>35</v>
      </c>
      <c r="Q1659">
        <v>6719114</v>
      </c>
      <c r="R1659">
        <v>1103</v>
      </c>
      <c r="S1659">
        <v>-1</v>
      </c>
      <c r="T1659">
        <v>63601</v>
      </c>
      <c r="U1659" t="s">
        <v>54</v>
      </c>
      <c r="V1659">
        <v>-81</v>
      </c>
      <c r="W1659">
        <v>5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e">
        <f t="shared" si="44"/>
        <v>#NAME?</v>
      </c>
      <c r="AE1659">
        <v>-2147483648</v>
      </c>
      <c r="AF1659" t="s">
        <v>36</v>
      </c>
    </row>
    <row r="1660" spans="1:32" x14ac:dyDescent="0.2">
      <c r="A1660" t="s">
        <v>52</v>
      </c>
      <c r="B1660">
        <v>1</v>
      </c>
      <c r="C1660" s="1">
        <v>43678.47537295139</v>
      </c>
      <c r="D1660" t="s">
        <v>105</v>
      </c>
      <c r="E1660" s="1">
        <v>43678.475487372685</v>
      </c>
      <c r="F1660">
        <v>226203917.69999999</v>
      </c>
      <c r="G1660">
        <v>0</v>
      </c>
      <c r="H1660">
        <v>0</v>
      </c>
      <c r="I1660">
        <v>544166.43999999994</v>
      </c>
      <c r="J1660">
        <v>2065500.88</v>
      </c>
      <c r="K1660">
        <v>924267.31949999998</v>
      </c>
      <c r="L1660">
        <v>177222.4999</v>
      </c>
      <c r="M1660">
        <v>4</v>
      </c>
      <c r="N1660">
        <v>5</v>
      </c>
      <c r="O1660" t="s">
        <v>34</v>
      </c>
      <c r="P1660" t="s">
        <v>35</v>
      </c>
      <c r="Q1660">
        <v>6719114</v>
      </c>
      <c r="R1660">
        <v>1103</v>
      </c>
      <c r="S1660">
        <v>-1</v>
      </c>
      <c r="T1660">
        <v>63601</v>
      </c>
      <c r="U1660" t="s">
        <v>54</v>
      </c>
      <c r="V1660">
        <v>-87</v>
      </c>
      <c r="W1660">
        <v>5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e">
        <f t="shared" si="44"/>
        <v>#NAME?</v>
      </c>
      <c r="AE1660">
        <v>-2147483648</v>
      </c>
      <c r="AF1660" t="s">
        <v>36</v>
      </c>
    </row>
    <row r="1661" spans="1:32" x14ac:dyDescent="0.2">
      <c r="A1661" t="s">
        <v>52</v>
      </c>
      <c r="B1661">
        <v>1</v>
      </c>
      <c r="C1661" s="1">
        <v>43678.475461770831</v>
      </c>
      <c r="D1661" t="s">
        <v>105</v>
      </c>
      <c r="E1661" s="1">
        <v>43678.475487372685</v>
      </c>
      <c r="F1661">
        <v>226203917.69999999</v>
      </c>
      <c r="G1661">
        <v>0</v>
      </c>
      <c r="H1661">
        <v>0</v>
      </c>
      <c r="I1661">
        <v>544166.43999999994</v>
      </c>
      <c r="J1661">
        <v>2065500.88</v>
      </c>
      <c r="K1661">
        <v>924267.31949999998</v>
      </c>
      <c r="L1661">
        <v>177222.4999</v>
      </c>
      <c r="M1661">
        <v>4</v>
      </c>
      <c r="N1661">
        <v>5</v>
      </c>
      <c r="O1661" t="s">
        <v>34</v>
      </c>
      <c r="P1661" t="s">
        <v>35</v>
      </c>
      <c r="Q1661">
        <v>6719114</v>
      </c>
      <c r="R1661">
        <v>1103</v>
      </c>
      <c r="S1661">
        <v>-1</v>
      </c>
      <c r="T1661">
        <v>63601</v>
      </c>
      <c r="U1661" t="s">
        <v>54</v>
      </c>
      <c r="V1661">
        <v>-87</v>
      </c>
      <c r="W1661">
        <v>5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e">
        <f t="shared" si="44"/>
        <v>#NAME?</v>
      </c>
      <c r="AE1661">
        <v>-2147483648</v>
      </c>
      <c r="AF1661" t="s">
        <v>36</v>
      </c>
    </row>
    <row r="1662" spans="1:32" x14ac:dyDescent="0.2">
      <c r="A1662" t="s">
        <v>52</v>
      </c>
      <c r="B1662">
        <v>1</v>
      </c>
      <c r="C1662" s="1">
        <v>43678.475622673614</v>
      </c>
      <c r="D1662" t="s">
        <v>105</v>
      </c>
      <c r="E1662" s="1">
        <v>43678.475487372685</v>
      </c>
      <c r="F1662">
        <v>226203917.69999999</v>
      </c>
      <c r="G1662">
        <v>0</v>
      </c>
      <c r="H1662">
        <v>0</v>
      </c>
      <c r="I1662">
        <v>544166.43999999994</v>
      </c>
      <c r="J1662">
        <v>2065500.88</v>
      </c>
      <c r="K1662">
        <v>924267.31949999998</v>
      </c>
      <c r="L1662">
        <v>177222.4999</v>
      </c>
      <c r="M1662">
        <v>4</v>
      </c>
      <c r="N1662">
        <v>5</v>
      </c>
      <c r="O1662" t="s">
        <v>34</v>
      </c>
      <c r="P1662" t="s">
        <v>35</v>
      </c>
      <c r="Q1662">
        <v>6719114</v>
      </c>
      <c r="R1662">
        <v>1103</v>
      </c>
      <c r="S1662">
        <v>-1</v>
      </c>
      <c r="T1662">
        <v>63601</v>
      </c>
      <c r="U1662" t="s">
        <v>54</v>
      </c>
      <c r="V1662">
        <v>-87</v>
      </c>
      <c r="W1662">
        <v>5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e">
        <f t="shared" si="44"/>
        <v>#NAME?</v>
      </c>
      <c r="AE1662">
        <v>-2147483648</v>
      </c>
      <c r="AF1662" t="s">
        <v>36</v>
      </c>
    </row>
    <row r="1663" spans="1:32" x14ac:dyDescent="0.2">
      <c r="A1663" t="s">
        <v>52</v>
      </c>
      <c r="B1663">
        <v>1</v>
      </c>
      <c r="C1663" s="1">
        <v>43678.475720092596</v>
      </c>
      <c r="D1663" t="s">
        <v>105</v>
      </c>
      <c r="E1663" s="1">
        <v>43678.475893946757</v>
      </c>
      <c r="F1663">
        <v>234968131.5</v>
      </c>
      <c r="G1663">
        <v>0</v>
      </c>
      <c r="H1663">
        <v>0</v>
      </c>
      <c r="I1663">
        <v>392295.48</v>
      </c>
      <c r="J1663">
        <v>1944993.88</v>
      </c>
      <c r="K1663">
        <v>1225399.7250000001</v>
      </c>
      <c r="L1663">
        <v>611714.01049999997</v>
      </c>
      <c r="M1663">
        <v>4</v>
      </c>
      <c r="N1663">
        <v>5</v>
      </c>
      <c r="O1663" t="s">
        <v>34</v>
      </c>
      <c r="P1663" t="s">
        <v>35</v>
      </c>
      <c r="Q1663">
        <v>6719114</v>
      </c>
      <c r="R1663">
        <v>1103</v>
      </c>
      <c r="S1663">
        <v>-1</v>
      </c>
      <c r="T1663">
        <v>63601</v>
      </c>
      <c r="U1663" t="s">
        <v>54</v>
      </c>
      <c r="V1663">
        <v>-79</v>
      </c>
      <c r="W1663">
        <v>5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e">
        <f t="shared" si="44"/>
        <v>#NAME?</v>
      </c>
      <c r="AE1663">
        <v>-2147483648</v>
      </c>
      <c r="AF1663" t="s">
        <v>36</v>
      </c>
    </row>
    <row r="1664" spans="1:32" x14ac:dyDescent="0.2">
      <c r="A1664" t="s">
        <v>52</v>
      </c>
      <c r="B1664">
        <v>1</v>
      </c>
      <c r="C1664" s="1">
        <v>43678.475906562497</v>
      </c>
      <c r="D1664" t="s">
        <v>105</v>
      </c>
      <c r="E1664" s="1">
        <v>43678.475893946757</v>
      </c>
      <c r="F1664">
        <v>234968131.5</v>
      </c>
      <c r="G1664">
        <v>0</v>
      </c>
      <c r="H1664">
        <v>0</v>
      </c>
      <c r="I1664">
        <v>392295.48</v>
      </c>
      <c r="J1664">
        <v>1944993.88</v>
      </c>
      <c r="K1664">
        <v>1225399.7250000001</v>
      </c>
      <c r="L1664">
        <v>611714.01049999997</v>
      </c>
      <c r="M1664">
        <v>4</v>
      </c>
      <c r="N1664">
        <v>5</v>
      </c>
      <c r="O1664" t="s">
        <v>34</v>
      </c>
      <c r="P1664" t="s">
        <v>35</v>
      </c>
      <c r="Q1664">
        <v>6719114</v>
      </c>
      <c r="R1664">
        <v>1103</v>
      </c>
      <c r="S1664">
        <v>-1</v>
      </c>
      <c r="T1664">
        <v>63601</v>
      </c>
      <c r="U1664" t="s">
        <v>54</v>
      </c>
      <c r="V1664">
        <v>-79</v>
      </c>
      <c r="W1664">
        <v>5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e">
        <f t="shared" si="44"/>
        <v>#NAME?</v>
      </c>
      <c r="AE1664">
        <v>-2147483648</v>
      </c>
      <c r="AF1664" t="s">
        <v>36</v>
      </c>
    </row>
    <row r="1665" spans="1:32" x14ac:dyDescent="0.2">
      <c r="A1665" t="s">
        <v>52</v>
      </c>
      <c r="B1665">
        <v>1</v>
      </c>
      <c r="C1665" s="1">
        <v>43678.476024583331</v>
      </c>
      <c r="D1665" t="s">
        <v>105</v>
      </c>
      <c r="E1665" s="1">
        <v>43678.475893946757</v>
      </c>
      <c r="F1665">
        <v>234968131.5</v>
      </c>
      <c r="G1665">
        <v>0</v>
      </c>
      <c r="H1665">
        <v>0</v>
      </c>
      <c r="I1665">
        <v>392295.48</v>
      </c>
      <c r="J1665">
        <v>1944993.88</v>
      </c>
      <c r="K1665">
        <v>1225399.7250000001</v>
      </c>
      <c r="L1665">
        <v>611714.01049999997</v>
      </c>
      <c r="M1665">
        <v>4</v>
      </c>
      <c r="N1665">
        <v>5</v>
      </c>
      <c r="O1665" t="s">
        <v>34</v>
      </c>
      <c r="P1665" t="s">
        <v>35</v>
      </c>
      <c r="Q1665">
        <v>6719114</v>
      </c>
      <c r="R1665">
        <v>1103</v>
      </c>
      <c r="S1665">
        <v>-1</v>
      </c>
      <c r="T1665">
        <v>63601</v>
      </c>
      <c r="U1665" t="s">
        <v>54</v>
      </c>
      <c r="V1665">
        <v>-79</v>
      </c>
      <c r="W1665">
        <v>5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e">
        <f t="shared" si="44"/>
        <v>#NAME?</v>
      </c>
      <c r="AE1665">
        <v>-2147483648</v>
      </c>
      <c r="AF1665" t="s">
        <v>36</v>
      </c>
    </row>
    <row r="1666" spans="1:32" x14ac:dyDescent="0.2">
      <c r="A1666" t="s">
        <v>52</v>
      </c>
      <c r="B1666">
        <v>1</v>
      </c>
      <c r="C1666" s="1">
        <v>43678.476260752315</v>
      </c>
      <c r="D1666" t="s">
        <v>105</v>
      </c>
      <c r="E1666" s="1">
        <v>43678.476486412037</v>
      </c>
      <c r="F1666">
        <v>441325523.80000001</v>
      </c>
      <c r="G1666">
        <v>0</v>
      </c>
      <c r="H1666">
        <v>0</v>
      </c>
      <c r="I1666">
        <v>4362099.5199999996</v>
      </c>
      <c r="J1666">
        <v>7301224.9800000004</v>
      </c>
      <c r="K1666">
        <v>894059.22569999995</v>
      </c>
      <c r="L1666">
        <v>369998.61009999999</v>
      </c>
      <c r="M1666">
        <v>4</v>
      </c>
      <c r="N1666">
        <v>4</v>
      </c>
      <c r="O1666" t="s">
        <v>34</v>
      </c>
      <c r="P1666" t="s">
        <v>94</v>
      </c>
      <c r="Q1666">
        <v>6742187</v>
      </c>
      <c r="R1666">
        <v>1103</v>
      </c>
      <c r="S1666">
        <v>-1</v>
      </c>
      <c r="T1666">
        <v>63601</v>
      </c>
      <c r="U1666" t="s">
        <v>54</v>
      </c>
      <c r="V1666">
        <v>-77</v>
      </c>
      <c r="W1666">
        <v>5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e">
        <f t="shared" si="44"/>
        <v>#NAME?</v>
      </c>
      <c r="AE1666">
        <v>-2147483648</v>
      </c>
      <c r="AF1666" t="s">
        <v>36</v>
      </c>
    </row>
    <row r="1667" spans="1:32" x14ac:dyDescent="0.2">
      <c r="A1667" t="s">
        <v>52</v>
      </c>
      <c r="B1667">
        <v>4</v>
      </c>
      <c r="C1667" s="1">
        <v>43678.567408773146</v>
      </c>
      <c r="D1667" t="s">
        <v>111</v>
      </c>
      <c r="E1667" s="1">
        <v>43678.567225474537</v>
      </c>
      <c r="F1667">
        <v>319634502.5</v>
      </c>
      <c r="G1667">
        <v>0</v>
      </c>
      <c r="H1667">
        <v>0</v>
      </c>
      <c r="I1667">
        <v>2324948.7999999998</v>
      </c>
      <c r="J1667">
        <v>5253792.24</v>
      </c>
      <c r="K1667">
        <v>805049.54370000004</v>
      </c>
      <c r="L1667">
        <v>192121.7291</v>
      </c>
      <c r="M1667">
        <v>4</v>
      </c>
      <c r="N1667">
        <v>5</v>
      </c>
      <c r="O1667" t="s">
        <v>34</v>
      </c>
      <c r="P1667" t="s">
        <v>35</v>
      </c>
      <c r="Q1667">
        <v>6649650</v>
      </c>
      <c r="R1667">
        <v>1101</v>
      </c>
      <c r="S1667">
        <v>-1</v>
      </c>
      <c r="T1667">
        <v>63601</v>
      </c>
      <c r="U1667" t="s">
        <v>54</v>
      </c>
      <c r="V1667">
        <v>-80</v>
      </c>
      <c r="W1667">
        <v>5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e">
        <f t="shared" si="44"/>
        <v>#NAME?</v>
      </c>
      <c r="AE1667">
        <v>-2147483648</v>
      </c>
      <c r="AF1667" t="s">
        <v>36</v>
      </c>
    </row>
    <row r="1668" spans="1:32" x14ac:dyDescent="0.2">
      <c r="A1668" t="s">
        <v>52</v>
      </c>
      <c r="B1668">
        <v>4</v>
      </c>
      <c r="C1668" s="1">
        <v>43678.567664756942</v>
      </c>
      <c r="D1668" t="s">
        <v>111</v>
      </c>
      <c r="E1668" s="1">
        <v>43678.567225474537</v>
      </c>
      <c r="F1668">
        <v>319634502.5</v>
      </c>
      <c r="G1668">
        <v>0</v>
      </c>
      <c r="H1668">
        <v>0</v>
      </c>
      <c r="I1668">
        <v>2324948.7999999998</v>
      </c>
      <c r="J1668">
        <v>5253792.24</v>
      </c>
      <c r="K1668">
        <v>805049.54370000004</v>
      </c>
      <c r="L1668">
        <v>192121.7291</v>
      </c>
      <c r="M1668">
        <v>4</v>
      </c>
      <c r="N1668">
        <v>5</v>
      </c>
      <c r="O1668" t="s">
        <v>34</v>
      </c>
      <c r="P1668" t="s">
        <v>35</v>
      </c>
      <c r="Q1668">
        <v>6649650</v>
      </c>
      <c r="R1668">
        <v>1101</v>
      </c>
      <c r="S1668">
        <v>-1</v>
      </c>
      <c r="T1668">
        <v>63601</v>
      </c>
      <c r="U1668" t="s">
        <v>54</v>
      </c>
      <c r="V1668">
        <v>-80</v>
      </c>
      <c r="W1668">
        <v>5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e">
        <f t="shared" si="44"/>
        <v>#NAME?</v>
      </c>
      <c r="AE1668">
        <v>-2147483648</v>
      </c>
      <c r="AF1668" t="s">
        <v>36</v>
      </c>
    </row>
    <row r="1669" spans="1:32" x14ac:dyDescent="0.2">
      <c r="A1669" t="s">
        <v>52</v>
      </c>
      <c r="B1669">
        <v>4</v>
      </c>
      <c r="C1669" s="1">
        <v>43678.567806400461</v>
      </c>
      <c r="D1669" t="s">
        <v>111</v>
      </c>
      <c r="E1669" s="1">
        <v>43678.567225474537</v>
      </c>
      <c r="F1669">
        <v>319634502.5</v>
      </c>
      <c r="G1669">
        <v>0</v>
      </c>
      <c r="H1669">
        <v>0</v>
      </c>
      <c r="I1669">
        <v>2324948.7999999998</v>
      </c>
      <c r="J1669">
        <v>5253792.24</v>
      </c>
      <c r="K1669">
        <v>805049.54370000004</v>
      </c>
      <c r="L1669">
        <v>192121.7291</v>
      </c>
      <c r="M1669">
        <v>4</v>
      </c>
      <c r="N1669">
        <v>5</v>
      </c>
      <c r="O1669" t="s">
        <v>34</v>
      </c>
      <c r="P1669" t="s">
        <v>35</v>
      </c>
      <c r="Q1669">
        <v>6649650</v>
      </c>
      <c r="R1669">
        <v>1101</v>
      </c>
      <c r="S1669">
        <v>-1</v>
      </c>
      <c r="T1669">
        <v>63601</v>
      </c>
      <c r="U1669" t="s">
        <v>54</v>
      </c>
      <c r="V1669">
        <v>-80</v>
      </c>
      <c r="W1669">
        <v>5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e">
        <f t="shared" si="44"/>
        <v>#NAME?</v>
      </c>
      <c r="AE1669">
        <v>-2147483648</v>
      </c>
      <c r="AF1669" t="s">
        <v>36</v>
      </c>
    </row>
    <row r="1670" spans="1:32" x14ac:dyDescent="0.2">
      <c r="A1670" t="s">
        <v>52</v>
      </c>
      <c r="B1670">
        <v>4</v>
      </c>
      <c r="C1670" s="1">
        <v>43678.568721006945</v>
      </c>
      <c r="D1670" t="s">
        <v>111</v>
      </c>
      <c r="E1670" s="1">
        <v>43678.569434340279</v>
      </c>
      <c r="F1670">
        <v>257696008.5</v>
      </c>
      <c r="G1670">
        <v>0</v>
      </c>
      <c r="H1670">
        <v>0</v>
      </c>
      <c r="I1670">
        <v>895555.78</v>
      </c>
      <c r="J1670">
        <v>3383622.5</v>
      </c>
      <c r="K1670">
        <v>705085.77850000001</v>
      </c>
      <c r="L1670">
        <v>80811.986730000004</v>
      </c>
      <c r="M1670">
        <v>4</v>
      </c>
      <c r="N1670">
        <v>5</v>
      </c>
      <c r="O1670" t="s">
        <v>34</v>
      </c>
      <c r="P1670" t="s">
        <v>35</v>
      </c>
      <c r="Q1670">
        <v>6649650</v>
      </c>
      <c r="R1670">
        <v>1101</v>
      </c>
      <c r="S1670">
        <v>-1</v>
      </c>
      <c r="T1670">
        <v>63601</v>
      </c>
      <c r="U1670" t="s">
        <v>54</v>
      </c>
      <c r="V1670">
        <v>-82</v>
      </c>
      <c r="W1670">
        <v>5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e">
        <f t="shared" si="44"/>
        <v>#NAME?</v>
      </c>
      <c r="AE1670">
        <v>-2147483648</v>
      </c>
      <c r="AF1670" t="s">
        <v>36</v>
      </c>
    </row>
    <row r="1671" spans="1:32" x14ac:dyDescent="0.2">
      <c r="A1671" t="s">
        <v>52</v>
      </c>
      <c r="B1671">
        <v>4</v>
      </c>
      <c r="C1671" s="1">
        <v>43678.56906681713</v>
      </c>
      <c r="D1671" t="s">
        <v>111</v>
      </c>
      <c r="E1671" s="1">
        <v>43678.569434340279</v>
      </c>
      <c r="F1671">
        <v>257696008.5</v>
      </c>
      <c r="G1671">
        <v>0</v>
      </c>
      <c r="H1671">
        <v>0</v>
      </c>
      <c r="I1671">
        <v>895555.78</v>
      </c>
      <c r="J1671">
        <v>3383622.5</v>
      </c>
      <c r="K1671">
        <v>705085.77850000001</v>
      </c>
      <c r="L1671">
        <v>80811.986730000004</v>
      </c>
      <c r="M1671">
        <v>4</v>
      </c>
      <c r="N1671">
        <v>5</v>
      </c>
      <c r="O1671" t="s">
        <v>34</v>
      </c>
      <c r="P1671" t="s">
        <v>35</v>
      </c>
      <c r="Q1671">
        <v>6649650</v>
      </c>
      <c r="R1671">
        <v>1101</v>
      </c>
      <c r="S1671">
        <v>-1</v>
      </c>
      <c r="T1671">
        <v>63601</v>
      </c>
      <c r="U1671" t="s">
        <v>54</v>
      </c>
      <c r="V1671">
        <v>-82</v>
      </c>
      <c r="W1671">
        <v>5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e">
        <f t="shared" si="44"/>
        <v>#NAME?</v>
      </c>
      <c r="AE1671">
        <v>-2147483648</v>
      </c>
      <c r="AF1671" t="s">
        <v>36</v>
      </c>
    </row>
    <row r="1672" spans="1:32" x14ac:dyDescent="0.2">
      <c r="A1672" t="s">
        <v>52</v>
      </c>
      <c r="B1672">
        <v>4</v>
      </c>
      <c r="C1672" s="1">
        <v>43678.569331944447</v>
      </c>
      <c r="D1672" t="s">
        <v>111</v>
      </c>
      <c r="E1672" s="1">
        <v>43678.569434340279</v>
      </c>
      <c r="F1672">
        <v>257696008.5</v>
      </c>
      <c r="G1672">
        <v>0</v>
      </c>
      <c r="H1672">
        <v>0</v>
      </c>
      <c r="I1672">
        <v>895555.78</v>
      </c>
      <c r="J1672">
        <v>3383622.5</v>
      </c>
      <c r="K1672">
        <v>705085.77850000001</v>
      </c>
      <c r="L1672">
        <v>80811.986730000004</v>
      </c>
      <c r="M1672">
        <v>4</v>
      </c>
      <c r="N1672">
        <v>5</v>
      </c>
      <c r="O1672" t="s">
        <v>34</v>
      </c>
      <c r="P1672" t="s">
        <v>35</v>
      </c>
      <c r="Q1672">
        <v>6649650</v>
      </c>
      <c r="R1672">
        <v>1101</v>
      </c>
      <c r="S1672">
        <v>-1</v>
      </c>
      <c r="T1672">
        <v>63601</v>
      </c>
      <c r="U1672" t="s">
        <v>54</v>
      </c>
      <c r="V1672">
        <v>-82</v>
      </c>
      <c r="W1672">
        <v>5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e">
        <f t="shared" si="44"/>
        <v>#NAME?</v>
      </c>
      <c r="AE1672">
        <v>-2147483648</v>
      </c>
      <c r="AF1672" t="s">
        <v>36</v>
      </c>
    </row>
    <row r="1673" spans="1:32" x14ac:dyDescent="0.2">
      <c r="A1673" t="s">
        <v>52</v>
      </c>
      <c r="B1673">
        <v>4</v>
      </c>
      <c r="C1673" s="1">
        <v>43678.56958988426</v>
      </c>
      <c r="D1673" t="s">
        <v>111</v>
      </c>
      <c r="E1673" s="1">
        <v>43678.569434340279</v>
      </c>
      <c r="F1673">
        <v>257696008.5</v>
      </c>
      <c r="G1673">
        <v>0</v>
      </c>
      <c r="H1673">
        <v>0</v>
      </c>
      <c r="I1673">
        <v>895555.78</v>
      </c>
      <c r="J1673">
        <v>3383622.5</v>
      </c>
      <c r="K1673">
        <v>705085.77850000001</v>
      </c>
      <c r="L1673">
        <v>80811.986730000004</v>
      </c>
      <c r="M1673">
        <v>4</v>
      </c>
      <c r="N1673">
        <v>5</v>
      </c>
      <c r="O1673" t="s">
        <v>34</v>
      </c>
      <c r="P1673" t="s">
        <v>35</v>
      </c>
      <c r="Q1673">
        <v>6649650</v>
      </c>
      <c r="R1673">
        <v>1101</v>
      </c>
      <c r="S1673">
        <v>-1</v>
      </c>
      <c r="T1673">
        <v>63601</v>
      </c>
      <c r="U1673" t="s">
        <v>54</v>
      </c>
      <c r="V1673">
        <v>-82</v>
      </c>
      <c r="W1673">
        <v>5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e">
        <f t="shared" si="44"/>
        <v>#NAME?</v>
      </c>
      <c r="AE1673">
        <v>-2147483648</v>
      </c>
      <c r="AF1673" t="s">
        <v>36</v>
      </c>
    </row>
    <row r="1674" spans="1:32" x14ac:dyDescent="0.2">
      <c r="A1674" t="s">
        <v>52</v>
      </c>
      <c r="B1674">
        <v>4</v>
      </c>
      <c r="C1674" s="1">
        <v>43678.569713553239</v>
      </c>
      <c r="D1674" t="s">
        <v>111</v>
      </c>
      <c r="E1674" s="1">
        <v>43678.569434340279</v>
      </c>
      <c r="F1674">
        <v>257696008.5</v>
      </c>
      <c r="G1674">
        <v>0</v>
      </c>
      <c r="H1674">
        <v>0</v>
      </c>
      <c r="I1674">
        <v>895555.78</v>
      </c>
      <c r="J1674">
        <v>3383622.5</v>
      </c>
      <c r="K1674">
        <v>705085.77850000001</v>
      </c>
      <c r="L1674">
        <v>80811.986730000004</v>
      </c>
      <c r="M1674">
        <v>4</v>
      </c>
      <c r="N1674">
        <v>5</v>
      </c>
      <c r="O1674" t="s">
        <v>34</v>
      </c>
      <c r="P1674" t="s">
        <v>35</v>
      </c>
      <c r="Q1674">
        <v>6649650</v>
      </c>
      <c r="R1674">
        <v>1101</v>
      </c>
      <c r="S1674">
        <v>-1</v>
      </c>
      <c r="T1674">
        <v>63601</v>
      </c>
      <c r="U1674" t="s">
        <v>54</v>
      </c>
      <c r="V1674">
        <v>-82</v>
      </c>
      <c r="W1674">
        <v>5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e">
        <f t="shared" si="44"/>
        <v>#NAME?</v>
      </c>
      <c r="AE1674">
        <v>-2147483648</v>
      </c>
      <c r="AF1674" t="s">
        <v>36</v>
      </c>
    </row>
    <row r="1675" spans="1:32" x14ac:dyDescent="0.2">
      <c r="A1675" t="s">
        <v>52</v>
      </c>
      <c r="B1675">
        <v>4</v>
      </c>
      <c r="C1675" s="1">
        <v>43678.569798668985</v>
      </c>
      <c r="D1675" t="s">
        <v>111</v>
      </c>
      <c r="E1675" s="1">
        <v>43678.570048125002</v>
      </c>
      <c r="F1675">
        <v>421925780.89999998</v>
      </c>
      <c r="G1675">
        <v>0</v>
      </c>
      <c r="H1675">
        <v>0</v>
      </c>
      <c r="I1675">
        <v>1312335.8400000001</v>
      </c>
      <c r="J1675">
        <v>4584409.16</v>
      </c>
      <c r="K1675">
        <v>3217551.8670000001</v>
      </c>
      <c r="L1675">
        <v>650253.9081</v>
      </c>
      <c r="M1675">
        <v>5</v>
      </c>
      <c r="N1675">
        <v>4</v>
      </c>
      <c r="O1675" t="s">
        <v>34</v>
      </c>
      <c r="P1675" t="s">
        <v>35</v>
      </c>
      <c r="Q1675">
        <v>6649650</v>
      </c>
      <c r="R1675">
        <v>1101</v>
      </c>
      <c r="S1675">
        <v>-1</v>
      </c>
      <c r="T1675">
        <v>63601</v>
      </c>
      <c r="U1675" t="s">
        <v>54</v>
      </c>
      <c r="V1675">
        <v>-82</v>
      </c>
      <c r="W1675">
        <v>5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e">
        <f t="shared" si="44"/>
        <v>#NAME?</v>
      </c>
      <c r="AE1675">
        <v>-2147483648</v>
      </c>
      <c r="AF1675" t="s">
        <v>36</v>
      </c>
    </row>
    <row r="1676" spans="1:32" x14ac:dyDescent="0.2">
      <c r="A1676" t="s">
        <v>52</v>
      </c>
      <c r="B1676">
        <v>4</v>
      </c>
      <c r="C1676" s="1">
        <v>43678.569910370374</v>
      </c>
      <c r="D1676" t="s">
        <v>111</v>
      </c>
      <c r="E1676" s="1">
        <v>43678.570048125002</v>
      </c>
      <c r="F1676">
        <v>421925780.89999998</v>
      </c>
      <c r="G1676">
        <v>0</v>
      </c>
      <c r="H1676">
        <v>0</v>
      </c>
      <c r="I1676">
        <v>1312335.8400000001</v>
      </c>
      <c r="J1676">
        <v>4584409.16</v>
      </c>
      <c r="K1676">
        <v>3217551.8670000001</v>
      </c>
      <c r="L1676">
        <v>650253.9081</v>
      </c>
      <c r="M1676">
        <v>5</v>
      </c>
      <c r="N1676">
        <v>4</v>
      </c>
      <c r="O1676" t="s">
        <v>34</v>
      </c>
      <c r="P1676" t="s">
        <v>35</v>
      </c>
      <c r="Q1676">
        <v>6649650</v>
      </c>
      <c r="R1676">
        <v>1101</v>
      </c>
      <c r="S1676">
        <v>-1</v>
      </c>
      <c r="T1676">
        <v>63601</v>
      </c>
      <c r="U1676" t="s">
        <v>54</v>
      </c>
      <c r="V1676">
        <v>-82</v>
      </c>
      <c r="W1676">
        <v>5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e">
        <f t="shared" si="44"/>
        <v>#NAME?</v>
      </c>
      <c r="AE1676">
        <v>-2147483648</v>
      </c>
      <c r="AF1676" t="s">
        <v>36</v>
      </c>
    </row>
    <row r="1677" spans="1:32" x14ac:dyDescent="0.2">
      <c r="A1677" t="s">
        <v>52</v>
      </c>
      <c r="B1677">
        <v>4</v>
      </c>
      <c r="C1677" s="1">
        <v>43678.570337604164</v>
      </c>
      <c r="D1677" t="s">
        <v>111</v>
      </c>
      <c r="E1677" s="1">
        <v>43678.570048125002</v>
      </c>
      <c r="F1677">
        <v>421925780.89999998</v>
      </c>
      <c r="G1677">
        <v>0</v>
      </c>
      <c r="H1677">
        <v>0</v>
      </c>
      <c r="I1677">
        <v>1312335.8400000001</v>
      </c>
      <c r="J1677">
        <v>4584409.16</v>
      </c>
      <c r="K1677">
        <v>3217551.8670000001</v>
      </c>
      <c r="L1677">
        <v>650253.9081</v>
      </c>
      <c r="M1677">
        <v>5</v>
      </c>
      <c r="N1677">
        <v>4</v>
      </c>
      <c r="O1677" t="s">
        <v>34</v>
      </c>
      <c r="P1677" t="s">
        <v>35</v>
      </c>
      <c r="Q1677">
        <v>6649650</v>
      </c>
      <c r="R1677">
        <v>1101</v>
      </c>
      <c r="S1677">
        <v>-1</v>
      </c>
      <c r="T1677">
        <v>63601</v>
      </c>
      <c r="U1677" t="s">
        <v>54</v>
      </c>
      <c r="V1677">
        <v>-82</v>
      </c>
      <c r="W1677">
        <v>5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e">
        <f t="shared" si="44"/>
        <v>#NAME?</v>
      </c>
      <c r="AE1677">
        <v>-2147483648</v>
      </c>
      <c r="AF1677" t="s">
        <v>36</v>
      </c>
    </row>
    <row r="1678" spans="1:32" x14ac:dyDescent="0.2">
      <c r="A1678" t="s">
        <v>52</v>
      </c>
      <c r="B1678">
        <v>4</v>
      </c>
      <c r="C1678" s="1">
        <v>43678.570562986111</v>
      </c>
      <c r="D1678" t="s">
        <v>111</v>
      </c>
      <c r="E1678" s="1">
        <v>43678.570771631945</v>
      </c>
      <c r="F1678">
        <v>211031194.59999999</v>
      </c>
      <c r="G1678">
        <v>0</v>
      </c>
      <c r="H1678">
        <v>0</v>
      </c>
      <c r="I1678">
        <v>723053.98</v>
      </c>
      <c r="J1678">
        <v>2624479.52</v>
      </c>
      <c r="K1678">
        <v>2792208.9219999998</v>
      </c>
      <c r="L1678">
        <v>874154.09149999998</v>
      </c>
      <c r="M1678">
        <v>5</v>
      </c>
      <c r="N1678">
        <v>5</v>
      </c>
      <c r="O1678" t="s">
        <v>34</v>
      </c>
      <c r="P1678" t="s">
        <v>35</v>
      </c>
      <c r="Q1678">
        <v>6669647</v>
      </c>
      <c r="R1678">
        <v>1101</v>
      </c>
      <c r="S1678">
        <v>-1</v>
      </c>
      <c r="T1678">
        <v>63601</v>
      </c>
      <c r="U1678" t="s">
        <v>54</v>
      </c>
      <c r="V1678">
        <v>-84</v>
      </c>
      <c r="W1678">
        <v>5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e">
        <f t="shared" si="44"/>
        <v>#NAME?</v>
      </c>
      <c r="AE1678">
        <v>-2147483648</v>
      </c>
      <c r="AF1678" t="s">
        <v>36</v>
      </c>
    </row>
    <row r="1679" spans="1:32" x14ac:dyDescent="0.2">
      <c r="A1679" t="s">
        <v>52</v>
      </c>
      <c r="B1679">
        <v>4</v>
      </c>
      <c r="C1679" s="1">
        <v>43678.570782916664</v>
      </c>
      <c r="D1679" t="s">
        <v>111</v>
      </c>
      <c r="E1679" s="1">
        <v>43678.570771631945</v>
      </c>
      <c r="F1679">
        <v>211031194.59999999</v>
      </c>
      <c r="G1679">
        <v>0</v>
      </c>
      <c r="H1679">
        <v>0</v>
      </c>
      <c r="I1679">
        <v>723053.98</v>
      </c>
      <c r="J1679">
        <v>2624479.52</v>
      </c>
      <c r="K1679">
        <v>2792208.9219999998</v>
      </c>
      <c r="L1679">
        <v>874154.09149999998</v>
      </c>
      <c r="M1679">
        <v>5</v>
      </c>
      <c r="N1679">
        <v>5</v>
      </c>
      <c r="O1679" t="s">
        <v>34</v>
      </c>
      <c r="P1679" t="s">
        <v>35</v>
      </c>
      <c r="Q1679">
        <v>6669647</v>
      </c>
      <c r="R1679">
        <v>1101</v>
      </c>
      <c r="S1679">
        <v>-1</v>
      </c>
      <c r="T1679">
        <v>63601</v>
      </c>
      <c r="U1679" t="s">
        <v>54</v>
      </c>
      <c r="V1679">
        <v>-84</v>
      </c>
      <c r="W1679">
        <v>5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e">
        <f t="shared" si="44"/>
        <v>#NAME?</v>
      </c>
      <c r="AE1679">
        <v>-2147483648</v>
      </c>
      <c r="AF1679" t="s">
        <v>36</v>
      </c>
    </row>
    <row r="1680" spans="1:32" x14ac:dyDescent="0.2">
      <c r="A1680" t="s">
        <v>52</v>
      </c>
      <c r="B1680">
        <v>4</v>
      </c>
      <c r="C1680" s="1">
        <v>43678.570905428242</v>
      </c>
      <c r="D1680" t="s">
        <v>111</v>
      </c>
      <c r="E1680" s="1">
        <v>43678.570771631945</v>
      </c>
      <c r="F1680">
        <v>211031194.59999999</v>
      </c>
      <c r="G1680">
        <v>0</v>
      </c>
      <c r="H1680">
        <v>0</v>
      </c>
      <c r="I1680">
        <v>723053.98</v>
      </c>
      <c r="J1680">
        <v>2624479.52</v>
      </c>
      <c r="K1680">
        <v>2792208.9219999998</v>
      </c>
      <c r="L1680">
        <v>874154.09149999998</v>
      </c>
      <c r="M1680">
        <v>5</v>
      </c>
      <c r="N1680">
        <v>5</v>
      </c>
      <c r="O1680" t="s">
        <v>34</v>
      </c>
      <c r="P1680" t="s">
        <v>35</v>
      </c>
      <c r="Q1680">
        <v>6669647</v>
      </c>
      <c r="R1680">
        <v>1101</v>
      </c>
      <c r="S1680">
        <v>-1</v>
      </c>
      <c r="T1680">
        <v>63601</v>
      </c>
      <c r="U1680" t="s">
        <v>54</v>
      </c>
      <c r="V1680">
        <v>-84</v>
      </c>
      <c r="W1680">
        <v>5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e">
        <f t="shared" si="44"/>
        <v>#NAME?</v>
      </c>
      <c r="AE1680">
        <v>-2147483648</v>
      </c>
      <c r="AF1680" t="s">
        <v>36</v>
      </c>
    </row>
    <row r="1681" spans="1:32" x14ac:dyDescent="0.2">
      <c r="A1681" t="s">
        <v>52</v>
      </c>
      <c r="B1681">
        <v>4</v>
      </c>
      <c r="C1681" s="1">
        <v>43678.571169768518</v>
      </c>
      <c r="D1681" t="s">
        <v>111</v>
      </c>
      <c r="E1681" s="1">
        <v>43678.571466990739</v>
      </c>
      <c r="F1681">
        <v>241268644.69999999</v>
      </c>
      <c r="G1681">
        <v>0</v>
      </c>
      <c r="H1681">
        <v>0</v>
      </c>
      <c r="I1681">
        <v>671699.28</v>
      </c>
      <c r="J1681">
        <v>2386874.88</v>
      </c>
      <c r="K1681">
        <v>2897076.0410000002</v>
      </c>
      <c r="L1681">
        <v>315766.36090000003</v>
      </c>
      <c r="M1681">
        <v>5</v>
      </c>
      <c r="N1681">
        <v>5</v>
      </c>
      <c r="O1681" t="s">
        <v>34</v>
      </c>
      <c r="P1681" t="s">
        <v>35</v>
      </c>
      <c r="Q1681">
        <v>6669647</v>
      </c>
      <c r="R1681">
        <v>1101</v>
      </c>
      <c r="S1681">
        <v>-1</v>
      </c>
      <c r="T1681">
        <v>63601</v>
      </c>
      <c r="U1681" t="s">
        <v>54</v>
      </c>
      <c r="V1681">
        <v>-78</v>
      </c>
      <c r="W1681">
        <v>5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e">
        <f t="shared" si="44"/>
        <v>#NAME?</v>
      </c>
      <c r="AE1681">
        <v>-2147483648</v>
      </c>
      <c r="AF1681" t="s">
        <v>36</v>
      </c>
    </row>
    <row r="1682" spans="1:32" x14ac:dyDescent="0.2">
      <c r="A1682" t="s">
        <v>52</v>
      </c>
      <c r="B1682">
        <v>4</v>
      </c>
      <c r="C1682" s="1">
        <v>43678.571326307872</v>
      </c>
      <c r="D1682" t="s">
        <v>111</v>
      </c>
      <c r="E1682" s="1">
        <v>43678.571466990739</v>
      </c>
      <c r="F1682">
        <v>241268644.69999999</v>
      </c>
      <c r="G1682">
        <v>0</v>
      </c>
      <c r="H1682">
        <v>0</v>
      </c>
      <c r="I1682">
        <v>671699.28</v>
      </c>
      <c r="J1682">
        <v>2386874.88</v>
      </c>
      <c r="K1682">
        <v>2897076.0410000002</v>
      </c>
      <c r="L1682">
        <v>315766.36090000003</v>
      </c>
      <c r="M1682">
        <v>5</v>
      </c>
      <c r="N1682">
        <v>5</v>
      </c>
      <c r="O1682" t="s">
        <v>34</v>
      </c>
      <c r="P1682" t="s">
        <v>35</v>
      </c>
      <c r="Q1682">
        <v>6669647</v>
      </c>
      <c r="R1682">
        <v>1101</v>
      </c>
      <c r="S1682">
        <v>-1</v>
      </c>
      <c r="T1682">
        <v>63601</v>
      </c>
      <c r="U1682" t="s">
        <v>54</v>
      </c>
      <c r="V1682">
        <v>-78</v>
      </c>
      <c r="W1682">
        <v>5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e">
        <f t="shared" si="44"/>
        <v>#NAME?</v>
      </c>
      <c r="AE1682">
        <v>-2147483648</v>
      </c>
      <c r="AF1682" t="s">
        <v>36</v>
      </c>
    </row>
    <row r="1683" spans="1:32" x14ac:dyDescent="0.2">
      <c r="A1683" t="s">
        <v>52</v>
      </c>
      <c r="B1683">
        <v>5</v>
      </c>
      <c r="C1683" s="1">
        <v>43678.571414548613</v>
      </c>
      <c r="D1683" t="s">
        <v>111</v>
      </c>
      <c r="E1683" s="1">
        <v>43678.571466990739</v>
      </c>
      <c r="F1683">
        <v>241268644.69999999</v>
      </c>
      <c r="G1683">
        <v>0</v>
      </c>
      <c r="H1683">
        <v>0</v>
      </c>
      <c r="I1683">
        <v>671699.28</v>
      </c>
      <c r="J1683">
        <v>2386874.88</v>
      </c>
      <c r="K1683">
        <v>2897076.0410000002</v>
      </c>
      <c r="L1683">
        <v>315766.36090000003</v>
      </c>
      <c r="M1683">
        <v>5</v>
      </c>
      <c r="N1683">
        <v>5</v>
      </c>
      <c r="O1683" t="s">
        <v>34</v>
      </c>
      <c r="P1683" t="s">
        <v>35</v>
      </c>
      <c r="Q1683">
        <v>6669647</v>
      </c>
      <c r="R1683">
        <v>1101</v>
      </c>
      <c r="S1683">
        <v>-1</v>
      </c>
      <c r="T1683">
        <v>63601</v>
      </c>
      <c r="U1683" t="s">
        <v>54</v>
      </c>
      <c r="V1683">
        <v>-78</v>
      </c>
      <c r="W1683">
        <v>5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e">
        <f t="shared" si="44"/>
        <v>#NAME?</v>
      </c>
      <c r="AE1683">
        <v>-2147483648</v>
      </c>
      <c r="AF1683" t="s">
        <v>36</v>
      </c>
    </row>
    <row r="1684" spans="1:32" x14ac:dyDescent="0.2">
      <c r="A1684" t="s">
        <v>52</v>
      </c>
      <c r="B1684">
        <v>5</v>
      </c>
      <c r="C1684" s="1">
        <v>43678.571569583335</v>
      </c>
      <c r="D1684" t="s">
        <v>111</v>
      </c>
      <c r="E1684" s="1">
        <v>43678.571466990739</v>
      </c>
      <c r="F1684">
        <v>241268644.69999999</v>
      </c>
      <c r="G1684">
        <v>0</v>
      </c>
      <c r="H1684">
        <v>0</v>
      </c>
      <c r="I1684">
        <v>671699.28</v>
      </c>
      <c r="J1684">
        <v>2386874.88</v>
      </c>
      <c r="K1684">
        <v>2897076.0410000002</v>
      </c>
      <c r="L1684">
        <v>315766.36090000003</v>
      </c>
      <c r="M1684">
        <v>5</v>
      </c>
      <c r="N1684">
        <v>5</v>
      </c>
      <c r="O1684" t="s">
        <v>34</v>
      </c>
      <c r="P1684" t="s">
        <v>35</v>
      </c>
      <c r="Q1684">
        <v>6669647</v>
      </c>
      <c r="R1684">
        <v>1101</v>
      </c>
      <c r="S1684">
        <v>-1</v>
      </c>
      <c r="T1684">
        <v>63601</v>
      </c>
      <c r="U1684" t="s">
        <v>54</v>
      </c>
      <c r="V1684">
        <v>-78</v>
      </c>
      <c r="W1684">
        <v>5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e">
        <f t="shared" si="44"/>
        <v>#NAME?</v>
      </c>
      <c r="AE1684">
        <v>-2147483648</v>
      </c>
      <c r="AF1684" t="s">
        <v>36</v>
      </c>
    </row>
    <row r="1685" spans="1:32" x14ac:dyDescent="0.2">
      <c r="A1685" t="s">
        <v>52</v>
      </c>
      <c r="B1685">
        <v>4</v>
      </c>
      <c r="C1685" s="1">
        <v>43678.571676585649</v>
      </c>
      <c r="D1685" t="s">
        <v>111</v>
      </c>
      <c r="E1685" s="1">
        <v>43678.571466990739</v>
      </c>
      <c r="F1685">
        <v>241268644.69999999</v>
      </c>
      <c r="G1685">
        <v>0</v>
      </c>
      <c r="H1685">
        <v>0</v>
      </c>
      <c r="I1685">
        <v>671699.28</v>
      </c>
      <c r="J1685">
        <v>2386874.88</v>
      </c>
      <c r="K1685">
        <v>2897076.0410000002</v>
      </c>
      <c r="L1685">
        <v>315766.36090000003</v>
      </c>
      <c r="M1685">
        <v>5</v>
      </c>
      <c r="N1685">
        <v>5</v>
      </c>
      <c r="O1685" t="s">
        <v>34</v>
      </c>
      <c r="P1685" t="s">
        <v>35</v>
      </c>
      <c r="Q1685">
        <v>6669647</v>
      </c>
      <c r="R1685">
        <v>1101</v>
      </c>
      <c r="S1685">
        <v>-1</v>
      </c>
      <c r="T1685">
        <v>63601</v>
      </c>
      <c r="U1685" t="s">
        <v>54</v>
      </c>
      <c r="V1685">
        <v>-78</v>
      </c>
      <c r="W1685">
        <v>5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e">
        <f t="shared" si="44"/>
        <v>#NAME?</v>
      </c>
      <c r="AE1685">
        <v>-2147483648</v>
      </c>
      <c r="AF1685" t="s">
        <v>36</v>
      </c>
    </row>
    <row r="1686" spans="1:32" x14ac:dyDescent="0.2">
      <c r="A1686" t="s">
        <v>52</v>
      </c>
      <c r="B1686">
        <v>4</v>
      </c>
      <c r="C1686" s="1">
        <v>43678.571763854168</v>
      </c>
      <c r="D1686" t="s">
        <v>111</v>
      </c>
      <c r="E1686" s="1">
        <v>43678.571466990739</v>
      </c>
      <c r="F1686">
        <v>241268644.69999999</v>
      </c>
      <c r="G1686">
        <v>0</v>
      </c>
      <c r="H1686">
        <v>0</v>
      </c>
      <c r="I1686">
        <v>671699.28</v>
      </c>
      <c r="J1686">
        <v>2386874.88</v>
      </c>
      <c r="K1686">
        <v>2897076.0410000002</v>
      </c>
      <c r="L1686">
        <v>315766.36090000003</v>
      </c>
      <c r="M1686">
        <v>5</v>
      </c>
      <c r="N1686">
        <v>5</v>
      </c>
      <c r="O1686" t="s">
        <v>34</v>
      </c>
      <c r="P1686" t="s">
        <v>35</v>
      </c>
      <c r="Q1686">
        <v>6669647</v>
      </c>
      <c r="R1686">
        <v>1101</v>
      </c>
      <c r="S1686">
        <v>-1</v>
      </c>
      <c r="T1686">
        <v>63601</v>
      </c>
      <c r="U1686" t="s">
        <v>54</v>
      </c>
      <c r="V1686">
        <v>-78</v>
      </c>
      <c r="W1686">
        <v>5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e">
        <f t="shared" si="44"/>
        <v>#NAME?</v>
      </c>
      <c r="AE1686">
        <v>-2147483648</v>
      </c>
      <c r="AF1686" t="s">
        <v>36</v>
      </c>
    </row>
    <row r="1687" spans="1:32" x14ac:dyDescent="0.2">
      <c r="A1687" t="s">
        <v>52</v>
      </c>
      <c r="B1687">
        <v>5</v>
      </c>
      <c r="C1687" s="1">
        <v>43678.571893020831</v>
      </c>
      <c r="D1687" t="s">
        <v>111</v>
      </c>
      <c r="E1687" s="1">
        <v>43678.572314340279</v>
      </c>
      <c r="F1687">
        <v>1367047228</v>
      </c>
      <c r="G1687">
        <v>0</v>
      </c>
      <c r="H1687">
        <v>0</v>
      </c>
      <c r="I1687">
        <v>275557.92</v>
      </c>
      <c r="J1687">
        <v>2732001.82</v>
      </c>
      <c r="K1687">
        <v>1558929.3419999999</v>
      </c>
      <c r="L1687">
        <v>208580.348</v>
      </c>
      <c r="M1687">
        <v>5</v>
      </c>
      <c r="N1687">
        <v>4</v>
      </c>
      <c r="O1687" t="s">
        <v>34</v>
      </c>
      <c r="P1687" t="s">
        <v>35</v>
      </c>
      <c r="Q1687">
        <v>6649647</v>
      </c>
      <c r="R1687">
        <v>1101</v>
      </c>
      <c r="S1687">
        <v>-1</v>
      </c>
      <c r="T1687">
        <v>63601</v>
      </c>
      <c r="U1687" t="s">
        <v>54</v>
      </c>
      <c r="V1687">
        <v>-83</v>
      </c>
      <c r="W1687">
        <v>5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e">
        <f t="shared" si="44"/>
        <v>#NAME?</v>
      </c>
      <c r="AE1687">
        <v>-2147483648</v>
      </c>
      <c r="AF1687" t="s">
        <v>36</v>
      </c>
    </row>
    <row r="1688" spans="1:32" x14ac:dyDescent="0.2">
      <c r="A1688" t="s">
        <v>52</v>
      </c>
      <c r="B1688">
        <v>5</v>
      </c>
      <c r="C1688" s="1">
        <v>43678.571978784719</v>
      </c>
      <c r="D1688" t="s">
        <v>111</v>
      </c>
      <c r="E1688" s="1">
        <v>43678.572314340279</v>
      </c>
      <c r="F1688">
        <v>1367047228</v>
      </c>
      <c r="G1688">
        <v>0</v>
      </c>
      <c r="H1688">
        <v>0</v>
      </c>
      <c r="I1688">
        <v>275557.92</v>
      </c>
      <c r="J1688">
        <v>2732001.82</v>
      </c>
      <c r="K1688">
        <v>1558929.3419999999</v>
      </c>
      <c r="L1688">
        <v>208580.348</v>
      </c>
      <c r="M1688">
        <v>5</v>
      </c>
      <c r="N1688">
        <v>4</v>
      </c>
      <c r="O1688" t="s">
        <v>34</v>
      </c>
      <c r="P1688" t="s">
        <v>35</v>
      </c>
      <c r="Q1688">
        <v>6649647</v>
      </c>
      <c r="R1688">
        <v>1101</v>
      </c>
      <c r="S1688">
        <v>-1</v>
      </c>
      <c r="T1688">
        <v>63601</v>
      </c>
      <c r="U1688" t="s">
        <v>54</v>
      </c>
      <c r="V1688">
        <v>-83</v>
      </c>
      <c r="W1688">
        <v>5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e">
        <f t="shared" si="44"/>
        <v>#NAME?</v>
      </c>
      <c r="AE1688">
        <v>-2147483648</v>
      </c>
      <c r="AF1688" t="s">
        <v>36</v>
      </c>
    </row>
    <row r="1689" spans="1:32" x14ac:dyDescent="0.2">
      <c r="A1689" t="s">
        <v>52</v>
      </c>
      <c r="B1689">
        <v>5</v>
      </c>
      <c r="C1689" s="1">
        <v>43678.572048599533</v>
      </c>
      <c r="D1689" t="s">
        <v>111</v>
      </c>
      <c r="E1689" s="1">
        <v>43678.572314340279</v>
      </c>
      <c r="F1689">
        <v>1367047228</v>
      </c>
      <c r="G1689">
        <v>0</v>
      </c>
      <c r="H1689">
        <v>0</v>
      </c>
      <c r="I1689">
        <v>275557.92</v>
      </c>
      <c r="J1689">
        <v>2732001.82</v>
      </c>
      <c r="K1689">
        <v>1558929.3419999999</v>
      </c>
      <c r="L1689">
        <v>208580.348</v>
      </c>
      <c r="M1689">
        <v>5</v>
      </c>
      <c r="N1689">
        <v>4</v>
      </c>
      <c r="O1689" t="s">
        <v>34</v>
      </c>
      <c r="P1689" t="s">
        <v>35</v>
      </c>
      <c r="Q1689">
        <v>6649647</v>
      </c>
      <c r="R1689">
        <v>1101</v>
      </c>
      <c r="S1689">
        <v>-1</v>
      </c>
      <c r="T1689">
        <v>63601</v>
      </c>
      <c r="U1689" t="s">
        <v>54</v>
      </c>
      <c r="V1689">
        <v>-83</v>
      </c>
      <c r="W1689">
        <v>5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e">
        <f t="shared" si="44"/>
        <v>#NAME?</v>
      </c>
      <c r="AE1689">
        <v>-2147483648</v>
      </c>
      <c r="AF1689" t="s">
        <v>36</v>
      </c>
    </row>
    <row r="1690" spans="1:32" x14ac:dyDescent="0.2">
      <c r="A1690" t="s">
        <v>52</v>
      </c>
      <c r="B1690">
        <v>5</v>
      </c>
      <c r="C1690" s="1">
        <v>43678.572129398148</v>
      </c>
      <c r="D1690" t="s">
        <v>111</v>
      </c>
      <c r="E1690" s="1">
        <v>43678.572314340279</v>
      </c>
      <c r="F1690">
        <v>1367047228</v>
      </c>
      <c r="G1690">
        <v>0</v>
      </c>
      <c r="H1690">
        <v>0</v>
      </c>
      <c r="I1690">
        <v>275557.92</v>
      </c>
      <c r="J1690">
        <v>2732001.82</v>
      </c>
      <c r="K1690">
        <v>1558929.3419999999</v>
      </c>
      <c r="L1690">
        <v>208580.348</v>
      </c>
      <c r="M1690">
        <v>5</v>
      </c>
      <c r="N1690">
        <v>4</v>
      </c>
      <c r="O1690" t="s">
        <v>34</v>
      </c>
      <c r="P1690" t="s">
        <v>35</v>
      </c>
      <c r="Q1690">
        <v>6649647</v>
      </c>
      <c r="R1690">
        <v>1101</v>
      </c>
      <c r="S1690">
        <v>-1</v>
      </c>
      <c r="T1690">
        <v>63601</v>
      </c>
      <c r="U1690" t="s">
        <v>54</v>
      </c>
      <c r="V1690">
        <v>-83</v>
      </c>
      <c r="W1690">
        <v>5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e">
        <f t="shared" si="44"/>
        <v>#NAME?</v>
      </c>
      <c r="AE1690">
        <v>-2147483648</v>
      </c>
      <c r="AF1690" t="s">
        <v>36</v>
      </c>
    </row>
    <row r="1691" spans="1:32" x14ac:dyDescent="0.2">
      <c r="A1691" t="s">
        <v>52</v>
      </c>
      <c r="B1691">
        <v>5</v>
      </c>
      <c r="C1691" s="1">
        <v>43678.572218460649</v>
      </c>
      <c r="D1691" t="s">
        <v>111</v>
      </c>
      <c r="E1691" s="1">
        <v>43678.572314340279</v>
      </c>
      <c r="F1691">
        <v>1367047228</v>
      </c>
      <c r="G1691">
        <v>0</v>
      </c>
      <c r="H1691">
        <v>0</v>
      </c>
      <c r="I1691">
        <v>275557.92</v>
      </c>
      <c r="J1691">
        <v>2732001.82</v>
      </c>
      <c r="K1691">
        <v>1558929.3419999999</v>
      </c>
      <c r="L1691">
        <v>208580.348</v>
      </c>
      <c r="M1691">
        <v>5</v>
      </c>
      <c r="N1691">
        <v>4</v>
      </c>
      <c r="O1691" t="s">
        <v>34</v>
      </c>
      <c r="P1691" t="s">
        <v>35</v>
      </c>
      <c r="Q1691">
        <v>6649647</v>
      </c>
      <c r="R1691">
        <v>1101</v>
      </c>
      <c r="S1691">
        <v>-1</v>
      </c>
      <c r="T1691">
        <v>63601</v>
      </c>
      <c r="U1691" t="s">
        <v>54</v>
      </c>
      <c r="V1691">
        <v>-83</v>
      </c>
      <c r="W1691">
        <v>5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e">
        <f t="shared" si="44"/>
        <v>#NAME?</v>
      </c>
      <c r="AE1691">
        <v>-2147483648</v>
      </c>
      <c r="AF1691" t="s">
        <v>36</v>
      </c>
    </row>
    <row r="1692" spans="1:32" x14ac:dyDescent="0.2">
      <c r="A1692" t="s">
        <v>52</v>
      </c>
      <c r="B1692">
        <v>5</v>
      </c>
      <c r="C1692" s="1">
        <v>43678.572317824073</v>
      </c>
      <c r="D1692" t="s">
        <v>111</v>
      </c>
      <c r="E1692" s="1">
        <v>43678.572314340279</v>
      </c>
      <c r="F1692">
        <v>1367047228</v>
      </c>
      <c r="G1692">
        <v>0</v>
      </c>
      <c r="H1692">
        <v>0</v>
      </c>
      <c r="I1692">
        <v>275557.92</v>
      </c>
      <c r="J1692">
        <v>2732001.82</v>
      </c>
      <c r="K1692">
        <v>1558929.3419999999</v>
      </c>
      <c r="L1692">
        <v>208580.348</v>
      </c>
      <c r="M1692">
        <v>5</v>
      </c>
      <c r="N1692">
        <v>4</v>
      </c>
      <c r="O1692" t="s">
        <v>34</v>
      </c>
      <c r="P1692" t="s">
        <v>35</v>
      </c>
      <c r="Q1692">
        <v>6649647</v>
      </c>
      <c r="R1692">
        <v>1101</v>
      </c>
      <c r="S1692">
        <v>-1</v>
      </c>
      <c r="T1692">
        <v>63601</v>
      </c>
      <c r="U1692" t="s">
        <v>54</v>
      </c>
      <c r="V1692">
        <v>-83</v>
      </c>
      <c r="W1692">
        <v>5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e">
        <f t="shared" si="44"/>
        <v>#NAME?</v>
      </c>
      <c r="AE1692">
        <v>-2147483648</v>
      </c>
      <c r="AF1692" t="s">
        <v>36</v>
      </c>
    </row>
    <row r="1693" spans="1:32" x14ac:dyDescent="0.2">
      <c r="A1693" t="s">
        <v>52</v>
      </c>
      <c r="B1693">
        <v>5</v>
      </c>
      <c r="C1693" s="1">
        <v>43678.572754421293</v>
      </c>
      <c r="D1693" t="s">
        <v>111</v>
      </c>
      <c r="E1693" s="1">
        <v>43678.572871041666</v>
      </c>
      <c r="F1693">
        <v>192088823</v>
      </c>
      <c r="G1693">
        <v>0</v>
      </c>
      <c r="H1693">
        <v>0</v>
      </c>
      <c r="I1693">
        <v>1022072.78</v>
      </c>
      <c r="J1693">
        <v>2584211.2799999998</v>
      </c>
      <c r="K1693">
        <v>233248.7334</v>
      </c>
      <c r="L1693">
        <v>89998.253150000004</v>
      </c>
      <c r="M1693">
        <v>4</v>
      </c>
      <c r="N1693">
        <v>5</v>
      </c>
      <c r="O1693" t="s">
        <v>34</v>
      </c>
      <c r="P1693" t="s">
        <v>35</v>
      </c>
      <c r="Q1693">
        <v>6649653</v>
      </c>
      <c r="R1693">
        <v>1101</v>
      </c>
      <c r="S1693">
        <v>-1</v>
      </c>
      <c r="T1693">
        <v>63601</v>
      </c>
      <c r="U1693" t="s">
        <v>54</v>
      </c>
      <c r="V1693">
        <v>-84</v>
      </c>
      <c r="W1693">
        <v>5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e">
        <f t="shared" si="44"/>
        <v>#NAME?</v>
      </c>
      <c r="AE1693">
        <v>-2147483648</v>
      </c>
      <c r="AF1693" t="s">
        <v>36</v>
      </c>
    </row>
    <row r="1694" spans="1:32" x14ac:dyDescent="0.2">
      <c r="A1694" t="s">
        <v>52</v>
      </c>
      <c r="B1694">
        <v>5</v>
      </c>
      <c r="C1694" s="1">
        <v>43678.57288983796</v>
      </c>
      <c r="D1694" t="s">
        <v>111</v>
      </c>
      <c r="E1694" s="1">
        <v>43678.572871041666</v>
      </c>
      <c r="F1694">
        <v>192088823</v>
      </c>
      <c r="G1694">
        <v>0</v>
      </c>
      <c r="H1694">
        <v>0</v>
      </c>
      <c r="I1694">
        <v>1022072.78</v>
      </c>
      <c r="J1694">
        <v>2584211.2799999998</v>
      </c>
      <c r="K1694">
        <v>233248.7334</v>
      </c>
      <c r="L1694">
        <v>89998.253150000004</v>
      </c>
      <c r="M1694">
        <v>4</v>
      </c>
      <c r="N1694">
        <v>5</v>
      </c>
      <c r="O1694" t="s">
        <v>34</v>
      </c>
      <c r="P1694" t="s">
        <v>35</v>
      </c>
      <c r="Q1694">
        <v>6649653</v>
      </c>
      <c r="R1694">
        <v>1101</v>
      </c>
      <c r="S1694">
        <v>-1</v>
      </c>
      <c r="T1694">
        <v>63601</v>
      </c>
      <c r="U1694" t="s">
        <v>54</v>
      </c>
      <c r="V1694">
        <v>-84</v>
      </c>
      <c r="W1694">
        <v>5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e">
        <f t="shared" si="44"/>
        <v>#NAME?</v>
      </c>
      <c r="AE1694">
        <v>-2147483648</v>
      </c>
      <c r="AF1694" t="s">
        <v>36</v>
      </c>
    </row>
    <row r="1695" spans="1:32" hidden="1" x14ac:dyDescent="0.2">
      <c r="A1695" t="s">
        <v>52</v>
      </c>
      <c r="B1695">
        <v>1</v>
      </c>
      <c r="C1695" s="1">
        <v>43679.533344583331</v>
      </c>
      <c r="D1695" t="s">
        <v>121</v>
      </c>
      <c r="E1695" s="1">
        <v>43679.531357233798</v>
      </c>
      <c r="F1695" t="e">
        <v>#NULL!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 t="s">
        <v>42</v>
      </c>
      <c r="P1695" t="s">
        <v>43</v>
      </c>
      <c r="T1695">
        <v>63601</v>
      </c>
      <c r="U1695" t="s">
        <v>54</v>
      </c>
      <c r="V1695">
        <v>-89</v>
      </c>
      <c r="W1695">
        <v>5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e">
        <f t="shared" si="44"/>
        <v>#NAME?</v>
      </c>
      <c r="AE1695">
        <v>-2147483648</v>
      </c>
      <c r="AF1695" t="s">
        <v>36</v>
      </c>
    </row>
    <row r="1696" spans="1:32" hidden="1" x14ac:dyDescent="0.2">
      <c r="A1696" t="s">
        <v>52</v>
      </c>
      <c r="B1696">
        <v>2</v>
      </c>
      <c r="C1696" s="1">
        <v>43679.533483194442</v>
      </c>
      <c r="D1696" t="s">
        <v>121</v>
      </c>
      <c r="E1696" s="1">
        <v>43679.531357233798</v>
      </c>
      <c r="F1696" t="e">
        <v>#NULL!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 t="s">
        <v>42</v>
      </c>
      <c r="P1696" t="s">
        <v>43</v>
      </c>
      <c r="T1696">
        <v>63601</v>
      </c>
      <c r="U1696" t="s">
        <v>54</v>
      </c>
      <c r="V1696">
        <v>-89</v>
      </c>
      <c r="W1696">
        <v>5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e">
        <f t="shared" si="44"/>
        <v>#NAME?</v>
      </c>
      <c r="AE1696">
        <v>-2147483648</v>
      </c>
      <c r="AF1696" t="s">
        <v>36</v>
      </c>
    </row>
    <row r="1697" spans="1:32" hidden="1" x14ac:dyDescent="0.2">
      <c r="A1697" t="s">
        <v>52</v>
      </c>
      <c r="B1697">
        <v>3</v>
      </c>
      <c r="C1697" s="1">
        <v>43679.536481122683</v>
      </c>
      <c r="D1697" t="s">
        <v>121</v>
      </c>
      <c r="E1697" s="1">
        <v>43679.536276932871</v>
      </c>
      <c r="F1697" t="e">
        <v>#NULL!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 t="s">
        <v>42</v>
      </c>
      <c r="P1697" t="s">
        <v>43</v>
      </c>
      <c r="Q1697">
        <v>270850</v>
      </c>
      <c r="R1697">
        <v>11212</v>
      </c>
      <c r="S1697">
        <v>-1</v>
      </c>
      <c r="T1697">
        <v>63601</v>
      </c>
      <c r="U1697" t="s">
        <v>54</v>
      </c>
      <c r="V1697">
        <v>-96</v>
      </c>
      <c r="W1697">
        <v>4</v>
      </c>
      <c r="X1697" t="b">
        <v>0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e">
        <f t="shared" si="44"/>
        <v>#NAME?</v>
      </c>
      <c r="AE1697">
        <v>-2147483648</v>
      </c>
      <c r="AF1697" t="s">
        <v>36</v>
      </c>
    </row>
    <row r="1698" spans="1:32" hidden="1" x14ac:dyDescent="0.2">
      <c r="A1698" t="s">
        <v>52</v>
      </c>
      <c r="B1698">
        <v>3</v>
      </c>
      <c r="C1698" s="1">
        <v>43679.536625127315</v>
      </c>
      <c r="D1698" t="s">
        <v>121</v>
      </c>
      <c r="E1698" s="1">
        <v>43679.536276932871</v>
      </c>
      <c r="F1698" t="e">
        <v>#NULL!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 t="s">
        <v>42</v>
      </c>
      <c r="P1698" t="s">
        <v>43</v>
      </c>
      <c r="Q1698">
        <v>270850</v>
      </c>
      <c r="R1698">
        <v>11212</v>
      </c>
      <c r="S1698">
        <v>-1</v>
      </c>
      <c r="T1698">
        <v>63601</v>
      </c>
      <c r="U1698" t="s">
        <v>54</v>
      </c>
      <c r="V1698">
        <v>-96</v>
      </c>
      <c r="W1698">
        <v>4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 t="b">
        <v>0</v>
      </c>
      <c r="AD1698" t="e">
        <f t="shared" si="44"/>
        <v>#NAME?</v>
      </c>
      <c r="AE1698">
        <v>-2147483648</v>
      </c>
      <c r="AF1698" t="s">
        <v>36</v>
      </c>
    </row>
    <row r="1699" spans="1:32" hidden="1" x14ac:dyDescent="0.2">
      <c r="A1699" t="s">
        <v>52</v>
      </c>
      <c r="B1699">
        <v>1</v>
      </c>
      <c r="C1699" s="1">
        <v>43679.536740567128</v>
      </c>
      <c r="D1699" t="s">
        <v>121</v>
      </c>
      <c r="E1699" s="1">
        <v>43679.536276932871</v>
      </c>
      <c r="F1699" t="e">
        <v>#NULL!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 t="s">
        <v>42</v>
      </c>
      <c r="P1699" t="s">
        <v>43</v>
      </c>
      <c r="Q1699">
        <v>270850</v>
      </c>
      <c r="R1699">
        <v>11212</v>
      </c>
      <c r="S1699">
        <v>-1</v>
      </c>
      <c r="T1699">
        <v>63601</v>
      </c>
      <c r="U1699" t="s">
        <v>54</v>
      </c>
      <c r="V1699">
        <v>-96</v>
      </c>
      <c r="W1699">
        <v>4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 t="b">
        <v>0</v>
      </c>
      <c r="AD1699" t="e">
        <f t="shared" si="44"/>
        <v>#NAME?</v>
      </c>
      <c r="AE1699">
        <v>-2147483648</v>
      </c>
      <c r="AF1699" t="s">
        <v>36</v>
      </c>
    </row>
    <row r="1700" spans="1:32" hidden="1" x14ac:dyDescent="0.2">
      <c r="A1700" t="s">
        <v>52</v>
      </c>
      <c r="B1700">
        <v>2</v>
      </c>
      <c r="C1700" s="1">
        <v>43679.543582129627</v>
      </c>
      <c r="D1700" t="s">
        <v>122</v>
      </c>
    </row>
    <row r="1701" spans="1:32" hidden="1" x14ac:dyDescent="0.2">
      <c r="A1701" t="s">
        <v>52</v>
      </c>
      <c r="B1701">
        <v>1</v>
      </c>
      <c r="C1701" s="1">
        <v>43679.543720624999</v>
      </c>
      <c r="D1701" t="s">
        <v>122</v>
      </c>
    </row>
    <row r="1702" spans="1:32" x14ac:dyDescent="0.2">
      <c r="A1702" t="s">
        <v>98</v>
      </c>
      <c r="B1702">
        <v>4</v>
      </c>
      <c r="C1702" s="1">
        <v>43679.544094710647</v>
      </c>
      <c r="D1702" t="s">
        <v>122</v>
      </c>
      <c r="E1702" s="1">
        <v>43679.543757060186</v>
      </c>
      <c r="F1702">
        <v>2824085079</v>
      </c>
      <c r="G1702">
        <v>0.22916666699999999</v>
      </c>
      <c r="H1702">
        <v>0.04</v>
      </c>
      <c r="I1702">
        <v>6275457.5140000004</v>
      </c>
      <c r="J1702">
        <v>30715562.879999999</v>
      </c>
      <c r="K1702">
        <v>45829.352220000001</v>
      </c>
      <c r="L1702">
        <v>30768.12213</v>
      </c>
      <c r="M1702">
        <v>4</v>
      </c>
      <c r="N1702">
        <v>1</v>
      </c>
      <c r="O1702" t="s">
        <v>34</v>
      </c>
      <c r="P1702" t="s">
        <v>94</v>
      </c>
      <c r="Q1702">
        <v>6649718</v>
      </c>
      <c r="R1702">
        <v>1101</v>
      </c>
      <c r="S1702">
        <v>-1</v>
      </c>
      <c r="T1702">
        <v>63601</v>
      </c>
      <c r="U1702" t="s">
        <v>54</v>
      </c>
      <c r="V1702">
        <v>-75</v>
      </c>
      <c r="W1702">
        <v>5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e">
        <f t="shared" ref="AD1702:AD1710" si="45">-Inf</f>
        <v>#NAME?</v>
      </c>
      <c r="AE1702">
        <v>-2147483648</v>
      </c>
      <c r="AF1702" t="s">
        <v>36</v>
      </c>
    </row>
    <row r="1703" spans="1:32" x14ac:dyDescent="0.2">
      <c r="A1703" t="s">
        <v>52</v>
      </c>
      <c r="B1703">
        <v>1</v>
      </c>
      <c r="C1703" s="1">
        <v>43679.544624120368</v>
      </c>
      <c r="D1703" t="s">
        <v>122</v>
      </c>
      <c r="E1703" s="1">
        <v>43679.543757060186</v>
      </c>
      <c r="F1703">
        <v>2824085079</v>
      </c>
      <c r="G1703">
        <v>0.22916666699999999</v>
      </c>
      <c r="H1703">
        <v>0.04</v>
      </c>
      <c r="I1703">
        <v>6275457.5140000004</v>
      </c>
      <c r="J1703">
        <v>30715562.879999999</v>
      </c>
      <c r="K1703">
        <v>45829.352220000001</v>
      </c>
      <c r="L1703">
        <v>30768.12213</v>
      </c>
      <c r="M1703">
        <v>4</v>
      </c>
      <c r="N1703">
        <v>1</v>
      </c>
      <c r="O1703" t="s">
        <v>34</v>
      </c>
      <c r="P1703" t="s">
        <v>94</v>
      </c>
      <c r="Q1703">
        <v>6649718</v>
      </c>
      <c r="R1703">
        <v>1101</v>
      </c>
      <c r="S1703">
        <v>-1</v>
      </c>
      <c r="T1703">
        <v>63601</v>
      </c>
      <c r="U1703" t="s">
        <v>54</v>
      </c>
      <c r="V1703">
        <v>-75</v>
      </c>
      <c r="W1703">
        <v>5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e">
        <f t="shared" si="45"/>
        <v>#NAME?</v>
      </c>
      <c r="AE1703">
        <v>-2147483648</v>
      </c>
      <c r="AF1703" t="s">
        <v>36</v>
      </c>
    </row>
    <row r="1704" spans="1:32" x14ac:dyDescent="0.2">
      <c r="A1704" t="s">
        <v>52</v>
      </c>
      <c r="B1704">
        <v>1</v>
      </c>
      <c r="C1704" s="1">
        <v>43679.545085682868</v>
      </c>
      <c r="D1704" t="s">
        <v>122</v>
      </c>
      <c r="E1704" s="1">
        <v>43679.543757060186</v>
      </c>
      <c r="F1704">
        <v>2824085079</v>
      </c>
      <c r="G1704">
        <v>0.22916666699999999</v>
      </c>
      <c r="H1704">
        <v>0.04</v>
      </c>
      <c r="I1704">
        <v>6275457.5140000004</v>
      </c>
      <c r="J1704">
        <v>30715562.879999999</v>
      </c>
      <c r="K1704">
        <v>45829.352220000001</v>
      </c>
      <c r="L1704">
        <v>30768.12213</v>
      </c>
      <c r="M1704">
        <v>4</v>
      </c>
      <c r="N1704">
        <v>1</v>
      </c>
      <c r="O1704" t="s">
        <v>34</v>
      </c>
      <c r="P1704" t="s">
        <v>94</v>
      </c>
      <c r="Q1704">
        <v>6649718</v>
      </c>
      <c r="R1704">
        <v>1101</v>
      </c>
      <c r="S1704">
        <v>-1</v>
      </c>
      <c r="T1704">
        <v>63601</v>
      </c>
      <c r="U1704" t="s">
        <v>54</v>
      </c>
      <c r="V1704">
        <v>-75</v>
      </c>
      <c r="W1704">
        <v>5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e">
        <f t="shared" si="45"/>
        <v>#NAME?</v>
      </c>
      <c r="AE1704">
        <v>-2147483648</v>
      </c>
      <c r="AF1704" t="s">
        <v>36</v>
      </c>
    </row>
    <row r="1705" spans="1:32" x14ac:dyDescent="0.2">
      <c r="A1705" t="s">
        <v>52</v>
      </c>
      <c r="B1705">
        <v>1</v>
      </c>
      <c r="C1705" s="1">
        <v>43679.545162881943</v>
      </c>
      <c r="D1705" t="s">
        <v>122</v>
      </c>
      <c r="E1705" s="1">
        <v>43679.543757060186</v>
      </c>
      <c r="F1705">
        <v>2824085079</v>
      </c>
      <c r="G1705">
        <v>0.22916666699999999</v>
      </c>
      <c r="H1705">
        <v>0.04</v>
      </c>
      <c r="I1705">
        <v>6275457.5140000004</v>
      </c>
      <c r="J1705">
        <v>30715562.879999999</v>
      </c>
      <c r="K1705">
        <v>45829.352220000001</v>
      </c>
      <c r="L1705">
        <v>30768.12213</v>
      </c>
      <c r="M1705">
        <v>4</v>
      </c>
      <c r="N1705">
        <v>1</v>
      </c>
      <c r="O1705" t="s">
        <v>34</v>
      </c>
      <c r="P1705" t="s">
        <v>94</v>
      </c>
      <c r="Q1705">
        <v>6649718</v>
      </c>
      <c r="R1705">
        <v>1101</v>
      </c>
      <c r="S1705">
        <v>-1</v>
      </c>
      <c r="T1705">
        <v>63601</v>
      </c>
      <c r="U1705" t="s">
        <v>54</v>
      </c>
      <c r="V1705">
        <v>-75</v>
      </c>
      <c r="W1705">
        <v>5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e">
        <f t="shared" si="45"/>
        <v>#NAME?</v>
      </c>
      <c r="AE1705">
        <v>-2147483648</v>
      </c>
      <c r="AF1705" t="s">
        <v>36</v>
      </c>
    </row>
    <row r="1706" spans="1:32" x14ac:dyDescent="0.2">
      <c r="A1706" t="s">
        <v>98</v>
      </c>
      <c r="B1706">
        <v>3</v>
      </c>
      <c r="C1706" s="1">
        <v>43679.545264791668</v>
      </c>
      <c r="D1706" t="s">
        <v>122</v>
      </c>
      <c r="E1706" s="1">
        <v>43679.546686516202</v>
      </c>
      <c r="F1706">
        <v>8290321741</v>
      </c>
      <c r="G1706">
        <v>0</v>
      </c>
      <c r="H1706">
        <v>0</v>
      </c>
      <c r="I1706">
        <v>16816423.440000001</v>
      </c>
      <c r="J1706">
        <v>35489022.159999996</v>
      </c>
      <c r="K1706">
        <v>1652795.2150000001</v>
      </c>
      <c r="L1706">
        <v>31257.905149999999</v>
      </c>
      <c r="M1706">
        <v>5</v>
      </c>
      <c r="N1706">
        <v>1</v>
      </c>
      <c r="O1706" t="s">
        <v>34</v>
      </c>
      <c r="P1706" t="s">
        <v>35</v>
      </c>
      <c r="Q1706">
        <v>6649719</v>
      </c>
      <c r="R1706">
        <v>1101</v>
      </c>
      <c r="S1706">
        <v>-1</v>
      </c>
      <c r="T1706">
        <v>63601</v>
      </c>
      <c r="U1706" t="s">
        <v>54</v>
      </c>
      <c r="V1706">
        <v>-78</v>
      </c>
      <c r="W1706">
        <v>5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e">
        <f t="shared" si="45"/>
        <v>#NAME?</v>
      </c>
      <c r="AE1706">
        <v>-2147483648</v>
      </c>
      <c r="AF1706" t="s">
        <v>36</v>
      </c>
    </row>
    <row r="1707" spans="1:32" x14ac:dyDescent="0.2">
      <c r="A1707" t="s">
        <v>52</v>
      </c>
      <c r="B1707">
        <v>1</v>
      </c>
      <c r="C1707" s="1">
        <v>43679.546994236109</v>
      </c>
      <c r="D1707" t="s">
        <v>122</v>
      </c>
      <c r="E1707" s="1">
        <v>43679.546686516202</v>
      </c>
      <c r="F1707">
        <v>8290321741</v>
      </c>
      <c r="G1707">
        <v>0</v>
      </c>
      <c r="H1707">
        <v>0</v>
      </c>
      <c r="I1707">
        <v>16816423.440000001</v>
      </c>
      <c r="J1707">
        <v>35489022.159999996</v>
      </c>
      <c r="K1707">
        <v>1652795.2150000001</v>
      </c>
      <c r="L1707">
        <v>31257.905149999999</v>
      </c>
      <c r="M1707">
        <v>5</v>
      </c>
      <c r="N1707">
        <v>1</v>
      </c>
      <c r="O1707" t="s">
        <v>34</v>
      </c>
      <c r="P1707" t="s">
        <v>35</v>
      </c>
      <c r="Q1707">
        <v>6649719</v>
      </c>
      <c r="R1707">
        <v>1101</v>
      </c>
      <c r="S1707">
        <v>-1</v>
      </c>
      <c r="T1707">
        <v>63601</v>
      </c>
      <c r="U1707" t="s">
        <v>54</v>
      </c>
      <c r="V1707">
        <v>-78</v>
      </c>
      <c r="W1707">
        <v>5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e">
        <f t="shared" si="45"/>
        <v>#NAME?</v>
      </c>
      <c r="AE1707">
        <v>-2147483648</v>
      </c>
      <c r="AF1707" t="s">
        <v>36</v>
      </c>
    </row>
    <row r="1708" spans="1:32" x14ac:dyDescent="0.2">
      <c r="A1708" t="s">
        <v>52</v>
      </c>
      <c r="B1708">
        <v>2</v>
      </c>
      <c r="C1708" s="1">
        <v>43679.548125833331</v>
      </c>
      <c r="D1708" t="s">
        <v>122</v>
      </c>
      <c r="E1708" s="1">
        <v>43679.547707673613</v>
      </c>
      <c r="F1708">
        <v>3526050322</v>
      </c>
      <c r="G1708">
        <v>0</v>
      </c>
      <c r="H1708">
        <v>0</v>
      </c>
      <c r="I1708">
        <v>9610181.6400000006</v>
      </c>
      <c r="J1708">
        <v>23583421.199999999</v>
      </c>
      <c r="K1708">
        <v>1929151.0819999999</v>
      </c>
      <c r="L1708">
        <v>30378.250950000001</v>
      </c>
      <c r="M1708">
        <v>5</v>
      </c>
      <c r="N1708">
        <v>2</v>
      </c>
      <c r="O1708" t="s">
        <v>34</v>
      </c>
      <c r="P1708" t="s">
        <v>35</v>
      </c>
      <c r="Q1708">
        <v>6649719</v>
      </c>
      <c r="R1708">
        <v>1101</v>
      </c>
      <c r="S1708">
        <v>-1</v>
      </c>
      <c r="T1708">
        <v>63601</v>
      </c>
      <c r="U1708" t="s">
        <v>54</v>
      </c>
      <c r="V1708">
        <v>-73</v>
      </c>
      <c r="W1708">
        <v>5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e">
        <f t="shared" si="45"/>
        <v>#NAME?</v>
      </c>
      <c r="AE1708">
        <v>-2147483648</v>
      </c>
      <c r="AF1708" t="s">
        <v>36</v>
      </c>
    </row>
    <row r="1709" spans="1:32" x14ac:dyDescent="0.2">
      <c r="A1709" t="s">
        <v>52</v>
      </c>
      <c r="B1709">
        <v>2</v>
      </c>
      <c r="C1709" s="1">
        <v>43679.548317939814</v>
      </c>
      <c r="D1709" t="s">
        <v>122</v>
      </c>
      <c r="E1709" s="1">
        <v>43679.548787037034</v>
      </c>
      <c r="F1709">
        <v>1899692859</v>
      </c>
      <c r="G1709">
        <v>0</v>
      </c>
      <c r="H1709">
        <v>0</v>
      </c>
      <c r="I1709">
        <v>5007725.32</v>
      </c>
      <c r="J1709">
        <v>26733156.100000001</v>
      </c>
      <c r="K1709">
        <v>3236479.5380000002</v>
      </c>
      <c r="L1709">
        <v>24758.783299999999</v>
      </c>
      <c r="M1709">
        <v>4</v>
      </c>
      <c r="N1709">
        <v>3</v>
      </c>
      <c r="O1709" t="s">
        <v>34</v>
      </c>
      <c r="P1709" t="s">
        <v>104</v>
      </c>
      <c r="Q1709">
        <v>6649725</v>
      </c>
      <c r="R1709">
        <v>1101</v>
      </c>
      <c r="S1709">
        <v>-1</v>
      </c>
      <c r="T1709">
        <v>63601</v>
      </c>
      <c r="U1709" t="s">
        <v>54</v>
      </c>
      <c r="V1709">
        <v>-68</v>
      </c>
      <c r="W1709">
        <v>5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e">
        <f t="shared" si="45"/>
        <v>#NAME?</v>
      </c>
      <c r="AE1709">
        <v>-2147483648</v>
      </c>
      <c r="AF1709" t="s">
        <v>36</v>
      </c>
    </row>
    <row r="1710" spans="1:32" x14ac:dyDescent="0.2">
      <c r="A1710" t="s">
        <v>52</v>
      </c>
      <c r="B1710">
        <v>2</v>
      </c>
      <c r="C1710" s="1">
        <v>43679.548613032406</v>
      </c>
      <c r="D1710" t="s">
        <v>122</v>
      </c>
      <c r="E1710" s="1">
        <v>43679.548787037034</v>
      </c>
      <c r="F1710">
        <v>1899692859</v>
      </c>
      <c r="G1710">
        <v>0</v>
      </c>
      <c r="H1710">
        <v>0</v>
      </c>
      <c r="I1710">
        <v>5007725.32</v>
      </c>
      <c r="J1710">
        <v>26733156.100000001</v>
      </c>
      <c r="K1710">
        <v>3236479.5380000002</v>
      </c>
      <c r="L1710">
        <v>24758.783299999999</v>
      </c>
      <c r="M1710">
        <v>4</v>
      </c>
      <c r="N1710">
        <v>3</v>
      </c>
      <c r="O1710" t="s">
        <v>34</v>
      </c>
      <c r="P1710" t="s">
        <v>104</v>
      </c>
      <c r="Q1710">
        <v>6649725</v>
      </c>
      <c r="R1710">
        <v>1101</v>
      </c>
      <c r="S1710">
        <v>-1</v>
      </c>
      <c r="T1710">
        <v>63601</v>
      </c>
      <c r="U1710" t="s">
        <v>54</v>
      </c>
      <c r="V1710">
        <v>-68</v>
      </c>
      <c r="W1710">
        <v>5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e">
        <f t="shared" si="45"/>
        <v>#NAME?</v>
      </c>
      <c r="AE1710">
        <v>-2147483648</v>
      </c>
      <c r="AF1710" t="s">
        <v>36</v>
      </c>
    </row>
    <row r="1711" spans="1:32" hidden="1" x14ac:dyDescent="0.2">
      <c r="A1711" t="s">
        <v>52</v>
      </c>
      <c r="B1711">
        <v>3</v>
      </c>
      <c r="C1711" s="1">
        <v>43679.548794178241</v>
      </c>
      <c r="D1711" t="s">
        <v>122</v>
      </c>
    </row>
    <row r="1712" spans="1:32" hidden="1" x14ac:dyDescent="0.2">
      <c r="A1712" t="s">
        <v>52</v>
      </c>
      <c r="B1712">
        <v>2</v>
      </c>
      <c r="C1712" s="1">
        <v>43679.549120902775</v>
      </c>
      <c r="D1712" t="s">
        <v>122</v>
      </c>
    </row>
    <row r="1713" spans="1:32" hidden="1" x14ac:dyDescent="0.2">
      <c r="A1713" t="s">
        <v>52</v>
      </c>
      <c r="B1713">
        <v>2</v>
      </c>
      <c r="C1713" s="1">
        <v>43679.549236493054</v>
      </c>
      <c r="D1713" t="s">
        <v>122</v>
      </c>
    </row>
    <row r="1714" spans="1:32" hidden="1" x14ac:dyDescent="0.2">
      <c r="A1714" t="s">
        <v>52</v>
      </c>
      <c r="B1714">
        <v>2</v>
      </c>
      <c r="C1714" s="1">
        <v>43679.549336249998</v>
      </c>
      <c r="D1714" t="s">
        <v>122</v>
      </c>
    </row>
    <row r="1715" spans="1:32" x14ac:dyDescent="0.2">
      <c r="A1715" t="s">
        <v>52</v>
      </c>
      <c r="B1715">
        <v>2</v>
      </c>
      <c r="C1715" s="1">
        <v>43679.549416666669</v>
      </c>
      <c r="D1715" t="s">
        <v>122</v>
      </c>
      <c r="E1715" s="1">
        <v>43679.548787037034</v>
      </c>
      <c r="F1715">
        <v>1899692859</v>
      </c>
      <c r="G1715">
        <v>0</v>
      </c>
      <c r="H1715">
        <v>0</v>
      </c>
      <c r="I1715">
        <v>5007725.32</v>
      </c>
      <c r="J1715">
        <v>26733156.100000001</v>
      </c>
      <c r="K1715">
        <v>3236479.5380000002</v>
      </c>
      <c r="L1715">
        <v>24758.783299999999</v>
      </c>
      <c r="M1715">
        <v>4</v>
      </c>
      <c r="N1715">
        <v>3</v>
      </c>
      <c r="O1715" t="s">
        <v>34</v>
      </c>
      <c r="P1715" t="s">
        <v>104</v>
      </c>
      <c r="Q1715">
        <v>6649725</v>
      </c>
      <c r="R1715">
        <v>1101</v>
      </c>
      <c r="S1715">
        <v>-1</v>
      </c>
      <c r="T1715">
        <v>63601</v>
      </c>
      <c r="U1715" t="s">
        <v>54</v>
      </c>
      <c r="V1715">
        <v>-68</v>
      </c>
      <c r="W1715">
        <v>5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e">
        <f t="shared" ref="AD1715:AD1741" si="46">-Inf</f>
        <v>#NAME?</v>
      </c>
      <c r="AE1715">
        <v>-2147483648</v>
      </c>
      <c r="AF1715" t="s">
        <v>36</v>
      </c>
    </row>
    <row r="1716" spans="1:32" x14ac:dyDescent="0.2">
      <c r="A1716" t="s">
        <v>52</v>
      </c>
      <c r="B1716">
        <v>3</v>
      </c>
      <c r="C1716" s="1">
        <v>43679.549522789355</v>
      </c>
      <c r="D1716" t="s">
        <v>122</v>
      </c>
      <c r="E1716" s="1">
        <v>43679.548787037034</v>
      </c>
      <c r="F1716">
        <v>1899692859</v>
      </c>
      <c r="G1716">
        <v>0</v>
      </c>
      <c r="H1716">
        <v>0</v>
      </c>
      <c r="I1716">
        <v>5007725.32</v>
      </c>
      <c r="J1716">
        <v>26733156.100000001</v>
      </c>
      <c r="K1716">
        <v>3236479.5380000002</v>
      </c>
      <c r="L1716">
        <v>24758.783299999999</v>
      </c>
      <c r="M1716">
        <v>4</v>
      </c>
      <c r="N1716">
        <v>3</v>
      </c>
      <c r="O1716" t="s">
        <v>34</v>
      </c>
      <c r="P1716" t="s">
        <v>104</v>
      </c>
      <c r="Q1716">
        <v>6649725</v>
      </c>
      <c r="R1716">
        <v>1101</v>
      </c>
      <c r="S1716">
        <v>-1</v>
      </c>
      <c r="T1716">
        <v>63601</v>
      </c>
      <c r="U1716" t="s">
        <v>54</v>
      </c>
      <c r="V1716">
        <v>-68</v>
      </c>
      <c r="W1716">
        <v>5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e">
        <f t="shared" si="46"/>
        <v>#NAME?</v>
      </c>
      <c r="AE1716">
        <v>-2147483648</v>
      </c>
      <c r="AF1716" t="s">
        <v>36</v>
      </c>
    </row>
    <row r="1717" spans="1:32" x14ac:dyDescent="0.2">
      <c r="A1717" t="s">
        <v>52</v>
      </c>
      <c r="B1717">
        <v>3</v>
      </c>
      <c r="C1717" s="1">
        <v>43679.549673518515</v>
      </c>
      <c r="D1717" t="s">
        <v>122</v>
      </c>
      <c r="E1717" s="1">
        <v>43679.548787037034</v>
      </c>
      <c r="F1717">
        <v>1899692859</v>
      </c>
      <c r="G1717">
        <v>0</v>
      </c>
      <c r="H1717">
        <v>0</v>
      </c>
      <c r="I1717">
        <v>5007725.32</v>
      </c>
      <c r="J1717">
        <v>26733156.100000001</v>
      </c>
      <c r="K1717">
        <v>3236479.5380000002</v>
      </c>
      <c r="L1717">
        <v>24758.783299999999</v>
      </c>
      <c r="M1717">
        <v>4</v>
      </c>
      <c r="N1717">
        <v>3</v>
      </c>
      <c r="O1717" t="s">
        <v>34</v>
      </c>
      <c r="P1717" t="s">
        <v>104</v>
      </c>
      <c r="Q1717">
        <v>6649725</v>
      </c>
      <c r="R1717">
        <v>1101</v>
      </c>
      <c r="S1717">
        <v>-1</v>
      </c>
      <c r="T1717">
        <v>63601</v>
      </c>
      <c r="U1717" t="s">
        <v>54</v>
      </c>
      <c r="V1717">
        <v>-68</v>
      </c>
      <c r="W1717">
        <v>5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e">
        <f t="shared" si="46"/>
        <v>#NAME?</v>
      </c>
      <c r="AE1717">
        <v>-2147483648</v>
      </c>
      <c r="AF1717" t="s">
        <v>36</v>
      </c>
    </row>
    <row r="1718" spans="1:32" x14ac:dyDescent="0.2">
      <c r="A1718" t="s">
        <v>52</v>
      </c>
      <c r="B1718">
        <v>3</v>
      </c>
      <c r="C1718" s="1">
        <v>43679.549764872689</v>
      </c>
      <c r="D1718" t="s">
        <v>122</v>
      </c>
      <c r="E1718" s="1">
        <v>43679.548787037034</v>
      </c>
      <c r="F1718">
        <v>1899692859</v>
      </c>
      <c r="G1718">
        <v>0</v>
      </c>
      <c r="H1718">
        <v>0</v>
      </c>
      <c r="I1718">
        <v>5007725.32</v>
      </c>
      <c r="J1718">
        <v>26733156.100000001</v>
      </c>
      <c r="K1718">
        <v>3236479.5380000002</v>
      </c>
      <c r="L1718">
        <v>24758.783299999999</v>
      </c>
      <c r="M1718">
        <v>4</v>
      </c>
      <c r="N1718">
        <v>3</v>
      </c>
      <c r="O1718" t="s">
        <v>34</v>
      </c>
      <c r="P1718" t="s">
        <v>104</v>
      </c>
      <c r="Q1718">
        <v>6649725</v>
      </c>
      <c r="R1718">
        <v>1101</v>
      </c>
      <c r="S1718">
        <v>-1</v>
      </c>
      <c r="T1718">
        <v>63601</v>
      </c>
      <c r="U1718" t="s">
        <v>54</v>
      </c>
      <c r="V1718">
        <v>-68</v>
      </c>
      <c r="W1718">
        <v>5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e">
        <f t="shared" si="46"/>
        <v>#NAME?</v>
      </c>
      <c r="AE1718">
        <v>-2147483648</v>
      </c>
      <c r="AF1718" t="s">
        <v>36</v>
      </c>
    </row>
    <row r="1719" spans="1:32" x14ac:dyDescent="0.2">
      <c r="A1719" t="s">
        <v>52</v>
      </c>
      <c r="B1719">
        <v>3</v>
      </c>
      <c r="C1719" s="1">
        <v>43679.549848090275</v>
      </c>
      <c r="D1719" t="s">
        <v>122</v>
      </c>
      <c r="E1719" s="1">
        <v>43679.548787037034</v>
      </c>
      <c r="F1719">
        <v>1899692859</v>
      </c>
      <c r="G1719">
        <v>0</v>
      </c>
      <c r="H1719">
        <v>0</v>
      </c>
      <c r="I1719">
        <v>5007725.32</v>
      </c>
      <c r="J1719">
        <v>26733156.100000001</v>
      </c>
      <c r="K1719">
        <v>3236479.5380000002</v>
      </c>
      <c r="L1719">
        <v>24758.783299999999</v>
      </c>
      <c r="M1719">
        <v>4</v>
      </c>
      <c r="N1719">
        <v>3</v>
      </c>
      <c r="O1719" t="s">
        <v>34</v>
      </c>
      <c r="P1719" t="s">
        <v>104</v>
      </c>
      <c r="Q1719">
        <v>6649725</v>
      </c>
      <c r="R1719">
        <v>1101</v>
      </c>
      <c r="S1719">
        <v>-1</v>
      </c>
      <c r="T1719">
        <v>63601</v>
      </c>
      <c r="U1719" t="s">
        <v>54</v>
      </c>
      <c r="V1719">
        <v>-68</v>
      </c>
      <c r="W1719">
        <v>5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e">
        <f t="shared" si="46"/>
        <v>#NAME?</v>
      </c>
      <c r="AE1719">
        <v>-2147483648</v>
      </c>
      <c r="AF1719" t="s">
        <v>36</v>
      </c>
    </row>
    <row r="1720" spans="1:32" x14ac:dyDescent="0.2">
      <c r="A1720" t="s">
        <v>52</v>
      </c>
      <c r="B1720">
        <v>3</v>
      </c>
      <c r="C1720" s="1">
        <v>43679.549959108794</v>
      </c>
      <c r="D1720" t="s">
        <v>122</v>
      </c>
      <c r="E1720" s="1">
        <v>43679.548787037034</v>
      </c>
      <c r="F1720">
        <v>1899692859</v>
      </c>
      <c r="G1720">
        <v>0</v>
      </c>
      <c r="H1720">
        <v>0</v>
      </c>
      <c r="I1720">
        <v>5007725.32</v>
      </c>
      <c r="J1720">
        <v>26733156.100000001</v>
      </c>
      <c r="K1720">
        <v>3236479.5380000002</v>
      </c>
      <c r="L1720">
        <v>24758.783299999999</v>
      </c>
      <c r="M1720">
        <v>4</v>
      </c>
      <c r="N1720">
        <v>3</v>
      </c>
      <c r="O1720" t="s">
        <v>34</v>
      </c>
      <c r="P1720" t="s">
        <v>104</v>
      </c>
      <c r="Q1720">
        <v>6649725</v>
      </c>
      <c r="R1720">
        <v>1101</v>
      </c>
      <c r="S1720">
        <v>-1</v>
      </c>
      <c r="T1720">
        <v>63601</v>
      </c>
      <c r="U1720" t="s">
        <v>54</v>
      </c>
      <c r="V1720">
        <v>-68</v>
      </c>
      <c r="W1720">
        <v>5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e">
        <f t="shared" si="46"/>
        <v>#NAME?</v>
      </c>
      <c r="AE1720">
        <v>-2147483648</v>
      </c>
      <c r="AF1720" t="s">
        <v>36</v>
      </c>
    </row>
    <row r="1721" spans="1:32" x14ac:dyDescent="0.2">
      <c r="A1721" t="s">
        <v>52</v>
      </c>
      <c r="B1721">
        <v>3</v>
      </c>
      <c r="C1721" s="1">
        <v>43679.550045034724</v>
      </c>
      <c r="D1721" t="s">
        <v>122</v>
      </c>
      <c r="E1721" s="1">
        <v>43679.548787037034</v>
      </c>
      <c r="F1721">
        <v>1899692859</v>
      </c>
      <c r="G1721">
        <v>0</v>
      </c>
      <c r="H1721">
        <v>0</v>
      </c>
      <c r="I1721">
        <v>5007725.32</v>
      </c>
      <c r="J1721">
        <v>26733156.100000001</v>
      </c>
      <c r="K1721">
        <v>3236479.5380000002</v>
      </c>
      <c r="L1721">
        <v>24758.783299999999</v>
      </c>
      <c r="M1721">
        <v>4</v>
      </c>
      <c r="N1721">
        <v>3</v>
      </c>
      <c r="O1721" t="s">
        <v>34</v>
      </c>
      <c r="P1721" t="s">
        <v>104</v>
      </c>
      <c r="Q1721">
        <v>6649725</v>
      </c>
      <c r="R1721">
        <v>1101</v>
      </c>
      <c r="S1721">
        <v>-1</v>
      </c>
      <c r="T1721">
        <v>63601</v>
      </c>
      <c r="U1721" t="s">
        <v>54</v>
      </c>
      <c r="V1721">
        <v>-68</v>
      </c>
      <c r="W1721">
        <v>5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e">
        <f t="shared" si="46"/>
        <v>#NAME?</v>
      </c>
      <c r="AE1721">
        <v>-2147483648</v>
      </c>
      <c r="AF1721" t="s">
        <v>36</v>
      </c>
    </row>
    <row r="1722" spans="1:32" x14ac:dyDescent="0.2">
      <c r="A1722" t="s">
        <v>52</v>
      </c>
      <c r="B1722">
        <v>3</v>
      </c>
      <c r="C1722" s="1">
        <v>43679.550190486108</v>
      </c>
      <c r="D1722" t="s">
        <v>122</v>
      </c>
      <c r="E1722" s="1">
        <v>43679.548787037034</v>
      </c>
      <c r="F1722">
        <v>1899692859</v>
      </c>
      <c r="G1722">
        <v>0</v>
      </c>
      <c r="H1722">
        <v>0</v>
      </c>
      <c r="I1722">
        <v>5007725.32</v>
      </c>
      <c r="J1722">
        <v>26733156.100000001</v>
      </c>
      <c r="K1722">
        <v>3236479.5380000002</v>
      </c>
      <c r="L1722">
        <v>24758.783299999999</v>
      </c>
      <c r="M1722">
        <v>4</v>
      </c>
      <c r="N1722">
        <v>3</v>
      </c>
      <c r="O1722" t="s">
        <v>34</v>
      </c>
      <c r="P1722" t="s">
        <v>104</v>
      </c>
      <c r="Q1722">
        <v>6649725</v>
      </c>
      <c r="R1722">
        <v>1101</v>
      </c>
      <c r="S1722">
        <v>-1</v>
      </c>
      <c r="T1722">
        <v>63601</v>
      </c>
      <c r="U1722" t="s">
        <v>54</v>
      </c>
      <c r="V1722">
        <v>-68</v>
      </c>
      <c r="W1722">
        <v>5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e">
        <f t="shared" si="46"/>
        <v>#NAME?</v>
      </c>
      <c r="AE1722">
        <v>-2147483648</v>
      </c>
      <c r="AF1722" t="s">
        <v>36</v>
      </c>
    </row>
    <row r="1723" spans="1:32" x14ac:dyDescent="0.2">
      <c r="A1723" t="s">
        <v>52</v>
      </c>
      <c r="B1723">
        <v>3</v>
      </c>
      <c r="C1723" s="1">
        <v>43679.55027738426</v>
      </c>
      <c r="D1723" t="s">
        <v>122</v>
      </c>
      <c r="E1723" s="1">
        <v>43679.548787037034</v>
      </c>
      <c r="F1723">
        <v>1899692859</v>
      </c>
      <c r="G1723">
        <v>0</v>
      </c>
      <c r="H1723">
        <v>0</v>
      </c>
      <c r="I1723">
        <v>5007725.32</v>
      </c>
      <c r="J1723">
        <v>26733156.100000001</v>
      </c>
      <c r="K1723">
        <v>3236479.5380000002</v>
      </c>
      <c r="L1723">
        <v>24758.783299999999</v>
      </c>
      <c r="M1723">
        <v>4</v>
      </c>
      <c r="N1723">
        <v>3</v>
      </c>
      <c r="O1723" t="s">
        <v>34</v>
      </c>
      <c r="P1723" t="s">
        <v>104</v>
      </c>
      <c r="Q1723">
        <v>6649725</v>
      </c>
      <c r="R1723">
        <v>1101</v>
      </c>
      <c r="S1723">
        <v>-1</v>
      </c>
      <c r="T1723">
        <v>63601</v>
      </c>
      <c r="U1723" t="s">
        <v>54</v>
      </c>
      <c r="V1723">
        <v>-68</v>
      </c>
      <c r="W1723">
        <v>5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e">
        <f t="shared" si="46"/>
        <v>#NAME?</v>
      </c>
      <c r="AE1723">
        <v>-2147483648</v>
      </c>
      <c r="AF1723" t="s">
        <v>36</v>
      </c>
    </row>
    <row r="1724" spans="1:32" x14ac:dyDescent="0.2">
      <c r="A1724" t="s">
        <v>52</v>
      </c>
      <c r="B1724">
        <v>3</v>
      </c>
      <c r="C1724" s="1">
        <v>43679.55039827546</v>
      </c>
      <c r="D1724" t="s">
        <v>122</v>
      </c>
      <c r="E1724" s="1">
        <v>43679.548787037034</v>
      </c>
      <c r="F1724">
        <v>1899692859</v>
      </c>
      <c r="G1724">
        <v>0</v>
      </c>
      <c r="H1724">
        <v>0</v>
      </c>
      <c r="I1724">
        <v>5007725.32</v>
      </c>
      <c r="J1724">
        <v>26733156.100000001</v>
      </c>
      <c r="K1724">
        <v>3236479.5380000002</v>
      </c>
      <c r="L1724">
        <v>24758.783299999999</v>
      </c>
      <c r="M1724">
        <v>4</v>
      </c>
      <c r="N1724">
        <v>3</v>
      </c>
      <c r="O1724" t="s">
        <v>34</v>
      </c>
      <c r="P1724" t="s">
        <v>104</v>
      </c>
      <c r="Q1724">
        <v>6649725</v>
      </c>
      <c r="R1724">
        <v>1101</v>
      </c>
      <c r="S1724">
        <v>-1</v>
      </c>
      <c r="T1724">
        <v>63601</v>
      </c>
      <c r="U1724" t="s">
        <v>54</v>
      </c>
      <c r="V1724">
        <v>-68</v>
      </c>
      <c r="W1724">
        <v>5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e">
        <f t="shared" si="46"/>
        <v>#NAME?</v>
      </c>
      <c r="AE1724">
        <v>-2147483648</v>
      </c>
      <c r="AF1724" t="s">
        <v>36</v>
      </c>
    </row>
    <row r="1725" spans="1:32" x14ac:dyDescent="0.2">
      <c r="A1725" t="s">
        <v>52</v>
      </c>
      <c r="B1725">
        <v>3</v>
      </c>
      <c r="C1725" s="1">
        <v>43679.550578796297</v>
      </c>
      <c r="D1725" t="s">
        <v>122</v>
      </c>
      <c r="E1725" s="1">
        <v>43679.548787037034</v>
      </c>
      <c r="F1725">
        <v>1899692859</v>
      </c>
      <c r="G1725">
        <v>0</v>
      </c>
      <c r="H1725">
        <v>0</v>
      </c>
      <c r="I1725">
        <v>5007725.32</v>
      </c>
      <c r="J1725">
        <v>26733156.100000001</v>
      </c>
      <c r="K1725">
        <v>3236479.5380000002</v>
      </c>
      <c r="L1725">
        <v>24758.783299999999</v>
      </c>
      <c r="M1725">
        <v>4</v>
      </c>
      <c r="N1725">
        <v>3</v>
      </c>
      <c r="O1725" t="s">
        <v>34</v>
      </c>
      <c r="P1725" t="s">
        <v>104</v>
      </c>
      <c r="Q1725">
        <v>6649725</v>
      </c>
      <c r="R1725">
        <v>1101</v>
      </c>
      <c r="S1725">
        <v>-1</v>
      </c>
      <c r="T1725">
        <v>63601</v>
      </c>
      <c r="U1725" t="s">
        <v>54</v>
      </c>
      <c r="V1725">
        <v>-68</v>
      </c>
      <c r="W1725">
        <v>5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e">
        <f t="shared" si="46"/>
        <v>#NAME?</v>
      </c>
      <c r="AE1725">
        <v>-2147483648</v>
      </c>
      <c r="AF1725" t="s">
        <v>36</v>
      </c>
    </row>
    <row r="1726" spans="1:32" x14ac:dyDescent="0.2">
      <c r="A1726" t="s">
        <v>52</v>
      </c>
      <c r="B1726">
        <v>5</v>
      </c>
      <c r="C1726" s="1">
        <v>43679.550726481481</v>
      </c>
      <c r="D1726" t="s">
        <v>122</v>
      </c>
      <c r="E1726" s="1">
        <v>43679.548787037034</v>
      </c>
      <c r="F1726">
        <v>1899692859</v>
      </c>
      <c r="G1726">
        <v>0</v>
      </c>
      <c r="H1726">
        <v>0</v>
      </c>
      <c r="I1726">
        <v>5007725.32</v>
      </c>
      <c r="J1726">
        <v>26733156.100000001</v>
      </c>
      <c r="K1726">
        <v>3236479.5380000002</v>
      </c>
      <c r="L1726">
        <v>24758.783299999999</v>
      </c>
      <c r="M1726">
        <v>4</v>
      </c>
      <c r="N1726">
        <v>3</v>
      </c>
      <c r="O1726" t="s">
        <v>34</v>
      </c>
      <c r="P1726" t="s">
        <v>104</v>
      </c>
      <c r="Q1726">
        <v>6649725</v>
      </c>
      <c r="R1726">
        <v>1101</v>
      </c>
      <c r="S1726">
        <v>-1</v>
      </c>
      <c r="T1726">
        <v>63601</v>
      </c>
      <c r="U1726" t="s">
        <v>54</v>
      </c>
      <c r="V1726">
        <v>-68</v>
      </c>
      <c r="W1726">
        <v>5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e">
        <f t="shared" si="46"/>
        <v>#NAME?</v>
      </c>
      <c r="AE1726">
        <v>-2147483648</v>
      </c>
      <c r="AF1726" t="s">
        <v>36</v>
      </c>
    </row>
    <row r="1727" spans="1:32" x14ac:dyDescent="0.2">
      <c r="A1727" t="s">
        <v>52</v>
      </c>
      <c r="B1727">
        <v>5</v>
      </c>
      <c r="C1727" s="1">
        <v>43679.550814733797</v>
      </c>
      <c r="D1727" t="s">
        <v>122</v>
      </c>
      <c r="E1727" s="1">
        <v>43679.548787037034</v>
      </c>
      <c r="F1727">
        <v>1899692859</v>
      </c>
      <c r="G1727">
        <v>0</v>
      </c>
      <c r="H1727">
        <v>0</v>
      </c>
      <c r="I1727">
        <v>5007725.32</v>
      </c>
      <c r="J1727">
        <v>26733156.100000001</v>
      </c>
      <c r="K1727">
        <v>3236479.5380000002</v>
      </c>
      <c r="L1727">
        <v>24758.783299999999</v>
      </c>
      <c r="M1727">
        <v>4</v>
      </c>
      <c r="N1727">
        <v>3</v>
      </c>
      <c r="O1727" t="s">
        <v>34</v>
      </c>
      <c r="P1727" t="s">
        <v>104</v>
      </c>
      <c r="Q1727">
        <v>6649725</v>
      </c>
      <c r="R1727">
        <v>1101</v>
      </c>
      <c r="S1727">
        <v>-1</v>
      </c>
      <c r="T1727">
        <v>63601</v>
      </c>
      <c r="U1727" t="s">
        <v>54</v>
      </c>
      <c r="V1727">
        <v>-68</v>
      </c>
      <c r="W1727">
        <v>5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e">
        <f t="shared" si="46"/>
        <v>#NAME?</v>
      </c>
      <c r="AE1727">
        <v>-2147483648</v>
      </c>
      <c r="AF1727" t="s">
        <v>36</v>
      </c>
    </row>
    <row r="1728" spans="1:32" x14ac:dyDescent="0.2">
      <c r="A1728" t="s">
        <v>52</v>
      </c>
      <c r="B1728">
        <v>5</v>
      </c>
      <c r="C1728" s="1">
        <v>43679.550986956019</v>
      </c>
      <c r="D1728" t="s">
        <v>122</v>
      </c>
      <c r="E1728" s="1">
        <v>43679.552855949078</v>
      </c>
      <c r="F1728">
        <v>787452345.29999995</v>
      </c>
      <c r="G1728">
        <v>0</v>
      </c>
      <c r="H1728">
        <v>0</v>
      </c>
      <c r="I1728">
        <v>4314219.6399999997</v>
      </c>
      <c r="J1728">
        <v>11503634.4</v>
      </c>
      <c r="K1728">
        <v>1788997.1340000001</v>
      </c>
      <c r="L1728">
        <v>37145.001900000003</v>
      </c>
      <c r="M1728">
        <v>4</v>
      </c>
      <c r="N1728">
        <v>4</v>
      </c>
      <c r="O1728" t="s">
        <v>34</v>
      </c>
      <c r="P1728" t="s">
        <v>35</v>
      </c>
      <c r="Q1728">
        <v>6649725</v>
      </c>
      <c r="R1728">
        <v>1101</v>
      </c>
      <c r="S1728">
        <v>-1</v>
      </c>
      <c r="T1728">
        <v>63601</v>
      </c>
      <c r="U1728" t="s">
        <v>54</v>
      </c>
      <c r="V1728">
        <v>-66</v>
      </c>
      <c r="W1728">
        <v>5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e">
        <f t="shared" si="46"/>
        <v>#NAME?</v>
      </c>
      <c r="AE1728">
        <v>-2147483648</v>
      </c>
      <c r="AF1728" t="s">
        <v>36</v>
      </c>
    </row>
    <row r="1729" spans="1:32" x14ac:dyDescent="0.2">
      <c r="A1729" t="s">
        <v>52</v>
      </c>
      <c r="B1729">
        <v>5</v>
      </c>
      <c r="C1729" s="1">
        <v>43679.551113194444</v>
      </c>
      <c r="D1729" t="s">
        <v>122</v>
      </c>
      <c r="E1729" s="1">
        <v>43679.552855949078</v>
      </c>
      <c r="F1729">
        <v>787452345.29999995</v>
      </c>
      <c r="G1729">
        <v>0</v>
      </c>
      <c r="H1729">
        <v>0</v>
      </c>
      <c r="I1729">
        <v>4314219.6399999997</v>
      </c>
      <c r="J1729">
        <v>11503634.4</v>
      </c>
      <c r="K1729">
        <v>1788997.1340000001</v>
      </c>
      <c r="L1729">
        <v>37145.001900000003</v>
      </c>
      <c r="M1729">
        <v>4</v>
      </c>
      <c r="N1729">
        <v>4</v>
      </c>
      <c r="O1729" t="s">
        <v>34</v>
      </c>
      <c r="P1729" t="s">
        <v>35</v>
      </c>
      <c r="Q1729">
        <v>6649725</v>
      </c>
      <c r="R1729">
        <v>1101</v>
      </c>
      <c r="S1729">
        <v>-1</v>
      </c>
      <c r="T1729">
        <v>63601</v>
      </c>
      <c r="U1729" t="s">
        <v>54</v>
      </c>
      <c r="V1729">
        <v>-66</v>
      </c>
      <c r="W1729">
        <v>5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e">
        <f t="shared" si="46"/>
        <v>#NAME?</v>
      </c>
      <c r="AE1729">
        <v>-2147483648</v>
      </c>
      <c r="AF1729" t="s">
        <v>36</v>
      </c>
    </row>
    <row r="1730" spans="1:32" x14ac:dyDescent="0.2">
      <c r="A1730" t="s">
        <v>52</v>
      </c>
      <c r="B1730">
        <v>5</v>
      </c>
      <c r="C1730" s="1">
        <v>43679.551245034723</v>
      </c>
      <c r="D1730" t="s">
        <v>122</v>
      </c>
      <c r="E1730" s="1">
        <v>43679.552855949078</v>
      </c>
      <c r="F1730">
        <v>787452345.29999995</v>
      </c>
      <c r="G1730">
        <v>0</v>
      </c>
      <c r="H1730">
        <v>0</v>
      </c>
      <c r="I1730">
        <v>4314219.6399999997</v>
      </c>
      <c r="J1730">
        <v>11503634.4</v>
      </c>
      <c r="K1730">
        <v>1788997.1340000001</v>
      </c>
      <c r="L1730">
        <v>37145.001900000003</v>
      </c>
      <c r="M1730">
        <v>4</v>
      </c>
      <c r="N1730">
        <v>4</v>
      </c>
      <c r="O1730" t="s">
        <v>34</v>
      </c>
      <c r="P1730" t="s">
        <v>35</v>
      </c>
      <c r="Q1730">
        <v>6649725</v>
      </c>
      <c r="R1730">
        <v>1101</v>
      </c>
      <c r="S1730">
        <v>-1</v>
      </c>
      <c r="T1730">
        <v>63601</v>
      </c>
      <c r="U1730" t="s">
        <v>54</v>
      </c>
      <c r="V1730">
        <v>-66</v>
      </c>
      <c r="W1730">
        <v>5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e">
        <f t="shared" si="46"/>
        <v>#NAME?</v>
      </c>
      <c r="AE1730">
        <v>-2147483648</v>
      </c>
      <c r="AF1730" t="s">
        <v>36</v>
      </c>
    </row>
    <row r="1731" spans="1:32" x14ac:dyDescent="0.2">
      <c r="A1731" t="s">
        <v>52</v>
      </c>
      <c r="B1731">
        <v>5</v>
      </c>
      <c r="C1731" s="1">
        <v>43679.55134755787</v>
      </c>
      <c r="D1731" t="s">
        <v>122</v>
      </c>
      <c r="E1731" s="1">
        <v>43679.552855949078</v>
      </c>
      <c r="F1731">
        <v>787452345.29999995</v>
      </c>
      <c r="G1731">
        <v>0</v>
      </c>
      <c r="H1731">
        <v>0</v>
      </c>
      <c r="I1731">
        <v>4314219.6399999997</v>
      </c>
      <c r="J1731">
        <v>11503634.4</v>
      </c>
      <c r="K1731">
        <v>1788997.1340000001</v>
      </c>
      <c r="L1731">
        <v>37145.001900000003</v>
      </c>
      <c r="M1731">
        <v>4</v>
      </c>
      <c r="N1731">
        <v>4</v>
      </c>
      <c r="O1731" t="s">
        <v>34</v>
      </c>
      <c r="P1731" t="s">
        <v>35</v>
      </c>
      <c r="Q1731">
        <v>6649725</v>
      </c>
      <c r="R1731">
        <v>1101</v>
      </c>
      <c r="S1731">
        <v>-1</v>
      </c>
      <c r="T1731">
        <v>63601</v>
      </c>
      <c r="U1731" t="s">
        <v>54</v>
      </c>
      <c r="V1731">
        <v>-66</v>
      </c>
      <c r="W1731">
        <v>5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e">
        <f t="shared" si="46"/>
        <v>#NAME?</v>
      </c>
      <c r="AE1731">
        <v>-2147483648</v>
      </c>
      <c r="AF1731" t="s">
        <v>36</v>
      </c>
    </row>
    <row r="1732" spans="1:32" x14ac:dyDescent="0.2">
      <c r="A1732" t="s">
        <v>52</v>
      </c>
      <c r="B1732">
        <v>5</v>
      </c>
      <c r="C1732" s="1">
        <v>43679.55134755787</v>
      </c>
      <c r="D1732" t="s">
        <v>122</v>
      </c>
      <c r="E1732" s="1">
        <v>43679.552855949078</v>
      </c>
      <c r="F1732">
        <v>787452345.29999995</v>
      </c>
      <c r="G1732">
        <v>0</v>
      </c>
      <c r="H1732">
        <v>0</v>
      </c>
      <c r="I1732">
        <v>4314219.6399999997</v>
      </c>
      <c r="J1732">
        <v>11503634.4</v>
      </c>
      <c r="K1732">
        <v>1788997.1340000001</v>
      </c>
      <c r="L1732">
        <v>37145.001900000003</v>
      </c>
      <c r="M1732">
        <v>4</v>
      </c>
      <c r="N1732">
        <v>4</v>
      </c>
      <c r="O1732" t="s">
        <v>34</v>
      </c>
      <c r="P1732" t="s">
        <v>35</v>
      </c>
      <c r="Q1732">
        <v>6649725</v>
      </c>
      <c r="R1732">
        <v>1101</v>
      </c>
      <c r="S1732">
        <v>-1</v>
      </c>
      <c r="T1732">
        <v>63601</v>
      </c>
      <c r="U1732" t="s">
        <v>54</v>
      </c>
      <c r="V1732">
        <v>-66</v>
      </c>
      <c r="W1732">
        <v>5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e">
        <f t="shared" si="46"/>
        <v>#NAME?</v>
      </c>
      <c r="AE1732">
        <v>-2147483648</v>
      </c>
      <c r="AF1732" t="s">
        <v>36</v>
      </c>
    </row>
    <row r="1733" spans="1:32" x14ac:dyDescent="0.2">
      <c r="A1733" t="s">
        <v>52</v>
      </c>
      <c r="B1733">
        <v>5</v>
      </c>
      <c r="C1733" s="1">
        <v>43679.551427881946</v>
      </c>
      <c r="D1733" t="s">
        <v>122</v>
      </c>
      <c r="E1733" s="1">
        <v>43679.552855949078</v>
      </c>
      <c r="F1733">
        <v>787452345.29999995</v>
      </c>
      <c r="G1733">
        <v>0</v>
      </c>
      <c r="H1733">
        <v>0</v>
      </c>
      <c r="I1733">
        <v>4314219.6399999997</v>
      </c>
      <c r="J1733">
        <v>11503634.4</v>
      </c>
      <c r="K1733">
        <v>1788997.1340000001</v>
      </c>
      <c r="L1733">
        <v>37145.001900000003</v>
      </c>
      <c r="M1733">
        <v>4</v>
      </c>
      <c r="N1733">
        <v>4</v>
      </c>
      <c r="O1733" t="s">
        <v>34</v>
      </c>
      <c r="P1733" t="s">
        <v>35</v>
      </c>
      <c r="Q1733">
        <v>6649725</v>
      </c>
      <c r="R1733">
        <v>1101</v>
      </c>
      <c r="S1733">
        <v>-1</v>
      </c>
      <c r="T1733">
        <v>63601</v>
      </c>
      <c r="U1733" t="s">
        <v>54</v>
      </c>
      <c r="V1733">
        <v>-66</v>
      </c>
      <c r="W1733">
        <v>5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e">
        <f t="shared" si="46"/>
        <v>#NAME?</v>
      </c>
      <c r="AE1733">
        <v>-2147483648</v>
      </c>
      <c r="AF1733" t="s">
        <v>36</v>
      </c>
    </row>
    <row r="1734" spans="1:32" x14ac:dyDescent="0.2">
      <c r="A1734" t="s">
        <v>52</v>
      </c>
      <c r="B1734">
        <v>5</v>
      </c>
      <c r="C1734" s="1">
        <v>43679.551569282405</v>
      </c>
      <c r="D1734" t="s">
        <v>122</v>
      </c>
      <c r="E1734" s="1">
        <v>43679.552855949078</v>
      </c>
      <c r="F1734">
        <v>787452345.29999995</v>
      </c>
      <c r="G1734">
        <v>0</v>
      </c>
      <c r="H1734">
        <v>0</v>
      </c>
      <c r="I1734">
        <v>4314219.6399999997</v>
      </c>
      <c r="J1734">
        <v>11503634.4</v>
      </c>
      <c r="K1734">
        <v>1788997.1340000001</v>
      </c>
      <c r="L1734">
        <v>37145.001900000003</v>
      </c>
      <c r="M1734">
        <v>4</v>
      </c>
      <c r="N1734">
        <v>4</v>
      </c>
      <c r="O1734" t="s">
        <v>34</v>
      </c>
      <c r="P1734" t="s">
        <v>35</v>
      </c>
      <c r="Q1734">
        <v>6649725</v>
      </c>
      <c r="R1734">
        <v>1101</v>
      </c>
      <c r="S1734">
        <v>-1</v>
      </c>
      <c r="T1734">
        <v>63601</v>
      </c>
      <c r="U1734" t="s">
        <v>54</v>
      </c>
      <c r="V1734">
        <v>-66</v>
      </c>
      <c r="W1734">
        <v>5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e">
        <f t="shared" si="46"/>
        <v>#NAME?</v>
      </c>
      <c r="AE1734">
        <v>-2147483648</v>
      </c>
      <c r="AF1734" t="s">
        <v>36</v>
      </c>
    </row>
    <row r="1735" spans="1:32" x14ac:dyDescent="0.2">
      <c r="A1735" t="s">
        <v>52</v>
      </c>
      <c r="B1735">
        <v>5</v>
      </c>
      <c r="C1735" s="1">
        <v>43679.551648402776</v>
      </c>
      <c r="D1735" t="s">
        <v>122</v>
      </c>
      <c r="E1735" s="1">
        <v>43679.552855949078</v>
      </c>
      <c r="F1735">
        <v>787452345.29999995</v>
      </c>
      <c r="G1735">
        <v>0</v>
      </c>
      <c r="H1735">
        <v>0</v>
      </c>
      <c r="I1735">
        <v>4314219.6399999997</v>
      </c>
      <c r="J1735">
        <v>11503634.4</v>
      </c>
      <c r="K1735">
        <v>1788997.1340000001</v>
      </c>
      <c r="L1735">
        <v>37145.001900000003</v>
      </c>
      <c r="M1735">
        <v>4</v>
      </c>
      <c r="N1735">
        <v>4</v>
      </c>
      <c r="O1735" t="s">
        <v>34</v>
      </c>
      <c r="P1735" t="s">
        <v>35</v>
      </c>
      <c r="Q1735">
        <v>6649725</v>
      </c>
      <c r="R1735">
        <v>1101</v>
      </c>
      <c r="S1735">
        <v>-1</v>
      </c>
      <c r="T1735">
        <v>63601</v>
      </c>
      <c r="U1735" t="s">
        <v>54</v>
      </c>
      <c r="V1735">
        <v>-66</v>
      </c>
      <c r="W1735">
        <v>5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e">
        <f t="shared" si="46"/>
        <v>#NAME?</v>
      </c>
      <c r="AE1735">
        <v>-2147483648</v>
      </c>
      <c r="AF1735" t="s">
        <v>36</v>
      </c>
    </row>
    <row r="1736" spans="1:32" x14ac:dyDescent="0.2">
      <c r="A1736" t="s">
        <v>52</v>
      </c>
      <c r="B1736">
        <v>5</v>
      </c>
      <c r="C1736" s="1">
        <v>43679.55173446759</v>
      </c>
      <c r="D1736" t="s">
        <v>122</v>
      </c>
      <c r="E1736" s="1">
        <v>43679.552855949078</v>
      </c>
      <c r="F1736">
        <v>787452345.29999995</v>
      </c>
      <c r="G1736">
        <v>0</v>
      </c>
      <c r="H1736">
        <v>0</v>
      </c>
      <c r="I1736">
        <v>4314219.6399999997</v>
      </c>
      <c r="J1736">
        <v>11503634.4</v>
      </c>
      <c r="K1736">
        <v>1788997.1340000001</v>
      </c>
      <c r="L1736">
        <v>37145.001900000003</v>
      </c>
      <c r="M1736">
        <v>4</v>
      </c>
      <c r="N1736">
        <v>4</v>
      </c>
      <c r="O1736" t="s">
        <v>34</v>
      </c>
      <c r="P1736" t="s">
        <v>35</v>
      </c>
      <c r="Q1736">
        <v>6649725</v>
      </c>
      <c r="R1736">
        <v>1101</v>
      </c>
      <c r="S1736">
        <v>-1</v>
      </c>
      <c r="T1736">
        <v>63601</v>
      </c>
      <c r="U1736" t="s">
        <v>54</v>
      </c>
      <c r="V1736">
        <v>-66</v>
      </c>
      <c r="W1736">
        <v>5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e">
        <f t="shared" si="46"/>
        <v>#NAME?</v>
      </c>
      <c r="AE1736">
        <v>-2147483648</v>
      </c>
      <c r="AF1736" t="s">
        <v>36</v>
      </c>
    </row>
    <row r="1737" spans="1:32" x14ac:dyDescent="0.2">
      <c r="A1737" t="s">
        <v>52</v>
      </c>
      <c r="B1737">
        <v>5</v>
      </c>
      <c r="C1737" s="1">
        <v>43679.551860937499</v>
      </c>
      <c r="D1737" t="s">
        <v>122</v>
      </c>
      <c r="E1737" s="1">
        <v>43679.552855949078</v>
      </c>
      <c r="F1737">
        <v>787452345.29999995</v>
      </c>
      <c r="G1737">
        <v>0</v>
      </c>
      <c r="H1737">
        <v>0</v>
      </c>
      <c r="I1737">
        <v>4314219.6399999997</v>
      </c>
      <c r="J1737">
        <v>11503634.4</v>
      </c>
      <c r="K1737">
        <v>1788997.1340000001</v>
      </c>
      <c r="L1737">
        <v>37145.001900000003</v>
      </c>
      <c r="M1737">
        <v>4</v>
      </c>
      <c r="N1737">
        <v>4</v>
      </c>
      <c r="O1737" t="s">
        <v>34</v>
      </c>
      <c r="P1737" t="s">
        <v>35</v>
      </c>
      <c r="Q1737">
        <v>6649725</v>
      </c>
      <c r="R1737">
        <v>1101</v>
      </c>
      <c r="S1737">
        <v>-1</v>
      </c>
      <c r="T1737">
        <v>63601</v>
      </c>
      <c r="U1737" t="s">
        <v>54</v>
      </c>
      <c r="V1737">
        <v>-66</v>
      </c>
      <c r="W1737">
        <v>5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e">
        <f t="shared" si="46"/>
        <v>#NAME?</v>
      </c>
      <c r="AE1737">
        <v>-2147483648</v>
      </c>
      <c r="AF1737" t="s">
        <v>36</v>
      </c>
    </row>
    <row r="1738" spans="1:32" x14ac:dyDescent="0.2">
      <c r="A1738" t="s">
        <v>52</v>
      </c>
      <c r="B1738">
        <v>5</v>
      </c>
      <c r="C1738" s="1">
        <v>43679.551932233793</v>
      </c>
      <c r="D1738" t="s">
        <v>122</v>
      </c>
      <c r="E1738" s="1">
        <v>43679.552855949078</v>
      </c>
      <c r="F1738">
        <v>787452345.29999995</v>
      </c>
      <c r="G1738">
        <v>0</v>
      </c>
      <c r="H1738">
        <v>0</v>
      </c>
      <c r="I1738">
        <v>4314219.6399999997</v>
      </c>
      <c r="J1738">
        <v>11503634.4</v>
      </c>
      <c r="K1738">
        <v>1788997.1340000001</v>
      </c>
      <c r="L1738">
        <v>37145.001900000003</v>
      </c>
      <c r="M1738">
        <v>4</v>
      </c>
      <c r="N1738">
        <v>4</v>
      </c>
      <c r="O1738" t="s">
        <v>34</v>
      </c>
      <c r="P1738" t="s">
        <v>35</v>
      </c>
      <c r="Q1738">
        <v>6649725</v>
      </c>
      <c r="R1738">
        <v>1101</v>
      </c>
      <c r="S1738">
        <v>-1</v>
      </c>
      <c r="T1738">
        <v>63601</v>
      </c>
      <c r="U1738" t="s">
        <v>54</v>
      </c>
      <c r="V1738">
        <v>-66</v>
      </c>
      <c r="W1738">
        <v>5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e">
        <f t="shared" si="46"/>
        <v>#NAME?</v>
      </c>
      <c r="AE1738">
        <v>-2147483648</v>
      </c>
      <c r="AF1738" t="s">
        <v>36</v>
      </c>
    </row>
    <row r="1739" spans="1:32" x14ac:dyDescent="0.2">
      <c r="A1739" t="s">
        <v>52</v>
      </c>
      <c r="B1739">
        <v>5</v>
      </c>
      <c r="C1739" s="1">
        <v>43679.552023807868</v>
      </c>
      <c r="D1739" t="s">
        <v>122</v>
      </c>
      <c r="E1739" s="1">
        <v>43679.552855949078</v>
      </c>
      <c r="F1739">
        <v>787452345.29999995</v>
      </c>
      <c r="G1739">
        <v>0</v>
      </c>
      <c r="H1739">
        <v>0</v>
      </c>
      <c r="I1739">
        <v>4314219.6399999997</v>
      </c>
      <c r="J1739">
        <v>11503634.4</v>
      </c>
      <c r="K1739">
        <v>1788997.1340000001</v>
      </c>
      <c r="L1739">
        <v>37145.001900000003</v>
      </c>
      <c r="M1739">
        <v>4</v>
      </c>
      <c r="N1739">
        <v>4</v>
      </c>
      <c r="O1739" t="s">
        <v>34</v>
      </c>
      <c r="P1739" t="s">
        <v>35</v>
      </c>
      <c r="Q1739">
        <v>6649725</v>
      </c>
      <c r="R1739">
        <v>1101</v>
      </c>
      <c r="S1739">
        <v>-1</v>
      </c>
      <c r="T1739">
        <v>63601</v>
      </c>
      <c r="U1739" t="s">
        <v>54</v>
      </c>
      <c r="V1739">
        <v>-66</v>
      </c>
      <c r="W1739">
        <v>5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e">
        <f t="shared" si="46"/>
        <v>#NAME?</v>
      </c>
      <c r="AE1739">
        <v>-2147483648</v>
      </c>
      <c r="AF1739" t="s">
        <v>36</v>
      </c>
    </row>
    <row r="1740" spans="1:32" x14ac:dyDescent="0.2">
      <c r="A1740" t="s">
        <v>52</v>
      </c>
      <c r="B1740">
        <v>5</v>
      </c>
      <c r="C1740" s="1">
        <v>43679.552149502313</v>
      </c>
      <c r="D1740" t="s">
        <v>122</v>
      </c>
      <c r="E1740" s="1">
        <v>43679.552855949078</v>
      </c>
      <c r="F1740">
        <v>787452345.29999995</v>
      </c>
      <c r="G1740">
        <v>0</v>
      </c>
      <c r="H1740">
        <v>0</v>
      </c>
      <c r="I1740">
        <v>4314219.6399999997</v>
      </c>
      <c r="J1740">
        <v>11503634.4</v>
      </c>
      <c r="K1740">
        <v>1788997.1340000001</v>
      </c>
      <c r="L1740">
        <v>37145.001900000003</v>
      </c>
      <c r="M1740">
        <v>4</v>
      </c>
      <c r="N1740">
        <v>4</v>
      </c>
      <c r="O1740" t="s">
        <v>34</v>
      </c>
      <c r="P1740" t="s">
        <v>35</v>
      </c>
      <c r="Q1740">
        <v>6649725</v>
      </c>
      <c r="R1740">
        <v>1101</v>
      </c>
      <c r="S1740">
        <v>-1</v>
      </c>
      <c r="T1740">
        <v>63601</v>
      </c>
      <c r="U1740" t="s">
        <v>54</v>
      </c>
      <c r="V1740">
        <v>-66</v>
      </c>
      <c r="W1740">
        <v>5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e">
        <f t="shared" si="46"/>
        <v>#NAME?</v>
      </c>
      <c r="AE1740">
        <v>-2147483648</v>
      </c>
      <c r="AF1740" t="s">
        <v>36</v>
      </c>
    </row>
    <row r="1741" spans="1:32" x14ac:dyDescent="0.2">
      <c r="A1741" t="s">
        <v>52</v>
      </c>
      <c r="B1741">
        <v>5</v>
      </c>
      <c r="C1741" s="1">
        <v>43679.552216064818</v>
      </c>
      <c r="D1741" t="s">
        <v>122</v>
      </c>
      <c r="E1741" s="1">
        <v>43679.552855949078</v>
      </c>
      <c r="F1741">
        <v>787452345.29999995</v>
      </c>
      <c r="G1741">
        <v>0</v>
      </c>
      <c r="H1741">
        <v>0</v>
      </c>
      <c r="I1741">
        <v>4314219.6399999997</v>
      </c>
      <c r="J1741">
        <v>11503634.4</v>
      </c>
      <c r="K1741">
        <v>1788997.1340000001</v>
      </c>
      <c r="L1741">
        <v>37145.001900000003</v>
      </c>
      <c r="M1741">
        <v>4</v>
      </c>
      <c r="N1741">
        <v>4</v>
      </c>
      <c r="O1741" t="s">
        <v>34</v>
      </c>
      <c r="P1741" t="s">
        <v>35</v>
      </c>
      <c r="Q1741">
        <v>6649725</v>
      </c>
      <c r="R1741">
        <v>1101</v>
      </c>
      <c r="S1741">
        <v>-1</v>
      </c>
      <c r="T1741">
        <v>63601</v>
      </c>
      <c r="U1741" t="s">
        <v>54</v>
      </c>
      <c r="V1741">
        <v>-66</v>
      </c>
      <c r="W1741">
        <v>5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e">
        <f t="shared" si="46"/>
        <v>#NAME?</v>
      </c>
      <c r="AE1741">
        <v>-2147483648</v>
      </c>
      <c r="AF1741" t="s">
        <v>36</v>
      </c>
    </row>
    <row r="1742" spans="1:32" hidden="1" x14ac:dyDescent="0.2">
      <c r="A1742" t="s">
        <v>52</v>
      </c>
      <c r="B1742">
        <v>5</v>
      </c>
      <c r="C1742" s="1">
        <v>43679.552324155091</v>
      </c>
      <c r="D1742" t="s">
        <v>122</v>
      </c>
    </row>
    <row r="1743" spans="1:32" hidden="1" x14ac:dyDescent="0.2">
      <c r="A1743" t="s">
        <v>52</v>
      </c>
      <c r="B1743">
        <v>5</v>
      </c>
      <c r="C1743" s="1">
        <v>43679.552420127315</v>
      </c>
      <c r="D1743" t="s">
        <v>122</v>
      </c>
    </row>
    <row r="1744" spans="1:32" hidden="1" x14ac:dyDescent="0.2">
      <c r="A1744" t="s">
        <v>52</v>
      </c>
      <c r="B1744">
        <v>5</v>
      </c>
      <c r="C1744" s="1">
        <v>43679.552574710651</v>
      </c>
      <c r="D1744" t="s">
        <v>122</v>
      </c>
    </row>
    <row r="1745" spans="1:32" x14ac:dyDescent="0.2">
      <c r="A1745" t="s">
        <v>52</v>
      </c>
      <c r="B1745">
        <v>5</v>
      </c>
      <c r="C1745" s="1">
        <v>43679.553378877317</v>
      </c>
      <c r="D1745" t="s">
        <v>122</v>
      </c>
      <c r="E1745" s="1">
        <v>43679.552855949078</v>
      </c>
      <c r="F1745">
        <v>787452345.29999995</v>
      </c>
      <c r="G1745">
        <v>0</v>
      </c>
      <c r="H1745">
        <v>0</v>
      </c>
      <c r="I1745">
        <v>4314219.6399999997</v>
      </c>
      <c r="J1745">
        <v>11503634.4</v>
      </c>
      <c r="K1745">
        <v>1788997.1340000001</v>
      </c>
      <c r="L1745">
        <v>37145.001900000003</v>
      </c>
      <c r="M1745">
        <v>4</v>
      </c>
      <c r="N1745">
        <v>4</v>
      </c>
      <c r="O1745" t="s">
        <v>34</v>
      </c>
      <c r="P1745" t="s">
        <v>35</v>
      </c>
      <c r="Q1745">
        <v>6649725</v>
      </c>
      <c r="R1745">
        <v>1101</v>
      </c>
      <c r="S1745">
        <v>-1</v>
      </c>
      <c r="T1745">
        <v>63601</v>
      </c>
      <c r="U1745" t="s">
        <v>54</v>
      </c>
      <c r="V1745">
        <v>-66</v>
      </c>
      <c r="W1745">
        <v>5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e">
        <f>-Inf</f>
        <v>#NAME?</v>
      </c>
      <c r="AE1745">
        <v>-2147483648</v>
      </c>
      <c r="AF1745" t="s">
        <v>36</v>
      </c>
    </row>
    <row r="1746" spans="1:32" x14ac:dyDescent="0.2">
      <c r="A1746" t="s">
        <v>52</v>
      </c>
      <c r="B1746">
        <v>5</v>
      </c>
      <c r="C1746" s="1">
        <v>43679.553900902778</v>
      </c>
      <c r="D1746" t="s">
        <v>122</v>
      </c>
      <c r="E1746" s="1">
        <v>43679.552855949078</v>
      </c>
      <c r="F1746">
        <v>787452345.29999995</v>
      </c>
      <c r="G1746">
        <v>0</v>
      </c>
      <c r="H1746">
        <v>0</v>
      </c>
      <c r="I1746">
        <v>4314219.6399999997</v>
      </c>
      <c r="J1746">
        <v>11503634.4</v>
      </c>
      <c r="K1746">
        <v>1788997.1340000001</v>
      </c>
      <c r="L1746">
        <v>37145.001900000003</v>
      </c>
      <c r="M1746">
        <v>4</v>
      </c>
      <c r="N1746">
        <v>4</v>
      </c>
      <c r="O1746" t="s">
        <v>34</v>
      </c>
      <c r="P1746" t="s">
        <v>35</v>
      </c>
      <c r="Q1746">
        <v>6649725</v>
      </c>
      <c r="R1746">
        <v>1101</v>
      </c>
      <c r="S1746">
        <v>-1</v>
      </c>
      <c r="T1746">
        <v>63601</v>
      </c>
      <c r="U1746" t="s">
        <v>54</v>
      </c>
      <c r="V1746">
        <v>-66</v>
      </c>
      <c r="W1746">
        <v>5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e">
        <f>-Inf</f>
        <v>#NAME?</v>
      </c>
      <c r="AE1746">
        <v>-2147483648</v>
      </c>
      <c r="AF1746" t="s">
        <v>36</v>
      </c>
    </row>
    <row r="1747" spans="1:32" x14ac:dyDescent="0.2">
      <c r="A1747" t="s">
        <v>52</v>
      </c>
      <c r="B1747">
        <v>3</v>
      </c>
      <c r="C1747" s="1">
        <v>43679.587744039352</v>
      </c>
      <c r="D1747" t="s">
        <v>123</v>
      </c>
      <c r="E1747" s="1">
        <v>43679.587718541668</v>
      </c>
      <c r="F1747">
        <v>776519234.60000002</v>
      </c>
      <c r="G1747">
        <v>0.1</v>
      </c>
      <c r="H1747">
        <v>0</v>
      </c>
      <c r="I1747">
        <v>1956971.6440000001</v>
      </c>
      <c r="J1747">
        <v>3918122.8</v>
      </c>
      <c r="K1747">
        <v>1069772.9539999999</v>
      </c>
      <c r="L1747">
        <v>747506.84609999997</v>
      </c>
      <c r="M1747">
        <v>4</v>
      </c>
      <c r="N1747">
        <v>3</v>
      </c>
      <c r="O1747" t="s">
        <v>42</v>
      </c>
      <c r="P1747" t="s">
        <v>43</v>
      </c>
      <c r="Q1747">
        <v>270850</v>
      </c>
      <c r="R1747">
        <v>11212</v>
      </c>
      <c r="S1747">
        <v>0</v>
      </c>
      <c r="T1747">
        <v>63601</v>
      </c>
      <c r="U1747" t="s">
        <v>54</v>
      </c>
      <c r="V1747">
        <v>-102</v>
      </c>
      <c r="W1747">
        <v>3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>
        <v>-200</v>
      </c>
      <c r="AE1747">
        <v>1</v>
      </c>
    </row>
    <row r="1748" spans="1:32" x14ac:dyDescent="0.2">
      <c r="A1748" t="s">
        <v>52</v>
      </c>
      <c r="B1748">
        <v>3</v>
      </c>
      <c r="C1748" s="1">
        <v>43679.587880289349</v>
      </c>
      <c r="D1748" t="s">
        <v>123</v>
      </c>
      <c r="E1748" s="1">
        <v>43679.587718541668</v>
      </c>
      <c r="F1748">
        <v>776519234.60000002</v>
      </c>
      <c r="G1748">
        <v>0.1</v>
      </c>
      <c r="H1748">
        <v>0</v>
      </c>
      <c r="I1748">
        <v>1956971.6440000001</v>
      </c>
      <c r="J1748">
        <v>3918122.8</v>
      </c>
      <c r="K1748">
        <v>1069772.9539999999</v>
      </c>
      <c r="L1748">
        <v>747506.84609999997</v>
      </c>
      <c r="M1748">
        <v>4</v>
      </c>
      <c r="N1748">
        <v>3</v>
      </c>
      <c r="O1748" t="s">
        <v>42</v>
      </c>
      <c r="P1748" t="s">
        <v>43</v>
      </c>
      <c r="Q1748">
        <v>270850</v>
      </c>
      <c r="R1748">
        <v>11212</v>
      </c>
      <c r="S1748">
        <v>0</v>
      </c>
      <c r="T1748">
        <v>63601</v>
      </c>
      <c r="U1748" t="s">
        <v>54</v>
      </c>
      <c r="V1748">
        <v>-102</v>
      </c>
      <c r="W1748">
        <v>3</v>
      </c>
      <c r="X1748" t="b">
        <v>0</v>
      </c>
      <c r="Y1748" t="b">
        <v>1</v>
      </c>
      <c r="Z1748" t="b">
        <v>0</v>
      </c>
      <c r="AA1748" t="b">
        <v>0</v>
      </c>
      <c r="AB1748" t="b">
        <v>0</v>
      </c>
      <c r="AC1748" t="b">
        <v>0</v>
      </c>
      <c r="AD1748">
        <v>-200</v>
      </c>
      <c r="AE1748">
        <v>1</v>
      </c>
    </row>
    <row r="1749" spans="1:32" x14ac:dyDescent="0.2">
      <c r="A1749" t="s">
        <v>46</v>
      </c>
      <c r="B1749">
        <v>4</v>
      </c>
      <c r="C1749" s="1">
        <v>43679.5889040162</v>
      </c>
      <c r="D1749" t="s">
        <v>124</v>
      </c>
      <c r="E1749" s="1">
        <v>43679.589053680553</v>
      </c>
      <c r="F1749">
        <v>173901973.90000001</v>
      </c>
      <c r="G1749">
        <v>0</v>
      </c>
      <c r="H1749">
        <v>0</v>
      </c>
      <c r="I1749">
        <v>726288.6</v>
      </c>
      <c r="J1749">
        <v>1722638.22</v>
      </c>
      <c r="K1749">
        <v>8028324.6799999997</v>
      </c>
      <c r="L1749">
        <v>1370295.8160000001</v>
      </c>
      <c r="M1749">
        <v>5</v>
      </c>
      <c r="N1749">
        <v>5</v>
      </c>
      <c r="O1749" t="s">
        <v>42</v>
      </c>
      <c r="P1749" t="s">
        <v>43</v>
      </c>
      <c r="Q1749">
        <v>270851</v>
      </c>
      <c r="R1749">
        <v>11212</v>
      </c>
      <c r="S1749">
        <v>-1</v>
      </c>
      <c r="T1749">
        <v>63601</v>
      </c>
      <c r="U1749" t="s">
        <v>54</v>
      </c>
      <c r="V1749">
        <v>-91</v>
      </c>
      <c r="W1749">
        <v>6</v>
      </c>
      <c r="X1749" t="b">
        <v>0</v>
      </c>
      <c r="Y1749" t="b">
        <v>1</v>
      </c>
      <c r="Z1749" t="b">
        <v>0</v>
      </c>
      <c r="AA1749" t="b">
        <v>0</v>
      </c>
      <c r="AB1749" t="b">
        <v>0</v>
      </c>
      <c r="AC1749" t="b">
        <v>0</v>
      </c>
      <c r="AD1749" t="e">
        <f t="shared" ref="AD1749:AD1758" si="47">-Inf</f>
        <v>#NAME?</v>
      </c>
      <c r="AE1749">
        <v>-2147483648</v>
      </c>
      <c r="AF1749" t="s">
        <v>36</v>
      </c>
    </row>
    <row r="1750" spans="1:32" x14ac:dyDescent="0.2">
      <c r="A1750" t="s">
        <v>46</v>
      </c>
      <c r="B1750">
        <v>4</v>
      </c>
      <c r="C1750" s="1">
        <v>43679.5889040162</v>
      </c>
      <c r="D1750" t="s">
        <v>124</v>
      </c>
      <c r="E1750" s="1">
        <v>43679.589053680553</v>
      </c>
      <c r="F1750">
        <v>173901973.90000001</v>
      </c>
      <c r="G1750">
        <v>0</v>
      </c>
      <c r="H1750">
        <v>0</v>
      </c>
      <c r="I1750">
        <v>726288.6</v>
      </c>
      <c r="J1750">
        <v>1722638.22</v>
      </c>
      <c r="K1750">
        <v>8028324.6799999997</v>
      </c>
      <c r="L1750">
        <v>1370295.8160000001</v>
      </c>
      <c r="M1750">
        <v>5</v>
      </c>
      <c r="N1750">
        <v>5</v>
      </c>
      <c r="O1750" t="s">
        <v>42</v>
      </c>
      <c r="P1750" t="s">
        <v>43</v>
      </c>
      <c r="Q1750">
        <v>270851</v>
      </c>
      <c r="R1750">
        <v>11212</v>
      </c>
      <c r="S1750">
        <v>-1</v>
      </c>
      <c r="T1750">
        <v>63601</v>
      </c>
      <c r="U1750" t="s">
        <v>54</v>
      </c>
      <c r="V1750">
        <v>-91</v>
      </c>
      <c r="W1750">
        <v>6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e">
        <f t="shared" si="47"/>
        <v>#NAME?</v>
      </c>
      <c r="AE1750">
        <v>-2147483648</v>
      </c>
      <c r="AF1750" t="s">
        <v>36</v>
      </c>
    </row>
    <row r="1751" spans="1:32" hidden="1" x14ac:dyDescent="0.2">
      <c r="A1751" t="s">
        <v>52</v>
      </c>
      <c r="B1751">
        <v>1</v>
      </c>
      <c r="C1751" s="1">
        <v>43679.596786736111</v>
      </c>
      <c r="D1751" t="s">
        <v>122</v>
      </c>
      <c r="E1751" s="1">
        <v>43679.596763946756</v>
      </c>
      <c r="F1751" t="e">
        <v>#NULL!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 t="s">
        <v>96</v>
      </c>
      <c r="P1751" t="s">
        <v>97</v>
      </c>
      <c r="Q1751">
        <v>15686</v>
      </c>
      <c r="R1751">
        <v>11011</v>
      </c>
      <c r="S1751">
        <v>-1</v>
      </c>
      <c r="T1751">
        <v>63601</v>
      </c>
      <c r="U1751" t="s">
        <v>54</v>
      </c>
      <c r="V1751">
        <v>-67</v>
      </c>
      <c r="W1751">
        <v>5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e">
        <f t="shared" si="47"/>
        <v>#NAME?</v>
      </c>
      <c r="AE1751">
        <v>-2147483648</v>
      </c>
      <c r="AF1751" t="s">
        <v>36</v>
      </c>
    </row>
    <row r="1752" spans="1:32" hidden="1" x14ac:dyDescent="0.2">
      <c r="A1752" t="s">
        <v>52</v>
      </c>
      <c r="B1752">
        <v>1</v>
      </c>
      <c r="C1752" s="1">
        <v>43679.596888078704</v>
      </c>
      <c r="D1752" t="s">
        <v>122</v>
      </c>
      <c r="E1752" s="1">
        <v>43679.596763946756</v>
      </c>
      <c r="F1752" t="e">
        <v>#NULL!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 t="s">
        <v>96</v>
      </c>
      <c r="P1752" t="s">
        <v>97</v>
      </c>
      <c r="Q1752">
        <v>15686</v>
      </c>
      <c r="R1752">
        <v>11011</v>
      </c>
      <c r="S1752">
        <v>-1</v>
      </c>
      <c r="T1752">
        <v>63601</v>
      </c>
      <c r="U1752" t="s">
        <v>54</v>
      </c>
      <c r="V1752">
        <v>-67</v>
      </c>
      <c r="W1752">
        <v>5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e">
        <f t="shared" si="47"/>
        <v>#NAME?</v>
      </c>
      <c r="AE1752">
        <v>-2147483648</v>
      </c>
      <c r="AF1752" t="s">
        <v>36</v>
      </c>
    </row>
    <row r="1753" spans="1:32" hidden="1" x14ac:dyDescent="0.2">
      <c r="A1753" t="s">
        <v>52</v>
      </c>
      <c r="B1753">
        <v>1</v>
      </c>
      <c r="C1753" s="1">
        <v>43679.597103437503</v>
      </c>
      <c r="D1753" t="s">
        <v>122</v>
      </c>
      <c r="E1753" s="1">
        <v>43679.596763946756</v>
      </c>
      <c r="F1753" t="e">
        <v>#NULL!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 t="s">
        <v>96</v>
      </c>
      <c r="P1753" t="s">
        <v>97</v>
      </c>
      <c r="Q1753">
        <v>15686</v>
      </c>
      <c r="R1753">
        <v>11011</v>
      </c>
      <c r="S1753">
        <v>-1</v>
      </c>
      <c r="T1753">
        <v>63601</v>
      </c>
      <c r="U1753" t="s">
        <v>54</v>
      </c>
      <c r="V1753">
        <v>-67</v>
      </c>
      <c r="W1753">
        <v>5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e">
        <f t="shared" si="47"/>
        <v>#NAME?</v>
      </c>
      <c r="AE1753">
        <v>-2147483648</v>
      </c>
      <c r="AF1753" t="s">
        <v>36</v>
      </c>
    </row>
    <row r="1754" spans="1:32" hidden="1" x14ac:dyDescent="0.2">
      <c r="A1754" t="s">
        <v>52</v>
      </c>
      <c r="B1754">
        <v>1</v>
      </c>
      <c r="C1754" s="1">
        <v>43679.59745238426</v>
      </c>
      <c r="D1754" t="s">
        <v>122</v>
      </c>
      <c r="E1754" s="1">
        <v>43679.596763946756</v>
      </c>
      <c r="F1754" t="e">
        <v>#NULL!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 t="s">
        <v>96</v>
      </c>
      <c r="P1754" t="s">
        <v>97</v>
      </c>
      <c r="Q1754">
        <v>15686</v>
      </c>
      <c r="R1754">
        <v>11011</v>
      </c>
      <c r="S1754">
        <v>-1</v>
      </c>
      <c r="T1754">
        <v>63601</v>
      </c>
      <c r="U1754" t="s">
        <v>54</v>
      </c>
      <c r="V1754">
        <v>-67</v>
      </c>
      <c r="W1754">
        <v>5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e">
        <f t="shared" si="47"/>
        <v>#NAME?</v>
      </c>
      <c r="AE1754">
        <v>-2147483648</v>
      </c>
      <c r="AF1754" t="s">
        <v>36</v>
      </c>
    </row>
    <row r="1755" spans="1:32" hidden="1" x14ac:dyDescent="0.2">
      <c r="A1755" t="s">
        <v>52</v>
      </c>
      <c r="B1755">
        <v>1</v>
      </c>
      <c r="C1755" s="1">
        <v>43679.597559733797</v>
      </c>
      <c r="D1755" t="s">
        <v>122</v>
      </c>
      <c r="E1755" s="1">
        <v>43679.596763946756</v>
      </c>
      <c r="F1755" t="e">
        <v>#NULL!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 t="s">
        <v>96</v>
      </c>
      <c r="P1755" t="s">
        <v>97</v>
      </c>
      <c r="Q1755">
        <v>15686</v>
      </c>
      <c r="R1755">
        <v>11011</v>
      </c>
      <c r="S1755">
        <v>-1</v>
      </c>
      <c r="T1755">
        <v>63601</v>
      </c>
      <c r="U1755" t="s">
        <v>54</v>
      </c>
      <c r="V1755">
        <v>-67</v>
      </c>
      <c r="W1755">
        <v>5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e">
        <f t="shared" si="47"/>
        <v>#NAME?</v>
      </c>
      <c r="AE1755">
        <v>-2147483648</v>
      </c>
      <c r="AF1755" t="s">
        <v>36</v>
      </c>
    </row>
    <row r="1756" spans="1:32" hidden="1" x14ac:dyDescent="0.2">
      <c r="A1756" t="s">
        <v>52</v>
      </c>
      <c r="B1756">
        <v>1</v>
      </c>
      <c r="C1756" s="1">
        <v>43679.597766562503</v>
      </c>
      <c r="D1756" t="s">
        <v>122</v>
      </c>
      <c r="E1756" s="1">
        <v>43679.596763946756</v>
      </c>
      <c r="F1756" t="e">
        <v>#NULL!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 t="s">
        <v>96</v>
      </c>
      <c r="P1756" t="s">
        <v>97</v>
      </c>
      <c r="Q1756">
        <v>15686</v>
      </c>
      <c r="R1756">
        <v>11011</v>
      </c>
      <c r="S1756">
        <v>-1</v>
      </c>
      <c r="T1756">
        <v>63601</v>
      </c>
      <c r="U1756" t="s">
        <v>54</v>
      </c>
      <c r="V1756">
        <v>-67</v>
      </c>
      <c r="W1756">
        <v>5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e">
        <f t="shared" si="47"/>
        <v>#NAME?</v>
      </c>
      <c r="AE1756">
        <v>-2147483648</v>
      </c>
      <c r="AF1756" t="s">
        <v>36</v>
      </c>
    </row>
    <row r="1757" spans="1:32" hidden="1" x14ac:dyDescent="0.2">
      <c r="A1757" t="s">
        <v>52</v>
      </c>
      <c r="B1757">
        <v>2</v>
      </c>
      <c r="C1757" s="1">
        <v>43679.597862164352</v>
      </c>
      <c r="D1757" t="s">
        <v>122</v>
      </c>
      <c r="E1757" s="1">
        <v>43679.596763946756</v>
      </c>
      <c r="F1757" t="e">
        <v>#NULL!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 t="s">
        <v>96</v>
      </c>
      <c r="P1757" t="s">
        <v>97</v>
      </c>
      <c r="Q1757">
        <v>15686</v>
      </c>
      <c r="R1757">
        <v>11011</v>
      </c>
      <c r="S1757">
        <v>-1</v>
      </c>
      <c r="T1757">
        <v>63601</v>
      </c>
      <c r="U1757" t="s">
        <v>54</v>
      </c>
      <c r="V1757">
        <v>-67</v>
      </c>
      <c r="W1757">
        <v>5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e">
        <f t="shared" si="47"/>
        <v>#NAME?</v>
      </c>
      <c r="AE1757">
        <v>-2147483648</v>
      </c>
      <c r="AF1757" t="s">
        <v>36</v>
      </c>
    </row>
    <row r="1758" spans="1:32" x14ac:dyDescent="0.2">
      <c r="A1758" t="s">
        <v>52</v>
      </c>
      <c r="B1758">
        <v>2</v>
      </c>
      <c r="C1758" s="1">
        <v>43679.598055150462</v>
      </c>
      <c r="D1758" t="s">
        <v>122</v>
      </c>
      <c r="E1758" s="1">
        <v>43679.599291562503</v>
      </c>
      <c r="F1758">
        <v>1008248683</v>
      </c>
      <c r="G1758">
        <v>0.03</v>
      </c>
      <c r="H1758">
        <v>0</v>
      </c>
      <c r="I1758">
        <v>16693766.039999999</v>
      </c>
      <c r="J1758">
        <v>12309753.199999999</v>
      </c>
      <c r="K1758">
        <v>1453051.1029999999</v>
      </c>
      <c r="L1758">
        <v>17177.826300000001</v>
      </c>
      <c r="M1758">
        <v>4</v>
      </c>
      <c r="N1758">
        <v>3</v>
      </c>
      <c r="O1758" t="s">
        <v>34</v>
      </c>
      <c r="P1758" t="s">
        <v>35</v>
      </c>
      <c r="Q1758">
        <v>6654821</v>
      </c>
      <c r="R1758">
        <v>1101</v>
      </c>
      <c r="S1758">
        <v>-1</v>
      </c>
      <c r="T1758">
        <v>63601</v>
      </c>
      <c r="U1758" t="s">
        <v>54</v>
      </c>
      <c r="V1758">
        <v>-70</v>
      </c>
      <c r="W1758">
        <v>5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e">
        <f t="shared" si="47"/>
        <v>#NAME?</v>
      </c>
      <c r="AE1758">
        <v>-2147483648</v>
      </c>
      <c r="AF1758" t="s">
        <v>36</v>
      </c>
    </row>
    <row r="1759" spans="1:32" x14ac:dyDescent="0.2">
      <c r="A1759" t="s">
        <v>52</v>
      </c>
      <c r="B1759">
        <v>3</v>
      </c>
      <c r="C1759" s="1">
        <v>43679.617473831022</v>
      </c>
      <c r="D1759" t="s">
        <v>123</v>
      </c>
      <c r="E1759" s="1">
        <v>43679.617548657407</v>
      </c>
      <c r="F1759">
        <v>1121941238</v>
      </c>
      <c r="G1759">
        <v>0.82</v>
      </c>
      <c r="H1759">
        <v>0</v>
      </c>
      <c r="I1759">
        <v>40043298.219999999</v>
      </c>
      <c r="J1759">
        <v>7010912.5999999996</v>
      </c>
      <c r="K1759">
        <v>151193.74460000001</v>
      </c>
      <c r="L1759">
        <v>630656.75020000001</v>
      </c>
      <c r="M1759">
        <v>4</v>
      </c>
      <c r="N1759">
        <v>1</v>
      </c>
      <c r="O1759" t="s">
        <v>42</v>
      </c>
      <c r="P1759" t="s">
        <v>43</v>
      </c>
      <c r="Q1759">
        <v>270850</v>
      </c>
      <c r="R1759">
        <v>11212</v>
      </c>
      <c r="S1759">
        <v>0</v>
      </c>
      <c r="T1759">
        <v>63601</v>
      </c>
      <c r="U1759" t="s">
        <v>54</v>
      </c>
      <c r="V1759">
        <v>-100</v>
      </c>
      <c r="W1759">
        <v>3</v>
      </c>
      <c r="X1759" t="b">
        <v>0</v>
      </c>
      <c r="Y1759" t="b">
        <v>1</v>
      </c>
      <c r="Z1759" t="b">
        <v>0</v>
      </c>
      <c r="AA1759" t="b">
        <v>0</v>
      </c>
      <c r="AB1759" t="b">
        <v>0</v>
      </c>
      <c r="AC1759" t="b">
        <v>0</v>
      </c>
      <c r="AD1759">
        <v>-200</v>
      </c>
      <c r="AE1759">
        <v>1</v>
      </c>
    </row>
    <row r="1760" spans="1:32" x14ac:dyDescent="0.2">
      <c r="A1760" t="s">
        <v>98</v>
      </c>
      <c r="B1760">
        <v>3</v>
      </c>
      <c r="C1760" s="1">
        <v>43679.617735347223</v>
      </c>
      <c r="D1760" t="s">
        <v>123</v>
      </c>
      <c r="E1760" s="1">
        <v>43679.617548657407</v>
      </c>
      <c r="F1760">
        <v>1121941238</v>
      </c>
      <c r="G1760">
        <v>0.82</v>
      </c>
      <c r="H1760">
        <v>0</v>
      </c>
      <c r="I1760">
        <v>40043298.219999999</v>
      </c>
      <c r="J1760">
        <v>7010912.5999999996</v>
      </c>
      <c r="K1760">
        <v>151193.74460000001</v>
      </c>
      <c r="L1760">
        <v>630656.75020000001</v>
      </c>
      <c r="M1760">
        <v>4</v>
      </c>
      <c r="N1760">
        <v>1</v>
      </c>
      <c r="O1760" t="s">
        <v>42</v>
      </c>
      <c r="P1760" t="s">
        <v>43</v>
      </c>
      <c r="Q1760">
        <v>270850</v>
      </c>
      <c r="R1760">
        <v>11212</v>
      </c>
      <c r="S1760">
        <v>0</v>
      </c>
      <c r="T1760">
        <v>63601</v>
      </c>
      <c r="U1760" t="s">
        <v>54</v>
      </c>
      <c r="V1760">
        <v>-100</v>
      </c>
      <c r="W1760">
        <v>3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>
        <v>-200</v>
      </c>
      <c r="AE1760">
        <v>1</v>
      </c>
    </row>
    <row r="1761" spans="1:32" x14ac:dyDescent="0.2">
      <c r="A1761" t="s">
        <v>52</v>
      </c>
      <c r="B1761">
        <v>4</v>
      </c>
      <c r="C1761" s="1">
        <v>43679.626008240739</v>
      </c>
      <c r="D1761" t="s">
        <v>125</v>
      </c>
      <c r="E1761" s="1">
        <v>43679.626222326391</v>
      </c>
      <c r="F1761">
        <v>839691991.39999998</v>
      </c>
      <c r="G1761">
        <v>0.08</v>
      </c>
      <c r="H1761">
        <v>0</v>
      </c>
      <c r="I1761">
        <v>3814118.7170000002</v>
      </c>
      <c r="J1761">
        <v>14020739.779999999</v>
      </c>
      <c r="K1761">
        <v>3855070.9909999999</v>
      </c>
      <c r="L1761">
        <v>29583.168129999998</v>
      </c>
      <c r="M1761">
        <v>4</v>
      </c>
      <c r="N1761">
        <v>1</v>
      </c>
      <c r="O1761" t="s">
        <v>34</v>
      </c>
      <c r="P1761" t="s">
        <v>35</v>
      </c>
      <c r="Q1761">
        <v>6651781</v>
      </c>
      <c r="R1761">
        <v>1101</v>
      </c>
      <c r="S1761">
        <v>-1</v>
      </c>
      <c r="T1761">
        <v>63601</v>
      </c>
      <c r="U1761" t="s">
        <v>54</v>
      </c>
      <c r="V1761">
        <v>-71</v>
      </c>
      <c r="W1761">
        <v>5</v>
      </c>
      <c r="X1761" t="b">
        <v>0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e">
        <f t="shared" ref="AD1761:AD1780" si="48">-Inf</f>
        <v>#NAME?</v>
      </c>
      <c r="AE1761">
        <v>-2147483648</v>
      </c>
      <c r="AF1761" t="s">
        <v>36</v>
      </c>
    </row>
    <row r="1762" spans="1:32" x14ac:dyDescent="0.2">
      <c r="A1762" t="s">
        <v>52</v>
      </c>
      <c r="B1762">
        <v>1</v>
      </c>
      <c r="C1762" s="1">
        <v>43679.626228275461</v>
      </c>
      <c r="D1762" t="s">
        <v>125</v>
      </c>
      <c r="E1762" s="1">
        <v>43679.626222326391</v>
      </c>
      <c r="F1762">
        <v>839691991.39999998</v>
      </c>
      <c r="G1762">
        <v>0.08</v>
      </c>
      <c r="H1762">
        <v>0</v>
      </c>
      <c r="I1762">
        <v>3814118.7170000002</v>
      </c>
      <c r="J1762">
        <v>14020739.779999999</v>
      </c>
      <c r="K1762">
        <v>3855070.9909999999</v>
      </c>
      <c r="L1762">
        <v>29583.168129999998</v>
      </c>
      <c r="M1762">
        <v>4</v>
      </c>
      <c r="N1762">
        <v>1</v>
      </c>
      <c r="O1762" t="s">
        <v>34</v>
      </c>
      <c r="P1762" t="s">
        <v>35</v>
      </c>
      <c r="Q1762">
        <v>6651781</v>
      </c>
      <c r="R1762">
        <v>1101</v>
      </c>
      <c r="S1762">
        <v>-1</v>
      </c>
      <c r="T1762">
        <v>63601</v>
      </c>
      <c r="U1762" t="s">
        <v>54</v>
      </c>
      <c r="V1762">
        <v>-71</v>
      </c>
      <c r="W1762">
        <v>5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e">
        <f t="shared" si="48"/>
        <v>#NAME?</v>
      </c>
      <c r="AE1762">
        <v>-2147483648</v>
      </c>
      <c r="AF1762" t="s">
        <v>36</v>
      </c>
    </row>
    <row r="1763" spans="1:32" x14ac:dyDescent="0.2">
      <c r="A1763" t="s">
        <v>52</v>
      </c>
      <c r="B1763">
        <v>1</v>
      </c>
      <c r="C1763" s="1">
        <v>43679.626305891201</v>
      </c>
      <c r="D1763" t="s">
        <v>125</v>
      </c>
      <c r="E1763" s="1">
        <v>43679.626222326391</v>
      </c>
      <c r="F1763">
        <v>839691991.39999998</v>
      </c>
      <c r="G1763">
        <v>0.08</v>
      </c>
      <c r="H1763">
        <v>0</v>
      </c>
      <c r="I1763">
        <v>3814118.7170000002</v>
      </c>
      <c r="J1763">
        <v>14020739.779999999</v>
      </c>
      <c r="K1763">
        <v>3855070.9909999999</v>
      </c>
      <c r="L1763">
        <v>29583.168129999998</v>
      </c>
      <c r="M1763">
        <v>4</v>
      </c>
      <c r="N1763">
        <v>1</v>
      </c>
      <c r="O1763" t="s">
        <v>34</v>
      </c>
      <c r="P1763" t="s">
        <v>35</v>
      </c>
      <c r="Q1763">
        <v>6651781</v>
      </c>
      <c r="R1763">
        <v>1101</v>
      </c>
      <c r="S1763">
        <v>-1</v>
      </c>
      <c r="T1763">
        <v>63601</v>
      </c>
      <c r="U1763" t="s">
        <v>54</v>
      </c>
      <c r="V1763">
        <v>-71</v>
      </c>
      <c r="W1763">
        <v>5</v>
      </c>
      <c r="X1763" t="b">
        <v>0</v>
      </c>
      <c r="Y1763" t="b">
        <v>1</v>
      </c>
      <c r="Z1763" t="b">
        <v>0</v>
      </c>
      <c r="AA1763" t="b">
        <v>0</v>
      </c>
      <c r="AB1763" t="b">
        <v>0</v>
      </c>
      <c r="AC1763" t="b">
        <v>0</v>
      </c>
      <c r="AD1763" t="e">
        <f t="shared" si="48"/>
        <v>#NAME?</v>
      </c>
      <c r="AE1763">
        <v>-2147483648</v>
      </c>
      <c r="AF1763" t="s">
        <v>36</v>
      </c>
    </row>
    <row r="1764" spans="1:32" x14ac:dyDescent="0.2">
      <c r="A1764" t="s">
        <v>52</v>
      </c>
      <c r="B1764">
        <v>1</v>
      </c>
      <c r="C1764" s="1">
        <v>43679.626354745371</v>
      </c>
      <c r="D1764" t="s">
        <v>125</v>
      </c>
      <c r="E1764" s="1">
        <v>43679.626222326391</v>
      </c>
      <c r="F1764">
        <v>839691991.39999998</v>
      </c>
      <c r="G1764">
        <v>0.08</v>
      </c>
      <c r="H1764">
        <v>0</v>
      </c>
      <c r="I1764">
        <v>3814118.7170000002</v>
      </c>
      <c r="J1764">
        <v>14020739.779999999</v>
      </c>
      <c r="K1764">
        <v>3855070.9909999999</v>
      </c>
      <c r="L1764">
        <v>29583.168129999998</v>
      </c>
      <c r="M1764">
        <v>4</v>
      </c>
      <c r="N1764">
        <v>1</v>
      </c>
      <c r="O1764" t="s">
        <v>34</v>
      </c>
      <c r="P1764" t="s">
        <v>35</v>
      </c>
      <c r="Q1764">
        <v>6651781</v>
      </c>
      <c r="R1764">
        <v>1101</v>
      </c>
      <c r="S1764">
        <v>-1</v>
      </c>
      <c r="T1764">
        <v>63601</v>
      </c>
      <c r="U1764" t="s">
        <v>54</v>
      </c>
      <c r="V1764">
        <v>-71</v>
      </c>
      <c r="W1764">
        <v>5</v>
      </c>
      <c r="X1764" t="b">
        <v>0</v>
      </c>
      <c r="Y1764" t="b">
        <v>1</v>
      </c>
      <c r="Z1764" t="b">
        <v>0</v>
      </c>
      <c r="AA1764" t="b">
        <v>0</v>
      </c>
      <c r="AB1764" t="b">
        <v>0</v>
      </c>
      <c r="AC1764" t="b">
        <v>0</v>
      </c>
      <c r="AD1764" t="e">
        <f t="shared" si="48"/>
        <v>#NAME?</v>
      </c>
      <c r="AE1764">
        <v>-2147483648</v>
      </c>
      <c r="AF1764" t="s">
        <v>36</v>
      </c>
    </row>
    <row r="1765" spans="1:32" x14ac:dyDescent="0.2">
      <c r="A1765" t="s">
        <v>52</v>
      </c>
      <c r="B1765">
        <v>1</v>
      </c>
      <c r="C1765" s="1">
        <v>43679.627195312503</v>
      </c>
      <c r="D1765" t="s">
        <v>125</v>
      </c>
      <c r="E1765" s="1">
        <v>43679.626928287034</v>
      </c>
      <c r="F1765">
        <v>209664115.5</v>
      </c>
      <c r="G1765">
        <v>0.03</v>
      </c>
      <c r="H1765">
        <v>0</v>
      </c>
      <c r="I1765">
        <v>1072847.7320000001</v>
      </c>
      <c r="J1765">
        <v>2005892.16</v>
      </c>
      <c r="K1765">
        <v>2566891.91</v>
      </c>
      <c r="L1765">
        <v>31192.391950000001</v>
      </c>
      <c r="M1765">
        <v>5</v>
      </c>
      <c r="N1765">
        <v>4</v>
      </c>
      <c r="O1765" t="s">
        <v>34</v>
      </c>
      <c r="P1765" t="s">
        <v>35</v>
      </c>
      <c r="Q1765">
        <v>6671778</v>
      </c>
      <c r="R1765">
        <v>1101</v>
      </c>
      <c r="S1765">
        <v>-1</v>
      </c>
      <c r="T1765">
        <v>63601</v>
      </c>
      <c r="U1765" t="s">
        <v>54</v>
      </c>
      <c r="V1765">
        <v>-77</v>
      </c>
      <c r="W1765">
        <v>5</v>
      </c>
      <c r="X1765" t="b">
        <v>0</v>
      </c>
      <c r="Y1765" t="b">
        <v>1</v>
      </c>
      <c r="Z1765" t="b">
        <v>0</v>
      </c>
      <c r="AA1765" t="b">
        <v>0</v>
      </c>
      <c r="AB1765" t="b">
        <v>0</v>
      </c>
      <c r="AC1765" t="b">
        <v>0</v>
      </c>
      <c r="AD1765" t="e">
        <f t="shared" si="48"/>
        <v>#NAME?</v>
      </c>
      <c r="AE1765">
        <v>-2147483648</v>
      </c>
      <c r="AF1765" t="s">
        <v>36</v>
      </c>
    </row>
    <row r="1766" spans="1:32" x14ac:dyDescent="0.2">
      <c r="A1766" t="s">
        <v>52</v>
      </c>
      <c r="B1766">
        <v>4</v>
      </c>
      <c r="C1766" s="1">
        <v>43679.627358703707</v>
      </c>
      <c r="D1766" t="s">
        <v>125</v>
      </c>
      <c r="E1766" s="1">
        <v>43679.627624247689</v>
      </c>
      <c r="F1766">
        <v>824287067</v>
      </c>
      <c r="G1766">
        <v>0.09</v>
      </c>
      <c r="H1766">
        <v>0</v>
      </c>
      <c r="I1766">
        <v>4321544.1540000001</v>
      </c>
      <c r="J1766">
        <v>12935019.32</v>
      </c>
      <c r="K1766">
        <v>3047010.287</v>
      </c>
      <c r="L1766">
        <v>35324.253770000003</v>
      </c>
      <c r="M1766">
        <v>5</v>
      </c>
      <c r="N1766">
        <v>1</v>
      </c>
      <c r="O1766" t="s">
        <v>34</v>
      </c>
      <c r="P1766" t="s">
        <v>35</v>
      </c>
      <c r="Q1766">
        <v>6651784</v>
      </c>
      <c r="R1766">
        <v>1101</v>
      </c>
      <c r="S1766">
        <v>-1</v>
      </c>
      <c r="T1766">
        <v>63601</v>
      </c>
      <c r="U1766" t="s">
        <v>54</v>
      </c>
      <c r="V1766">
        <v>-71</v>
      </c>
      <c r="W1766">
        <v>5</v>
      </c>
      <c r="X1766" t="b">
        <v>0</v>
      </c>
      <c r="Y1766" t="b">
        <v>1</v>
      </c>
      <c r="Z1766" t="b">
        <v>0</v>
      </c>
      <c r="AA1766" t="b">
        <v>0</v>
      </c>
      <c r="AB1766" t="b">
        <v>0</v>
      </c>
      <c r="AC1766" t="b">
        <v>0</v>
      </c>
      <c r="AD1766" t="e">
        <f t="shared" si="48"/>
        <v>#NAME?</v>
      </c>
      <c r="AE1766">
        <v>-2147483648</v>
      </c>
      <c r="AF1766" t="s">
        <v>36</v>
      </c>
    </row>
    <row r="1767" spans="1:32" x14ac:dyDescent="0.2">
      <c r="A1767" t="s">
        <v>52</v>
      </c>
      <c r="B1767">
        <v>4</v>
      </c>
      <c r="C1767" s="1">
        <v>43679.629232650463</v>
      </c>
      <c r="D1767" t="s">
        <v>125</v>
      </c>
      <c r="E1767" s="1">
        <v>43679.629372662035</v>
      </c>
      <c r="F1767">
        <v>1859901414</v>
      </c>
      <c r="G1767">
        <v>9.1836735000000003E-2</v>
      </c>
      <c r="H1767">
        <v>0.02</v>
      </c>
      <c r="I1767">
        <v>5313078.7419999996</v>
      </c>
      <c r="J1767">
        <v>23911816.120000001</v>
      </c>
      <c r="K1767">
        <v>2643269.642</v>
      </c>
      <c r="L1767">
        <v>16081.262790000001</v>
      </c>
      <c r="M1767">
        <v>4</v>
      </c>
      <c r="N1767">
        <v>1</v>
      </c>
      <c r="O1767" t="s">
        <v>34</v>
      </c>
      <c r="P1767" t="s">
        <v>35</v>
      </c>
      <c r="Q1767">
        <v>6651781</v>
      </c>
      <c r="R1767">
        <v>1101</v>
      </c>
      <c r="S1767">
        <v>-1</v>
      </c>
      <c r="T1767">
        <v>63601</v>
      </c>
      <c r="U1767" t="s">
        <v>54</v>
      </c>
      <c r="V1767">
        <v>-65</v>
      </c>
      <c r="W1767">
        <v>5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e">
        <f t="shared" si="48"/>
        <v>#NAME?</v>
      </c>
      <c r="AE1767">
        <v>-2147483648</v>
      </c>
      <c r="AF1767" t="s">
        <v>36</v>
      </c>
    </row>
    <row r="1768" spans="1:32" x14ac:dyDescent="0.2">
      <c r="A1768" t="s">
        <v>52</v>
      </c>
      <c r="B1768">
        <v>1</v>
      </c>
      <c r="C1768" s="1">
        <v>43679.629403171297</v>
      </c>
      <c r="D1768" t="s">
        <v>125</v>
      </c>
      <c r="E1768" s="1">
        <v>43679.629372662035</v>
      </c>
      <c r="F1768">
        <v>1859901414</v>
      </c>
      <c r="G1768">
        <v>9.1836735000000003E-2</v>
      </c>
      <c r="H1768">
        <v>0.02</v>
      </c>
      <c r="I1768">
        <v>5313078.7419999996</v>
      </c>
      <c r="J1768">
        <v>23911816.120000001</v>
      </c>
      <c r="K1768">
        <v>2643269.642</v>
      </c>
      <c r="L1768">
        <v>16081.262790000001</v>
      </c>
      <c r="M1768">
        <v>4</v>
      </c>
      <c r="N1768">
        <v>1</v>
      </c>
      <c r="O1768" t="s">
        <v>34</v>
      </c>
      <c r="P1768" t="s">
        <v>35</v>
      </c>
      <c r="Q1768">
        <v>6651781</v>
      </c>
      <c r="R1768">
        <v>1101</v>
      </c>
      <c r="S1768">
        <v>-1</v>
      </c>
      <c r="T1768">
        <v>63601</v>
      </c>
      <c r="U1768" t="s">
        <v>54</v>
      </c>
      <c r="V1768">
        <v>-65</v>
      </c>
      <c r="W1768">
        <v>5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e">
        <f t="shared" si="48"/>
        <v>#NAME?</v>
      </c>
      <c r="AE1768">
        <v>-2147483648</v>
      </c>
      <c r="AF1768" t="s">
        <v>36</v>
      </c>
    </row>
    <row r="1769" spans="1:32" x14ac:dyDescent="0.2">
      <c r="A1769" t="s">
        <v>52</v>
      </c>
      <c r="B1769">
        <v>1</v>
      </c>
      <c r="C1769" s="1">
        <v>43679.629467199076</v>
      </c>
      <c r="D1769" t="s">
        <v>125</v>
      </c>
      <c r="E1769" s="1">
        <v>43679.629372662035</v>
      </c>
      <c r="F1769">
        <v>1859901414</v>
      </c>
      <c r="G1769">
        <v>9.1836735000000003E-2</v>
      </c>
      <c r="H1769">
        <v>0.02</v>
      </c>
      <c r="I1769">
        <v>5313078.7419999996</v>
      </c>
      <c r="J1769">
        <v>23911816.120000001</v>
      </c>
      <c r="K1769">
        <v>2643269.642</v>
      </c>
      <c r="L1769">
        <v>16081.262790000001</v>
      </c>
      <c r="M1769">
        <v>4</v>
      </c>
      <c r="N1769">
        <v>1</v>
      </c>
      <c r="O1769" t="s">
        <v>34</v>
      </c>
      <c r="P1769" t="s">
        <v>35</v>
      </c>
      <c r="Q1769">
        <v>6651781</v>
      </c>
      <c r="R1769">
        <v>1101</v>
      </c>
      <c r="S1769">
        <v>-1</v>
      </c>
      <c r="T1769">
        <v>63601</v>
      </c>
      <c r="U1769" t="s">
        <v>54</v>
      </c>
      <c r="V1769">
        <v>-65</v>
      </c>
      <c r="W1769">
        <v>5</v>
      </c>
      <c r="X1769" t="b">
        <v>0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e">
        <f t="shared" si="48"/>
        <v>#NAME?</v>
      </c>
      <c r="AE1769">
        <v>-2147483648</v>
      </c>
      <c r="AF1769" t="s">
        <v>36</v>
      </c>
    </row>
    <row r="1770" spans="1:32" x14ac:dyDescent="0.2">
      <c r="A1770" t="s">
        <v>52</v>
      </c>
      <c r="B1770">
        <v>1</v>
      </c>
      <c r="C1770" s="1">
        <v>43679.629524652781</v>
      </c>
      <c r="D1770" t="s">
        <v>125</v>
      </c>
      <c r="E1770" s="1">
        <v>43679.629372662035</v>
      </c>
      <c r="F1770">
        <v>1859901414</v>
      </c>
      <c r="G1770">
        <v>9.1836735000000003E-2</v>
      </c>
      <c r="H1770">
        <v>0.02</v>
      </c>
      <c r="I1770">
        <v>5313078.7419999996</v>
      </c>
      <c r="J1770">
        <v>23911816.120000001</v>
      </c>
      <c r="K1770">
        <v>2643269.642</v>
      </c>
      <c r="L1770">
        <v>16081.262790000001</v>
      </c>
      <c r="M1770">
        <v>4</v>
      </c>
      <c r="N1770">
        <v>1</v>
      </c>
      <c r="O1770" t="s">
        <v>34</v>
      </c>
      <c r="P1770" t="s">
        <v>35</v>
      </c>
      <c r="Q1770">
        <v>6651781</v>
      </c>
      <c r="R1770">
        <v>1101</v>
      </c>
      <c r="S1770">
        <v>-1</v>
      </c>
      <c r="T1770">
        <v>63601</v>
      </c>
      <c r="U1770" t="s">
        <v>54</v>
      </c>
      <c r="V1770">
        <v>-65</v>
      </c>
      <c r="W1770">
        <v>5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e">
        <f t="shared" si="48"/>
        <v>#NAME?</v>
      </c>
      <c r="AE1770">
        <v>-2147483648</v>
      </c>
      <c r="AF1770" t="s">
        <v>36</v>
      </c>
    </row>
    <row r="1771" spans="1:32" x14ac:dyDescent="0.2">
      <c r="A1771" t="s">
        <v>52</v>
      </c>
      <c r="B1771">
        <v>1</v>
      </c>
      <c r="C1771" s="1">
        <v>43679.630009409724</v>
      </c>
      <c r="D1771" t="s">
        <v>125</v>
      </c>
      <c r="E1771" s="1">
        <v>43679.629372662035</v>
      </c>
      <c r="F1771">
        <v>1859901414</v>
      </c>
      <c r="G1771">
        <v>9.1836735000000003E-2</v>
      </c>
      <c r="H1771">
        <v>0.02</v>
      </c>
      <c r="I1771">
        <v>5313078.7419999996</v>
      </c>
      <c r="J1771">
        <v>23911816.120000001</v>
      </c>
      <c r="K1771">
        <v>2643269.642</v>
      </c>
      <c r="L1771">
        <v>16081.262790000001</v>
      </c>
      <c r="M1771">
        <v>4</v>
      </c>
      <c r="N1771">
        <v>1</v>
      </c>
      <c r="O1771" t="s">
        <v>34</v>
      </c>
      <c r="P1771" t="s">
        <v>35</v>
      </c>
      <c r="Q1771">
        <v>6651781</v>
      </c>
      <c r="R1771">
        <v>1101</v>
      </c>
      <c r="S1771">
        <v>-1</v>
      </c>
      <c r="T1771">
        <v>63601</v>
      </c>
      <c r="U1771" t="s">
        <v>54</v>
      </c>
      <c r="V1771">
        <v>-65</v>
      </c>
      <c r="W1771">
        <v>5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e">
        <f t="shared" si="48"/>
        <v>#NAME?</v>
      </c>
      <c r="AE1771">
        <v>-2147483648</v>
      </c>
      <c r="AF1771" t="s">
        <v>36</v>
      </c>
    </row>
    <row r="1772" spans="1:32" x14ac:dyDescent="0.2">
      <c r="A1772" t="s">
        <v>52</v>
      </c>
      <c r="B1772">
        <v>1</v>
      </c>
      <c r="C1772" s="1">
        <v>43679.630189004631</v>
      </c>
      <c r="D1772" t="s">
        <v>125</v>
      </c>
      <c r="E1772" s="1">
        <v>43679.629372662035</v>
      </c>
      <c r="F1772">
        <v>1859901414</v>
      </c>
      <c r="G1772">
        <v>9.1836735000000003E-2</v>
      </c>
      <c r="H1772">
        <v>0.02</v>
      </c>
      <c r="I1772">
        <v>5313078.7419999996</v>
      </c>
      <c r="J1772">
        <v>23911816.120000001</v>
      </c>
      <c r="K1772">
        <v>2643269.642</v>
      </c>
      <c r="L1772">
        <v>16081.262790000001</v>
      </c>
      <c r="M1772">
        <v>4</v>
      </c>
      <c r="N1772">
        <v>1</v>
      </c>
      <c r="O1772" t="s">
        <v>34</v>
      </c>
      <c r="P1772" t="s">
        <v>35</v>
      </c>
      <c r="Q1772">
        <v>6651781</v>
      </c>
      <c r="R1772">
        <v>1101</v>
      </c>
      <c r="S1772">
        <v>-1</v>
      </c>
      <c r="T1772">
        <v>63601</v>
      </c>
      <c r="U1772" t="s">
        <v>54</v>
      </c>
      <c r="V1772">
        <v>-65</v>
      </c>
      <c r="W1772">
        <v>5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e">
        <f t="shared" si="48"/>
        <v>#NAME?</v>
      </c>
      <c r="AE1772">
        <v>-2147483648</v>
      </c>
      <c r="AF1772" t="s">
        <v>36</v>
      </c>
    </row>
    <row r="1773" spans="1:32" x14ac:dyDescent="0.2">
      <c r="A1773" t="s">
        <v>52</v>
      </c>
      <c r="B1773">
        <v>2</v>
      </c>
      <c r="C1773" s="1">
        <v>43679.630246111112</v>
      </c>
      <c r="D1773" t="s">
        <v>125</v>
      </c>
      <c r="E1773" s="1">
        <v>43679.629372662035</v>
      </c>
      <c r="F1773">
        <v>1859901414</v>
      </c>
      <c r="G1773">
        <v>9.1836735000000003E-2</v>
      </c>
      <c r="H1773">
        <v>0.02</v>
      </c>
      <c r="I1773">
        <v>5313078.7419999996</v>
      </c>
      <c r="J1773">
        <v>23911816.120000001</v>
      </c>
      <c r="K1773">
        <v>2643269.642</v>
      </c>
      <c r="L1773">
        <v>16081.262790000001</v>
      </c>
      <c r="M1773">
        <v>4</v>
      </c>
      <c r="N1773">
        <v>1</v>
      </c>
      <c r="O1773" t="s">
        <v>34</v>
      </c>
      <c r="P1773" t="s">
        <v>35</v>
      </c>
      <c r="Q1773">
        <v>6651781</v>
      </c>
      <c r="R1773">
        <v>1101</v>
      </c>
      <c r="S1773">
        <v>-1</v>
      </c>
      <c r="T1773">
        <v>63601</v>
      </c>
      <c r="U1773" t="s">
        <v>54</v>
      </c>
      <c r="V1773">
        <v>-65</v>
      </c>
      <c r="W1773">
        <v>5</v>
      </c>
      <c r="X1773" t="b">
        <v>0</v>
      </c>
      <c r="Y1773" t="b">
        <v>1</v>
      </c>
      <c r="Z1773" t="b">
        <v>0</v>
      </c>
      <c r="AA1773" t="b">
        <v>0</v>
      </c>
      <c r="AB1773" t="b">
        <v>0</v>
      </c>
      <c r="AC1773" t="b">
        <v>0</v>
      </c>
      <c r="AD1773" t="e">
        <f t="shared" si="48"/>
        <v>#NAME?</v>
      </c>
      <c r="AE1773">
        <v>-2147483648</v>
      </c>
      <c r="AF1773" t="s">
        <v>36</v>
      </c>
    </row>
    <row r="1774" spans="1:32" x14ac:dyDescent="0.2">
      <c r="A1774" t="s">
        <v>52</v>
      </c>
      <c r="B1774">
        <v>2</v>
      </c>
      <c r="C1774" s="1">
        <v>43679.630315555558</v>
      </c>
      <c r="D1774" t="s">
        <v>125</v>
      </c>
      <c r="E1774" s="1">
        <v>43679.629372662035</v>
      </c>
      <c r="F1774">
        <v>1859901414</v>
      </c>
      <c r="G1774">
        <v>9.1836735000000003E-2</v>
      </c>
      <c r="H1774">
        <v>0.02</v>
      </c>
      <c r="I1774">
        <v>5313078.7419999996</v>
      </c>
      <c r="J1774">
        <v>23911816.120000001</v>
      </c>
      <c r="K1774">
        <v>2643269.642</v>
      </c>
      <c r="L1774">
        <v>16081.262790000001</v>
      </c>
      <c r="M1774">
        <v>4</v>
      </c>
      <c r="N1774">
        <v>1</v>
      </c>
      <c r="O1774" t="s">
        <v>34</v>
      </c>
      <c r="P1774" t="s">
        <v>35</v>
      </c>
      <c r="Q1774">
        <v>6651781</v>
      </c>
      <c r="R1774">
        <v>1101</v>
      </c>
      <c r="S1774">
        <v>-1</v>
      </c>
      <c r="T1774">
        <v>63601</v>
      </c>
      <c r="U1774" t="s">
        <v>54</v>
      </c>
      <c r="V1774">
        <v>-65</v>
      </c>
      <c r="W1774">
        <v>5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e">
        <f t="shared" si="48"/>
        <v>#NAME?</v>
      </c>
      <c r="AE1774">
        <v>-2147483648</v>
      </c>
      <c r="AF1774" t="s">
        <v>36</v>
      </c>
    </row>
    <row r="1775" spans="1:32" x14ac:dyDescent="0.2">
      <c r="A1775" t="s">
        <v>52</v>
      </c>
      <c r="B1775">
        <v>2</v>
      </c>
      <c r="C1775" s="1">
        <v>43679.630444212962</v>
      </c>
      <c r="D1775" t="s">
        <v>125</v>
      </c>
      <c r="E1775" s="1">
        <v>43679.631375694444</v>
      </c>
      <c r="F1775">
        <v>230206220.5</v>
      </c>
      <c r="G1775">
        <v>0.28999999999999998</v>
      </c>
      <c r="H1775">
        <v>0</v>
      </c>
      <c r="I1775">
        <v>531067.83100000001</v>
      </c>
      <c r="J1775">
        <v>1854053.32</v>
      </c>
      <c r="K1775">
        <v>3237904.827</v>
      </c>
      <c r="L1775">
        <v>30983.074860000001</v>
      </c>
      <c r="M1775">
        <v>5</v>
      </c>
      <c r="N1775">
        <v>2</v>
      </c>
      <c r="O1775" t="s">
        <v>34</v>
      </c>
      <c r="P1775" t="s">
        <v>94</v>
      </c>
      <c r="Q1775">
        <v>6651778</v>
      </c>
      <c r="R1775">
        <v>1101</v>
      </c>
      <c r="S1775">
        <v>-1</v>
      </c>
      <c r="T1775">
        <v>63601</v>
      </c>
      <c r="U1775" t="s">
        <v>54</v>
      </c>
      <c r="V1775">
        <v>-65</v>
      </c>
      <c r="W1775">
        <v>5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e">
        <f t="shared" si="48"/>
        <v>#NAME?</v>
      </c>
      <c r="AE1775">
        <v>-2147483648</v>
      </c>
      <c r="AF1775" t="s">
        <v>36</v>
      </c>
    </row>
    <row r="1776" spans="1:32" x14ac:dyDescent="0.2">
      <c r="A1776" t="s">
        <v>52</v>
      </c>
      <c r="B1776">
        <v>2</v>
      </c>
      <c r="C1776" s="1">
        <v>43679.630505752313</v>
      </c>
      <c r="D1776" t="s">
        <v>125</v>
      </c>
      <c r="E1776" s="1">
        <v>43679.631375694444</v>
      </c>
      <c r="F1776">
        <v>230206220.5</v>
      </c>
      <c r="G1776">
        <v>0.28999999999999998</v>
      </c>
      <c r="H1776">
        <v>0</v>
      </c>
      <c r="I1776">
        <v>531067.83100000001</v>
      </c>
      <c r="J1776">
        <v>1854053.32</v>
      </c>
      <c r="K1776">
        <v>3237904.827</v>
      </c>
      <c r="L1776">
        <v>30983.074860000001</v>
      </c>
      <c r="M1776">
        <v>5</v>
      </c>
      <c r="N1776">
        <v>2</v>
      </c>
      <c r="O1776" t="s">
        <v>34</v>
      </c>
      <c r="P1776" t="s">
        <v>94</v>
      </c>
      <c r="Q1776">
        <v>6651778</v>
      </c>
      <c r="R1776">
        <v>1101</v>
      </c>
      <c r="S1776">
        <v>-1</v>
      </c>
      <c r="T1776">
        <v>63601</v>
      </c>
      <c r="U1776" t="s">
        <v>54</v>
      </c>
      <c r="V1776">
        <v>-65</v>
      </c>
      <c r="W1776">
        <v>5</v>
      </c>
      <c r="X1776" t="b">
        <v>0</v>
      </c>
      <c r="Y1776" t="b">
        <v>1</v>
      </c>
      <c r="Z1776" t="b">
        <v>0</v>
      </c>
      <c r="AA1776" t="b">
        <v>0</v>
      </c>
      <c r="AB1776" t="b">
        <v>0</v>
      </c>
      <c r="AC1776" t="b">
        <v>0</v>
      </c>
      <c r="AD1776" t="e">
        <f t="shared" si="48"/>
        <v>#NAME?</v>
      </c>
      <c r="AE1776">
        <v>-2147483648</v>
      </c>
      <c r="AF1776" t="s">
        <v>36</v>
      </c>
    </row>
    <row r="1777" spans="1:32" x14ac:dyDescent="0.2">
      <c r="A1777" t="s">
        <v>52</v>
      </c>
      <c r="B1777">
        <v>2</v>
      </c>
      <c r="C1777" s="1">
        <v>43679.630748043979</v>
      </c>
      <c r="D1777" t="s">
        <v>125</v>
      </c>
      <c r="E1777" s="1">
        <v>43679.631375694444</v>
      </c>
      <c r="F1777">
        <v>230206220.5</v>
      </c>
      <c r="G1777">
        <v>0.28999999999999998</v>
      </c>
      <c r="H1777">
        <v>0</v>
      </c>
      <c r="I1777">
        <v>531067.83100000001</v>
      </c>
      <c r="J1777">
        <v>1854053.32</v>
      </c>
      <c r="K1777">
        <v>3237904.827</v>
      </c>
      <c r="L1777">
        <v>30983.074860000001</v>
      </c>
      <c r="M1777">
        <v>5</v>
      </c>
      <c r="N1777">
        <v>2</v>
      </c>
      <c r="O1777" t="s">
        <v>34</v>
      </c>
      <c r="P1777" t="s">
        <v>94</v>
      </c>
      <c r="Q1777">
        <v>6651778</v>
      </c>
      <c r="R1777">
        <v>1101</v>
      </c>
      <c r="S1777">
        <v>-1</v>
      </c>
      <c r="T1777">
        <v>63601</v>
      </c>
      <c r="U1777" t="s">
        <v>54</v>
      </c>
      <c r="V1777">
        <v>-65</v>
      </c>
      <c r="W1777">
        <v>5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e">
        <f t="shared" si="48"/>
        <v>#NAME?</v>
      </c>
      <c r="AE1777">
        <v>-2147483648</v>
      </c>
      <c r="AF1777" t="s">
        <v>36</v>
      </c>
    </row>
    <row r="1778" spans="1:32" x14ac:dyDescent="0.2">
      <c r="A1778" t="s">
        <v>52</v>
      </c>
      <c r="B1778">
        <v>2</v>
      </c>
      <c r="C1778" s="1">
        <v>43679.63080997685</v>
      </c>
      <c r="D1778" t="s">
        <v>125</v>
      </c>
      <c r="E1778" s="1">
        <v>43679.631375694444</v>
      </c>
      <c r="F1778">
        <v>230206220.5</v>
      </c>
      <c r="G1778">
        <v>0.28999999999999998</v>
      </c>
      <c r="H1778">
        <v>0</v>
      </c>
      <c r="I1778">
        <v>531067.83100000001</v>
      </c>
      <c r="J1778">
        <v>1854053.32</v>
      </c>
      <c r="K1778">
        <v>3237904.827</v>
      </c>
      <c r="L1778">
        <v>30983.074860000001</v>
      </c>
      <c r="M1778">
        <v>5</v>
      </c>
      <c r="N1778">
        <v>2</v>
      </c>
      <c r="O1778" t="s">
        <v>34</v>
      </c>
      <c r="P1778" t="s">
        <v>94</v>
      </c>
      <c r="Q1778">
        <v>6651778</v>
      </c>
      <c r="R1778">
        <v>1101</v>
      </c>
      <c r="S1778">
        <v>-1</v>
      </c>
      <c r="T1778">
        <v>63601</v>
      </c>
      <c r="U1778" t="s">
        <v>54</v>
      </c>
      <c r="V1778">
        <v>-65</v>
      </c>
      <c r="W1778">
        <v>5</v>
      </c>
      <c r="X1778" t="b">
        <v>0</v>
      </c>
      <c r="Y1778" t="b">
        <v>1</v>
      </c>
      <c r="Z1778" t="b">
        <v>0</v>
      </c>
      <c r="AA1778" t="b">
        <v>0</v>
      </c>
      <c r="AB1778" t="b">
        <v>0</v>
      </c>
      <c r="AC1778" t="b">
        <v>0</v>
      </c>
      <c r="AD1778" t="e">
        <f t="shared" si="48"/>
        <v>#NAME?</v>
      </c>
      <c r="AE1778">
        <v>-2147483648</v>
      </c>
      <c r="AF1778" t="s">
        <v>36</v>
      </c>
    </row>
    <row r="1779" spans="1:32" x14ac:dyDescent="0.2">
      <c r="A1779" t="s">
        <v>52</v>
      </c>
      <c r="B1779">
        <v>2</v>
      </c>
      <c r="C1779" s="1">
        <v>43679.630941331015</v>
      </c>
      <c r="D1779" t="s">
        <v>125</v>
      </c>
      <c r="E1779" s="1">
        <v>43679.631375694444</v>
      </c>
      <c r="F1779">
        <v>230206220.5</v>
      </c>
      <c r="G1779">
        <v>0.28999999999999998</v>
      </c>
      <c r="H1779">
        <v>0</v>
      </c>
      <c r="I1779">
        <v>531067.83100000001</v>
      </c>
      <c r="J1779">
        <v>1854053.32</v>
      </c>
      <c r="K1779">
        <v>3237904.827</v>
      </c>
      <c r="L1779">
        <v>30983.074860000001</v>
      </c>
      <c r="M1779">
        <v>5</v>
      </c>
      <c r="N1779">
        <v>2</v>
      </c>
      <c r="O1779" t="s">
        <v>34</v>
      </c>
      <c r="P1779" t="s">
        <v>94</v>
      </c>
      <c r="Q1779">
        <v>6651778</v>
      </c>
      <c r="R1779">
        <v>1101</v>
      </c>
      <c r="S1779">
        <v>-1</v>
      </c>
      <c r="T1779">
        <v>63601</v>
      </c>
      <c r="U1779" t="s">
        <v>54</v>
      </c>
      <c r="V1779">
        <v>-65</v>
      </c>
      <c r="W1779">
        <v>5</v>
      </c>
      <c r="X1779" t="b">
        <v>0</v>
      </c>
      <c r="Y1779" t="b">
        <v>1</v>
      </c>
      <c r="Z1779" t="b">
        <v>0</v>
      </c>
      <c r="AA1779" t="b">
        <v>0</v>
      </c>
      <c r="AB1779" t="b">
        <v>0</v>
      </c>
      <c r="AC1779" t="b">
        <v>0</v>
      </c>
      <c r="AD1779" t="e">
        <f t="shared" si="48"/>
        <v>#NAME?</v>
      </c>
      <c r="AE1779">
        <v>-2147483648</v>
      </c>
      <c r="AF1779" t="s">
        <v>36</v>
      </c>
    </row>
    <row r="1780" spans="1:32" x14ac:dyDescent="0.2">
      <c r="A1780" t="s">
        <v>52</v>
      </c>
      <c r="B1780">
        <v>2</v>
      </c>
      <c r="C1780" s="1">
        <v>43679.63107116898</v>
      </c>
      <c r="D1780" t="s">
        <v>125</v>
      </c>
      <c r="E1780" s="1">
        <v>43679.631375694444</v>
      </c>
      <c r="F1780">
        <v>230206220.5</v>
      </c>
      <c r="G1780">
        <v>0.28999999999999998</v>
      </c>
      <c r="H1780">
        <v>0</v>
      </c>
      <c r="I1780">
        <v>531067.83100000001</v>
      </c>
      <c r="J1780">
        <v>1854053.32</v>
      </c>
      <c r="K1780">
        <v>3237904.827</v>
      </c>
      <c r="L1780">
        <v>30983.074860000001</v>
      </c>
      <c r="M1780">
        <v>5</v>
      </c>
      <c r="N1780">
        <v>2</v>
      </c>
      <c r="O1780" t="s">
        <v>34</v>
      </c>
      <c r="P1780" t="s">
        <v>94</v>
      </c>
      <c r="Q1780">
        <v>6651778</v>
      </c>
      <c r="R1780">
        <v>1101</v>
      </c>
      <c r="S1780">
        <v>-1</v>
      </c>
      <c r="T1780">
        <v>63601</v>
      </c>
      <c r="U1780" t="s">
        <v>54</v>
      </c>
      <c r="V1780">
        <v>-65</v>
      </c>
      <c r="W1780">
        <v>5</v>
      </c>
      <c r="X1780" t="b">
        <v>0</v>
      </c>
      <c r="Y1780" t="b">
        <v>1</v>
      </c>
      <c r="Z1780" t="b">
        <v>0</v>
      </c>
      <c r="AA1780" t="b">
        <v>0</v>
      </c>
      <c r="AB1780" t="b">
        <v>0</v>
      </c>
      <c r="AC1780" t="b">
        <v>0</v>
      </c>
      <c r="AD1780" t="e">
        <f t="shared" si="48"/>
        <v>#NAME?</v>
      </c>
      <c r="AE1780">
        <v>-2147483648</v>
      </c>
      <c r="AF1780" t="s">
        <v>36</v>
      </c>
    </row>
    <row r="1781" spans="1:32" hidden="1" x14ac:dyDescent="0.2">
      <c r="A1781" t="s">
        <v>52</v>
      </c>
      <c r="B1781">
        <v>1</v>
      </c>
      <c r="C1781" s="1">
        <v>43679.631565717595</v>
      </c>
      <c r="D1781" t="s">
        <v>121</v>
      </c>
    </row>
    <row r="1782" spans="1:32" x14ac:dyDescent="0.2">
      <c r="A1782" t="s">
        <v>52</v>
      </c>
      <c r="B1782">
        <v>2</v>
      </c>
      <c r="C1782" s="1">
        <v>43679.631415115742</v>
      </c>
      <c r="D1782" t="s">
        <v>125</v>
      </c>
      <c r="E1782" s="1">
        <v>43679.631375694444</v>
      </c>
      <c r="F1782">
        <v>230206220.5</v>
      </c>
      <c r="G1782">
        <v>0.28999999999999998</v>
      </c>
      <c r="H1782">
        <v>0</v>
      </c>
      <c r="I1782">
        <v>531067.83100000001</v>
      </c>
      <c r="J1782">
        <v>1854053.32</v>
      </c>
      <c r="K1782">
        <v>3237904.827</v>
      </c>
      <c r="L1782">
        <v>30983.074860000001</v>
      </c>
      <c r="M1782">
        <v>5</v>
      </c>
      <c r="N1782">
        <v>2</v>
      </c>
      <c r="O1782" t="s">
        <v>34</v>
      </c>
      <c r="P1782" t="s">
        <v>94</v>
      </c>
      <c r="Q1782">
        <v>6651778</v>
      </c>
      <c r="R1782">
        <v>1101</v>
      </c>
      <c r="S1782">
        <v>-1</v>
      </c>
      <c r="T1782">
        <v>63601</v>
      </c>
      <c r="U1782" t="s">
        <v>54</v>
      </c>
      <c r="V1782">
        <v>-65</v>
      </c>
      <c r="W1782">
        <v>5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 t="b">
        <v>0</v>
      </c>
      <c r="AD1782" t="e">
        <f>-Inf</f>
        <v>#NAME?</v>
      </c>
      <c r="AE1782">
        <v>-2147483648</v>
      </c>
      <c r="AF1782" t="s">
        <v>36</v>
      </c>
    </row>
    <row r="1783" spans="1:32" hidden="1" x14ac:dyDescent="0.2">
      <c r="A1783" t="s">
        <v>98</v>
      </c>
      <c r="B1783">
        <v>1</v>
      </c>
      <c r="C1783" s="1">
        <v>43679.631712986113</v>
      </c>
      <c r="D1783" t="s">
        <v>121</v>
      </c>
    </row>
    <row r="1784" spans="1:32" x14ac:dyDescent="0.2">
      <c r="A1784" t="s">
        <v>52</v>
      </c>
      <c r="B1784">
        <v>1</v>
      </c>
      <c r="C1784" s="1">
        <v>43679.642762222225</v>
      </c>
      <c r="D1784" t="s">
        <v>125</v>
      </c>
      <c r="E1784" s="1">
        <v>43679.642961990743</v>
      </c>
      <c r="F1784">
        <v>761605903.20000005</v>
      </c>
      <c r="G1784">
        <v>0.05</v>
      </c>
      <c r="H1784">
        <v>0</v>
      </c>
      <c r="I1784">
        <v>3704595.074</v>
      </c>
      <c r="J1784">
        <v>11722821.359999999</v>
      </c>
      <c r="K1784">
        <v>1252420.9779999999</v>
      </c>
      <c r="L1784">
        <v>35373.777040000001</v>
      </c>
      <c r="M1784">
        <v>5</v>
      </c>
      <c r="N1784">
        <v>4</v>
      </c>
      <c r="O1784" t="s">
        <v>34</v>
      </c>
      <c r="P1784" t="s">
        <v>35</v>
      </c>
      <c r="Q1784">
        <v>6651784</v>
      </c>
      <c r="R1784">
        <v>1101</v>
      </c>
      <c r="S1784">
        <v>-1</v>
      </c>
      <c r="T1784">
        <v>63601</v>
      </c>
      <c r="U1784" t="s">
        <v>54</v>
      </c>
      <c r="V1784">
        <v>-73</v>
      </c>
      <c r="W1784">
        <v>5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e">
        <f t="shared" ref="AD1784:AD1797" si="49">-Inf</f>
        <v>#NAME?</v>
      </c>
      <c r="AE1784">
        <v>-2147483648</v>
      </c>
      <c r="AF1784" t="s">
        <v>36</v>
      </c>
    </row>
    <row r="1785" spans="1:32" x14ac:dyDescent="0.2">
      <c r="A1785" t="s">
        <v>52</v>
      </c>
      <c r="B1785">
        <v>3</v>
      </c>
      <c r="C1785" s="1">
        <v>43679.643150729164</v>
      </c>
      <c r="D1785" t="s">
        <v>125</v>
      </c>
      <c r="E1785" s="1">
        <v>43679.642961990743</v>
      </c>
      <c r="F1785">
        <v>761605903.20000005</v>
      </c>
      <c r="G1785">
        <v>0.05</v>
      </c>
      <c r="H1785">
        <v>0</v>
      </c>
      <c r="I1785">
        <v>3704595.074</v>
      </c>
      <c r="J1785">
        <v>11722821.359999999</v>
      </c>
      <c r="K1785">
        <v>1252420.9779999999</v>
      </c>
      <c r="L1785">
        <v>35373.777040000001</v>
      </c>
      <c r="M1785">
        <v>5</v>
      </c>
      <c r="N1785">
        <v>4</v>
      </c>
      <c r="O1785" t="s">
        <v>34</v>
      </c>
      <c r="P1785" t="s">
        <v>35</v>
      </c>
      <c r="Q1785">
        <v>6651784</v>
      </c>
      <c r="R1785">
        <v>1101</v>
      </c>
      <c r="S1785">
        <v>-1</v>
      </c>
      <c r="T1785">
        <v>63601</v>
      </c>
      <c r="U1785" t="s">
        <v>54</v>
      </c>
      <c r="V1785">
        <v>-73</v>
      </c>
      <c r="W1785">
        <v>5</v>
      </c>
      <c r="X1785" t="b">
        <v>0</v>
      </c>
      <c r="Y1785" t="b">
        <v>1</v>
      </c>
      <c r="Z1785" t="b">
        <v>0</v>
      </c>
      <c r="AA1785" t="b">
        <v>0</v>
      </c>
      <c r="AB1785" t="b">
        <v>0</v>
      </c>
      <c r="AC1785" t="b">
        <v>0</v>
      </c>
      <c r="AD1785" t="e">
        <f t="shared" si="49"/>
        <v>#NAME?</v>
      </c>
      <c r="AE1785">
        <v>-2147483648</v>
      </c>
      <c r="AF1785" t="s">
        <v>36</v>
      </c>
    </row>
    <row r="1786" spans="1:32" hidden="1" x14ac:dyDescent="0.2">
      <c r="A1786" t="s">
        <v>52</v>
      </c>
      <c r="B1786">
        <v>3</v>
      </c>
      <c r="C1786" s="1">
        <v>43669.46096585648</v>
      </c>
      <c r="D1786" t="s">
        <v>95</v>
      </c>
      <c r="E1786" s="1">
        <v>43669.460930358793</v>
      </c>
      <c r="F1786" t="e">
        <v>#NULL!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 t="s">
        <v>34</v>
      </c>
      <c r="P1786" t="s">
        <v>35</v>
      </c>
      <c r="Q1786">
        <v>6721548</v>
      </c>
      <c r="R1786">
        <v>1103</v>
      </c>
      <c r="S1786">
        <v>-1</v>
      </c>
      <c r="T1786">
        <v>63601</v>
      </c>
      <c r="U1786" t="s">
        <v>54</v>
      </c>
      <c r="V1786">
        <v>-87</v>
      </c>
      <c r="W1786">
        <v>5</v>
      </c>
      <c r="X1786" t="b">
        <v>0</v>
      </c>
      <c r="Y1786" t="b">
        <v>1</v>
      </c>
      <c r="Z1786" t="b">
        <v>0</v>
      </c>
      <c r="AA1786" t="b">
        <v>0</v>
      </c>
      <c r="AB1786" t="b">
        <v>0</v>
      </c>
      <c r="AC1786" t="b">
        <v>0</v>
      </c>
      <c r="AD1786" t="e">
        <f t="shared" si="49"/>
        <v>#NAME?</v>
      </c>
      <c r="AE1786">
        <v>-2147483648</v>
      </c>
      <c r="AF1786" t="s">
        <v>36</v>
      </c>
    </row>
    <row r="1787" spans="1:32" hidden="1" x14ac:dyDescent="0.2">
      <c r="A1787" t="s">
        <v>52</v>
      </c>
      <c r="B1787">
        <v>2</v>
      </c>
      <c r="C1787" s="1">
        <v>43669.4611540162</v>
      </c>
      <c r="D1787" t="s">
        <v>95</v>
      </c>
      <c r="E1787" s="1">
        <v>43669.460930358793</v>
      </c>
      <c r="F1787" t="e">
        <v>#NULL!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 t="s">
        <v>34</v>
      </c>
      <c r="P1787" t="s">
        <v>35</v>
      </c>
      <c r="Q1787">
        <v>6721548</v>
      </c>
      <c r="R1787">
        <v>1103</v>
      </c>
      <c r="S1787">
        <v>-1</v>
      </c>
      <c r="T1787">
        <v>63601</v>
      </c>
      <c r="U1787" t="s">
        <v>54</v>
      </c>
      <c r="V1787">
        <v>-87</v>
      </c>
      <c r="W1787">
        <v>5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e">
        <f t="shared" si="49"/>
        <v>#NAME?</v>
      </c>
      <c r="AE1787">
        <v>-2147483648</v>
      </c>
      <c r="AF1787" t="s">
        <v>36</v>
      </c>
    </row>
    <row r="1788" spans="1:32" x14ac:dyDescent="0.2">
      <c r="A1788" t="s">
        <v>52</v>
      </c>
      <c r="B1788">
        <v>4</v>
      </c>
      <c r="C1788" s="1">
        <v>43679.654390810188</v>
      </c>
      <c r="D1788" t="s">
        <v>125</v>
      </c>
      <c r="E1788" s="1">
        <v>43679.654705266206</v>
      </c>
      <c r="F1788">
        <v>880189134.10000002</v>
      </c>
      <c r="G1788">
        <v>0</v>
      </c>
      <c r="H1788">
        <v>0</v>
      </c>
      <c r="I1788">
        <v>4005426.84</v>
      </c>
      <c r="J1788">
        <v>14288952.32</v>
      </c>
      <c r="K1788">
        <v>1529624.6359999999</v>
      </c>
      <c r="L1788">
        <v>29487.352709999999</v>
      </c>
      <c r="M1788">
        <v>5</v>
      </c>
      <c r="N1788">
        <v>4</v>
      </c>
      <c r="O1788" t="s">
        <v>34</v>
      </c>
      <c r="P1788" t="s">
        <v>35</v>
      </c>
      <c r="Q1788">
        <v>6651784</v>
      </c>
      <c r="R1788">
        <v>1101</v>
      </c>
      <c r="S1788">
        <v>-1</v>
      </c>
      <c r="T1788">
        <v>63601</v>
      </c>
      <c r="U1788" t="s">
        <v>54</v>
      </c>
      <c r="V1788">
        <v>-75</v>
      </c>
      <c r="W1788">
        <v>5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 t="b">
        <v>0</v>
      </c>
      <c r="AD1788" t="e">
        <f t="shared" si="49"/>
        <v>#NAME?</v>
      </c>
      <c r="AE1788">
        <v>-2147483648</v>
      </c>
      <c r="AF1788" t="s">
        <v>36</v>
      </c>
    </row>
    <row r="1789" spans="1:32" hidden="1" x14ac:dyDescent="0.2">
      <c r="A1789" t="s">
        <v>52</v>
      </c>
      <c r="B1789">
        <v>1</v>
      </c>
      <c r="C1789" s="1">
        <v>43679.39915114583</v>
      </c>
      <c r="D1789" t="s">
        <v>95</v>
      </c>
      <c r="E1789" s="1">
        <v>43679.399055682872</v>
      </c>
      <c r="F1789" t="e">
        <v>#NULL!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 t="s">
        <v>34</v>
      </c>
      <c r="P1789" t="s">
        <v>35</v>
      </c>
      <c r="Q1789">
        <v>6651784</v>
      </c>
      <c r="R1789">
        <v>1101</v>
      </c>
      <c r="S1789">
        <v>-1</v>
      </c>
      <c r="T1789">
        <v>63601</v>
      </c>
      <c r="U1789" t="s">
        <v>54</v>
      </c>
      <c r="V1789">
        <v>-67</v>
      </c>
      <c r="W1789">
        <v>5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e">
        <f t="shared" si="49"/>
        <v>#NAME?</v>
      </c>
      <c r="AE1789">
        <v>-2147483648</v>
      </c>
      <c r="AF1789" t="s">
        <v>36</v>
      </c>
    </row>
    <row r="1790" spans="1:32" hidden="1" x14ac:dyDescent="0.2">
      <c r="A1790" t="s">
        <v>52</v>
      </c>
      <c r="B1790">
        <v>2</v>
      </c>
      <c r="C1790" s="1">
        <v>43679.405400752315</v>
      </c>
      <c r="D1790" t="s">
        <v>95</v>
      </c>
      <c r="E1790" s="1">
        <v>43679.404910092591</v>
      </c>
      <c r="F1790" t="e">
        <v>#NULL!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 t="s">
        <v>34</v>
      </c>
      <c r="P1790" t="s">
        <v>38</v>
      </c>
      <c r="Q1790">
        <v>6651778</v>
      </c>
      <c r="R1790">
        <v>1101</v>
      </c>
      <c r="S1790">
        <v>-1</v>
      </c>
      <c r="T1790">
        <v>63601</v>
      </c>
      <c r="U1790" t="s">
        <v>54</v>
      </c>
      <c r="V1790">
        <v>-63</v>
      </c>
      <c r="W1790">
        <v>5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e">
        <f t="shared" si="49"/>
        <v>#NAME?</v>
      </c>
      <c r="AE1790">
        <v>-2147483648</v>
      </c>
      <c r="AF1790" t="s">
        <v>36</v>
      </c>
    </row>
    <row r="1791" spans="1:32" x14ac:dyDescent="0.2">
      <c r="A1791" t="s">
        <v>52</v>
      </c>
      <c r="B1791">
        <v>4</v>
      </c>
      <c r="C1791" s="1">
        <v>43679.65456422454</v>
      </c>
      <c r="D1791" t="s">
        <v>125</v>
      </c>
      <c r="E1791" s="1">
        <v>43679.654705266206</v>
      </c>
      <c r="F1791">
        <v>880189134.10000002</v>
      </c>
      <c r="G1791">
        <v>0</v>
      </c>
      <c r="H1791">
        <v>0</v>
      </c>
      <c r="I1791">
        <v>4005426.84</v>
      </c>
      <c r="J1791">
        <v>14288952.32</v>
      </c>
      <c r="K1791">
        <v>1529624.6359999999</v>
      </c>
      <c r="L1791">
        <v>29487.352709999999</v>
      </c>
      <c r="M1791">
        <v>5</v>
      </c>
      <c r="N1791">
        <v>4</v>
      </c>
      <c r="O1791" t="s">
        <v>34</v>
      </c>
      <c r="P1791" t="s">
        <v>35</v>
      </c>
      <c r="Q1791">
        <v>6651784</v>
      </c>
      <c r="R1791">
        <v>1101</v>
      </c>
      <c r="S1791">
        <v>-1</v>
      </c>
      <c r="T1791">
        <v>63601</v>
      </c>
      <c r="U1791" t="s">
        <v>54</v>
      </c>
      <c r="V1791">
        <v>-75</v>
      </c>
      <c r="W1791">
        <v>5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 t="b">
        <v>0</v>
      </c>
      <c r="AD1791" t="e">
        <f t="shared" si="49"/>
        <v>#NAME?</v>
      </c>
      <c r="AE1791">
        <v>-2147483648</v>
      </c>
      <c r="AF1791" t="s">
        <v>36</v>
      </c>
    </row>
    <row r="1792" spans="1:32" x14ac:dyDescent="0.2">
      <c r="A1792" t="s">
        <v>52</v>
      </c>
      <c r="B1792">
        <v>2</v>
      </c>
      <c r="C1792" s="1">
        <v>43679.658289293984</v>
      </c>
      <c r="D1792" t="s">
        <v>126</v>
      </c>
      <c r="E1792" s="1">
        <v>43679.658153136574</v>
      </c>
      <c r="F1792">
        <v>3486203539</v>
      </c>
      <c r="G1792">
        <v>0</v>
      </c>
      <c r="H1792">
        <v>0</v>
      </c>
      <c r="I1792">
        <v>1982920.24</v>
      </c>
      <c r="J1792">
        <v>64053040.740000002</v>
      </c>
      <c r="K1792">
        <v>3441492.202</v>
      </c>
      <c r="L1792">
        <v>6094423.8930000002</v>
      </c>
      <c r="M1792">
        <v>5</v>
      </c>
      <c r="N1792">
        <v>2</v>
      </c>
      <c r="O1792" t="s">
        <v>42</v>
      </c>
      <c r="P1792" t="s">
        <v>43</v>
      </c>
      <c r="Q1792">
        <v>323586</v>
      </c>
      <c r="R1792">
        <v>11211</v>
      </c>
      <c r="S1792">
        <v>-1</v>
      </c>
      <c r="T1792">
        <v>63601</v>
      </c>
      <c r="U1792" t="s">
        <v>54</v>
      </c>
      <c r="V1792">
        <v>-79</v>
      </c>
      <c r="W1792">
        <v>6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e">
        <f t="shared" si="49"/>
        <v>#NAME?</v>
      </c>
      <c r="AE1792">
        <v>-2147483648</v>
      </c>
      <c r="AF1792" t="s">
        <v>36</v>
      </c>
    </row>
    <row r="1793" spans="1:32" x14ac:dyDescent="0.2">
      <c r="A1793" t="s">
        <v>52</v>
      </c>
      <c r="B1793">
        <v>4</v>
      </c>
      <c r="C1793" s="1">
        <v>43679.658762696759</v>
      </c>
      <c r="D1793" t="s">
        <v>126</v>
      </c>
      <c r="E1793" s="1">
        <v>43679.658595520836</v>
      </c>
      <c r="F1793">
        <v>127889560.3</v>
      </c>
      <c r="G1793">
        <v>0</v>
      </c>
      <c r="H1793">
        <v>0</v>
      </c>
      <c r="I1793">
        <v>237962.22</v>
      </c>
      <c r="J1793">
        <v>2061090.84</v>
      </c>
      <c r="K1793">
        <v>9057553.0950000007</v>
      </c>
      <c r="L1793">
        <v>8236495.0439999998</v>
      </c>
      <c r="M1793">
        <v>5</v>
      </c>
      <c r="N1793">
        <v>5</v>
      </c>
      <c r="O1793" t="s">
        <v>42</v>
      </c>
      <c r="P1793" t="s">
        <v>43</v>
      </c>
      <c r="Q1793">
        <v>323586</v>
      </c>
      <c r="R1793">
        <v>11211</v>
      </c>
      <c r="S1793">
        <v>-1</v>
      </c>
      <c r="T1793">
        <v>63601</v>
      </c>
      <c r="U1793" t="s">
        <v>54</v>
      </c>
      <c r="V1793">
        <v>-82</v>
      </c>
      <c r="W1793">
        <v>6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e">
        <f t="shared" si="49"/>
        <v>#NAME?</v>
      </c>
      <c r="AE1793">
        <v>-2147483648</v>
      </c>
      <c r="AF1793" t="s">
        <v>36</v>
      </c>
    </row>
    <row r="1794" spans="1:32" x14ac:dyDescent="0.2">
      <c r="A1794" t="s">
        <v>52</v>
      </c>
      <c r="B1794">
        <v>4</v>
      </c>
      <c r="C1794" s="1">
        <v>43679.659075000003</v>
      </c>
      <c r="D1794" t="s">
        <v>126</v>
      </c>
      <c r="E1794" s="1">
        <v>43679.659046909721</v>
      </c>
      <c r="F1794">
        <v>133098133.90000001</v>
      </c>
      <c r="G1794">
        <v>0.01</v>
      </c>
      <c r="H1794">
        <v>0</v>
      </c>
      <c r="I1794">
        <v>763748.40399999998</v>
      </c>
      <c r="J1794">
        <v>2302967.2599999998</v>
      </c>
      <c r="K1794">
        <v>9764524.0940000005</v>
      </c>
      <c r="L1794">
        <v>10534850.24</v>
      </c>
      <c r="M1794">
        <v>5</v>
      </c>
      <c r="N1794">
        <v>5</v>
      </c>
      <c r="O1794" t="s">
        <v>42</v>
      </c>
      <c r="P1794" t="s">
        <v>43</v>
      </c>
      <c r="Q1794">
        <v>323586</v>
      </c>
      <c r="R1794">
        <v>11211</v>
      </c>
      <c r="S1794">
        <v>-1</v>
      </c>
      <c r="T1794">
        <v>63601</v>
      </c>
      <c r="U1794" t="s">
        <v>54</v>
      </c>
      <c r="V1794">
        <v>-81</v>
      </c>
      <c r="W1794">
        <v>6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e">
        <f t="shared" si="49"/>
        <v>#NAME?</v>
      </c>
      <c r="AE1794">
        <v>-2147483648</v>
      </c>
      <c r="AF1794" t="s">
        <v>36</v>
      </c>
    </row>
    <row r="1795" spans="1:32" x14ac:dyDescent="0.2">
      <c r="A1795" t="s">
        <v>52</v>
      </c>
      <c r="B1795">
        <v>5</v>
      </c>
      <c r="C1795" s="1">
        <v>43679.659648379631</v>
      </c>
      <c r="D1795" t="s">
        <v>126</v>
      </c>
      <c r="E1795" s="1">
        <v>43679.659738518516</v>
      </c>
      <c r="F1795">
        <v>131568741.59999999</v>
      </c>
      <c r="G1795">
        <v>0</v>
      </c>
      <c r="H1795">
        <v>0</v>
      </c>
      <c r="I1795">
        <v>741325.8</v>
      </c>
      <c r="J1795">
        <v>2058420.92</v>
      </c>
      <c r="K1795">
        <v>7985656.6969999997</v>
      </c>
      <c r="L1795">
        <v>10131148.48</v>
      </c>
      <c r="M1795">
        <v>5</v>
      </c>
      <c r="N1795">
        <v>5</v>
      </c>
      <c r="O1795" t="s">
        <v>42</v>
      </c>
      <c r="P1795" t="s">
        <v>43</v>
      </c>
      <c r="Q1795">
        <v>323586</v>
      </c>
      <c r="R1795">
        <v>11211</v>
      </c>
      <c r="S1795">
        <v>-1</v>
      </c>
      <c r="T1795">
        <v>63601</v>
      </c>
      <c r="U1795" t="s">
        <v>54</v>
      </c>
      <c r="V1795">
        <v>-84</v>
      </c>
      <c r="W1795">
        <v>6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e">
        <f t="shared" si="49"/>
        <v>#NAME?</v>
      </c>
      <c r="AE1795">
        <v>-2147483648</v>
      </c>
      <c r="AF1795" t="s">
        <v>36</v>
      </c>
    </row>
    <row r="1796" spans="1:32" x14ac:dyDescent="0.2">
      <c r="A1796" t="s">
        <v>52</v>
      </c>
      <c r="B1796">
        <v>5</v>
      </c>
      <c r="C1796" s="1">
        <v>43679.660022581018</v>
      </c>
      <c r="D1796" t="s">
        <v>126</v>
      </c>
      <c r="E1796" s="1">
        <v>43679.659738518516</v>
      </c>
      <c r="F1796">
        <v>131568741.59999999</v>
      </c>
      <c r="G1796">
        <v>0</v>
      </c>
      <c r="H1796">
        <v>0</v>
      </c>
      <c r="I1796">
        <v>741325.8</v>
      </c>
      <c r="J1796">
        <v>2058420.92</v>
      </c>
      <c r="K1796">
        <v>7985656.6969999997</v>
      </c>
      <c r="L1796">
        <v>10131148.48</v>
      </c>
      <c r="M1796">
        <v>5</v>
      </c>
      <c r="N1796">
        <v>5</v>
      </c>
      <c r="O1796" t="s">
        <v>42</v>
      </c>
      <c r="P1796" t="s">
        <v>43</v>
      </c>
      <c r="Q1796">
        <v>323586</v>
      </c>
      <c r="R1796">
        <v>11211</v>
      </c>
      <c r="S1796">
        <v>-1</v>
      </c>
      <c r="T1796">
        <v>63601</v>
      </c>
      <c r="U1796" t="s">
        <v>54</v>
      </c>
      <c r="V1796">
        <v>-84</v>
      </c>
      <c r="W1796">
        <v>6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e">
        <f t="shared" si="49"/>
        <v>#NAME?</v>
      </c>
      <c r="AE1796">
        <v>-2147483648</v>
      </c>
      <c r="AF1796" t="s">
        <v>36</v>
      </c>
    </row>
    <row r="1797" spans="1:32" x14ac:dyDescent="0.2">
      <c r="A1797" t="s">
        <v>52</v>
      </c>
      <c r="B1797">
        <v>5</v>
      </c>
      <c r="C1797" s="1">
        <v>43679.661170497682</v>
      </c>
      <c r="D1797" t="s">
        <v>126</v>
      </c>
      <c r="E1797" s="1">
        <v>43679.661128935186</v>
      </c>
      <c r="F1797">
        <v>143181301</v>
      </c>
      <c r="G1797">
        <v>0</v>
      </c>
      <c r="H1797">
        <v>0</v>
      </c>
      <c r="I1797">
        <v>1148157.94</v>
      </c>
      <c r="J1797">
        <v>2711985.2</v>
      </c>
      <c r="K1797">
        <v>6562449.3099999996</v>
      </c>
      <c r="L1797">
        <v>10131367.18</v>
      </c>
      <c r="M1797">
        <v>5</v>
      </c>
      <c r="N1797">
        <v>5</v>
      </c>
      <c r="O1797" t="s">
        <v>42</v>
      </c>
      <c r="P1797" t="s">
        <v>43</v>
      </c>
      <c r="Q1797">
        <v>323586</v>
      </c>
      <c r="R1797">
        <v>11211</v>
      </c>
      <c r="S1797">
        <v>-1</v>
      </c>
      <c r="T1797">
        <v>63601</v>
      </c>
      <c r="U1797" t="s">
        <v>54</v>
      </c>
      <c r="V1797">
        <v>-83</v>
      </c>
      <c r="W1797">
        <v>6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e">
        <f t="shared" si="49"/>
        <v>#NAME?</v>
      </c>
      <c r="AE1797">
        <v>-2147483648</v>
      </c>
      <c r="AF1797" t="s">
        <v>36</v>
      </c>
    </row>
    <row r="1798" spans="1:32" x14ac:dyDescent="0.2">
      <c r="A1798" t="s">
        <v>52</v>
      </c>
      <c r="B1798">
        <v>2</v>
      </c>
      <c r="C1798" s="1">
        <v>43679.745034976855</v>
      </c>
      <c r="D1798" t="s">
        <v>124</v>
      </c>
      <c r="E1798" s="1">
        <v>43679.745271840278</v>
      </c>
      <c r="F1798">
        <v>124528246.8</v>
      </c>
      <c r="G1798">
        <v>0</v>
      </c>
      <c r="H1798">
        <v>0</v>
      </c>
      <c r="I1798">
        <v>527030.28</v>
      </c>
      <c r="J1798">
        <v>887281.72</v>
      </c>
      <c r="K1798">
        <v>705319.3628</v>
      </c>
      <c r="L1798">
        <v>630863.88809999998</v>
      </c>
      <c r="M1798">
        <v>5</v>
      </c>
      <c r="N1798">
        <v>5</v>
      </c>
      <c r="O1798" t="s">
        <v>34</v>
      </c>
      <c r="P1798" t="s">
        <v>94</v>
      </c>
      <c r="Q1798">
        <v>6807807</v>
      </c>
      <c r="R1798">
        <v>1102</v>
      </c>
      <c r="S1798">
        <v>294</v>
      </c>
      <c r="T1798">
        <v>63601</v>
      </c>
      <c r="U1798" t="s">
        <v>54</v>
      </c>
      <c r="V1798">
        <v>-102</v>
      </c>
      <c r="W1798">
        <v>4</v>
      </c>
      <c r="X1798" t="b">
        <v>0</v>
      </c>
      <c r="Y1798" t="b">
        <v>1</v>
      </c>
      <c r="Z1798" t="b">
        <v>0</v>
      </c>
      <c r="AA1798" t="b">
        <v>0</v>
      </c>
      <c r="AB1798" t="b">
        <v>0</v>
      </c>
      <c r="AC1798" t="b">
        <v>1</v>
      </c>
      <c r="AD1798">
        <v>-43</v>
      </c>
      <c r="AE1798">
        <v>5</v>
      </c>
      <c r="AF1798" t="s">
        <v>127</v>
      </c>
    </row>
    <row r="1799" spans="1:32" x14ac:dyDescent="0.2">
      <c r="A1799" t="s">
        <v>52</v>
      </c>
      <c r="B1799">
        <v>2</v>
      </c>
      <c r="C1799" s="1">
        <v>43679.745609270831</v>
      </c>
      <c r="D1799" t="s">
        <v>124</v>
      </c>
      <c r="E1799" s="1">
        <v>43679.745271840278</v>
      </c>
      <c r="F1799">
        <v>124528246.8</v>
      </c>
      <c r="G1799">
        <v>0</v>
      </c>
      <c r="H1799">
        <v>0</v>
      </c>
      <c r="I1799">
        <v>527030.28</v>
      </c>
      <c r="J1799">
        <v>887281.72</v>
      </c>
      <c r="K1799">
        <v>705319.3628</v>
      </c>
      <c r="L1799">
        <v>630863.88809999998</v>
      </c>
      <c r="M1799">
        <v>5</v>
      </c>
      <c r="N1799">
        <v>5</v>
      </c>
      <c r="O1799" t="s">
        <v>34</v>
      </c>
      <c r="P1799" t="s">
        <v>94</v>
      </c>
      <c r="Q1799">
        <v>6807807</v>
      </c>
      <c r="R1799">
        <v>1102</v>
      </c>
      <c r="S1799">
        <v>294</v>
      </c>
      <c r="T1799">
        <v>63601</v>
      </c>
      <c r="U1799" t="s">
        <v>54</v>
      </c>
      <c r="V1799">
        <v>-102</v>
      </c>
      <c r="W1799">
        <v>4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1</v>
      </c>
      <c r="AD1799">
        <v>-43</v>
      </c>
      <c r="AE1799">
        <v>5</v>
      </c>
      <c r="AF1799" t="s">
        <v>127</v>
      </c>
    </row>
    <row r="1800" spans="1:32" hidden="1" x14ac:dyDescent="0.2">
      <c r="A1800" t="s">
        <v>52</v>
      </c>
      <c r="B1800">
        <v>1</v>
      </c>
      <c r="C1800" s="1">
        <v>43679.755996354164</v>
      </c>
      <c r="D1800" t="s">
        <v>125</v>
      </c>
    </row>
    <row r="1801" spans="1:32" hidden="1" x14ac:dyDescent="0.2">
      <c r="A1801" t="s">
        <v>52</v>
      </c>
      <c r="B1801">
        <v>4</v>
      </c>
      <c r="C1801" s="1">
        <v>43679.756199120369</v>
      </c>
      <c r="D1801" t="s">
        <v>125</v>
      </c>
    </row>
    <row r="1802" spans="1:32" hidden="1" x14ac:dyDescent="0.2">
      <c r="A1802" t="s">
        <v>52</v>
      </c>
      <c r="B1802">
        <v>5</v>
      </c>
      <c r="C1802" s="1">
        <v>43679.756402303239</v>
      </c>
      <c r="D1802" t="s">
        <v>125</v>
      </c>
    </row>
    <row r="1803" spans="1:32" x14ac:dyDescent="0.2">
      <c r="A1803" t="s">
        <v>52</v>
      </c>
      <c r="B1803">
        <v>5</v>
      </c>
      <c r="C1803" s="1">
        <v>43679.756830671293</v>
      </c>
      <c r="D1803" t="s">
        <v>125</v>
      </c>
      <c r="E1803" s="1">
        <v>43679.75713943287</v>
      </c>
      <c r="F1803">
        <v>153211180.19999999</v>
      </c>
      <c r="G1803">
        <v>0</v>
      </c>
      <c r="H1803">
        <v>0</v>
      </c>
      <c r="I1803">
        <v>1126792.42</v>
      </c>
      <c r="J1803">
        <v>1726940.68</v>
      </c>
      <c r="K1803">
        <v>925411.80489999999</v>
      </c>
      <c r="L1803">
        <v>1236244.6499999999</v>
      </c>
      <c r="M1803">
        <v>4</v>
      </c>
      <c r="N1803">
        <v>4</v>
      </c>
      <c r="O1803" t="s">
        <v>34</v>
      </c>
      <c r="P1803" t="s">
        <v>35</v>
      </c>
      <c r="Q1803">
        <v>6913996</v>
      </c>
      <c r="R1803">
        <v>1105</v>
      </c>
      <c r="S1803">
        <v>-1</v>
      </c>
      <c r="T1803">
        <v>63601</v>
      </c>
      <c r="U1803" t="s">
        <v>54</v>
      </c>
      <c r="V1803">
        <v>-87</v>
      </c>
      <c r="W1803">
        <v>5</v>
      </c>
      <c r="X1803" t="b">
        <v>0</v>
      </c>
      <c r="Y1803" t="b">
        <v>1</v>
      </c>
      <c r="Z1803" t="b">
        <v>0</v>
      </c>
      <c r="AA1803" t="b">
        <v>0</v>
      </c>
      <c r="AB1803" t="b">
        <v>0</v>
      </c>
      <c r="AC1803" t="b">
        <v>0</v>
      </c>
      <c r="AD1803" t="e">
        <f t="shared" ref="AD1803:AD1808" si="50">-Inf</f>
        <v>#NAME?</v>
      </c>
      <c r="AE1803">
        <v>-2147483648</v>
      </c>
      <c r="AF1803" t="s">
        <v>36</v>
      </c>
    </row>
    <row r="1804" spans="1:32" x14ac:dyDescent="0.2">
      <c r="A1804" t="s">
        <v>52</v>
      </c>
      <c r="B1804">
        <v>2</v>
      </c>
      <c r="C1804" s="1">
        <v>43679.78438863426</v>
      </c>
      <c r="D1804" t="s">
        <v>126</v>
      </c>
      <c r="E1804" s="1">
        <v>43679.784509259262</v>
      </c>
      <c r="F1804">
        <v>139490711.90000001</v>
      </c>
      <c r="G1804">
        <v>0</v>
      </c>
      <c r="H1804">
        <v>0</v>
      </c>
      <c r="I1804">
        <v>765728.5</v>
      </c>
      <c r="J1804">
        <v>3244384.04</v>
      </c>
      <c r="K1804">
        <v>8598063.1420000009</v>
      </c>
      <c r="L1804">
        <v>10128224.300000001</v>
      </c>
      <c r="M1804">
        <v>5</v>
      </c>
      <c r="N1804">
        <v>5</v>
      </c>
      <c r="O1804" t="s">
        <v>42</v>
      </c>
      <c r="P1804" t="s">
        <v>43</v>
      </c>
      <c r="Q1804">
        <v>401921</v>
      </c>
      <c r="R1804">
        <v>11203</v>
      </c>
      <c r="S1804">
        <v>-1</v>
      </c>
      <c r="T1804">
        <v>63601</v>
      </c>
      <c r="U1804" t="s">
        <v>54</v>
      </c>
      <c r="V1804">
        <v>-95</v>
      </c>
      <c r="W1804">
        <v>6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e">
        <f t="shared" si="50"/>
        <v>#NAME?</v>
      </c>
      <c r="AE1804">
        <v>-2147483648</v>
      </c>
      <c r="AF1804" t="s">
        <v>36</v>
      </c>
    </row>
    <row r="1805" spans="1:32" x14ac:dyDescent="0.2">
      <c r="A1805" t="s">
        <v>52</v>
      </c>
      <c r="B1805">
        <v>2</v>
      </c>
      <c r="C1805" s="1">
        <v>43679.801196967594</v>
      </c>
      <c r="D1805" t="s">
        <v>126</v>
      </c>
      <c r="E1805" s="1">
        <v>43679.800878043985</v>
      </c>
      <c r="F1805">
        <v>202842010.90000001</v>
      </c>
      <c r="G1805">
        <v>0</v>
      </c>
      <c r="H1805">
        <v>0</v>
      </c>
      <c r="I1805">
        <v>509802.28</v>
      </c>
      <c r="J1805">
        <v>2681716.42</v>
      </c>
      <c r="K1805">
        <v>7817252.1150000002</v>
      </c>
      <c r="L1805">
        <v>1791948.9569999999</v>
      </c>
      <c r="M1805">
        <v>5</v>
      </c>
      <c r="N1805">
        <v>5</v>
      </c>
      <c r="O1805" t="s">
        <v>42</v>
      </c>
      <c r="P1805" t="s">
        <v>43</v>
      </c>
      <c r="Q1805">
        <v>287234</v>
      </c>
      <c r="R1805">
        <v>11203</v>
      </c>
      <c r="S1805">
        <v>-1</v>
      </c>
      <c r="T1805">
        <v>63601</v>
      </c>
      <c r="U1805" t="s">
        <v>54</v>
      </c>
      <c r="V1805">
        <v>-104</v>
      </c>
      <c r="W1805">
        <v>5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e">
        <f t="shared" si="50"/>
        <v>#NAME?</v>
      </c>
      <c r="AE1805">
        <v>-2147483648</v>
      </c>
      <c r="AF1805" t="s">
        <v>36</v>
      </c>
    </row>
    <row r="1806" spans="1:32" hidden="1" x14ac:dyDescent="0.2">
      <c r="A1806" t="s">
        <v>52</v>
      </c>
      <c r="B1806">
        <v>1</v>
      </c>
      <c r="C1806" s="1">
        <v>43679.801946018517</v>
      </c>
      <c r="D1806" t="s">
        <v>126</v>
      </c>
      <c r="E1806" s="1">
        <v>43679.801924791667</v>
      </c>
      <c r="F1806" t="e">
        <v>#NULL!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5</v>
      </c>
      <c r="N1806">
        <v>5</v>
      </c>
      <c r="O1806" t="s">
        <v>42</v>
      </c>
      <c r="P1806" t="s">
        <v>43</v>
      </c>
      <c r="Q1806">
        <v>287234</v>
      </c>
      <c r="R1806">
        <v>11203</v>
      </c>
      <c r="S1806">
        <v>-1</v>
      </c>
      <c r="T1806">
        <v>63601</v>
      </c>
      <c r="U1806" t="s">
        <v>54</v>
      </c>
      <c r="V1806">
        <v>-97</v>
      </c>
      <c r="W1806">
        <v>6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e">
        <f t="shared" si="50"/>
        <v>#NAME?</v>
      </c>
      <c r="AE1806">
        <v>-2147483648</v>
      </c>
      <c r="AF1806" t="s">
        <v>36</v>
      </c>
    </row>
    <row r="1807" spans="1:32" x14ac:dyDescent="0.2">
      <c r="A1807" t="s">
        <v>52</v>
      </c>
      <c r="B1807">
        <v>3</v>
      </c>
      <c r="C1807" s="1">
        <v>43679.802743854169</v>
      </c>
      <c r="D1807" t="s">
        <v>126</v>
      </c>
      <c r="E1807" s="1">
        <v>43679.803109675922</v>
      </c>
      <c r="F1807">
        <v>482012002.89999998</v>
      </c>
      <c r="G1807">
        <v>0.02</v>
      </c>
      <c r="H1807">
        <v>0</v>
      </c>
      <c r="I1807">
        <v>5823461.1840000004</v>
      </c>
      <c r="J1807">
        <v>5277161.8</v>
      </c>
      <c r="K1807">
        <v>1512092.73</v>
      </c>
      <c r="L1807">
        <v>30700.387729999999</v>
      </c>
      <c r="M1807">
        <v>5</v>
      </c>
      <c r="N1807">
        <v>4</v>
      </c>
      <c r="O1807" t="s">
        <v>34</v>
      </c>
      <c r="P1807" t="s">
        <v>35</v>
      </c>
      <c r="Q1807">
        <v>6717814</v>
      </c>
      <c r="R1807">
        <v>1103</v>
      </c>
      <c r="S1807">
        <v>132</v>
      </c>
      <c r="T1807">
        <v>63601</v>
      </c>
      <c r="U1807" t="s">
        <v>54</v>
      </c>
      <c r="V1807">
        <v>-59</v>
      </c>
      <c r="W1807">
        <v>6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e">
        <f t="shared" si="50"/>
        <v>#NAME?</v>
      </c>
      <c r="AE1807">
        <v>-2147483648</v>
      </c>
      <c r="AF1807" t="s">
        <v>36</v>
      </c>
    </row>
    <row r="1808" spans="1:32" hidden="1" x14ac:dyDescent="0.2">
      <c r="A1808" t="s">
        <v>128</v>
      </c>
      <c r="B1808">
        <v>1</v>
      </c>
      <c r="C1808" s="1">
        <v>43679.823160636573</v>
      </c>
      <c r="D1808" t="s">
        <v>124</v>
      </c>
      <c r="E1808" s="1">
        <v>43679.823978472225</v>
      </c>
      <c r="F1808" t="e">
        <v>#NULL!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5</v>
      </c>
      <c r="O1808" t="s">
        <v>34</v>
      </c>
      <c r="P1808" t="s">
        <v>94</v>
      </c>
      <c r="Q1808">
        <v>6782764</v>
      </c>
      <c r="R1808">
        <v>1102</v>
      </c>
      <c r="S1808">
        <v>294</v>
      </c>
      <c r="T1808">
        <v>63601</v>
      </c>
      <c r="U1808" t="s">
        <v>54</v>
      </c>
      <c r="V1808">
        <v>-109</v>
      </c>
      <c r="W1808">
        <v>3</v>
      </c>
      <c r="X1808" t="b">
        <v>0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e">
        <f t="shared" si="50"/>
        <v>#NAME?</v>
      </c>
      <c r="AE1808">
        <v>-2147483648</v>
      </c>
      <c r="AF1808" t="s">
        <v>36</v>
      </c>
    </row>
    <row r="1809" spans="1:32" x14ac:dyDescent="0.2">
      <c r="A1809" t="s">
        <v>52</v>
      </c>
      <c r="B1809">
        <v>5</v>
      </c>
      <c r="C1809" s="1">
        <v>43679.833166724537</v>
      </c>
      <c r="D1809" t="s">
        <v>129</v>
      </c>
      <c r="E1809" s="1">
        <v>43679.833497546293</v>
      </c>
      <c r="F1809">
        <v>294757651.5</v>
      </c>
      <c r="G1809">
        <v>0.27</v>
      </c>
      <c r="H1809">
        <v>0</v>
      </c>
      <c r="I1809">
        <v>1967871.9450000001</v>
      </c>
      <c r="J1809">
        <v>3328292.52</v>
      </c>
      <c r="K1809">
        <v>4780455.0130000003</v>
      </c>
      <c r="L1809">
        <v>5103968.0750000002</v>
      </c>
      <c r="M1809">
        <v>5</v>
      </c>
      <c r="N1809">
        <v>2</v>
      </c>
      <c r="O1809" t="s">
        <v>42</v>
      </c>
      <c r="P1809" t="s">
        <v>43</v>
      </c>
      <c r="Q1809">
        <v>25875991</v>
      </c>
      <c r="R1809">
        <v>60321</v>
      </c>
      <c r="S1809">
        <v>-1</v>
      </c>
      <c r="T1809">
        <v>47001</v>
      </c>
      <c r="U1809" t="s">
        <v>130</v>
      </c>
      <c r="V1809">
        <v>-89</v>
      </c>
      <c r="W1809">
        <v>5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1</v>
      </c>
      <c r="AD1809">
        <v>-77</v>
      </c>
      <c r="AE1809">
        <v>3</v>
      </c>
      <c r="AF1809" t="s">
        <v>131</v>
      </c>
    </row>
    <row r="1810" spans="1:32" x14ac:dyDescent="0.2">
      <c r="A1810" t="s">
        <v>48</v>
      </c>
      <c r="B1810">
        <v>2</v>
      </c>
      <c r="C1810" s="1">
        <v>43679.848404074073</v>
      </c>
      <c r="D1810" t="s">
        <v>129</v>
      </c>
      <c r="E1810" s="1">
        <v>43679.847496979164</v>
      </c>
      <c r="F1810">
        <v>196127890.09999999</v>
      </c>
      <c r="G1810">
        <v>0.24</v>
      </c>
      <c r="H1810">
        <v>0</v>
      </c>
      <c r="I1810">
        <v>1093985.632</v>
      </c>
      <c r="J1810">
        <v>1621230.52</v>
      </c>
      <c r="K1810">
        <v>3582954.236</v>
      </c>
      <c r="L1810">
        <v>3622560.344</v>
      </c>
      <c r="M1810">
        <v>5</v>
      </c>
      <c r="N1810">
        <v>1</v>
      </c>
      <c r="O1810" t="s">
        <v>42</v>
      </c>
      <c r="P1810" t="s">
        <v>43</v>
      </c>
      <c r="Q1810">
        <v>25875991</v>
      </c>
      <c r="R1810">
        <v>60321</v>
      </c>
      <c r="S1810">
        <v>-1</v>
      </c>
      <c r="T1810">
        <v>47001</v>
      </c>
      <c r="U1810" t="s">
        <v>130</v>
      </c>
      <c r="V1810">
        <v>-87</v>
      </c>
      <c r="W1810">
        <v>5</v>
      </c>
      <c r="X1810" t="b">
        <v>0</v>
      </c>
      <c r="Y1810" t="b">
        <v>0</v>
      </c>
      <c r="Z1810" t="b">
        <v>1</v>
      </c>
      <c r="AA1810" t="b">
        <v>0</v>
      </c>
      <c r="AB1810" t="b">
        <v>0</v>
      </c>
      <c r="AC1810" t="b">
        <v>1</v>
      </c>
      <c r="AD1810">
        <v>-73</v>
      </c>
      <c r="AE1810">
        <v>4</v>
      </c>
      <c r="AF1810" t="s">
        <v>131</v>
      </c>
    </row>
    <row r="1811" spans="1:32" x14ac:dyDescent="0.2">
      <c r="A1811" t="s">
        <v>52</v>
      </c>
      <c r="B1811">
        <v>5</v>
      </c>
      <c r="C1811" s="1">
        <v>43679.849540173615</v>
      </c>
      <c r="D1811" t="s">
        <v>129</v>
      </c>
      <c r="E1811" s="1">
        <v>43679.849623935188</v>
      </c>
      <c r="F1811">
        <v>730148877.10000002</v>
      </c>
      <c r="G1811">
        <v>4.1237112999999999E-2</v>
      </c>
      <c r="H1811">
        <v>0.03</v>
      </c>
      <c r="I1811">
        <v>7410187.3119999999</v>
      </c>
      <c r="J1811">
        <v>5405690.1030000001</v>
      </c>
      <c r="K1811">
        <v>3654888.7119999998</v>
      </c>
      <c r="L1811">
        <v>1218726.987</v>
      </c>
      <c r="M1811">
        <v>5</v>
      </c>
      <c r="N1811">
        <v>4</v>
      </c>
      <c r="O1811" t="s">
        <v>42</v>
      </c>
      <c r="P1811" t="s">
        <v>43</v>
      </c>
      <c r="Q1811">
        <v>25875991</v>
      </c>
      <c r="R1811">
        <v>60321</v>
      </c>
      <c r="S1811">
        <v>-1</v>
      </c>
      <c r="T1811">
        <v>47001</v>
      </c>
      <c r="U1811" t="s">
        <v>130</v>
      </c>
      <c r="V1811">
        <v>-89</v>
      </c>
      <c r="W1811">
        <v>5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1</v>
      </c>
      <c r="AD1811">
        <v>-73</v>
      </c>
      <c r="AE1811">
        <v>4</v>
      </c>
      <c r="AF1811" t="s">
        <v>131</v>
      </c>
    </row>
    <row r="1812" spans="1:32" hidden="1" x14ac:dyDescent="0.2">
      <c r="A1812" t="s">
        <v>12</v>
      </c>
      <c r="B1812">
        <v>5</v>
      </c>
      <c r="C1812" s="1">
        <v>43680.184298773151</v>
      </c>
      <c r="D1812" t="s">
        <v>132</v>
      </c>
    </row>
    <row r="1813" spans="1:32" hidden="1" x14ac:dyDescent="0.2">
      <c r="A1813" t="s">
        <v>12</v>
      </c>
      <c r="B1813">
        <v>5</v>
      </c>
      <c r="C1813" s="1">
        <v>43680.184298773151</v>
      </c>
      <c r="D1813" t="s">
        <v>132</v>
      </c>
    </row>
    <row r="1814" spans="1:32" hidden="1" x14ac:dyDescent="0.2">
      <c r="A1814" t="s">
        <v>52</v>
      </c>
      <c r="B1814">
        <v>1</v>
      </c>
      <c r="C1814" s="1">
        <v>43680.411327928239</v>
      </c>
      <c r="D1814" t="s">
        <v>125</v>
      </c>
      <c r="E1814" s="1">
        <v>43680.411284583337</v>
      </c>
      <c r="F1814" t="e">
        <v>#NULL!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 t="s">
        <v>34</v>
      </c>
      <c r="P1814" t="s">
        <v>94</v>
      </c>
      <c r="Q1814">
        <v>6651781</v>
      </c>
      <c r="R1814">
        <v>1101</v>
      </c>
      <c r="S1814">
        <v>-1</v>
      </c>
      <c r="T1814">
        <v>63601</v>
      </c>
      <c r="U1814" t="s">
        <v>54</v>
      </c>
      <c r="V1814">
        <v>-83</v>
      </c>
      <c r="W1814">
        <v>5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e">
        <f t="shared" ref="AD1814:AD1827" si="51">-Inf</f>
        <v>#NAME?</v>
      </c>
      <c r="AE1814">
        <v>-2147483648</v>
      </c>
      <c r="AF1814" t="s">
        <v>36</v>
      </c>
    </row>
    <row r="1815" spans="1:32" hidden="1" x14ac:dyDescent="0.2">
      <c r="A1815" t="s">
        <v>52</v>
      </c>
      <c r="B1815">
        <v>1</v>
      </c>
      <c r="C1815" s="1">
        <v>43680.411453113426</v>
      </c>
      <c r="D1815" t="s">
        <v>125</v>
      </c>
      <c r="E1815" s="1">
        <v>43680.411284583337</v>
      </c>
      <c r="F1815" t="e">
        <v>#NULL!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 t="s">
        <v>34</v>
      </c>
      <c r="P1815" t="s">
        <v>94</v>
      </c>
      <c r="Q1815">
        <v>6651781</v>
      </c>
      <c r="R1815">
        <v>1101</v>
      </c>
      <c r="S1815">
        <v>-1</v>
      </c>
      <c r="T1815">
        <v>63601</v>
      </c>
      <c r="U1815" t="s">
        <v>54</v>
      </c>
      <c r="V1815">
        <v>-83</v>
      </c>
      <c r="W1815">
        <v>5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e">
        <f t="shared" si="51"/>
        <v>#NAME?</v>
      </c>
      <c r="AE1815">
        <v>-2147483648</v>
      </c>
      <c r="AF1815" t="s">
        <v>36</v>
      </c>
    </row>
    <row r="1816" spans="1:32" hidden="1" x14ac:dyDescent="0.2">
      <c r="A1816" t="s">
        <v>52</v>
      </c>
      <c r="B1816">
        <v>1</v>
      </c>
      <c r="C1816" s="1">
        <v>43680.411672060189</v>
      </c>
      <c r="D1816" t="s">
        <v>125</v>
      </c>
      <c r="E1816" s="1">
        <v>43680.411862187502</v>
      </c>
      <c r="F1816" t="e">
        <v>#NULL!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 t="s">
        <v>34</v>
      </c>
      <c r="P1816" t="s">
        <v>94</v>
      </c>
      <c r="Q1816">
        <v>6651778</v>
      </c>
      <c r="R1816">
        <v>1101</v>
      </c>
      <c r="S1816">
        <v>-1</v>
      </c>
      <c r="T1816">
        <v>63601</v>
      </c>
      <c r="U1816" t="s">
        <v>54</v>
      </c>
      <c r="V1816">
        <v>-85</v>
      </c>
      <c r="W1816">
        <v>5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e">
        <f t="shared" si="51"/>
        <v>#NAME?</v>
      </c>
      <c r="AE1816">
        <v>-2147483648</v>
      </c>
      <c r="AF1816" t="s">
        <v>36</v>
      </c>
    </row>
    <row r="1817" spans="1:32" hidden="1" x14ac:dyDescent="0.2">
      <c r="A1817" t="s">
        <v>52</v>
      </c>
      <c r="B1817">
        <v>1</v>
      </c>
      <c r="C1817" s="1">
        <v>43680.411914351855</v>
      </c>
      <c r="D1817" t="s">
        <v>125</v>
      </c>
      <c r="E1817" s="1">
        <v>43680.411862187502</v>
      </c>
      <c r="F1817" t="e">
        <v>#NULL!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 t="s">
        <v>34</v>
      </c>
      <c r="P1817" t="s">
        <v>94</v>
      </c>
      <c r="Q1817">
        <v>6651778</v>
      </c>
      <c r="R1817">
        <v>1101</v>
      </c>
      <c r="S1817">
        <v>-1</v>
      </c>
      <c r="T1817">
        <v>63601</v>
      </c>
      <c r="U1817" t="s">
        <v>54</v>
      </c>
      <c r="V1817">
        <v>-85</v>
      </c>
      <c r="W1817">
        <v>5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e">
        <f t="shared" si="51"/>
        <v>#NAME?</v>
      </c>
      <c r="AE1817">
        <v>-2147483648</v>
      </c>
      <c r="AF1817" t="s">
        <v>36</v>
      </c>
    </row>
    <row r="1818" spans="1:32" hidden="1" x14ac:dyDescent="0.2">
      <c r="A1818" t="s">
        <v>52</v>
      </c>
      <c r="B1818">
        <v>1</v>
      </c>
      <c r="C1818" s="1">
        <v>43680.412260231482</v>
      </c>
      <c r="D1818" t="s">
        <v>125</v>
      </c>
      <c r="E1818" s="1">
        <v>43680.411862187502</v>
      </c>
      <c r="F1818" t="e">
        <v>#NULL!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 t="s">
        <v>34</v>
      </c>
      <c r="P1818" t="s">
        <v>94</v>
      </c>
      <c r="Q1818">
        <v>6651778</v>
      </c>
      <c r="R1818">
        <v>1101</v>
      </c>
      <c r="S1818">
        <v>-1</v>
      </c>
      <c r="T1818">
        <v>63601</v>
      </c>
      <c r="U1818" t="s">
        <v>54</v>
      </c>
      <c r="V1818">
        <v>-85</v>
      </c>
      <c r="W1818">
        <v>5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e">
        <f t="shared" si="51"/>
        <v>#NAME?</v>
      </c>
      <c r="AE1818">
        <v>-2147483648</v>
      </c>
      <c r="AF1818" t="s">
        <v>36</v>
      </c>
    </row>
    <row r="1819" spans="1:32" hidden="1" x14ac:dyDescent="0.2">
      <c r="A1819" t="s">
        <v>52</v>
      </c>
      <c r="B1819">
        <v>1</v>
      </c>
      <c r="C1819" s="1">
        <v>43680.412525648149</v>
      </c>
      <c r="D1819" t="s">
        <v>125</v>
      </c>
      <c r="E1819" s="1">
        <v>43680.412958472225</v>
      </c>
      <c r="F1819" t="e">
        <v>#NULL!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 t="s">
        <v>34</v>
      </c>
      <c r="P1819" t="s">
        <v>94</v>
      </c>
      <c r="Q1819">
        <v>6651784</v>
      </c>
      <c r="R1819">
        <v>1101</v>
      </c>
      <c r="S1819">
        <v>-1</v>
      </c>
      <c r="T1819">
        <v>63601</v>
      </c>
      <c r="U1819" t="s">
        <v>54</v>
      </c>
      <c r="V1819">
        <v>-83</v>
      </c>
      <c r="W1819">
        <v>5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e">
        <f t="shared" si="51"/>
        <v>#NAME?</v>
      </c>
      <c r="AE1819">
        <v>-2147483648</v>
      </c>
      <c r="AF1819" t="s">
        <v>36</v>
      </c>
    </row>
    <row r="1820" spans="1:32" hidden="1" x14ac:dyDescent="0.2">
      <c r="A1820" t="s">
        <v>52</v>
      </c>
      <c r="B1820">
        <v>1</v>
      </c>
      <c r="C1820" s="1">
        <v>43680.411327928239</v>
      </c>
      <c r="D1820" t="s">
        <v>125</v>
      </c>
      <c r="E1820" s="1">
        <v>43680.411284583337</v>
      </c>
      <c r="F1820" t="e">
        <v>#NULL!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 t="s">
        <v>34</v>
      </c>
      <c r="P1820" t="s">
        <v>94</v>
      </c>
      <c r="Q1820">
        <v>6651781</v>
      </c>
      <c r="R1820">
        <v>1101</v>
      </c>
      <c r="S1820">
        <v>-1</v>
      </c>
      <c r="T1820">
        <v>63601</v>
      </c>
      <c r="U1820" t="s">
        <v>54</v>
      </c>
      <c r="V1820">
        <v>-83</v>
      </c>
      <c r="W1820">
        <v>5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e">
        <f t="shared" si="51"/>
        <v>#NAME?</v>
      </c>
      <c r="AE1820">
        <v>-2147483648</v>
      </c>
      <c r="AF1820" t="s">
        <v>36</v>
      </c>
    </row>
    <row r="1821" spans="1:32" hidden="1" x14ac:dyDescent="0.2">
      <c r="A1821" t="s">
        <v>52</v>
      </c>
      <c r="B1821">
        <v>1</v>
      </c>
      <c r="C1821" s="1">
        <v>43680.411453113426</v>
      </c>
      <c r="D1821" t="s">
        <v>125</v>
      </c>
      <c r="E1821" s="1">
        <v>43680.411284583337</v>
      </c>
      <c r="F1821" t="e">
        <v>#NULL!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 t="s">
        <v>34</v>
      </c>
      <c r="P1821" t="s">
        <v>94</v>
      </c>
      <c r="Q1821">
        <v>6651781</v>
      </c>
      <c r="R1821">
        <v>1101</v>
      </c>
      <c r="S1821">
        <v>-1</v>
      </c>
      <c r="T1821">
        <v>63601</v>
      </c>
      <c r="U1821" t="s">
        <v>54</v>
      </c>
      <c r="V1821">
        <v>-83</v>
      </c>
      <c r="W1821">
        <v>5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e">
        <f t="shared" si="51"/>
        <v>#NAME?</v>
      </c>
      <c r="AE1821">
        <v>-2147483648</v>
      </c>
      <c r="AF1821" t="s">
        <v>36</v>
      </c>
    </row>
    <row r="1822" spans="1:32" hidden="1" x14ac:dyDescent="0.2">
      <c r="A1822" t="s">
        <v>52</v>
      </c>
      <c r="B1822">
        <v>1</v>
      </c>
      <c r="C1822" s="1">
        <v>43680.411672060189</v>
      </c>
      <c r="D1822" t="s">
        <v>125</v>
      </c>
      <c r="E1822" s="1">
        <v>43680.411862187502</v>
      </c>
      <c r="F1822" t="e">
        <v>#NULL!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 t="s">
        <v>34</v>
      </c>
      <c r="P1822" t="s">
        <v>94</v>
      </c>
      <c r="Q1822">
        <v>6651778</v>
      </c>
      <c r="R1822">
        <v>1101</v>
      </c>
      <c r="S1822">
        <v>-1</v>
      </c>
      <c r="T1822">
        <v>63601</v>
      </c>
      <c r="U1822" t="s">
        <v>54</v>
      </c>
      <c r="V1822">
        <v>-85</v>
      </c>
      <c r="W1822">
        <v>5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e">
        <f t="shared" si="51"/>
        <v>#NAME?</v>
      </c>
      <c r="AE1822">
        <v>-2147483648</v>
      </c>
      <c r="AF1822" t="s">
        <v>36</v>
      </c>
    </row>
    <row r="1823" spans="1:32" hidden="1" x14ac:dyDescent="0.2">
      <c r="A1823" t="s">
        <v>52</v>
      </c>
      <c r="B1823">
        <v>1</v>
      </c>
      <c r="C1823" s="1">
        <v>43680.411914351855</v>
      </c>
      <c r="D1823" t="s">
        <v>125</v>
      </c>
      <c r="E1823" s="1">
        <v>43680.411862187502</v>
      </c>
      <c r="F1823" t="e">
        <v>#NULL!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 t="s">
        <v>34</v>
      </c>
      <c r="P1823" t="s">
        <v>94</v>
      </c>
      <c r="Q1823">
        <v>6651778</v>
      </c>
      <c r="R1823">
        <v>1101</v>
      </c>
      <c r="S1823">
        <v>-1</v>
      </c>
      <c r="T1823">
        <v>63601</v>
      </c>
      <c r="U1823" t="s">
        <v>54</v>
      </c>
      <c r="V1823">
        <v>-85</v>
      </c>
      <c r="W1823">
        <v>5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e">
        <f t="shared" si="51"/>
        <v>#NAME?</v>
      </c>
      <c r="AE1823">
        <v>-2147483648</v>
      </c>
      <c r="AF1823" t="s">
        <v>36</v>
      </c>
    </row>
    <row r="1824" spans="1:32" hidden="1" x14ac:dyDescent="0.2">
      <c r="A1824" t="s">
        <v>52</v>
      </c>
      <c r="B1824">
        <v>1</v>
      </c>
      <c r="C1824" s="1">
        <v>43680.412260231482</v>
      </c>
      <c r="D1824" t="s">
        <v>125</v>
      </c>
      <c r="E1824" s="1">
        <v>43680.411862187502</v>
      </c>
      <c r="F1824" t="e">
        <v>#NULL!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 t="s">
        <v>34</v>
      </c>
      <c r="P1824" t="s">
        <v>94</v>
      </c>
      <c r="Q1824">
        <v>6651778</v>
      </c>
      <c r="R1824">
        <v>1101</v>
      </c>
      <c r="S1824">
        <v>-1</v>
      </c>
      <c r="T1824">
        <v>63601</v>
      </c>
      <c r="U1824" t="s">
        <v>54</v>
      </c>
      <c r="V1824">
        <v>-85</v>
      </c>
      <c r="W1824">
        <v>5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e">
        <f t="shared" si="51"/>
        <v>#NAME?</v>
      </c>
      <c r="AE1824">
        <v>-2147483648</v>
      </c>
      <c r="AF1824" t="s">
        <v>36</v>
      </c>
    </row>
    <row r="1825" spans="1:32" hidden="1" x14ac:dyDescent="0.2">
      <c r="A1825" t="s">
        <v>52</v>
      </c>
      <c r="B1825">
        <v>1</v>
      </c>
      <c r="C1825" s="1">
        <v>43680.412525648149</v>
      </c>
      <c r="D1825" t="s">
        <v>125</v>
      </c>
      <c r="E1825" s="1">
        <v>43680.412958472225</v>
      </c>
      <c r="F1825" t="e">
        <v>#NULL!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 t="s">
        <v>34</v>
      </c>
      <c r="P1825" t="s">
        <v>94</v>
      </c>
      <c r="Q1825">
        <v>6651784</v>
      </c>
      <c r="R1825">
        <v>1101</v>
      </c>
      <c r="S1825">
        <v>-1</v>
      </c>
      <c r="T1825">
        <v>63601</v>
      </c>
      <c r="U1825" t="s">
        <v>54</v>
      </c>
      <c r="V1825">
        <v>-83</v>
      </c>
      <c r="W1825">
        <v>5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e">
        <f t="shared" si="51"/>
        <v>#NAME?</v>
      </c>
      <c r="AE1825">
        <v>-2147483648</v>
      </c>
      <c r="AF1825" t="s">
        <v>36</v>
      </c>
    </row>
    <row r="1826" spans="1:32" x14ac:dyDescent="0.2">
      <c r="A1826" t="s">
        <v>52</v>
      </c>
      <c r="B1826">
        <v>4</v>
      </c>
      <c r="C1826" s="1">
        <v>43680.56078403935</v>
      </c>
      <c r="D1826" t="s">
        <v>125</v>
      </c>
      <c r="E1826" s="1">
        <v>43680.56070065972</v>
      </c>
      <c r="F1826">
        <v>784163531.5</v>
      </c>
      <c r="G1826">
        <v>0</v>
      </c>
      <c r="H1826">
        <v>0</v>
      </c>
      <c r="I1826">
        <v>3434015.94</v>
      </c>
      <c r="J1826">
        <v>13645660.800000001</v>
      </c>
      <c r="K1826">
        <v>2232349.1910000001</v>
      </c>
      <c r="L1826">
        <v>32851.848209999996</v>
      </c>
      <c r="M1826">
        <v>4</v>
      </c>
      <c r="N1826">
        <v>4</v>
      </c>
      <c r="O1826" t="s">
        <v>34</v>
      </c>
      <c r="P1826" t="s">
        <v>35</v>
      </c>
      <c r="Q1826">
        <v>6651784</v>
      </c>
      <c r="R1826">
        <v>1101</v>
      </c>
      <c r="S1826">
        <v>-1</v>
      </c>
      <c r="T1826">
        <v>63601</v>
      </c>
      <c r="U1826" t="s">
        <v>54</v>
      </c>
      <c r="V1826">
        <v>-77</v>
      </c>
      <c r="W1826">
        <v>5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e">
        <f t="shared" si="51"/>
        <v>#NAME?</v>
      </c>
      <c r="AE1826">
        <v>-2147483648</v>
      </c>
      <c r="AF1826" t="s">
        <v>36</v>
      </c>
    </row>
    <row r="1827" spans="1:32" x14ac:dyDescent="0.2">
      <c r="A1827" t="s">
        <v>52</v>
      </c>
      <c r="B1827">
        <v>4</v>
      </c>
      <c r="C1827" s="1">
        <v>43680.560934328707</v>
      </c>
      <c r="D1827" t="s">
        <v>125</v>
      </c>
      <c r="E1827" s="1">
        <v>43680.56070065972</v>
      </c>
      <c r="F1827">
        <v>784163531.5</v>
      </c>
      <c r="G1827">
        <v>0</v>
      </c>
      <c r="H1827">
        <v>0</v>
      </c>
      <c r="I1827">
        <v>3434015.94</v>
      </c>
      <c r="J1827">
        <v>13645660.800000001</v>
      </c>
      <c r="K1827">
        <v>2232349.1910000001</v>
      </c>
      <c r="L1827">
        <v>32851.848209999996</v>
      </c>
      <c r="M1827">
        <v>4</v>
      </c>
      <c r="N1827">
        <v>4</v>
      </c>
      <c r="O1827" t="s">
        <v>34</v>
      </c>
      <c r="P1827" t="s">
        <v>35</v>
      </c>
      <c r="Q1827">
        <v>6651784</v>
      </c>
      <c r="R1827">
        <v>1101</v>
      </c>
      <c r="S1827">
        <v>-1</v>
      </c>
      <c r="T1827">
        <v>63601</v>
      </c>
      <c r="U1827" t="s">
        <v>54</v>
      </c>
      <c r="V1827">
        <v>-77</v>
      </c>
      <c r="W1827">
        <v>5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e">
        <f t="shared" si="51"/>
        <v>#NAME?</v>
      </c>
      <c r="AE1827">
        <v>-2147483648</v>
      </c>
      <c r="AF1827" t="s">
        <v>36</v>
      </c>
    </row>
    <row r="1828" spans="1:32" hidden="1" x14ac:dyDescent="0.2">
      <c r="A1828" t="s">
        <v>52</v>
      </c>
      <c r="B1828">
        <v>1</v>
      </c>
      <c r="C1828" s="1">
        <v>43680.560197627317</v>
      </c>
      <c r="D1828" t="s">
        <v>122</v>
      </c>
      <c r="E1828" s="1">
        <v>43680.559563101851</v>
      </c>
      <c r="F1828" t="e">
        <v>#NULL!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 t="s">
        <v>34</v>
      </c>
      <c r="P1828" t="s">
        <v>94</v>
      </c>
      <c r="Q1828">
        <v>6652191</v>
      </c>
      <c r="R1828">
        <v>1101</v>
      </c>
      <c r="S1828">
        <v>-1</v>
      </c>
      <c r="T1828">
        <v>63601</v>
      </c>
      <c r="U1828" t="s">
        <v>54</v>
      </c>
      <c r="V1828">
        <v>-83</v>
      </c>
      <c r="W1828">
        <v>5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1</v>
      </c>
      <c r="AD1828">
        <v>-60</v>
      </c>
      <c r="AE1828">
        <v>4</v>
      </c>
      <c r="AF1828" t="s">
        <v>133</v>
      </c>
    </row>
    <row r="1829" spans="1:32" hidden="1" x14ac:dyDescent="0.2">
      <c r="A1829" t="s">
        <v>52</v>
      </c>
      <c r="B1829">
        <v>1</v>
      </c>
      <c r="C1829" s="1">
        <v>43680.560291111113</v>
      </c>
      <c r="D1829" t="s">
        <v>122</v>
      </c>
      <c r="E1829" s="1">
        <v>43680.559563101851</v>
      </c>
      <c r="F1829" t="e">
        <v>#NULL!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 t="s">
        <v>34</v>
      </c>
      <c r="P1829" t="s">
        <v>94</v>
      </c>
      <c r="Q1829">
        <v>6652191</v>
      </c>
      <c r="R1829">
        <v>1101</v>
      </c>
      <c r="S1829">
        <v>-1</v>
      </c>
      <c r="T1829">
        <v>63601</v>
      </c>
      <c r="U1829" t="s">
        <v>54</v>
      </c>
      <c r="V1829">
        <v>-83</v>
      </c>
      <c r="W1829">
        <v>5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1</v>
      </c>
      <c r="AD1829">
        <v>-60</v>
      </c>
      <c r="AE1829">
        <v>4</v>
      </c>
      <c r="AF1829" t="s">
        <v>133</v>
      </c>
    </row>
    <row r="1830" spans="1:32" hidden="1" x14ac:dyDescent="0.2">
      <c r="A1830" t="s">
        <v>52</v>
      </c>
      <c r="B1830">
        <v>1</v>
      </c>
      <c r="C1830" s="1">
        <v>43680.560422604169</v>
      </c>
      <c r="D1830" t="s">
        <v>122</v>
      </c>
      <c r="E1830" s="1">
        <v>43680.559563101851</v>
      </c>
      <c r="F1830" t="e">
        <v>#NULL!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t="s">
        <v>34</v>
      </c>
      <c r="P1830" t="s">
        <v>94</v>
      </c>
      <c r="Q1830">
        <v>6652191</v>
      </c>
      <c r="R1830">
        <v>1101</v>
      </c>
      <c r="S1830">
        <v>-1</v>
      </c>
      <c r="T1830">
        <v>63601</v>
      </c>
      <c r="U1830" t="s">
        <v>54</v>
      </c>
      <c r="V1830">
        <v>-83</v>
      </c>
      <c r="W1830">
        <v>5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1</v>
      </c>
      <c r="AD1830">
        <v>-60</v>
      </c>
      <c r="AE1830">
        <v>4</v>
      </c>
      <c r="AF1830" t="s">
        <v>133</v>
      </c>
    </row>
    <row r="1831" spans="1:32" hidden="1" x14ac:dyDescent="0.2">
      <c r="A1831" t="s">
        <v>52</v>
      </c>
      <c r="B1831">
        <v>1</v>
      </c>
      <c r="C1831" s="1">
        <v>43680.560541168983</v>
      </c>
      <c r="D1831" t="s">
        <v>122</v>
      </c>
      <c r="E1831" s="1">
        <v>43680.561368807874</v>
      </c>
      <c r="F1831" t="e">
        <v>#NULL!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 t="s">
        <v>34</v>
      </c>
      <c r="P1831" t="s">
        <v>35</v>
      </c>
      <c r="Q1831">
        <v>6652194</v>
      </c>
      <c r="R1831">
        <v>1101</v>
      </c>
      <c r="S1831">
        <v>-1</v>
      </c>
      <c r="T1831">
        <v>63601</v>
      </c>
      <c r="U1831" t="s">
        <v>54</v>
      </c>
      <c r="V1831">
        <v>-76</v>
      </c>
      <c r="W1831">
        <v>5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e">
        <f t="shared" ref="AD1831:AD1838" si="52">-Inf</f>
        <v>#NAME?</v>
      </c>
      <c r="AE1831">
        <v>-2147483648</v>
      </c>
      <c r="AF1831" t="s">
        <v>36</v>
      </c>
    </row>
    <row r="1832" spans="1:32" hidden="1" x14ac:dyDescent="0.2">
      <c r="A1832" t="s">
        <v>52</v>
      </c>
      <c r="B1832">
        <v>1</v>
      </c>
      <c r="C1832" s="1">
        <v>43680.560730682868</v>
      </c>
      <c r="D1832" t="s">
        <v>122</v>
      </c>
      <c r="E1832" s="1">
        <v>43680.561368807874</v>
      </c>
      <c r="F1832" t="e">
        <v>#NULL!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 t="s">
        <v>34</v>
      </c>
      <c r="P1832" t="s">
        <v>35</v>
      </c>
      <c r="Q1832">
        <v>6652194</v>
      </c>
      <c r="R1832">
        <v>1101</v>
      </c>
      <c r="S1832">
        <v>-1</v>
      </c>
      <c r="T1832">
        <v>63601</v>
      </c>
      <c r="U1832" t="s">
        <v>54</v>
      </c>
      <c r="V1832">
        <v>-76</v>
      </c>
      <c r="W1832">
        <v>5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e">
        <f t="shared" si="52"/>
        <v>#NAME?</v>
      </c>
      <c r="AE1832">
        <v>-2147483648</v>
      </c>
      <c r="AF1832" t="s">
        <v>36</v>
      </c>
    </row>
    <row r="1833" spans="1:32" hidden="1" x14ac:dyDescent="0.2">
      <c r="A1833" t="s">
        <v>52</v>
      </c>
      <c r="B1833">
        <v>1</v>
      </c>
      <c r="C1833" s="1">
        <v>43680.56086070602</v>
      </c>
      <c r="D1833" t="s">
        <v>122</v>
      </c>
      <c r="E1833" s="1">
        <v>43680.561368807874</v>
      </c>
      <c r="F1833" t="e">
        <v>#NULL!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 t="s">
        <v>34</v>
      </c>
      <c r="P1833" t="s">
        <v>35</v>
      </c>
      <c r="Q1833">
        <v>6652194</v>
      </c>
      <c r="R1833">
        <v>1101</v>
      </c>
      <c r="S1833">
        <v>-1</v>
      </c>
      <c r="T1833">
        <v>63601</v>
      </c>
      <c r="U1833" t="s">
        <v>54</v>
      </c>
      <c r="V1833">
        <v>-76</v>
      </c>
      <c r="W1833">
        <v>5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e">
        <f t="shared" si="52"/>
        <v>#NAME?</v>
      </c>
      <c r="AE1833">
        <v>-2147483648</v>
      </c>
      <c r="AF1833" t="s">
        <v>36</v>
      </c>
    </row>
    <row r="1834" spans="1:32" hidden="1" x14ac:dyDescent="0.2">
      <c r="A1834" t="s">
        <v>52</v>
      </c>
      <c r="B1834">
        <v>5</v>
      </c>
      <c r="C1834" s="1">
        <v>43680.56134</v>
      </c>
      <c r="D1834" t="s">
        <v>125</v>
      </c>
      <c r="E1834" s="1">
        <v>43680.561666331021</v>
      </c>
      <c r="F1834" t="e">
        <v>#NULL!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 t="s">
        <v>34</v>
      </c>
      <c r="P1834" t="s">
        <v>94</v>
      </c>
      <c r="Q1834">
        <v>6651778</v>
      </c>
      <c r="R1834">
        <v>1101</v>
      </c>
      <c r="S1834">
        <v>-1</v>
      </c>
      <c r="T1834">
        <v>63601</v>
      </c>
      <c r="U1834" t="s">
        <v>54</v>
      </c>
      <c r="V1834">
        <v>-71</v>
      </c>
      <c r="W1834">
        <v>5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e">
        <f t="shared" si="52"/>
        <v>#NAME?</v>
      </c>
      <c r="AE1834">
        <v>-2147483648</v>
      </c>
      <c r="AF1834" t="s">
        <v>36</v>
      </c>
    </row>
    <row r="1835" spans="1:32" hidden="1" x14ac:dyDescent="0.2">
      <c r="A1835" t="s">
        <v>52</v>
      </c>
      <c r="B1835">
        <v>1</v>
      </c>
      <c r="C1835" s="1">
        <v>43680.566344027779</v>
      </c>
      <c r="D1835" t="s">
        <v>122</v>
      </c>
      <c r="E1835" s="1">
        <v>43680.566342060185</v>
      </c>
      <c r="F1835" t="e">
        <v>#NULL!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</v>
      </c>
      <c r="O1835" t="s">
        <v>34</v>
      </c>
      <c r="P1835" t="s">
        <v>35</v>
      </c>
      <c r="Q1835">
        <v>6652191</v>
      </c>
      <c r="R1835">
        <v>1101</v>
      </c>
      <c r="S1835">
        <v>-1</v>
      </c>
      <c r="T1835">
        <v>63601</v>
      </c>
      <c r="U1835" t="s">
        <v>54</v>
      </c>
      <c r="V1835">
        <v>-82</v>
      </c>
      <c r="W1835">
        <v>5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e">
        <f t="shared" si="52"/>
        <v>#NAME?</v>
      </c>
      <c r="AE1835">
        <v>-2147483648</v>
      </c>
      <c r="AF1835" t="s">
        <v>36</v>
      </c>
    </row>
    <row r="1836" spans="1:32" hidden="1" x14ac:dyDescent="0.2">
      <c r="A1836" t="s">
        <v>52</v>
      </c>
      <c r="B1836">
        <v>1</v>
      </c>
      <c r="C1836" s="1">
        <v>43680.566575671299</v>
      </c>
      <c r="D1836" t="s">
        <v>122</v>
      </c>
      <c r="E1836" s="1">
        <v>43680.566342060185</v>
      </c>
      <c r="F1836" t="e">
        <v>#NULL!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 t="s">
        <v>34</v>
      </c>
      <c r="P1836" t="s">
        <v>35</v>
      </c>
      <c r="Q1836">
        <v>6652191</v>
      </c>
      <c r="R1836">
        <v>1101</v>
      </c>
      <c r="S1836">
        <v>-1</v>
      </c>
      <c r="T1836">
        <v>63601</v>
      </c>
      <c r="U1836" t="s">
        <v>54</v>
      </c>
      <c r="V1836">
        <v>-82</v>
      </c>
      <c r="W1836">
        <v>5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e">
        <f t="shared" si="52"/>
        <v>#NAME?</v>
      </c>
      <c r="AE1836">
        <v>-2147483648</v>
      </c>
      <c r="AF1836" t="s">
        <v>36</v>
      </c>
    </row>
    <row r="1837" spans="1:32" hidden="1" x14ac:dyDescent="0.2">
      <c r="A1837" t="s">
        <v>52</v>
      </c>
      <c r="B1837">
        <v>1</v>
      </c>
      <c r="C1837" s="1">
        <v>43680.566768611112</v>
      </c>
      <c r="D1837" t="s">
        <v>122</v>
      </c>
      <c r="E1837" s="1">
        <v>43680.566955231479</v>
      </c>
      <c r="F1837" t="e">
        <v>#NULL!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 t="s">
        <v>34</v>
      </c>
      <c r="P1837" t="s">
        <v>35</v>
      </c>
      <c r="Q1837">
        <v>6652194</v>
      </c>
      <c r="R1837">
        <v>1101</v>
      </c>
      <c r="S1837">
        <v>-1</v>
      </c>
      <c r="T1837">
        <v>63601</v>
      </c>
      <c r="U1837" t="s">
        <v>54</v>
      </c>
      <c r="V1837">
        <v>-80</v>
      </c>
      <c r="W1837">
        <v>5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e">
        <f t="shared" si="52"/>
        <v>#NAME?</v>
      </c>
      <c r="AE1837">
        <v>-2147483648</v>
      </c>
      <c r="AF1837" t="s">
        <v>36</v>
      </c>
    </row>
    <row r="1838" spans="1:32" hidden="1" x14ac:dyDescent="0.2">
      <c r="A1838" t="s">
        <v>52</v>
      </c>
      <c r="B1838">
        <v>1</v>
      </c>
      <c r="C1838" s="1">
        <v>43680.64196212963</v>
      </c>
      <c r="D1838" t="s">
        <v>122</v>
      </c>
      <c r="E1838" s="1">
        <v>43680.641749490744</v>
      </c>
      <c r="F1838" t="e">
        <v>#NULL!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t="s">
        <v>34</v>
      </c>
      <c r="P1838" t="s">
        <v>38</v>
      </c>
      <c r="Q1838">
        <v>6652194</v>
      </c>
      <c r="R1838">
        <v>1101</v>
      </c>
      <c r="S1838">
        <v>-1</v>
      </c>
      <c r="T1838">
        <v>63601</v>
      </c>
      <c r="U1838" t="s">
        <v>54</v>
      </c>
      <c r="V1838">
        <v>-76</v>
      </c>
      <c r="W1838">
        <v>5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e">
        <f t="shared" si="52"/>
        <v>#NAME?</v>
      </c>
      <c r="AE1838">
        <v>-2147483648</v>
      </c>
      <c r="AF1838" t="s">
        <v>36</v>
      </c>
    </row>
    <row r="1839" spans="1:32" hidden="1" x14ac:dyDescent="0.2">
      <c r="A1839" t="s">
        <v>52</v>
      </c>
      <c r="B1839">
        <v>1</v>
      </c>
      <c r="C1839" s="1">
        <v>43680.642351493058</v>
      </c>
      <c r="D1839" t="s">
        <v>122</v>
      </c>
      <c r="E1839" s="1">
        <v>43680.642255092593</v>
      </c>
      <c r="F1839" t="e">
        <v>#NULL!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 t="s">
        <v>34</v>
      </c>
      <c r="P1839" t="s">
        <v>94</v>
      </c>
      <c r="Q1839">
        <v>6672188</v>
      </c>
      <c r="R1839">
        <v>1101</v>
      </c>
      <c r="S1839">
        <v>-1</v>
      </c>
      <c r="T1839">
        <v>63601</v>
      </c>
      <c r="U1839" t="s">
        <v>54</v>
      </c>
      <c r="V1839">
        <v>-86</v>
      </c>
      <c r="W1839">
        <v>5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1</v>
      </c>
      <c r="AD1839">
        <v>-60</v>
      </c>
      <c r="AE1839">
        <v>4</v>
      </c>
      <c r="AF1839" t="s">
        <v>133</v>
      </c>
    </row>
    <row r="1840" spans="1:32" hidden="1" x14ac:dyDescent="0.2">
      <c r="A1840" t="s">
        <v>52</v>
      </c>
      <c r="B1840">
        <v>1</v>
      </c>
      <c r="C1840" s="1">
        <v>43680.642617604164</v>
      </c>
      <c r="D1840" t="s">
        <v>122</v>
      </c>
      <c r="E1840" s="1">
        <v>43680.642951666669</v>
      </c>
      <c r="F1840" t="e">
        <v>#NULL!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 t="s">
        <v>34</v>
      </c>
      <c r="P1840" t="s">
        <v>94</v>
      </c>
      <c r="Q1840">
        <v>6652188</v>
      </c>
      <c r="R1840">
        <v>1101</v>
      </c>
      <c r="S1840">
        <v>-1</v>
      </c>
      <c r="T1840">
        <v>63601</v>
      </c>
      <c r="U1840" t="s">
        <v>54</v>
      </c>
      <c r="V1840">
        <v>-83</v>
      </c>
      <c r="W1840">
        <v>5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>
        <v>-59</v>
      </c>
      <c r="AE1840">
        <v>4</v>
      </c>
      <c r="AF1840" t="s">
        <v>133</v>
      </c>
    </row>
    <row r="1841" spans="1:32" hidden="1" x14ac:dyDescent="0.2">
      <c r="A1841" t="s">
        <v>52</v>
      </c>
      <c r="B1841">
        <v>1</v>
      </c>
      <c r="C1841" s="1">
        <v>43680.642848611111</v>
      </c>
      <c r="D1841" t="s">
        <v>122</v>
      </c>
      <c r="E1841" s="1">
        <v>43680.642951666669</v>
      </c>
      <c r="F1841" t="e">
        <v>#NULL!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 t="s">
        <v>34</v>
      </c>
      <c r="P1841" t="s">
        <v>94</v>
      </c>
      <c r="Q1841">
        <v>6652188</v>
      </c>
      <c r="R1841">
        <v>1101</v>
      </c>
      <c r="S1841">
        <v>-1</v>
      </c>
      <c r="T1841">
        <v>63601</v>
      </c>
      <c r="U1841" t="s">
        <v>54</v>
      </c>
      <c r="V1841">
        <v>-83</v>
      </c>
      <c r="W1841">
        <v>5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1</v>
      </c>
      <c r="AD1841">
        <v>-59</v>
      </c>
      <c r="AE1841">
        <v>4</v>
      </c>
      <c r="AF1841" t="s">
        <v>133</v>
      </c>
    </row>
    <row r="1842" spans="1:32" x14ac:dyDescent="0.2">
      <c r="A1842" t="s">
        <v>52</v>
      </c>
      <c r="B1842">
        <v>2</v>
      </c>
      <c r="C1842" s="1">
        <v>43680.72747189815</v>
      </c>
      <c r="D1842" t="s">
        <v>126</v>
      </c>
      <c r="E1842" s="1">
        <v>43680.727413564811</v>
      </c>
      <c r="F1842">
        <v>136476432.80000001</v>
      </c>
      <c r="G1842">
        <v>0</v>
      </c>
      <c r="H1842">
        <v>0</v>
      </c>
      <c r="I1842">
        <v>498257.96</v>
      </c>
      <c r="J1842">
        <v>2514201.94</v>
      </c>
      <c r="K1842">
        <v>8423037.9059999995</v>
      </c>
      <c r="L1842">
        <v>6456104.7319999998</v>
      </c>
      <c r="M1842">
        <v>5</v>
      </c>
      <c r="N1842">
        <v>5</v>
      </c>
      <c r="O1842" t="s">
        <v>42</v>
      </c>
      <c r="P1842" t="s">
        <v>43</v>
      </c>
      <c r="Q1842">
        <v>397570</v>
      </c>
      <c r="R1842">
        <v>11211</v>
      </c>
      <c r="S1842">
        <v>-1</v>
      </c>
      <c r="T1842">
        <v>63601</v>
      </c>
      <c r="U1842" t="s">
        <v>54</v>
      </c>
      <c r="V1842">
        <v>-98</v>
      </c>
      <c r="W1842">
        <v>6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e">
        <f>-Inf</f>
        <v>#NAME?</v>
      </c>
      <c r="AE1842">
        <v>-2147483648</v>
      </c>
      <c r="AF1842" t="s">
        <v>36</v>
      </c>
    </row>
    <row r="1843" spans="1:32" x14ac:dyDescent="0.2">
      <c r="A1843" t="s">
        <v>98</v>
      </c>
      <c r="B1843">
        <v>1</v>
      </c>
      <c r="C1843" s="1">
        <v>43680.727589456015</v>
      </c>
      <c r="D1843" t="s">
        <v>126</v>
      </c>
      <c r="E1843" s="1">
        <v>43680.727413564811</v>
      </c>
      <c r="F1843">
        <v>136476432.80000001</v>
      </c>
      <c r="G1843">
        <v>0</v>
      </c>
      <c r="H1843">
        <v>0</v>
      </c>
      <c r="I1843">
        <v>498257.96</v>
      </c>
      <c r="J1843">
        <v>2514201.94</v>
      </c>
      <c r="K1843">
        <v>8423037.9059999995</v>
      </c>
      <c r="L1843">
        <v>6456104.7319999998</v>
      </c>
      <c r="M1843">
        <v>5</v>
      </c>
      <c r="N1843">
        <v>5</v>
      </c>
      <c r="O1843" t="s">
        <v>42</v>
      </c>
      <c r="P1843" t="s">
        <v>43</v>
      </c>
      <c r="Q1843">
        <v>397570</v>
      </c>
      <c r="R1843">
        <v>11211</v>
      </c>
      <c r="S1843">
        <v>-1</v>
      </c>
      <c r="T1843">
        <v>63601</v>
      </c>
      <c r="U1843" t="s">
        <v>54</v>
      </c>
      <c r="V1843">
        <v>-98</v>
      </c>
      <c r="W1843">
        <v>6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e">
        <f>-Inf</f>
        <v>#NAME?</v>
      </c>
      <c r="AE1843">
        <v>-2147483648</v>
      </c>
      <c r="AF1843" t="s">
        <v>36</v>
      </c>
    </row>
    <row r="1844" spans="1:32" hidden="1" x14ac:dyDescent="0.2">
      <c r="A1844" t="s">
        <v>70</v>
      </c>
      <c r="B1844">
        <v>5</v>
      </c>
      <c r="C1844" s="1">
        <v>43680.805729050924</v>
      </c>
      <c r="D1844" t="s">
        <v>111</v>
      </c>
    </row>
    <row r="1845" spans="1:32" hidden="1" x14ac:dyDescent="0.2">
      <c r="A1845" t="s">
        <v>52</v>
      </c>
      <c r="B1845">
        <v>5</v>
      </c>
      <c r="C1845" s="1">
        <v>43680.806007314815</v>
      </c>
      <c r="D1845" t="s">
        <v>111</v>
      </c>
    </row>
    <row r="1846" spans="1:32" hidden="1" x14ac:dyDescent="0.2">
      <c r="A1846" t="s">
        <v>52</v>
      </c>
      <c r="B1846">
        <v>5</v>
      </c>
      <c r="C1846" s="1">
        <v>43680.806615451387</v>
      </c>
      <c r="D1846" t="s">
        <v>111</v>
      </c>
    </row>
    <row r="1847" spans="1:32" hidden="1" x14ac:dyDescent="0.2">
      <c r="A1847" t="s">
        <v>52</v>
      </c>
      <c r="B1847">
        <v>5</v>
      </c>
      <c r="C1847" s="1">
        <v>43680.806877708332</v>
      </c>
      <c r="D1847" t="s">
        <v>111</v>
      </c>
    </row>
    <row r="1848" spans="1:32" hidden="1" x14ac:dyDescent="0.2">
      <c r="A1848" t="s">
        <v>52</v>
      </c>
      <c r="B1848">
        <v>5</v>
      </c>
      <c r="C1848" s="1">
        <v>43680.807066296293</v>
      </c>
      <c r="D1848" t="s">
        <v>111</v>
      </c>
    </row>
    <row r="1849" spans="1:32" hidden="1" x14ac:dyDescent="0.2">
      <c r="A1849" t="s">
        <v>52</v>
      </c>
      <c r="B1849">
        <v>1</v>
      </c>
      <c r="C1849" s="1">
        <v>43680.906048541663</v>
      </c>
      <c r="D1849" t="s">
        <v>121</v>
      </c>
    </row>
    <row r="1850" spans="1:32" hidden="1" x14ac:dyDescent="0.2">
      <c r="A1850" t="s">
        <v>98</v>
      </c>
      <c r="B1850">
        <v>1</v>
      </c>
      <c r="C1850" s="1">
        <v>43680.906185891203</v>
      </c>
      <c r="D1850" t="s">
        <v>121</v>
      </c>
    </row>
    <row r="1851" spans="1:32" hidden="1" x14ac:dyDescent="0.2">
      <c r="A1851" t="s">
        <v>52</v>
      </c>
      <c r="B1851">
        <v>1</v>
      </c>
      <c r="C1851" s="1">
        <v>43681.894324421293</v>
      </c>
      <c r="D1851" t="s">
        <v>121</v>
      </c>
      <c r="E1851" s="1">
        <v>43681.894540254631</v>
      </c>
      <c r="F1851" t="e">
        <v>#NULL!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 t="s">
        <v>42</v>
      </c>
      <c r="P1851" t="s">
        <v>43</v>
      </c>
      <c r="Q1851">
        <v>275714</v>
      </c>
      <c r="R1851">
        <v>11242</v>
      </c>
      <c r="S1851">
        <v>-1</v>
      </c>
      <c r="T1851">
        <v>63601</v>
      </c>
      <c r="U1851" t="s">
        <v>54</v>
      </c>
      <c r="V1851">
        <v>-111</v>
      </c>
      <c r="W1851">
        <v>3</v>
      </c>
      <c r="X1851" t="b">
        <v>0</v>
      </c>
      <c r="Y1851" t="b">
        <v>1</v>
      </c>
      <c r="Z1851" t="b">
        <v>0</v>
      </c>
      <c r="AA1851" t="b">
        <v>0</v>
      </c>
      <c r="AB1851" t="b">
        <v>0</v>
      </c>
      <c r="AC1851" t="b">
        <v>1</v>
      </c>
      <c r="AD1851">
        <v>-57</v>
      </c>
      <c r="AE1851">
        <v>5</v>
      </c>
      <c r="AF1851" t="s">
        <v>134</v>
      </c>
    </row>
    <row r="1852" spans="1:32" hidden="1" x14ac:dyDescent="0.2">
      <c r="A1852" t="s">
        <v>52</v>
      </c>
      <c r="B1852">
        <v>1</v>
      </c>
      <c r="C1852" s="1">
        <v>43681.894712430556</v>
      </c>
      <c r="D1852" t="s">
        <v>121</v>
      </c>
      <c r="E1852" s="1">
        <v>43681.894544583331</v>
      </c>
      <c r="F1852" t="e">
        <v>#NULL!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 t="s">
        <v>42</v>
      </c>
      <c r="P1852" t="s">
        <v>43</v>
      </c>
      <c r="Q1852">
        <v>275714</v>
      </c>
      <c r="R1852">
        <v>11242</v>
      </c>
      <c r="S1852">
        <v>-1</v>
      </c>
      <c r="T1852">
        <v>63601</v>
      </c>
      <c r="U1852" t="s">
        <v>54</v>
      </c>
      <c r="V1852">
        <v>-111</v>
      </c>
      <c r="W1852">
        <v>3</v>
      </c>
      <c r="X1852" t="b">
        <v>0</v>
      </c>
      <c r="Y1852" t="b">
        <v>1</v>
      </c>
      <c r="Z1852" t="b">
        <v>0</v>
      </c>
      <c r="AA1852" t="b">
        <v>0</v>
      </c>
      <c r="AB1852" t="b">
        <v>0</v>
      </c>
      <c r="AC1852" t="b">
        <v>1</v>
      </c>
      <c r="AD1852">
        <v>-57</v>
      </c>
      <c r="AE1852">
        <v>5</v>
      </c>
      <c r="AF1852" t="s">
        <v>134</v>
      </c>
    </row>
    <row r="1853" spans="1:32" hidden="1" x14ac:dyDescent="0.2">
      <c r="A1853" t="s">
        <v>52</v>
      </c>
      <c r="B1853">
        <v>1</v>
      </c>
      <c r="C1853" s="1">
        <v>43682.310717511573</v>
      </c>
      <c r="D1853" t="s">
        <v>125</v>
      </c>
      <c r="E1853" s="1">
        <v>43682.310585162035</v>
      </c>
      <c r="F1853" t="e">
        <v>#NULL!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 t="s">
        <v>34</v>
      </c>
      <c r="P1853" t="s">
        <v>94</v>
      </c>
      <c r="Q1853">
        <v>6651781</v>
      </c>
      <c r="R1853">
        <v>1101</v>
      </c>
      <c r="S1853">
        <v>-1</v>
      </c>
      <c r="T1853">
        <v>63601</v>
      </c>
      <c r="U1853" t="s">
        <v>54</v>
      </c>
      <c r="V1853">
        <v>-67</v>
      </c>
      <c r="W1853">
        <v>5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e">
        <f t="shared" ref="AD1853:AD1867" si="53">-Inf</f>
        <v>#NAME?</v>
      </c>
      <c r="AE1853">
        <v>-2147483648</v>
      </c>
      <c r="AF1853" t="s">
        <v>36</v>
      </c>
    </row>
    <row r="1854" spans="1:32" hidden="1" x14ac:dyDescent="0.2">
      <c r="A1854" t="s">
        <v>52</v>
      </c>
      <c r="B1854">
        <v>1</v>
      </c>
      <c r="C1854" s="1">
        <v>43682.311012118058</v>
      </c>
      <c r="D1854" t="s">
        <v>125</v>
      </c>
      <c r="E1854" s="1">
        <v>43682.311346168979</v>
      </c>
      <c r="F1854" t="e">
        <v>#NULL!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 t="s">
        <v>34</v>
      </c>
      <c r="P1854" t="s">
        <v>94</v>
      </c>
      <c r="Q1854">
        <v>6651781</v>
      </c>
      <c r="R1854">
        <v>1101</v>
      </c>
      <c r="S1854">
        <v>-1</v>
      </c>
      <c r="T1854">
        <v>63601</v>
      </c>
      <c r="U1854" t="s">
        <v>54</v>
      </c>
      <c r="V1854">
        <v>-69</v>
      </c>
      <c r="W1854">
        <v>5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e">
        <f t="shared" si="53"/>
        <v>#NAME?</v>
      </c>
      <c r="AE1854">
        <v>-2147483648</v>
      </c>
      <c r="AF1854" t="s">
        <v>36</v>
      </c>
    </row>
    <row r="1855" spans="1:32" hidden="1" x14ac:dyDescent="0.2">
      <c r="A1855" t="s">
        <v>52</v>
      </c>
      <c r="B1855">
        <v>1</v>
      </c>
      <c r="C1855" s="1">
        <v>43682.534633564814</v>
      </c>
      <c r="D1855" t="s">
        <v>122</v>
      </c>
      <c r="E1855" s="1">
        <v>43682.534815879633</v>
      </c>
      <c r="F1855" t="e">
        <v>#NULL!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 t="s">
        <v>34</v>
      </c>
      <c r="P1855" t="s">
        <v>35</v>
      </c>
      <c r="Q1855">
        <v>6652609</v>
      </c>
      <c r="R1855">
        <v>1101</v>
      </c>
      <c r="S1855">
        <v>-1</v>
      </c>
      <c r="T1855">
        <v>63601</v>
      </c>
      <c r="U1855" t="s">
        <v>54</v>
      </c>
      <c r="V1855">
        <v>-68</v>
      </c>
      <c r="W1855">
        <v>5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e">
        <f t="shared" si="53"/>
        <v>#NAME?</v>
      </c>
      <c r="AE1855">
        <v>-2147483648</v>
      </c>
      <c r="AF1855" t="s">
        <v>36</v>
      </c>
    </row>
    <row r="1856" spans="1:32" hidden="1" x14ac:dyDescent="0.2">
      <c r="A1856" t="s">
        <v>52</v>
      </c>
      <c r="B1856">
        <v>1</v>
      </c>
      <c r="C1856" s="1">
        <v>43682.534749293984</v>
      </c>
      <c r="D1856" t="s">
        <v>122</v>
      </c>
      <c r="E1856" s="1">
        <v>43682.534815879633</v>
      </c>
      <c r="F1856" t="e">
        <v>#NULL!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 t="s">
        <v>34</v>
      </c>
      <c r="P1856" t="s">
        <v>35</v>
      </c>
      <c r="Q1856">
        <v>6652609</v>
      </c>
      <c r="R1856">
        <v>1101</v>
      </c>
      <c r="S1856">
        <v>-1</v>
      </c>
      <c r="T1856">
        <v>63601</v>
      </c>
      <c r="U1856" t="s">
        <v>54</v>
      </c>
      <c r="V1856">
        <v>-68</v>
      </c>
      <c r="W1856">
        <v>5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f t="shared" si="53"/>
        <v>#NAME?</v>
      </c>
      <c r="AE1856">
        <v>-2147483648</v>
      </c>
      <c r="AF1856" t="s">
        <v>36</v>
      </c>
    </row>
    <row r="1857" spans="1:32" hidden="1" x14ac:dyDescent="0.2">
      <c r="A1857" t="s">
        <v>52</v>
      </c>
      <c r="B1857">
        <v>1</v>
      </c>
      <c r="C1857" s="1">
        <v>43682.534872523145</v>
      </c>
      <c r="D1857" t="s">
        <v>122</v>
      </c>
      <c r="E1857" s="1">
        <v>43682.534824490744</v>
      </c>
      <c r="F1857" t="e">
        <v>#NULL!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 t="s">
        <v>34</v>
      </c>
      <c r="P1857" t="s">
        <v>35</v>
      </c>
      <c r="Q1857">
        <v>6652609</v>
      </c>
      <c r="R1857">
        <v>1101</v>
      </c>
      <c r="S1857">
        <v>-1</v>
      </c>
      <c r="T1857">
        <v>63601</v>
      </c>
      <c r="U1857" t="s">
        <v>54</v>
      </c>
      <c r="V1857">
        <v>-78</v>
      </c>
      <c r="W1857">
        <v>5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f t="shared" si="53"/>
        <v>#NAME?</v>
      </c>
      <c r="AE1857">
        <v>-2147483648</v>
      </c>
      <c r="AF1857" t="s">
        <v>36</v>
      </c>
    </row>
    <row r="1858" spans="1:32" hidden="1" x14ac:dyDescent="0.2">
      <c r="A1858" t="s">
        <v>52</v>
      </c>
      <c r="B1858">
        <v>1</v>
      </c>
      <c r="C1858" s="1">
        <v>43682.534971180554</v>
      </c>
      <c r="D1858" t="s">
        <v>122</v>
      </c>
      <c r="E1858" s="1">
        <v>43682.534824490744</v>
      </c>
      <c r="F1858" t="e">
        <v>#NULL!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 t="s">
        <v>34</v>
      </c>
      <c r="P1858" t="s">
        <v>35</v>
      </c>
      <c r="Q1858">
        <v>6652609</v>
      </c>
      <c r="R1858">
        <v>1101</v>
      </c>
      <c r="S1858">
        <v>-1</v>
      </c>
      <c r="T1858">
        <v>63601</v>
      </c>
      <c r="U1858" t="s">
        <v>54</v>
      </c>
      <c r="V1858">
        <v>-78</v>
      </c>
      <c r="W1858">
        <v>5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e">
        <f t="shared" si="53"/>
        <v>#NAME?</v>
      </c>
      <c r="AE1858">
        <v>-2147483648</v>
      </c>
      <c r="AF1858" t="s">
        <v>36</v>
      </c>
    </row>
    <row r="1859" spans="1:32" hidden="1" x14ac:dyDescent="0.2">
      <c r="A1859" t="s">
        <v>52</v>
      </c>
      <c r="B1859">
        <v>1</v>
      </c>
      <c r="C1859" s="1">
        <v>43682.535073645835</v>
      </c>
      <c r="D1859" t="s">
        <v>122</v>
      </c>
      <c r="E1859" s="1">
        <v>43682.534824490744</v>
      </c>
      <c r="F1859" t="e">
        <v>#NULL!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 t="s">
        <v>34</v>
      </c>
      <c r="P1859" t="s">
        <v>35</v>
      </c>
      <c r="Q1859">
        <v>6652609</v>
      </c>
      <c r="R1859">
        <v>1101</v>
      </c>
      <c r="S1859">
        <v>-1</v>
      </c>
      <c r="T1859">
        <v>63601</v>
      </c>
      <c r="U1859" t="s">
        <v>54</v>
      </c>
      <c r="V1859">
        <v>-78</v>
      </c>
      <c r="W1859">
        <v>5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e">
        <f t="shared" si="53"/>
        <v>#NAME?</v>
      </c>
      <c r="AE1859">
        <v>-2147483648</v>
      </c>
      <c r="AF1859" t="s">
        <v>36</v>
      </c>
    </row>
    <row r="1860" spans="1:32" hidden="1" x14ac:dyDescent="0.2">
      <c r="A1860" t="s">
        <v>52</v>
      </c>
      <c r="B1860">
        <v>1</v>
      </c>
      <c r="C1860" s="1">
        <v>43682.535178402781</v>
      </c>
      <c r="D1860" t="s">
        <v>122</v>
      </c>
      <c r="E1860" s="1">
        <v>43682.535466053239</v>
      </c>
      <c r="F1860" t="e">
        <v>#NULL!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 t="s">
        <v>34</v>
      </c>
      <c r="P1860" t="s">
        <v>35</v>
      </c>
      <c r="Q1860">
        <v>6650578</v>
      </c>
      <c r="R1860">
        <v>1101</v>
      </c>
      <c r="S1860">
        <v>-1</v>
      </c>
      <c r="T1860">
        <v>63601</v>
      </c>
      <c r="U1860" t="s">
        <v>54</v>
      </c>
      <c r="V1860">
        <v>-63</v>
      </c>
      <c r="W1860">
        <v>5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e">
        <f t="shared" si="53"/>
        <v>#NAME?</v>
      </c>
      <c r="AE1860">
        <v>-2147483648</v>
      </c>
      <c r="AF1860" t="s">
        <v>36</v>
      </c>
    </row>
    <row r="1861" spans="1:32" hidden="1" x14ac:dyDescent="0.2">
      <c r="A1861" t="s">
        <v>52</v>
      </c>
      <c r="B1861">
        <v>1</v>
      </c>
      <c r="C1861" s="1">
        <v>43682.535269456021</v>
      </c>
      <c r="D1861" t="s">
        <v>122</v>
      </c>
      <c r="E1861" s="1">
        <v>43682.535466053239</v>
      </c>
      <c r="F1861" t="e">
        <v>#NULL!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 t="s">
        <v>34</v>
      </c>
      <c r="P1861" t="s">
        <v>35</v>
      </c>
      <c r="Q1861">
        <v>6650578</v>
      </c>
      <c r="R1861">
        <v>1101</v>
      </c>
      <c r="S1861">
        <v>-1</v>
      </c>
      <c r="T1861">
        <v>63601</v>
      </c>
      <c r="U1861" t="s">
        <v>54</v>
      </c>
      <c r="V1861">
        <v>-63</v>
      </c>
      <c r="W1861">
        <v>5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e">
        <f t="shared" si="53"/>
        <v>#NAME?</v>
      </c>
      <c r="AE1861">
        <v>-2147483648</v>
      </c>
      <c r="AF1861" t="s">
        <v>36</v>
      </c>
    </row>
    <row r="1862" spans="1:32" hidden="1" x14ac:dyDescent="0.2">
      <c r="A1862" t="s">
        <v>52</v>
      </c>
      <c r="B1862">
        <v>1</v>
      </c>
      <c r="C1862" s="1">
        <v>43682.535418067127</v>
      </c>
      <c r="D1862" t="s">
        <v>122</v>
      </c>
      <c r="E1862" s="1">
        <v>43682.535466053239</v>
      </c>
      <c r="F1862" t="e">
        <v>#NULL!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 t="s">
        <v>34</v>
      </c>
      <c r="P1862" t="s">
        <v>35</v>
      </c>
      <c r="Q1862">
        <v>6650578</v>
      </c>
      <c r="R1862">
        <v>1101</v>
      </c>
      <c r="S1862">
        <v>-1</v>
      </c>
      <c r="T1862">
        <v>63601</v>
      </c>
      <c r="U1862" t="s">
        <v>54</v>
      </c>
      <c r="V1862">
        <v>-63</v>
      </c>
      <c r="W1862">
        <v>5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e">
        <f t="shared" si="53"/>
        <v>#NAME?</v>
      </c>
      <c r="AE1862">
        <v>-2147483648</v>
      </c>
      <c r="AF1862" t="s">
        <v>36</v>
      </c>
    </row>
    <row r="1863" spans="1:32" hidden="1" x14ac:dyDescent="0.2">
      <c r="A1863" t="s">
        <v>52</v>
      </c>
      <c r="B1863">
        <v>1</v>
      </c>
      <c r="C1863" s="1">
        <v>43682.535556145835</v>
      </c>
      <c r="D1863" t="s">
        <v>122</v>
      </c>
      <c r="E1863" s="1">
        <v>43682.535466053239</v>
      </c>
      <c r="F1863" t="e">
        <v>#NULL!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 t="s">
        <v>34</v>
      </c>
      <c r="P1863" t="s">
        <v>35</v>
      </c>
      <c r="Q1863">
        <v>6650578</v>
      </c>
      <c r="R1863">
        <v>1101</v>
      </c>
      <c r="S1863">
        <v>-1</v>
      </c>
      <c r="T1863">
        <v>63601</v>
      </c>
      <c r="U1863" t="s">
        <v>54</v>
      </c>
      <c r="V1863">
        <v>-63</v>
      </c>
      <c r="W1863">
        <v>5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e">
        <f t="shared" si="53"/>
        <v>#NAME?</v>
      </c>
      <c r="AE1863">
        <v>-2147483648</v>
      </c>
      <c r="AF1863" t="s">
        <v>36</v>
      </c>
    </row>
    <row r="1864" spans="1:32" hidden="1" x14ac:dyDescent="0.2">
      <c r="A1864" t="s">
        <v>52</v>
      </c>
      <c r="B1864">
        <v>1</v>
      </c>
      <c r="C1864" s="1">
        <v>43682.535677719905</v>
      </c>
      <c r="D1864" t="s">
        <v>122</v>
      </c>
      <c r="E1864" s="1">
        <v>43682.535466053239</v>
      </c>
      <c r="F1864" t="e">
        <v>#NULL!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 t="s">
        <v>34</v>
      </c>
      <c r="P1864" t="s">
        <v>35</v>
      </c>
      <c r="Q1864">
        <v>6650578</v>
      </c>
      <c r="R1864">
        <v>1101</v>
      </c>
      <c r="S1864">
        <v>-1</v>
      </c>
      <c r="T1864">
        <v>63601</v>
      </c>
      <c r="U1864" t="s">
        <v>54</v>
      </c>
      <c r="V1864">
        <v>-63</v>
      </c>
      <c r="W1864">
        <v>5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e">
        <f t="shared" si="53"/>
        <v>#NAME?</v>
      </c>
      <c r="AE1864">
        <v>-2147483648</v>
      </c>
      <c r="AF1864" t="s">
        <v>36</v>
      </c>
    </row>
    <row r="1865" spans="1:32" hidden="1" x14ac:dyDescent="0.2">
      <c r="A1865" t="s">
        <v>52</v>
      </c>
      <c r="B1865">
        <v>1</v>
      </c>
      <c r="C1865" s="1">
        <v>43682.535758275466</v>
      </c>
      <c r="D1865" t="s">
        <v>122</v>
      </c>
      <c r="E1865" s="1">
        <v>43682.535466053239</v>
      </c>
      <c r="F1865" t="e">
        <v>#NULL!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 t="s">
        <v>34</v>
      </c>
      <c r="P1865" t="s">
        <v>35</v>
      </c>
      <c r="Q1865">
        <v>6650578</v>
      </c>
      <c r="R1865">
        <v>1101</v>
      </c>
      <c r="S1865">
        <v>-1</v>
      </c>
      <c r="T1865">
        <v>63601</v>
      </c>
      <c r="U1865" t="s">
        <v>54</v>
      </c>
      <c r="V1865">
        <v>-63</v>
      </c>
      <c r="W1865">
        <v>5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e">
        <f t="shared" si="53"/>
        <v>#NAME?</v>
      </c>
      <c r="AE1865">
        <v>-2147483648</v>
      </c>
      <c r="AF1865" t="s">
        <v>36</v>
      </c>
    </row>
    <row r="1866" spans="1:32" hidden="1" x14ac:dyDescent="0.2">
      <c r="A1866" t="s">
        <v>52</v>
      </c>
      <c r="B1866">
        <v>1</v>
      </c>
      <c r="C1866" s="1">
        <v>43682.535965810188</v>
      </c>
      <c r="D1866" t="s">
        <v>122</v>
      </c>
      <c r="E1866" s="1">
        <v>43682.53611710648</v>
      </c>
      <c r="F1866" t="e">
        <v>#NULL!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 t="s">
        <v>34</v>
      </c>
      <c r="P1866" t="s">
        <v>35</v>
      </c>
      <c r="Q1866">
        <v>6654748</v>
      </c>
      <c r="R1866">
        <v>1101</v>
      </c>
      <c r="S1866">
        <v>-1</v>
      </c>
      <c r="T1866">
        <v>63601</v>
      </c>
      <c r="U1866" t="s">
        <v>54</v>
      </c>
      <c r="V1866">
        <v>-76</v>
      </c>
      <c r="W1866">
        <v>5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e">
        <f t="shared" si="53"/>
        <v>#NAME?</v>
      </c>
      <c r="AE1866">
        <v>-2147483648</v>
      </c>
      <c r="AF1866" t="s">
        <v>36</v>
      </c>
    </row>
    <row r="1867" spans="1:32" hidden="1" x14ac:dyDescent="0.2">
      <c r="A1867" t="s">
        <v>52</v>
      </c>
      <c r="B1867">
        <v>1</v>
      </c>
      <c r="C1867" s="1">
        <v>43682.536122835649</v>
      </c>
      <c r="D1867" t="s">
        <v>122</v>
      </c>
      <c r="E1867" s="1">
        <v>43682.53611710648</v>
      </c>
      <c r="F1867" t="e">
        <v>#NULL!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 t="s">
        <v>34</v>
      </c>
      <c r="P1867" t="s">
        <v>35</v>
      </c>
      <c r="Q1867">
        <v>6654748</v>
      </c>
      <c r="R1867">
        <v>1101</v>
      </c>
      <c r="S1867">
        <v>-1</v>
      </c>
      <c r="T1867">
        <v>63601</v>
      </c>
      <c r="U1867" t="s">
        <v>54</v>
      </c>
      <c r="V1867">
        <v>-76</v>
      </c>
      <c r="W1867">
        <v>5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e">
        <f t="shared" si="53"/>
        <v>#NAME?</v>
      </c>
      <c r="AE1867">
        <v>-2147483648</v>
      </c>
      <c r="AF1867" t="s">
        <v>36</v>
      </c>
    </row>
    <row r="1868" spans="1:32" hidden="1" x14ac:dyDescent="0.2">
      <c r="A1868" t="s">
        <v>52</v>
      </c>
      <c r="B1868">
        <v>3</v>
      </c>
      <c r="C1868" s="1">
        <v>43683.496040115744</v>
      </c>
      <c r="D1868" t="s">
        <v>105</v>
      </c>
    </row>
    <row r="1869" spans="1:32" hidden="1" x14ac:dyDescent="0.2">
      <c r="A1869" t="s">
        <v>52</v>
      </c>
      <c r="B1869">
        <v>2</v>
      </c>
      <c r="C1869" s="1">
        <v>43683.49608571759</v>
      </c>
      <c r="D1869" t="s">
        <v>105</v>
      </c>
    </row>
    <row r="1870" spans="1:32" hidden="1" x14ac:dyDescent="0.2">
      <c r="A1870" t="s">
        <v>52</v>
      </c>
      <c r="B1870">
        <v>2</v>
      </c>
      <c r="C1870" s="1">
        <v>43683.496140706018</v>
      </c>
      <c r="D1870" t="s">
        <v>105</v>
      </c>
    </row>
    <row r="1871" spans="1:32" hidden="1" x14ac:dyDescent="0.2">
      <c r="A1871" t="s">
        <v>52</v>
      </c>
      <c r="B1871">
        <v>2</v>
      </c>
      <c r="C1871" s="1">
        <v>43683.496188055557</v>
      </c>
      <c r="D1871" t="s">
        <v>105</v>
      </c>
    </row>
    <row r="1872" spans="1:32" hidden="1" x14ac:dyDescent="0.2">
      <c r="A1872" t="s">
        <v>52</v>
      </c>
      <c r="B1872">
        <v>3</v>
      </c>
      <c r="C1872" s="1">
        <v>43683.496254965277</v>
      </c>
      <c r="D1872" t="s">
        <v>105</v>
      </c>
    </row>
    <row r="1873" spans="1:32" hidden="1" x14ac:dyDescent="0.2">
      <c r="A1873" t="s">
        <v>52</v>
      </c>
      <c r="B1873">
        <v>2</v>
      </c>
      <c r="C1873" s="1">
        <v>43683.496307685185</v>
      </c>
      <c r="D1873" t="s">
        <v>105</v>
      </c>
    </row>
    <row r="1874" spans="1:32" hidden="1" x14ac:dyDescent="0.2">
      <c r="A1874" t="s">
        <v>52</v>
      </c>
      <c r="B1874">
        <v>2</v>
      </c>
      <c r="C1874" s="1">
        <v>43683.49636690972</v>
      </c>
      <c r="D1874" t="s">
        <v>105</v>
      </c>
    </row>
    <row r="1875" spans="1:32" hidden="1" x14ac:dyDescent="0.2">
      <c r="A1875" t="s">
        <v>52</v>
      </c>
      <c r="B1875">
        <v>2</v>
      </c>
      <c r="C1875" s="1">
        <v>43683.496414872687</v>
      </c>
      <c r="D1875" t="s">
        <v>105</v>
      </c>
    </row>
    <row r="1876" spans="1:32" hidden="1" x14ac:dyDescent="0.2">
      <c r="A1876" t="s">
        <v>52</v>
      </c>
      <c r="B1876">
        <v>2</v>
      </c>
      <c r="C1876" s="1">
        <v>43683.496500590278</v>
      </c>
      <c r="D1876" t="s">
        <v>105</v>
      </c>
    </row>
    <row r="1877" spans="1:32" hidden="1" x14ac:dyDescent="0.2">
      <c r="A1877" t="s">
        <v>52</v>
      </c>
      <c r="B1877">
        <v>2</v>
      </c>
      <c r="C1877" s="1">
        <v>43683.496588807873</v>
      </c>
      <c r="D1877" t="s">
        <v>105</v>
      </c>
    </row>
    <row r="1878" spans="1:32" hidden="1" x14ac:dyDescent="0.2">
      <c r="A1878" t="s">
        <v>52</v>
      </c>
      <c r="B1878">
        <v>2</v>
      </c>
      <c r="C1878" s="1">
        <v>43683.496644386571</v>
      </c>
      <c r="D1878" t="s">
        <v>105</v>
      </c>
    </row>
    <row r="1879" spans="1:32" hidden="1" x14ac:dyDescent="0.2">
      <c r="A1879" t="s">
        <v>52</v>
      </c>
      <c r="B1879">
        <v>2</v>
      </c>
      <c r="C1879" s="1">
        <v>43683.49669428241</v>
      </c>
      <c r="D1879" t="s">
        <v>105</v>
      </c>
    </row>
    <row r="1880" spans="1:32" hidden="1" x14ac:dyDescent="0.2">
      <c r="A1880" t="s">
        <v>52</v>
      </c>
      <c r="B1880">
        <v>2</v>
      </c>
      <c r="C1880" s="1">
        <v>43683.496740659721</v>
      </c>
      <c r="D1880" t="s">
        <v>105</v>
      </c>
    </row>
    <row r="1881" spans="1:32" x14ac:dyDescent="0.2">
      <c r="A1881" t="s">
        <v>52</v>
      </c>
      <c r="B1881">
        <v>2</v>
      </c>
      <c r="C1881" s="1">
        <v>43683.496785462965</v>
      </c>
      <c r="D1881" t="s">
        <v>105</v>
      </c>
      <c r="E1881" s="1">
        <v>43683.496755682871</v>
      </c>
      <c r="F1881">
        <v>2708992074</v>
      </c>
      <c r="G1881">
        <v>0</v>
      </c>
      <c r="H1881">
        <v>0</v>
      </c>
      <c r="I1881">
        <v>13367175.02</v>
      </c>
      <c r="J1881">
        <v>54842314.640000001</v>
      </c>
      <c r="K1881">
        <v>2974527.0380000002</v>
      </c>
      <c r="L1881">
        <v>1372634.5660000001</v>
      </c>
      <c r="M1881">
        <v>5</v>
      </c>
      <c r="N1881">
        <v>2</v>
      </c>
      <c r="O1881" t="s">
        <v>34</v>
      </c>
      <c r="P1881" t="s">
        <v>35</v>
      </c>
      <c r="Q1881">
        <v>6719114</v>
      </c>
      <c r="R1881">
        <v>1103</v>
      </c>
      <c r="S1881">
        <v>-1</v>
      </c>
      <c r="T1881">
        <v>63601</v>
      </c>
      <c r="U1881" t="s">
        <v>54</v>
      </c>
      <c r="V1881">
        <v>-73</v>
      </c>
      <c r="W1881">
        <v>5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e">
        <f t="shared" ref="AD1881:AD1924" si="54">-Inf</f>
        <v>#NAME?</v>
      </c>
      <c r="AE1881">
        <v>-2147483648</v>
      </c>
      <c r="AF1881" t="s">
        <v>36</v>
      </c>
    </row>
    <row r="1882" spans="1:32" x14ac:dyDescent="0.2">
      <c r="A1882" t="s">
        <v>52</v>
      </c>
      <c r="B1882">
        <v>5</v>
      </c>
      <c r="C1882" s="1">
        <v>43683.49683891204</v>
      </c>
      <c r="D1882" t="s">
        <v>105</v>
      </c>
      <c r="E1882" s="1">
        <v>43683.496755682871</v>
      </c>
      <c r="F1882">
        <v>2708992074</v>
      </c>
      <c r="G1882">
        <v>0</v>
      </c>
      <c r="H1882">
        <v>0</v>
      </c>
      <c r="I1882">
        <v>13367175.02</v>
      </c>
      <c r="J1882">
        <v>54842314.640000001</v>
      </c>
      <c r="K1882">
        <v>2974527.0380000002</v>
      </c>
      <c r="L1882">
        <v>1372634.5660000001</v>
      </c>
      <c r="M1882">
        <v>5</v>
      </c>
      <c r="N1882">
        <v>2</v>
      </c>
      <c r="O1882" t="s">
        <v>34</v>
      </c>
      <c r="P1882" t="s">
        <v>35</v>
      </c>
      <c r="Q1882">
        <v>6719114</v>
      </c>
      <c r="R1882">
        <v>1103</v>
      </c>
      <c r="S1882">
        <v>-1</v>
      </c>
      <c r="T1882">
        <v>63601</v>
      </c>
      <c r="U1882" t="s">
        <v>54</v>
      </c>
      <c r="V1882">
        <v>-73</v>
      </c>
      <c r="W1882">
        <v>5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e">
        <f t="shared" si="54"/>
        <v>#NAME?</v>
      </c>
      <c r="AE1882">
        <v>-2147483648</v>
      </c>
      <c r="AF1882" t="s">
        <v>36</v>
      </c>
    </row>
    <row r="1883" spans="1:32" x14ac:dyDescent="0.2">
      <c r="A1883" t="s">
        <v>52</v>
      </c>
      <c r="B1883">
        <v>5</v>
      </c>
      <c r="C1883" s="1">
        <v>43683.496879386577</v>
      </c>
      <c r="D1883" t="s">
        <v>105</v>
      </c>
      <c r="E1883" s="1">
        <v>43683.496755682871</v>
      </c>
      <c r="F1883">
        <v>2708992074</v>
      </c>
      <c r="G1883">
        <v>0</v>
      </c>
      <c r="H1883">
        <v>0</v>
      </c>
      <c r="I1883">
        <v>13367175.02</v>
      </c>
      <c r="J1883">
        <v>54842314.640000001</v>
      </c>
      <c r="K1883">
        <v>2974527.0380000002</v>
      </c>
      <c r="L1883">
        <v>1372634.5660000001</v>
      </c>
      <c r="M1883">
        <v>5</v>
      </c>
      <c r="N1883">
        <v>2</v>
      </c>
      <c r="O1883" t="s">
        <v>34</v>
      </c>
      <c r="P1883" t="s">
        <v>35</v>
      </c>
      <c r="Q1883">
        <v>6719114</v>
      </c>
      <c r="R1883">
        <v>1103</v>
      </c>
      <c r="S1883">
        <v>-1</v>
      </c>
      <c r="T1883">
        <v>63601</v>
      </c>
      <c r="U1883" t="s">
        <v>54</v>
      </c>
      <c r="V1883">
        <v>-73</v>
      </c>
      <c r="W1883">
        <v>5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e">
        <f t="shared" si="54"/>
        <v>#NAME?</v>
      </c>
      <c r="AE1883">
        <v>-2147483648</v>
      </c>
      <c r="AF1883" t="s">
        <v>36</v>
      </c>
    </row>
    <row r="1884" spans="1:32" x14ac:dyDescent="0.2">
      <c r="A1884" t="s">
        <v>52</v>
      </c>
      <c r="B1884">
        <v>5</v>
      </c>
      <c r="C1884" s="1">
        <v>43683.496925381944</v>
      </c>
      <c r="D1884" t="s">
        <v>105</v>
      </c>
      <c r="E1884" s="1">
        <v>43683.497010023151</v>
      </c>
      <c r="F1884">
        <v>167249034.59999999</v>
      </c>
      <c r="G1884">
        <v>0</v>
      </c>
      <c r="H1884">
        <v>0</v>
      </c>
      <c r="I1884">
        <v>553557.02</v>
      </c>
      <c r="J1884">
        <v>1534864.68</v>
      </c>
      <c r="K1884">
        <v>2092107.1340000001</v>
      </c>
      <c r="L1884">
        <v>845784.00199999998</v>
      </c>
      <c r="M1884">
        <v>5</v>
      </c>
      <c r="N1884">
        <v>5</v>
      </c>
      <c r="O1884" t="s">
        <v>34</v>
      </c>
      <c r="P1884" t="s">
        <v>35</v>
      </c>
      <c r="Q1884">
        <v>6719114</v>
      </c>
      <c r="R1884">
        <v>1103</v>
      </c>
      <c r="S1884">
        <v>-1</v>
      </c>
      <c r="T1884">
        <v>63601</v>
      </c>
      <c r="U1884" t="s">
        <v>54</v>
      </c>
      <c r="V1884">
        <v>-71</v>
      </c>
      <c r="W1884">
        <v>5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e">
        <f t="shared" si="54"/>
        <v>#NAME?</v>
      </c>
      <c r="AE1884">
        <v>-2147483648</v>
      </c>
      <c r="AF1884" t="s">
        <v>36</v>
      </c>
    </row>
    <row r="1885" spans="1:32" x14ac:dyDescent="0.2">
      <c r="A1885" t="s">
        <v>52</v>
      </c>
      <c r="B1885">
        <v>5</v>
      </c>
      <c r="C1885" s="1">
        <v>43683.496974317131</v>
      </c>
      <c r="D1885" t="s">
        <v>105</v>
      </c>
      <c r="E1885" s="1">
        <v>43683.497010023151</v>
      </c>
      <c r="F1885">
        <v>167249034.59999999</v>
      </c>
      <c r="G1885">
        <v>0</v>
      </c>
      <c r="H1885">
        <v>0</v>
      </c>
      <c r="I1885">
        <v>553557.02</v>
      </c>
      <c r="J1885">
        <v>1534864.68</v>
      </c>
      <c r="K1885">
        <v>2092107.1340000001</v>
      </c>
      <c r="L1885">
        <v>845784.00199999998</v>
      </c>
      <c r="M1885">
        <v>5</v>
      </c>
      <c r="N1885">
        <v>5</v>
      </c>
      <c r="O1885" t="s">
        <v>34</v>
      </c>
      <c r="P1885" t="s">
        <v>35</v>
      </c>
      <c r="Q1885">
        <v>6719114</v>
      </c>
      <c r="R1885">
        <v>1103</v>
      </c>
      <c r="S1885">
        <v>-1</v>
      </c>
      <c r="T1885">
        <v>63601</v>
      </c>
      <c r="U1885" t="s">
        <v>54</v>
      </c>
      <c r="V1885">
        <v>-71</v>
      </c>
      <c r="W1885">
        <v>5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e">
        <f t="shared" si="54"/>
        <v>#NAME?</v>
      </c>
      <c r="AE1885">
        <v>-2147483648</v>
      </c>
      <c r="AF1885" t="s">
        <v>36</v>
      </c>
    </row>
    <row r="1886" spans="1:32" x14ac:dyDescent="0.2">
      <c r="A1886" t="s">
        <v>52</v>
      </c>
      <c r="B1886">
        <v>5</v>
      </c>
      <c r="C1886" s="1">
        <v>43683.497067638891</v>
      </c>
      <c r="D1886" t="s">
        <v>105</v>
      </c>
      <c r="E1886" s="1">
        <v>43683.497010023151</v>
      </c>
      <c r="F1886">
        <v>167249034.59999999</v>
      </c>
      <c r="G1886">
        <v>0</v>
      </c>
      <c r="H1886">
        <v>0</v>
      </c>
      <c r="I1886">
        <v>553557.02</v>
      </c>
      <c r="J1886">
        <v>1534864.68</v>
      </c>
      <c r="K1886">
        <v>2092107.1340000001</v>
      </c>
      <c r="L1886">
        <v>845784.00199999998</v>
      </c>
      <c r="M1886">
        <v>5</v>
      </c>
      <c r="N1886">
        <v>5</v>
      </c>
      <c r="O1886" t="s">
        <v>34</v>
      </c>
      <c r="P1886" t="s">
        <v>35</v>
      </c>
      <c r="Q1886">
        <v>6719114</v>
      </c>
      <c r="R1886">
        <v>1103</v>
      </c>
      <c r="S1886">
        <v>-1</v>
      </c>
      <c r="T1886">
        <v>63601</v>
      </c>
      <c r="U1886" t="s">
        <v>54</v>
      </c>
      <c r="V1886">
        <v>-71</v>
      </c>
      <c r="W1886">
        <v>5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e">
        <f t="shared" si="54"/>
        <v>#NAME?</v>
      </c>
      <c r="AE1886">
        <v>-2147483648</v>
      </c>
      <c r="AF1886" t="s">
        <v>36</v>
      </c>
    </row>
    <row r="1887" spans="1:32" x14ac:dyDescent="0.2">
      <c r="A1887" t="s">
        <v>52</v>
      </c>
      <c r="B1887">
        <v>5</v>
      </c>
      <c r="C1887" s="1">
        <v>43683.497113437501</v>
      </c>
      <c r="D1887" t="s">
        <v>105</v>
      </c>
      <c r="E1887" s="1">
        <v>43683.497010023151</v>
      </c>
      <c r="F1887">
        <v>167249034.59999999</v>
      </c>
      <c r="G1887">
        <v>0</v>
      </c>
      <c r="H1887">
        <v>0</v>
      </c>
      <c r="I1887">
        <v>553557.02</v>
      </c>
      <c r="J1887">
        <v>1534864.68</v>
      </c>
      <c r="K1887">
        <v>2092107.1340000001</v>
      </c>
      <c r="L1887">
        <v>845784.00199999998</v>
      </c>
      <c r="M1887">
        <v>5</v>
      </c>
      <c r="N1887">
        <v>5</v>
      </c>
      <c r="O1887" t="s">
        <v>34</v>
      </c>
      <c r="P1887" t="s">
        <v>35</v>
      </c>
      <c r="Q1887">
        <v>6719114</v>
      </c>
      <c r="R1887">
        <v>1103</v>
      </c>
      <c r="S1887">
        <v>-1</v>
      </c>
      <c r="T1887">
        <v>63601</v>
      </c>
      <c r="U1887" t="s">
        <v>54</v>
      </c>
      <c r="V1887">
        <v>-71</v>
      </c>
      <c r="W1887">
        <v>5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e">
        <f t="shared" si="54"/>
        <v>#NAME?</v>
      </c>
      <c r="AE1887">
        <v>-2147483648</v>
      </c>
      <c r="AF1887" t="s">
        <v>36</v>
      </c>
    </row>
    <row r="1888" spans="1:32" x14ac:dyDescent="0.2">
      <c r="A1888" t="s">
        <v>52</v>
      </c>
      <c r="B1888">
        <v>5</v>
      </c>
      <c r="C1888" s="1">
        <v>43683.497154942132</v>
      </c>
      <c r="D1888" t="s">
        <v>105</v>
      </c>
      <c r="E1888" s="1">
        <v>43683.497010023151</v>
      </c>
      <c r="F1888">
        <v>167249034.59999999</v>
      </c>
      <c r="G1888">
        <v>0</v>
      </c>
      <c r="H1888">
        <v>0</v>
      </c>
      <c r="I1888">
        <v>553557.02</v>
      </c>
      <c r="J1888">
        <v>1534864.68</v>
      </c>
      <c r="K1888">
        <v>2092107.1340000001</v>
      </c>
      <c r="L1888">
        <v>845784.00199999998</v>
      </c>
      <c r="M1888">
        <v>5</v>
      </c>
      <c r="N1888">
        <v>5</v>
      </c>
      <c r="O1888" t="s">
        <v>34</v>
      </c>
      <c r="P1888" t="s">
        <v>35</v>
      </c>
      <c r="Q1888">
        <v>6719114</v>
      </c>
      <c r="R1888">
        <v>1103</v>
      </c>
      <c r="S1888">
        <v>-1</v>
      </c>
      <c r="T1888">
        <v>63601</v>
      </c>
      <c r="U1888" t="s">
        <v>54</v>
      </c>
      <c r="V1888">
        <v>-71</v>
      </c>
      <c r="W1888">
        <v>5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e">
        <f t="shared" si="54"/>
        <v>#NAME?</v>
      </c>
      <c r="AE1888">
        <v>-2147483648</v>
      </c>
      <c r="AF1888" t="s">
        <v>36</v>
      </c>
    </row>
    <row r="1889" spans="1:32" x14ac:dyDescent="0.2">
      <c r="A1889" t="s">
        <v>52</v>
      </c>
      <c r="B1889">
        <v>5</v>
      </c>
      <c r="C1889" s="1">
        <v>43683.49719858796</v>
      </c>
      <c r="D1889" t="s">
        <v>105</v>
      </c>
      <c r="E1889" s="1">
        <v>43683.497010023151</v>
      </c>
      <c r="F1889">
        <v>167249034.59999999</v>
      </c>
      <c r="G1889">
        <v>0</v>
      </c>
      <c r="H1889">
        <v>0</v>
      </c>
      <c r="I1889">
        <v>553557.02</v>
      </c>
      <c r="J1889">
        <v>1534864.68</v>
      </c>
      <c r="K1889">
        <v>2092107.1340000001</v>
      </c>
      <c r="L1889">
        <v>845784.00199999998</v>
      </c>
      <c r="M1889">
        <v>5</v>
      </c>
      <c r="N1889">
        <v>5</v>
      </c>
      <c r="O1889" t="s">
        <v>34</v>
      </c>
      <c r="P1889" t="s">
        <v>35</v>
      </c>
      <c r="Q1889">
        <v>6719114</v>
      </c>
      <c r="R1889">
        <v>1103</v>
      </c>
      <c r="S1889">
        <v>-1</v>
      </c>
      <c r="T1889">
        <v>63601</v>
      </c>
      <c r="U1889" t="s">
        <v>54</v>
      </c>
      <c r="V1889">
        <v>-71</v>
      </c>
      <c r="W1889">
        <v>5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e">
        <f t="shared" si="54"/>
        <v>#NAME?</v>
      </c>
      <c r="AE1889">
        <v>-2147483648</v>
      </c>
      <c r="AF1889" t="s">
        <v>36</v>
      </c>
    </row>
    <row r="1890" spans="1:32" x14ac:dyDescent="0.2">
      <c r="A1890" t="s">
        <v>52</v>
      </c>
      <c r="B1890">
        <v>5</v>
      </c>
      <c r="C1890" s="1">
        <v>43683.497246493054</v>
      </c>
      <c r="D1890" t="s">
        <v>105</v>
      </c>
      <c r="E1890" s="1">
        <v>43683.497010023151</v>
      </c>
      <c r="F1890">
        <v>167249034.59999999</v>
      </c>
      <c r="G1890">
        <v>0</v>
      </c>
      <c r="H1890">
        <v>0</v>
      </c>
      <c r="I1890">
        <v>553557.02</v>
      </c>
      <c r="J1890">
        <v>1534864.68</v>
      </c>
      <c r="K1890">
        <v>2092107.1340000001</v>
      </c>
      <c r="L1890">
        <v>845784.00199999998</v>
      </c>
      <c r="M1890">
        <v>5</v>
      </c>
      <c r="N1890">
        <v>5</v>
      </c>
      <c r="O1890" t="s">
        <v>34</v>
      </c>
      <c r="P1890" t="s">
        <v>35</v>
      </c>
      <c r="Q1890">
        <v>6719114</v>
      </c>
      <c r="R1890">
        <v>1103</v>
      </c>
      <c r="S1890">
        <v>-1</v>
      </c>
      <c r="T1890">
        <v>63601</v>
      </c>
      <c r="U1890" t="s">
        <v>54</v>
      </c>
      <c r="V1890">
        <v>-71</v>
      </c>
      <c r="W1890">
        <v>5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e">
        <f t="shared" si="54"/>
        <v>#NAME?</v>
      </c>
      <c r="AE1890">
        <v>-2147483648</v>
      </c>
      <c r="AF1890" t="s">
        <v>36</v>
      </c>
    </row>
    <row r="1891" spans="1:32" x14ac:dyDescent="0.2">
      <c r="A1891" t="s">
        <v>52</v>
      </c>
      <c r="B1891">
        <v>5</v>
      </c>
      <c r="C1891" s="1">
        <v>43683.497322025461</v>
      </c>
      <c r="D1891" t="s">
        <v>105</v>
      </c>
      <c r="E1891" s="1">
        <v>43683.497010023151</v>
      </c>
      <c r="F1891">
        <v>167249034.59999999</v>
      </c>
      <c r="G1891">
        <v>0</v>
      </c>
      <c r="H1891">
        <v>0</v>
      </c>
      <c r="I1891">
        <v>553557.02</v>
      </c>
      <c r="J1891">
        <v>1534864.68</v>
      </c>
      <c r="K1891">
        <v>2092107.1340000001</v>
      </c>
      <c r="L1891">
        <v>845784.00199999998</v>
      </c>
      <c r="M1891">
        <v>5</v>
      </c>
      <c r="N1891">
        <v>5</v>
      </c>
      <c r="O1891" t="s">
        <v>34</v>
      </c>
      <c r="P1891" t="s">
        <v>35</v>
      </c>
      <c r="Q1891">
        <v>6719114</v>
      </c>
      <c r="R1891">
        <v>1103</v>
      </c>
      <c r="S1891">
        <v>-1</v>
      </c>
      <c r="T1891">
        <v>63601</v>
      </c>
      <c r="U1891" t="s">
        <v>54</v>
      </c>
      <c r="V1891">
        <v>-71</v>
      </c>
      <c r="W1891">
        <v>5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e">
        <f t="shared" si="54"/>
        <v>#NAME?</v>
      </c>
      <c r="AE1891">
        <v>-2147483648</v>
      </c>
      <c r="AF1891" t="s">
        <v>36</v>
      </c>
    </row>
    <row r="1892" spans="1:32" x14ac:dyDescent="0.2">
      <c r="A1892" t="s">
        <v>52</v>
      </c>
      <c r="B1892">
        <v>5</v>
      </c>
      <c r="C1892" s="1">
        <v>43683.49748972222</v>
      </c>
      <c r="D1892" t="s">
        <v>105</v>
      </c>
      <c r="E1892" s="1">
        <v>43683.497847268518</v>
      </c>
      <c r="F1892">
        <v>237611020.80000001</v>
      </c>
      <c r="G1892">
        <v>0</v>
      </c>
      <c r="H1892">
        <v>0</v>
      </c>
      <c r="I1892">
        <v>2073427.48</v>
      </c>
      <c r="J1892">
        <v>1727069.84</v>
      </c>
      <c r="K1892">
        <v>877053.7648</v>
      </c>
      <c r="L1892">
        <v>1299278.2379999999</v>
      </c>
      <c r="M1892">
        <v>4</v>
      </c>
      <c r="N1892">
        <v>5</v>
      </c>
      <c r="O1892" t="s">
        <v>34</v>
      </c>
      <c r="P1892" t="s">
        <v>94</v>
      </c>
      <c r="Q1892">
        <v>6719117</v>
      </c>
      <c r="R1892">
        <v>1103</v>
      </c>
      <c r="S1892">
        <v>-1</v>
      </c>
      <c r="T1892">
        <v>63601</v>
      </c>
      <c r="U1892" t="s">
        <v>54</v>
      </c>
      <c r="V1892">
        <v>-67</v>
      </c>
      <c r="W1892">
        <v>5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e">
        <f t="shared" si="54"/>
        <v>#NAME?</v>
      </c>
      <c r="AE1892">
        <v>-2147483648</v>
      </c>
      <c r="AF1892" t="s">
        <v>36</v>
      </c>
    </row>
    <row r="1893" spans="1:32" x14ac:dyDescent="0.2">
      <c r="A1893" t="s">
        <v>52</v>
      </c>
      <c r="B1893">
        <v>5</v>
      </c>
      <c r="C1893" s="1">
        <v>43683.497757407407</v>
      </c>
      <c r="D1893" t="s">
        <v>105</v>
      </c>
      <c r="E1893" s="1">
        <v>43683.497847268518</v>
      </c>
      <c r="F1893">
        <v>237611020.80000001</v>
      </c>
      <c r="G1893">
        <v>0</v>
      </c>
      <c r="H1893">
        <v>0</v>
      </c>
      <c r="I1893">
        <v>2073427.48</v>
      </c>
      <c r="J1893">
        <v>1727069.84</v>
      </c>
      <c r="K1893">
        <v>877053.7648</v>
      </c>
      <c r="L1893">
        <v>1299278.2379999999</v>
      </c>
      <c r="M1893">
        <v>4</v>
      </c>
      <c r="N1893">
        <v>5</v>
      </c>
      <c r="O1893" t="s">
        <v>34</v>
      </c>
      <c r="P1893" t="s">
        <v>94</v>
      </c>
      <c r="Q1893">
        <v>6719117</v>
      </c>
      <c r="R1893">
        <v>1103</v>
      </c>
      <c r="S1893">
        <v>-1</v>
      </c>
      <c r="T1893">
        <v>63601</v>
      </c>
      <c r="U1893" t="s">
        <v>54</v>
      </c>
      <c r="V1893">
        <v>-67</v>
      </c>
      <c r="W1893">
        <v>5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e">
        <f t="shared" si="54"/>
        <v>#NAME?</v>
      </c>
      <c r="AE1893">
        <v>-2147483648</v>
      </c>
      <c r="AF1893" t="s">
        <v>36</v>
      </c>
    </row>
    <row r="1894" spans="1:32" x14ac:dyDescent="0.2">
      <c r="A1894" t="s">
        <v>52</v>
      </c>
      <c r="B1894">
        <v>5</v>
      </c>
      <c r="C1894" s="1">
        <v>43683.497918078705</v>
      </c>
      <c r="D1894" t="s">
        <v>105</v>
      </c>
      <c r="E1894" s="1">
        <v>43683.497847268518</v>
      </c>
      <c r="F1894">
        <v>237611020.80000001</v>
      </c>
      <c r="G1894">
        <v>0</v>
      </c>
      <c r="H1894">
        <v>0</v>
      </c>
      <c r="I1894">
        <v>2073427.48</v>
      </c>
      <c r="J1894">
        <v>1727069.84</v>
      </c>
      <c r="K1894">
        <v>877053.7648</v>
      </c>
      <c r="L1894">
        <v>1299278.2379999999</v>
      </c>
      <c r="M1894">
        <v>4</v>
      </c>
      <c r="N1894">
        <v>5</v>
      </c>
      <c r="O1894" t="s">
        <v>34</v>
      </c>
      <c r="P1894" t="s">
        <v>94</v>
      </c>
      <c r="Q1894">
        <v>6719117</v>
      </c>
      <c r="R1894">
        <v>1103</v>
      </c>
      <c r="S1894">
        <v>-1</v>
      </c>
      <c r="T1894">
        <v>63601</v>
      </c>
      <c r="U1894" t="s">
        <v>54</v>
      </c>
      <c r="V1894">
        <v>-67</v>
      </c>
      <c r="W1894">
        <v>5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e">
        <f t="shared" si="54"/>
        <v>#NAME?</v>
      </c>
      <c r="AE1894">
        <v>-2147483648</v>
      </c>
      <c r="AF1894" t="s">
        <v>36</v>
      </c>
    </row>
    <row r="1895" spans="1:32" x14ac:dyDescent="0.2">
      <c r="A1895" t="s">
        <v>52</v>
      </c>
      <c r="B1895">
        <v>5</v>
      </c>
      <c r="C1895" s="1">
        <v>43683.497991446762</v>
      </c>
      <c r="D1895" t="s">
        <v>105</v>
      </c>
      <c r="E1895" s="1">
        <v>43683.497847268518</v>
      </c>
      <c r="F1895">
        <v>237611020.80000001</v>
      </c>
      <c r="G1895">
        <v>0</v>
      </c>
      <c r="H1895">
        <v>0</v>
      </c>
      <c r="I1895">
        <v>2073427.48</v>
      </c>
      <c r="J1895">
        <v>1727069.84</v>
      </c>
      <c r="K1895">
        <v>877053.7648</v>
      </c>
      <c r="L1895">
        <v>1299278.2379999999</v>
      </c>
      <c r="M1895">
        <v>4</v>
      </c>
      <c r="N1895">
        <v>5</v>
      </c>
      <c r="O1895" t="s">
        <v>34</v>
      </c>
      <c r="P1895" t="s">
        <v>94</v>
      </c>
      <c r="Q1895">
        <v>6719117</v>
      </c>
      <c r="R1895">
        <v>1103</v>
      </c>
      <c r="S1895">
        <v>-1</v>
      </c>
      <c r="T1895">
        <v>63601</v>
      </c>
      <c r="U1895" t="s">
        <v>54</v>
      </c>
      <c r="V1895">
        <v>-67</v>
      </c>
      <c r="W1895">
        <v>5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e">
        <f t="shared" si="54"/>
        <v>#NAME?</v>
      </c>
      <c r="AE1895">
        <v>-2147483648</v>
      </c>
      <c r="AF1895" t="s">
        <v>36</v>
      </c>
    </row>
    <row r="1896" spans="1:32" x14ac:dyDescent="0.2">
      <c r="A1896" t="s">
        <v>52</v>
      </c>
      <c r="B1896">
        <v>5</v>
      </c>
      <c r="C1896" s="1">
        <v>43683.498037824073</v>
      </c>
      <c r="D1896" t="s">
        <v>105</v>
      </c>
      <c r="E1896" s="1">
        <v>43683.497847268518</v>
      </c>
      <c r="F1896">
        <v>237611020.80000001</v>
      </c>
      <c r="G1896">
        <v>0</v>
      </c>
      <c r="H1896">
        <v>0</v>
      </c>
      <c r="I1896">
        <v>2073427.48</v>
      </c>
      <c r="J1896">
        <v>1727069.84</v>
      </c>
      <c r="K1896">
        <v>877053.7648</v>
      </c>
      <c r="L1896">
        <v>1299278.2379999999</v>
      </c>
      <c r="M1896">
        <v>4</v>
      </c>
      <c r="N1896">
        <v>5</v>
      </c>
      <c r="O1896" t="s">
        <v>34</v>
      </c>
      <c r="P1896" t="s">
        <v>94</v>
      </c>
      <c r="Q1896">
        <v>6719117</v>
      </c>
      <c r="R1896">
        <v>1103</v>
      </c>
      <c r="S1896">
        <v>-1</v>
      </c>
      <c r="T1896">
        <v>63601</v>
      </c>
      <c r="U1896" t="s">
        <v>54</v>
      </c>
      <c r="V1896">
        <v>-67</v>
      </c>
      <c r="W1896">
        <v>5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e">
        <f t="shared" si="54"/>
        <v>#NAME?</v>
      </c>
      <c r="AE1896">
        <v>-2147483648</v>
      </c>
      <c r="AF1896" t="s">
        <v>36</v>
      </c>
    </row>
    <row r="1897" spans="1:32" x14ac:dyDescent="0.2">
      <c r="A1897" t="s">
        <v>52</v>
      </c>
      <c r="B1897">
        <v>5</v>
      </c>
      <c r="C1897" s="1">
        <v>43683.498072465278</v>
      </c>
      <c r="D1897" t="s">
        <v>105</v>
      </c>
      <c r="E1897" s="1">
        <v>43683.497847268518</v>
      </c>
      <c r="F1897">
        <v>237611020.80000001</v>
      </c>
      <c r="G1897">
        <v>0</v>
      </c>
      <c r="H1897">
        <v>0</v>
      </c>
      <c r="I1897">
        <v>2073427.48</v>
      </c>
      <c r="J1897">
        <v>1727069.84</v>
      </c>
      <c r="K1897">
        <v>877053.7648</v>
      </c>
      <c r="L1897">
        <v>1299278.2379999999</v>
      </c>
      <c r="M1897">
        <v>4</v>
      </c>
      <c r="N1897">
        <v>5</v>
      </c>
      <c r="O1897" t="s">
        <v>34</v>
      </c>
      <c r="P1897" t="s">
        <v>94</v>
      </c>
      <c r="Q1897">
        <v>6719117</v>
      </c>
      <c r="R1897">
        <v>1103</v>
      </c>
      <c r="S1897">
        <v>-1</v>
      </c>
      <c r="T1897">
        <v>63601</v>
      </c>
      <c r="U1897" t="s">
        <v>54</v>
      </c>
      <c r="V1897">
        <v>-67</v>
      </c>
      <c r="W1897">
        <v>5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e">
        <f t="shared" si="54"/>
        <v>#NAME?</v>
      </c>
      <c r="AE1897">
        <v>-2147483648</v>
      </c>
      <c r="AF1897" t="s">
        <v>36</v>
      </c>
    </row>
    <row r="1898" spans="1:32" x14ac:dyDescent="0.2">
      <c r="A1898" t="s">
        <v>52</v>
      </c>
      <c r="B1898">
        <v>5</v>
      </c>
      <c r="C1898" s="1">
        <v>43683.498115543982</v>
      </c>
      <c r="D1898" t="s">
        <v>105</v>
      </c>
      <c r="E1898" s="1">
        <v>43683.497847268518</v>
      </c>
      <c r="F1898">
        <v>237611020.80000001</v>
      </c>
      <c r="G1898">
        <v>0</v>
      </c>
      <c r="H1898">
        <v>0</v>
      </c>
      <c r="I1898">
        <v>2073427.48</v>
      </c>
      <c r="J1898">
        <v>1727069.84</v>
      </c>
      <c r="K1898">
        <v>877053.7648</v>
      </c>
      <c r="L1898">
        <v>1299278.2379999999</v>
      </c>
      <c r="M1898">
        <v>4</v>
      </c>
      <c r="N1898">
        <v>5</v>
      </c>
      <c r="O1898" t="s">
        <v>34</v>
      </c>
      <c r="P1898" t="s">
        <v>94</v>
      </c>
      <c r="Q1898">
        <v>6719117</v>
      </c>
      <c r="R1898">
        <v>1103</v>
      </c>
      <c r="S1898">
        <v>-1</v>
      </c>
      <c r="T1898">
        <v>63601</v>
      </c>
      <c r="U1898" t="s">
        <v>54</v>
      </c>
      <c r="V1898">
        <v>-67</v>
      </c>
      <c r="W1898">
        <v>5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e">
        <f t="shared" si="54"/>
        <v>#NAME?</v>
      </c>
      <c r="AE1898">
        <v>-2147483648</v>
      </c>
      <c r="AF1898" t="s">
        <v>36</v>
      </c>
    </row>
    <row r="1899" spans="1:32" x14ac:dyDescent="0.2">
      <c r="A1899" t="s">
        <v>52</v>
      </c>
      <c r="B1899">
        <v>5</v>
      </c>
      <c r="C1899" s="1">
        <v>43683.498152499997</v>
      </c>
      <c r="D1899" t="s">
        <v>105</v>
      </c>
      <c r="E1899" s="1">
        <v>43683.497847268518</v>
      </c>
      <c r="F1899">
        <v>237611020.80000001</v>
      </c>
      <c r="G1899">
        <v>0</v>
      </c>
      <c r="H1899">
        <v>0</v>
      </c>
      <c r="I1899">
        <v>2073427.48</v>
      </c>
      <c r="J1899">
        <v>1727069.84</v>
      </c>
      <c r="K1899">
        <v>877053.7648</v>
      </c>
      <c r="L1899">
        <v>1299278.2379999999</v>
      </c>
      <c r="M1899">
        <v>4</v>
      </c>
      <c r="N1899">
        <v>5</v>
      </c>
      <c r="O1899" t="s">
        <v>34</v>
      </c>
      <c r="P1899" t="s">
        <v>94</v>
      </c>
      <c r="Q1899">
        <v>6719117</v>
      </c>
      <c r="R1899">
        <v>1103</v>
      </c>
      <c r="S1899">
        <v>-1</v>
      </c>
      <c r="T1899">
        <v>63601</v>
      </c>
      <c r="U1899" t="s">
        <v>54</v>
      </c>
      <c r="V1899">
        <v>-67</v>
      </c>
      <c r="W1899">
        <v>5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e">
        <f t="shared" si="54"/>
        <v>#NAME?</v>
      </c>
      <c r="AE1899">
        <v>-2147483648</v>
      </c>
      <c r="AF1899" t="s">
        <v>36</v>
      </c>
    </row>
    <row r="1900" spans="1:32" x14ac:dyDescent="0.2">
      <c r="A1900" t="s">
        <v>52</v>
      </c>
      <c r="B1900">
        <v>4</v>
      </c>
      <c r="C1900" s="1">
        <v>43683.498191631945</v>
      </c>
      <c r="D1900" t="s">
        <v>105</v>
      </c>
      <c r="E1900" s="1">
        <v>43683.497847268518</v>
      </c>
      <c r="F1900">
        <v>237611020.80000001</v>
      </c>
      <c r="G1900">
        <v>0</v>
      </c>
      <c r="H1900">
        <v>0</v>
      </c>
      <c r="I1900">
        <v>2073427.48</v>
      </c>
      <c r="J1900">
        <v>1727069.84</v>
      </c>
      <c r="K1900">
        <v>877053.7648</v>
      </c>
      <c r="L1900">
        <v>1299278.2379999999</v>
      </c>
      <c r="M1900">
        <v>4</v>
      </c>
      <c r="N1900">
        <v>5</v>
      </c>
      <c r="O1900" t="s">
        <v>34</v>
      </c>
      <c r="P1900" t="s">
        <v>94</v>
      </c>
      <c r="Q1900">
        <v>6719117</v>
      </c>
      <c r="R1900">
        <v>1103</v>
      </c>
      <c r="S1900">
        <v>-1</v>
      </c>
      <c r="T1900">
        <v>63601</v>
      </c>
      <c r="U1900" t="s">
        <v>54</v>
      </c>
      <c r="V1900">
        <v>-67</v>
      </c>
      <c r="W1900">
        <v>5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e">
        <f t="shared" si="54"/>
        <v>#NAME?</v>
      </c>
      <c r="AE1900">
        <v>-2147483648</v>
      </c>
      <c r="AF1900" t="s">
        <v>36</v>
      </c>
    </row>
    <row r="1901" spans="1:32" x14ac:dyDescent="0.2">
      <c r="A1901" t="s">
        <v>52</v>
      </c>
      <c r="B1901">
        <v>4</v>
      </c>
      <c r="C1901" s="1">
        <v>43683.498191631945</v>
      </c>
      <c r="D1901" t="s">
        <v>105</v>
      </c>
      <c r="E1901" s="1">
        <v>43683.497847268518</v>
      </c>
      <c r="F1901">
        <v>237611020.80000001</v>
      </c>
      <c r="G1901">
        <v>0</v>
      </c>
      <c r="H1901">
        <v>0</v>
      </c>
      <c r="I1901">
        <v>2073427.48</v>
      </c>
      <c r="J1901">
        <v>1727069.84</v>
      </c>
      <c r="K1901">
        <v>877053.7648</v>
      </c>
      <c r="L1901">
        <v>1299278.2379999999</v>
      </c>
      <c r="M1901">
        <v>4</v>
      </c>
      <c r="N1901">
        <v>5</v>
      </c>
      <c r="O1901" t="s">
        <v>34</v>
      </c>
      <c r="P1901" t="s">
        <v>94</v>
      </c>
      <c r="Q1901">
        <v>6719117</v>
      </c>
      <c r="R1901">
        <v>1103</v>
      </c>
      <c r="S1901">
        <v>-1</v>
      </c>
      <c r="T1901">
        <v>63601</v>
      </c>
      <c r="U1901" t="s">
        <v>54</v>
      </c>
      <c r="V1901">
        <v>-67</v>
      </c>
      <c r="W1901">
        <v>5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e">
        <f t="shared" si="54"/>
        <v>#NAME?</v>
      </c>
      <c r="AE1901">
        <v>-2147483648</v>
      </c>
      <c r="AF1901" t="s">
        <v>36</v>
      </c>
    </row>
    <row r="1902" spans="1:32" x14ac:dyDescent="0.2">
      <c r="A1902" t="s">
        <v>52</v>
      </c>
      <c r="B1902">
        <v>4</v>
      </c>
      <c r="C1902" s="1">
        <v>43683.498233900464</v>
      </c>
      <c r="D1902" t="s">
        <v>105</v>
      </c>
      <c r="E1902" s="1">
        <v>43683.497847268518</v>
      </c>
      <c r="F1902">
        <v>237611020.80000001</v>
      </c>
      <c r="G1902">
        <v>0</v>
      </c>
      <c r="H1902">
        <v>0</v>
      </c>
      <c r="I1902">
        <v>2073427.48</v>
      </c>
      <c r="J1902">
        <v>1727069.84</v>
      </c>
      <c r="K1902">
        <v>877053.7648</v>
      </c>
      <c r="L1902">
        <v>1299278.2379999999</v>
      </c>
      <c r="M1902">
        <v>4</v>
      </c>
      <c r="N1902">
        <v>5</v>
      </c>
      <c r="O1902" t="s">
        <v>34</v>
      </c>
      <c r="P1902" t="s">
        <v>94</v>
      </c>
      <c r="Q1902">
        <v>6719117</v>
      </c>
      <c r="R1902">
        <v>1103</v>
      </c>
      <c r="S1902">
        <v>-1</v>
      </c>
      <c r="T1902">
        <v>63601</v>
      </c>
      <c r="U1902" t="s">
        <v>54</v>
      </c>
      <c r="V1902">
        <v>-67</v>
      </c>
      <c r="W1902">
        <v>5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e">
        <f t="shared" si="54"/>
        <v>#NAME?</v>
      </c>
      <c r="AE1902">
        <v>-2147483648</v>
      </c>
      <c r="AF1902" t="s">
        <v>36</v>
      </c>
    </row>
    <row r="1903" spans="1:32" x14ac:dyDescent="0.2">
      <c r="A1903" t="s">
        <v>52</v>
      </c>
      <c r="B1903">
        <v>4</v>
      </c>
      <c r="C1903" s="1">
        <v>43683.505935821762</v>
      </c>
      <c r="D1903" t="s">
        <v>105</v>
      </c>
      <c r="E1903" s="1">
        <v>43683.506279212961</v>
      </c>
      <c r="F1903">
        <v>3284789795</v>
      </c>
      <c r="G1903">
        <v>0.15</v>
      </c>
      <c r="H1903">
        <v>0</v>
      </c>
      <c r="I1903">
        <v>981119.15289999999</v>
      </c>
      <c r="J1903">
        <v>23278697.640000001</v>
      </c>
      <c r="K1903">
        <v>867603.51379999996</v>
      </c>
      <c r="L1903">
        <v>904988.38210000005</v>
      </c>
      <c r="M1903">
        <v>4</v>
      </c>
      <c r="N1903">
        <v>1</v>
      </c>
      <c r="O1903" t="s">
        <v>34</v>
      </c>
      <c r="P1903" t="s">
        <v>35</v>
      </c>
      <c r="Q1903">
        <v>6719114</v>
      </c>
      <c r="R1903">
        <v>1103</v>
      </c>
      <c r="S1903">
        <v>-1</v>
      </c>
      <c r="T1903">
        <v>63601</v>
      </c>
      <c r="U1903" t="s">
        <v>54</v>
      </c>
      <c r="V1903">
        <v>-80</v>
      </c>
      <c r="W1903">
        <v>5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e">
        <f t="shared" si="54"/>
        <v>#NAME?</v>
      </c>
      <c r="AE1903">
        <v>-2147483648</v>
      </c>
      <c r="AF1903" t="s">
        <v>36</v>
      </c>
    </row>
    <row r="1904" spans="1:32" x14ac:dyDescent="0.2">
      <c r="A1904" t="s">
        <v>52</v>
      </c>
      <c r="B1904">
        <v>4</v>
      </c>
      <c r="C1904" s="1">
        <v>43683.505984143521</v>
      </c>
      <c r="D1904" t="s">
        <v>105</v>
      </c>
      <c r="E1904" s="1">
        <v>43683.506279212961</v>
      </c>
      <c r="F1904">
        <v>3284789795</v>
      </c>
      <c r="G1904">
        <v>0.15</v>
      </c>
      <c r="H1904">
        <v>0</v>
      </c>
      <c r="I1904">
        <v>981119.15289999999</v>
      </c>
      <c r="J1904">
        <v>23278697.640000001</v>
      </c>
      <c r="K1904">
        <v>867603.51379999996</v>
      </c>
      <c r="L1904">
        <v>904988.38210000005</v>
      </c>
      <c r="M1904">
        <v>4</v>
      </c>
      <c r="N1904">
        <v>1</v>
      </c>
      <c r="O1904" t="s">
        <v>34</v>
      </c>
      <c r="P1904" t="s">
        <v>35</v>
      </c>
      <c r="Q1904">
        <v>6719114</v>
      </c>
      <c r="R1904">
        <v>1103</v>
      </c>
      <c r="S1904">
        <v>-1</v>
      </c>
      <c r="T1904">
        <v>63601</v>
      </c>
      <c r="U1904" t="s">
        <v>54</v>
      </c>
      <c r="V1904">
        <v>-80</v>
      </c>
      <c r="W1904">
        <v>5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e">
        <f t="shared" si="54"/>
        <v>#NAME?</v>
      </c>
      <c r="AE1904">
        <v>-2147483648</v>
      </c>
      <c r="AF1904" t="s">
        <v>36</v>
      </c>
    </row>
    <row r="1905" spans="1:32" x14ac:dyDescent="0.2">
      <c r="A1905" t="s">
        <v>52</v>
      </c>
      <c r="B1905">
        <v>4</v>
      </c>
      <c r="C1905" s="1">
        <v>43683.506028564814</v>
      </c>
      <c r="D1905" t="s">
        <v>105</v>
      </c>
      <c r="E1905" s="1">
        <v>43683.506279212961</v>
      </c>
      <c r="F1905">
        <v>3284789795</v>
      </c>
      <c r="G1905">
        <v>0.15</v>
      </c>
      <c r="H1905">
        <v>0</v>
      </c>
      <c r="I1905">
        <v>981119.15289999999</v>
      </c>
      <c r="J1905">
        <v>23278697.640000001</v>
      </c>
      <c r="K1905">
        <v>867603.51379999996</v>
      </c>
      <c r="L1905">
        <v>904988.38210000005</v>
      </c>
      <c r="M1905">
        <v>4</v>
      </c>
      <c r="N1905">
        <v>1</v>
      </c>
      <c r="O1905" t="s">
        <v>34</v>
      </c>
      <c r="P1905" t="s">
        <v>35</v>
      </c>
      <c r="Q1905">
        <v>6719114</v>
      </c>
      <c r="R1905">
        <v>1103</v>
      </c>
      <c r="S1905">
        <v>-1</v>
      </c>
      <c r="T1905">
        <v>63601</v>
      </c>
      <c r="U1905" t="s">
        <v>54</v>
      </c>
      <c r="V1905">
        <v>-80</v>
      </c>
      <c r="W1905">
        <v>5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e">
        <f t="shared" si="54"/>
        <v>#NAME?</v>
      </c>
      <c r="AE1905">
        <v>-2147483648</v>
      </c>
      <c r="AF1905" t="s">
        <v>36</v>
      </c>
    </row>
    <row r="1906" spans="1:32" x14ac:dyDescent="0.2">
      <c r="A1906" t="s">
        <v>52</v>
      </c>
      <c r="B1906">
        <v>4</v>
      </c>
      <c r="C1906" s="1">
        <v>43683.506075127312</v>
      </c>
      <c r="D1906" t="s">
        <v>105</v>
      </c>
      <c r="E1906" s="1">
        <v>43683.506279212961</v>
      </c>
      <c r="F1906">
        <v>3284789795</v>
      </c>
      <c r="G1906">
        <v>0.15</v>
      </c>
      <c r="H1906">
        <v>0</v>
      </c>
      <c r="I1906">
        <v>981119.15289999999</v>
      </c>
      <c r="J1906">
        <v>23278697.640000001</v>
      </c>
      <c r="K1906">
        <v>867603.51379999996</v>
      </c>
      <c r="L1906">
        <v>904988.38210000005</v>
      </c>
      <c r="M1906">
        <v>4</v>
      </c>
      <c r="N1906">
        <v>1</v>
      </c>
      <c r="O1906" t="s">
        <v>34</v>
      </c>
      <c r="P1906" t="s">
        <v>35</v>
      </c>
      <c r="Q1906">
        <v>6719114</v>
      </c>
      <c r="R1906">
        <v>1103</v>
      </c>
      <c r="S1906">
        <v>-1</v>
      </c>
      <c r="T1906">
        <v>63601</v>
      </c>
      <c r="U1906" t="s">
        <v>54</v>
      </c>
      <c r="V1906">
        <v>-80</v>
      </c>
      <c r="W1906">
        <v>5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e">
        <f t="shared" si="54"/>
        <v>#NAME?</v>
      </c>
      <c r="AE1906">
        <v>-2147483648</v>
      </c>
      <c r="AF1906" t="s">
        <v>36</v>
      </c>
    </row>
    <row r="1907" spans="1:32" x14ac:dyDescent="0.2">
      <c r="A1907" t="s">
        <v>52</v>
      </c>
      <c r="B1907">
        <v>4</v>
      </c>
      <c r="C1907" s="1">
        <v>43683.506121354163</v>
      </c>
      <c r="D1907" t="s">
        <v>105</v>
      </c>
      <c r="E1907" s="1">
        <v>43683.506279212961</v>
      </c>
      <c r="F1907">
        <v>3284789795</v>
      </c>
      <c r="G1907">
        <v>0.15</v>
      </c>
      <c r="H1907">
        <v>0</v>
      </c>
      <c r="I1907">
        <v>981119.15289999999</v>
      </c>
      <c r="J1907">
        <v>23278697.640000001</v>
      </c>
      <c r="K1907">
        <v>867603.51379999996</v>
      </c>
      <c r="L1907">
        <v>904988.38210000005</v>
      </c>
      <c r="M1907">
        <v>4</v>
      </c>
      <c r="N1907">
        <v>1</v>
      </c>
      <c r="O1907" t="s">
        <v>34</v>
      </c>
      <c r="P1907" t="s">
        <v>35</v>
      </c>
      <c r="Q1907">
        <v>6719114</v>
      </c>
      <c r="R1907">
        <v>1103</v>
      </c>
      <c r="S1907">
        <v>-1</v>
      </c>
      <c r="T1907">
        <v>63601</v>
      </c>
      <c r="U1907" t="s">
        <v>54</v>
      </c>
      <c r="V1907">
        <v>-80</v>
      </c>
      <c r="W1907">
        <v>5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e">
        <f t="shared" si="54"/>
        <v>#NAME?</v>
      </c>
      <c r="AE1907">
        <v>-2147483648</v>
      </c>
      <c r="AF1907" t="s">
        <v>36</v>
      </c>
    </row>
    <row r="1908" spans="1:32" x14ac:dyDescent="0.2">
      <c r="A1908" t="s">
        <v>52</v>
      </c>
      <c r="B1908">
        <v>4</v>
      </c>
      <c r="C1908" s="1">
        <v>43683.506199826392</v>
      </c>
      <c r="D1908" t="s">
        <v>105</v>
      </c>
      <c r="E1908" s="1">
        <v>43683.506279212961</v>
      </c>
      <c r="F1908">
        <v>3284789795</v>
      </c>
      <c r="G1908">
        <v>0.15</v>
      </c>
      <c r="H1908">
        <v>0</v>
      </c>
      <c r="I1908">
        <v>981119.15289999999</v>
      </c>
      <c r="J1908">
        <v>23278697.640000001</v>
      </c>
      <c r="K1908">
        <v>867603.51379999996</v>
      </c>
      <c r="L1908">
        <v>904988.38210000005</v>
      </c>
      <c r="M1908">
        <v>4</v>
      </c>
      <c r="N1908">
        <v>1</v>
      </c>
      <c r="O1908" t="s">
        <v>34</v>
      </c>
      <c r="P1908" t="s">
        <v>35</v>
      </c>
      <c r="Q1908">
        <v>6719114</v>
      </c>
      <c r="R1908">
        <v>1103</v>
      </c>
      <c r="S1908">
        <v>-1</v>
      </c>
      <c r="T1908">
        <v>63601</v>
      </c>
      <c r="U1908" t="s">
        <v>54</v>
      </c>
      <c r="V1908">
        <v>-80</v>
      </c>
      <c r="W1908">
        <v>5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e">
        <f t="shared" si="54"/>
        <v>#NAME?</v>
      </c>
      <c r="AE1908">
        <v>-2147483648</v>
      </c>
      <c r="AF1908" t="s">
        <v>36</v>
      </c>
    </row>
    <row r="1909" spans="1:32" x14ac:dyDescent="0.2">
      <c r="A1909" t="s">
        <v>52</v>
      </c>
      <c r="B1909">
        <v>1</v>
      </c>
      <c r="C1909" s="1">
        <v>43683.506253009262</v>
      </c>
      <c r="D1909" t="s">
        <v>105</v>
      </c>
      <c r="E1909" s="1">
        <v>43683.506279212961</v>
      </c>
      <c r="F1909">
        <v>3284789795</v>
      </c>
      <c r="G1909">
        <v>0.15</v>
      </c>
      <c r="H1909">
        <v>0</v>
      </c>
      <c r="I1909">
        <v>981119.15289999999</v>
      </c>
      <c r="J1909">
        <v>23278697.640000001</v>
      </c>
      <c r="K1909">
        <v>867603.51379999996</v>
      </c>
      <c r="L1909">
        <v>904988.38210000005</v>
      </c>
      <c r="M1909">
        <v>4</v>
      </c>
      <c r="N1909">
        <v>1</v>
      </c>
      <c r="O1909" t="s">
        <v>34</v>
      </c>
      <c r="P1909" t="s">
        <v>35</v>
      </c>
      <c r="Q1909">
        <v>6719114</v>
      </c>
      <c r="R1909">
        <v>1103</v>
      </c>
      <c r="S1909">
        <v>-1</v>
      </c>
      <c r="T1909">
        <v>63601</v>
      </c>
      <c r="U1909" t="s">
        <v>54</v>
      </c>
      <c r="V1909">
        <v>-80</v>
      </c>
      <c r="W1909">
        <v>5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e">
        <f t="shared" si="54"/>
        <v>#NAME?</v>
      </c>
      <c r="AE1909">
        <v>-2147483648</v>
      </c>
      <c r="AF1909" t="s">
        <v>36</v>
      </c>
    </row>
    <row r="1910" spans="1:32" x14ac:dyDescent="0.2">
      <c r="A1910" t="s">
        <v>52</v>
      </c>
      <c r="B1910">
        <v>1</v>
      </c>
      <c r="C1910" s="1">
        <v>43683.506296643522</v>
      </c>
      <c r="D1910" t="s">
        <v>105</v>
      </c>
      <c r="E1910" s="1">
        <v>43683.506279212961</v>
      </c>
      <c r="F1910">
        <v>3284789795</v>
      </c>
      <c r="G1910">
        <v>0.15</v>
      </c>
      <c r="H1910">
        <v>0</v>
      </c>
      <c r="I1910">
        <v>981119.15289999999</v>
      </c>
      <c r="J1910">
        <v>23278697.640000001</v>
      </c>
      <c r="K1910">
        <v>867603.51379999996</v>
      </c>
      <c r="L1910">
        <v>904988.38210000005</v>
      </c>
      <c r="M1910">
        <v>4</v>
      </c>
      <c r="N1910">
        <v>1</v>
      </c>
      <c r="O1910" t="s">
        <v>34</v>
      </c>
      <c r="P1910" t="s">
        <v>35</v>
      </c>
      <c r="Q1910">
        <v>6719114</v>
      </c>
      <c r="R1910">
        <v>1103</v>
      </c>
      <c r="S1910">
        <v>-1</v>
      </c>
      <c r="T1910">
        <v>63601</v>
      </c>
      <c r="U1910" t="s">
        <v>54</v>
      </c>
      <c r="V1910">
        <v>-80</v>
      </c>
      <c r="W1910">
        <v>5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e">
        <f t="shared" si="54"/>
        <v>#NAME?</v>
      </c>
      <c r="AE1910">
        <v>-2147483648</v>
      </c>
      <c r="AF1910" t="s">
        <v>36</v>
      </c>
    </row>
    <row r="1911" spans="1:32" x14ac:dyDescent="0.2">
      <c r="A1911" t="s">
        <v>52</v>
      </c>
      <c r="B1911">
        <v>1</v>
      </c>
      <c r="C1911" s="1">
        <v>43683.506350844909</v>
      </c>
      <c r="D1911" t="s">
        <v>105</v>
      </c>
      <c r="E1911" s="1">
        <v>43683.506279212961</v>
      </c>
      <c r="F1911">
        <v>3284789795</v>
      </c>
      <c r="G1911">
        <v>0.15</v>
      </c>
      <c r="H1911">
        <v>0</v>
      </c>
      <c r="I1911">
        <v>981119.15289999999</v>
      </c>
      <c r="J1911">
        <v>23278697.640000001</v>
      </c>
      <c r="K1911">
        <v>867603.51379999996</v>
      </c>
      <c r="L1911">
        <v>904988.38210000005</v>
      </c>
      <c r="M1911">
        <v>4</v>
      </c>
      <c r="N1911">
        <v>1</v>
      </c>
      <c r="O1911" t="s">
        <v>34</v>
      </c>
      <c r="P1911" t="s">
        <v>35</v>
      </c>
      <c r="Q1911">
        <v>6719114</v>
      </c>
      <c r="R1911">
        <v>1103</v>
      </c>
      <c r="S1911">
        <v>-1</v>
      </c>
      <c r="T1911">
        <v>63601</v>
      </c>
      <c r="U1911" t="s">
        <v>54</v>
      </c>
      <c r="V1911">
        <v>-80</v>
      </c>
      <c r="W1911">
        <v>5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e">
        <f t="shared" si="54"/>
        <v>#NAME?</v>
      </c>
      <c r="AE1911">
        <v>-2147483648</v>
      </c>
      <c r="AF1911" t="s">
        <v>36</v>
      </c>
    </row>
    <row r="1912" spans="1:32" x14ac:dyDescent="0.2">
      <c r="A1912" t="s">
        <v>52</v>
      </c>
      <c r="B1912">
        <v>1</v>
      </c>
      <c r="C1912" s="1">
        <v>43683.506413854164</v>
      </c>
      <c r="D1912" t="s">
        <v>105</v>
      </c>
      <c r="E1912" s="1">
        <v>43683.506279212961</v>
      </c>
      <c r="F1912">
        <v>3284789795</v>
      </c>
      <c r="G1912">
        <v>0.15</v>
      </c>
      <c r="H1912">
        <v>0</v>
      </c>
      <c r="I1912">
        <v>981119.15289999999</v>
      </c>
      <c r="J1912">
        <v>23278697.640000001</v>
      </c>
      <c r="K1912">
        <v>867603.51379999996</v>
      </c>
      <c r="L1912">
        <v>904988.38210000005</v>
      </c>
      <c r="M1912">
        <v>4</v>
      </c>
      <c r="N1912">
        <v>1</v>
      </c>
      <c r="O1912" t="s">
        <v>34</v>
      </c>
      <c r="P1912" t="s">
        <v>35</v>
      </c>
      <c r="Q1912">
        <v>6719114</v>
      </c>
      <c r="R1912">
        <v>1103</v>
      </c>
      <c r="S1912">
        <v>-1</v>
      </c>
      <c r="T1912">
        <v>63601</v>
      </c>
      <c r="U1912" t="s">
        <v>54</v>
      </c>
      <c r="V1912">
        <v>-80</v>
      </c>
      <c r="W1912">
        <v>5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e">
        <f t="shared" si="54"/>
        <v>#NAME?</v>
      </c>
      <c r="AE1912">
        <v>-2147483648</v>
      </c>
      <c r="AF1912" t="s">
        <v>36</v>
      </c>
    </row>
    <row r="1913" spans="1:32" x14ac:dyDescent="0.2">
      <c r="A1913" t="s">
        <v>52</v>
      </c>
      <c r="B1913">
        <v>1</v>
      </c>
      <c r="C1913" s="1">
        <v>43683.506458495372</v>
      </c>
      <c r="D1913" t="s">
        <v>105</v>
      </c>
      <c r="E1913" s="1">
        <v>43683.506279212961</v>
      </c>
      <c r="F1913">
        <v>3284789795</v>
      </c>
      <c r="G1913">
        <v>0.15</v>
      </c>
      <c r="H1913">
        <v>0</v>
      </c>
      <c r="I1913">
        <v>981119.15289999999</v>
      </c>
      <c r="J1913">
        <v>23278697.640000001</v>
      </c>
      <c r="K1913">
        <v>867603.51379999996</v>
      </c>
      <c r="L1913">
        <v>904988.38210000005</v>
      </c>
      <c r="M1913">
        <v>4</v>
      </c>
      <c r="N1913">
        <v>1</v>
      </c>
      <c r="O1913" t="s">
        <v>34</v>
      </c>
      <c r="P1913" t="s">
        <v>35</v>
      </c>
      <c r="Q1913">
        <v>6719114</v>
      </c>
      <c r="R1913">
        <v>1103</v>
      </c>
      <c r="S1913">
        <v>-1</v>
      </c>
      <c r="T1913">
        <v>63601</v>
      </c>
      <c r="U1913" t="s">
        <v>54</v>
      </c>
      <c r="V1913">
        <v>-80</v>
      </c>
      <c r="W1913">
        <v>5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e">
        <f t="shared" si="54"/>
        <v>#NAME?</v>
      </c>
      <c r="AE1913">
        <v>-2147483648</v>
      </c>
      <c r="AF1913" t="s">
        <v>36</v>
      </c>
    </row>
    <row r="1914" spans="1:32" x14ac:dyDescent="0.2">
      <c r="A1914" t="s">
        <v>52</v>
      </c>
      <c r="B1914">
        <v>1</v>
      </c>
      <c r="C1914" s="1">
        <v>43683.506502685188</v>
      </c>
      <c r="D1914" t="s">
        <v>105</v>
      </c>
      <c r="E1914" s="1">
        <v>43683.506279212961</v>
      </c>
      <c r="F1914">
        <v>3284789795</v>
      </c>
      <c r="G1914">
        <v>0.15</v>
      </c>
      <c r="H1914">
        <v>0</v>
      </c>
      <c r="I1914">
        <v>981119.15289999999</v>
      </c>
      <c r="J1914">
        <v>23278697.640000001</v>
      </c>
      <c r="K1914">
        <v>867603.51379999996</v>
      </c>
      <c r="L1914">
        <v>904988.38210000005</v>
      </c>
      <c r="M1914">
        <v>4</v>
      </c>
      <c r="N1914">
        <v>1</v>
      </c>
      <c r="O1914" t="s">
        <v>34</v>
      </c>
      <c r="P1914" t="s">
        <v>35</v>
      </c>
      <c r="Q1914">
        <v>6719114</v>
      </c>
      <c r="R1914">
        <v>1103</v>
      </c>
      <c r="S1914">
        <v>-1</v>
      </c>
      <c r="T1914">
        <v>63601</v>
      </c>
      <c r="U1914" t="s">
        <v>54</v>
      </c>
      <c r="V1914">
        <v>-80</v>
      </c>
      <c r="W1914">
        <v>5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e">
        <f t="shared" si="54"/>
        <v>#NAME?</v>
      </c>
      <c r="AE1914">
        <v>-2147483648</v>
      </c>
      <c r="AF1914" t="s">
        <v>36</v>
      </c>
    </row>
    <row r="1915" spans="1:32" x14ac:dyDescent="0.2">
      <c r="A1915" t="s">
        <v>52</v>
      </c>
      <c r="B1915">
        <v>1</v>
      </c>
      <c r="C1915" s="1">
        <v>43683.506545937496</v>
      </c>
      <c r="D1915" t="s">
        <v>105</v>
      </c>
      <c r="E1915" s="1">
        <v>43683.506803136574</v>
      </c>
      <c r="F1915">
        <v>736625069.29999995</v>
      </c>
      <c r="G1915">
        <v>0</v>
      </c>
      <c r="H1915">
        <v>0</v>
      </c>
      <c r="I1915">
        <v>4724843.82</v>
      </c>
      <c r="J1915">
        <v>9523608.3399999999</v>
      </c>
      <c r="K1915">
        <v>1699984.719</v>
      </c>
      <c r="L1915">
        <v>98055.035999999993</v>
      </c>
      <c r="M1915">
        <v>4</v>
      </c>
      <c r="N1915">
        <v>4</v>
      </c>
      <c r="O1915" t="s">
        <v>34</v>
      </c>
      <c r="P1915" t="s">
        <v>35</v>
      </c>
      <c r="Q1915">
        <v>6719114</v>
      </c>
      <c r="R1915">
        <v>1103</v>
      </c>
      <c r="S1915">
        <v>-1</v>
      </c>
      <c r="T1915">
        <v>63601</v>
      </c>
      <c r="U1915" t="s">
        <v>54</v>
      </c>
      <c r="V1915">
        <v>-76</v>
      </c>
      <c r="W1915">
        <v>5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e">
        <f t="shared" si="54"/>
        <v>#NAME?</v>
      </c>
      <c r="AE1915">
        <v>-2147483648</v>
      </c>
      <c r="AF1915" t="s">
        <v>36</v>
      </c>
    </row>
    <row r="1916" spans="1:32" x14ac:dyDescent="0.2">
      <c r="A1916" t="s">
        <v>52</v>
      </c>
      <c r="B1916">
        <v>3</v>
      </c>
      <c r="C1916" s="1">
        <v>43683.506766469909</v>
      </c>
      <c r="D1916" t="s">
        <v>105</v>
      </c>
      <c r="E1916" s="1">
        <v>43683.506803136574</v>
      </c>
      <c r="F1916">
        <v>736625069.29999995</v>
      </c>
      <c r="G1916">
        <v>0</v>
      </c>
      <c r="H1916">
        <v>0</v>
      </c>
      <c r="I1916">
        <v>4724843.82</v>
      </c>
      <c r="J1916">
        <v>9523608.3399999999</v>
      </c>
      <c r="K1916">
        <v>1699984.719</v>
      </c>
      <c r="L1916">
        <v>98055.035999999993</v>
      </c>
      <c r="M1916">
        <v>4</v>
      </c>
      <c r="N1916">
        <v>4</v>
      </c>
      <c r="O1916" t="s">
        <v>34</v>
      </c>
      <c r="P1916" t="s">
        <v>35</v>
      </c>
      <c r="Q1916">
        <v>6719114</v>
      </c>
      <c r="R1916">
        <v>1103</v>
      </c>
      <c r="S1916">
        <v>-1</v>
      </c>
      <c r="T1916">
        <v>63601</v>
      </c>
      <c r="U1916" t="s">
        <v>54</v>
      </c>
      <c r="V1916">
        <v>-76</v>
      </c>
      <c r="W1916">
        <v>5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e">
        <f t="shared" si="54"/>
        <v>#NAME?</v>
      </c>
      <c r="AE1916">
        <v>-2147483648</v>
      </c>
      <c r="AF1916" t="s">
        <v>36</v>
      </c>
    </row>
    <row r="1917" spans="1:32" x14ac:dyDescent="0.2">
      <c r="A1917" t="s">
        <v>52</v>
      </c>
      <c r="B1917">
        <v>4</v>
      </c>
      <c r="C1917" s="1">
        <v>43683.506811087966</v>
      </c>
      <c r="D1917" t="s">
        <v>105</v>
      </c>
      <c r="E1917" s="1">
        <v>43683.506803136574</v>
      </c>
      <c r="F1917">
        <v>736625069.29999995</v>
      </c>
      <c r="G1917">
        <v>0</v>
      </c>
      <c r="H1917">
        <v>0</v>
      </c>
      <c r="I1917">
        <v>4724843.82</v>
      </c>
      <c r="J1917">
        <v>9523608.3399999999</v>
      </c>
      <c r="K1917">
        <v>1699984.719</v>
      </c>
      <c r="L1917">
        <v>98055.035999999993</v>
      </c>
      <c r="M1917">
        <v>4</v>
      </c>
      <c r="N1917">
        <v>4</v>
      </c>
      <c r="O1917" t="s">
        <v>34</v>
      </c>
      <c r="P1917" t="s">
        <v>35</v>
      </c>
      <c r="Q1917">
        <v>6719114</v>
      </c>
      <c r="R1917">
        <v>1103</v>
      </c>
      <c r="S1917">
        <v>-1</v>
      </c>
      <c r="T1917">
        <v>63601</v>
      </c>
      <c r="U1917" t="s">
        <v>54</v>
      </c>
      <c r="V1917">
        <v>-76</v>
      </c>
      <c r="W1917">
        <v>5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e">
        <f t="shared" si="54"/>
        <v>#NAME?</v>
      </c>
      <c r="AE1917">
        <v>-2147483648</v>
      </c>
      <c r="AF1917" t="s">
        <v>36</v>
      </c>
    </row>
    <row r="1918" spans="1:32" x14ac:dyDescent="0.2">
      <c r="A1918" t="s">
        <v>52</v>
      </c>
      <c r="B1918">
        <v>4</v>
      </c>
      <c r="C1918" s="1">
        <v>43683.50685726852</v>
      </c>
      <c r="D1918" t="s">
        <v>105</v>
      </c>
      <c r="E1918" s="1">
        <v>43683.506803136574</v>
      </c>
      <c r="F1918">
        <v>736625069.29999995</v>
      </c>
      <c r="G1918">
        <v>0</v>
      </c>
      <c r="H1918">
        <v>0</v>
      </c>
      <c r="I1918">
        <v>4724843.82</v>
      </c>
      <c r="J1918">
        <v>9523608.3399999999</v>
      </c>
      <c r="K1918">
        <v>1699984.719</v>
      </c>
      <c r="L1918">
        <v>98055.035999999993</v>
      </c>
      <c r="M1918">
        <v>4</v>
      </c>
      <c r="N1918">
        <v>4</v>
      </c>
      <c r="O1918" t="s">
        <v>34</v>
      </c>
      <c r="P1918" t="s">
        <v>35</v>
      </c>
      <c r="Q1918">
        <v>6719114</v>
      </c>
      <c r="R1918">
        <v>1103</v>
      </c>
      <c r="S1918">
        <v>-1</v>
      </c>
      <c r="T1918">
        <v>63601</v>
      </c>
      <c r="U1918" t="s">
        <v>54</v>
      </c>
      <c r="V1918">
        <v>-76</v>
      </c>
      <c r="W1918">
        <v>5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e">
        <f t="shared" si="54"/>
        <v>#NAME?</v>
      </c>
      <c r="AE1918">
        <v>-2147483648</v>
      </c>
      <c r="AF1918" t="s">
        <v>36</v>
      </c>
    </row>
    <row r="1919" spans="1:32" x14ac:dyDescent="0.2">
      <c r="A1919" t="s">
        <v>52</v>
      </c>
      <c r="B1919">
        <v>4</v>
      </c>
      <c r="C1919" s="1">
        <v>43683.506899756947</v>
      </c>
      <c r="D1919" t="s">
        <v>105</v>
      </c>
      <c r="E1919" s="1">
        <v>43683.506803136574</v>
      </c>
      <c r="F1919">
        <v>736625069.29999995</v>
      </c>
      <c r="G1919">
        <v>0</v>
      </c>
      <c r="H1919">
        <v>0</v>
      </c>
      <c r="I1919">
        <v>4724843.82</v>
      </c>
      <c r="J1919">
        <v>9523608.3399999999</v>
      </c>
      <c r="K1919">
        <v>1699984.719</v>
      </c>
      <c r="L1919">
        <v>98055.035999999993</v>
      </c>
      <c r="M1919">
        <v>4</v>
      </c>
      <c r="N1919">
        <v>4</v>
      </c>
      <c r="O1919" t="s">
        <v>34</v>
      </c>
      <c r="P1919" t="s">
        <v>35</v>
      </c>
      <c r="Q1919">
        <v>6719114</v>
      </c>
      <c r="R1919">
        <v>1103</v>
      </c>
      <c r="S1919">
        <v>-1</v>
      </c>
      <c r="T1919">
        <v>63601</v>
      </c>
      <c r="U1919" t="s">
        <v>54</v>
      </c>
      <c r="V1919">
        <v>-76</v>
      </c>
      <c r="W1919">
        <v>5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e">
        <f t="shared" si="54"/>
        <v>#NAME?</v>
      </c>
      <c r="AE1919">
        <v>-2147483648</v>
      </c>
      <c r="AF1919" t="s">
        <v>36</v>
      </c>
    </row>
    <row r="1920" spans="1:32" x14ac:dyDescent="0.2">
      <c r="A1920" t="s">
        <v>52</v>
      </c>
      <c r="B1920">
        <v>4</v>
      </c>
      <c r="C1920" s="1">
        <v>43683.506943761575</v>
      </c>
      <c r="D1920" t="s">
        <v>105</v>
      </c>
      <c r="E1920" s="1">
        <v>43683.506803136574</v>
      </c>
      <c r="F1920">
        <v>736625069.29999995</v>
      </c>
      <c r="G1920">
        <v>0</v>
      </c>
      <c r="H1920">
        <v>0</v>
      </c>
      <c r="I1920">
        <v>4724843.82</v>
      </c>
      <c r="J1920">
        <v>9523608.3399999999</v>
      </c>
      <c r="K1920">
        <v>1699984.719</v>
      </c>
      <c r="L1920">
        <v>98055.035999999993</v>
      </c>
      <c r="M1920">
        <v>4</v>
      </c>
      <c r="N1920">
        <v>4</v>
      </c>
      <c r="O1920" t="s">
        <v>34</v>
      </c>
      <c r="P1920" t="s">
        <v>35</v>
      </c>
      <c r="Q1920">
        <v>6719114</v>
      </c>
      <c r="R1920">
        <v>1103</v>
      </c>
      <c r="S1920">
        <v>-1</v>
      </c>
      <c r="T1920">
        <v>63601</v>
      </c>
      <c r="U1920" t="s">
        <v>54</v>
      </c>
      <c r="V1920">
        <v>-76</v>
      </c>
      <c r="W1920">
        <v>5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e">
        <f t="shared" si="54"/>
        <v>#NAME?</v>
      </c>
      <c r="AE1920">
        <v>-2147483648</v>
      </c>
      <c r="AF1920" t="s">
        <v>36</v>
      </c>
    </row>
    <row r="1921" spans="1:32" x14ac:dyDescent="0.2">
      <c r="A1921" t="s">
        <v>52</v>
      </c>
      <c r="B1921">
        <v>5</v>
      </c>
      <c r="C1921" s="1">
        <v>43683.507042777775</v>
      </c>
      <c r="D1921" t="s">
        <v>105</v>
      </c>
      <c r="E1921" s="1">
        <v>43683.507269560185</v>
      </c>
      <c r="F1921">
        <v>167107966.19999999</v>
      </c>
      <c r="G1921">
        <v>0</v>
      </c>
      <c r="H1921">
        <v>0</v>
      </c>
      <c r="I1921">
        <v>739929.48</v>
      </c>
      <c r="J1921">
        <v>1781541.26</v>
      </c>
      <c r="K1921">
        <v>244072.4975</v>
      </c>
      <c r="L1921">
        <v>85142.296709999995</v>
      </c>
      <c r="M1921">
        <v>5</v>
      </c>
      <c r="N1921">
        <v>5</v>
      </c>
      <c r="O1921" t="s">
        <v>34</v>
      </c>
      <c r="P1921" t="s">
        <v>35</v>
      </c>
      <c r="Q1921">
        <v>6719114</v>
      </c>
      <c r="R1921">
        <v>1103</v>
      </c>
      <c r="S1921">
        <v>-1</v>
      </c>
      <c r="T1921">
        <v>63601</v>
      </c>
      <c r="U1921" t="s">
        <v>54</v>
      </c>
      <c r="V1921">
        <v>-75</v>
      </c>
      <c r="W1921">
        <v>5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e">
        <f t="shared" si="54"/>
        <v>#NAME?</v>
      </c>
      <c r="AE1921">
        <v>-2147483648</v>
      </c>
      <c r="AF1921" t="s">
        <v>36</v>
      </c>
    </row>
    <row r="1922" spans="1:32" x14ac:dyDescent="0.2">
      <c r="A1922" t="s">
        <v>52</v>
      </c>
      <c r="B1922">
        <v>4</v>
      </c>
      <c r="C1922" s="1">
        <v>43683.507093460648</v>
      </c>
      <c r="D1922" t="s">
        <v>105</v>
      </c>
      <c r="E1922" s="1">
        <v>43683.507269560185</v>
      </c>
      <c r="F1922">
        <v>167107966.19999999</v>
      </c>
      <c r="G1922">
        <v>0</v>
      </c>
      <c r="H1922">
        <v>0</v>
      </c>
      <c r="I1922">
        <v>739929.48</v>
      </c>
      <c r="J1922">
        <v>1781541.26</v>
      </c>
      <c r="K1922">
        <v>244072.4975</v>
      </c>
      <c r="L1922">
        <v>85142.296709999995</v>
      </c>
      <c r="M1922">
        <v>5</v>
      </c>
      <c r="N1922">
        <v>5</v>
      </c>
      <c r="O1922" t="s">
        <v>34</v>
      </c>
      <c r="P1922" t="s">
        <v>35</v>
      </c>
      <c r="Q1922">
        <v>6719114</v>
      </c>
      <c r="R1922">
        <v>1103</v>
      </c>
      <c r="S1922">
        <v>-1</v>
      </c>
      <c r="T1922">
        <v>63601</v>
      </c>
      <c r="U1922" t="s">
        <v>54</v>
      </c>
      <c r="V1922">
        <v>-75</v>
      </c>
      <c r="W1922">
        <v>5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e">
        <f t="shared" si="54"/>
        <v>#NAME?</v>
      </c>
      <c r="AE1922">
        <v>-2147483648</v>
      </c>
      <c r="AF1922" t="s">
        <v>36</v>
      </c>
    </row>
    <row r="1923" spans="1:32" x14ac:dyDescent="0.2">
      <c r="A1923" t="s">
        <v>52</v>
      </c>
      <c r="B1923">
        <v>5</v>
      </c>
      <c r="C1923" s="1">
        <v>43683.507141030095</v>
      </c>
      <c r="D1923" t="s">
        <v>105</v>
      </c>
      <c r="E1923" s="1">
        <v>43683.507269560185</v>
      </c>
      <c r="F1923">
        <v>167107966.19999999</v>
      </c>
      <c r="G1923">
        <v>0</v>
      </c>
      <c r="H1923">
        <v>0</v>
      </c>
      <c r="I1923">
        <v>739929.48</v>
      </c>
      <c r="J1923">
        <v>1781541.26</v>
      </c>
      <c r="K1923">
        <v>244072.4975</v>
      </c>
      <c r="L1923">
        <v>85142.296709999995</v>
      </c>
      <c r="M1923">
        <v>5</v>
      </c>
      <c r="N1923">
        <v>5</v>
      </c>
      <c r="O1923" t="s">
        <v>34</v>
      </c>
      <c r="P1923" t="s">
        <v>35</v>
      </c>
      <c r="Q1923">
        <v>6719114</v>
      </c>
      <c r="R1923">
        <v>1103</v>
      </c>
      <c r="S1923">
        <v>-1</v>
      </c>
      <c r="T1923">
        <v>63601</v>
      </c>
      <c r="U1923" t="s">
        <v>54</v>
      </c>
      <c r="V1923">
        <v>-75</v>
      </c>
      <c r="W1923">
        <v>5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e">
        <f t="shared" si="54"/>
        <v>#NAME?</v>
      </c>
      <c r="AE1923">
        <v>-2147483648</v>
      </c>
      <c r="AF1923" t="s">
        <v>36</v>
      </c>
    </row>
    <row r="1924" spans="1:32" x14ac:dyDescent="0.2">
      <c r="A1924" t="s">
        <v>52</v>
      </c>
      <c r="B1924">
        <v>5</v>
      </c>
      <c r="C1924" s="1">
        <v>43683.507184050926</v>
      </c>
      <c r="D1924" t="s">
        <v>105</v>
      </c>
      <c r="E1924" s="1">
        <v>43683.507269560185</v>
      </c>
      <c r="F1924">
        <v>167107966.19999999</v>
      </c>
      <c r="G1924">
        <v>0</v>
      </c>
      <c r="H1924">
        <v>0</v>
      </c>
      <c r="I1924">
        <v>739929.48</v>
      </c>
      <c r="J1924">
        <v>1781541.26</v>
      </c>
      <c r="K1924">
        <v>244072.4975</v>
      </c>
      <c r="L1924">
        <v>85142.296709999995</v>
      </c>
      <c r="M1924">
        <v>5</v>
      </c>
      <c r="N1924">
        <v>5</v>
      </c>
      <c r="O1924" t="s">
        <v>34</v>
      </c>
      <c r="P1924" t="s">
        <v>35</v>
      </c>
      <c r="Q1924">
        <v>6719114</v>
      </c>
      <c r="R1924">
        <v>1103</v>
      </c>
      <c r="S1924">
        <v>-1</v>
      </c>
      <c r="T1924">
        <v>63601</v>
      </c>
      <c r="U1924" t="s">
        <v>54</v>
      </c>
      <c r="V1924">
        <v>-75</v>
      </c>
      <c r="W1924">
        <v>5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e">
        <f t="shared" si="54"/>
        <v>#NAME?</v>
      </c>
      <c r="AE1924">
        <v>-2147483648</v>
      </c>
      <c r="AF1924" t="s">
        <v>36</v>
      </c>
    </row>
    <row r="1925" spans="1:32" hidden="1" x14ac:dyDescent="0.2">
      <c r="A1925" t="s">
        <v>52</v>
      </c>
      <c r="B1925">
        <v>2</v>
      </c>
      <c r="C1925" s="1">
        <v>43683.506689027781</v>
      </c>
      <c r="D1925" t="s">
        <v>103</v>
      </c>
    </row>
    <row r="1926" spans="1:32" hidden="1" x14ac:dyDescent="0.2">
      <c r="A1926" t="s">
        <v>52</v>
      </c>
      <c r="B1926">
        <v>3</v>
      </c>
      <c r="C1926" s="1">
        <v>43683.506838275462</v>
      </c>
      <c r="D1926" t="s">
        <v>103</v>
      </c>
    </row>
    <row r="1927" spans="1:32" x14ac:dyDescent="0.2">
      <c r="A1927" t="s">
        <v>52</v>
      </c>
      <c r="B1927">
        <v>5</v>
      </c>
      <c r="C1927" s="1">
        <v>43683.507303831022</v>
      </c>
      <c r="D1927" t="s">
        <v>105</v>
      </c>
      <c r="E1927" s="1">
        <v>43683.507269560185</v>
      </c>
      <c r="F1927">
        <v>167107966.19999999</v>
      </c>
      <c r="G1927">
        <v>0</v>
      </c>
      <c r="H1927">
        <v>0</v>
      </c>
      <c r="I1927">
        <v>739929.48</v>
      </c>
      <c r="J1927">
        <v>1781541.26</v>
      </c>
      <c r="K1927">
        <v>244072.4975</v>
      </c>
      <c r="L1927">
        <v>85142.296709999995</v>
      </c>
      <c r="M1927">
        <v>5</v>
      </c>
      <c r="N1927">
        <v>5</v>
      </c>
      <c r="O1927" t="s">
        <v>34</v>
      </c>
      <c r="P1927" t="s">
        <v>35</v>
      </c>
      <c r="Q1927">
        <v>6719114</v>
      </c>
      <c r="R1927">
        <v>1103</v>
      </c>
      <c r="S1927">
        <v>-1</v>
      </c>
      <c r="T1927">
        <v>63601</v>
      </c>
      <c r="U1927" t="s">
        <v>54</v>
      </c>
      <c r="V1927">
        <v>-75</v>
      </c>
      <c r="W1927">
        <v>5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e">
        <f t="shared" ref="AD1927:AD1934" si="55">-Inf</f>
        <v>#NAME?</v>
      </c>
      <c r="AE1927">
        <v>-2147483648</v>
      </c>
      <c r="AF1927" t="s">
        <v>36</v>
      </c>
    </row>
    <row r="1928" spans="1:32" x14ac:dyDescent="0.2">
      <c r="A1928" t="s">
        <v>52</v>
      </c>
      <c r="B1928">
        <v>4</v>
      </c>
      <c r="C1928" s="1">
        <v>43683.50749384259</v>
      </c>
      <c r="D1928" t="s">
        <v>105</v>
      </c>
      <c r="E1928" s="1">
        <v>43683.507269560185</v>
      </c>
      <c r="F1928">
        <v>167107966.19999999</v>
      </c>
      <c r="G1928">
        <v>0</v>
      </c>
      <c r="H1928">
        <v>0</v>
      </c>
      <c r="I1928">
        <v>739929.48</v>
      </c>
      <c r="J1928">
        <v>1781541.26</v>
      </c>
      <c r="K1928">
        <v>244072.4975</v>
      </c>
      <c r="L1928">
        <v>85142.296709999995</v>
      </c>
      <c r="M1928">
        <v>5</v>
      </c>
      <c r="N1928">
        <v>5</v>
      </c>
      <c r="O1928" t="s">
        <v>34</v>
      </c>
      <c r="P1928" t="s">
        <v>35</v>
      </c>
      <c r="Q1928">
        <v>6719114</v>
      </c>
      <c r="R1928">
        <v>1103</v>
      </c>
      <c r="S1928">
        <v>-1</v>
      </c>
      <c r="T1928">
        <v>63601</v>
      </c>
      <c r="U1928" t="s">
        <v>54</v>
      </c>
      <c r="V1928">
        <v>-75</v>
      </c>
      <c r="W1928">
        <v>5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e">
        <f t="shared" si="55"/>
        <v>#NAME?</v>
      </c>
      <c r="AE1928">
        <v>-2147483648</v>
      </c>
      <c r="AF1928" t="s">
        <v>36</v>
      </c>
    </row>
    <row r="1929" spans="1:32" x14ac:dyDescent="0.2">
      <c r="A1929" t="s">
        <v>52</v>
      </c>
      <c r="B1929">
        <v>4</v>
      </c>
      <c r="C1929" s="1">
        <v>43683.507538043981</v>
      </c>
      <c r="D1929" t="s">
        <v>105</v>
      </c>
      <c r="E1929" s="1">
        <v>43683.507269560185</v>
      </c>
      <c r="F1929">
        <v>167107966.19999999</v>
      </c>
      <c r="G1929">
        <v>0</v>
      </c>
      <c r="H1929">
        <v>0</v>
      </c>
      <c r="I1929">
        <v>739929.48</v>
      </c>
      <c r="J1929">
        <v>1781541.26</v>
      </c>
      <c r="K1929">
        <v>244072.4975</v>
      </c>
      <c r="L1929">
        <v>85142.296709999995</v>
      </c>
      <c r="M1929">
        <v>5</v>
      </c>
      <c r="N1929">
        <v>5</v>
      </c>
      <c r="O1929" t="s">
        <v>34</v>
      </c>
      <c r="P1929" t="s">
        <v>35</v>
      </c>
      <c r="Q1929">
        <v>6719114</v>
      </c>
      <c r="R1929">
        <v>1103</v>
      </c>
      <c r="S1929">
        <v>-1</v>
      </c>
      <c r="T1929">
        <v>63601</v>
      </c>
      <c r="U1929" t="s">
        <v>54</v>
      </c>
      <c r="V1929">
        <v>-75</v>
      </c>
      <c r="W1929">
        <v>5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e">
        <f t="shared" si="55"/>
        <v>#NAME?</v>
      </c>
      <c r="AE1929">
        <v>-2147483648</v>
      </c>
      <c r="AF1929" t="s">
        <v>36</v>
      </c>
    </row>
    <row r="1930" spans="1:32" x14ac:dyDescent="0.2">
      <c r="A1930" t="s">
        <v>52</v>
      </c>
      <c r="B1930">
        <v>4</v>
      </c>
      <c r="C1930" s="1">
        <v>43683.507587349537</v>
      </c>
      <c r="D1930" t="s">
        <v>105</v>
      </c>
      <c r="E1930" s="1">
        <v>43683.507269560185</v>
      </c>
      <c r="F1930">
        <v>167107966.19999999</v>
      </c>
      <c r="G1930">
        <v>0</v>
      </c>
      <c r="H1930">
        <v>0</v>
      </c>
      <c r="I1930">
        <v>739929.48</v>
      </c>
      <c r="J1930">
        <v>1781541.26</v>
      </c>
      <c r="K1930">
        <v>244072.4975</v>
      </c>
      <c r="L1930">
        <v>85142.296709999995</v>
      </c>
      <c r="M1930">
        <v>5</v>
      </c>
      <c r="N1930">
        <v>5</v>
      </c>
      <c r="O1930" t="s">
        <v>34</v>
      </c>
      <c r="P1930" t="s">
        <v>35</v>
      </c>
      <c r="Q1930">
        <v>6719114</v>
      </c>
      <c r="R1930">
        <v>1103</v>
      </c>
      <c r="S1930">
        <v>-1</v>
      </c>
      <c r="T1930">
        <v>63601</v>
      </c>
      <c r="U1930" t="s">
        <v>54</v>
      </c>
      <c r="V1930">
        <v>-75</v>
      </c>
      <c r="W1930">
        <v>5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e">
        <f t="shared" si="55"/>
        <v>#NAME?</v>
      </c>
      <c r="AE1930">
        <v>-2147483648</v>
      </c>
      <c r="AF1930" t="s">
        <v>36</v>
      </c>
    </row>
    <row r="1931" spans="1:32" x14ac:dyDescent="0.2">
      <c r="A1931" t="s">
        <v>52</v>
      </c>
      <c r="B1931">
        <v>4</v>
      </c>
      <c r="C1931" s="1">
        <v>43683.507629814812</v>
      </c>
      <c r="D1931" t="s">
        <v>105</v>
      </c>
      <c r="E1931" s="1">
        <v>43683.507932569446</v>
      </c>
      <c r="F1931">
        <v>862245940</v>
      </c>
      <c r="G1931">
        <v>0</v>
      </c>
      <c r="H1931">
        <v>0</v>
      </c>
      <c r="I1931">
        <v>10869148.16</v>
      </c>
      <c r="J1931">
        <v>10358453.359999999</v>
      </c>
      <c r="K1931">
        <v>719244.85930000001</v>
      </c>
      <c r="L1931">
        <v>1734545.2</v>
      </c>
      <c r="M1931">
        <v>4</v>
      </c>
      <c r="N1931">
        <v>4</v>
      </c>
      <c r="O1931" t="s">
        <v>34</v>
      </c>
      <c r="P1931" t="s">
        <v>94</v>
      </c>
      <c r="Q1931">
        <v>6719114</v>
      </c>
      <c r="R1931">
        <v>1103</v>
      </c>
      <c r="S1931">
        <v>-1</v>
      </c>
      <c r="T1931">
        <v>63601</v>
      </c>
      <c r="U1931" t="s">
        <v>54</v>
      </c>
      <c r="V1931">
        <v>-70</v>
      </c>
      <c r="W1931">
        <v>5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e">
        <f t="shared" si="55"/>
        <v>#NAME?</v>
      </c>
      <c r="AE1931">
        <v>-2147483648</v>
      </c>
      <c r="AF1931" t="s">
        <v>36</v>
      </c>
    </row>
    <row r="1932" spans="1:32" x14ac:dyDescent="0.2">
      <c r="A1932" t="s">
        <v>52</v>
      </c>
      <c r="B1932">
        <v>4</v>
      </c>
      <c r="C1932" s="1">
        <v>43683.507681284726</v>
      </c>
      <c r="D1932" t="s">
        <v>105</v>
      </c>
      <c r="E1932" s="1">
        <v>43683.507932569446</v>
      </c>
      <c r="F1932">
        <v>862245940</v>
      </c>
      <c r="G1932">
        <v>0</v>
      </c>
      <c r="H1932">
        <v>0</v>
      </c>
      <c r="I1932">
        <v>10869148.16</v>
      </c>
      <c r="J1932">
        <v>10358453.359999999</v>
      </c>
      <c r="K1932">
        <v>719244.85930000001</v>
      </c>
      <c r="L1932">
        <v>1734545.2</v>
      </c>
      <c r="M1932">
        <v>4</v>
      </c>
      <c r="N1932">
        <v>4</v>
      </c>
      <c r="O1932" t="s">
        <v>34</v>
      </c>
      <c r="P1932" t="s">
        <v>94</v>
      </c>
      <c r="Q1932">
        <v>6719114</v>
      </c>
      <c r="R1932">
        <v>1103</v>
      </c>
      <c r="S1932">
        <v>-1</v>
      </c>
      <c r="T1932">
        <v>63601</v>
      </c>
      <c r="U1932" t="s">
        <v>54</v>
      </c>
      <c r="V1932">
        <v>-70</v>
      </c>
      <c r="W1932">
        <v>5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e">
        <f t="shared" si="55"/>
        <v>#NAME?</v>
      </c>
      <c r="AE1932">
        <v>-2147483648</v>
      </c>
      <c r="AF1932" t="s">
        <v>36</v>
      </c>
    </row>
    <row r="1933" spans="1:32" x14ac:dyDescent="0.2">
      <c r="A1933" t="s">
        <v>52</v>
      </c>
      <c r="B1933">
        <v>5</v>
      </c>
      <c r="C1933" s="1">
        <v>43683.507762094909</v>
      </c>
      <c r="D1933" t="s">
        <v>105</v>
      </c>
      <c r="E1933" s="1">
        <v>43683.507932569446</v>
      </c>
      <c r="F1933">
        <v>862245940</v>
      </c>
      <c r="G1933">
        <v>0</v>
      </c>
      <c r="H1933">
        <v>0</v>
      </c>
      <c r="I1933">
        <v>10869148.16</v>
      </c>
      <c r="J1933">
        <v>10358453.359999999</v>
      </c>
      <c r="K1933">
        <v>719244.85930000001</v>
      </c>
      <c r="L1933">
        <v>1734545.2</v>
      </c>
      <c r="M1933">
        <v>4</v>
      </c>
      <c r="N1933">
        <v>4</v>
      </c>
      <c r="O1933" t="s">
        <v>34</v>
      </c>
      <c r="P1933" t="s">
        <v>94</v>
      </c>
      <c r="Q1933">
        <v>6719114</v>
      </c>
      <c r="R1933">
        <v>1103</v>
      </c>
      <c r="S1933">
        <v>-1</v>
      </c>
      <c r="T1933">
        <v>63601</v>
      </c>
      <c r="U1933" t="s">
        <v>54</v>
      </c>
      <c r="V1933">
        <v>-70</v>
      </c>
      <c r="W1933">
        <v>5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e">
        <f t="shared" si="55"/>
        <v>#NAME?</v>
      </c>
      <c r="AE1933">
        <v>-2147483648</v>
      </c>
      <c r="AF1933" t="s">
        <v>36</v>
      </c>
    </row>
    <row r="1934" spans="1:32" x14ac:dyDescent="0.2">
      <c r="A1934" t="s">
        <v>52</v>
      </c>
      <c r="B1934">
        <v>4</v>
      </c>
      <c r="C1934" s="1">
        <v>43683.50788420139</v>
      </c>
      <c r="D1934" t="s">
        <v>105</v>
      </c>
      <c r="E1934" s="1">
        <v>43683.507932569446</v>
      </c>
      <c r="F1934">
        <v>862245940</v>
      </c>
      <c r="G1934">
        <v>0</v>
      </c>
      <c r="H1934">
        <v>0</v>
      </c>
      <c r="I1934">
        <v>10869148.16</v>
      </c>
      <c r="J1934">
        <v>10358453.359999999</v>
      </c>
      <c r="K1934">
        <v>719244.85930000001</v>
      </c>
      <c r="L1934">
        <v>1734545.2</v>
      </c>
      <c r="M1934">
        <v>4</v>
      </c>
      <c r="N1934">
        <v>4</v>
      </c>
      <c r="O1934" t="s">
        <v>34</v>
      </c>
      <c r="P1934" t="s">
        <v>94</v>
      </c>
      <c r="Q1934">
        <v>6719114</v>
      </c>
      <c r="R1934">
        <v>1103</v>
      </c>
      <c r="S1934">
        <v>-1</v>
      </c>
      <c r="T1934">
        <v>63601</v>
      </c>
      <c r="U1934" t="s">
        <v>54</v>
      </c>
      <c r="V1934">
        <v>-70</v>
      </c>
      <c r="W1934">
        <v>5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e">
        <f t="shared" si="55"/>
        <v>#NAME?</v>
      </c>
      <c r="AE1934">
        <v>-2147483648</v>
      </c>
      <c r="AF1934" t="s">
        <v>36</v>
      </c>
    </row>
    <row r="1935" spans="1:32" x14ac:dyDescent="0.2">
      <c r="A1935" t="s">
        <v>52</v>
      </c>
      <c r="B1935">
        <v>5</v>
      </c>
      <c r="C1935" s="1">
        <v>43683.507704236108</v>
      </c>
      <c r="D1935" t="s">
        <v>103</v>
      </c>
      <c r="E1935" s="1">
        <v>43683.507096111112</v>
      </c>
      <c r="F1935">
        <v>127722135.40000001</v>
      </c>
      <c r="G1935">
        <v>0</v>
      </c>
      <c r="H1935">
        <v>0</v>
      </c>
      <c r="I1935">
        <v>300234.8</v>
      </c>
      <c r="J1935">
        <v>2203303.96</v>
      </c>
      <c r="K1935">
        <v>4912228.4170000004</v>
      </c>
      <c r="L1935">
        <v>8921749.9800000004</v>
      </c>
      <c r="M1935">
        <v>5</v>
      </c>
      <c r="N1935">
        <v>5</v>
      </c>
      <c r="O1935" t="s">
        <v>42</v>
      </c>
      <c r="P1935" t="s">
        <v>43</v>
      </c>
      <c r="Q1935">
        <v>313346</v>
      </c>
      <c r="R1935">
        <v>11203</v>
      </c>
      <c r="S1935">
        <v>-1</v>
      </c>
      <c r="T1935">
        <v>63601</v>
      </c>
      <c r="U1935" t="s">
        <v>54</v>
      </c>
      <c r="V1935">
        <v>-104</v>
      </c>
      <c r="W1935">
        <v>4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e">
        <f>+Inf</f>
        <v>#NAME?</v>
      </c>
      <c r="AE1935">
        <v>2147483647</v>
      </c>
      <c r="AF1935" t="s">
        <v>44</v>
      </c>
    </row>
    <row r="1936" spans="1:32" x14ac:dyDescent="0.2">
      <c r="A1936" t="s">
        <v>52</v>
      </c>
      <c r="B1936">
        <v>4</v>
      </c>
      <c r="C1936" s="1">
        <v>43683.50794369213</v>
      </c>
      <c r="D1936" t="s">
        <v>105</v>
      </c>
      <c r="E1936" s="1">
        <v>43683.507932569446</v>
      </c>
      <c r="F1936">
        <v>862245940</v>
      </c>
      <c r="G1936">
        <v>0</v>
      </c>
      <c r="H1936">
        <v>0</v>
      </c>
      <c r="I1936">
        <v>10869148.16</v>
      </c>
      <c r="J1936">
        <v>10358453.359999999</v>
      </c>
      <c r="K1936">
        <v>719244.85930000001</v>
      </c>
      <c r="L1936">
        <v>1734545.2</v>
      </c>
      <c r="M1936">
        <v>4</v>
      </c>
      <c r="N1936">
        <v>4</v>
      </c>
      <c r="O1936" t="s">
        <v>34</v>
      </c>
      <c r="P1936" t="s">
        <v>94</v>
      </c>
      <c r="Q1936">
        <v>6719114</v>
      </c>
      <c r="R1936">
        <v>1103</v>
      </c>
      <c r="S1936">
        <v>-1</v>
      </c>
      <c r="T1936">
        <v>63601</v>
      </c>
      <c r="U1936" t="s">
        <v>54</v>
      </c>
      <c r="V1936">
        <v>-70</v>
      </c>
      <c r="W1936">
        <v>5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e">
        <f>-Inf</f>
        <v>#NAME?</v>
      </c>
      <c r="AE1936">
        <v>-2147483648</v>
      </c>
      <c r="AF1936" t="s">
        <v>36</v>
      </c>
    </row>
    <row r="1937" spans="1:32" x14ac:dyDescent="0.2">
      <c r="A1937" t="s">
        <v>52</v>
      </c>
      <c r="B1937">
        <v>4</v>
      </c>
      <c r="C1937" s="1">
        <v>43683.507787199072</v>
      </c>
      <c r="D1937" t="s">
        <v>103</v>
      </c>
      <c r="E1937" s="1">
        <v>43683.508363576388</v>
      </c>
      <c r="F1937">
        <v>135497256.19999999</v>
      </c>
      <c r="G1937">
        <v>0</v>
      </c>
      <c r="H1937">
        <v>0</v>
      </c>
      <c r="I1937">
        <v>724268</v>
      </c>
      <c r="J1937">
        <v>2787982.62</v>
      </c>
      <c r="K1937">
        <v>2186299.1349999998</v>
      </c>
      <c r="L1937">
        <v>3628939.8160000001</v>
      </c>
      <c r="M1937">
        <v>5</v>
      </c>
      <c r="N1937">
        <v>5</v>
      </c>
      <c r="O1937" t="s">
        <v>42</v>
      </c>
      <c r="P1937" t="s">
        <v>43</v>
      </c>
      <c r="Q1937">
        <v>313346</v>
      </c>
      <c r="R1937">
        <v>11203</v>
      </c>
      <c r="S1937">
        <v>-1</v>
      </c>
      <c r="T1937">
        <v>63601</v>
      </c>
      <c r="U1937" t="s">
        <v>54</v>
      </c>
      <c r="V1937">
        <v>-101</v>
      </c>
      <c r="W1937">
        <v>4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e">
        <f>+Inf</f>
        <v>#NAME?</v>
      </c>
      <c r="AE1937">
        <v>2147483647</v>
      </c>
      <c r="AF1937" t="s">
        <v>44</v>
      </c>
    </row>
    <row r="1938" spans="1:32" x14ac:dyDescent="0.2">
      <c r="A1938" t="s">
        <v>52</v>
      </c>
      <c r="B1938">
        <v>5</v>
      </c>
      <c r="C1938" s="1">
        <v>43683.507999062502</v>
      </c>
      <c r="D1938" t="s">
        <v>105</v>
      </c>
      <c r="E1938" s="1">
        <v>43683.507932569446</v>
      </c>
      <c r="F1938">
        <v>862245940</v>
      </c>
      <c r="G1938">
        <v>0</v>
      </c>
      <c r="H1938">
        <v>0</v>
      </c>
      <c r="I1938">
        <v>10869148.16</v>
      </c>
      <c r="J1938">
        <v>10358453.359999999</v>
      </c>
      <c r="K1938">
        <v>719244.85930000001</v>
      </c>
      <c r="L1938">
        <v>1734545.2</v>
      </c>
      <c r="M1938">
        <v>4</v>
      </c>
      <c r="N1938">
        <v>4</v>
      </c>
      <c r="O1938" t="s">
        <v>34</v>
      </c>
      <c r="P1938" t="s">
        <v>94</v>
      </c>
      <c r="Q1938">
        <v>6719114</v>
      </c>
      <c r="R1938">
        <v>1103</v>
      </c>
      <c r="S1938">
        <v>-1</v>
      </c>
      <c r="T1938">
        <v>63601</v>
      </c>
      <c r="U1938" t="s">
        <v>54</v>
      </c>
      <c r="V1938">
        <v>-70</v>
      </c>
      <c r="W1938">
        <v>5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e">
        <f>-Inf</f>
        <v>#NAME?</v>
      </c>
      <c r="AE1938">
        <v>-2147483648</v>
      </c>
      <c r="AF1938" t="s">
        <v>36</v>
      </c>
    </row>
    <row r="1939" spans="1:32" x14ac:dyDescent="0.2">
      <c r="A1939" t="s">
        <v>52</v>
      </c>
      <c r="B1939">
        <v>4</v>
      </c>
      <c r="C1939" s="1">
        <v>43683.50804818287</v>
      </c>
      <c r="D1939" t="s">
        <v>105</v>
      </c>
      <c r="E1939" s="1">
        <v>43683.507932569446</v>
      </c>
      <c r="F1939">
        <v>862245940</v>
      </c>
      <c r="G1939">
        <v>0</v>
      </c>
      <c r="H1939">
        <v>0</v>
      </c>
      <c r="I1939">
        <v>10869148.16</v>
      </c>
      <c r="J1939">
        <v>10358453.359999999</v>
      </c>
      <c r="K1939">
        <v>719244.85930000001</v>
      </c>
      <c r="L1939">
        <v>1734545.2</v>
      </c>
      <c r="M1939">
        <v>4</v>
      </c>
      <c r="N1939">
        <v>4</v>
      </c>
      <c r="O1939" t="s">
        <v>34</v>
      </c>
      <c r="P1939" t="s">
        <v>94</v>
      </c>
      <c r="Q1939">
        <v>6719114</v>
      </c>
      <c r="R1939">
        <v>1103</v>
      </c>
      <c r="S1939">
        <v>-1</v>
      </c>
      <c r="T1939">
        <v>63601</v>
      </c>
      <c r="U1939" t="s">
        <v>54</v>
      </c>
      <c r="V1939">
        <v>-70</v>
      </c>
      <c r="W1939">
        <v>5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e">
        <f>-Inf</f>
        <v>#NAME?</v>
      </c>
      <c r="AE1939">
        <v>-2147483648</v>
      </c>
      <c r="AF1939" t="s">
        <v>36</v>
      </c>
    </row>
    <row r="1940" spans="1:32" x14ac:dyDescent="0.2">
      <c r="A1940" t="s">
        <v>52</v>
      </c>
      <c r="B1940">
        <v>4</v>
      </c>
      <c r="C1940" s="1">
        <v>43683.507879016201</v>
      </c>
      <c r="D1940" t="s">
        <v>103</v>
      </c>
      <c r="E1940" s="1">
        <v>43683.508363576388</v>
      </c>
      <c r="F1940">
        <v>135497256.19999999</v>
      </c>
      <c r="G1940">
        <v>0</v>
      </c>
      <c r="H1940">
        <v>0</v>
      </c>
      <c r="I1940">
        <v>724268</v>
      </c>
      <c r="J1940">
        <v>2787982.62</v>
      </c>
      <c r="K1940">
        <v>2186299.1349999998</v>
      </c>
      <c r="L1940">
        <v>3628939.8160000001</v>
      </c>
      <c r="M1940">
        <v>5</v>
      </c>
      <c r="N1940">
        <v>5</v>
      </c>
      <c r="O1940" t="s">
        <v>42</v>
      </c>
      <c r="P1940" t="s">
        <v>43</v>
      </c>
      <c r="Q1940">
        <v>313346</v>
      </c>
      <c r="R1940">
        <v>11203</v>
      </c>
      <c r="S1940">
        <v>-1</v>
      </c>
      <c r="T1940">
        <v>63601</v>
      </c>
      <c r="U1940" t="s">
        <v>54</v>
      </c>
      <c r="V1940">
        <v>-101</v>
      </c>
      <c r="W1940">
        <v>4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e">
        <f>+Inf</f>
        <v>#NAME?</v>
      </c>
      <c r="AE1940">
        <v>2147483647</v>
      </c>
      <c r="AF1940" t="s">
        <v>44</v>
      </c>
    </row>
    <row r="1941" spans="1:32" x14ac:dyDescent="0.2">
      <c r="A1941" t="s">
        <v>52</v>
      </c>
      <c r="B1941">
        <v>4</v>
      </c>
      <c r="C1941" s="1">
        <v>43683.508098275466</v>
      </c>
      <c r="D1941" t="s">
        <v>105</v>
      </c>
      <c r="E1941" s="1">
        <v>43683.507932569446</v>
      </c>
      <c r="F1941">
        <v>862245940</v>
      </c>
      <c r="G1941">
        <v>0</v>
      </c>
      <c r="H1941">
        <v>0</v>
      </c>
      <c r="I1941">
        <v>10869148.16</v>
      </c>
      <c r="J1941">
        <v>10358453.359999999</v>
      </c>
      <c r="K1941">
        <v>719244.85930000001</v>
      </c>
      <c r="L1941">
        <v>1734545.2</v>
      </c>
      <c r="M1941">
        <v>4</v>
      </c>
      <c r="N1941">
        <v>4</v>
      </c>
      <c r="O1941" t="s">
        <v>34</v>
      </c>
      <c r="P1941" t="s">
        <v>94</v>
      </c>
      <c r="Q1941">
        <v>6719114</v>
      </c>
      <c r="R1941">
        <v>1103</v>
      </c>
      <c r="S1941">
        <v>-1</v>
      </c>
      <c r="T1941">
        <v>63601</v>
      </c>
      <c r="U1941" t="s">
        <v>54</v>
      </c>
      <c r="V1941">
        <v>-70</v>
      </c>
      <c r="W1941">
        <v>5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e">
        <f>-Inf</f>
        <v>#NAME?</v>
      </c>
      <c r="AE1941">
        <v>-2147483648</v>
      </c>
      <c r="AF1941" t="s">
        <v>36</v>
      </c>
    </row>
    <row r="1942" spans="1:32" x14ac:dyDescent="0.2">
      <c r="A1942" t="s">
        <v>52</v>
      </c>
      <c r="B1942">
        <v>5</v>
      </c>
      <c r="C1942" s="1">
        <v>43683.508127499997</v>
      </c>
      <c r="D1942" t="s">
        <v>103</v>
      </c>
      <c r="E1942" s="1">
        <v>43683.508363576388</v>
      </c>
      <c r="F1942">
        <v>135497256.19999999</v>
      </c>
      <c r="G1942">
        <v>0</v>
      </c>
      <c r="H1942">
        <v>0</v>
      </c>
      <c r="I1942">
        <v>724268</v>
      </c>
      <c r="J1942">
        <v>2787982.62</v>
      </c>
      <c r="K1942">
        <v>2186299.1349999998</v>
      </c>
      <c r="L1942">
        <v>3628939.8160000001</v>
      </c>
      <c r="M1942">
        <v>5</v>
      </c>
      <c r="N1942">
        <v>5</v>
      </c>
      <c r="O1942" t="s">
        <v>42</v>
      </c>
      <c r="P1942" t="s">
        <v>43</v>
      </c>
      <c r="Q1942">
        <v>313346</v>
      </c>
      <c r="R1942">
        <v>11203</v>
      </c>
      <c r="S1942">
        <v>-1</v>
      </c>
      <c r="T1942">
        <v>63601</v>
      </c>
      <c r="U1942" t="s">
        <v>54</v>
      </c>
      <c r="V1942">
        <v>-101</v>
      </c>
      <c r="W1942">
        <v>4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e">
        <f>+Inf</f>
        <v>#NAME?</v>
      </c>
      <c r="AE1942">
        <v>2147483647</v>
      </c>
      <c r="AF1942" t="s">
        <v>44</v>
      </c>
    </row>
    <row r="1943" spans="1:32" x14ac:dyDescent="0.2">
      <c r="A1943" t="s">
        <v>52</v>
      </c>
      <c r="B1943">
        <v>4</v>
      </c>
      <c r="C1943" s="1">
        <v>43683.508158738427</v>
      </c>
      <c r="D1943" t="s">
        <v>105</v>
      </c>
      <c r="E1943" s="1">
        <v>43683.507932569446</v>
      </c>
      <c r="F1943">
        <v>862245940</v>
      </c>
      <c r="G1943">
        <v>0</v>
      </c>
      <c r="H1943">
        <v>0</v>
      </c>
      <c r="I1943">
        <v>10869148.16</v>
      </c>
      <c r="J1943">
        <v>10358453.359999999</v>
      </c>
      <c r="K1943">
        <v>719244.85930000001</v>
      </c>
      <c r="L1943">
        <v>1734545.2</v>
      </c>
      <c r="M1943">
        <v>4</v>
      </c>
      <c r="N1943">
        <v>4</v>
      </c>
      <c r="O1943" t="s">
        <v>34</v>
      </c>
      <c r="P1943" t="s">
        <v>94</v>
      </c>
      <c r="Q1943">
        <v>6719114</v>
      </c>
      <c r="R1943">
        <v>1103</v>
      </c>
      <c r="S1943">
        <v>-1</v>
      </c>
      <c r="T1943">
        <v>63601</v>
      </c>
      <c r="U1943" t="s">
        <v>54</v>
      </c>
      <c r="V1943">
        <v>-70</v>
      </c>
      <c r="W1943">
        <v>5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e">
        <f>-Inf</f>
        <v>#NAME?</v>
      </c>
      <c r="AE1943">
        <v>-2147483648</v>
      </c>
      <c r="AF1943" t="s">
        <v>36</v>
      </c>
    </row>
    <row r="1944" spans="1:32" x14ac:dyDescent="0.2">
      <c r="A1944" t="s">
        <v>52</v>
      </c>
      <c r="B1944">
        <v>4</v>
      </c>
      <c r="C1944" s="1">
        <v>43683.50829395833</v>
      </c>
      <c r="D1944" t="s">
        <v>105</v>
      </c>
      <c r="E1944" s="1">
        <v>43683.507932569446</v>
      </c>
      <c r="F1944">
        <v>862245940</v>
      </c>
      <c r="G1944">
        <v>0</v>
      </c>
      <c r="H1944">
        <v>0</v>
      </c>
      <c r="I1944">
        <v>10869148.16</v>
      </c>
      <c r="J1944">
        <v>10358453.359999999</v>
      </c>
      <c r="K1944">
        <v>719244.85930000001</v>
      </c>
      <c r="L1944">
        <v>1734545.2</v>
      </c>
      <c r="M1944">
        <v>4</v>
      </c>
      <c r="N1944">
        <v>4</v>
      </c>
      <c r="O1944" t="s">
        <v>34</v>
      </c>
      <c r="P1944" t="s">
        <v>94</v>
      </c>
      <c r="Q1944">
        <v>6719114</v>
      </c>
      <c r="R1944">
        <v>1103</v>
      </c>
      <c r="S1944">
        <v>-1</v>
      </c>
      <c r="T1944">
        <v>63601</v>
      </c>
      <c r="U1944" t="s">
        <v>54</v>
      </c>
      <c r="V1944">
        <v>-70</v>
      </c>
      <c r="W1944">
        <v>5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e">
        <f>-Inf</f>
        <v>#NAME?</v>
      </c>
      <c r="AE1944">
        <v>-2147483648</v>
      </c>
      <c r="AF1944" t="s">
        <v>36</v>
      </c>
    </row>
    <row r="1945" spans="1:32" x14ac:dyDescent="0.2">
      <c r="A1945" t="s">
        <v>52</v>
      </c>
      <c r="B1945">
        <v>5</v>
      </c>
      <c r="C1945" s="1">
        <v>43683.508193831018</v>
      </c>
      <c r="D1945" t="s">
        <v>103</v>
      </c>
      <c r="E1945" s="1">
        <v>43683.508363576388</v>
      </c>
      <c r="F1945">
        <v>135497256.19999999</v>
      </c>
      <c r="G1945">
        <v>0</v>
      </c>
      <c r="H1945">
        <v>0</v>
      </c>
      <c r="I1945">
        <v>724268</v>
      </c>
      <c r="J1945">
        <v>2787982.62</v>
      </c>
      <c r="K1945">
        <v>2186299.1349999998</v>
      </c>
      <c r="L1945">
        <v>3628939.8160000001</v>
      </c>
      <c r="M1945">
        <v>5</v>
      </c>
      <c r="N1945">
        <v>5</v>
      </c>
      <c r="O1945" t="s">
        <v>42</v>
      </c>
      <c r="P1945" t="s">
        <v>43</v>
      </c>
      <c r="Q1945">
        <v>313346</v>
      </c>
      <c r="R1945">
        <v>11203</v>
      </c>
      <c r="S1945">
        <v>-1</v>
      </c>
      <c r="T1945">
        <v>63601</v>
      </c>
      <c r="U1945" t="s">
        <v>54</v>
      </c>
      <c r="V1945">
        <v>-101</v>
      </c>
      <c r="W1945">
        <v>4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e">
        <f t="shared" ref="AD1945:AD1961" si="56">+Inf</f>
        <v>#NAME?</v>
      </c>
      <c r="AE1945">
        <v>2147483647</v>
      </c>
      <c r="AF1945" t="s">
        <v>44</v>
      </c>
    </row>
    <row r="1946" spans="1:32" x14ac:dyDescent="0.2">
      <c r="A1946" t="s">
        <v>52</v>
      </c>
      <c r="B1946">
        <v>3</v>
      </c>
      <c r="C1946" s="1">
        <v>43683.508303414354</v>
      </c>
      <c r="D1946" t="s">
        <v>103</v>
      </c>
      <c r="E1946" s="1">
        <v>43683.508363576388</v>
      </c>
      <c r="F1946">
        <v>135497256.19999999</v>
      </c>
      <c r="G1946">
        <v>0</v>
      </c>
      <c r="H1946">
        <v>0</v>
      </c>
      <c r="I1946">
        <v>724268</v>
      </c>
      <c r="J1946">
        <v>2787982.62</v>
      </c>
      <c r="K1946">
        <v>2186299.1349999998</v>
      </c>
      <c r="L1946">
        <v>3628939.8160000001</v>
      </c>
      <c r="M1946">
        <v>5</v>
      </c>
      <c r="N1946">
        <v>5</v>
      </c>
      <c r="O1946" t="s">
        <v>42</v>
      </c>
      <c r="P1946" t="s">
        <v>43</v>
      </c>
      <c r="Q1946">
        <v>313346</v>
      </c>
      <c r="R1946">
        <v>11203</v>
      </c>
      <c r="S1946">
        <v>-1</v>
      </c>
      <c r="T1946">
        <v>63601</v>
      </c>
      <c r="U1946" t="s">
        <v>54</v>
      </c>
      <c r="V1946">
        <v>-101</v>
      </c>
      <c r="W1946">
        <v>4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e">
        <f t="shared" si="56"/>
        <v>#NAME?</v>
      </c>
      <c r="AE1946">
        <v>2147483647</v>
      </c>
      <c r="AF1946" t="s">
        <v>44</v>
      </c>
    </row>
    <row r="1947" spans="1:32" x14ac:dyDescent="0.2">
      <c r="A1947" t="s">
        <v>52</v>
      </c>
      <c r="B1947">
        <v>4</v>
      </c>
      <c r="C1947" s="1">
        <v>43683.508404375003</v>
      </c>
      <c r="D1947" t="s">
        <v>103</v>
      </c>
      <c r="E1947" s="1">
        <v>43683.508363576388</v>
      </c>
      <c r="F1947">
        <v>135497256.19999999</v>
      </c>
      <c r="G1947">
        <v>0</v>
      </c>
      <c r="H1947">
        <v>0</v>
      </c>
      <c r="I1947">
        <v>724268</v>
      </c>
      <c r="J1947">
        <v>2787982.62</v>
      </c>
      <c r="K1947">
        <v>2186299.1349999998</v>
      </c>
      <c r="L1947">
        <v>3628939.8160000001</v>
      </c>
      <c r="M1947">
        <v>5</v>
      </c>
      <c r="N1947">
        <v>5</v>
      </c>
      <c r="O1947" t="s">
        <v>42</v>
      </c>
      <c r="P1947" t="s">
        <v>43</v>
      </c>
      <c r="Q1947">
        <v>313346</v>
      </c>
      <c r="R1947">
        <v>11203</v>
      </c>
      <c r="S1947">
        <v>-1</v>
      </c>
      <c r="T1947">
        <v>63601</v>
      </c>
      <c r="U1947" t="s">
        <v>54</v>
      </c>
      <c r="V1947">
        <v>-101</v>
      </c>
      <c r="W1947">
        <v>4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e">
        <f t="shared" si="56"/>
        <v>#NAME?</v>
      </c>
      <c r="AE1947">
        <v>2147483647</v>
      </c>
      <c r="AF1947" t="s">
        <v>44</v>
      </c>
    </row>
    <row r="1948" spans="1:32" x14ac:dyDescent="0.2">
      <c r="A1948" t="s">
        <v>52</v>
      </c>
      <c r="B1948">
        <v>4</v>
      </c>
      <c r="C1948" s="1">
        <v>43683.50848715278</v>
      </c>
      <c r="D1948" t="s">
        <v>103</v>
      </c>
      <c r="E1948" s="1">
        <v>43683.508363576388</v>
      </c>
      <c r="F1948">
        <v>135497256.19999999</v>
      </c>
      <c r="G1948">
        <v>0</v>
      </c>
      <c r="H1948">
        <v>0</v>
      </c>
      <c r="I1948">
        <v>724268</v>
      </c>
      <c r="J1948">
        <v>2787982.62</v>
      </c>
      <c r="K1948">
        <v>2186299.1349999998</v>
      </c>
      <c r="L1948">
        <v>3628939.8160000001</v>
      </c>
      <c r="M1948">
        <v>5</v>
      </c>
      <c r="N1948">
        <v>5</v>
      </c>
      <c r="O1948" t="s">
        <v>42</v>
      </c>
      <c r="P1948" t="s">
        <v>43</v>
      </c>
      <c r="Q1948">
        <v>313346</v>
      </c>
      <c r="R1948">
        <v>11203</v>
      </c>
      <c r="S1948">
        <v>-1</v>
      </c>
      <c r="T1948">
        <v>63601</v>
      </c>
      <c r="U1948" t="s">
        <v>54</v>
      </c>
      <c r="V1948">
        <v>-101</v>
      </c>
      <c r="W1948">
        <v>4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e">
        <f t="shared" si="56"/>
        <v>#NAME?</v>
      </c>
      <c r="AE1948">
        <v>2147483647</v>
      </c>
      <c r="AF1948" t="s">
        <v>44</v>
      </c>
    </row>
    <row r="1949" spans="1:32" x14ac:dyDescent="0.2">
      <c r="A1949" t="s">
        <v>52</v>
      </c>
      <c r="B1949">
        <v>2</v>
      </c>
      <c r="C1949" s="1">
        <v>43683.508547430552</v>
      </c>
      <c r="D1949" t="s">
        <v>103</v>
      </c>
      <c r="E1949" s="1">
        <v>43683.508363576388</v>
      </c>
      <c r="F1949">
        <v>135497256.19999999</v>
      </c>
      <c r="G1949">
        <v>0</v>
      </c>
      <c r="H1949">
        <v>0</v>
      </c>
      <c r="I1949">
        <v>724268</v>
      </c>
      <c r="J1949">
        <v>2787982.62</v>
      </c>
      <c r="K1949">
        <v>2186299.1349999998</v>
      </c>
      <c r="L1949">
        <v>3628939.8160000001</v>
      </c>
      <c r="M1949">
        <v>5</v>
      </c>
      <c r="N1949">
        <v>5</v>
      </c>
      <c r="O1949" t="s">
        <v>42</v>
      </c>
      <c r="P1949" t="s">
        <v>43</v>
      </c>
      <c r="Q1949">
        <v>313346</v>
      </c>
      <c r="R1949">
        <v>11203</v>
      </c>
      <c r="S1949">
        <v>-1</v>
      </c>
      <c r="T1949">
        <v>63601</v>
      </c>
      <c r="U1949" t="s">
        <v>54</v>
      </c>
      <c r="V1949">
        <v>-101</v>
      </c>
      <c r="W1949">
        <v>4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e">
        <f t="shared" si="56"/>
        <v>#NAME?</v>
      </c>
      <c r="AE1949">
        <v>2147483647</v>
      </c>
      <c r="AF1949" t="s">
        <v>44</v>
      </c>
    </row>
    <row r="1950" spans="1:32" x14ac:dyDescent="0.2">
      <c r="A1950" t="s">
        <v>52</v>
      </c>
      <c r="B1950">
        <v>4</v>
      </c>
      <c r="C1950" s="1">
        <v>43683.508599699075</v>
      </c>
      <c r="D1950" t="s">
        <v>103</v>
      </c>
      <c r="E1950" s="1">
        <v>43683.508363576388</v>
      </c>
      <c r="F1950">
        <v>135497256.19999999</v>
      </c>
      <c r="G1950">
        <v>0</v>
      </c>
      <c r="H1950">
        <v>0</v>
      </c>
      <c r="I1950">
        <v>724268</v>
      </c>
      <c r="J1950">
        <v>2787982.62</v>
      </c>
      <c r="K1950">
        <v>2186299.1349999998</v>
      </c>
      <c r="L1950">
        <v>3628939.8160000001</v>
      </c>
      <c r="M1950">
        <v>5</v>
      </c>
      <c r="N1950">
        <v>5</v>
      </c>
      <c r="O1950" t="s">
        <v>42</v>
      </c>
      <c r="P1950" t="s">
        <v>43</v>
      </c>
      <c r="Q1950">
        <v>313346</v>
      </c>
      <c r="R1950">
        <v>11203</v>
      </c>
      <c r="S1950">
        <v>-1</v>
      </c>
      <c r="T1950">
        <v>63601</v>
      </c>
      <c r="U1950" t="s">
        <v>54</v>
      </c>
      <c r="V1950">
        <v>-101</v>
      </c>
      <c r="W1950">
        <v>4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e">
        <f t="shared" si="56"/>
        <v>#NAME?</v>
      </c>
      <c r="AE1950">
        <v>2147483647</v>
      </c>
      <c r="AF1950" t="s">
        <v>44</v>
      </c>
    </row>
    <row r="1951" spans="1:32" x14ac:dyDescent="0.2">
      <c r="A1951" t="s">
        <v>52</v>
      </c>
      <c r="B1951">
        <v>1</v>
      </c>
      <c r="C1951" s="1">
        <v>43683.508652303244</v>
      </c>
      <c r="D1951" t="s">
        <v>103</v>
      </c>
      <c r="E1951" s="1">
        <v>43683.508363576388</v>
      </c>
      <c r="F1951">
        <v>135497256.19999999</v>
      </c>
      <c r="G1951">
        <v>0</v>
      </c>
      <c r="H1951">
        <v>0</v>
      </c>
      <c r="I1951">
        <v>724268</v>
      </c>
      <c r="J1951">
        <v>2787982.62</v>
      </c>
      <c r="K1951">
        <v>2186299.1349999998</v>
      </c>
      <c r="L1951">
        <v>3628939.8160000001</v>
      </c>
      <c r="M1951">
        <v>5</v>
      </c>
      <c r="N1951">
        <v>5</v>
      </c>
      <c r="O1951" t="s">
        <v>42</v>
      </c>
      <c r="P1951" t="s">
        <v>43</v>
      </c>
      <c r="Q1951">
        <v>313346</v>
      </c>
      <c r="R1951">
        <v>11203</v>
      </c>
      <c r="S1951">
        <v>-1</v>
      </c>
      <c r="T1951">
        <v>63601</v>
      </c>
      <c r="U1951" t="s">
        <v>54</v>
      </c>
      <c r="V1951">
        <v>-101</v>
      </c>
      <c r="W1951">
        <v>4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e">
        <f t="shared" si="56"/>
        <v>#NAME?</v>
      </c>
      <c r="AE1951">
        <v>2147483647</v>
      </c>
      <c r="AF1951" t="s">
        <v>44</v>
      </c>
    </row>
    <row r="1952" spans="1:32" x14ac:dyDescent="0.2">
      <c r="A1952" t="s">
        <v>52</v>
      </c>
      <c r="B1952">
        <v>5</v>
      </c>
      <c r="C1952" s="1">
        <v>43683.508730787034</v>
      </c>
      <c r="D1952" t="s">
        <v>103</v>
      </c>
      <c r="E1952" s="1">
        <v>43683.509057905096</v>
      </c>
      <c r="F1952">
        <v>135900748.40000001</v>
      </c>
      <c r="G1952">
        <v>0</v>
      </c>
      <c r="H1952">
        <v>0</v>
      </c>
      <c r="I1952">
        <v>740726.72</v>
      </c>
      <c r="J1952">
        <v>2247201.1800000002</v>
      </c>
      <c r="K1952">
        <v>2708325.5380000002</v>
      </c>
      <c r="L1952">
        <v>4341925.54</v>
      </c>
      <c r="M1952">
        <v>5</v>
      </c>
      <c r="N1952">
        <v>5</v>
      </c>
      <c r="O1952" t="s">
        <v>42</v>
      </c>
      <c r="P1952" t="s">
        <v>43</v>
      </c>
      <c r="Q1952">
        <v>313346</v>
      </c>
      <c r="R1952">
        <v>11203</v>
      </c>
      <c r="S1952">
        <v>-1</v>
      </c>
      <c r="T1952">
        <v>63601</v>
      </c>
      <c r="U1952" t="s">
        <v>54</v>
      </c>
      <c r="V1952">
        <v>-105</v>
      </c>
      <c r="W1952">
        <v>4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e">
        <f t="shared" si="56"/>
        <v>#NAME?</v>
      </c>
      <c r="AE1952">
        <v>2147483647</v>
      </c>
      <c r="AF1952" t="s">
        <v>44</v>
      </c>
    </row>
    <row r="1953" spans="1:32" x14ac:dyDescent="0.2">
      <c r="A1953" t="s">
        <v>52</v>
      </c>
      <c r="B1953">
        <v>3</v>
      </c>
      <c r="C1953" s="1">
        <v>43683.508788101855</v>
      </c>
      <c r="D1953" t="s">
        <v>103</v>
      </c>
      <c r="E1953" s="1">
        <v>43683.509057905096</v>
      </c>
      <c r="F1953">
        <v>135900748.40000001</v>
      </c>
      <c r="G1953">
        <v>0</v>
      </c>
      <c r="H1953">
        <v>0</v>
      </c>
      <c r="I1953">
        <v>740726.72</v>
      </c>
      <c r="J1953">
        <v>2247201.1800000002</v>
      </c>
      <c r="K1953">
        <v>2708325.5380000002</v>
      </c>
      <c r="L1953">
        <v>4341925.54</v>
      </c>
      <c r="M1953">
        <v>5</v>
      </c>
      <c r="N1953">
        <v>5</v>
      </c>
      <c r="O1953" t="s">
        <v>42</v>
      </c>
      <c r="P1953" t="s">
        <v>43</v>
      </c>
      <c r="Q1953">
        <v>313346</v>
      </c>
      <c r="R1953">
        <v>11203</v>
      </c>
      <c r="S1953">
        <v>-1</v>
      </c>
      <c r="T1953">
        <v>63601</v>
      </c>
      <c r="U1953" t="s">
        <v>54</v>
      </c>
      <c r="V1953">
        <v>-105</v>
      </c>
      <c r="W1953">
        <v>4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e">
        <f t="shared" si="56"/>
        <v>#NAME?</v>
      </c>
      <c r="AE1953">
        <v>2147483647</v>
      </c>
      <c r="AF1953" t="s">
        <v>44</v>
      </c>
    </row>
    <row r="1954" spans="1:32" x14ac:dyDescent="0.2">
      <c r="A1954" t="s">
        <v>52</v>
      </c>
      <c r="B1954">
        <v>5</v>
      </c>
      <c r="C1954" s="1">
        <v>43683.508861886578</v>
      </c>
      <c r="D1954" t="s">
        <v>103</v>
      </c>
      <c r="E1954" s="1">
        <v>43683.509057905096</v>
      </c>
      <c r="F1954">
        <v>135900748.40000001</v>
      </c>
      <c r="G1954">
        <v>0</v>
      </c>
      <c r="H1954">
        <v>0</v>
      </c>
      <c r="I1954">
        <v>740726.72</v>
      </c>
      <c r="J1954">
        <v>2247201.1800000002</v>
      </c>
      <c r="K1954">
        <v>2708325.5380000002</v>
      </c>
      <c r="L1954">
        <v>4341925.54</v>
      </c>
      <c r="M1954">
        <v>5</v>
      </c>
      <c r="N1954">
        <v>5</v>
      </c>
      <c r="O1954" t="s">
        <v>42</v>
      </c>
      <c r="P1954" t="s">
        <v>43</v>
      </c>
      <c r="Q1954">
        <v>313346</v>
      </c>
      <c r="R1954">
        <v>11203</v>
      </c>
      <c r="S1954">
        <v>-1</v>
      </c>
      <c r="T1954">
        <v>63601</v>
      </c>
      <c r="U1954" t="s">
        <v>54</v>
      </c>
      <c r="V1954">
        <v>-105</v>
      </c>
      <c r="W1954">
        <v>4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e">
        <f t="shared" si="56"/>
        <v>#NAME?</v>
      </c>
      <c r="AE1954">
        <v>2147483647</v>
      </c>
      <c r="AF1954" t="s">
        <v>44</v>
      </c>
    </row>
    <row r="1955" spans="1:32" x14ac:dyDescent="0.2">
      <c r="A1955" t="s">
        <v>52</v>
      </c>
      <c r="B1955">
        <v>4</v>
      </c>
      <c r="C1955" s="1">
        <v>43683.508983599539</v>
      </c>
      <c r="D1955" t="s">
        <v>103</v>
      </c>
      <c r="E1955" s="1">
        <v>43683.509057905096</v>
      </c>
      <c r="F1955">
        <v>135900748.40000001</v>
      </c>
      <c r="G1955">
        <v>0</v>
      </c>
      <c r="H1955">
        <v>0</v>
      </c>
      <c r="I1955">
        <v>740726.72</v>
      </c>
      <c r="J1955">
        <v>2247201.1800000002</v>
      </c>
      <c r="K1955">
        <v>2708325.5380000002</v>
      </c>
      <c r="L1955">
        <v>4341925.54</v>
      </c>
      <c r="M1955">
        <v>5</v>
      </c>
      <c r="N1955">
        <v>5</v>
      </c>
      <c r="O1955" t="s">
        <v>42</v>
      </c>
      <c r="P1955" t="s">
        <v>43</v>
      </c>
      <c r="Q1955">
        <v>313346</v>
      </c>
      <c r="R1955">
        <v>11203</v>
      </c>
      <c r="S1955">
        <v>-1</v>
      </c>
      <c r="T1955">
        <v>63601</v>
      </c>
      <c r="U1955" t="s">
        <v>54</v>
      </c>
      <c r="V1955">
        <v>-105</v>
      </c>
      <c r="W1955">
        <v>4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e">
        <f t="shared" si="56"/>
        <v>#NAME?</v>
      </c>
      <c r="AE1955">
        <v>2147483647</v>
      </c>
      <c r="AF1955" t="s">
        <v>44</v>
      </c>
    </row>
    <row r="1956" spans="1:32" x14ac:dyDescent="0.2">
      <c r="A1956" t="s">
        <v>52</v>
      </c>
      <c r="B1956">
        <v>5</v>
      </c>
      <c r="C1956" s="1">
        <v>43683.509064259262</v>
      </c>
      <c r="D1956" t="s">
        <v>103</v>
      </c>
      <c r="E1956" s="1">
        <v>43683.509057905096</v>
      </c>
      <c r="F1956">
        <v>135900748.40000001</v>
      </c>
      <c r="G1956">
        <v>0</v>
      </c>
      <c r="H1956">
        <v>0</v>
      </c>
      <c r="I1956">
        <v>740726.72</v>
      </c>
      <c r="J1956">
        <v>2247201.1800000002</v>
      </c>
      <c r="K1956">
        <v>2708325.5380000002</v>
      </c>
      <c r="L1956">
        <v>4341925.54</v>
      </c>
      <c r="M1956">
        <v>5</v>
      </c>
      <c r="N1956">
        <v>5</v>
      </c>
      <c r="O1956" t="s">
        <v>42</v>
      </c>
      <c r="P1956" t="s">
        <v>43</v>
      </c>
      <c r="Q1956">
        <v>313346</v>
      </c>
      <c r="R1956">
        <v>11203</v>
      </c>
      <c r="S1956">
        <v>-1</v>
      </c>
      <c r="T1956">
        <v>63601</v>
      </c>
      <c r="U1956" t="s">
        <v>54</v>
      </c>
      <c r="V1956">
        <v>-105</v>
      </c>
      <c r="W1956">
        <v>4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e">
        <f t="shared" si="56"/>
        <v>#NAME?</v>
      </c>
      <c r="AE1956">
        <v>2147483647</v>
      </c>
      <c r="AF1956" t="s">
        <v>44</v>
      </c>
    </row>
    <row r="1957" spans="1:32" x14ac:dyDescent="0.2">
      <c r="A1957" t="s">
        <v>52</v>
      </c>
      <c r="B1957">
        <v>5</v>
      </c>
      <c r="C1957" s="1">
        <v>43683.509132708336</v>
      </c>
      <c r="D1957" t="s">
        <v>103</v>
      </c>
      <c r="E1957" s="1">
        <v>43683.509057905096</v>
      </c>
      <c r="F1957">
        <v>135900748.40000001</v>
      </c>
      <c r="G1957">
        <v>0</v>
      </c>
      <c r="H1957">
        <v>0</v>
      </c>
      <c r="I1957">
        <v>740726.72</v>
      </c>
      <c r="J1957">
        <v>2247201.1800000002</v>
      </c>
      <c r="K1957">
        <v>2708325.5380000002</v>
      </c>
      <c r="L1957">
        <v>4341925.54</v>
      </c>
      <c r="M1957">
        <v>5</v>
      </c>
      <c r="N1957">
        <v>5</v>
      </c>
      <c r="O1957" t="s">
        <v>42</v>
      </c>
      <c r="P1957" t="s">
        <v>43</v>
      </c>
      <c r="Q1957">
        <v>313346</v>
      </c>
      <c r="R1957">
        <v>11203</v>
      </c>
      <c r="S1957">
        <v>-1</v>
      </c>
      <c r="T1957">
        <v>63601</v>
      </c>
      <c r="U1957" t="s">
        <v>54</v>
      </c>
      <c r="V1957">
        <v>-105</v>
      </c>
      <c r="W1957">
        <v>4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e">
        <f t="shared" si="56"/>
        <v>#NAME?</v>
      </c>
      <c r="AE1957">
        <v>2147483647</v>
      </c>
      <c r="AF1957" t="s">
        <v>44</v>
      </c>
    </row>
    <row r="1958" spans="1:32" x14ac:dyDescent="0.2">
      <c r="A1958" t="s">
        <v>52</v>
      </c>
      <c r="B1958">
        <v>3</v>
      </c>
      <c r="C1958" s="1">
        <v>43683.509210393517</v>
      </c>
      <c r="D1958" t="s">
        <v>103</v>
      </c>
      <c r="E1958" s="1">
        <v>43683.509057905096</v>
      </c>
      <c r="F1958">
        <v>135900748.40000001</v>
      </c>
      <c r="G1958">
        <v>0</v>
      </c>
      <c r="H1958">
        <v>0</v>
      </c>
      <c r="I1958">
        <v>740726.72</v>
      </c>
      <c r="J1958">
        <v>2247201.1800000002</v>
      </c>
      <c r="K1958">
        <v>2708325.5380000002</v>
      </c>
      <c r="L1958">
        <v>4341925.54</v>
      </c>
      <c r="M1958">
        <v>5</v>
      </c>
      <c r="N1958">
        <v>5</v>
      </c>
      <c r="O1958" t="s">
        <v>42</v>
      </c>
      <c r="P1958" t="s">
        <v>43</v>
      </c>
      <c r="Q1958">
        <v>313346</v>
      </c>
      <c r="R1958">
        <v>11203</v>
      </c>
      <c r="S1958">
        <v>-1</v>
      </c>
      <c r="T1958">
        <v>63601</v>
      </c>
      <c r="U1958" t="s">
        <v>54</v>
      </c>
      <c r="V1958">
        <v>-105</v>
      </c>
      <c r="W1958">
        <v>4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e">
        <f t="shared" si="56"/>
        <v>#NAME?</v>
      </c>
      <c r="AE1958">
        <v>2147483647</v>
      </c>
      <c r="AF1958" t="s">
        <v>44</v>
      </c>
    </row>
    <row r="1959" spans="1:32" x14ac:dyDescent="0.2">
      <c r="A1959" t="s">
        <v>52</v>
      </c>
      <c r="B1959">
        <v>5</v>
      </c>
      <c r="C1959" s="1">
        <v>43683.509289849535</v>
      </c>
      <c r="D1959" t="s">
        <v>103</v>
      </c>
      <c r="E1959" s="1">
        <v>43683.509057905096</v>
      </c>
      <c r="F1959">
        <v>135900748.40000001</v>
      </c>
      <c r="G1959">
        <v>0</v>
      </c>
      <c r="H1959">
        <v>0</v>
      </c>
      <c r="I1959">
        <v>740726.72</v>
      </c>
      <c r="J1959">
        <v>2247201.1800000002</v>
      </c>
      <c r="K1959">
        <v>2708325.5380000002</v>
      </c>
      <c r="L1959">
        <v>4341925.54</v>
      </c>
      <c r="M1959">
        <v>5</v>
      </c>
      <c r="N1959">
        <v>5</v>
      </c>
      <c r="O1959" t="s">
        <v>42</v>
      </c>
      <c r="P1959" t="s">
        <v>43</v>
      </c>
      <c r="Q1959">
        <v>313346</v>
      </c>
      <c r="R1959">
        <v>11203</v>
      </c>
      <c r="S1959">
        <v>-1</v>
      </c>
      <c r="T1959">
        <v>63601</v>
      </c>
      <c r="U1959" t="s">
        <v>54</v>
      </c>
      <c r="V1959">
        <v>-105</v>
      </c>
      <c r="W1959">
        <v>4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e">
        <f t="shared" si="56"/>
        <v>#NAME?</v>
      </c>
      <c r="AE1959">
        <v>2147483647</v>
      </c>
      <c r="AF1959" t="s">
        <v>44</v>
      </c>
    </row>
    <row r="1960" spans="1:32" x14ac:dyDescent="0.2">
      <c r="A1960" t="s">
        <v>52</v>
      </c>
      <c r="B1960">
        <v>5</v>
      </c>
      <c r="C1960" s="1">
        <v>43683.509356793984</v>
      </c>
      <c r="D1960" t="s">
        <v>103</v>
      </c>
      <c r="E1960" s="1">
        <v>43683.509057905096</v>
      </c>
      <c r="F1960">
        <v>135900748.40000001</v>
      </c>
      <c r="G1960">
        <v>0</v>
      </c>
      <c r="H1960">
        <v>0</v>
      </c>
      <c r="I1960">
        <v>740726.72</v>
      </c>
      <c r="J1960">
        <v>2247201.1800000002</v>
      </c>
      <c r="K1960">
        <v>2708325.5380000002</v>
      </c>
      <c r="L1960">
        <v>4341925.54</v>
      </c>
      <c r="M1960">
        <v>5</v>
      </c>
      <c r="N1960">
        <v>5</v>
      </c>
      <c r="O1960" t="s">
        <v>42</v>
      </c>
      <c r="P1960" t="s">
        <v>43</v>
      </c>
      <c r="Q1960">
        <v>313346</v>
      </c>
      <c r="R1960">
        <v>11203</v>
      </c>
      <c r="S1960">
        <v>-1</v>
      </c>
      <c r="T1960">
        <v>63601</v>
      </c>
      <c r="U1960" t="s">
        <v>54</v>
      </c>
      <c r="V1960">
        <v>-105</v>
      </c>
      <c r="W1960">
        <v>4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e">
        <f t="shared" si="56"/>
        <v>#NAME?</v>
      </c>
      <c r="AE1960">
        <v>2147483647</v>
      </c>
      <c r="AF1960" t="s">
        <v>44</v>
      </c>
    </row>
    <row r="1961" spans="1:32" x14ac:dyDescent="0.2">
      <c r="A1961" t="s">
        <v>52</v>
      </c>
      <c r="B1961">
        <v>3</v>
      </c>
      <c r="C1961" s="1">
        <v>43683.509419027781</v>
      </c>
      <c r="D1961" t="s">
        <v>103</v>
      </c>
      <c r="E1961" s="1">
        <v>43683.509747731485</v>
      </c>
      <c r="F1961">
        <v>124811583.5</v>
      </c>
      <c r="G1961">
        <v>0.01</v>
      </c>
      <c r="H1961">
        <v>0</v>
      </c>
      <c r="I1961">
        <v>449838.0404</v>
      </c>
      <c r="J1961">
        <v>1598156.44</v>
      </c>
      <c r="K1961">
        <v>2618688.5260000001</v>
      </c>
      <c r="L1961">
        <v>9398787.9700000007</v>
      </c>
      <c r="M1961">
        <v>5</v>
      </c>
      <c r="N1961">
        <v>5</v>
      </c>
      <c r="O1961" t="s">
        <v>42</v>
      </c>
      <c r="P1961" t="s">
        <v>43</v>
      </c>
      <c r="Q1961">
        <v>313346</v>
      </c>
      <c r="R1961">
        <v>11203</v>
      </c>
      <c r="S1961">
        <v>-1</v>
      </c>
      <c r="T1961">
        <v>63601</v>
      </c>
      <c r="U1961" t="s">
        <v>54</v>
      </c>
      <c r="V1961">
        <v>-101</v>
      </c>
      <c r="W1961">
        <v>4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e">
        <f t="shared" si="56"/>
        <v>#NAME?</v>
      </c>
      <c r="AE1961">
        <v>2147483647</v>
      </c>
      <c r="AF1961" t="s">
        <v>44</v>
      </c>
    </row>
    <row r="1962" spans="1:32" x14ac:dyDescent="0.2">
      <c r="A1962" t="s">
        <v>52</v>
      </c>
      <c r="B1962">
        <v>4</v>
      </c>
      <c r="C1962" s="1">
        <v>43683.508902303241</v>
      </c>
      <c r="D1962" t="s">
        <v>105</v>
      </c>
      <c r="E1962" s="1">
        <v>43683.507932569446</v>
      </c>
      <c r="F1962">
        <v>862245940</v>
      </c>
      <c r="G1962">
        <v>0</v>
      </c>
      <c r="H1962">
        <v>0</v>
      </c>
      <c r="I1962">
        <v>10869148.16</v>
      </c>
      <c r="J1962">
        <v>10358453.359999999</v>
      </c>
      <c r="K1962">
        <v>719244.85930000001</v>
      </c>
      <c r="L1962">
        <v>1734545.2</v>
      </c>
      <c r="M1962">
        <v>4</v>
      </c>
      <c r="N1962">
        <v>4</v>
      </c>
      <c r="O1962" t="s">
        <v>34</v>
      </c>
      <c r="P1962" t="s">
        <v>94</v>
      </c>
      <c r="Q1962">
        <v>6719114</v>
      </c>
      <c r="R1962">
        <v>1103</v>
      </c>
      <c r="S1962">
        <v>-1</v>
      </c>
      <c r="T1962">
        <v>63601</v>
      </c>
      <c r="U1962" t="s">
        <v>54</v>
      </c>
      <c r="V1962">
        <v>-70</v>
      </c>
      <c r="W1962">
        <v>5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e">
        <f>-Inf</f>
        <v>#NAME?</v>
      </c>
      <c r="AE1962">
        <v>-2147483648</v>
      </c>
      <c r="AF1962" t="s">
        <v>36</v>
      </c>
    </row>
    <row r="1963" spans="1:32" x14ac:dyDescent="0.2">
      <c r="A1963" t="s">
        <v>52</v>
      </c>
      <c r="B1963">
        <v>4</v>
      </c>
      <c r="C1963" s="1">
        <v>43683.509062789351</v>
      </c>
      <c r="D1963" t="s">
        <v>105</v>
      </c>
      <c r="E1963" s="1">
        <v>43683.507932569446</v>
      </c>
      <c r="F1963">
        <v>862245940</v>
      </c>
      <c r="G1963">
        <v>0</v>
      </c>
      <c r="H1963">
        <v>0</v>
      </c>
      <c r="I1963">
        <v>10869148.16</v>
      </c>
      <c r="J1963">
        <v>10358453.359999999</v>
      </c>
      <c r="K1963">
        <v>719244.85930000001</v>
      </c>
      <c r="L1963">
        <v>1734545.2</v>
      </c>
      <c r="M1963">
        <v>4</v>
      </c>
      <c r="N1963">
        <v>4</v>
      </c>
      <c r="O1963" t="s">
        <v>34</v>
      </c>
      <c r="P1963" t="s">
        <v>94</v>
      </c>
      <c r="Q1963">
        <v>6719114</v>
      </c>
      <c r="R1963">
        <v>1103</v>
      </c>
      <c r="S1963">
        <v>-1</v>
      </c>
      <c r="T1963">
        <v>63601</v>
      </c>
      <c r="U1963" t="s">
        <v>54</v>
      </c>
      <c r="V1963">
        <v>-70</v>
      </c>
      <c r="W1963">
        <v>5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e">
        <f>-Inf</f>
        <v>#NAME?</v>
      </c>
      <c r="AE1963">
        <v>-2147483648</v>
      </c>
      <c r="AF1963" t="s">
        <v>36</v>
      </c>
    </row>
    <row r="1964" spans="1:32" x14ac:dyDescent="0.2">
      <c r="A1964" t="s">
        <v>52</v>
      </c>
      <c r="B1964">
        <v>4</v>
      </c>
      <c r="C1964" s="1">
        <v>43683.509103298609</v>
      </c>
      <c r="D1964" t="s">
        <v>105</v>
      </c>
      <c r="E1964" s="1">
        <v>43683.507932569446</v>
      </c>
      <c r="F1964">
        <v>862245940</v>
      </c>
      <c r="G1964">
        <v>0</v>
      </c>
      <c r="H1964">
        <v>0</v>
      </c>
      <c r="I1964">
        <v>10869148.16</v>
      </c>
      <c r="J1964">
        <v>10358453.359999999</v>
      </c>
      <c r="K1964">
        <v>719244.85930000001</v>
      </c>
      <c r="L1964">
        <v>1734545.2</v>
      </c>
      <c r="M1964">
        <v>4</v>
      </c>
      <c r="N1964">
        <v>4</v>
      </c>
      <c r="O1964" t="s">
        <v>34</v>
      </c>
      <c r="P1964" t="s">
        <v>94</v>
      </c>
      <c r="Q1964">
        <v>6719114</v>
      </c>
      <c r="R1964">
        <v>1103</v>
      </c>
      <c r="S1964">
        <v>-1</v>
      </c>
      <c r="T1964">
        <v>63601</v>
      </c>
      <c r="U1964" t="s">
        <v>54</v>
      </c>
      <c r="V1964">
        <v>-70</v>
      </c>
      <c r="W1964">
        <v>5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e">
        <f>-Inf</f>
        <v>#NAME?</v>
      </c>
      <c r="AE1964">
        <v>-2147483648</v>
      </c>
      <c r="AF1964" t="s">
        <v>36</v>
      </c>
    </row>
    <row r="1965" spans="1:32" x14ac:dyDescent="0.2">
      <c r="A1965" t="s">
        <v>52</v>
      </c>
      <c r="B1965">
        <v>5</v>
      </c>
      <c r="C1965" s="1">
        <v>43683.509490416669</v>
      </c>
      <c r="D1965" t="s">
        <v>103</v>
      </c>
      <c r="E1965" s="1">
        <v>43683.509747731485</v>
      </c>
      <c r="F1965">
        <v>124811583.5</v>
      </c>
      <c r="G1965">
        <v>0.01</v>
      </c>
      <c r="H1965">
        <v>0</v>
      </c>
      <c r="I1965">
        <v>449838.0404</v>
      </c>
      <c r="J1965">
        <v>1598156.44</v>
      </c>
      <c r="K1965">
        <v>2618688.5260000001</v>
      </c>
      <c r="L1965">
        <v>9398787.9700000007</v>
      </c>
      <c r="M1965">
        <v>5</v>
      </c>
      <c r="N1965">
        <v>5</v>
      </c>
      <c r="O1965" t="s">
        <v>42</v>
      </c>
      <c r="P1965" t="s">
        <v>43</v>
      </c>
      <c r="Q1965">
        <v>313346</v>
      </c>
      <c r="R1965">
        <v>11203</v>
      </c>
      <c r="S1965">
        <v>-1</v>
      </c>
      <c r="T1965">
        <v>63601</v>
      </c>
      <c r="U1965" t="s">
        <v>54</v>
      </c>
      <c r="V1965">
        <v>-101</v>
      </c>
      <c r="W1965">
        <v>4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e">
        <f>+Inf</f>
        <v>#NAME?</v>
      </c>
      <c r="AE1965">
        <v>2147483647</v>
      </c>
      <c r="AF1965" t="s">
        <v>44</v>
      </c>
    </row>
    <row r="1966" spans="1:32" x14ac:dyDescent="0.2">
      <c r="A1966" t="s">
        <v>52</v>
      </c>
      <c r="B1966">
        <v>4</v>
      </c>
      <c r="C1966" s="1">
        <v>43683.509148888887</v>
      </c>
      <c r="D1966" t="s">
        <v>105</v>
      </c>
      <c r="E1966" s="1">
        <v>43683.507932569446</v>
      </c>
      <c r="F1966">
        <v>862245940</v>
      </c>
      <c r="G1966">
        <v>0</v>
      </c>
      <c r="H1966">
        <v>0</v>
      </c>
      <c r="I1966">
        <v>10869148.16</v>
      </c>
      <c r="J1966">
        <v>10358453.359999999</v>
      </c>
      <c r="K1966">
        <v>719244.85930000001</v>
      </c>
      <c r="L1966">
        <v>1734545.2</v>
      </c>
      <c r="M1966">
        <v>4</v>
      </c>
      <c r="N1966">
        <v>4</v>
      </c>
      <c r="O1966" t="s">
        <v>34</v>
      </c>
      <c r="P1966" t="s">
        <v>94</v>
      </c>
      <c r="Q1966">
        <v>6719114</v>
      </c>
      <c r="R1966">
        <v>1103</v>
      </c>
      <c r="S1966">
        <v>-1</v>
      </c>
      <c r="T1966">
        <v>63601</v>
      </c>
      <c r="U1966" t="s">
        <v>54</v>
      </c>
      <c r="V1966">
        <v>-70</v>
      </c>
      <c r="W1966">
        <v>5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e">
        <f>-Inf</f>
        <v>#NAME?</v>
      </c>
      <c r="AE1966">
        <v>-2147483648</v>
      </c>
      <c r="AF1966" t="s">
        <v>36</v>
      </c>
    </row>
    <row r="1967" spans="1:32" x14ac:dyDescent="0.2">
      <c r="A1967" t="s">
        <v>52</v>
      </c>
      <c r="B1967">
        <v>5</v>
      </c>
      <c r="C1967" s="1">
        <v>43683.509544421293</v>
      </c>
      <c r="D1967" t="s">
        <v>103</v>
      </c>
      <c r="E1967" s="1">
        <v>43683.509747731485</v>
      </c>
      <c r="F1967">
        <v>124811583.5</v>
      </c>
      <c r="G1967">
        <v>0.01</v>
      </c>
      <c r="H1967">
        <v>0</v>
      </c>
      <c r="I1967">
        <v>449838.0404</v>
      </c>
      <c r="J1967">
        <v>1598156.44</v>
      </c>
      <c r="K1967">
        <v>2618688.5260000001</v>
      </c>
      <c r="L1967">
        <v>9398787.9700000007</v>
      </c>
      <c r="M1967">
        <v>5</v>
      </c>
      <c r="N1967">
        <v>5</v>
      </c>
      <c r="O1967" t="s">
        <v>42</v>
      </c>
      <c r="P1967" t="s">
        <v>43</v>
      </c>
      <c r="Q1967">
        <v>313346</v>
      </c>
      <c r="R1967">
        <v>11203</v>
      </c>
      <c r="S1967">
        <v>-1</v>
      </c>
      <c r="T1967">
        <v>63601</v>
      </c>
      <c r="U1967" t="s">
        <v>54</v>
      </c>
      <c r="V1967">
        <v>-101</v>
      </c>
      <c r="W1967">
        <v>4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e">
        <f>+Inf</f>
        <v>#NAME?</v>
      </c>
      <c r="AE1967">
        <v>2147483647</v>
      </c>
      <c r="AF1967" t="s">
        <v>44</v>
      </c>
    </row>
    <row r="1968" spans="1:32" x14ac:dyDescent="0.2">
      <c r="A1968" t="s">
        <v>52</v>
      </c>
      <c r="B1968">
        <v>4</v>
      </c>
      <c r="C1968" s="1">
        <v>43683.509192141202</v>
      </c>
      <c r="D1968" t="s">
        <v>105</v>
      </c>
      <c r="E1968" s="1">
        <v>43683.507932569446</v>
      </c>
      <c r="F1968">
        <v>862245940</v>
      </c>
      <c r="G1968">
        <v>0</v>
      </c>
      <c r="H1968">
        <v>0</v>
      </c>
      <c r="I1968">
        <v>10869148.16</v>
      </c>
      <c r="J1968">
        <v>10358453.359999999</v>
      </c>
      <c r="K1968">
        <v>719244.85930000001</v>
      </c>
      <c r="L1968">
        <v>1734545.2</v>
      </c>
      <c r="M1968">
        <v>4</v>
      </c>
      <c r="N1968">
        <v>4</v>
      </c>
      <c r="O1968" t="s">
        <v>34</v>
      </c>
      <c r="P1968" t="s">
        <v>94</v>
      </c>
      <c r="Q1968">
        <v>6719114</v>
      </c>
      <c r="R1968">
        <v>1103</v>
      </c>
      <c r="S1968">
        <v>-1</v>
      </c>
      <c r="T1968">
        <v>63601</v>
      </c>
      <c r="U1968" t="s">
        <v>54</v>
      </c>
      <c r="V1968">
        <v>-70</v>
      </c>
      <c r="W1968">
        <v>5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e">
        <f>-Inf</f>
        <v>#NAME?</v>
      </c>
      <c r="AE1968">
        <v>-2147483648</v>
      </c>
      <c r="AF1968" t="s">
        <v>36</v>
      </c>
    </row>
    <row r="1969" spans="1:32" x14ac:dyDescent="0.2">
      <c r="A1969" t="s">
        <v>52</v>
      </c>
      <c r="B1969">
        <v>4</v>
      </c>
      <c r="C1969" s="1">
        <v>43683.50923773148</v>
      </c>
      <c r="D1969" t="s">
        <v>105</v>
      </c>
      <c r="E1969" s="1">
        <v>43683.507932569446</v>
      </c>
      <c r="F1969">
        <v>862245940</v>
      </c>
      <c r="G1969">
        <v>0</v>
      </c>
      <c r="H1969">
        <v>0</v>
      </c>
      <c r="I1969">
        <v>10869148.16</v>
      </c>
      <c r="J1969">
        <v>10358453.359999999</v>
      </c>
      <c r="K1969">
        <v>719244.85930000001</v>
      </c>
      <c r="L1969">
        <v>1734545.2</v>
      </c>
      <c r="M1969">
        <v>4</v>
      </c>
      <c r="N1969">
        <v>4</v>
      </c>
      <c r="O1969" t="s">
        <v>34</v>
      </c>
      <c r="P1969" t="s">
        <v>94</v>
      </c>
      <c r="Q1969">
        <v>6719114</v>
      </c>
      <c r="R1969">
        <v>1103</v>
      </c>
      <c r="S1969">
        <v>-1</v>
      </c>
      <c r="T1969">
        <v>63601</v>
      </c>
      <c r="U1969" t="s">
        <v>54</v>
      </c>
      <c r="V1969">
        <v>-70</v>
      </c>
      <c r="W1969">
        <v>5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e">
        <f>-Inf</f>
        <v>#NAME?</v>
      </c>
      <c r="AE1969">
        <v>-2147483648</v>
      </c>
      <c r="AF1969" t="s">
        <v>36</v>
      </c>
    </row>
    <row r="1970" spans="1:32" x14ac:dyDescent="0.2">
      <c r="A1970" t="s">
        <v>52</v>
      </c>
      <c r="B1970">
        <v>4</v>
      </c>
      <c r="C1970" s="1">
        <v>43683.509329513887</v>
      </c>
      <c r="D1970" t="s">
        <v>105</v>
      </c>
      <c r="E1970" s="1">
        <v>43683.510627731484</v>
      </c>
      <c r="F1970">
        <v>548147574.5</v>
      </c>
      <c r="G1970">
        <v>0</v>
      </c>
      <c r="H1970">
        <v>0</v>
      </c>
      <c r="I1970">
        <v>2040865.64</v>
      </c>
      <c r="J1970">
        <v>6780946.04</v>
      </c>
      <c r="K1970">
        <v>945076.21950000001</v>
      </c>
      <c r="L1970">
        <v>1482691.551</v>
      </c>
      <c r="M1970">
        <v>4</v>
      </c>
      <c r="N1970">
        <v>4</v>
      </c>
      <c r="O1970" t="s">
        <v>34</v>
      </c>
      <c r="P1970" t="s">
        <v>94</v>
      </c>
      <c r="Q1970">
        <v>6742187</v>
      </c>
      <c r="R1970">
        <v>1103</v>
      </c>
      <c r="S1970">
        <v>-1</v>
      </c>
      <c r="T1970">
        <v>63601</v>
      </c>
      <c r="U1970" t="s">
        <v>54</v>
      </c>
      <c r="V1970">
        <v>-67</v>
      </c>
      <c r="W1970">
        <v>5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e">
        <f>-Inf</f>
        <v>#NAME?</v>
      </c>
      <c r="AE1970">
        <v>-2147483648</v>
      </c>
      <c r="AF1970" t="s">
        <v>36</v>
      </c>
    </row>
    <row r="1971" spans="1:32" x14ac:dyDescent="0.2">
      <c r="A1971" t="s">
        <v>52</v>
      </c>
      <c r="B1971">
        <v>4</v>
      </c>
      <c r="C1971" s="1">
        <v>43683.509653622685</v>
      </c>
      <c r="D1971" t="s">
        <v>103</v>
      </c>
      <c r="E1971" s="1">
        <v>43683.509747731485</v>
      </c>
      <c r="F1971">
        <v>124811583.5</v>
      </c>
      <c r="G1971">
        <v>0.01</v>
      </c>
      <c r="H1971">
        <v>0</v>
      </c>
      <c r="I1971">
        <v>449838.0404</v>
      </c>
      <c r="J1971">
        <v>1598156.44</v>
      </c>
      <c r="K1971">
        <v>2618688.5260000001</v>
      </c>
      <c r="L1971">
        <v>9398787.9700000007</v>
      </c>
      <c r="M1971">
        <v>5</v>
      </c>
      <c r="N1971">
        <v>5</v>
      </c>
      <c r="O1971" t="s">
        <v>42</v>
      </c>
      <c r="P1971" t="s">
        <v>43</v>
      </c>
      <c r="Q1971">
        <v>313346</v>
      </c>
      <c r="R1971">
        <v>11203</v>
      </c>
      <c r="S1971">
        <v>-1</v>
      </c>
      <c r="T1971">
        <v>63601</v>
      </c>
      <c r="U1971" t="s">
        <v>54</v>
      </c>
      <c r="V1971">
        <v>-101</v>
      </c>
      <c r="W1971">
        <v>4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e">
        <f>+Inf</f>
        <v>#NAME?</v>
      </c>
      <c r="AE1971">
        <v>2147483647</v>
      </c>
      <c r="AF1971" t="s">
        <v>44</v>
      </c>
    </row>
    <row r="1972" spans="1:32" x14ac:dyDescent="0.2">
      <c r="A1972" t="s">
        <v>52</v>
      </c>
      <c r="B1972">
        <v>4</v>
      </c>
      <c r="C1972" s="1">
        <v>43683.509388993058</v>
      </c>
      <c r="D1972" t="s">
        <v>105</v>
      </c>
      <c r="E1972" s="1">
        <v>43683.510627731484</v>
      </c>
      <c r="F1972">
        <v>548147574.5</v>
      </c>
      <c r="G1972">
        <v>0</v>
      </c>
      <c r="H1972">
        <v>0</v>
      </c>
      <c r="I1972">
        <v>2040865.64</v>
      </c>
      <c r="J1972">
        <v>6780946.04</v>
      </c>
      <c r="K1972">
        <v>945076.21950000001</v>
      </c>
      <c r="L1972">
        <v>1482691.551</v>
      </c>
      <c r="M1972">
        <v>4</v>
      </c>
      <c r="N1972">
        <v>4</v>
      </c>
      <c r="O1972" t="s">
        <v>34</v>
      </c>
      <c r="P1972" t="s">
        <v>94</v>
      </c>
      <c r="Q1972">
        <v>6742187</v>
      </c>
      <c r="R1972">
        <v>1103</v>
      </c>
      <c r="S1972">
        <v>-1</v>
      </c>
      <c r="T1972">
        <v>63601</v>
      </c>
      <c r="U1972" t="s">
        <v>54</v>
      </c>
      <c r="V1972">
        <v>-67</v>
      </c>
      <c r="W1972">
        <v>5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e">
        <f>-Inf</f>
        <v>#NAME?</v>
      </c>
      <c r="AE1972">
        <v>-2147483648</v>
      </c>
      <c r="AF1972" t="s">
        <v>36</v>
      </c>
    </row>
    <row r="1973" spans="1:32" x14ac:dyDescent="0.2">
      <c r="A1973" t="s">
        <v>52</v>
      </c>
      <c r="B1973">
        <v>4</v>
      </c>
      <c r="C1973" s="1">
        <v>43683.50943027778</v>
      </c>
      <c r="D1973" t="s">
        <v>105</v>
      </c>
      <c r="E1973" s="1">
        <v>43683.510627731484</v>
      </c>
      <c r="F1973">
        <v>548147574.5</v>
      </c>
      <c r="G1973">
        <v>0</v>
      </c>
      <c r="H1973">
        <v>0</v>
      </c>
      <c r="I1973">
        <v>2040865.64</v>
      </c>
      <c r="J1973">
        <v>6780946.04</v>
      </c>
      <c r="K1973">
        <v>945076.21950000001</v>
      </c>
      <c r="L1973">
        <v>1482691.551</v>
      </c>
      <c r="M1973">
        <v>4</v>
      </c>
      <c r="N1973">
        <v>4</v>
      </c>
      <c r="O1973" t="s">
        <v>34</v>
      </c>
      <c r="P1973" t="s">
        <v>94</v>
      </c>
      <c r="Q1973">
        <v>6742187</v>
      </c>
      <c r="R1973">
        <v>1103</v>
      </c>
      <c r="S1973">
        <v>-1</v>
      </c>
      <c r="T1973">
        <v>63601</v>
      </c>
      <c r="U1973" t="s">
        <v>54</v>
      </c>
      <c r="V1973">
        <v>-67</v>
      </c>
      <c r="W1973">
        <v>5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e">
        <f>-Inf</f>
        <v>#NAME?</v>
      </c>
      <c r="AE1973">
        <v>-2147483648</v>
      </c>
      <c r="AF1973" t="s">
        <v>36</v>
      </c>
    </row>
    <row r="1974" spans="1:32" x14ac:dyDescent="0.2">
      <c r="A1974" t="s">
        <v>52</v>
      </c>
      <c r="B1974">
        <v>4</v>
      </c>
      <c r="C1974" s="1">
        <v>43683.509714861109</v>
      </c>
      <c r="D1974" t="s">
        <v>103</v>
      </c>
      <c r="E1974" s="1">
        <v>43683.509747731485</v>
      </c>
      <c r="F1974">
        <v>124811583.5</v>
      </c>
      <c r="G1974">
        <v>0.01</v>
      </c>
      <c r="H1974">
        <v>0</v>
      </c>
      <c r="I1974">
        <v>449838.0404</v>
      </c>
      <c r="J1974">
        <v>1598156.44</v>
      </c>
      <c r="K1974">
        <v>2618688.5260000001</v>
      </c>
      <c r="L1974">
        <v>9398787.9700000007</v>
      </c>
      <c r="M1974">
        <v>5</v>
      </c>
      <c r="N1974">
        <v>5</v>
      </c>
      <c r="O1974" t="s">
        <v>42</v>
      </c>
      <c r="P1974" t="s">
        <v>43</v>
      </c>
      <c r="Q1974">
        <v>313346</v>
      </c>
      <c r="R1974">
        <v>11203</v>
      </c>
      <c r="S1974">
        <v>-1</v>
      </c>
      <c r="T1974">
        <v>63601</v>
      </c>
      <c r="U1974" t="s">
        <v>54</v>
      </c>
      <c r="V1974">
        <v>-101</v>
      </c>
      <c r="W1974">
        <v>4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e">
        <f>+Inf</f>
        <v>#NAME?</v>
      </c>
      <c r="AE1974">
        <v>2147483647</v>
      </c>
      <c r="AF1974" t="s">
        <v>44</v>
      </c>
    </row>
    <row r="1975" spans="1:32" x14ac:dyDescent="0.2">
      <c r="A1975" t="s">
        <v>52</v>
      </c>
      <c r="B1975">
        <v>4</v>
      </c>
      <c r="C1975" s="1">
        <v>43683.509558449077</v>
      </c>
      <c r="D1975" t="s">
        <v>105</v>
      </c>
      <c r="E1975" s="1">
        <v>43683.510627731484</v>
      </c>
      <c r="F1975">
        <v>548147574.5</v>
      </c>
      <c r="G1975">
        <v>0</v>
      </c>
      <c r="H1975">
        <v>0</v>
      </c>
      <c r="I1975">
        <v>2040865.64</v>
      </c>
      <c r="J1975">
        <v>6780946.04</v>
      </c>
      <c r="K1975">
        <v>945076.21950000001</v>
      </c>
      <c r="L1975">
        <v>1482691.551</v>
      </c>
      <c r="M1975">
        <v>4</v>
      </c>
      <c r="N1975">
        <v>4</v>
      </c>
      <c r="O1975" t="s">
        <v>34</v>
      </c>
      <c r="P1975" t="s">
        <v>94</v>
      </c>
      <c r="Q1975">
        <v>6742187</v>
      </c>
      <c r="R1975">
        <v>1103</v>
      </c>
      <c r="S1975">
        <v>-1</v>
      </c>
      <c r="T1975">
        <v>63601</v>
      </c>
      <c r="U1975" t="s">
        <v>54</v>
      </c>
      <c r="V1975">
        <v>-67</v>
      </c>
      <c r="W1975">
        <v>5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e">
        <f>-Inf</f>
        <v>#NAME?</v>
      </c>
      <c r="AE1975">
        <v>-2147483648</v>
      </c>
      <c r="AF1975" t="s">
        <v>36</v>
      </c>
    </row>
    <row r="1976" spans="1:32" x14ac:dyDescent="0.2">
      <c r="A1976" t="s">
        <v>52</v>
      </c>
      <c r="B1976">
        <v>4</v>
      </c>
      <c r="C1976" s="1">
        <v>43683.509604432867</v>
      </c>
      <c r="D1976" t="s">
        <v>105</v>
      </c>
      <c r="E1976" s="1">
        <v>43683.510627731484</v>
      </c>
      <c r="F1976">
        <v>548147574.5</v>
      </c>
      <c r="G1976">
        <v>0</v>
      </c>
      <c r="H1976">
        <v>0</v>
      </c>
      <c r="I1976">
        <v>2040865.64</v>
      </c>
      <c r="J1976">
        <v>6780946.04</v>
      </c>
      <c r="K1976">
        <v>945076.21950000001</v>
      </c>
      <c r="L1976">
        <v>1482691.551</v>
      </c>
      <c r="M1976">
        <v>4</v>
      </c>
      <c r="N1976">
        <v>4</v>
      </c>
      <c r="O1976" t="s">
        <v>34</v>
      </c>
      <c r="P1976" t="s">
        <v>94</v>
      </c>
      <c r="Q1976">
        <v>6742187</v>
      </c>
      <c r="R1976">
        <v>1103</v>
      </c>
      <c r="S1976">
        <v>-1</v>
      </c>
      <c r="T1976">
        <v>63601</v>
      </c>
      <c r="U1976" t="s">
        <v>54</v>
      </c>
      <c r="V1976">
        <v>-67</v>
      </c>
      <c r="W1976">
        <v>5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e">
        <f>-Inf</f>
        <v>#NAME?</v>
      </c>
      <c r="AE1976">
        <v>-2147483648</v>
      </c>
      <c r="AF1976" t="s">
        <v>36</v>
      </c>
    </row>
    <row r="1977" spans="1:32" x14ac:dyDescent="0.2">
      <c r="A1977" t="s">
        <v>52</v>
      </c>
      <c r="B1977">
        <v>5</v>
      </c>
      <c r="C1977" s="1">
        <v>43683.509815092591</v>
      </c>
      <c r="D1977" t="s">
        <v>103</v>
      </c>
      <c r="E1977" s="1">
        <v>43683.509747731485</v>
      </c>
      <c r="F1977">
        <v>124811583.5</v>
      </c>
      <c r="G1977">
        <v>0.01</v>
      </c>
      <c r="H1977">
        <v>0</v>
      </c>
      <c r="I1977">
        <v>449838.0404</v>
      </c>
      <c r="J1977">
        <v>1598156.44</v>
      </c>
      <c r="K1977">
        <v>2618688.5260000001</v>
      </c>
      <c r="L1977">
        <v>9398787.9700000007</v>
      </c>
      <c r="M1977">
        <v>5</v>
      </c>
      <c r="N1977">
        <v>5</v>
      </c>
      <c r="O1977" t="s">
        <v>42</v>
      </c>
      <c r="P1977" t="s">
        <v>43</v>
      </c>
      <c r="Q1977">
        <v>313346</v>
      </c>
      <c r="R1977">
        <v>11203</v>
      </c>
      <c r="S1977">
        <v>-1</v>
      </c>
      <c r="T1977">
        <v>63601</v>
      </c>
      <c r="U1977" t="s">
        <v>54</v>
      </c>
      <c r="V1977">
        <v>-101</v>
      </c>
      <c r="W1977">
        <v>4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e">
        <f>+Inf</f>
        <v>#NAME?</v>
      </c>
      <c r="AE1977">
        <v>2147483647</v>
      </c>
      <c r="AF1977" t="s">
        <v>44</v>
      </c>
    </row>
    <row r="1978" spans="1:32" x14ac:dyDescent="0.2">
      <c r="A1978" t="s">
        <v>52</v>
      </c>
      <c r="B1978">
        <v>4</v>
      </c>
      <c r="C1978" s="1">
        <v>43683.509646122686</v>
      </c>
      <c r="D1978" t="s">
        <v>105</v>
      </c>
      <c r="E1978" s="1">
        <v>43683.510627731484</v>
      </c>
      <c r="F1978">
        <v>548147574.5</v>
      </c>
      <c r="G1978">
        <v>0</v>
      </c>
      <c r="H1978">
        <v>0</v>
      </c>
      <c r="I1978">
        <v>2040865.64</v>
      </c>
      <c r="J1978">
        <v>6780946.04</v>
      </c>
      <c r="K1978">
        <v>945076.21950000001</v>
      </c>
      <c r="L1978">
        <v>1482691.551</v>
      </c>
      <c r="M1978">
        <v>4</v>
      </c>
      <c r="N1978">
        <v>4</v>
      </c>
      <c r="O1978" t="s">
        <v>34</v>
      </c>
      <c r="P1978" t="s">
        <v>94</v>
      </c>
      <c r="Q1978">
        <v>6742187</v>
      </c>
      <c r="R1978">
        <v>1103</v>
      </c>
      <c r="S1978">
        <v>-1</v>
      </c>
      <c r="T1978">
        <v>63601</v>
      </c>
      <c r="U1978" t="s">
        <v>54</v>
      </c>
      <c r="V1978">
        <v>-67</v>
      </c>
      <c r="W1978">
        <v>5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e">
        <f>-Inf</f>
        <v>#NAME?</v>
      </c>
      <c r="AE1978">
        <v>-2147483648</v>
      </c>
      <c r="AF1978" t="s">
        <v>36</v>
      </c>
    </row>
    <row r="1979" spans="1:32" x14ac:dyDescent="0.2">
      <c r="A1979" t="s">
        <v>52</v>
      </c>
      <c r="B1979">
        <v>5</v>
      </c>
      <c r="C1979" s="1">
        <v>43683.509694641201</v>
      </c>
      <c r="D1979" t="s">
        <v>105</v>
      </c>
      <c r="E1979" s="1">
        <v>43683.510627731484</v>
      </c>
      <c r="F1979">
        <v>548147574.5</v>
      </c>
      <c r="G1979">
        <v>0</v>
      </c>
      <c r="H1979">
        <v>0</v>
      </c>
      <c r="I1979">
        <v>2040865.64</v>
      </c>
      <c r="J1979">
        <v>6780946.04</v>
      </c>
      <c r="K1979">
        <v>945076.21950000001</v>
      </c>
      <c r="L1979">
        <v>1482691.551</v>
      </c>
      <c r="M1979">
        <v>4</v>
      </c>
      <c r="N1979">
        <v>4</v>
      </c>
      <c r="O1979" t="s">
        <v>34</v>
      </c>
      <c r="P1979" t="s">
        <v>94</v>
      </c>
      <c r="Q1979">
        <v>6742187</v>
      </c>
      <c r="R1979">
        <v>1103</v>
      </c>
      <c r="S1979">
        <v>-1</v>
      </c>
      <c r="T1979">
        <v>63601</v>
      </c>
      <c r="U1979" t="s">
        <v>54</v>
      </c>
      <c r="V1979">
        <v>-67</v>
      </c>
      <c r="W1979">
        <v>5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e">
        <f>-Inf</f>
        <v>#NAME?</v>
      </c>
      <c r="AE1979">
        <v>-2147483648</v>
      </c>
      <c r="AF1979" t="s">
        <v>36</v>
      </c>
    </row>
    <row r="1980" spans="1:32" x14ac:dyDescent="0.2">
      <c r="A1980" t="s">
        <v>52</v>
      </c>
      <c r="B1980">
        <v>4</v>
      </c>
      <c r="C1980" s="1">
        <v>43683.509883923609</v>
      </c>
      <c r="D1980" t="s">
        <v>103</v>
      </c>
      <c r="E1980" s="1">
        <v>43683.509747731485</v>
      </c>
      <c r="F1980">
        <v>124811583.5</v>
      </c>
      <c r="G1980">
        <v>0.01</v>
      </c>
      <c r="H1980">
        <v>0</v>
      </c>
      <c r="I1980">
        <v>449838.0404</v>
      </c>
      <c r="J1980">
        <v>1598156.44</v>
      </c>
      <c r="K1980">
        <v>2618688.5260000001</v>
      </c>
      <c r="L1980">
        <v>9398787.9700000007</v>
      </c>
      <c r="M1980">
        <v>5</v>
      </c>
      <c r="N1980">
        <v>5</v>
      </c>
      <c r="O1980" t="s">
        <v>42</v>
      </c>
      <c r="P1980" t="s">
        <v>43</v>
      </c>
      <c r="Q1980">
        <v>313346</v>
      </c>
      <c r="R1980">
        <v>11203</v>
      </c>
      <c r="S1980">
        <v>-1</v>
      </c>
      <c r="T1980">
        <v>63601</v>
      </c>
      <c r="U1980" t="s">
        <v>54</v>
      </c>
      <c r="V1980">
        <v>-101</v>
      </c>
      <c r="W1980">
        <v>4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e">
        <f>+Inf</f>
        <v>#NAME?</v>
      </c>
      <c r="AE1980">
        <v>2147483647</v>
      </c>
      <c r="AF1980" t="s">
        <v>44</v>
      </c>
    </row>
    <row r="1981" spans="1:32" x14ac:dyDescent="0.2">
      <c r="A1981" t="s">
        <v>52</v>
      </c>
      <c r="B1981">
        <v>4</v>
      </c>
      <c r="C1981" s="1">
        <v>43683.509784270835</v>
      </c>
      <c r="D1981" t="s">
        <v>105</v>
      </c>
      <c r="E1981" s="1">
        <v>43683.510627731484</v>
      </c>
      <c r="F1981">
        <v>548147574.5</v>
      </c>
      <c r="G1981">
        <v>0</v>
      </c>
      <c r="H1981">
        <v>0</v>
      </c>
      <c r="I1981">
        <v>2040865.64</v>
      </c>
      <c r="J1981">
        <v>6780946.04</v>
      </c>
      <c r="K1981">
        <v>945076.21950000001</v>
      </c>
      <c r="L1981">
        <v>1482691.551</v>
      </c>
      <c r="M1981">
        <v>4</v>
      </c>
      <c r="N1981">
        <v>4</v>
      </c>
      <c r="O1981" t="s">
        <v>34</v>
      </c>
      <c r="P1981" t="s">
        <v>94</v>
      </c>
      <c r="Q1981">
        <v>6742187</v>
      </c>
      <c r="R1981">
        <v>1103</v>
      </c>
      <c r="S1981">
        <v>-1</v>
      </c>
      <c r="T1981">
        <v>63601</v>
      </c>
      <c r="U1981" t="s">
        <v>54</v>
      </c>
      <c r="V1981">
        <v>-67</v>
      </c>
      <c r="W1981">
        <v>5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e">
        <f>-Inf</f>
        <v>#NAME?</v>
      </c>
      <c r="AE1981">
        <v>-2147483648</v>
      </c>
      <c r="AF1981" t="s">
        <v>36</v>
      </c>
    </row>
    <row r="1982" spans="1:32" x14ac:dyDescent="0.2">
      <c r="A1982" t="s">
        <v>52</v>
      </c>
      <c r="B1982">
        <v>4</v>
      </c>
      <c r="C1982" s="1">
        <v>43683.509948692132</v>
      </c>
      <c r="D1982" t="s">
        <v>103</v>
      </c>
      <c r="E1982" s="1">
        <v>43683.509747731485</v>
      </c>
      <c r="F1982">
        <v>124811583.5</v>
      </c>
      <c r="G1982">
        <v>0.01</v>
      </c>
      <c r="H1982">
        <v>0</v>
      </c>
      <c r="I1982">
        <v>449838.0404</v>
      </c>
      <c r="J1982">
        <v>1598156.44</v>
      </c>
      <c r="K1982">
        <v>2618688.5260000001</v>
      </c>
      <c r="L1982">
        <v>9398787.9700000007</v>
      </c>
      <c r="M1982">
        <v>5</v>
      </c>
      <c r="N1982">
        <v>5</v>
      </c>
      <c r="O1982" t="s">
        <v>42</v>
      </c>
      <c r="P1982" t="s">
        <v>43</v>
      </c>
      <c r="Q1982">
        <v>313346</v>
      </c>
      <c r="R1982">
        <v>11203</v>
      </c>
      <c r="S1982">
        <v>-1</v>
      </c>
      <c r="T1982">
        <v>63601</v>
      </c>
      <c r="U1982" t="s">
        <v>54</v>
      </c>
      <c r="V1982">
        <v>-101</v>
      </c>
      <c r="W1982">
        <v>4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e">
        <f>+Inf</f>
        <v>#NAME?</v>
      </c>
      <c r="AE1982">
        <v>2147483647</v>
      </c>
      <c r="AF1982" t="s">
        <v>44</v>
      </c>
    </row>
    <row r="1983" spans="1:32" x14ac:dyDescent="0.2">
      <c r="A1983" t="s">
        <v>52</v>
      </c>
      <c r="B1983">
        <v>4</v>
      </c>
      <c r="C1983" s="1">
        <v>43683.509834212964</v>
      </c>
      <c r="D1983" t="s">
        <v>105</v>
      </c>
      <c r="E1983" s="1">
        <v>43683.510627731484</v>
      </c>
      <c r="F1983">
        <v>548147574.5</v>
      </c>
      <c r="G1983">
        <v>0</v>
      </c>
      <c r="H1983">
        <v>0</v>
      </c>
      <c r="I1983">
        <v>2040865.64</v>
      </c>
      <c r="J1983">
        <v>6780946.04</v>
      </c>
      <c r="K1983">
        <v>945076.21950000001</v>
      </c>
      <c r="L1983">
        <v>1482691.551</v>
      </c>
      <c r="M1983">
        <v>4</v>
      </c>
      <c r="N1983">
        <v>4</v>
      </c>
      <c r="O1983" t="s">
        <v>34</v>
      </c>
      <c r="P1983" t="s">
        <v>94</v>
      </c>
      <c r="Q1983">
        <v>6742187</v>
      </c>
      <c r="R1983">
        <v>1103</v>
      </c>
      <c r="S1983">
        <v>-1</v>
      </c>
      <c r="T1983">
        <v>63601</v>
      </c>
      <c r="U1983" t="s">
        <v>54</v>
      </c>
      <c r="V1983">
        <v>-67</v>
      </c>
      <c r="W1983">
        <v>5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e">
        <f t="shared" ref="AD1983:AD2040" si="57">-Inf</f>
        <v>#NAME?</v>
      </c>
      <c r="AE1983">
        <v>-2147483648</v>
      </c>
      <c r="AF1983" t="s">
        <v>36</v>
      </c>
    </row>
    <row r="1984" spans="1:32" x14ac:dyDescent="0.2">
      <c r="A1984" t="s">
        <v>52</v>
      </c>
      <c r="B1984">
        <v>4</v>
      </c>
      <c r="C1984" s="1">
        <v>43683.509877835648</v>
      </c>
      <c r="D1984" t="s">
        <v>105</v>
      </c>
      <c r="E1984" s="1">
        <v>43683.510627731484</v>
      </c>
      <c r="F1984">
        <v>548147574.5</v>
      </c>
      <c r="G1984">
        <v>0</v>
      </c>
      <c r="H1984">
        <v>0</v>
      </c>
      <c r="I1984">
        <v>2040865.64</v>
      </c>
      <c r="J1984">
        <v>6780946.04</v>
      </c>
      <c r="K1984">
        <v>945076.21950000001</v>
      </c>
      <c r="L1984">
        <v>1482691.551</v>
      </c>
      <c r="M1984">
        <v>4</v>
      </c>
      <c r="N1984">
        <v>4</v>
      </c>
      <c r="O1984" t="s">
        <v>34</v>
      </c>
      <c r="P1984" t="s">
        <v>94</v>
      </c>
      <c r="Q1984">
        <v>6742187</v>
      </c>
      <c r="R1984">
        <v>1103</v>
      </c>
      <c r="S1984">
        <v>-1</v>
      </c>
      <c r="T1984">
        <v>63601</v>
      </c>
      <c r="U1984" t="s">
        <v>54</v>
      </c>
      <c r="V1984">
        <v>-67</v>
      </c>
      <c r="W1984">
        <v>5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e">
        <f t="shared" si="57"/>
        <v>#NAME?</v>
      </c>
      <c r="AE1984">
        <v>-2147483648</v>
      </c>
      <c r="AF1984" t="s">
        <v>36</v>
      </c>
    </row>
    <row r="1985" spans="1:32" x14ac:dyDescent="0.2">
      <c r="A1985" t="s">
        <v>52</v>
      </c>
      <c r="B1985">
        <v>4</v>
      </c>
      <c r="C1985" s="1">
        <v>43683.509920266202</v>
      </c>
      <c r="D1985" t="s">
        <v>105</v>
      </c>
      <c r="E1985" s="1">
        <v>43683.510627731484</v>
      </c>
      <c r="F1985">
        <v>548147574.5</v>
      </c>
      <c r="G1985">
        <v>0</v>
      </c>
      <c r="H1985">
        <v>0</v>
      </c>
      <c r="I1985">
        <v>2040865.64</v>
      </c>
      <c r="J1985">
        <v>6780946.04</v>
      </c>
      <c r="K1985">
        <v>945076.21950000001</v>
      </c>
      <c r="L1985">
        <v>1482691.551</v>
      </c>
      <c r="M1985">
        <v>4</v>
      </c>
      <c r="N1985">
        <v>4</v>
      </c>
      <c r="O1985" t="s">
        <v>34</v>
      </c>
      <c r="P1985" t="s">
        <v>94</v>
      </c>
      <c r="Q1985">
        <v>6742187</v>
      </c>
      <c r="R1985">
        <v>1103</v>
      </c>
      <c r="S1985">
        <v>-1</v>
      </c>
      <c r="T1985">
        <v>63601</v>
      </c>
      <c r="U1985" t="s">
        <v>54</v>
      </c>
      <c r="V1985">
        <v>-67</v>
      </c>
      <c r="W1985">
        <v>5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e">
        <f t="shared" si="57"/>
        <v>#NAME?</v>
      </c>
      <c r="AE1985">
        <v>-2147483648</v>
      </c>
      <c r="AF1985" t="s">
        <v>36</v>
      </c>
    </row>
    <row r="1986" spans="1:32" x14ac:dyDescent="0.2">
      <c r="A1986" t="s">
        <v>52</v>
      </c>
      <c r="B1986">
        <v>4</v>
      </c>
      <c r="C1986" s="1">
        <v>43683.510060960645</v>
      </c>
      <c r="D1986" t="s">
        <v>105</v>
      </c>
      <c r="E1986" s="1">
        <v>43683.510627731484</v>
      </c>
      <c r="F1986">
        <v>548147574.5</v>
      </c>
      <c r="G1986">
        <v>0</v>
      </c>
      <c r="H1986">
        <v>0</v>
      </c>
      <c r="I1986">
        <v>2040865.64</v>
      </c>
      <c r="J1986">
        <v>6780946.04</v>
      </c>
      <c r="K1986">
        <v>945076.21950000001</v>
      </c>
      <c r="L1986">
        <v>1482691.551</v>
      </c>
      <c r="M1986">
        <v>4</v>
      </c>
      <c r="N1986">
        <v>4</v>
      </c>
      <c r="O1986" t="s">
        <v>34</v>
      </c>
      <c r="P1986" t="s">
        <v>94</v>
      </c>
      <c r="Q1986">
        <v>6742187</v>
      </c>
      <c r="R1986">
        <v>1103</v>
      </c>
      <c r="S1986">
        <v>-1</v>
      </c>
      <c r="T1986">
        <v>63601</v>
      </c>
      <c r="U1986" t="s">
        <v>54</v>
      </c>
      <c r="V1986">
        <v>-67</v>
      </c>
      <c r="W1986">
        <v>5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e">
        <f t="shared" si="57"/>
        <v>#NAME?</v>
      </c>
      <c r="AE1986">
        <v>-2147483648</v>
      </c>
      <c r="AF1986" t="s">
        <v>36</v>
      </c>
    </row>
    <row r="1987" spans="1:32" x14ac:dyDescent="0.2">
      <c r="A1987" t="s">
        <v>52</v>
      </c>
      <c r="B1987">
        <v>4</v>
      </c>
      <c r="C1987" s="1">
        <v>43683.51010324074</v>
      </c>
      <c r="D1987" t="s">
        <v>105</v>
      </c>
      <c r="E1987" s="1">
        <v>43683.510627731484</v>
      </c>
      <c r="F1987">
        <v>548147574.5</v>
      </c>
      <c r="G1987">
        <v>0</v>
      </c>
      <c r="H1987">
        <v>0</v>
      </c>
      <c r="I1987">
        <v>2040865.64</v>
      </c>
      <c r="J1987">
        <v>6780946.04</v>
      </c>
      <c r="K1987">
        <v>945076.21950000001</v>
      </c>
      <c r="L1987">
        <v>1482691.551</v>
      </c>
      <c r="M1987">
        <v>4</v>
      </c>
      <c r="N1987">
        <v>4</v>
      </c>
      <c r="O1987" t="s">
        <v>34</v>
      </c>
      <c r="P1987" t="s">
        <v>94</v>
      </c>
      <c r="Q1987">
        <v>6742187</v>
      </c>
      <c r="R1987">
        <v>1103</v>
      </c>
      <c r="S1987">
        <v>-1</v>
      </c>
      <c r="T1987">
        <v>63601</v>
      </c>
      <c r="U1987" t="s">
        <v>54</v>
      </c>
      <c r="V1987">
        <v>-67</v>
      </c>
      <c r="W1987">
        <v>5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e">
        <f t="shared" si="57"/>
        <v>#NAME?</v>
      </c>
      <c r="AE1987">
        <v>-2147483648</v>
      </c>
      <c r="AF1987" t="s">
        <v>36</v>
      </c>
    </row>
    <row r="1988" spans="1:32" x14ac:dyDescent="0.2">
      <c r="A1988" t="s">
        <v>52</v>
      </c>
      <c r="B1988">
        <v>4</v>
      </c>
      <c r="C1988" s="1">
        <v>43683.51014392361</v>
      </c>
      <c r="D1988" t="s">
        <v>105</v>
      </c>
      <c r="E1988" s="1">
        <v>43683.510627731484</v>
      </c>
      <c r="F1988">
        <v>548147574.5</v>
      </c>
      <c r="G1988">
        <v>0</v>
      </c>
      <c r="H1988">
        <v>0</v>
      </c>
      <c r="I1988">
        <v>2040865.64</v>
      </c>
      <c r="J1988">
        <v>6780946.04</v>
      </c>
      <c r="K1988">
        <v>945076.21950000001</v>
      </c>
      <c r="L1988">
        <v>1482691.551</v>
      </c>
      <c r="M1988">
        <v>4</v>
      </c>
      <c r="N1988">
        <v>4</v>
      </c>
      <c r="O1988" t="s">
        <v>34</v>
      </c>
      <c r="P1988" t="s">
        <v>94</v>
      </c>
      <c r="Q1988">
        <v>6742187</v>
      </c>
      <c r="R1988">
        <v>1103</v>
      </c>
      <c r="S1988">
        <v>-1</v>
      </c>
      <c r="T1988">
        <v>63601</v>
      </c>
      <c r="U1988" t="s">
        <v>54</v>
      </c>
      <c r="V1988">
        <v>-67</v>
      </c>
      <c r="W1988">
        <v>5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e">
        <f t="shared" si="57"/>
        <v>#NAME?</v>
      </c>
      <c r="AE1988">
        <v>-2147483648</v>
      </c>
      <c r="AF1988" t="s">
        <v>36</v>
      </c>
    </row>
    <row r="1989" spans="1:32" x14ac:dyDescent="0.2">
      <c r="A1989" t="s">
        <v>52</v>
      </c>
      <c r="B1989">
        <v>4</v>
      </c>
      <c r="C1989" s="1">
        <v>43683.510392048614</v>
      </c>
      <c r="D1989" t="s">
        <v>105</v>
      </c>
      <c r="E1989" s="1">
        <v>43683.510627731484</v>
      </c>
      <c r="F1989">
        <v>548147574.5</v>
      </c>
      <c r="G1989">
        <v>0</v>
      </c>
      <c r="H1989">
        <v>0</v>
      </c>
      <c r="I1989">
        <v>2040865.64</v>
      </c>
      <c r="J1989">
        <v>6780946.04</v>
      </c>
      <c r="K1989">
        <v>945076.21950000001</v>
      </c>
      <c r="L1989">
        <v>1482691.551</v>
      </c>
      <c r="M1989">
        <v>4</v>
      </c>
      <c r="N1989">
        <v>4</v>
      </c>
      <c r="O1989" t="s">
        <v>34</v>
      </c>
      <c r="P1989" t="s">
        <v>94</v>
      </c>
      <c r="Q1989">
        <v>6742187</v>
      </c>
      <c r="R1989">
        <v>1103</v>
      </c>
      <c r="S1989">
        <v>-1</v>
      </c>
      <c r="T1989">
        <v>63601</v>
      </c>
      <c r="U1989" t="s">
        <v>54</v>
      </c>
      <c r="V1989">
        <v>-67</v>
      </c>
      <c r="W1989">
        <v>5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e">
        <f t="shared" si="57"/>
        <v>#NAME?</v>
      </c>
      <c r="AE1989">
        <v>-2147483648</v>
      </c>
      <c r="AF1989" t="s">
        <v>36</v>
      </c>
    </row>
    <row r="1990" spans="1:32" x14ac:dyDescent="0.2">
      <c r="A1990" t="s">
        <v>52</v>
      </c>
      <c r="B1990">
        <v>4</v>
      </c>
      <c r="C1990" s="1">
        <v>43683.510479722223</v>
      </c>
      <c r="D1990" t="s">
        <v>105</v>
      </c>
      <c r="E1990" s="1">
        <v>43683.510627731484</v>
      </c>
      <c r="F1990">
        <v>548147574.5</v>
      </c>
      <c r="G1990">
        <v>0</v>
      </c>
      <c r="H1990">
        <v>0</v>
      </c>
      <c r="I1990">
        <v>2040865.64</v>
      </c>
      <c r="J1990">
        <v>6780946.04</v>
      </c>
      <c r="K1990">
        <v>945076.21950000001</v>
      </c>
      <c r="L1990">
        <v>1482691.551</v>
      </c>
      <c r="M1990">
        <v>4</v>
      </c>
      <c r="N1990">
        <v>4</v>
      </c>
      <c r="O1990" t="s">
        <v>34</v>
      </c>
      <c r="P1990" t="s">
        <v>94</v>
      </c>
      <c r="Q1990">
        <v>6742187</v>
      </c>
      <c r="R1990">
        <v>1103</v>
      </c>
      <c r="S1990">
        <v>-1</v>
      </c>
      <c r="T1990">
        <v>63601</v>
      </c>
      <c r="U1990" t="s">
        <v>54</v>
      </c>
      <c r="V1990">
        <v>-67</v>
      </c>
      <c r="W1990">
        <v>5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e">
        <f t="shared" si="57"/>
        <v>#NAME?</v>
      </c>
      <c r="AE1990">
        <v>-2147483648</v>
      </c>
      <c r="AF1990" t="s">
        <v>36</v>
      </c>
    </row>
    <row r="1991" spans="1:32" x14ac:dyDescent="0.2">
      <c r="A1991" t="s">
        <v>52</v>
      </c>
      <c r="B1991">
        <v>4</v>
      </c>
      <c r="C1991" s="1">
        <v>43683.510628854165</v>
      </c>
      <c r="D1991" t="s">
        <v>105</v>
      </c>
      <c r="E1991" s="1">
        <v>43683.510627731484</v>
      </c>
      <c r="F1991">
        <v>548147574.5</v>
      </c>
      <c r="G1991">
        <v>0</v>
      </c>
      <c r="H1991">
        <v>0</v>
      </c>
      <c r="I1991">
        <v>2040865.64</v>
      </c>
      <c r="J1991">
        <v>6780946.04</v>
      </c>
      <c r="K1991">
        <v>945076.21950000001</v>
      </c>
      <c r="L1991">
        <v>1482691.551</v>
      </c>
      <c r="M1991">
        <v>4</v>
      </c>
      <c r="N1991">
        <v>4</v>
      </c>
      <c r="O1991" t="s">
        <v>34</v>
      </c>
      <c r="P1991" t="s">
        <v>94</v>
      </c>
      <c r="Q1991">
        <v>6742187</v>
      </c>
      <c r="R1991">
        <v>1103</v>
      </c>
      <c r="S1991">
        <v>-1</v>
      </c>
      <c r="T1991">
        <v>63601</v>
      </c>
      <c r="U1991" t="s">
        <v>54</v>
      </c>
      <c r="V1991">
        <v>-67</v>
      </c>
      <c r="W1991">
        <v>5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e">
        <f t="shared" si="57"/>
        <v>#NAME?</v>
      </c>
      <c r="AE1991">
        <v>-2147483648</v>
      </c>
      <c r="AF1991" t="s">
        <v>36</v>
      </c>
    </row>
    <row r="1992" spans="1:32" x14ac:dyDescent="0.2">
      <c r="A1992" t="s">
        <v>52</v>
      </c>
      <c r="B1992">
        <v>4</v>
      </c>
      <c r="C1992" s="1">
        <v>43683.510720995371</v>
      </c>
      <c r="D1992" t="s">
        <v>105</v>
      </c>
      <c r="E1992" s="1">
        <v>43683.510627731484</v>
      </c>
      <c r="F1992">
        <v>548147574.5</v>
      </c>
      <c r="G1992">
        <v>0</v>
      </c>
      <c r="H1992">
        <v>0</v>
      </c>
      <c r="I1992">
        <v>2040865.64</v>
      </c>
      <c r="J1992">
        <v>6780946.04</v>
      </c>
      <c r="K1992">
        <v>945076.21950000001</v>
      </c>
      <c r="L1992">
        <v>1482691.551</v>
      </c>
      <c r="M1992">
        <v>4</v>
      </c>
      <c r="N1992">
        <v>4</v>
      </c>
      <c r="O1992" t="s">
        <v>34</v>
      </c>
      <c r="P1992" t="s">
        <v>94</v>
      </c>
      <c r="Q1992">
        <v>6742187</v>
      </c>
      <c r="R1992">
        <v>1103</v>
      </c>
      <c r="S1992">
        <v>-1</v>
      </c>
      <c r="T1992">
        <v>63601</v>
      </c>
      <c r="U1992" t="s">
        <v>54</v>
      </c>
      <c r="V1992">
        <v>-67</v>
      </c>
      <c r="W1992">
        <v>5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e">
        <f t="shared" si="57"/>
        <v>#NAME?</v>
      </c>
      <c r="AE1992">
        <v>-2147483648</v>
      </c>
      <c r="AF1992" t="s">
        <v>36</v>
      </c>
    </row>
    <row r="1993" spans="1:32" x14ac:dyDescent="0.2">
      <c r="A1993" t="s">
        <v>52</v>
      </c>
      <c r="B1993">
        <v>4</v>
      </c>
      <c r="C1993" s="1">
        <v>43683.510776400464</v>
      </c>
      <c r="D1993" t="s">
        <v>105</v>
      </c>
      <c r="E1993" s="1">
        <v>43683.510627731484</v>
      </c>
      <c r="F1993">
        <v>548147574.5</v>
      </c>
      <c r="G1993">
        <v>0</v>
      </c>
      <c r="H1993">
        <v>0</v>
      </c>
      <c r="I1993">
        <v>2040865.64</v>
      </c>
      <c r="J1993">
        <v>6780946.04</v>
      </c>
      <c r="K1993">
        <v>945076.21950000001</v>
      </c>
      <c r="L1993">
        <v>1482691.551</v>
      </c>
      <c r="M1993">
        <v>4</v>
      </c>
      <c r="N1993">
        <v>4</v>
      </c>
      <c r="O1993" t="s">
        <v>34</v>
      </c>
      <c r="P1993" t="s">
        <v>94</v>
      </c>
      <c r="Q1993">
        <v>6742187</v>
      </c>
      <c r="R1993">
        <v>1103</v>
      </c>
      <c r="S1993">
        <v>-1</v>
      </c>
      <c r="T1993">
        <v>63601</v>
      </c>
      <c r="U1993" t="s">
        <v>54</v>
      </c>
      <c r="V1993">
        <v>-67</v>
      </c>
      <c r="W1993">
        <v>5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e">
        <f t="shared" si="57"/>
        <v>#NAME?</v>
      </c>
      <c r="AE1993">
        <v>-2147483648</v>
      </c>
      <c r="AF1993" t="s">
        <v>36</v>
      </c>
    </row>
    <row r="1994" spans="1:32" x14ac:dyDescent="0.2">
      <c r="A1994" t="s">
        <v>52</v>
      </c>
      <c r="B1994">
        <v>5</v>
      </c>
      <c r="C1994" s="1">
        <v>43683.510834097222</v>
      </c>
      <c r="D1994" t="s">
        <v>105</v>
      </c>
      <c r="E1994" s="1">
        <v>43683.510627731484</v>
      </c>
      <c r="F1994">
        <v>548147574.5</v>
      </c>
      <c r="G1994">
        <v>0</v>
      </c>
      <c r="H1994">
        <v>0</v>
      </c>
      <c r="I1994">
        <v>2040865.64</v>
      </c>
      <c r="J1994">
        <v>6780946.04</v>
      </c>
      <c r="K1994">
        <v>945076.21950000001</v>
      </c>
      <c r="L1994">
        <v>1482691.551</v>
      </c>
      <c r="M1994">
        <v>4</v>
      </c>
      <c r="N1994">
        <v>4</v>
      </c>
      <c r="O1994" t="s">
        <v>34</v>
      </c>
      <c r="P1994" t="s">
        <v>94</v>
      </c>
      <c r="Q1994">
        <v>6742187</v>
      </c>
      <c r="R1994">
        <v>1103</v>
      </c>
      <c r="S1994">
        <v>-1</v>
      </c>
      <c r="T1994">
        <v>63601</v>
      </c>
      <c r="U1994" t="s">
        <v>54</v>
      </c>
      <c r="V1994">
        <v>-67</v>
      </c>
      <c r="W1994">
        <v>5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e">
        <f t="shared" si="57"/>
        <v>#NAME?</v>
      </c>
      <c r="AE1994">
        <v>-2147483648</v>
      </c>
      <c r="AF1994" t="s">
        <v>36</v>
      </c>
    </row>
    <row r="1995" spans="1:32" x14ac:dyDescent="0.2">
      <c r="A1995" t="s">
        <v>52</v>
      </c>
      <c r="B1995">
        <v>4</v>
      </c>
      <c r="C1995" s="1">
        <v>43683.510883402778</v>
      </c>
      <c r="D1995" t="s">
        <v>105</v>
      </c>
      <c r="E1995" s="1">
        <v>43683.510627731484</v>
      </c>
      <c r="F1995">
        <v>548147574.5</v>
      </c>
      <c r="G1995">
        <v>0</v>
      </c>
      <c r="H1995">
        <v>0</v>
      </c>
      <c r="I1995">
        <v>2040865.64</v>
      </c>
      <c r="J1995">
        <v>6780946.04</v>
      </c>
      <c r="K1995">
        <v>945076.21950000001</v>
      </c>
      <c r="L1995">
        <v>1482691.551</v>
      </c>
      <c r="M1995">
        <v>4</v>
      </c>
      <c r="N1995">
        <v>4</v>
      </c>
      <c r="O1995" t="s">
        <v>34</v>
      </c>
      <c r="P1995" t="s">
        <v>94</v>
      </c>
      <c r="Q1995">
        <v>6742187</v>
      </c>
      <c r="R1995">
        <v>1103</v>
      </c>
      <c r="S1995">
        <v>-1</v>
      </c>
      <c r="T1995">
        <v>63601</v>
      </c>
      <c r="U1995" t="s">
        <v>54</v>
      </c>
      <c r="V1995">
        <v>-67</v>
      </c>
      <c r="W1995">
        <v>5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e">
        <f t="shared" si="57"/>
        <v>#NAME?</v>
      </c>
      <c r="AE1995">
        <v>-2147483648</v>
      </c>
      <c r="AF1995" t="s">
        <v>36</v>
      </c>
    </row>
    <row r="1996" spans="1:32" x14ac:dyDescent="0.2">
      <c r="A1996" t="s">
        <v>52</v>
      </c>
      <c r="B1996">
        <v>4</v>
      </c>
      <c r="C1996" s="1">
        <v>43683.511133692133</v>
      </c>
      <c r="D1996" t="s">
        <v>105</v>
      </c>
      <c r="E1996" s="1">
        <v>43683.511369224536</v>
      </c>
      <c r="F1996">
        <v>422302740</v>
      </c>
      <c r="G1996">
        <v>0</v>
      </c>
      <c r="H1996">
        <v>0</v>
      </c>
      <c r="I1996">
        <v>20840458.059999999</v>
      </c>
      <c r="J1996">
        <v>4898603.66</v>
      </c>
      <c r="K1996">
        <v>1046594.735</v>
      </c>
      <c r="L1996">
        <v>1238860.5390000001</v>
      </c>
      <c r="M1996">
        <v>4</v>
      </c>
      <c r="N1996">
        <v>4</v>
      </c>
      <c r="O1996" t="s">
        <v>34</v>
      </c>
      <c r="P1996" t="s">
        <v>94</v>
      </c>
      <c r="Q1996">
        <v>6742187</v>
      </c>
      <c r="R1996">
        <v>1103</v>
      </c>
      <c r="S1996">
        <v>-1</v>
      </c>
      <c r="T1996">
        <v>63601</v>
      </c>
      <c r="U1996" t="s">
        <v>54</v>
      </c>
      <c r="V1996">
        <v>-65</v>
      </c>
      <c r="W1996">
        <v>5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e">
        <f t="shared" si="57"/>
        <v>#NAME?</v>
      </c>
      <c r="AE1996">
        <v>-2147483648</v>
      </c>
      <c r="AF1996" t="s">
        <v>36</v>
      </c>
    </row>
    <row r="1997" spans="1:32" x14ac:dyDescent="0.2">
      <c r="A1997" t="s">
        <v>52</v>
      </c>
      <c r="B1997">
        <v>3</v>
      </c>
      <c r="C1997" s="1">
        <v>43683.51126146991</v>
      </c>
      <c r="D1997" t="s">
        <v>105</v>
      </c>
      <c r="E1997" s="1">
        <v>43683.511369224536</v>
      </c>
      <c r="F1997">
        <v>422302740</v>
      </c>
      <c r="G1997">
        <v>0</v>
      </c>
      <c r="H1997">
        <v>0</v>
      </c>
      <c r="I1997">
        <v>20840458.059999999</v>
      </c>
      <c r="J1997">
        <v>4898603.66</v>
      </c>
      <c r="K1997">
        <v>1046594.735</v>
      </c>
      <c r="L1997">
        <v>1238860.5390000001</v>
      </c>
      <c r="M1997">
        <v>4</v>
      </c>
      <c r="N1997">
        <v>4</v>
      </c>
      <c r="O1997" t="s">
        <v>34</v>
      </c>
      <c r="P1997" t="s">
        <v>94</v>
      </c>
      <c r="Q1997">
        <v>6742187</v>
      </c>
      <c r="R1997">
        <v>1103</v>
      </c>
      <c r="S1997">
        <v>-1</v>
      </c>
      <c r="T1997">
        <v>63601</v>
      </c>
      <c r="U1997" t="s">
        <v>54</v>
      </c>
      <c r="V1997">
        <v>-65</v>
      </c>
      <c r="W1997">
        <v>5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e">
        <f t="shared" si="57"/>
        <v>#NAME?</v>
      </c>
      <c r="AE1997">
        <v>-2147483648</v>
      </c>
      <c r="AF1997" t="s">
        <v>36</v>
      </c>
    </row>
    <row r="1998" spans="1:32" x14ac:dyDescent="0.2">
      <c r="A1998" t="s">
        <v>52</v>
      </c>
      <c r="B1998">
        <v>3</v>
      </c>
      <c r="C1998" s="1">
        <v>43683.511432881947</v>
      </c>
      <c r="D1998" t="s">
        <v>105</v>
      </c>
      <c r="E1998" s="1">
        <v>43683.511369224536</v>
      </c>
      <c r="F1998">
        <v>422302740</v>
      </c>
      <c r="G1998">
        <v>0</v>
      </c>
      <c r="H1998">
        <v>0</v>
      </c>
      <c r="I1998">
        <v>20840458.059999999</v>
      </c>
      <c r="J1998">
        <v>4898603.66</v>
      </c>
      <c r="K1998">
        <v>1046594.735</v>
      </c>
      <c r="L1998">
        <v>1238860.5390000001</v>
      </c>
      <c r="M1998">
        <v>4</v>
      </c>
      <c r="N1998">
        <v>4</v>
      </c>
      <c r="O1998" t="s">
        <v>34</v>
      </c>
      <c r="P1998" t="s">
        <v>94</v>
      </c>
      <c r="Q1998">
        <v>6742187</v>
      </c>
      <c r="R1998">
        <v>1103</v>
      </c>
      <c r="S1998">
        <v>-1</v>
      </c>
      <c r="T1998">
        <v>63601</v>
      </c>
      <c r="U1998" t="s">
        <v>54</v>
      </c>
      <c r="V1998">
        <v>-65</v>
      </c>
      <c r="W1998">
        <v>5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e">
        <f t="shared" si="57"/>
        <v>#NAME?</v>
      </c>
      <c r="AE1998">
        <v>-2147483648</v>
      </c>
      <c r="AF1998" t="s">
        <v>36</v>
      </c>
    </row>
    <row r="1999" spans="1:32" x14ac:dyDescent="0.2">
      <c r="A1999" t="s">
        <v>52</v>
      </c>
      <c r="B1999">
        <v>4</v>
      </c>
      <c r="C1999" s="1">
        <v>43683.51147809028</v>
      </c>
      <c r="D1999" t="s">
        <v>105</v>
      </c>
      <c r="E1999" s="1">
        <v>43683.511369224536</v>
      </c>
      <c r="F1999">
        <v>422302740</v>
      </c>
      <c r="G1999">
        <v>0</v>
      </c>
      <c r="H1999">
        <v>0</v>
      </c>
      <c r="I1999">
        <v>20840458.059999999</v>
      </c>
      <c r="J1999">
        <v>4898603.66</v>
      </c>
      <c r="K1999">
        <v>1046594.735</v>
      </c>
      <c r="L1999">
        <v>1238860.5390000001</v>
      </c>
      <c r="M1999">
        <v>4</v>
      </c>
      <c r="N1999">
        <v>4</v>
      </c>
      <c r="O1999" t="s">
        <v>34</v>
      </c>
      <c r="P1999" t="s">
        <v>94</v>
      </c>
      <c r="Q1999">
        <v>6742187</v>
      </c>
      <c r="R1999">
        <v>1103</v>
      </c>
      <c r="S1999">
        <v>-1</v>
      </c>
      <c r="T1999">
        <v>63601</v>
      </c>
      <c r="U1999" t="s">
        <v>54</v>
      </c>
      <c r="V1999">
        <v>-65</v>
      </c>
      <c r="W1999">
        <v>5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e">
        <f t="shared" si="57"/>
        <v>#NAME?</v>
      </c>
      <c r="AE1999">
        <v>-2147483648</v>
      </c>
      <c r="AF1999" t="s">
        <v>36</v>
      </c>
    </row>
    <row r="2000" spans="1:32" x14ac:dyDescent="0.2">
      <c r="A2000" t="s">
        <v>52</v>
      </c>
      <c r="B2000">
        <v>4</v>
      </c>
      <c r="C2000" s="1">
        <v>43683.511528379633</v>
      </c>
      <c r="D2000" t="s">
        <v>105</v>
      </c>
      <c r="E2000" s="1">
        <v>43683.511369224536</v>
      </c>
      <c r="F2000">
        <v>422302740</v>
      </c>
      <c r="G2000">
        <v>0</v>
      </c>
      <c r="H2000">
        <v>0</v>
      </c>
      <c r="I2000">
        <v>20840458.059999999</v>
      </c>
      <c r="J2000">
        <v>4898603.66</v>
      </c>
      <c r="K2000">
        <v>1046594.735</v>
      </c>
      <c r="L2000">
        <v>1238860.5390000001</v>
      </c>
      <c r="M2000">
        <v>4</v>
      </c>
      <c r="N2000">
        <v>4</v>
      </c>
      <c r="O2000" t="s">
        <v>34</v>
      </c>
      <c r="P2000" t="s">
        <v>94</v>
      </c>
      <c r="Q2000">
        <v>6742187</v>
      </c>
      <c r="R2000">
        <v>1103</v>
      </c>
      <c r="S2000">
        <v>-1</v>
      </c>
      <c r="T2000">
        <v>63601</v>
      </c>
      <c r="U2000" t="s">
        <v>54</v>
      </c>
      <c r="V2000">
        <v>-65</v>
      </c>
      <c r="W2000">
        <v>5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e">
        <f t="shared" si="57"/>
        <v>#NAME?</v>
      </c>
      <c r="AE2000">
        <v>-2147483648</v>
      </c>
      <c r="AF2000" t="s">
        <v>36</v>
      </c>
    </row>
    <row r="2001" spans="1:32" x14ac:dyDescent="0.2">
      <c r="A2001" t="s">
        <v>52</v>
      </c>
      <c r="B2001">
        <v>4</v>
      </c>
      <c r="C2001" s="1">
        <v>43683.511575324075</v>
      </c>
      <c r="D2001" t="s">
        <v>105</v>
      </c>
      <c r="E2001" s="1">
        <v>43683.511369224536</v>
      </c>
      <c r="F2001">
        <v>422302740</v>
      </c>
      <c r="G2001">
        <v>0</v>
      </c>
      <c r="H2001">
        <v>0</v>
      </c>
      <c r="I2001">
        <v>20840458.059999999</v>
      </c>
      <c r="J2001">
        <v>4898603.66</v>
      </c>
      <c r="K2001">
        <v>1046594.735</v>
      </c>
      <c r="L2001">
        <v>1238860.5390000001</v>
      </c>
      <c r="M2001">
        <v>4</v>
      </c>
      <c r="N2001">
        <v>4</v>
      </c>
      <c r="O2001" t="s">
        <v>34</v>
      </c>
      <c r="P2001" t="s">
        <v>94</v>
      </c>
      <c r="Q2001">
        <v>6742187</v>
      </c>
      <c r="R2001">
        <v>1103</v>
      </c>
      <c r="S2001">
        <v>-1</v>
      </c>
      <c r="T2001">
        <v>63601</v>
      </c>
      <c r="U2001" t="s">
        <v>54</v>
      </c>
      <c r="V2001">
        <v>-65</v>
      </c>
      <c r="W2001">
        <v>5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e">
        <f t="shared" si="57"/>
        <v>#NAME?</v>
      </c>
      <c r="AE2001">
        <v>-2147483648</v>
      </c>
      <c r="AF2001" t="s">
        <v>36</v>
      </c>
    </row>
    <row r="2002" spans="1:32" x14ac:dyDescent="0.2">
      <c r="A2002" t="s">
        <v>52</v>
      </c>
      <c r="B2002">
        <v>5</v>
      </c>
      <c r="C2002" s="1">
        <v>43683.511789641205</v>
      </c>
      <c r="D2002" t="s">
        <v>105</v>
      </c>
      <c r="E2002" s="1">
        <v>43683.511369224536</v>
      </c>
      <c r="F2002">
        <v>422302740</v>
      </c>
      <c r="G2002">
        <v>0</v>
      </c>
      <c r="H2002">
        <v>0</v>
      </c>
      <c r="I2002">
        <v>20840458.059999999</v>
      </c>
      <c r="J2002">
        <v>4898603.66</v>
      </c>
      <c r="K2002">
        <v>1046594.735</v>
      </c>
      <c r="L2002">
        <v>1238860.5390000001</v>
      </c>
      <c r="M2002">
        <v>4</v>
      </c>
      <c r="N2002">
        <v>4</v>
      </c>
      <c r="O2002" t="s">
        <v>34</v>
      </c>
      <c r="P2002" t="s">
        <v>94</v>
      </c>
      <c r="Q2002">
        <v>6742187</v>
      </c>
      <c r="R2002">
        <v>1103</v>
      </c>
      <c r="S2002">
        <v>-1</v>
      </c>
      <c r="T2002">
        <v>63601</v>
      </c>
      <c r="U2002" t="s">
        <v>54</v>
      </c>
      <c r="V2002">
        <v>-65</v>
      </c>
      <c r="W2002">
        <v>5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e">
        <f t="shared" si="57"/>
        <v>#NAME?</v>
      </c>
      <c r="AE2002">
        <v>-2147483648</v>
      </c>
      <c r="AF2002" t="s">
        <v>36</v>
      </c>
    </row>
    <row r="2003" spans="1:32" x14ac:dyDescent="0.2">
      <c r="A2003" t="s">
        <v>52</v>
      </c>
      <c r="B2003">
        <v>5</v>
      </c>
      <c r="C2003" s="1">
        <v>43683.511838333332</v>
      </c>
      <c r="D2003" t="s">
        <v>105</v>
      </c>
      <c r="E2003" s="1">
        <v>43683.511369224536</v>
      </c>
      <c r="F2003">
        <v>422302740</v>
      </c>
      <c r="G2003">
        <v>0</v>
      </c>
      <c r="H2003">
        <v>0</v>
      </c>
      <c r="I2003">
        <v>20840458.059999999</v>
      </c>
      <c r="J2003">
        <v>4898603.66</v>
      </c>
      <c r="K2003">
        <v>1046594.735</v>
      </c>
      <c r="L2003">
        <v>1238860.5390000001</v>
      </c>
      <c r="M2003">
        <v>4</v>
      </c>
      <c r="N2003">
        <v>4</v>
      </c>
      <c r="O2003" t="s">
        <v>34</v>
      </c>
      <c r="P2003" t="s">
        <v>94</v>
      </c>
      <c r="Q2003">
        <v>6742187</v>
      </c>
      <c r="R2003">
        <v>1103</v>
      </c>
      <c r="S2003">
        <v>-1</v>
      </c>
      <c r="T2003">
        <v>63601</v>
      </c>
      <c r="U2003" t="s">
        <v>54</v>
      </c>
      <c r="V2003">
        <v>-65</v>
      </c>
      <c r="W2003">
        <v>5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e">
        <f t="shared" si="57"/>
        <v>#NAME?</v>
      </c>
      <c r="AE2003">
        <v>-2147483648</v>
      </c>
      <c r="AF2003" t="s">
        <v>36</v>
      </c>
    </row>
    <row r="2004" spans="1:32" x14ac:dyDescent="0.2">
      <c r="A2004" t="s">
        <v>52</v>
      </c>
      <c r="B2004">
        <v>5</v>
      </c>
      <c r="C2004" s="1">
        <v>43683.511951828703</v>
      </c>
      <c r="D2004" t="s">
        <v>105</v>
      </c>
      <c r="E2004" s="1">
        <v>43683.512489166664</v>
      </c>
      <c r="F2004">
        <v>1737985755</v>
      </c>
      <c r="G2004">
        <v>0</v>
      </c>
      <c r="H2004">
        <v>0</v>
      </c>
      <c r="I2004">
        <v>43541623.759999998</v>
      </c>
      <c r="J2004">
        <v>19871817.140000001</v>
      </c>
      <c r="K2004">
        <v>1288125.8559999999</v>
      </c>
      <c r="L2004">
        <v>473651.94</v>
      </c>
      <c r="M2004">
        <v>5</v>
      </c>
      <c r="N2004">
        <v>5</v>
      </c>
      <c r="O2004" t="s">
        <v>34</v>
      </c>
      <c r="P2004" t="s">
        <v>35</v>
      </c>
      <c r="Q2004">
        <v>6719114</v>
      </c>
      <c r="R2004">
        <v>1103</v>
      </c>
      <c r="S2004">
        <v>-1</v>
      </c>
      <c r="T2004">
        <v>63601</v>
      </c>
      <c r="U2004" t="s">
        <v>54</v>
      </c>
      <c r="V2004">
        <v>-77</v>
      </c>
      <c r="W2004">
        <v>5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e">
        <f t="shared" si="57"/>
        <v>#NAME?</v>
      </c>
      <c r="AE2004">
        <v>-2147483648</v>
      </c>
      <c r="AF2004" t="s">
        <v>36</v>
      </c>
    </row>
    <row r="2005" spans="1:32" x14ac:dyDescent="0.2">
      <c r="A2005" t="s">
        <v>52</v>
      </c>
      <c r="B2005">
        <v>5</v>
      </c>
      <c r="C2005" s="1">
        <v>43683.512035</v>
      </c>
      <c r="D2005" t="s">
        <v>105</v>
      </c>
      <c r="E2005" s="1">
        <v>43683.512489166664</v>
      </c>
      <c r="F2005">
        <v>1737985755</v>
      </c>
      <c r="G2005">
        <v>0</v>
      </c>
      <c r="H2005">
        <v>0</v>
      </c>
      <c r="I2005">
        <v>43541623.759999998</v>
      </c>
      <c r="J2005">
        <v>19871817.140000001</v>
      </c>
      <c r="K2005">
        <v>1288125.8559999999</v>
      </c>
      <c r="L2005">
        <v>473651.94</v>
      </c>
      <c r="M2005">
        <v>5</v>
      </c>
      <c r="N2005">
        <v>5</v>
      </c>
      <c r="O2005" t="s">
        <v>34</v>
      </c>
      <c r="P2005" t="s">
        <v>35</v>
      </c>
      <c r="Q2005">
        <v>6719114</v>
      </c>
      <c r="R2005">
        <v>1103</v>
      </c>
      <c r="S2005">
        <v>-1</v>
      </c>
      <c r="T2005">
        <v>63601</v>
      </c>
      <c r="U2005" t="s">
        <v>54</v>
      </c>
      <c r="V2005">
        <v>-77</v>
      </c>
      <c r="W2005">
        <v>5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e">
        <f t="shared" si="57"/>
        <v>#NAME?</v>
      </c>
      <c r="AE2005">
        <v>-2147483648</v>
      </c>
      <c r="AF2005" t="s">
        <v>36</v>
      </c>
    </row>
    <row r="2006" spans="1:32" x14ac:dyDescent="0.2">
      <c r="A2006" t="s">
        <v>52</v>
      </c>
      <c r="B2006">
        <v>5</v>
      </c>
      <c r="C2006" s="1">
        <v>43683.5121171875</v>
      </c>
      <c r="D2006" t="s">
        <v>105</v>
      </c>
      <c r="E2006" s="1">
        <v>43683.512489166664</v>
      </c>
      <c r="F2006">
        <v>1737985755</v>
      </c>
      <c r="G2006">
        <v>0</v>
      </c>
      <c r="H2006">
        <v>0</v>
      </c>
      <c r="I2006">
        <v>43541623.759999998</v>
      </c>
      <c r="J2006">
        <v>19871817.140000001</v>
      </c>
      <c r="K2006">
        <v>1288125.8559999999</v>
      </c>
      <c r="L2006">
        <v>473651.94</v>
      </c>
      <c r="M2006">
        <v>5</v>
      </c>
      <c r="N2006">
        <v>5</v>
      </c>
      <c r="O2006" t="s">
        <v>34</v>
      </c>
      <c r="P2006" t="s">
        <v>35</v>
      </c>
      <c r="Q2006">
        <v>6719114</v>
      </c>
      <c r="R2006">
        <v>1103</v>
      </c>
      <c r="S2006">
        <v>-1</v>
      </c>
      <c r="T2006">
        <v>63601</v>
      </c>
      <c r="U2006" t="s">
        <v>54</v>
      </c>
      <c r="V2006">
        <v>-77</v>
      </c>
      <c r="W2006">
        <v>5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e">
        <f t="shared" si="57"/>
        <v>#NAME?</v>
      </c>
      <c r="AE2006">
        <v>-2147483648</v>
      </c>
      <c r="AF2006" t="s">
        <v>36</v>
      </c>
    </row>
    <row r="2007" spans="1:32" x14ac:dyDescent="0.2">
      <c r="A2007" t="s">
        <v>52</v>
      </c>
      <c r="B2007">
        <v>5</v>
      </c>
      <c r="C2007" s="1">
        <v>43683.512353761573</v>
      </c>
      <c r="D2007" t="s">
        <v>105</v>
      </c>
      <c r="E2007" s="1">
        <v>43683.512489166664</v>
      </c>
      <c r="F2007">
        <v>1737985755</v>
      </c>
      <c r="G2007">
        <v>0</v>
      </c>
      <c r="H2007">
        <v>0</v>
      </c>
      <c r="I2007">
        <v>43541623.759999998</v>
      </c>
      <c r="J2007">
        <v>19871817.140000001</v>
      </c>
      <c r="K2007">
        <v>1288125.8559999999</v>
      </c>
      <c r="L2007">
        <v>473651.94</v>
      </c>
      <c r="M2007">
        <v>5</v>
      </c>
      <c r="N2007">
        <v>5</v>
      </c>
      <c r="O2007" t="s">
        <v>34</v>
      </c>
      <c r="P2007" t="s">
        <v>35</v>
      </c>
      <c r="Q2007">
        <v>6719114</v>
      </c>
      <c r="R2007">
        <v>1103</v>
      </c>
      <c r="S2007">
        <v>-1</v>
      </c>
      <c r="T2007">
        <v>63601</v>
      </c>
      <c r="U2007" t="s">
        <v>54</v>
      </c>
      <c r="V2007">
        <v>-77</v>
      </c>
      <c r="W2007">
        <v>5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e">
        <f t="shared" si="57"/>
        <v>#NAME?</v>
      </c>
      <c r="AE2007">
        <v>-2147483648</v>
      </c>
      <c r="AF2007" t="s">
        <v>36</v>
      </c>
    </row>
    <row r="2008" spans="1:32" x14ac:dyDescent="0.2">
      <c r="A2008" t="s">
        <v>52</v>
      </c>
      <c r="B2008">
        <v>5</v>
      </c>
      <c r="C2008" s="1">
        <v>43683.512428715279</v>
      </c>
      <c r="D2008" t="s">
        <v>105</v>
      </c>
      <c r="E2008" s="1">
        <v>43683.512489166664</v>
      </c>
      <c r="F2008">
        <v>1737985755</v>
      </c>
      <c r="G2008">
        <v>0</v>
      </c>
      <c r="H2008">
        <v>0</v>
      </c>
      <c r="I2008">
        <v>43541623.759999998</v>
      </c>
      <c r="J2008">
        <v>19871817.140000001</v>
      </c>
      <c r="K2008">
        <v>1288125.8559999999</v>
      </c>
      <c r="L2008">
        <v>473651.94</v>
      </c>
      <c r="M2008">
        <v>5</v>
      </c>
      <c r="N2008">
        <v>5</v>
      </c>
      <c r="O2008" t="s">
        <v>34</v>
      </c>
      <c r="P2008" t="s">
        <v>35</v>
      </c>
      <c r="Q2008">
        <v>6719114</v>
      </c>
      <c r="R2008">
        <v>1103</v>
      </c>
      <c r="S2008">
        <v>-1</v>
      </c>
      <c r="T2008">
        <v>63601</v>
      </c>
      <c r="U2008" t="s">
        <v>54</v>
      </c>
      <c r="V2008">
        <v>-77</v>
      </c>
      <c r="W2008">
        <v>5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e">
        <f t="shared" si="57"/>
        <v>#NAME?</v>
      </c>
      <c r="AE2008">
        <v>-2147483648</v>
      </c>
      <c r="AF2008" t="s">
        <v>36</v>
      </c>
    </row>
    <row r="2009" spans="1:32" x14ac:dyDescent="0.2">
      <c r="A2009" t="s">
        <v>52</v>
      </c>
      <c r="B2009">
        <v>5</v>
      </c>
      <c r="C2009" s="1">
        <v>43683.512528136576</v>
      </c>
      <c r="D2009" t="s">
        <v>105</v>
      </c>
      <c r="E2009" s="1">
        <v>43683.512489166664</v>
      </c>
      <c r="F2009">
        <v>1737985755</v>
      </c>
      <c r="G2009">
        <v>0</v>
      </c>
      <c r="H2009">
        <v>0</v>
      </c>
      <c r="I2009">
        <v>43541623.759999998</v>
      </c>
      <c r="J2009">
        <v>19871817.140000001</v>
      </c>
      <c r="K2009">
        <v>1288125.8559999999</v>
      </c>
      <c r="L2009">
        <v>473651.94</v>
      </c>
      <c r="M2009">
        <v>5</v>
      </c>
      <c r="N2009">
        <v>5</v>
      </c>
      <c r="O2009" t="s">
        <v>34</v>
      </c>
      <c r="P2009" t="s">
        <v>35</v>
      </c>
      <c r="Q2009">
        <v>6719114</v>
      </c>
      <c r="R2009">
        <v>1103</v>
      </c>
      <c r="S2009">
        <v>-1</v>
      </c>
      <c r="T2009">
        <v>63601</v>
      </c>
      <c r="U2009" t="s">
        <v>54</v>
      </c>
      <c r="V2009">
        <v>-77</v>
      </c>
      <c r="W2009">
        <v>5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e">
        <f t="shared" si="57"/>
        <v>#NAME?</v>
      </c>
      <c r="AE2009">
        <v>-2147483648</v>
      </c>
      <c r="AF2009" t="s">
        <v>36</v>
      </c>
    </row>
    <row r="2010" spans="1:32" x14ac:dyDescent="0.2">
      <c r="A2010" t="s">
        <v>52</v>
      </c>
      <c r="B2010">
        <v>5</v>
      </c>
      <c r="C2010" s="1">
        <v>43683.512585046294</v>
      </c>
      <c r="D2010" t="s">
        <v>105</v>
      </c>
      <c r="E2010" s="1">
        <v>43683.512489166664</v>
      </c>
      <c r="F2010">
        <v>1737985755</v>
      </c>
      <c r="G2010">
        <v>0</v>
      </c>
      <c r="H2010">
        <v>0</v>
      </c>
      <c r="I2010">
        <v>43541623.759999998</v>
      </c>
      <c r="J2010">
        <v>19871817.140000001</v>
      </c>
      <c r="K2010">
        <v>1288125.8559999999</v>
      </c>
      <c r="L2010">
        <v>473651.94</v>
      </c>
      <c r="M2010">
        <v>5</v>
      </c>
      <c r="N2010">
        <v>5</v>
      </c>
      <c r="O2010" t="s">
        <v>34</v>
      </c>
      <c r="P2010" t="s">
        <v>35</v>
      </c>
      <c r="Q2010">
        <v>6719114</v>
      </c>
      <c r="R2010">
        <v>1103</v>
      </c>
      <c r="S2010">
        <v>-1</v>
      </c>
      <c r="T2010">
        <v>63601</v>
      </c>
      <c r="U2010" t="s">
        <v>54</v>
      </c>
      <c r="V2010">
        <v>-77</v>
      </c>
      <c r="W2010">
        <v>5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e">
        <f t="shared" si="57"/>
        <v>#NAME?</v>
      </c>
      <c r="AE2010">
        <v>-2147483648</v>
      </c>
      <c r="AF2010" t="s">
        <v>36</v>
      </c>
    </row>
    <row r="2011" spans="1:32" x14ac:dyDescent="0.2">
      <c r="A2011" t="s">
        <v>52</v>
      </c>
      <c r="B2011">
        <v>5</v>
      </c>
      <c r="C2011" s="1">
        <v>43683.512726724533</v>
      </c>
      <c r="D2011" t="s">
        <v>105</v>
      </c>
      <c r="E2011" s="1">
        <v>43683.512489166664</v>
      </c>
      <c r="F2011">
        <v>1737985755</v>
      </c>
      <c r="G2011">
        <v>0</v>
      </c>
      <c r="H2011">
        <v>0</v>
      </c>
      <c r="I2011">
        <v>43541623.759999998</v>
      </c>
      <c r="J2011">
        <v>19871817.140000001</v>
      </c>
      <c r="K2011">
        <v>1288125.8559999999</v>
      </c>
      <c r="L2011">
        <v>473651.94</v>
      </c>
      <c r="M2011">
        <v>5</v>
      </c>
      <c r="N2011">
        <v>5</v>
      </c>
      <c r="O2011" t="s">
        <v>34</v>
      </c>
      <c r="P2011" t="s">
        <v>35</v>
      </c>
      <c r="Q2011">
        <v>6719114</v>
      </c>
      <c r="R2011">
        <v>1103</v>
      </c>
      <c r="S2011">
        <v>-1</v>
      </c>
      <c r="T2011">
        <v>63601</v>
      </c>
      <c r="U2011" t="s">
        <v>54</v>
      </c>
      <c r="V2011">
        <v>-77</v>
      </c>
      <c r="W2011">
        <v>5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e">
        <f t="shared" si="57"/>
        <v>#NAME?</v>
      </c>
      <c r="AE2011">
        <v>-2147483648</v>
      </c>
      <c r="AF2011" t="s">
        <v>36</v>
      </c>
    </row>
    <row r="2012" spans="1:32" x14ac:dyDescent="0.2">
      <c r="A2012" t="s">
        <v>52</v>
      </c>
      <c r="B2012">
        <v>4</v>
      </c>
      <c r="C2012" s="1">
        <v>43683.512895</v>
      </c>
      <c r="D2012" t="s">
        <v>105</v>
      </c>
      <c r="E2012" s="1">
        <v>43683.513140787036</v>
      </c>
      <c r="F2012">
        <v>167669609.19999999</v>
      </c>
      <c r="G2012">
        <v>0</v>
      </c>
      <c r="H2012">
        <v>0</v>
      </c>
      <c r="I2012">
        <v>624747.04</v>
      </c>
      <c r="J2012">
        <v>1763427.16</v>
      </c>
      <c r="K2012">
        <v>1866454.1939999999</v>
      </c>
      <c r="L2012">
        <v>1537872.2150000001</v>
      </c>
      <c r="M2012">
        <v>4</v>
      </c>
      <c r="N2012">
        <v>4</v>
      </c>
      <c r="O2012" t="s">
        <v>34</v>
      </c>
      <c r="P2012" t="s">
        <v>94</v>
      </c>
      <c r="Q2012">
        <v>6742187</v>
      </c>
      <c r="R2012">
        <v>1103</v>
      </c>
      <c r="S2012">
        <v>-1</v>
      </c>
      <c r="T2012">
        <v>63601</v>
      </c>
      <c r="U2012" t="s">
        <v>54</v>
      </c>
      <c r="V2012">
        <v>-60</v>
      </c>
      <c r="W2012">
        <v>5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e">
        <f t="shared" si="57"/>
        <v>#NAME?</v>
      </c>
      <c r="AE2012">
        <v>-2147483648</v>
      </c>
      <c r="AF2012" t="s">
        <v>36</v>
      </c>
    </row>
    <row r="2013" spans="1:32" x14ac:dyDescent="0.2">
      <c r="A2013" t="s">
        <v>52</v>
      </c>
      <c r="B2013">
        <v>5</v>
      </c>
      <c r="C2013" s="1">
        <v>43683.513008113427</v>
      </c>
      <c r="D2013" t="s">
        <v>105</v>
      </c>
      <c r="E2013" s="1">
        <v>43683.513140787036</v>
      </c>
      <c r="F2013">
        <v>167669609.19999999</v>
      </c>
      <c r="G2013">
        <v>0</v>
      </c>
      <c r="H2013">
        <v>0</v>
      </c>
      <c r="I2013">
        <v>624747.04</v>
      </c>
      <c r="J2013">
        <v>1763427.16</v>
      </c>
      <c r="K2013">
        <v>1866454.1939999999</v>
      </c>
      <c r="L2013">
        <v>1537872.2150000001</v>
      </c>
      <c r="M2013">
        <v>4</v>
      </c>
      <c r="N2013">
        <v>4</v>
      </c>
      <c r="O2013" t="s">
        <v>34</v>
      </c>
      <c r="P2013" t="s">
        <v>94</v>
      </c>
      <c r="Q2013">
        <v>6742187</v>
      </c>
      <c r="R2013">
        <v>1103</v>
      </c>
      <c r="S2013">
        <v>-1</v>
      </c>
      <c r="T2013">
        <v>63601</v>
      </c>
      <c r="U2013" t="s">
        <v>54</v>
      </c>
      <c r="V2013">
        <v>-60</v>
      </c>
      <c r="W2013">
        <v>5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e">
        <f t="shared" si="57"/>
        <v>#NAME?</v>
      </c>
      <c r="AE2013">
        <v>-2147483648</v>
      </c>
      <c r="AF2013" t="s">
        <v>36</v>
      </c>
    </row>
    <row r="2014" spans="1:32" x14ac:dyDescent="0.2">
      <c r="A2014" t="s">
        <v>52</v>
      </c>
      <c r="B2014">
        <v>4</v>
      </c>
      <c r="C2014" s="1">
        <v>43683.513079351855</v>
      </c>
      <c r="D2014" t="s">
        <v>105</v>
      </c>
      <c r="E2014" s="1">
        <v>43683.513140787036</v>
      </c>
      <c r="F2014">
        <v>167669609.19999999</v>
      </c>
      <c r="G2014">
        <v>0</v>
      </c>
      <c r="H2014">
        <v>0</v>
      </c>
      <c r="I2014">
        <v>624747.04</v>
      </c>
      <c r="J2014">
        <v>1763427.16</v>
      </c>
      <c r="K2014">
        <v>1866454.1939999999</v>
      </c>
      <c r="L2014">
        <v>1537872.2150000001</v>
      </c>
      <c r="M2014">
        <v>4</v>
      </c>
      <c r="N2014">
        <v>4</v>
      </c>
      <c r="O2014" t="s">
        <v>34</v>
      </c>
      <c r="P2014" t="s">
        <v>94</v>
      </c>
      <c r="Q2014">
        <v>6742187</v>
      </c>
      <c r="R2014">
        <v>1103</v>
      </c>
      <c r="S2014">
        <v>-1</v>
      </c>
      <c r="T2014">
        <v>63601</v>
      </c>
      <c r="U2014" t="s">
        <v>54</v>
      </c>
      <c r="V2014">
        <v>-60</v>
      </c>
      <c r="W2014">
        <v>5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e">
        <f t="shared" si="57"/>
        <v>#NAME?</v>
      </c>
      <c r="AE2014">
        <v>-2147483648</v>
      </c>
      <c r="AF2014" t="s">
        <v>36</v>
      </c>
    </row>
    <row r="2015" spans="1:32" x14ac:dyDescent="0.2">
      <c r="A2015" t="s">
        <v>52</v>
      </c>
      <c r="B2015">
        <v>4</v>
      </c>
      <c r="C2015" s="1">
        <v>43683.513316701392</v>
      </c>
      <c r="D2015" t="s">
        <v>105</v>
      </c>
      <c r="E2015" s="1">
        <v>43683.513140787036</v>
      </c>
      <c r="F2015">
        <v>167669609.19999999</v>
      </c>
      <c r="G2015">
        <v>0</v>
      </c>
      <c r="H2015">
        <v>0</v>
      </c>
      <c r="I2015">
        <v>624747.04</v>
      </c>
      <c r="J2015">
        <v>1763427.16</v>
      </c>
      <c r="K2015">
        <v>1866454.1939999999</v>
      </c>
      <c r="L2015">
        <v>1537872.2150000001</v>
      </c>
      <c r="M2015">
        <v>4</v>
      </c>
      <c r="N2015">
        <v>4</v>
      </c>
      <c r="O2015" t="s">
        <v>34</v>
      </c>
      <c r="P2015" t="s">
        <v>94</v>
      </c>
      <c r="Q2015">
        <v>6742187</v>
      </c>
      <c r="R2015">
        <v>1103</v>
      </c>
      <c r="S2015">
        <v>-1</v>
      </c>
      <c r="T2015">
        <v>63601</v>
      </c>
      <c r="U2015" t="s">
        <v>54</v>
      </c>
      <c r="V2015">
        <v>-60</v>
      </c>
      <c r="W2015">
        <v>5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e">
        <f t="shared" si="57"/>
        <v>#NAME?</v>
      </c>
      <c r="AE2015">
        <v>-2147483648</v>
      </c>
      <c r="AF2015" t="s">
        <v>36</v>
      </c>
    </row>
    <row r="2016" spans="1:32" x14ac:dyDescent="0.2">
      <c r="A2016" t="s">
        <v>52</v>
      </c>
      <c r="B2016">
        <v>4</v>
      </c>
      <c r="C2016" s="1">
        <v>43683.513449571758</v>
      </c>
      <c r="D2016" t="s">
        <v>105</v>
      </c>
      <c r="E2016" s="1">
        <v>43683.513140787036</v>
      </c>
      <c r="F2016">
        <v>167669609.19999999</v>
      </c>
      <c r="G2016">
        <v>0</v>
      </c>
      <c r="H2016">
        <v>0</v>
      </c>
      <c r="I2016">
        <v>624747.04</v>
      </c>
      <c r="J2016">
        <v>1763427.16</v>
      </c>
      <c r="K2016">
        <v>1866454.1939999999</v>
      </c>
      <c r="L2016">
        <v>1537872.2150000001</v>
      </c>
      <c r="M2016">
        <v>4</v>
      </c>
      <c r="N2016">
        <v>4</v>
      </c>
      <c r="O2016" t="s">
        <v>34</v>
      </c>
      <c r="P2016" t="s">
        <v>94</v>
      </c>
      <c r="Q2016">
        <v>6742187</v>
      </c>
      <c r="R2016">
        <v>1103</v>
      </c>
      <c r="S2016">
        <v>-1</v>
      </c>
      <c r="T2016">
        <v>63601</v>
      </c>
      <c r="U2016" t="s">
        <v>54</v>
      </c>
      <c r="V2016">
        <v>-60</v>
      </c>
      <c r="W2016">
        <v>5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e">
        <f t="shared" si="57"/>
        <v>#NAME?</v>
      </c>
      <c r="AE2016">
        <v>-2147483648</v>
      </c>
      <c r="AF2016" t="s">
        <v>36</v>
      </c>
    </row>
    <row r="2017" spans="1:32" x14ac:dyDescent="0.2">
      <c r="A2017" t="s">
        <v>52</v>
      </c>
      <c r="B2017">
        <v>4</v>
      </c>
      <c r="C2017" s="1">
        <v>43683.513549363422</v>
      </c>
      <c r="D2017" t="s">
        <v>105</v>
      </c>
      <c r="E2017" s="1">
        <v>43683.513140787036</v>
      </c>
      <c r="F2017">
        <v>167669609.19999999</v>
      </c>
      <c r="G2017">
        <v>0</v>
      </c>
      <c r="H2017">
        <v>0</v>
      </c>
      <c r="I2017">
        <v>624747.04</v>
      </c>
      <c r="J2017">
        <v>1763427.16</v>
      </c>
      <c r="K2017">
        <v>1866454.1939999999</v>
      </c>
      <c r="L2017">
        <v>1537872.2150000001</v>
      </c>
      <c r="M2017">
        <v>4</v>
      </c>
      <c r="N2017">
        <v>4</v>
      </c>
      <c r="O2017" t="s">
        <v>34</v>
      </c>
      <c r="P2017" t="s">
        <v>94</v>
      </c>
      <c r="Q2017">
        <v>6742187</v>
      </c>
      <c r="R2017">
        <v>1103</v>
      </c>
      <c r="S2017">
        <v>-1</v>
      </c>
      <c r="T2017">
        <v>63601</v>
      </c>
      <c r="U2017" t="s">
        <v>54</v>
      </c>
      <c r="V2017">
        <v>-60</v>
      </c>
      <c r="W2017">
        <v>5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e">
        <f t="shared" si="57"/>
        <v>#NAME?</v>
      </c>
      <c r="AE2017">
        <v>-2147483648</v>
      </c>
      <c r="AF2017" t="s">
        <v>36</v>
      </c>
    </row>
    <row r="2018" spans="1:32" x14ac:dyDescent="0.2">
      <c r="A2018" t="s">
        <v>52</v>
      </c>
      <c r="B2018">
        <v>4</v>
      </c>
      <c r="C2018" s="1">
        <v>43683.513675196758</v>
      </c>
      <c r="D2018" t="s">
        <v>105</v>
      </c>
      <c r="E2018" s="1">
        <v>43683.513996805559</v>
      </c>
      <c r="F2018">
        <v>266135353.90000001</v>
      </c>
      <c r="G2018">
        <v>0</v>
      </c>
      <c r="H2018">
        <v>0</v>
      </c>
      <c r="I2018">
        <v>795740.7</v>
      </c>
      <c r="J2018">
        <v>2789340.74</v>
      </c>
      <c r="K2018">
        <v>2001437.277</v>
      </c>
      <c r="L2018">
        <v>1127785.2209999999</v>
      </c>
      <c r="M2018">
        <v>4</v>
      </c>
      <c r="N2018">
        <v>5</v>
      </c>
      <c r="O2018" t="s">
        <v>34</v>
      </c>
      <c r="P2018" t="s">
        <v>94</v>
      </c>
      <c r="Q2018">
        <v>6742187</v>
      </c>
      <c r="R2018">
        <v>1103</v>
      </c>
      <c r="S2018">
        <v>-1</v>
      </c>
      <c r="T2018">
        <v>63601</v>
      </c>
      <c r="U2018" t="s">
        <v>54</v>
      </c>
      <c r="V2018">
        <v>-60</v>
      </c>
      <c r="W2018">
        <v>5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e">
        <f t="shared" si="57"/>
        <v>#NAME?</v>
      </c>
      <c r="AE2018">
        <v>-2147483648</v>
      </c>
      <c r="AF2018" t="s">
        <v>36</v>
      </c>
    </row>
    <row r="2019" spans="1:32" x14ac:dyDescent="0.2">
      <c r="A2019" t="s">
        <v>52</v>
      </c>
      <c r="B2019">
        <v>4</v>
      </c>
      <c r="C2019" s="1">
        <v>43683.513887696761</v>
      </c>
      <c r="D2019" t="s">
        <v>105</v>
      </c>
      <c r="E2019" s="1">
        <v>43683.513996805559</v>
      </c>
      <c r="F2019">
        <v>266135353.90000001</v>
      </c>
      <c r="G2019">
        <v>0</v>
      </c>
      <c r="H2019">
        <v>0</v>
      </c>
      <c r="I2019">
        <v>795740.7</v>
      </c>
      <c r="J2019">
        <v>2789340.74</v>
      </c>
      <c r="K2019">
        <v>2001437.277</v>
      </c>
      <c r="L2019">
        <v>1127785.2209999999</v>
      </c>
      <c r="M2019">
        <v>4</v>
      </c>
      <c r="N2019">
        <v>5</v>
      </c>
      <c r="O2019" t="s">
        <v>34</v>
      </c>
      <c r="P2019" t="s">
        <v>94</v>
      </c>
      <c r="Q2019">
        <v>6742187</v>
      </c>
      <c r="R2019">
        <v>1103</v>
      </c>
      <c r="S2019">
        <v>-1</v>
      </c>
      <c r="T2019">
        <v>63601</v>
      </c>
      <c r="U2019" t="s">
        <v>54</v>
      </c>
      <c r="V2019">
        <v>-60</v>
      </c>
      <c r="W2019">
        <v>5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e">
        <f t="shared" si="57"/>
        <v>#NAME?</v>
      </c>
      <c r="AE2019">
        <v>-2147483648</v>
      </c>
      <c r="AF2019" t="s">
        <v>36</v>
      </c>
    </row>
    <row r="2020" spans="1:32" x14ac:dyDescent="0.2">
      <c r="A2020" t="s">
        <v>52</v>
      </c>
      <c r="B2020">
        <v>4</v>
      </c>
      <c r="C2020" s="1">
        <v>43683.514002766206</v>
      </c>
      <c r="D2020" t="s">
        <v>105</v>
      </c>
      <c r="E2020" s="1">
        <v>43683.513996805559</v>
      </c>
      <c r="F2020">
        <v>266135353.90000001</v>
      </c>
      <c r="G2020">
        <v>0</v>
      </c>
      <c r="H2020">
        <v>0</v>
      </c>
      <c r="I2020">
        <v>795740.7</v>
      </c>
      <c r="J2020">
        <v>2789340.74</v>
      </c>
      <c r="K2020">
        <v>2001437.277</v>
      </c>
      <c r="L2020">
        <v>1127785.2209999999</v>
      </c>
      <c r="M2020">
        <v>4</v>
      </c>
      <c r="N2020">
        <v>5</v>
      </c>
      <c r="O2020" t="s">
        <v>34</v>
      </c>
      <c r="P2020" t="s">
        <v>94</v>
      </c>
      <c r="Q2020">
        <v>6742187</v>
      </c>
      <c r="R2020">
        <v>1103</v>
      </c>
      <c r="S2020">
        <v>-1</v>
      </c>
      <c r="T2020">
        <v>63601</v>
      </c>
      <c r="U2020" t="s">
        <v>54</v>
      </c>
      <c r="V2020">
        <v>-60</v>
      </c>
      <c r="W2020">
        <v>5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e">
        <f t="shared" si="57"/>
        <v>#NAME?</v>
      </c>
      <c r="AE2020">
        <v>-2147483648</v>
      </c>
      <c r="AF2020" t="s">
        <v>36</v>
      </c>
    </row>
    <row r="2021" spans="1:32" x14ac:dyDescent="0.2">
      <c r="A2021" t="s">
        <v>52</v>
      </c>
      <c r="B2021">
        <v>4</v>
      </c>
      <c r="C2021" s="1">
        <v>43683.514050115744</v>
      </c>
      <c r="D2021" t="s">
        <v>105</v>
      </c>
      <c r="E2021" s="1">
        <v>43683.513996805559</v>
      </c>
      <c r="F2021">
        <v>266135353.90000001</v>
      </c>
      <c r="G2021">
        <v>0</v>
      </c>
      <c r="H2021">
        <v>0</v>
      </c>
      <c r="I2021">
        <v>795740.7</v>
      </c>
      <c r="J2021">
        <v>2789340.74</v>
      </c>
      <c r="K2021">
        <v>2001437.277</v>
      </c>
      <c r="L2021">
        <v>1127785.2209999999</v>
      </c>
      <c r="M2021">
        <v>4</v>
      </c>
      <c r="N2021">
        <v>5</v>
      </c>
      <c r="O2021" t="s">
        <v>34</v>
      </c>
      <c r="P2021" t="s">
        <v>94</v>
      </c>
      <c r="Q2021">
        <v>6742187</v>
      </c>
      <c r="R2021">
        <v>1103</v>
      </c>
      <c r="S2021">
        <v>-1</v>
      </c>
      <c r="T2021">
        <v>63601</v>
      </c>
      <c r="U2021" t="s">
        <v>54</v>
      </c>
      <c r="V2021">
        <v>-60</v>
      </c>
      <c r="W2021">
        <v>5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e">
        <f t="shared" si="57"/>
        <v>#NAME?</v>
      </c>
      <c r="AE2021">
        <v>-2147483648</v>
      </c>
      <c r="AF2021" t="s">
        <v>36</v>
      </c>
    </row>
    <row r="2022" spans="1:32" x14ac:dyDescent="0.2">
      <c r="A2022" t="s">
        <v>52</v>
      </c>
      <c r="B2022">
        <v>5</v>
      </c>
      <c r="C2022" s="1">
        <v>43683.5141978588</v>
      </c>
      <c r="D2022" t="s">
        <v>105</v>
      </c>
      <c r="E2022" s="1">
        <v>43683.513996805559</v>
      </c>
      <c r="F2022">
        <v>266135353.90000001</v>
      </c>
      <c r="G2022">
        <v>0</v>
      </c>
      <c r="H2022">
        <v>0</v>
      </c>
      <c r="I2022">
        <v>795740.7</v>
      </c>
      <c r="J2022">
        <v>2789340.74</v>
      </c>
      <c r="K2022">
        <v>2001437.277</v>
      </c>
      <c r="L2022">
        <v>1127785.2209999999</v>
      </c>
      <c r="M2022">
        <v>4</v>
      </c>
      <c r="N2022">
        <v>5</v>
      </c>
      <c r="O2022" t="s">
        <v>34</v>
      </c>
      <c r="P2022" t="s">
        <v>94</v>
      </c>
      <c r="Q2022">
        <v>6742187</v>
      </c>
      <c r="R2022">
        <v>1103</v>
      </c>
      <c r="S2022">
        <v>-1</v>
      </c>
      <c r="T2022">
        <v>63601</v>
      </c>
      <c r="U2022" t="s">
        <v>54</v>
      </c>
      <c r="V2022">
        <v>-60</v>
      </c>
      <c r="W2022">
        <v>5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e">
        <f t="shared" si="57"/>
        <v>#NAME?</v>
      </c>
      <c r="AE2022">
        <v>-2147483648</v>
      </c>
      <c r="AF2022" t="s">
        <v>36</v>
      </c>
    </row>
    <row r="2023" spans="1:32" x14ac:dyDescent="0.2">
      <c r="A2023" t="s">
        <v>52</v>
      </c>
      <c r="B2023">
        <v>5</v>
      </c>
      <c r="C2023" s="1">
        <v>43683.514289444443</v>
      </c>
      <c r="D2023" t="s">
        <v>105</v>
      </c>
      <c r="E2023" s="1">
        <v>43683.513996805559</v>
      </c>
      <c r="F2023">
        <v>266135353.90000001</v>
      </c>
      <c r="G2023">
        <v>0</v>
      </c>
      <c r="H2023">
        <v>0</v>
      </c>
      <c r="I2023">
        <v>795740.7</v>
      </c>
      <c r="J2023">
        <v>2789340.74</v>
      </c>
      <c r="K2023">
        <v>2001437.277</v>
      </c>
      <c r="L2023">
        <v>1127785.2209999999</v>
      </c>
      <c r="M2023">
        <v>4</v>
      </c>
      <c r="N2023">
        <v>5</v>
      </c>
      <c r="O2023" t="s">
        <v>34</v>
      </c>
      <c r="P2023" t="s">
        <v>94</v>
      </c>
      <c r="Q2023">
        <v>6742187</v>
      </c>
      <c r="R2023">
        <v>1103</v>
      </c>
      <c r="S2023">
        <v>-1</v>
      </c>
      <c r="T2023">
        <v>63601</v>
      </c>
      <c r="U2023" t="s">
        <v>54</v>
      </c>
      <c r="V2023">
        <v>-60</v>
      </c>
      <c r="W2023">
        <v>5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e">
        <f t="shared" si="57"/>
        <v>#NAME?</v>
      </c>
      <c r="AE2023">
        <v>-2147483648</v>
      </c>
      <c r="AF2023" t="s">
        <v>36</v>
      </c>
    </row>
    <row r="2024" spans="1:32" x14ac:dyDescent="0.2">
      <c r="A2024" t="s">
        <v>52</v>
      </c>
      <c r="B2024">
        <v>5</v>
      </c>
      <c r="C2024" s="1">
        <v>43683.514344432871</v>
      </c>
      <c r="D2024" t="s">
        <v>105</v>
      </c>
      <c r="E2024" s="1">
        <v>43683.513996805559</v>
      </c>
      <c r="F2024">
        <v>266135353.90000001</v>
      </c>
      <c r="G2024">
        <v>0</v>
      </c>
      <c r="H2024">
        <v>0</v>
      </c>
      <c r="I2024">
        <v>795740.7</v>
      </c>
      <c r="J2024">
        <v>2789340.74</v>
      </c>
      <c r="K2024">
        <v>2001437.277</v>
      </c>
      <c r="L2024">
        <v>1127785.2209999999</v>
      </c>
      <c r="M2024">
        <v>4</v>
      </c>
      <c r="N2024">
        <v>5</v>
      </c>
      <c r="O2024" t="s">
        <v>34</v>
      </c>
      <c r="P2024" t="s">
        <v>94</v>
      </c>
      <c r="Q2024">
        <v>6742187</v>
      </c>
      <c r="R2024">
        <v>1103</v>
      </c>
      <c r="S2024">
        <v>-1</v>
      </c>
      <c r="T2024">
        <v>63601</v>
      </c>
      <c r="U2024" t="s">
        <v>54</v>
      </c>
      <c r="V2024">
        <v>-60</v>
      </c>
      <c r="W2024">
        <v>5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e">
        <f t="shared" si="57"/>
        <v>#NAME?</v>
      </c>
      <c r="AE2024">
        <v>-2147483648</v>
      </c>
      <c r="AF2024" t="s">
        <v>36</v>
      </c>
    </row>
    <row r="2025" spans="1:32" x14ac:dyDescent="0.2">
      <c r="A2025" t="s">
        <v>52</v>
      </c>
      <c r="B2025">
        <v>5</v>
      </c>
      <c r="C2025" s="1">
        <v>43683.514400381944</v>
      </c>
      <c r="D2025" t="s">
        <v>105</v>
      </c>
      <c r="E2025" s="1">
        <v>43683.514760995371</v>
      </c>
      <c r="F2025">
        <v>199194719.19999999</v>
      </c>
      <c r="G2025">
        <v>0</v>
      </c>
      <c r="H2025">
        <v>0</v>
      </c>
      <c r="I2025">
        <v>428974.34</v>
      </c>
      <c r="J2025">
        <v>2200295.06</v>
      </c>
      <c r="K2025">
        <v>312554.33250000002</v>
      </c>
      <c r="L2025">
        <v>844349.12109999999</v>
      </c>
      <c r="M2025">
        <v>4</v>
      </c>
      <c r="N2025">
        <v>5</v>
      </c>
      <c r="O2025" t="s">
        <v>34</v>
      </c>
      <c r="P2025" t="s">
        <v>94</v>
      </c>
      <c r="Q2025">
        <v>6742187</v>
      </c>
      <c r="R2025">
        <v>1103</v>
      </c>
      <c r="S2025">
        <v>-1</v>
      </c>
      <c r="T2025">
        <v>63601</v>
      </c>
      <c r="U2025" t="s">
        <v>54</v>
      </c>
      <c r="V2025">
        <v>-60</v>
      </c>
      <c r="W2025">
        <v>5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e">
        <f t="shared" si="57"/>
        <v>#NAME?</v>
      </c>
      <c r="AE2025">
        <v>-2147483648</v>
      </c>
      <c r="AF2025" t="s">
        <v>36</v>
      </c>
    </row>
    <row r="2026" spans="1:32" x14ac:dyDescent="0.2">
      <c r="A2026" t="s">
        <v>52</v>
      </c>
      <c r="B2026">
        <v>5</v>
      </c>
      <c r="C2026" s="1">
        <v>43683.514462222221</v>
      </c>
      <c r="D2026" t="s">
        <v>105</v>
      </c>
      <c r="E2026" s="1">
        <v>43683.514760995371</v>
      </c>
      <c r="F2026">
        <v>199194719.19999999</v>
      </c>
      <c r="G2026">
        <v>0</v>
      </c>
      <c r="H2026">
        <v>0</v>
      </c>
      <c r="I2026">
        <v>428974.34</v>
      </c>
      <c r="J2026">
        <v>2200295.06</v>
      </c>
      <c r="K2026">
        <v>312554.33250000002</v>
      </c>
      <c r="L2026">
        <v>844349.12109999999</v>
      </c>
      <c r="M2026">
        <v>4</v>
      </c>
      <c r="N2026">
        <v>5</v>
      </c>
      <c r="O2026" t="s">
        <v>34</v>
      </c>
      <c r="P2026" t="s">
        <v>94</v>
      </c>
      <c r="Q2026">
        <v>6742187</v>
      </c>
      <c r="R2026">
        <v>1103</v>
      </c>
      <c r="S2026">
        <v>-1</v>
      </c>
      <c r="T2026">
        <v>63601</v>
      </c>
      <c r="U2026" t="s">
        <v>54</v>
      </c>
      <c r="V2026">
        <v>-60</v>
      </c>
      <c r="W2026">
        <v>5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e">
        <f t="shared" si="57"/>
        <v>#NAME?</v>
      </c>
      <c r="AE2026">
        <v>-2147483648</v>
      </c>
      <c r="AF2026" t="s">
        <v>36</v>
      </c>
    </row>
    <row r="2027" spans="1:32" x14ac:dyDescent="0.2">
      <c r="A2027" t="s">
        <v>52</v>
      </c>
      <c r="B2027">
        <v>5</v>
      </c>
      <c r="C2027" s="1">
        <v>43683.514511921298</v>
      </c>
      <c r="D2027" t="s">
        <v>105</v>
      </c>
      <c r="E2027" s="1">
        <v>43683.514760995371</v>
      </c>
      <c r="F2027">
        <v>199194719.19999999</v>
      </c>
      <c r="G2027">
        <v>0</v>
      </c>
      <c r="H2027">
        <v>0</v>
      </c>
      <c r="I2027">
        <v>428974.34</v>
      </c>
      <c r="J2027">
        <v>2200295.06</v>
      </c>
      <c r="K2027">
        <v>312554.33250000002</v>
      </c>
      <c r="L2027">
        <v>844349.12109999999</v>
      </c>
      <c r="M2027">
        <v>4</v>
      </c>
      <c r="N2027">
        <v>5</v>
      </c>
      <c r="O2027" t="s">
        <v>34</v>
      </c>
      <c r="P2027" t="s">
        <v>94</v>
      </c>
      <c r="Q2027">
        <v>6742187</v>
      </c>
      <c r="R2027">
        <v>1103</v>
      </c>
      <c r="S2027">
        <v>-1</v>
      </c>
      <c r="T2027">
        <v>63601</v>
      </c>
      <c r="U2027" t="s">
        <v>54</v>
      </c>
      <c r="V2027">
        <v>-60</v>
      </c>
      <c r="W2027">
        <v>5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e">
        <f t="shared" si="57"/>
        <v>#NAME?</v>
      </c>
      <c r="AE2027">
        <v>-2147483648</v>
      </c>
      <c r="AF2027" t="s">
        <v>36</v>
      </c>
    </row>
    <row r="2028" spans="1:32" x14ac:dyDescent="0.2">
      <c r="A2028" t="s">
        <v>52</v>
      </c>
      <c r="B2028">
        <v>5</v>
      </c>
      <c r="C2028" s="1">
        <v>43683.51459353009</v>
      </c>
      <c r="D2028" t="s">
        <v>105</v>
      </c>
      <c r="E2028" s="1">
        <v>43683.514760995371</v>
      </c>
      <c r="F2028">
        <v>199194719.19999999</v>
      </c>
      <c r="G2028">
        <v>0</v>
      </c>
      <c r="H2028">
        <v>0</v>
      </c>
      <c r="I2028">
        <v>428974.34</v>
      </c>
      <c r="J2028">
        <v>2200295.06</v>
      </c>
      <c r="K2028">
        <v>312554.33250000002</v>
      </c>
      <c r="L2028">
        <v>844349.12109999999</v>
      </c>
      <c r="M2028">
        <v>4</v>
      </c>
      <c r="N2028">
        <v>5</v>
      </c>
      <c r="O2028" t="s">
        <v>34</v>
      </c>
      <c r="P2028" t="s">
        <v>94</v>
      </c>
      <c r="Q2028">
        <v>6742187</v>
      </c>
      <c r="R2028">
        <v>1103</v>
      </c>
      <c r="S2028">
        <v>-1</v>
      </c>
      <c r="T2028">
        <v>63601</v>
      </c>
      <c r="U2028" t="s">
        <v>54</v>
      </c>
      <c r="V2028">
        <v>-60</v>
      </c>
      <c r="W2028">
        <v>5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e">
        <f t="shared" si="57"/>
        <v>#NAME?</v>
      </c>
      <c r="AE2028">
        <v>-2147483648</v>
      </c>
      <c r="AF2028" t="s">
        <v>36</v>
      </c>
    </row>
    <row r="2029" spans="1:32" x14ac:dyDescent="0.2">
      <c r="A2029" t="s">
        <v>52</v>
      </c>
      <c r="B2029">
        <v>5</v>
      </c>
      <c r="C2029" s="1">
        <v>43683.514840277778</v>
      </c>
      <c r="D2029" t="s">
        <v>105</v>
      </c>
      <c r="E2029" s="1">
        <v>43683.514760995371</v>
      </c>
      <c r="F2029">
        <v>199194719.19999999</v>
      </c>
      <c r="G2029">
        <v>0</v>
      </c>
      <c r="H2029">
        <v>0</v>
      </c>
      <c r="I2029">
        <v>428974.34</v>
      </c>
      <c r="J2029">
        <v>2200295.06</v>
      </c>
      <c r="K2029">
        <v>312554.33250000002</v>
      </c>
      <c r="L2029">
        <v>844349.12109999999</v>
      </c>
      <c r="M2029">
        <v>4</v>
      </c>
      <c r="N2029">
        <v>5</v>
      </c>
      <c r="O2029" t="s">
        <v>34</v>
      </c>
      <c r="P2029" t="s">
        <v>94</v>
      </c>
      <c r="Q2029">
        <v>6742187</v>
      </c>
      <c r="R2029">
        <v>1103</v>
      </c>
      <c r="S2029">
        <v>-1</v>
      </c>
      <c r="T2029">
        <v>63601</v>
      </c>
      <c r="U2029" t="s">
        <v>54</v>
      </c>
      <c r="V2029">
        <v>-60</v>
      </c>
      <c r="W2029">
        <v>5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e">
        <f t="shared" si="57"/>
        <v>#NAME?</v>
      </c>
      <c r="AE2029">
        <v>-2147483648</v>
      </c>
      <c r="AF2029" t="s">
        <v>36</v>
      </c>
    </row>
    <row r="2030" spans="1:32" x14ac:dyDescent="0.2">
      <c r="A2030" t="s">
        <v>52</v>
      </c>
      <c r="B2030">
        <v>5</v>
      </c>
      <c r="C2030" s="1">
        <v>43683.515247881944</v>
      </c>
      <c r="D2030" t="s">
        <v>105</v>
      </c>
      <c r="E2030" s="1">
        <v>43683.515664155093</v>
      </c>
      <c r="F2030">
        <v>195998659.19999999</v>
      </c>
      <c r="G2030">
        <v>0</v>
      </c>
      <c r="H2030">
        <v>0</v>
      </c>
      <c r="I2030">
        <v>736028.62</v>
      </c>
      <c r="J2030">
        <v>2742788.48</v>
      </c>
      <c r="K2030">
        <v>1707373.324</v>
      </c>
      <c r="L2030">
        <v>168963.87469999999</v>
      </c>
      <c r="M2030">
        <v>5</v>
      </c>
      <c r="N2030">
        <v>5</v>
      </c>
      <c r="O2030" t="s">
        <v>34</v>
      </c>
      <c r="P2030" t="s">
        <v>94</v>
      </c>
      <c r="Q2030">
        <v>6742187</v>
      </c>
      <c r="R2030">
        <v>1103</v>
      </c>
      <c r="S2030">
        <v>-1</v>
      </c>
      <c r="T2030">
        <v>63601</v>
      </c>
      <c r="U2030" t="s">
        <v>54</v>
      </c>
      <c r="V2030">
        <v>-66</v>
      </c>
      <c r="W2030">
        <v>5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e">
        <f t="shared" si="57"/>
        <v>#NAME?</v>
      </c>
      <c r="AE2030">
        <v>-2147483648</v>
      </c>
      <c r="AF2030" t="s">
        <v>36</v>
      </c>
    </row>
    <row r="2031" spans="1:32" x14ac:dyDescent="0.2">
      <c r="A2031" t="s">
        <v>52</v>
      </c>
      <c r="B2031">
        <v>5</v>
      </c>
      <c r="C2031" s="1">
        <v>43683.515828877316</v>
      </c>
      <c r="D2031" t="s">
        <v>105</v>
      </c>
      <c r="E2031" s="1">
        <v>43683.515664155093</v>
      </c>
      <c r="F2031">
        <v>195998659.19999999</v>
      </c>
      <c r="G2031">
        <v>0</v>
      </c>
      <c r="H2031">
        <v>0</v>
      </c>
      <c r="I2031">
        <v>736028.62</v>
      </c>
      <c r="J2031">
        <v>2742788.48</v>
      </c>
      <c r="K2031">
        <v>1707373.324</v>
      </c>
      <c r="L2031">
        <v>168963.87469999999</v>
      </c>
      <c r="M2031">
        <v>5</v>
      </c>
      <c r="N2031">
        <v>5</v>
      </c>
      <c r="O2031" t="s">
        <v>34</v>
      </c>
      <c r="P2031" t="s">
        <v>94</v>
      </c>
      <c r="Q2031">
        <v>6742187</v>
      </c>
      <c r="R2031">
        <v>1103</v>
      </c>
      <c r="S2031">
        <v>-1</v>
      </c>
      <c r="T2031">
        <v>63601</v>
      </c>
      <c r="U2031" t="s">
        <v>54</v>
      </c>
      <c r="V2031">
        <v>-66</v>
      </c>
      <c r="W2031">
        <v>5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e">
        <f t="shared" si="57"/>
        <v>#NAME?</v>
      </c>
      <c r="AE2031">
        <v>-2147483648</v>
      </c>
      <c r="AF2031" t="s">
        <v>36</v>
      </c>
    </row>
    <row r="2032" spans="1:32" x14ac:dyDescent="0.2">
      <c r="A2032" t="s">
        <v>52</v>
      </c>
      <c r="B2032">
        <v>4</v>
      </c>
      <c r="C2032" s="1">
        <v>43683.515993229164</v>
      </c>
      <c r="D2032" t="s">
        <v>105</v>
      </c>
      <c r="E2032" s="1">
        <v>43683.515664155093</v>
      </c>
      <c r="F2032">
        <v>195998659.19999999</v>
      </c>
      <c r="G2032">
        <v>0</v>
      </c>
      <c r="H2032">
        <v>0</v>
      </c>
      <c r="I2032">
        <v>736028.62</v>
      </c>
      <c r="J2032">
        <v>2742788.48</v>
      </c>
      <c r="K2032">
        <v>1707373.324</v>
      </c>
      <c r="L2032">
        <v>168963.87469999999</v>
      </c>
      <c r="M2032">
        <v>5</v>
      </c>
      <c r="N2032">
        <v>5</v>
      </c>
      <c r="O2032" t="s">
        <v>34</v>
      </c>
      <c r="P2032" t="s">
        <v>94</v>
      </c>
      <c r="Q2032">
        <v>6742187</v>
      </c>
      <c r="R2032">
        <v>1103</v>
      </c>
      <c r="S2032">
        <v>-1</v>
      </c>
      <c r="T2032">
        <v>63601</v>
      </c>
      <c r="U2032" t="s">
        <v>54</v>
      </c>
      <c r="V2032">
        <v>-66</v>
      </c>
      <c r="W2032">
        <v>5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e">
        <f t="shared" si="57"/>
        <v>#NAME?</v>
      </c>
      <c r="AE2032">
        <v>-2147483648</v>
      </c>
      <c r="AF2032" t="s">
        <v>36</v>
      </c>
    </row>
    <row r="2033" spans="1:32" x14ac:dyDescent="0.2">
      <c r="A2033" t="s">
        <v>52</v>
      </c>
      <c r="B2033">
        <v>4</v>
      </c>
      <c r="C2033" s="1">
        <v>43683.516144699075</v>
      </c>
      <c r="D2033" t="s">
        <v>105</v>
      </c>
      <c r="E2033" s="1">
        <v>43683.515664155093</v>
      </c>
      <c r="F2033">
        <v>195998659.19999999</v>
      </c>
      <c r="G2033">
        <v>0</v>
      </c>
      <c r="H2033">
        <v>0</v>
      </c>
      <c r="I2033">
        <v>736028.62</v>
      </c>
      <c r="J2033">
        <v>2742788.48</v>
      </c>
      <c r="K2033">
        <v>1707373.324</v>
      </c>
      <c r="L2033">
        <v>168963.87469999999</v>
      </c>
      <c r="M2033">
        <v>5</v>
      </c>
      <c r="N2033">
        <v>5</v>
      </c>
      <c r="O2033" t="s">
        <v>34</v>
      </c>
      <c r="P2033" t="s">
        <v>94</v>
      </c>
      <c r="Q2033">
        <v>6742187</v>
      </c>
      <c r="R2033">
        <v>1103</v>
      </c>
      <c r="S2033">
        <v>-1</v>
      </c>
      <c r="T2033">
        <v>63601</v>
      </c>
      <c r="U2033" t="s">
        <v>54</v>
      </c>
      <c r="V2033">
        <v>-66</v>
      </c>
      <c r="W2033">
        <v>5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e">
        <f t="shared" si="57"/>
        <v>#NAME?</v>
      </c>
      <c r="AE2033">
        <v>-2147483648</v>
      </c>
      <c r="AF2033" t="s">
        <v>36</v>
      </c>
    </row>
    <row r="2034" spans="1:32" x14ac:dyDescent="0.2">
      <c r="A2034" t="s">
        <v>52</v>
      </c>
      <c r="B2034">
        <v>4</v>
      </c>
      <c r="C2034" s="1">
        <v>43683.516144699075</v>
      </c>
      <c r="D2034" t="s">
        <v>105</v>
      </c>
      <c r="E2034" s="1">
        <v>43683.515664155093</v>
      </c>
      <c r="F2034">
        <v>195998659.19999999</v>
      </c>
      <c r="G2034">
        <v>0</v>
      </c>
      <c r="H2034">
        <v>0</v>
      </c>
      <c r="I2034">
        <v>736028.62</v>
      </c>
      <c r="J2034">
        <v>2742788.48</v>
      </c>
      <c r="K2034">
        <v>1707373.324</v>
      </c>
      <c r="L2034">
        <v>168963.87469999999</v>
      </c>
      <c r="M2034">
        <v>5</v>
      </c>
      <c r="N2034">
        <v>5</v>
      </c>
      <c r="O2034" t="s">
        <v>34</v>
      </c>
      <c r="P2034" t="s">
        <v>94</v>
      </c>
      <c r="Q2034">
        <v>6742187</v>
      </c>
      <c r="R2034">
        <v>1103</v>
      </c>
      <c r="S2034">
        <v>-1</v>
      </c>
      <c r="T2034">
        <v>63601</v>
      </c>
      <c r="U2034" t="s">
        <v>54</v>
      </c>
      <c r="V2034">
        <v>-66</v>
      </c>
      <c r="W2034">
        <v>5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e">
        <f t="shared" si="57"/>
        <v>#NAME?</v>
      </c>
      <c r="AE2034">
        <v>-2147483648</v>
      </c>
      <c r="AF2034" t="s">
        <v>36</v>
      </c>
    </row>
    <row r="2035" spans="1:32" x14ac:dyDescent="0.2">
      <c r="A2035" t="s">
        <v>52</v>
      </c>
      <c r="B2035">
        <v>5</v>
      </c>
      <c r="C2035" s="1">
        <v>43683.516251921297</v>
      </c>
      <c r="D2035" t="s">
        <v>105</v>
      </c>
      <c r="E2035" s="1">
        <v>43683.515664155093</v>
      </c>
      <c r="F2035">
        <v>195998659.19999999</v>
      </c>
      <c r="G2035">
        <v>0</v>
      </c>
      <c r="H2035">
        <v>0</v>
      </c>
      <c r="I2035">
        <v>736028.62</v>
      </c>
      <c r="J2035">
        <v>2742788.48</v>
      </c>
      <c r="K2035">
        <v>1707373.324</v>
      </c>
      <c r="L2035">
        <v>168963.87469999999</v>
      </c>
      <c r="M2035">
        <v>5</v>
      </c>
      <c r="N2035">
        <v>5</v>
      </c>
      <c r="O2035" t="s">
        <v>34</v>
      </c>
      <c r="P2035" t="s">
        <v>94</v>
      </c>
      <c r="Q2035">
        <v>6742187</v>
      </c>
      <c r="R2035">
        <v>1103</v>
      </c>
      <c r="S2035">
        <v>-1</v>
      </c>
      <c r="T2035">
        <v>63601</v>
      </c>
      <c r="U2035" t="s">
        <v>54</v>
      </c>
      <c r="V2035">
        <v>-66</v>
      </c>
      <c r="W2035">
        <v>5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e">
        <f t="shared" si="57"/>
        <v>#NAME?</v>
      </c>
      <c r="AE2035">
        <v>-2147483648</v>
      </c>
      <c r="AF2035" t="s">
        <v>36</v>
      </c>
    </row>
    <row r="2036" spans="1:32" hidden="1" x14ac:dyDescent="0.2">
      <c r="A2036" t="s">
        <v>52</v>
      </c>
      <c r="B2036">
        <v>5</v>
      </c>
      <c r="C2036" s="1">
        <v>43683.516645833333</v>
      </c>
      <c r="D2036" t="s">
        <v>105</v>
      </c>
      <c r="E2036" s="1">
        <v>43683.517519259258</v>
      </c>
      <c r="F2036" t="e">
        <v>#NULL!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 t="s">
        <v>96</v>
      </c>
      <c r="P2036" t="s">
        <v>97</v>
      </c>
      <c r="Q2036">
        <v>14442</v>
      </c>
      <c r="R2036">
        <v>11002</v>
      </c>
      <c r="S2036">
        <v>-1</v>
      </c>
      <c r="T2036">
        <v>63601</v>
      </c>
      <c r="U2036" t="s">
        <v>54</v>
      </c>
      <c r="V2036">
        <v>-69</v>
      </c>
      <c r="W2036">
        <v>5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e">
        <f t="shared" si="57"/>
        <v>#NAME?</v>
      </c>
      <c r="AE2036">
        <v>-2147483648</v>
      </c>
      <c r="AF2036" t="s">
        <v>36</v>
      </c>
    </row>
    <row r="2037" spans="1:32" hidden="1" x14ac:dyDescent="0.2">
      <c r="A2037" t="s">
        <v>52</v>
      </c>
      <c r="B2037">
        <v>5</v>
      </c>
      <c r="C2037" s="1">
        <v>43683.51681021991</v>
      </c>
      <c r="D2037" t="s">
        <v>105</v>
      </c>
      <c r="E2037" s="1">
        <v>43683.517519259258</v>
      </c>
      <c r="F2037" t="e">
        <v>#NULL!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 t="s">
        <v>96</v>
      </c>
      <c r="P2037" t="s">
        <v>97</v>
      </c>
      <c r="Q2037">
        <v>14442</v>
      </c>
      <c r="R2037">
        <v>11002</v>
      </c>
      <c r="S2037">
        <v>-1</v>
      </c>
      <c r="T2037">
        <v>63601</v>
      </c>
      <c r="U2037" t="s">
        <v>54</v>
      </c>
      <c r="V2037">
        <v>-69</v>
      </c>
      <c r="W2037">
        <v>5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e">
        <f t="shared" si="57"/>
        <v>#NAME?</v>
      </c>
      <c r="AE2037">
        <v>-2147483648</v>
      </c>
      <c r="AF2037" t="s">
        <v>36</v>
      </c>
    </row>
    <row r="2038" spans="1:32" hidden="1" x14ac:dyDescent="0.2">
      <c r="A2038" t="s">
        <v>52</v>
      </c>
      <c r="B2038">
        <v>5</v>
      </c>
      <c r="C2038" s="1">
        <v>43683.518013530091</v>
      </c>
      <c r="D2038" t="s">
        <v>105</v>
      </c>
      <c r="E2038" s="1">
        <v>43683.517636249999</v>
      </c>
      <c r="F2038" t="e">
        <v>#NULL!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 t="s">
        <v>96</v>
      </c>
      <c r="P2038" t="s">
        <v>97</v>
      </c>
      <c r="Q2038">
        <v>14442</v>
      </c>
      <c r="R2038">
        <v>11002</v>
      </c>
      <c r="S2038">
        <v>-1</v>
      </c>
      <c r="T2038">
        <v>63601</v>
      </c>
      <c r="U2038" t="s">
        <v>54</v>
      </c>
      <c r="V2038">
        <v>-61</v>
      </c>
      <c r="W2038">
        <v>5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e">
        <f t="shared" si="57"/>
        <v>#NAME?</v>
      </c>
      <c r="AE2038">
        <v>-2147483648</v>
      </c>
      <c r="AF2038" t="s">
        <v>36</v>
      </c>
    </row>
    <row r="2039" spans="1:32" x14ac:dyDescent="0.2">
      <c r="A2039" t="s">
        <v>52</v>
      </c>
      <c r="B2039">
        <v>4</v>
      </c>
      <c r="C2039" s="1">
        <v>43683.519241574075</v>
      </c>
      <c r="D2039" t="s">
        <v>105</v>
      </c>
      <c r="E2039" s="1">
        <v>43683.519439479169</v>
      </c>
      <c r="F2039">
        <v>531676607</v>
      </c>
      <c r="G2039">
        <v>0</v>
      </c>
      <c r="H2039">
        <v>0</v>
      </c>
      <c r="I2039">
        <v>2740959.88</v>
      </c>
      <c r="J2039">
        <v>4240479.5599999996</v>
      </c>
      <c r="K2039">
        <v>344024.05239999999</v>
      </c>
      <c r="L2039">
        <v>64876.716009999996</v>
      </c>
      <c r="M2039">
        <v>4</v>
      </c>
      <c r="N2039">
        <v>4</v>
      </c>
      <c r="O2039" t="s">
        <v>34</v>
      </c>
      <c r="P2039" t="s">
        <v>94</v>
      </c>
      <c r="Q2039">
        <v>6740446</v>
      </c>
      <c r="R2039">
        <v>1103</v>
      </c>
      <c r="S2039">
        <v>-1</v>
      </c>
      <c r="T2039">
        <v>63601</v>
      </c>
      <c r="U2039" t="s">
        <v>54</v>
      </c>
      <c r="V2039">
        <v>-65</v>
      </c>
      <c r="W2039">
        <v>5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e">
        <f t="shared" si="57"/>
        <v>#NAME?</v>
      </c>
      <c r="AE2039">
        <v>-2147483648</v>
      </c>
      <c r="AF2039" t="s">
        <v>36</v>
      </c>
    </row>
    <row r="2040" spans="1:32" x14ac:dyDescent="0.2">
      <c r="A2040" t="s">
        <v>52</v>
      </c>
      <c r="B2040">
        <v>5</v>
      </c>
      <c r="C2040" s="1">
        <v>43683.519291076387</v>
      </c>
      <c r="D2040" t="s">
        <v>105</v>
      </c>
      <c r="E2040" s="1">
        <v>43683.519439479169</v>
      </c>
      <c r="F2040">
        <v>531676607</v>
      </c>
      <c r="G2040">
        <v>0</v>
      </c>
      <c r="H2040">
        <v>0</v>
      </c>
      <c r="I2040">
        <v>2740959.88</v>
      </c>
      <c r="J2040">
        <v>4240479.5599999996</v>
      </c>
      <c r="K2040">
        <v>344024.05239999999</v>
      </c>
      <c r="L2040">
        <v>64876.716009999996</v>
      </c>
      <c r="M2040">
        <v>4</v>
      </c>
      <c r="N2040">
        <v>4</v>
      </c>
      <c r="O2040" t="s">
        <v>34</v>
      </c>
      <c r="P2040" t="s">
        <v>94</v>
      </c>
      <c r="Q2040">
        <v>6740446</v>
      </c>
      <c r="R2040">
        <v>1103</v>
      </c>
      <c r="S2040">
        <v>-1</v>
      </c>
      <c r="T2040">
        <v>63601</v>
      </c>
      <c r="U2040" t="s">
        <v>54</v>
      </c>
      <c r="V2040">
        <v>-65</v>
      </c>
      <c r="W2040">
        <v>5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e">
        <f t="shared" si="57"/>
        <v>#NAME?</v>
      </c>
      <c r="AE2040">
        <v>-2147483648</v>
      </c>
      <c r="AF2040" t="s">
        <v>36</v>
      </c>
    </row>
    <row r="2041" spans="1:32" hidden="1" x14ac:dyDescent="0.2">
      <c r="A2041" t="s">
        <v>52</v>
      </c>
      <c r="B2041">
        <v>4</v>
      </c>
      <c r="C2041" s="1">
        <v>43683.519768356484</v>
      </c>
      <c r="D2041" t="s">
        <v>105</v>
      </c>
    </row>
    <row r="2042" spans="1:32" hidden="1" x14ac:dyDescent="0.2">
      <c r="A2042" t="s">
        <v>52</v>
      </c>
      <c r="B2042">
        <v>4</v>
      </c>
      <c r="C2042" s="1">
        <v>43683.519837662039</v>
      </c>
      <c r="D2042" t="s">
        <v>105</v>
      </c>
    </row>
    <row r="2043" spans="1:32" x14ac:dyDescent="0.2">
      <c r="A2043" t="s">
        <v>52</v>
      </c>
      <c r="B2043">
        <v>4</v>
      </c>
      <c r="C2043" s="1">
        <v>43683.519897939812</v>
      </c>
      <c r="D2043" t="s">
        <v>105</v>
      </c>
      <c r="E2043" s="1">
        <v>43683.519439479169</v>
      </c>
      <c r="F2043">
        <v>531676607</v>
      </c>
      <c r="G2043">
        <v>0</v>
      </c>
      <c r="H2043">
        <v>0</v>
      </c>
      <c r="I2043">
        <v>2740959.88</v>
      </c>
      <c r="J2043">
        <v>4240479.5599999996</v>
      </c>
      <c r="K2043">
        <v>344024.05239999999</v>
      </c>
      <c r="L2043">
        <v>64876.716009999996</v>
      </c>
      <c r="M2043">
        <v>4</v>
      </c>
      <c r="N2043">
        <v>4</v>
      </c>
      <c r="O2043" t="s">
        <v>34</v>
      </c>
      <c r="P2043" t="s">
        <v>94</v>
      </c>
      <c r="Q2043">
        <v>6740446</v>
      </c>
      <c r="R2043">
        <v>1103</v>
      </c>
      <c r="S2043">
        <v>-1</v>
      </c>
      <c r="T2043">
        <v>63601</v>
      </c>
      <c r="U2043" t="s">
        <v>54</v>
      </c>
      <c r="V2043">
        <v>-65</v>
      </c>
      <c r="W2043">
        <v>5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e">
        <f t="shared" ref="AD2043:AD2066" si="58">-Inf</f>
        <v>#NAME?</v>
      </c>
      <c r="AE2043">
        <v>-2147483648</v>
      </c>
      <c r="AF2043" t="s">
        <v>36</v>
      </c>
    </row>
    <row r="2044" spans="1:32" x14ac:dyDescent="0.2">
      <c r="A2044" t="s">
        <v>52</v>
      </c>
      <c r="B2044">
        <v>4</v>
      </c>
      <c r="C2044" s="1">
        <v>43683.519957372686</v>
      </c>
      <c r="D2044" t="s">
        <v>105</v>
      </c>
      <c r="E2044" s="1">
        <v>43683.519439479169</v>
      </c>
      <c r="F2044">
        <v>531676607</v>
      </c>
      <c r="G2044">
        <v>0</v>
      </c>
      <c r="H2044">
        <v>0</v>
      </c>
      <c r="I2044">
        <v>2740959.88</v>
      </c>
      <c r="J2044">
        <v>4240479.5599999996</v>
      </c>
      <c r="K2044">
        <v>344024.05239999999</v>
      </c>
      <c r="L2044">
        <v>64876.716009999996</v>
      </c>
      <c r="M2044">
        <v>4</v>
      </c>
      <c r="N2044">
        <v>4</v>
      </c>
      <c r="O2044" t="s">
        <v>34</v>
      </c>
      <c r="P2044" t="s">
        <v>94</v>
      </c>
      <c r="Q2044">
        <v>6740446</v>
      </c>
      <c r="R2044">
        <v>1103</v>
      </c>
      <c r="S2044">
        <v>-1</v>
      </c>
      <c r="T2044">
        <v>63601</v>
      </c>
      <c r="U2044" t="s">
        <v>54</v>
      </c>
      <c r="V2044">
        <v>-65</v>
      </c>
      <c r="W2044">
        <v>5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e">
        <f t="shared" si="58"/>
        <v>#NAME?</v>
      </c>
      <c r="AE2044">
        <v>-2147483648</v>
      </c>
      <c r="AF2044" t="s">
        <v>36</v>
      </c>
    </row>
    <row r="2045" spans="1:32" x14ac:dyDescent="0.2">
      <c r="A2045" t="s">
        <v>52</v>
      </c>
      <c r="B2045">
        <v>4</v>
      </c>
      <c r="C2045" s="1">
        <v>43683.520012569446</v>
      </c>
      <c r="D2045" t="s">
        <v>105</v>
      </c>
      <c r="E2045" s="1">
        <v>43683.519439479169</v>
      </c>
      <c r="F2045">
        <v>531676607</v>
      </c>
      <c r="G2045">
        <v>0</v>
      </c>
      <c r="H2045">
        <v>0</v>
      </c>
      <c r="I2045">
        <v>2740959.88</v>
      </c>
      <c r="J2045">
        <v>4240479.5599999996</v>
      </c>
      <c r="K2045">
        <v>344024.05239999999</v>
      </c>
      <c r="L2045">
        <v>64876.716009999996</v>
      </c>
      <c r="M2045">
        <v>4</v>
      </c>
      <c r="N2045">
        <v>4</v>
      </c>
      <c r="O2045" t="s">
        <v>34</v>
      </c>
      <c r="P2045" t="s">
        <v>94</v>
      </c>
      <c r="Q2045">
        <v>6740446</v>
      </c>
      <c r="R2045">
        <v>1103</v>
      </c>
      <c r="S2045">
        <v>-1</v>
      </c>
      <c r="T2045">
        <v>63601</v>
      </c>
      <c r="U2045" t="s">
        <v>54</v>
      </c>
      <c r="V2045">
        <v>-65</v>
      </c>
      <c r="W2045">
        <v>5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e">
        <f t="shared" si="58"/>
        <v>#NAME?</v>
      </c>
      <c r="AE2045">
        <v>-2147483648</v>
      </c>
      <c r="AF2045" t="s">
        <v>36</v>
      </c>
    </row>
    <row r="2046" spans="1:32" x14ac:dyDescent="0.2">
      <c r="A2046" t="s">
        <v>52</v>
      </c>
      <c r="B2046">
        <v>4</v>
      </c>
      <c r="C2046" s="1">
        <v>43683.520101388887</v>
      </c>
      <c r="D2046" t="s">
        <v>105</v>
      </c>
      <c r="E2046" s="1">
        <v>43683.519439479169</v>
      </c>
      <c r="F2046">
        <v>531676607</v>
      </c>
      <c r="G2046">
        <v>0</v>
      </c>
      <c r="H2046">
        <v>0</v>
      </c>
      <c r="I2046">
        <v>2740959.88</v>
      </c>
      <c r="J2046">
        <v>4240479.5599999996</v>
      </c>
      <c r="K2046">
        <v>344024.05239999999</v>
      </c>
      <c r="L2046">
        <v>64876.716009999996</v>
      </c>
      <c r="M2046">
        <v>4</v>
      </c>
      <c r="N2046">
        <v>4</v>
      </c>
      <c r="O2046" t="s">
        <v>34</v>
      </c>
      <c r="P2046" t="s">
        <v>94</v>
      </c>
      <c r="Q2046">
        <v>6740446</v>
      </c>
      <c r="R2046">
        <v>1103</v>
      </c>
      <c r="S2046">
        <v>-1</v>
      </c>
      <c r="T2046">
        <v>63601</v>
      </c>
      <c r="U2046" t="s">
        <v>54</v>
      </c>
      <c r="V2046">
        <v>-65</v>
      </c>
      <c r="W2046">
        <v>5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e">
        <f t="shared" si="58"/>
        <v>#NAME?</v>
      </c>
      <c r="AE2046">
        <v>-2147483648</v>
      </c>
      <c r="AF2046" t="s">
        <v>36</v>
      </c>
    </row>
    <row r="2047" spans="1:32" x14ac:dyDescent="0.2">
      <c r="A2047" t="s">
        <v>52</v>
      </c>
      <c r="B2047">
        <v>4</v>
      </c>
      <c r="C2047" s="1">
        <v>43683.520161863424</v>
      </c>
      <c r="D2047" t="s">
        <v>105</v>
      </c>
      <c r="E2047" s="1">
        <v>43683.519439479169</v>
      </c>
      <c r="F2047">
        <v>531676607</v>
      </c>
      <c r="G2047">
        <v>0</v>
      </c>
      <c r="H2047">
        <v>0</v>
      </c>
      <c r="I2047">
        <v>2740959.88</v>
      </c>
      <c r="J2047">
        <v>4240479.5599999996</v>
      </c>
      <c r="K2047">
        <v>344024.05239999999</v>
      </c>
      <c r="L2047">
        <v>64876.716009999996</v>
      </c>
      <c r="M2047">
        <v>4</v>
      </c>
      <c r="N2047">
        <v>4</v>
      </c>
      <c r="O2047" t="s">
        <v>34</v>
      </c>
      <c r="P2047" t="s">
        <v>94</v>
      </c>
      <c r="Q2047">
        <v>6740446</v>
      </c>
      <c r="R2047">
        <v>1103</v>
      </c>
      <c r="S2047">
        <v>-1</v>
      </c>
      <c r="T2047">
        <v>63601</v>
      </c>
      <c r="U2047" t="s">
        <v>54</v>
      </c>
      <c r="V2047">
        <v>-65</v>
      </c>
      <c r="W2047">
        <v>5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e">
        <f t="shared" si="58"/>
        <v>#NAME?</v>
      </c>
      <c r="AE2047">
        <v>-2147483648</v>
      </c>
      <c r="AF2047" t="s">
        <v>36</v>
      </c>
    </row>
    <row r="2048" spans="1:32" x14ac:dyDescent="0.2">
      <c r="A2048" t="s">
        <v>52</v>
      </c>
      <c r="B2048">
        <v>4</v>
      </c>
      <c r="C2048" s="1">
        <v>43683.520209224538</v>
      </c>
      <c r="D2048" t="s">
        <v>105</v>
      </c>
      <c r="E2048" s="1">
        <v>43683.519439479169</v>
      </c>
      <c r="F2048">
        <v>531676607</v>
      </c>
      <c r="G2048">
        <v>0</v>
      </c>
      <c r="H2048">
        <v>0</v>
      </c>
      <c r="I2048">
        <v>2740959.88</v>
      </c>
      <c r="J2048">
        <v>4240479.5599999996</v>
      </c>
      <c r="K2048">
        <v>344024.05239999999</v>
      </c>
      <c r="L2048">
        <v>64876.716009999996</v>
      </c>
      <c r="M2048">
        <v>4</v>
      </c>
      <c r="N2048">
        <v>4</v>
      </c>
      <c r="O2048" t="s">
        <v>34</v>
      </c>
      <c r="P2048" t="s">
        <v>94</v>
      </c>
      <c r="Q2048">
        <v>6740446</v>
      </c>
      <c r="R2048">
        <v>1103</v>
      </c>
      <c r="S2048">
        <v>-1</v>
      </c>
      <c r="T2048">
        <v>63601</v>
      </c>
      <c r="U2048" t="s">
        <v>54</v>
      </c>
      <c r="V2048">
        <v>-65</v>
      </c>
      <c r="W2048">
        <v>5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e">
        <f t="shared" si="58"/>
        <v>#NAME?</v>
      </c>
      <c r="AE2048">
        <v>-2147483648</v>
      </c>
      <c r="AF2048" t="s">
        <v>36</v>
      </c>
    </row>
    <row r="2049" spans="1:32" x14ac:dyDescent="0.2">
      <c r="A2049" t="s">
        <v>52</v>
      </c>
      <c r="B2049">
        <v>4</v>
      </c>
      <c r="C2049" s="1">
        <v>43683.520552627313</v>
      </c>
      <c r="D2049" t="s">
        <v>105</v>
      </c>
      <c r="E2049" s="1">
        <v>43683.519439479169</v>
      </c>
      <c r="F2049">
        <v>531676607</v>
      </c>
      <c r="G2049">
        <v>0</v>
      </c>
      <c r="H2049">
        <v>0</v>
      </c>
      <c r="I2049">
        <v>2740959.88</v>
      </c>
      <c r="J2049">
        <v>4240479.5599999996</v>
      </c>
      <c r="K2049">
        <v>344024.05239999999</v>
      </c>
      <c r="L2049">
        <v>64876.716009999996</v>
      </c>
      <c r="M2049">
        <v>4</v>
      </c>
      <c r="N2049">
        <v>4</v>
      </c>
      <c r="O2049" t="s">
        <v>34</v>
      </c>
      <c r="P2049" t="s">
        <v>94</v>
      </c>
      <c r="Q2049">
        <v>6740446</v>
      </c>
      <c r="R2049">
        <v>1103</v>
      </c>
      <c r="S2049">
        <v>-1</v>
      </c>
      <c r="T2049">
        <v>63601</v>
      </c>
      <c r="U2049" t="s">
        <v>54</v>
      </c>
      <c r="V2049">
        <v>-65</v>
      </c>
      <c r="W2049">
        <v>5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e">
        <f t="shared" si="58"/>
        <v>#NAME?</v>
      </c>
      <c r="AE2049">
        <v>-2147483648</v>
      </c>
      <c r="AF2049" t="s">
        <v>36</v>
      </c>
    </row>
    <row r="2050" spans="1:32" x14ac:dyDescent="0.2">
      <c r="A2050" t="s">
        <v>52</v>
      </c>
      <c r="B2050">
        <v>4</v>
      </c>
      <c r="C2050" s="1">
        <v>43683.520679930552</v>
      </c>
      <c r="D2050" t="s">
        <v>105</v>
      </c>
      <c r="E2050" s="1">
        <v>43683.519439479169</v>
      </c>
      <c r="F2050">
        <v>531676607</v>
      </c>
      <c r="G2050">
        <v>0</v>
      </c>
      <c r="H2050">
        <v>0</v>
      </c>
      <c r="I2050">
        <v>2740959.88</v>
      </c>
      <c r="J2050">
        <v>4240479.5599999996</v>
      </c>
      <c r="K2050">
        <v>344024.05239999999</v>
      </c>
      <c r="L2050">
        <v>64876.716009999996</v>
      </c>
      <c r="M2050">
        <v>4</v>
      </c>
      <c r="N2050">
        <v>4</v>
      </c>
      <c r="O2050" t="s">
        <v>34</v>
      </c>
      <c r="P2050" t="s">
        <v>94</v>
      </c>
      <c r="Q2050">
        <v>6740446</v>
      </c>
      <c r="R2050">
        <v>1103</v>
      </c>
      <c r="S2050">
        <v>-1</v>
      </c>
      <c r="T2050">
        <v>63601</v>
      </c>
      <c r="U2050" t="s">
        <v>54</v>
      </c>
      <c r="V2050">
        <v>-65</v>
      </c>
      <c r="W2050">
        <v>5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e">
        <f t="shared" si="58"/>
        <v>#NAME?</v>
      </c>
      <c r="AE2050">
        <v>-2147483648</v>
      </c>
      <c r="AF2050" t="s">
        <v>36</v>
      </c>
    </row>
    <row r="2051" spans="1:32" x14ac:dyDescent="0.2">
      <c r="A2051" t="s">
        <v>52</v>
      </c>
      <c r="B2051">
        <v>4</v>
      </c>
      <c r="C2051" s="1">
        <v>43683.520728194446</v>
      </c>
      <c r="D2051" t="s">
        <v>105</v>
      </c>
      <c r="E2051" s="1">
        <v>43683.519439479169</v>
      </c>
      <c r="F2051">
        <v>531676607</v>
      </c>
      <c r="G2051">
        <v>0</v>
      </c>
      <c r="H2051">
        <v>0</v>
      </c>
      <c r="I2051">
        <v>2740959.88</v>
      </c>
      <c r="J2051">
        <v>4240479.5599999996</v>
      </c>
      <c r="K2051">
        <v>344024.05239999999</v>
      </c>
      <c r="L2051">
        <v>64876.716009999996</v>
      </c>
      <c r="M2051">
        <v>4</v>
      </c>
      <c r="N2051">
        <v>4</v>
      </c>
      <c r="O2051" t="s">
        <v>34</v>
      </c>
      <c r="P2051" t="s">
        <v>94</v>
      </c>
      <c r="Q2051">
        <v>6740446</v>
      </c>
      <c r="R2051">
        <v>1103</v>
      </c>
      <c r="S2051">
        <v>-1</v>
      </c>
      <c r="T2051">
        <v>63601</v>
      </c>
      <c r="U2051" t="s">
        <v>54</v>
      </c>
      <c r="V2051">
        <v>-65</v>
      </c>
      <c r="W2051">
        <v>5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e">
        <f t="shared" si="58"/>
        <v>#NAME?</v>
      </c>
      <c r="AE2051">
        <v>-2147483648</v>
      </c>
      <c r="AF2051" t="s">
        <v>36</v>
      </c>
    </row>
    <row r="2052" spans="1:32" x14ac:dyDescent="0.2">
      <c r="A2052" t="s">
        <v>52</v>
      </c>
      <c r="B2052">
        <v>4</v>
      </c>
      <c r="C2052" s="1">
        <v>43683.520770810188</v>
      </c>
      <c r="D2052" t="s">
        <v>105</v>
      </c>
      <c r="E2052" s="1">
        <v>43683.519439479169</v>
      </c>
      <c r="F2052">
        <v>531676607</v>
      </c>
      <c r="G2052">
        <v>0</v>
      </c>
      <c r="H2052">
        <v>0</v>
      </c>
      <c r="I2052">
        <v>2740959.88</v>
      </c>
      <c r="J2052">
        <v>4240479.5599999996</v>
      </c>
      <c r="K2052">
        <v>344024.05239999999</v>
      </c>
      <c r="L2052">
        <v>64876.716009999996</v>
      </c>
      <c r="M2052">
        <v>4</v>
      </c>
      <c r="N2052">
        <v>4</v>
      </c>
      <c r="O2052" t="s">
        <v>34</v>
      </c>
      <c r="P2052" t="s">
        <v>94</v>
      </c>
      <c r="Q2052">
        <v>6740446</v>
      </c>
      <c r="R2052">
        <v>1103</v>
      </c>
      <c r="S2052">
        <v>-1</v>
      </c>
      <c r="T2052">
        <v>63601</v>
      </c>
      <c r="U2052" t="s">
        <v>54</v>
      </c>
      <c r="V2052">
        <v>-65</v>
      </c>
      <c r="W2052">
        <v>5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e">
        <f t="shared" si="58"/>
        <v>#NAME?</v>
      </c>
      <c r="AE2052">
        <v>-2147483648</v>
      </c>
      <c r="AF2052" t="s">
        <v>36</v>
      </c>
    </row>
    <row r="2053" spans="1:32" x14ac:dyDescent="0.2">
      <c r="A2053" t="s">
        <v>52</v>
      </c>
      <c r="B2053">
        <v>5</v>
      </c>
      <c r="C2053" s="1">
        <v>43683.520858275464</v>
      </c>
      <c r="D2053" t="s">
        <v>105</v>
      </c>
      <c r="E2053" s="1">
        <v>43683.519439479169</v>
      </c>
      <c r="F2053">
        <v>531676607</v>
      </c>
      <c r="G2053">
        <v>0</v>
      </c>
      <c r="H2053">
        <v>0</v>
      </c>
      <c r="I2053">
        <v>2740959.88</v>
      </c>
      <c r="J2053">
        <v>4240479.5599999996</v>
      </c>
      <c r="K2053">
        <v>344024.05239999999</v>
      </c>
      <c r="L2053">
        <v>64876.716009999996</v>
      </c>
      <c r="M2053">
        <v>4</v>
      </c>
      <c r="N2053">
        <v>4</v>
      </c>
      <c r="O2053" t="s">
        <v>34</v>
      </c>
      <c r="P2053" t="s">
        <v>94</v>
      </c>
      <c r="Q2053">
        <v>6740446</v>
      </c>
      <c r="R2053">
        <v>1103</v>
      </c>
      <c r="S2053">
        <v>-1</v>
      </c>
      <c r="T2053">
        <v>63601</v>
      </c>
      <c r="U2053" t="s">
        <v>54</v>
      </c>
      <c r="V2053">
        <v>-65</v>
      </c>
      <c r="W2053">
        <v>5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e">
        <f t="shared" si="58"/>
        <v>#NAME?</v>
      </c>
      <c r="AE2053">
        <v>-2147483648</v>
      </c>
      <c r="AF2053" t="s">
        <v>36</v>
      </c>
    </row>
    <row r="2054" spans="1:32" x14ac:dyDescent="0.2">
      <c r="A2054" t="s">
        <v>52</v>
      </c>
      <c r="B2054">
        <v>4</v>
      </c>
      <c r="C2054" s="1">
        <v>43683.520916400463</v>
      </c>
      <c r="D2054" t="s">
        <v>105</v>
      </c>
      <c r="E2054" s="1">
        <v>43683.519439479169</v>
      </c>
      <c r="F2054">
        <v>531676607</v>
      </c>
      <c r="G2054">
        <v>0</v>
      </c>
      <c r="H2054">
        <v>0</v>
      </c>
      <c r="I2054">
        <v>2740959.88</v>
      </c>
      <c r="J2054">
        <v>4240479.5599999996</v>
      </c>
      <c r="K2054">
        <v>344024.05239999999</v>
      </c>
      <c r="L2054">
        <v>64876.716009999996</v>
      </c>
      <c r="M2054">
        <v>4</v>
      </c>
      <c r="N2054">
        <v>4</v>
      </c>
      <c r="O2054" t="s">
        <v>34</v>
      </c>
      <c r="P2054" t="s">
        <v>94</v>
      </c>
      <c r="Q2054">
        <v>6740446</v>
      </c>
      <c r="R2054">
        <v>1103</v>
      </c>
      <c r="S2054">
        <v>-1</v>
      </c>
      <c r="T2054">
        <v>63601</v>
      </c>
      <c r="U2054" t="s">
        <v>54</v>
      </c>
      <c r="V2054">
        <v>-65</v>
      </c>
      <c r="W2054">
        <v>5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e">
        <f t="shared" si="58"/>
        <v>#NAME?</v>
      </c>
      <c r="AE2054">
        <v>-2147483648</v>
      </c>
      <c r="AF2054" t="s">
        <v>36</v>
      </c>
    </row>
    <row r="2055" spans="1:32" x14ac:dyDescent="0.2">
      <c r="A2055" t="s">
        <v>52</v>
      </c>
      <c r="B2055">
        <v>4</v>
      </c>
      <c r="C2055" s="1">
        <v>43683.520959062502</v>
      </c>
      <c r="D2055" t="s">
        <v>105</v>
      </c>
      <c r="E2055" s="1">
        <v>43683.519439479169</v>
      </c>
      <c r="F2055">
        <v>531676607</v>
      </c>
      <c r="G2055">
        <v>0</v>
      </c>
      <c r="H2055">
        <v>0</v>
      </c>
      <c r="I2055">
        <v>2740959.88</v>
      </c>
      <c r="J2055">
        <v>4240479.5599999996</v>
      </c>
      <c r="K2055">
        <v>344024.05239999999</v>
      </c>
      <c r="L2055">
        <v>64876.716009999996</v>
      </c>
      <c r="M2055">
        <v>4</v>
      </c>
      <c r="N2055">
        <v>4</v>
      </c>
      <c r="O2055" t="s">
        <v>34</v>
      </c>
      <c r="P2055" t="s">
        <v>94</v>
      </c>
      <c r="Q2055">
        <v>6740446</v>
      </c>
      <c r="R2055">
        <v>1103</v>
      </c>
      <c r="S2055">
        <v>-1</v>
      </c>
      <c r="T2055">
        <v>63601</v>
      </c>
      <c r="U2055" t="s">
        <v>54</v>
      </c>
      <c r="V2055">
        <v>-65</v>
      </c>
      <c r="W2055">
        <v>5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e">
        <f t="shared" si="58"/>
        <v>#NAME?</v>
      </c>
      <c r="AE2055">
        <v>-2147483648</v>
      </c>
      <c r="AF2055" t="s">
        <v>36</v>
      </c>
    </row>
    <row r="2056" spans="1:32" x14ac:dyDescent="0.2">
      <c r="A2056" t="s">
        <v>52</v>
      </c>
      <c r="B2056">
        <v>4</v>
      </c>
      <c r="C2056" s="1">
        <v>43683.521006041665</v>
      </c>
      <c r="D2056" t="s">
        <v>105</v>
      </c>
      <c r="E2056" s="1">
        <v>43683.519439479169</v>
      </c>
      <c r="F2056">
        <v>531676607</v>
      </c>
      <c r="G2056">
        <v>0</v>
      </c>
      <c r="H2056">
        <v>0</v>
      </c>
      <c r="I2056">
        <v>2740959.88</v>
      </c>
      <c r="J2056">
        <v>4240479.5599999996</v>
      </c>
      <c r="K2056">
        <v>344024.05239999999</v>
      </c>
      <c r="L2056">
        <v>64876.716009999996</v>
      </c>
      <c r="M2056">
        <v>4</v>
      </c>
      <c r="N2056">
        <v>4</v>
      </c>
      <c r="O2056" t="s">
        <v>34</v>
      </c>
      <c r="P2056" t="s">
        <v>94</v>
      </c>
      <c r="Q2056">
        <v>6740446</v>
      </c>
      <c r="R2056">
        <v>1103</v>
      </c>
      <c r="S2056">
        <v>-1</v>
      </c>
      <c r="T2056">
        <v>63601</v>
      </c>
      <c r="U2056" t="s">
        <v>54</v>
      </c>
      <c r="V2056">
        <v>-65</v>
      </c>
      <c r="W2056">
        <v>5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e">
        <f t="shared" si="58"/>
        <v>#NAME?</v>
      </c>
      <c r="AE2056">
        <v>-2147483648</v>
      </c>
      <c r="AF2056" t="s">
        <v>36</v>
      </c>
    </row>
    <row r="2057" spans="1:32" x14ac:dyDescent="0.2">
      <c r="A2057" t="s">
        <v>52</v>
      </c>
      <c r="B2057">
        <v>4</v>
      </c>
      <c r="C2057" s="1">
        <v>43683.521177083334</v>
      </c>
      <c r="D2057" t="s">
        <v>105</v>
      </c>
      <c r="E2057" s="1">
        <v>43683.519439479169</v>
      </c>
      <c r="F2057">
        <v>531676607</v>
      </c>
      <c r="G2057">
        <v>0</v>
      </c>
      <c r="H2057">
        <v>0</v>
      </c>
      <c r="I2057">
        <v>2740959.88</v>
      </c>
      <c r="J2057">
        <v>4240479.5599999996</v>
      </c>
      <c r="K2057">
        <v>344024.05239999999</v>
      </c>
      <c r="L2057">
        <v>64876.716009999996</v>
      </c>
      <c r="M2057">
        <v>4</v>
      </c>
      <c r="N2057">
        <v>4</v>
      </c>
      <c r="O2057" t="s">
        <v>34</v>
      </c>
      <c r="P2057" t="s">
        <v>94</v>
      </c>
      <c r="Q2057">
        <v>6740446</v>
      </c>
      <c r="R2057">
        <v>1103</v>
      </c>
      <c r="S2057">
        <v>-1</v>
      </c>
      <c r="T2057">
        <v>63601</v>
      </c>
      <c r="U2057" t="s">
        <v>54</v>
      </c>
      <c r="V2057">
        <v>-65</v>
      </c>
      <c r="W2057">
        <v>5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e">
        <f t="shared" si="58"/>
        <v>#NAME?</v>
      </c>
      <c r="AE2057">
        <v>-2147483648</v>
      </c>
      <c r="AF2057" t="s">
        <v>36</v>
      </c>
    </row>
    <row r="2058" spans="1:32" x14ac:dyDescent="0.2">
      <c r="A2058" t="s">
        <v>52</v>
      </c>
      <c r="B2058">
        <v>4</v>
      </c>
      <c r="C2058" s="1">
        <v>43683.521218923612</v>
      </c>
      <c r="D2058" t="s">
        <v>105</v>
      </c>
      <c r="E2058" s="1">
        <v>43683.519439479169</v>
      </c>
      <c r="F2058">
        <v>531676607</v>
      </c>
      <c r="G2058">
        <v>0</v>
      </c>
      <c r="H2058">
        <v>0</v>
      </c>
      <c r="I2058">
        <v>2740959.88</v>
      </c>
      <c r="J2058">
        <v>4240479.5599999996</v>
      </c>
      <c r="K2058">
        <v>344024.05239999999</v>
      </c>
      <c r="L2058">
        <v>64876.716009999996</v>
      </c>
      <c r="M2058">
        <v>4</v>
      </c>
      <c r="N2058">
        <v>4</v>
      </c>
      <c r="O2058" t="s">
        <v>34</v>
      </c>
      <c r="P2058" t="s">
        <v>94</v>
      </c>
      <c r="Q2058">
        <v>6740446</v>
      </c>
      <c r="R2058">
        <v>1103</v>
      </c>
      <c r="S2058">
        <v>-1</v>
      </c>
      <c r="T2058">
        <v>63601</v>
      </c>
      <c r="U2058" t="s">
        <v>54</v>
      </c>
      <c r="V2058">
        <v>-65</v>
      </c>
      <c r="W2058">
        <v>5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e">
        <f t="shared" si="58"/>
        <v>#NAME?</v>
      </c>
      <c r="AE2058">
        <v>-2147483648</v>
      </c>
      <c r="AF2058" t="s">
        <v>36</v>
      </c>
    </row>
    <row r="2059" spans="1:32" x14ac:dyDescent="0.2">
      <c r="A2059" t="s">
        <v>52</v>
      </c>
      <c r="B2059">
        <v>4</v>
      </c>
      <c r="C2059" s="1">
        <v>43683.521294062499</v>
      </c>
      <c r="D2059" t="s">
        <v>105</v>
      </c>
      <c r="E2059" s="1">
        <v>43683.519439479169</v>
      </c>
      <c r="F2059">
        <v>531676607</v>
      </c>
      <c r="G2059">
        <v>0</v>
      </c>
      <c r="H2059">
        <v>0</v>
      </c>
      <c r="I2059">
        <v>2740959.88</v>
      </c>
      <c r="J2059">
        <v>4240479.5599999996</v>
      </c>
      <c r="K2059">
        <v>344024.05239999999</v>
      </c>
      <c r="L2059">
        <v>64876.716009999996</v>
      </c>
      <c r="M2059">
        <v>4</v>
      </c>
      <c r="N2059">
        <v>4</v>
      </c>
      <c r="O2059" t="s">
        <v>34</v>
      </c>
      <c r="P2059" t="s">
        <v>94</v>
      </c>
      <c r="Q2059">
        <v>6740446</v>
      </c>
      <c r="R2059">
        <v>1103</v>
      </c>
      <c r="S2059">
        <v>-1</v>
      </c>
      <c r="T2059">
        <v>63601</v>
      </c>
      <c r="U2059" t="s">
        <v>54</v>
      </c>
      <c r="V2059">
        <v>-65</v>
      </c>
      <c r="W2059">
        <v>5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e">
        <f t="shared" si="58"/>
        <v>#NAME?</v>
      </c>
      <c r="AE2059">
        <v>-2147483648</v>
      </c>
      <c r="AF2059" t="s">
        <v>36</v>
      </c>
    </row>
    <row r="2060" spans="1:32" x14ac:dyDescent="0.2">
      <c r="A2060" t="s">
        <v>52</v>
      </c>
      <c r="B2060">
        <v>4</v>
      </c>
      <c r="C2060" s="1">
        <v>43683.52143497685</v>
      </c>
      <c r="D2060" t="s">
        <v>105</v>
      </c>
      <c r="E2060" s="1">
        <v>43683.523359918981</v>
      </c>
      <c r="F2060">
        <v>180170373</v>
      </c>
      <c r="G2060">
        <v>0</v>
      </c>
      <c r="H2060">
        <v>0</v>
      </c>
      <c r="I2060">
        <v>530062.16</v>
      </c>
      <c r="J2060">
        <v>1792024.36</v>
      </c>
      <c r="K2060">
        <v>800568.46550000005</v>
      </c>
      <c r="L2060">
        <v>603124.68130000005</v>
      </c>
      <c r="M2060">
        <v>5</v>
      </c>
      <c r="N2060">
        <v>5</v>
      </c>
      <c r="O2060" t="s">
        <v>34</v>
      </c>
      <c r="P2060" t="s">
        <v>35</v>
      </c>
      <c r="Q2060">
        <v>6719117</v>
      </c>
      <c r="R2060">
        <v>1103</v>
      </c>
      <c r="S2060">
        <v>-1</v>
      </c>
      <c r="T2060">
        <v>63601</v>
      </c>
      <c r="U2060" t="s">
        <v>54</v>
      </c>
      <c r="V2060">
        <v>-63</v>
      </c>
      <c r="W2060">
        <v>5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e">
        <f t="shared" si="58"/>
        <v>#NAME?</v>
      </c>
      <c r="AE2060">
        <v>-2147483648</v>
      </c>
      <c r="AF2060" t="s">
        <v>36</v>
      </c>
    </row>
    <row r="2061" spans="1:32" x14ac:dyDescent="0.2">
      <c r="A2061" t="s">
        <v>52</v>
      </c>
      <c r="B2061">
        <v>4</v>
      </c>
      <c r="C2061" s="1">
        <v>43683.521488576385</v>
      </c>
      <c r="D2061" t="s">
        <v>105</v>
      </c>
      <c r="E2061" s="1">
        <v>43683.523359918981</v>
      </c>
      <c r="F2061">
        <v>180170373</v>
      </c>
      <c r="G2061">
        <v>0</v>
      </c>
      <c r="H2061">
        <v>0</v>
      </c>
      <c r="I2061">
        <v>530062.16</v>
      </c>
      <c r="J2061">
        <v>1792024.36</v>
      </c>
      <c r="K2061">
        <v>800568.46550000005</v>
      </c>
      <c r="L2061">
        <v>603124.68130000005</v>
      </c>
      <c r="M2061">
        <v>5</v>
      </c>
      <c r="N2061">
        <v>5</v>
      </c>
      <c r="O2061" t="s">
        <v>34</v>
      </c>
      <c r="P2061" t="s">
        <v>35</v>
      </c>
      <c r="Q2061">
        <v>6719117</v>
      </c>
      <c r="R2061">
        <v>1103</v>
      </c>
      <c r="S2061">
        <v>-1</v>
      </c>
      <c r="T2061">
        <v>63601</v>
      </c>
      <c r="U2061" t="s">
        <v>54</v>
      </c>
      <c r="V2061">
        <v>-63</v>
      </c>
      <c r="W2061">
        <v>5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e">
        <f t="shared" si="58"/>
        <v>#NAME?</v>
      </c>
      <c r="AE2061">
        <v>-2147483648</v>
      </c>
      <c r="AF2061" t="s">
        <v>36</v>
      </c>
    </row>
    <row r="2062" spans="1:32" x14ac:dyDescent="0.2">
      <c r="A2062" t="s">
        <v>52</v>
      </c>
      <c r="B2062">
        <v>4</v>
      </c>
      <c r="C2062" s="1">
        <v>43683.521762928242</v>
      </c>
      <c r="D2062" t="s">
        <v>105</v>
      </c>
      <c r="E2062" s="1">
        <v>43683.523359918981</v>
      </c>
      <c r="F2062">
        <v>180170373</v>
      </c>
      <c r="G2062">
        <v>0</v>
      </c>
      <c r="H2062">
        <v>0</v>
      </c>
      <c r="I2062">
        <v>530062.16</v>
      </c>
      <c r="J2062">
        <v>1792024.36</v>
      </c>
      <c r="K2062">
        <v>800568.46550000005</v>
      </c>
      <c r="L2062">
        <v>603124.68130000005</v>
      </c>
      <c r="M2062">
        <v>5</v>
      </c>
      <c r="N2062">
        <v>5</v>
      </c>
      <c r="O2062" t="s">
        <v>34</v>
      </c>
      <c r="P2062" t="s">
        <v>35</v>
      </c>
      <c r="Q2062">
        <v>6719117</v>
      </c>
      <c r="R2062">
        <v>1103</v>
      </c>
      <c r="S2062">
        <v>-1</v>
      </c>
      <c r="T2062">
        <v>63601</v>
      </c>
      <c r="U2062" t="s">
        <v>54</v>
      </c>
      <c r="V2062">
        <v>-63</v>
      </c>
      <c r="W2062">
        <v>5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e">
        <f t="shared" si="58"/>
        <v>#NAME?</v>
      </c>
      <c r="AE2062">
        <v>-2147483648</v>
      </c>
      <c r="AF2062" t="s">
        <v>36</v>
      </c>
    </row>
    <row r="2063" spans="1:32" x14ac:dyDescent="0.2">
      <c r="A2063" t="s">
        <v>52</v>
      </c>
      <c r="B2063">
        <v>3</v>
      </c>
      <c r="C2063" s="1">
        <v>43683.522137245367</v>
      </c>
      <c r="D2063" t="s">
        <v>105</v>
      </c>
      <c r="E2063" s="1">
        <v>43683.523359918981</v>
      </c>
      <c r="F2063">
        <v>180170373</v>
      </c>
      <c r="G2063">
        <v>0</v>
      </c>
      <c r="H2063">
        <v>0</v>
      </c>
      <c r="I2063">
        <v>530062.16</v>
      </c>
      <c r="J2063">
        <v>1792024.36</v>
      </c>
      <c r="K2063">
        <v>800568.46550000005</v>
      </c>
      <c r="L2063">
        <v>603124.68130000005</v>
      </c>
      <c r="M2063">
        <v>5</v>
      </c>
      <c r="N2063">
        <v>5</v>
      </c>
      <c r="O2063" t="s">
        <v>34</v>
      </c>
      <c r="P2063" t="s">
        <v>35</v>
      </c>
      <c r="Q2063">
        <v>6719117</v>
      </c>
      <c r="R2063">
        <v>1103</v>
      </c>
      <c r="S2063">
        <v>-1</v>
      </c>
      <c r="T2063">
        <v>63601</v>
      </c>
      <c r="U2063" t="s">
        <v>54</v>
      </c>
      <c r="V2063">
        <v>-63</v>
      </c>
      <c r="W2063">
        <v>5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e">
        <f t="shared" si="58"/>
        <v>#NAME?</v>
      </c>
      <c r="AE2063">
        <v>-2147483648</v>
      </c>
      <c r="AF2063" t="s">
        <v>36</v>
      </c>
    </row>
    <row r="2064" spans="1:32" x14ac:dyDescent="0.2">
      <c r="A2064" t="s">
        <v>52</v>
      </c>
      <c r="B2064">
        <v>4</v>
      </c>
      <c r="C2064" s="1">
        <v>43683.522241770836</v>
      </c>
      <c r="D2064" t="s">
        <v>105</v>
      </c>
      <c r="E2064" s="1">
        <v>43683.523359918981</v>
      </c>
      <c r="F2064">
        <v>180170373</v>
      </c>
      <c r="G2064">
        <v>0</v>
      </c>
      <c r="H2064">
        <v>0</v>
      </c>
      <c r="I2064">
        <v>530062.16</v>
      </c>
      <c r="J2064">
        <v>1792024.36</v>
      </c>
      <c r="K2064">
        <v>800568.46550000005</v>
      </c>
      <c r="L2064">
        <v>603124.68130000005</v>
      </c>
      <c r="M2064">
        <v>5</v>
      </c>
      <c r="N2064">
        <v>5</v>
      </c>
      <c r="O2064" t="s">
        <v>34</v>
      </c>
      <c r="P2064" t="s">
        <v>35</v>
      </c>
      <c r="Q2064">
        <v>6719117</v>
      </c>
      <c r="R2064">
        <v>1103</v>
      </c>
      <c r="S2064">
        <v>-1</v>
      </c>
      <c r="T2064">
        <v>63601</v>
      </c>
      <c r="U2064" t="s">
        <v>54</v>
      </c>
      <c r="V2064">
        <v>-63</v>
      </c>
      <c r="W2064">
        <v>5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e">
        <f t="shared" si="58"/>
        <v>#NAME?</v>
      </c>
      <c r="AE2064">
        <v>-2147483648</v>
      </c>
      <c r="AF2064" t="s">
        <v>36</v>
      </c>
    </row>
    <row r="2065" spans="1:32" x14ac:dyDescent="0.2">
      <c r="A2065" t="s">
        <v>52</v>
      </c>
      <c r="B2065">
        <v>4</v>
      </c>
      <c r="C2065" s="1">
        <v>43683.522303379628</v>
      </c>
      <c r="D2065" t="s">
        <v>105</v>
      </c>
      <c r="E2065" s="1">
        <v>43683.523359918981</v>
      </c>
      <c r="F2065">
        <v>180170373</v>
      </c>
      <c r="G2065">
        <v>0</v>
      </c>
      <c r="H2065">
        <v>0</v>
      </c>
      <c r="I2065">
        <v>530062.16</v>
      </c>
      <c r="J2065">
        <v>1792024.36</v>
      </c>
      <c r="K2065">
        <v>800568.46550000005</v>
      </c>
      <c r="L2065">
        <v>603124.68130000005</v>
      </c>
      <c r="M2065">
        <v>5</v>
      </c>
      <c r="N2065">
        <v>5</v>
      </c>
      <c r="O2065" t="s">
        <v>34</v>
      </c>
      <c r="P2065" t="s">
        <v>35</v>
      </c>
      <c r="Q2065">
        <v>6719117</v>
      </c>
      <c r="R2065">
        <v>1103</v>
      </c>
      <c r="S2065">
        <v>-1</v>
      </c>
      <c r="T2065">
        <v>63601</v>
      </c>
      <c r="U2065" t="s">
        <v>54</v>
      </c>
      <c r="V2065">
        <v>-63</v>
      </c>
      <c r="W2065">
        <v>5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e">
        <f t="shared" si="58"/>
        <v>#NAME?</v>
      </c>
      <c r="AE2065">
        <v>-2147483648</v>
      </c>
      <c r="AF2065" t="s">
        <v>36</v>
      </c>
    </row>
    <row r="2066" spans="1:32" x14ac:dyDescent="0.2">
      <c r="A2066" t="s">
        <v>52</v>
      </c>
      <c r="B2066">
        <v>5</v>
      </c>
      <c r="C2066" s="1">
        <v>43683.52236466435</v>
      </c>
      <c r="D2066" t="s">
        <v>105</v>
      </c>
      <c r="E2066" s="1">
        <v>43683.523359918981</v>
      </c>
      <c r="F2066">
        <v>180170373</v>
      </c>
      <c r="G2066">
        <v>0</v>
      </c>
      <c r="H2066">
        <v>0</v>
      </c>
      <c r="I2066">
        <v>530062.16</v>
      </c>
      <c r="J2066">
        <v>1792024.36</v>
      </c>
      <c r="K2066">
        <v>800568.46550000005</v>
      </c>
      <c r="L2066">
        <v>603124.68130000005</v>
      </c>
      <c r="M2066">
        <v>5</v>
      </c>
      <c r="N2066">
        <v>5</v>
      </c>
      <c r="O2066" t="s">
        <v>34</v>
      </c>
      <c r="P2066" t="s">
        <v>35</v>
      </c>
      <c r="Q2066">
        <v>6719117</v>
      </c>
      <c r="R2066">
        <v>1103</v>
      </c>
      <c r="S2066">
        <v>-1</v>
      </c>
      <c r="T2066">
        <v>63601</v>
      </c>
      <c r="U2066" t="s">
        <v>54</v>
      </c>
      <c r="V2066">
        <v>-63</v>
      </c>
      <c r="W2066">
        <v>5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e">
        <f t="shared" si="58"/>
        <v>#NAME?</v>
      </c>
      <c r="AE2066">
        <v>-2147483648</v>
      </c>
      <c r="AF2066" t="s">
        <v>36</v>
      </c>
    </row>
    <row r="2067" spans="1:32" hidden="1" x14ac:dyDescent="0.2">
      <c r="A2067" t="s">
        <v>52</v>
      </c>
      <c r="B2067">
        <v>4</v>
      </c>
      <c r="C2067" s="1">
        <v>43683.523322511573</v>
      </c>
      <c r="D2067" t="s">
        <v>105</v>
      </c>
    </row>
    <row r="2068" spans="1:32" x14ac:dyDescent="0.2">
      <c r="A2068" t="s">
        <v>52</v>
      </c>
      <c r="B2068">
        <v>5</v>
      </c>
      <c r="C2068" s="1">
        <v>43683.523367314818</v>
      </c>
      <c r="D2068" t="s">
        <v>105</v>
      </c>
      <c r="E2068" s="1">
        <v>43683.523359918981</v>
      </c>
      <c r="F2068">
        <v>180170373</v>
      </c>
      <c r="G2068">
        <v>0</v>
      </c>
      <c r="H2068">
        <v>0</v>
      </c>
      <c r="I2068">
        <v>530062.16</v>
      </c>
      <c r="J2068">
        <v>1792024.36</v>
      </c>
      <c r="K2068">
        <v>800568.46550000005</v>
      </c>
      <c r="L2068">
        <v>603124.68130000005</v>
      </c>
      <c r="M2068">
        <v>5</v>
      </c>
      <c r="N2068">
        <v>5</v>
      </c>
      <c r="O2068" t="s">
        <v>34</v>
      </c>
      <c r="P2068" t="s">
        <v>35</v>
      </c>
      <c r="Q2068">
        <v>6719117</v>
      </c>
      <c r="R2068">
        <v>1103</v>
      </c>
      <c r="S2068">
        <v>-1</v>
      </c>
      <c r="T2068">
        <v>63601</v>
      </c>
      <c r="U2068" t="s">
        <v>54</v>
      </c>
      <c r="V2068">
        <v>-63</v>
      </c>
      <c r="W2068">
        <v>5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e">
        <f t="shared" ref="AD2068:AD2073" si="59">-Inf</f>
        <v>#NAME?</v>
      </c>
      <c r="AE2068">
        <v>-2147483648</v>
      </c>
      <c r="AF2068" t="s">
        <v>36</v>
      </c>
    </row>
    <row r="2069" spans="1:32" x14ac:dyDescent="0.2">
      <c r="A2069" t="s">
        <v>52</v>
      </c>
      <c r="B2069">
        <v>5</v>
      </c>
      <c r="C2069" s="1">
        <v>43683.52236466435</v>
      </c>
      <c r="D2069" t="s">
        <v>105</v>
      </c>
      <c r="E2069" s="1">
        <v>43683.523359918981</v>
      </c>
      <c r="F2069">
        <v>180170373</v>
      </c>
      <c r="G2069">
        <v>0</v>
      </c>
      <c r="H2069">
        <v>0</v>
      </c>
      <c r="I2069">
        <v>530062.16</v>
      </c>
      <c r="J2069">
        <v>1792024.36</v>
      </c>
      <c r="K2069">
        <v>800568.46550000005</v>
      </c>
      <c r="L2069">
        <v>603124.68130000005</v>
      </c>
      <c r="M2069">
        <v>5</v>
      </c>
      <c r="N2069">
        <v>5</v>
      </c>
      <c r="O2069" t="s">
        <v>34</v>
      </c>
      <c r="P2069" t="s">
        <v>35</v>
      </c>
      <c r="Q2069">
        <v>6719117</v>
      </c>
      <c r="R2069">
        <v>1103</v>
      </c>
      <c r="S2069">
        <v>-1</v>
      </c>
      <c r="T2069">
        <v>63601</v>
      </c>
      <c r="U2069" t="s">
        <v>54</v>
      </c>
      <c r="V2069">
        <v>-63</v>
      </c>
      <c r="W2069">
        <v>5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e">
        <f t="shared" si="59"/>
        <v>#NAME?</v>
      </c>
      <c r="AE2069">
        <v>-2147483648</v>
      </c>
      <c r="AF2069" t="s">
        <v>36</v>
      </c>
    </row>
    <row r="2070" spans="1:32" x14ac:dyDescent="0.2">
      <c r="A2070" t="s">
        <v>52</v>
      </c>
      <c r="B2070">
        <v>4</v>
      </c>
      <c r="C2070" s="1">
        <v>43683.523842476854</v>
      </c>
      <c r="D2070" t="s">
        <v>105</v>
      </c>
      <c r="E2070" s="1">
        <v>43683.523786053243</v>
      </c>
      <c r="F2070">
        <v>256784093.19999999</v>
      </c>
      <c r="G2070">
        <v>0</v>
      </c>
      <c r="H2070">
        <v>0</v>
      </c>
      <c r="I2070">
        <v>372895.2</v>
      </c>
      <c r="J2070">
        <v>2432302.5</v>
      </c>
      <c r="K2070">
        <v>1350784.1850000001</v>
      </c>
      <c r="L2070">
        <v>976053.48439999996</v>
      </c>
      <c r="M2070">
        <v>4</v>
      </c>
      <c r="N2070">
        <v>4</v>
      </c>
      <c r="O2070" t="s">
        <v>96</v>
      </c>
      <c r="P2070" t="s">
        <v>97</v>
      </c>
      <c r="Q2070">
        <v>14442</v>
      </c>
      <c r="R2070">
        <v>11002</v>
      </c>
      <c r="S2070">
        <v>-1</v>
      </c>
      <c r="T2070">
        <v>63601</v>
      </c>
      <c r="U2070" t="s">
        <v>54</v>
      </c>
      <c r="V2070">
        <v>-73</v>
      </c>
      <c r="W2070">
        <v>5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e">
        <f t="shared" si="59"/>
        <v>#NAME?</v>
      </c>
      <c r="AE2070">
        <v>-2147483648</v>
      </c>
      <c r="AF2070" t="s">
        <v>36</v>
      </c>
    </row>
    <row r="2071" spans="1:32" x14ac:dyDescent="0.2">
      <c r="A2071" t="s">
        <v>52</v>
      </c>
      <c r="B2071">
        <v>5</v>
      </c>
      <c r="C2071" s="1">
        <v>43683.524542962965</v>
      </c>
      <c r="D2071" t="s">
        <v>105</v>
      </c>
      <c r="E2071" s="1">
        <v>43683.523786053243</v>
      </c>
      <c r="F2071">
        <v>256784093.19999999</v>
      </c>
      <c r="G2071">
        <v>0</v>
      </c>
      <c r="H2071">
        <v>0</v>
      </c>
      <c r="I2071">
        <v>372895.2</v>
      </c>
      <c r="J2071">
        <v>2432302.5</v>
      </c>
      <c r="K2071">
        <v>1350784.1850000001</v>
      </c>
      <c r="L2071">
        <v>976053.48439999996</v>
      </c>
      <c r="M2071">
        <v>4</v>
      </c>
      <c r="N2071">
        <v>4</v>
      </c>
      <c r="O2071" t="s">
        <v>96</v>
      </c>
      <c r="P2071" t="s">
        <v>97</v>
      </c>
      <c r="Q2071">
        <v>14442</v>
      </c>
      <c r="R2071">
        <v>11002</v>
      </c>
      <c r="S2071">
        <v>-1</v>
      </c>
      <c r="T2071">
        <v>63601</v>
      </c>
      <c r="U2071" t="s">
        <v>54</v>
      </c>
      <c r="V2071">
        <v>-73</v>
      </c>
      <c r="W2071">
        <v>5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e">
        <f t="shared" si="59"/>
        <v>#NAME?</v>
      </c>
      <c r="AE2071">
        <v>-2147483648</v>
      </c>
      <c r="AF2071" t="s">
        <v>36</v>
      </c>
    </row>
    <row r="2072" spans="1:32" x14ac:dyDescent="0.2">
      <c r="A2072" t="s">
        <v>52</v>
      </c>
      <c r="B2072">
        <v>3</v>
      </c>
      <c r="C2072" s="1">
        <v>43683.777952812503</v>
      </c>
      <c r="D2072" t="s">
        <v>126</v>
      </c>
      <c r="E2072" s="1">
        <v>43683.778883460647</v>
      </c>
      <c r="F2072">
        <v>293271464.5</v>
      </c>
      <c r="G2072">
        <v>0</v>
      </c>
      <c r="H2072">
        <v>0</v>
      </c>
      <c r="I2072">
        <v>1782511.4</v>
      </c>
      <c r="J2072">
        <v>3442382.1</v>
      </c>
      <c r="K2072">
        <v>674697.46620000002</v>
      </c>
      <c r="L2072">
        <v>55220.288050000003</v>
      </c>
      <c r="M2072">
        <v>5</v>
      </c>
      <c r="N2072">
        <v>5</v>
      </c>
      <c r="O2072" t="s">
        <v>34</v>
      </c>
      <c r="P2072" t="s">
        <v>35</v>
      </c>
      <c r="T2072">
        <v>63601</v>
      </c>
      <c r="U2072" t="s">
        <v>54</v>
      </c>
      <c r="V2072">
        <v>-93</v>
      </c>
      <c r="W2072">
        <v>5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e">
        <f t="shared" si="59"/>
        <v>#NAME?</v>
      </c>
      <c r="AE2072">
        <v>-2147483648</v>
      </c>
      <c r="AF2072" t="s">
        <v>36</v>
      </c>
    </row>
    <row r="2073" spans="1:32" x14ac:dyDescent="0.2">
      <c r="A2073" t="s">
        <v>98</v>
      </c>
      <c r="B2073">
        <v>1</v>
      </c>
      <c r="C2073" s="1">
        <v>43683.778065729166</v>
      </c>
      <c r="D2073" t="s">
        <v>126</v>
      </c>
      <c r="E2073" s="1">
        <v>43683.778883460647</v>
      </c>
      <c r="F2073">
        <v>293271464.5</v>
      </c>
      <c r="G2073">
        <v>0</v>
      </c>
      <c r="H2073">
        <v>0</v>
      </c>
      <c r="I2073">
        <v>1782511.4</v>
      </c>
      <c r="J2073">
        <v>3442382.1</v>
      </c>
      <c r="K2073">
        <v>674697.46620000002</v>
      </c>
      <c r="L2073">
        <v>55220.288050000003</v>
      </c>
      <c r="M2073">
        <v>5</v>
      </c>
      <c r="N2073">
        <v>5</v>
      </c>
      <c r="O2073" t="s">
        <v>34</v>
      </c>
      <c r="P2073" t="s">
        <v>35</v>
      </c>
      <c r="T2073">
        <v>63601</v>
      </c>
      <c r="U2073" t="s">
        <v>54</v>
      </c>
      <c r="V2073">
        <v>-93</v>
      </c>
      <c r="W2073">
        <v>5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e">
        <f t="shared" si="59"/>
        <v>#NAME?</v>
      </c>
      <c r="AE2073">
        <v>-2147483648</v>
      </c>
      <c r="AF2073" t="s">
        <v>36</v>
      </c>
    </row>
    <row r="2074" spans="1:32" hidden="1" x14ac:dyDescent="0.2">
      <c r="A2074" t="s">
        <v>52</v>
      </c>
      <c r="B2074">
        <v>1</v>
      </c>
      <c r="C2074" s="1">
        <v>43683.922685173609</v>
      </c>
      <c r="D2074" t="s">
        <v>121</v>
      </c>
    </row>
    <row r="2075" spans="1:32" hidden="1" x14ac:dyDescent="0.2">
      <c r="A2075" t="s">
        <v>52</v>
      </c>
      <c r="B2075">
        <v>1</v>
      </c>
      <c r="C2075" s="1">
        <v>43683.922796180559</v>
      </c>
      <c r="D2075" t="s">
        <v>121</v>
      </c>
    </row>
    <row r="2076" spans="1:32" x14ac:dyDescent="0.2">
      <c r="A2076" t="s">
        <v>52</v>
      </c>
      <c r="B2076">
        <v>1</v>
      </c>
      <c r="C2076" s="1">
        <v>43684.435537986108</v>
      </c>
      <c r="D2076" t="s">
        <v>135</v>
      </c>
      <c r="E2076" s="1">
        <v>43684.435477800929</v>
      </c>
      <c r="F2076">
        <v>3156560625</v>
      </c>
      <c r="G2076">
        <v>0.17977528100000001</v>
      </c>
      <c r="H2076">
        <v>0.11</v>
      </c>
      <c r="I2076">
        <v>5939977.9730000002</v>
      </c>
      <c r="J2076">
        <v>43632025.189999998</v>
      </c>
      <c r="K2076">
        <v>817166.35750000004</v>
      </c>
      <c r="L2076">
        <v>29079.738079999999</v>
      </c>
      <c r="M2076">
        <v>5</v>
      </c>
      <c r="N2076">
        <v>1</v>
      </c>
      <c r="O2076" t="s">
        <v>34</v>
      </c>
      <c r="P2076" t="s">
        <v>35</v>
      </c>
      <c r="Q2076">
        <v>6649724</v>
      </c>
      <c r="R2076">
        <v>1101</v>
      </c>
      <c r="S2076">
        <v>-1</v>
      </c>
      <c r="T2076">
        <v>63601</v>
      </c>
      <c r="U2076" t="s">
        <v>54</v>
      </c>
      <c r="V2076">
        <v>-88</v>
      </c>
      <c r="W2076">
        <v>5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e">
        <f t="shared" ref="AD2076:AD2139" si="60">-Inf</f>
        <v>#NAME?</v>
      </c>
      <c r="AE2076">
        <v>-2147483648</v>
      </c>
      <c r="AF2076" t="s">
        <v>36</v>
      </c>
    </row>
    <row r="2077" spans="1:32" x14ac:dyDescent="0.2">
      <c r="A2077" t="s">
        <v>52</v>
      </c>
      <c r="B2077">
        <v>1</v>
      </c>
      <c r="C2077" s="1">
        <v>43684.435597465279</v>
      </c>
      <c r="D2077" t="s">
        <v>135</v>
      </c>
      <c r="E2077" s="1">
        <v>43684.435477800929</v>
      </c>
      <c r="F2077">
        <v>3156560625</v>
      </c>
      <c r="G2077">
        <v>0.17977528100000001</v>
      </c>
      <c r="H2077">
        <v>0.11</v>
      </c>
      <c r="I2077">
        <v>5939977.9730000002</v>
      </c>
      <c r="J2077">
        <v>43632025.189999998</v>
      </c>
      <c r="K2077">
        <v>817166.35750000004</v>
      </c>
      <c r="L2077">
        <v>29079.738079999999</v>
      </c>
      <c r="M2077">
        <v>5</v>
      </c>
      <c r="N2077">
        <v>1</v>
      </c>
      <c r="O2077" t="s">
        <v>34</v>
      </c>
      <c r="P2077" t="s">
        <v>35</v>
      </c>
      <c r="Q2077">
        <v>6649724</v>
      </c>
      <c r="R2077">
        <v>1101</v>
      </c>
      <c r="S2077">
        <v>-1</v>
      </c>
      <c r="T2077">
        <v>63601</v>
      </c>
      <c r="U2077" t="s">
        <v>54</v>
      </c>
      <c r="V2077">
        <v>-88</v>
      </c>
      <c r="W2077">
        <v>5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e">
        <f t="shared" si="60"/>
        <v>#NAME?</v>
      </c>
      <c r="AE2077">
        <v>-2147483648</v>
      </c>
      <c r="AF2077" t="s">
        <v>36</v>
      </c>
    </row>
    <row r="2078" spans="1:32" x14ac:dyDescent="0.2">
      <c r="A2078" t="s">
        <v>52</v>
      </c>
      <c r="B2078">
        <v>1</v>
      </c>
      <c r="C2078" s="1">
        <v>43684.435652685184</v>
      </c>
      <c r="D2078" t="s">
        <v>135</v>
      </c>
      <c r="E2078" s="1">
        <v>43684.435477800929</v>
      </c>
      <c r="F2078">
        <v>3156560625</v>
      </c>
      <c r="G2078">
        <v>0.17977528100000001</v>
      </c>
      <c r="H2078">
        <v>0.11</v>
      </c>
      <c r="I2078">
        <v>5939977.9730000002</v>
      </c>
      <c r="J2078">
        <v>43632025.189999998</v>
      </c>
      <c r="K2078">
        <v>817166.35750000004</v>
      </c>
      <c r="L2078">
        <v>29079.738079999999</v>
      </c>
      <c r="M2078">
        <v>5</v>
      </c>
      <c r="N2078">
        <v>1</v>
      </c>
      <c r="O2078" t="s">
        <v>34</v>
      </c>
      <c r="P2078" t="s">
        <v>35</v>
      </c>
      <c r="Q2078">
        <v>6649724</v>
      </c>
      <c r="R2078">
        <v>1101</v>
      </c>
      <c r="S2078">
        <v>-1</v>
      </c>
      <c r="T2078">
        <v>63601</v>
      </c>
      <c r="U2078" t="s">
        <v>54</v>
      </c>
      <c r="V2078">
        <v>-88</v>
      </c>
      <c r="W2078">
        <v>5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e">
        <f t="shared" si="60"/>
        <v>#NAME?</v>
      </c>
      <c r="AE2078">
        <v>-2147483648</v>
      </c>
      <c r="AF2078" t="s">
        <v>36</v>
      </c>
    </row>
    <row r="2079" spans="1:32" x14ac:dyDescent="0.2">
      <c r="A2079" t="s">
        <v>52</v>
      </c>
      <c r="B2079">
        <v>1</v>
      </c>
      <c r="C2079" s="1">
        <v>43684.435703923613</v>
      </c>
      <c r="D2079" t="s">
        <v>135</v>
      </c>
      <c r="E2079" s="1">
        <v>43684.435477800929</v>
      </c>
      <c r="F2079">
        <v>3156560625</v>
      </c>
      <c r="G2079">
        <v>0.17977528100000001</v>
      </c>
      <c r="H2079">
        <v>0.11</v>
      </c>
      <c r="I2079">
        <v>5939977.9730000002</v>
      </c>
      <c r="J2079">
        <v>43632025.189999998</v>
      </c>
      <c r="K2079">
        <v>817166.35750000004</v>
      </c>
      <c r="L2079">
        <v>29079.738079999999</v>
      </c>
      <c r="M2079">
        <v>5</v>
      </c>
      <c r="N2079">
        <v>1</v>
      </c>
      <c r="O2079" t="s">
        <v>34</v>
      </c>
      <c r="P2079" t="s">
        <v>35</v>
      </c>
      <c r="Q2079">
        <v>6649724</v>
      </c>
      <c r="R2079">
        <v>1101</v>
      </c>
      <c r="S2079">
        <v>-1</v>
      </c>
      <c r="T2079">
        <v>63601</v>
      </c>
      <c r="U2079" t="s">
        <v>54</v>
      </c>
      <c r="V2079">
        <v>-88</v>
      </c>
      <c r="W2079">
        <v>5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e">
        <f t="shared" si="60"/>
        <v>#NAME?</v>
      </c>
      <c r="AE2079">
        <v>-2147483648</v>
      </c>
      <c r="AF2079" t="s">
        <v>36</v>
      </c>
    </row>
    <row r="2080" spans="1:32" x14ac:dyDescent="0.2">
      <c r="A2080" t="s">
        <v>52</v>
      </c>
      <c r="B2080">
        <v>1</v>
      </c>
      <c r="C2080" s="1">
        <v>43684.435749131946</v>
      </c>
      <c r="D2080" t="s">
        <v>135</v>
      </c>
      <c r="E2080" s="1">
        <v>43684.435477800929</v>
      </c>
      <c r="F2080">
        <v>3156560625</v>
      </c>
      <c r="G2080">
        <v>0.17977528100000001</v>
      </c>
      <c r="H2080">
        <v>0.11</v>
      </c>
      <c r="I2080">
        <v>5939977.9730000002</v>
      </c>
      <c r="J2080">
        <v>43632025.189999998</v>
      </c>
      <c r="K2080">
        <v>817166.35750000004</v>
      </c>
      <c r="L2080">
        <v>29079.738079999999</v>
      </c>
      <c r="M2080">
        <v>5</v>
      </c>
      <c r="N2080">
        <v>1</v>
      </c>
      <c r="O2080" t="s">
        <v>34</v>
      </c>
      <c r="P2080" t="s">
        <v>35</v>
      </c>
      <c r="Q2080">
        <v>6649724</v>
      </c>
      <c r="R2080">
        <v>1101</v>
      </c>
      <c r="S2080">
        <v>-1</v>
      </c>
      <c r="T2080">
        <v>63601</v>
      </c>
      <c r="U2080" t="s">
        <v>54</v>
      </c>
      <c r="V2080">
        <v>-88</v>
      </c>
      <c r="W2080">
        <v>5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e">
        <f t="shared" si="60"/>
        <v>#NAME?</v>
      </c>
      <c r="AE2080">
        <v>-2147483648</v>
      </c>
      <c r="AF2080" t="s">
        <v>36</v>
      </c>
    </row>
    <row r="2081" spans="1:32" x14ac:dyDescent="0.2">
      <c r="A2081" t="s">
        <v>52</v>
      </c>
      <c r="B2081">
        <v>1</v>
      </c>
      <c r="C2081" s="1">
        <v>43684.435797442129</v>
      </c>
      <c r="D2081" t="s">
        <v>135</v>
      </c>
      <c r="E2081" s="1">
        <v>43684.436031874997</v>
      </c>
      <c r="F2081">
        <v>1007626199</v>
      </c>
      <c r="G2081">
        <v>0.01</v>
      </c>
      <c r="H2081">
        <v>0</v>
      </c>
      <c r="I2081">
        <v>5856268.4850000003</v>
      </c>
      <c r="J2081">
        <v>16599555.76</v>
      </c>
      <c r="K2081">
        <v>3302108.469</v>
      </c>
      <c r="L2081">
        <v>199539.6195</v>
      </c>
      <c r="M2081">
        <v>4</v>
      </c>
      <c r="N2081">
        <v>4</v>
      </c>
      <c r="O2081" t="s">
        <v>34</v>
      </c>
      <c r="P2081" t="s">
        <v>35</v>
      </c>
      <c r="Q2081">
        <v>6649721</v>
      </c>
      <c r="R2081">
        <v>1101</v>
      </c>
      <c r="S2081">
        <v>-1</v>
      </c>
      <c r="T2081">
        <v>63601</v>
      </c>
      <c r="U2081" t="s">
        <v>54</v>
      </c>
      <c r="V2081">
        <v>-85</v>
      </c>
      <c r="W2081">
        <v>5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e">
        <f t="shared" si="60"/>
        <v>#NAME?</v>
      </c>
      <c r="AE2081">
        <v>-2147483648</v>
      </c>
      <c r="AF2081" t="s">
        <v>36</v>
      </c>
    </row>
    <row r="2082" spans="1:32" x14ac:dyDescent="0.2">
      <c r="A2082" t="s">
        <v>52</v>
      </c>
      <c r="B2082">
        <v>4</v>
      </c>
      <c r="C2082" s="1">
        <v>43684.435861504629</v>
      </c>
      <c r="D2082" t="s">
        <v>135</v>
      </c>
      <c r="E2082" s="1">
        <v>43684.436031874997</v>
      </c>
      <c r="F2082">
        <v>1007626199</v>
      </c>
      <c r="G2082">
        <v>0.01</v>
      </c>
      <c r="H2082">
        <v>0</v>
      </c>
      <c r="I2082">
        <v>5856268.4850000003</v>
      </c>
      <c r="J2082">
        <v>16599555.76</v>
      </c>
      <c r="K2082">
        <v>3302108.469</v>
      </c>
      <c r="L2082">
        <v>199539.6195</v>
      </c>
      <c r="M2082">
        <v>4</v>
      </c>
      <c r="N2082">
        <v>4</v>
      </c>
      <c r="O2082" t="s">
        <v>34</v>
      </c>
      <c r="P2082" t="s">
        <v>35</v>
      </c>
      <c r="Q2082">
        <v>6649721</v>
      </c>
      <c r="R2082">
        <v>1101</v>
      </c>
      <c r="S2082">
        <v>-1</v>
      </c>
      <c r="T2082">
        <v>63601</v>
      </c>
      <c r="U2082" t="s">
        <v>54</v>
      </c>
      <c r="V2082">
        <v>-85</v>
      </c>
      <c r="W2082">
        <v>5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e">
        <f t="shared" si="60"/>
        <v>#NAME?</v>
      </c>
      <c r="AE2082">
        <v>-2147483648</v>
      </c>
      <c r="AF2082" t="s">
        <v>36</v>
      </c>
    </row>
    <row r="2083" spans="1:32" x14ac:dyDescent="0.2">
      <c r="A2083" t="s">
        <v>52</v>
      </c>
      <c r="B2083">
        <v>4</v>
      </c>
      <c r="C2083" s="1">
        <v>43684.435912511573</v>
      </c>
      <c r="D2083" t="s">
        <v>135</v>
      </c>
      <c r="E2083" s="1">
        <v>43684.436031874997</v>
      </c>
      <c r="F2083">
        <v>1007626199</v>
      </c>
      <c r="G2083">
        <v>0.01</v>
      </c>
      <c r="H2083">
        <v>0</v>
      </c>
      <c r="I2083">
        <v>5856268.4850000003</v>
      </c>
      <c r="J2083">
        <v>16599555.76</v>
      </c>
      <c r="K2083">
        <v>3302108.469</v>
      </c>
      <c r="L2083">
        <v>199539.6195</v>
      </c>
      <c r="M2083">
        <v>4</v>
      </c>
      <c r="N2083">
        <v>4</v>
      </c>
      <c r="O2083" t="s">
        <v>34</v>
      </c>
      <c r="P2083" t="s">
        <v>35</v>
      </c>
      <c r="Q2083">
        <v>6649721</v>
      </c>
      <c r="R2083">
        <v>1101</v>
      </c>
      <c r="S2083">
        <v>-1</v>
      </c>
      <c r="T2083">
        <v>63601</v>
      </c>
      <c r="U2083" t="s">
        <v>54</v>
      </c>
      <c r="V2083">
        <v>-85</v>
      </c>
      <c r="W2083">
        <v>5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e">
        <f t="shared" si="60"/>
        <v>#NAME?</v>
      </c>
      <c r="AE2083">
        <v>-2147483648</v>
      </c>
      <c r="AF2083" t="s">
        <v>36</v>
      </c>
    </row>
    <row r="2084" spans="1:32" x14ac:dyDescent="0.2">
      <c r="A2084" t="s">
        <v>52</v>
      </c>
      <c r="B2084">
        <v>4</v>
      </c>
      <c r="C2084" s="1">
        <v>43684.435988634257</v>
      </c>
      <c r="D2084" t="s">
        <v>135</v>
      </c>
      <c r="E2084" s="1">
        <v>43684.436031874997</v>
      </c>
      <c r="F2084">
        <v>1007626199</v>
      </c>
      <c r="G2084">
        <v>0.01</v>
      </c>
      <c r="H2084">
        <v>0</v>
      </c>
      <c r="I2084">
        <v>5856268.4850000003</v>
      </c>
      <c r="J2084">
        <v>16599555.76</v>
      </c>
      <c r="K2084">
        <v>3302108.469</v>
      </c>
      <c r="L2084">
        <v>199539.6195</v>
      </c>
      <c r="M2084">
        <v>4</v>
      </c>
      <c r="N2084">
        <v>4</v>
      </c>
      <c r="O2084" t="s">
        <v>34</v>
      </c>
      <c r="P2084" t="s">
        <v>35</v>
      </c>
      <c r="Q2084">
        <v>6649721</v>
      </c>
      <c r="R2084">
        <v>1101</v>
      </c>
      <c r="S2084">
        <v>-1</v>
      </c>
      <c r="T2084">
        <v>63601</v>
      </c>
      <c r="U2084" t="s">
        <v>54</v>
      </c>
      <c r="V2084">
        <v>-85</v>
      </c>
      <c r="W2084">
        <v>5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e">
        <f t="shared" si="60"/>
        <v>#NAME?</v>
      </c>
      <c r="AE2084">
        <v>-2147483648</v>
      </c>
      <c r="AF2084" t="s">
        <v>36</v>
      </c>
    </row>
    <row r="2085" spans="1:32" x14ac:dyDescent="0.2">
      <c r="A2085" t="s">
        <v>52</v>
      </c>
      <c r="B2085">
        <v>4</v>
      </c>
      <c r="C2085" s="1">
        <v>43684.436045960647</v>
      </c>
      <c r="D2085" t="s">
        <v>135</v>
      </c>
      <c r="E2085" s="1">
        <v>43684.436031874997</v>
      </c>
      <c r="F2085">
        <v>1007626199</v>
      </c>
      <c r="G2085">
        <v>0.01</v>
      </c>
      <c r="H2085">
        <v>0</v>
      </c>
      <c r="I2085">
        <v>5856268.4850000003</v>
      </c>
      <c r="J2085">
        <v>16599555.76</v>
      </c>
      <c r="K2085">
        <v>3302108.469</v>
      </c>
      <c r="L2085">
        <v>199539.6195</v>
      </c>
      <c r="M2085">
        <v>4</v>
      </c>
      <c r="N2085">
        <v>4</v>
      </c>
      <c r="O2085" t="s">
        <v>34</v>
      </c>
      <c r="P2085" t="s">
        <v>35</v>
      </c>
      <c r="Q2085">
        <v>6649721</v>
      </c>
      <c r="R2085">
        <v>1101</v>
      </c>
      <c r="S2085">
        <v>-1</v>
      </c>
      <c r="T2085">
        <v>63601</v>
      </c>
      <c r="U2085" t="s">
        <v>54</v>
      </c>
      <c r="V2085">
        <v>-85</v>
      </c>
      <c r="W2085">
        <v>5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e">
        <f t="shared" si="60"/>
        <v>#NAME?</v>
      </c>
      <c r="AE2085">
        <v>-2147483648</v>
      </c>
      <c r="AF2085" t="s">
        <v>36</v>
      </c>
    </row>
    <row r="2086" spans="1:32" x14ac:dyDescent="0.2">
      <c r="A2086" t="s">
        <v>52</v>
      </c>
      <c r="B2086">
        <v>4</v>
      </c>
      <c r="C2086" s="1">
        <v>43684.436123842592</v>
      </c>
      <c r="D2086" t="s">
        <v>135</v>
      </c>
      <c r="E2086" s="1">
        <v>43684.436031874997</v>
      </c>
      <c r="F2086">
        <v>1007626199</v>
      </c>
      <c r="G2086">
        <v>0.01</v>
      </c>
      <c r="H2086">
        <v>0</v>
      </c>
      <c r="I2086">
        <v>5856268.4850000003</v>
      </c>
      <c r="J2086">
        <v>16599555.76</v>
      </c>
      <c r="K2086">
        <v>3302108.469</v>
      </c>
      <c r="L2086">
        <v>199539.6195</v>
      </c>
      <c r="M2086">
        <v>4</v>
      </c>
      <c r="N2086">
        <v>4</v>
      </c>
      <c r="O2086" t="s">
        <v>34</v>
      </c>
      <c r="P2086" t="s">
        <v>35</v>
      </c>
      <c r="Q2086">
        <v>6649721</v>
      </c>
      <c r="R2086">
        <v>1101</v>
      </c>
      <c r="S2086">
        <v>-1</v>
      </c>
      <c r="T2086">
        <v>63601</v>
      </c>
      <c r="U2086" t="s">
        <v>54</v>
      </c>
      <c r="V2086">
        <v>-85</v>
      </c>
      <c r="W2086">
        <v>5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e">
        <f t="shared" si="60"/>
        <v>#NAME?</v>
      </c>
      <c r="AE2086">
        <v>-2147483648</v>
      </c>
      <c r="AF2086" t="s">
        <v>36</v>
      </c>
    </row>
    <row r="2087" spans="1:32" x14ac:dyDescent="0.2">
      <c r="A2087" t="s">
        <v>52</v>
      </c>
      <c r="B2087">
        <v>4</v>
      </c>
      <c r="C2087" s="1">
        <v>43684.437374270834</v>
      </c>
      <c r="D2087" t="s">
        <v>135</v>
      </c>
      <c r="E2087" s="1">
        <v>43684.436031874997</v>
      </c>
      <c r="F2087">
        <v>1007626199</v>
      </c>
      <c r="G2087">
        <v>0.01</v>
      </c>
      <c r="H2087">
        <v>0</v>
      </c>
      <c r="I2087">
        <v>5856268.4850000003</v>
      </c>
      <c r="J2087">
        <v>16599555.76</v>
      </c>
      <c r="K2087">
        <v>3302108.469</v>
      </c>
      <c r="L2087">
        <v>199539.6195</v>
      </c>
      <c r="M2087">
        <v>4</v>
      </c>
      <c r="N2087">
        <v>4</v>
      </c>
      <c r="O2087" t="s">
        <v>34</v>
      </c>
      <c r="P2087" t="s">
        <v>35</v>
      </c>
      <c r="Q2087">
        <v>6649721</v>
      </c>
      <c r="R2087">
        <v>1101</v>
      </c>
      <c r="S2087">
        <v>-1</v>
      </c>
      <c r="T2087">
        <v>63601</v>
      </c>
      <c r="U2087" t="s">
        <v>54</v>
      </c>
      <c r="V2087">
        <v>-85</v>
      </c>
      <c r="W2087">
        <v>5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e">
        <f t="shared" si="60"/>
        <v>#NAME?</v>
      </c>
      <c r="AE2087">
        <v>-2147483648</v>
      </c>
      <c r="AF2087" t="s">
        <v>36</v>
      </c>
    </row>
    <row r="2088" spans="1:32" x14ac:dyDescent="0.2">
      <c r="A2088" t="s">
        <v>52</v>
      </c>
      <c r="B2088">
        <v>4</v>
      </c>
      <c r="C2088" s="1">
        <v>43684.437485995368</v>
      </c>
      <c r="D2088" t="s">
        <v>135</v>
      </c>
      <c r="E2088" s="1">
        <v>43684.436031874997</v>
      </c>
      <c r="F2088">
        <v>1007626199</v>
      </c>
      <c r="G2088">
        <v>0.01</v>
      </c>
      <c r="H2088">
        <v>0</v>
      </c>
      <c r="I2088">
        <v>5856268.4850000003</v>
      </c>
      <c r="J2088">
        <v>16599555.76</v>
      </c>
      <c r="K2088">
        <v>3302108.469</v>
      </c>
      <c r="L2088">
        <v>199539.6195</v>
      </c>
      <c r="M2088">
        <v>4</v>
      </c>
      <c r="N2088">
        <v>4</v>
      </c>
      <c r="O2088" t="s">
        <v>34</v>
      </c>
      <c r="P2088" t="s">
        <v>35</v>
      </c>
      <c r="Q2088">
        <v>6649721</v>
      </c>
      <c r="R2088">
        <v>1101</v>
      </c>
      <c r="S2088">
        <v>-1</v>
      </c>
      <c r="T2088">
        <v>63601</v>
      </c>
      <c r="U2088" t="s">
        <v>54</v>
      </c>
      <c r="V2088">
        <v>-85</v>
      </c>
      <c r="W2088">
        <v>5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e">
        <f t="shared" si="60"/>
        <v>#NAME?</v>
      </c>
      <c r="AE2088">
        <v>-2147483648</v>
      </c>
      <c r="AF2088" t="s">
        <v>36</v>
      </c>
    </row>
    <row r="2089" spans="1:32" x14ac:dyDescent="0.2">
      <c r="A2089" t="s">
        <v>52</v>
      </c>
      <c r="B2089">
        <v>4</v>
      </c>
      <c r="C2089" s="1">
        <v>43684.437552523152</v>
      </c>
      <c r="D2089" t="s">
        <v>135</v>
      </c>
      <c r="E2089" s="1">
        <v>43684.436031874997</v>
      </c>
      <c r="F2089">
        <v>1007626199</v>
      </c>
      <c r="G2089">
        <v>0.01</v>
      </c>
      <c r="H2089">
        <v>0</v>
      </c>
      <c r="I2089">
        <v>5856268.4850000003</v>
      </c>
      <c r="J2089">
        <v>16599555.76</v>
      </c>
      <c r="K2089">
        <v>3302108.469</v>
      </c>
      <c r="L2089">
        <v>199539.6195</v>
      </c>
      <c r="M2089">
        <v>4</v>
      </c>
      <c r="N2089">
        <v>4</v>
      </c>
      <c r="O2089" t="s">
        <v>34</v>
      </c>
      <c r="P2089" t="s">
        <v>35</v>
      </c>
      <c r="Q2089">
        <v>6649721</v>
      </c>
      <c r="R2089">
        <v>1101</v>
      </c>
      <c r="S2089">
        <v>-1</v>
      </c>
      <c r="T2089">
        <v>63601</v>
      </c>
      <c r="U2089" t="s">
        <v>54</v>
      </c>
      <c r="V2089">
        <v>-85</v>
      </c>
      <c r="W2089">
        <v>5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e">
        <f t="shared" si="60"/>
        <v>#NAME?</v>
      </c>
      <c r="AE2089">
        <v>-2147483648</v>
      </c>
      <c r="AF2089" t="s">
        <v>36</v>
      </c>
    </row>
    <row r="2090" spans="1:32" x14ac:dyDescent="0.2">
      <c r="A2090" t="s">
        <v>52</v>
      </c>
      <c r="B2090">
        <v>5</v>
      </c>
      <c r="C2090" s="1">
        <v>43684.437615532406</v>
      </c>
      <c r="D2090" t="s">
        <v>135</v>
      </c>
      <c r="E2090" s="1">
        <v>43684.436031874997</v>
      </c>
      <c r="F2090">
        <v>1007626199</v>
      </c>
      <c r="G2090">
        <v>0.01</v>
      </c>
      <c r="H2090">
        <v>0</v>
      </c>
      <c r="I2090">
        <v>5856268.4850000003</v>
      </c>
      <c r="J2090">
        <v>16599555.76</v>
      </c>
      <c r="K2090">
        <v>3302108.469</v>
      </c>
      <c r="L2090">
        <v>199539.6195</v>
      </c>
      <c r="M2090">
        <v>4</v>
      </c>
      <c r="N2090">
        <v>4</v>
      </c>
      <c r="O2090" t="s">
        <v>34</v>
      </c>
      <c r="P2090" t="s">
        <v>35</v>
      </c>
      <c r="Q2090">
        <v>6649721</v>
      </c>
      <c r="R2090">
        <v>1101</v>
      </c>
      <c r="S2090">
        <v>-1</v>
      </c>
      <c r="T2090">
        <v>63601</v>
      </c>
      <c r="U2090" t="s">
        <v>54</v>
      </c>
      <c r="V2090">
        <v>-85</v>
      </c>
      <c r="W2090">
        <v>5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e">
        <f t="shared" si="60"/>
        <v>#NAME?</v>
      </c>
      <c r="AE2090">
        <v>-2147483648</v>
      </c>
      <c r="AF2090" t="s">
        <v>36</v>
      </c>
    </row>
    <row r="2091" spans="1:32" x14ac:dyDescent="0.2">
      <c r="A2091" t="s">
        <v>52</v>
      </c>
      <c r="B2091">
        <v>4</v>
      </c>
      <c r="C2091" s="1">
        <v>43684.437677465277</v>
      </c>
      <c r="D2091" t="s">
        <v>135</v>
      </c>
      <c r="E2091" s="1">
        <v>43684.439258969905</v>
      </c>
      <c r="F2091">
        <v>907181927</v>
      </c>
      <c r="G2091">
        <v>0</v>
      </c>
      <c r="H2091">
        <v>0</v>
      </c>
      <c r="I2091">
        <v>4371630.5</v>
      </c>
      <c r="J2091">
        <v>14557120.039999999</v>
      </c>
      <c r="K2091">
        <v>2264509.7390000001</v>
      </c>
      <c r="L2091">
        <v>26625.691640000001</v>
      </c>
      <c r="M2091">
        <v>5</v>
      </c>
      <c r="N2091">
        <v>4</v>
      </c>
      <c r="O2091" t="s">
        <v>34</v>
      </c>
      <c r="P2091" t="s">
        <v>35</v>
      </c>
      <c r="Q2091">
        <v>6649718</v>
      </c>
      <c r="R2091">
        <v>1101</v>
      </c>
      <c r="S2091">
        <v>-1</v>
      </c>
      <c r="T2091">
        <v>63601</v>
      </c>
      <c r="U2091" t="s">
        <v>54</v>
      </c>
      <c r="V2091">
        <v>-88</v>
      </c>
      <c r="W2091">
        <v>5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e">
        <f t="shared" si="60"/>
        <v>#NAME?</v>
      </c>
      <c r="AE2091">
        <v>-2147483648</v>
      </c>
      <c r="AF2091" t="s">
        <v>36</v>
      </c>
    </row>
    <row r="2092" spans="1:32" x14ac:dyDescent="0.2">
      <c r="A2092" t="s">
        <v>52</v>
      </c>
      <c r="B2092">
        <v>4</v>
      </c>
      <c r="C2092" s="1">
        <v>43684.437953472225</v>
      </c>
      <c r="D2092" t="s">
        <v>135</v>
      </c>
      <c r="E2092" s="1">
        <v>43684.439258969905</v>
      </c>
      <c r="F2092">
        <v>907181927</v>
      </c>
      <c r="G2092">
        <v>0</v>
      </c>
      <c r="H2092">
        <v>0</v>
      </c>
      <c r="I2092">
        <v>4371630.5</v>
      </c>
      <c r="J2092">
        <v>14557120.039999999</v>
      </c>
      <c r="K2092">
        <v>2264509.7390000001</v>
      </c>
      <c r="L2092">
        <v>26625.691640000001</v>
      </c>
      <c r="M2092">
        <v>5</v>
      </c>
      <c r="N2092">
        <v>4</v>
      </c>
      <c r="O2092" t="s">
        <v>34</v>
      </c>
      <c r="P2092" t="s">
        <v>35</v>
      </c>
      <c r="Q2092">
        <v>6649718</v>
      </c>
      <c r="R2092">
        <v>1101</v>
      </c>
      <c r="S2092">
        <v>-1</v>
      </c>
      <c r="T2092">
        <v>63601</v>
      </c>
      <c r="U2092" t="s">
        <v>54</v>
      </c>
      <c r="V2092">
        <v>-88</v>
      </c>
      <c r="W2092">
        <v>5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e">
        <f t="shared" si="60"/>
        <v>#NAME?</v>
      </c>
      <c r="AE2092">
        <v>-2147483648</v>
      </c>
      <c r="AF2092" t="s">
        <v>36</v>
      </c>
    </row>
    <row r="2093" spans="1:32" x14ac:dyDescent="0.2">
      <c r="A2093" t="s">
        <v>52</v>
      </c>
      <c r="B2093">
        <v>3</v>
      </c>
      <c r="C2093" s="1">
        <v>43684.437996921297</v>
      </c>
      <c r="D2093" t="s">
        <v>135</v>
      </c>
      <c r="E2093" s="1">
        <v>43684.439258969905</v>
      </c>
      <c r="F2093">
        <v>907181927</v>
      </c>
      <c r="G2093">
        <v>0</v>
      </c>
      <c r="H2093">
        <v>0</v>
      </c>
      <c r="I2093">
        <v>4371630.5</v>
      </c>
      <c r="J2093">
        <v>14557120.039999999</v>
      </c>
      <c r="K2093">
        <v>2264509.7390000001</v>
      </c>
      <c r="L2093">
        <v>26625.691640000001</v>
      </c>
      <c r="M2093">
        <v>5</v>
      </c>
      <c r="N2093">
        <v>4</v>
      </c>
      <c r="O2093" t="s">
        <v>34</v>
      </c>
      <c r="P2093" t="s">
        <v>35</v>
      </c>
      <c r="Q2093">
        <v>6649718</v>
      </c>
      <c r="R2093">
        <v>1101</v>
      </c>
      <c r="S2093">
        <v>-1</v>
      </c>
      <c r="T2093">
        <v>63601</v>
      </c>
      <c r="U2093" t="s">
        <v>54</v>
      </c>
      <c r="V2093">
        <v>-88</v>
      </c>
      <c r="W2093">
        <v>5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e">
        <f t="shared" si="60"/>
        <v>#NAME?</v>
      </c>
      <c r="AE2093">
        <v>-2147483648</v>
      </c>
      <c r="AF2093" t="s">
        <v>36</v>
      </c>
    </row>
    <row r="2094" spans="1:32" x14ac:dyDescent="0.2">
      <c r="A2094" t="s">
        <v>52</v>
      </c>
      <c r="B2094">
        <v>3</v>
      </c>
      <c r="C2094" s="1">
        <v>43684.437996921297</v>
      </c>
      <c r="D2094" t="s">
        <v>135</v>
      </c>
      <c r="E2094" s="1">
        <v>43684.439258969905</v>
      </c>
      <c r="F2094">
        <v>907181927</v>
      </c>
      <c r="G2094">
        <v>0</v>
      </c>
      <c r="H2094">
        <v>0</v>
      </c>
      <c r="I2094">
        <v>4371630.5</v>
      </c>
      <c r="J2094">
        <v>14557120.039999999</v>
      </c>
      <c r="K2094">
        <v>2264509.7390000001</v>
      </c>
      <c r="L2094">
        <v>26625.691640000001</v>
      </c>
      <c r="M2094">
        <v>5</v>
      </c>
      <c r="N2094">
        <v>4</v>
      </c>
      <c r="O2094" t="s">
        <v>34</v>
      </c>
      <c r="P2094" t="s">
        <v>35</v>
      </c>
      <c r="Q2094">
        <v>6649718</v>
      </c>
      <c r="R2094">
        <v>1101</v>
      </c>
      <c r="S2094">
        <v>-1</v>
      </c>
      <c r="T2094">
        <v>63601</v>
      </c>
      <c r="U2094" t="s">
        <v>54</v>
      </c>
      <c r="V2094">
        <v>-88</v>
      </c>
      <c r="W2094">
        <v>5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e">
        <f t="shared" si="60"/>
        <v>#NAME?</v>
      </c>
      <c r="AE2094">
        <v>-2147483648</v>
      </c>
      <c r="AF2094" t="s">
        <v>36</v>
      </c>
    </row>
    <row r="2095" spans="1:32" x14ac:dyDescent="0.2">
      <c r="A2095" t="s">
        <v>52</v>
      </c>
      <c r="B2095">
        <v>4</v>
      </c>
      <c r="C2095" s="1">
        <v>43684.438037418979</v>
      </c>
      <c r="D2095" t="s">
        <v>135</v>
      </c>
      <c r="E2095" s="1">
        <v>43684.439258969905</v>
      </c>
      <c r="F2095">
        <v>907181927</v>
      </c>
      <c r="G2095">
        <v>0</v>
      </c>
      <c r="H2095">
        <v>0</v>
      </c>
      <c r="I2095">
        <v>4371630.5</v>
      </c>
      <c r="J2095">
        <v>14557120.039999999</v>
      </c>
      <c r="K2095">
        <v>2264509.7390000001</v>
      </c>
      <c r="L2095">
        <v>26625.691640000001</v>
      </c>
      <c r="M2095">
        <v>5</v>
      </c>
      <c r="N2095">
        <v>4</v>
      </c>
      <c r="O2095" t="s">
        <v>34</v>
      </c>
      <c r="P2095" t="s">
        <v>35</v>
      </c>
      <c r="Q2095">
        <v>6649718</v>
      </c>
      <c r="R2095">
        <v>1101</v>
      </c>
      <c r="S2095">
        <v>-1</v>
      </c>
      <c r="T2095">
        <v>63601</v>
      </c>
      <c r="U2095" t="s">
        <v>54</v>
      </c>
      <c r="V2095">
        <v>-88</v>
      </c>
      <c r="W2095">
        <v>5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e">
        <f t="shared" si="60"/>
        <v>#NAME?</v>
      </c>
      <c r="AE2095">
        <v>-2147483648</v>
      </c>
      <c r="AF2095" t="s">
        <v>36</v>
      </c>
    </row>
    <row r="2096" spans="1:32" x14ac:dyDescent="0.2">
      <c r="A2096" t="s">
        <v>52</v>
      </c>
      <c r="B2096">
        <v>4</v>
      </c>
      <c r="C2096" s="1">
        <v>43684.438074212965</v>
      </c>
      <c r="D2096" t="s">
        <v>135</v>
      </c>
      <c r="E2096" s="1">
        <v>43684.439258969905</v>
      </c>
      <c r="F2096">
        <v>907181927</v>
      </c>
      <c r="G2096">
        <v>0</v>
      </c>
      <c r="H2096">
        <v>0</v>
      </c>
      <c r="I2096">
        <v>4371630.5</v>
      </c>
      <c r="J2096">
        <v>14557120.039999999</v>
      </c>
      <c r="K2096">
        <v>2264509.7390000001</v>
      </c>
      <c r="L2096">
        <v>26625.691640000001</v>
      </c>
      <c r="M2096">
        <v>5</v>
      </c>
      <c r="N2096">
        <v>4</v>
      </c>
      <c r="O2096" t="s">
        <v>34</v>
      </c>
      <c r="P2096" t="s">
        <v>35</v>
      </c>
      <c r="Q2096">
        <v>6649718</v>
      </c>
      <c r="R2096">
        <v>1101</v>
      </c>
      <c r="S2096">
        <v>-1</v>
      </c>
      <c r="T2096">
        <v>63601</v>
      </c>
      <c r="U2096" t="s">
        <v>54</v>
      </c>
      <c r="V2096">
        <v>-88</v>
      </c>
      <c r="W2096">
        <v>5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e">
        <f t="shared" si="60"/>
        <v>#NAME?</v>
      </c>
      <c r="AE2096">
        <v>-2147483648</v>
      </c>
      <c r="AF2096" t="s">
        <v>36</v>
      </c>
    </row>
    <row r="2097" spans="1:32" x14ac:dyDescent="0.2">
      <c r="A2097" t="s">
        <v>52</v>
      </c>
      <c r="B2097">
        <v>4</v>
      </c>
      <c r="C2097" s="1">
        <v>43684.438111192132</v>
      </c>
      <c r="D2097" t="s">
        <v>135</v>
      </c>
      <c r="E2097" s="1">
        <v>43684.439258969905</v>
      </c>
      <c r="F2097">
        <v>907181927</v>
      </c>
      <c r="G2097">
        <v>0</v>
      </c>
      <c r="H2097">
        <v>0</v>
      </c>
      <c r="I2097">
        <v>4371630.5</v>
      </c>
      <c r="J2097">
        <v>14557120.039999999</v>
      </c>
      <c r="K2097">
        <v>2264509.7390000001</v>
      </c>
      <c r="L2097">
        <v>26625.691640000001</v>
      </c>
      <c r="M2097">
        <v>5</v>
      </c>
      <c r="N2097">
        <v>4</v>
      </c>
      <c r="O2097" t="s">
        <v>34</v>
      </c>
      <c r="P2097" t="s">
        <v>35</v>
      </c>
      <c r="Q2097">
        <v>6649718</v>
      </c>
      <c r="R2097">
        <v>1101</v>
      </c>
      <c r="S2097">
        <v>-1</v>
      </c>
      <c r="T2097">
        <v>63601</v>
      </c>
      <c r="U2097" t="s">
        <v>54</v>
      </c>
      <c r="V2097">
        <v>-88</v>
      </c>
      <c r="W2097">
        <v>5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e">
        <f t="shared" si="60"/>
        <v>#NAME?</v>
      </c>
      <c r="AE2097">
        <v>-2147483648</v>
      </c>
      <c r="AF2097" t="s">
        <v>36</v>
      </c>
    </row>
    <row r="2098" spans="1:32" x14ac:dyDescent="0.2">
      <c r="A2098" t="s">
        <v>52</v>
      </c>
      <c r="B2098">
        <v>4</v>
      </c>
      <c r="C2098" s="1">
        <v>43684.438150520837</v>
      </c>
      <c r="D2098" t="s">
        <v>135</v>
      </c>
      <c r="E2098" s="1">
        <v>43684.439258969905</v>
      </c>
      <c r="F2098">
        <v>907181927</v>
      </c>
      <c r="G2098">
        <v>0</v>
      </c>
      <c r="H2098">
        <v>0</v>
      </c>
      <c r="I2098">
        <v>4371630.5</v>
      </c>
      <c r="J2098">
        <v>14557120.039999999</v>
      </c>
      <c r="K2098">
        <v>2264509.7390000001</v>
      </c>
      <c r="L2098">
        <v>26625.691640000001</v>
      </c>
      <c r="M2098">
        <v>5</v>
      </c>
      <c r="N2098">
        <v>4</v>
      </c>
      <c r="O2098" t="s">
        <v>34</v>
      </c>
      <c r="P2098" t="s">
        <v>35</v>
      </c>
      <c r="Q2098">
        <v>6649718</v>
      </c>
      <c r="R2098">
        <v>1101</v>
      </c>
      <c r="S2098">
        <v>-1</v>
      </c>
      <c r="T2098">
        <v>63601</v>
      </c>
      <c r="U2098" t="s">
        <v>54</v>
      </c>
      <c r="V2098">
        <v>-88</v>
      </c>
      <c r="W2098">
        <v>5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e">
        <f t="shared" si="60"/>
        <v>#NAME?</v>
      </c>
      <c r="AE2098">
        <v>-2147483648</v>
      </c>
      <c r="AF2098" t="s">
        <v>36</v>
      </c>
    </row>
    <row r="2099" spans="1:32" x14ac:dyDescent="0.2">
      <c r="A2099" t="s">
        <v>52</v>
      </c>
      <c r="B2099">
        <v>4</v>
      </c>
      <c r="C2099" s="1">
        <v>43684.438189664354</v>
      </c>
      <c r="D2099" t="s">
        <v>135</v>
      </c>
      <c r="E2099" s="1">
        <v>43684.439258969905</v>
      </c>
      <c r="F2099">
        <v>907181927</v>
      </c>
      <c r="G2099">
        <v>0</v>
      </c>
      <c r="H2099">
        <v>0</v>
      </c>
      <c r="I2099">
        <v>4371630.5</v>
      </c>
      <c r="J2099">
        <v>14557120.039999999</v>
      </c>
      <c r="K2099">
        <v>2264509.7390000001</v>
      </c>
      <c r="L2099">
        <v>26625.691640000001</v>
      </c>
      <c r="M2099">
        <v>5</v>
      </c>
      <c r="N2099">
        <v>4</v>
      </c>
      <c r="O2099" t="s">
        <v>34</v>
      </c>
      <c r="P2099" t="s">
        <v>35</v>
      </c>
      <c r="Q2099">
        <v>6649718</v>
      </c>
      <c r="R2099">
        <v>1101</v>
      </c>
      <c r="S2099">
        <v>-1</v>
      </c>
      <c r="T2099">
        <v>63601</v>
      </c>
      <c r="U2099" t="s">
        <v>54</v>
      </c>
      <c r="V2099">
        <v>-88</v>
      </c>
      <c r="W2099">
        <v>5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e">
        <f t="shared" si="60"/>
        <v>#NAME?</v>
      </c>
      <c r="AE2099">
        <v>-2147483648</v>
      </c>
      <c r="AF2099" t="s">
        <v>36</v>
      </c>
    </row>
    <row r="2100" spans="1:32" x14ac:dyDescent="0.2">
      <c r="A2100" t="s">
        <v>52</v>
      </c>
      <c r="B2100">
        <v>4</v>
      </c>
      <c r="C2100" s="1">
        <v>43684.438235844907</v>
      </c>
      <c r="D2100" t="s">
        <v>135</v>
      </c>
      <c r="E2100" s="1">
        <v>43684.439258969905</v>
      </c>
      <c r="F2100">
        <v>907181927</v>
      </c>
      <c r="G2100">
        <v>0</v>
      </c>
      <c r="H2100">
        <v>0</v>
      </c>
      <c r="I2100">
        <v>4371630.5</v>
      </c>
      <c r="J2100">
        <v>14557120.039999999</v>
      </c>
      <c r="K2100">
        <v>2264509.7390000001</v>
      </c>
      <c r="L2100">
        <v>26625.691640000001</v>
      </c>
      <c r="M2100">
        <v>5</v>
      </c>
      <c r="N2100">
        <v>4</v>
      </c>
      <c r="O2100" t="s">
        <v>34</v>
      </c>
      <c r="P2100" t="s">
        <v>35</v>
      </c>
      <c r="Q2100">
        <v>6649718</v>
      </c>
      <c r="R2100">
        <v>1101</v>
      </c>
      <c r="S2100">
        <v>-1</v>
      </c>
      <c r="T2100">
        <v>63601</v>
      </c>
      <c r="U2100" t="s">
        <v>54</v>
      </c>
      <c r="V2100">
        <v>-88</v>
      </c>
      <c r="W2100">
        <v>5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e">
        <f t="shared" si="60"/>
        <v>#NAME?</v>
      </c>
      <c r="AE2100">
        <v>-2147483648</v>
      </c>
      <c r="AF2100" t="s">
        <v>36</v>
      </c>
    </row>
    <row r="2101" spans="1:32" x14ac:dyDescent="0.2">
      <c r="A2101" t="s">
        <v>52</v>
      </c>
      <c r="B2101">
        <v>4</v>
      </c>
      <c r="C2101" s="1">
        <v>43684.438281435185</v>
      </c>
      <c r="D2101" t="s">
        <v>135</v>
      </c>
      <c r="E2101" s="1">
        <v>43684.439258969905</v>
      </c>
      <c r="F2101">
        <v>907181927</v>
      </c>
      <c r="G2101">
        <v>0</v>
      </c>
      <c r="H2101">
        <v>0</v>
      </c>
      <c r="I2101">
        <v>4371630.5</v>
      </c>
      <c r="J2101">
        <v>14557120.039999999</v>
      </c>
      <c r="K2101">
        <v>2264509.7390000001</v>
      </c>
      <c r="L2101">
        <v>26625.691640000001</v>
      </c>
      <c r="M2101">
        <v>5</v>
      </c>
      <c r="N2101">
        <v>4</v>
      </c>
      <c r="O2101" t="s">
        <v>34</v>
      </c>
      <c r="P2101" t="s">
        <v>35</v>
      </c>
      <c r="Q2101">
        <v>6649718</v>
      </c>
      <c r="R2101">
        <v>1101</v>
      </c>
      <c r="S2101">
        <v>-1</v>
      </c>
      <c r="T2101">
        <v>63601</v>
      </c>
      <c r="U2101" t="s">
        <v>54</v>
      </c>
      <c r="V2101">
        <v>-88</v>
      </c>
      <c r="W2101">
        <v>5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e">
        <f t="shared" si="60"/>
        <v>#NAME?</v>
      </c>
      <c r="AE2101">
        <v>-2147483648</v>
      </c>
      <c r="AF2101" t="s">
        <v>36</v>
      </c>
    </row>
    <row r="2102" spans="1:32" x14ac:dyDescent="0.2">
      <c r="A2102" t="s">
        <v>52</v>
      </c>
      <c r="B2102">
        <v>4</v>
      </c>
      <c r="C2102" s="1">
        <v>43684.438318611108</v>
      </c>
      <c r="D2102" t="s">
        <v>135</v>
      </c>
      <c r="E2102" s="1">
        <v>43684.439258969905</v>
      </c>
      <c r="F2102">
        <v>907181927</v>
      </c>
      <c r="G2102">
        <v>0</v>
      </c>
      <c r="H2102">
        <v>0</v>
      </c>
      <c r="I2102">
        <v>4371630.5</v>
      </c>
      <c r="J2102">
        <v>14557120.039999999</v>
      </c>
      <c r="K2102">
        <v>2264509.7390000001</v>
      </c>
      <c r="L2102">
        <v>26625.691640000001</v>
      </c>
      <c r="M2102">
        <v>5</v>
      </c>
      <c r="N2102">
        <v>4</v>
      </c>
      <c r="O2102" t="s">
        <v>34</v>
      </c>
      <c r="P2102" t="s">
        <v>35</v>
      </c>
      <c r="Q2102">
        <v>6649718</v>
      </c>
      <c r="R2102">
        <v>1101</v>
      </c>
      <c r="S2102">
        <v>-1</v>
      </c>
      <c r="T2102">
        <v>63601</v>
      </c>
      <c r="U2102" t="s">
        <v>54</v>
      </c>
      <c r="V2102">
        <v>-88</v>
      </c>
      <c r="W2102">
        <v>5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e">
        <f t="shared" si="60"/>
        <v>#NAME?</v>
      </c>
      <c r="AE2102">
        <v>-2147483648</v>
      </c>
      <c r="AF2102" t="s">
        <v>36</v>
      </c>
    </row>
    <row r="2103" spans="1:32" x14ac:dyDescent="0.2">
      <c r="A2103" t="s">
        <v>52</v>
      </c>
      <c r="B2103">
        <v>4</v>
      </c>
      <c r="C2103" s="1">
        <v>43684.438355983795</v>
      </c>
      <c r="D2103" t="s">
        <v>135</v>
      </c>
      <c r="E2103" s="1">
        <v>43684.439258969905</v>
      </c>
      <c r="F2103">
        <v>907181927</v>
      </c>
      <c r="G2103">
        <v>0</v>
      </c>
      <c r="H2103">
        <v>0</v>
      </c>
      <c r="I2103">
        <v>4371630.5</v>
      </c>
      <c r="J2103">
        <v>14557120.039999999</v>
      </c>
      <c r="K2103">
        <v>2264509.7390000001</v>
      </c>
      <c r="L2103">
        <v>26625.691640000001</v>
      </c>
      <c r="M2103">
        <v>5</v>
      </c>
      <c r="N2103">
        <v>4</v>
      </c>
      <c r="O2103" t="s">
        <v>34</v>
      </c>
      <c r="P2103" t="s">
        <v>35</v>
      </c>
      <c r="Q2103">
        <v>6649718</v>
      </c>
      <c r="R2103">
        <v>1101</v>
      </c>
      <c r="S2103">
        <v>-1</v>
      </c>
      <c r="T2103">
        <v>63601</v>
      </c>
      <c r="U2103" t="s">
        <v>54</v>
      </c>
      <c r="V2103">
        <v>-88</v>
      </c>
      <c r="W2103">
        <v>5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e">
        <f t="shared" si="60"/>
        <v>#NAME?</v>
      </c>
      <c r="AE2103">
        <v>-2147483648</v>
      </c>
      <c r="AF2103" t="s">
        <v>36</v>
      </c>
    </row>
    <row r="2104" spans="1:32" x14ac:dyDescent="0.2">
      <c r="A2104" t="s">
        <v>52</v>
      </c>
      <c r="B2104">
        <v>4</v>
      </c>
      <c r="C2104" s="1">
        <v>43684.438394340279</v>
      </c>
      <c r="D2104" t="s">
        <v>135</v>
      </c>
      <c r="E2104" s="1">
        <v>43684.439258969905</v>
      </c>
      <c r="F2104">
        <v>907181927</v>
      </c>
      <c r="G2104">
        <v>0</v>
      </c>
      <c r="H2104">
        <v>0</v>
      </c>
      <c r="I2104">
        <v>4371630.5</v>
      </c>
      <c r="J2104">
        <v>14557120.039999999</v>
      </c>
      <c r="K2104">
        <v>2264509.7390000001</v>
      </c>
      <c r="L2104">
        <v>26625.691640000001</v>
      </c>
      <c r="M2104">
        <v>5</v>
      </c>
      <c r="N2104">
        <v>4</v>
      </c>
      <c r="O2104" t="s">
        <v>34</v>
      </c>
      <c r="P2104" t="s">
        <v>35</v>
      </c>
      <c r="Q2104">
        <v>6649718</v>
      </c>
      <c r="R2104">
        <v>1101</v>
      </c>
      <c r="S2104">
        <v>-1</v>
      </c>
      <c r="T2104">
        <v>63601</v>
      </c>
      <c r="U2104" t="s">
        <v>54</v>
      </c>
      <c r="V2104">
        <v>-88</v>
      </c>
      <c r="W2104">
        <v>5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e">
        <f t="shared" si="60"/>
        <v>#NAME?</v>
      </c>
      <c r="AE2104">
        <v>-2147483648</v>
      </c>
      <c r="AF2104" t="s">
        <v>36</v>
      </c>
    </row>
    <row r="2105" spans="1:32" x14ac:dyDescent="0.2">
      <c r="A2105" t="s">
        <v>52</v>
      </c>
      <c r="B2105">
        <v>4</v>
      </c>
      <c r="C2105" s="1">
        <v>43684.438488460648</v>
      </c>
      <c r="D2105" t="s">
        <v>135</v>
      </c>
      <c r="E2105" s="1">
        <v>43684.439258969905</v>
      </c>
      <c r="F2105">
        <v>907181927</v>
      </c>
      <c r="G2105">
        <v>0</v>
      </c>
      <c r="H2105">
        <v>0</v>
      </c>
      <c r="I2105">
        <v>4371630.5</v>
      </c>
      <c r="J2105">
        <v>14557120.039999999</v>
      </c>
      <c r="K2105">
        <v>2264509.7390000001</v>
      </c>
      <c r="L2105">
        <v>26625.691640000001</v>
      </c>
      <c r="M2105">
        <v>5</v>
      </c>
      <c r="N2105">
        <v>4</v>
      </c>
      <c r="O2105" t="s">
        <v>34</v>
      </c>
      <c r="P2105" t="s">
        <v>35</v>
      </c>
      <c r="Q2105">
        <v>6649718</v>
      </c>
      <c r="R2105">
        <v>1101</v>
      </c>
      <c r="S2105">
        <v>-1</v>
      </c>
      <c r="T2105">
        <v>63601</v>
      </c>
      <c r="U2105" t="s">
        <v>54</v>
      </c>
      <c r="V2105">
        <v>-88</v>
      </c>
      <c r="W2105">
        <v>5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e">
        <f t="shared" si="60"/>
        <v>#NAME?</v>
      </c>
      <c r="AE2105">
        <v>-2147483648</v>
      </c>
      <c r="AF2105" t="s">
        <v>36</v>
      </c>
    </row>
    <row r="2106" spans="1:32" x14ac:dyDescent="0.2">
      <c r="A2106" t="s">
        <v>52</v>
      </c>
      <c r="B2106">
        <v>4</v>
      </c>
      <c r="C2106" s="1">
        <v>43684.438544826386</v>
      </c>
      <c r="D2106" t="s">
        <v>135</v>
      </c>
      <c r="E2106" s="1">
        <v>43684.439258969905</v>
      </c>
      <c r="F2106">
        <v>907181927</v>
      </c>
      <c r="G2106">
        <v>0</v>
      </c>
      <c r="H2106">
        <v>0</v>
      </c>
      <c r="I2106">
        <v>4371630.5</v>
      </c>
      <c r="J2106">
        <v>14557120.039999999</v>
      </c>
      <c r="K2106">
        <v>2264509.7390000001</v>
      </c>
      <c r="L2106">
        <v>26625.691640000001</v>
      </c>
      <c r="M2106">
        <v>5</v>
      </c>
      <c r="N2106">
        <v>4</v>
      </c>
      <c r="O2106" t="s">
        <v>34</v>
      </c>
      <c r="P2106" t="s">
        <v>35</v>
      </c>
      <c r="Q2106">
        <v>6649718</v>
      </c>
      <c r="R2106">
        <v>1101</v>
      </c>
      <c r="S2106">
        <v>-1</v>
      </c>
      <c r="T2106">
        <v>63601</v>
      </c>
      <c r="U2106" t="s">
        <v>54</v>
      </c>
      <c r="V2106">
        <v>-88</v>
      </c>
      <c r="W2106">
        <v>5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e">
        <f t="shared" si="60"/>
        <v>#NAME?</v>
      </c>
      <c r="AE2106">
        <v>-2147483648</v>
      </c>
      <c r="AF2106" t="s">
        <v>36</v>
      </c>
    </row>
    <row r="2107" spans="1:32" x14ac:dyDescent="0.2">
      <c r="A2107" t="s">
        <v>52</v>
      </c>
      <c r="B2107">
        <v>4</v>
      </c>
      <c r="C2107" s="1">
        <v>43684.438608622688</v>
      </c>
      <c r="D2107" t="s">
        <v>135</v>
      </c>
      <c r="E2107" s="1">
        <v>43684.439258969905</v>
      </c>
      <c r="F2107">
        <v>907181927</v>
      </c>
      <c r="G2107">
        <v>0</v>
      </c>
      <c r="H2107">
        <v>0</v>
      </c>
      <c r="I2107">
        <v>4371630.5</v>
      </c>
      <c r="J2107">
        <v>14557120.039999999</v>
      </c>
      <c r="K2107">
        <v>2264509.7390000001</v>
      </c>
      <c r="L2107">
        <v>26625.691640000001</v>
      </c>
      <c r="M2107">
        <v>5</v>
      </c>
      <c r="N2107">
        <v>4</v>
      </c>
      <c r="O2107" t="s">
        <v>34</v>
      </c>
      <c r="P2107" t="s">
        <v>35</v>
      </c>
      <c r="Q2107">
        <v>6649718</v>
      </c>
      <c r="R2107">
        <v>1101</v>
      </c>
      <c r="S2107">
        <v>-1</v>
      </c>
      <c r="T2107">
        <v>63601</v>
      </c>
      <c r="U2107" t="s">
        <v>54</v>
      </c>
      <c r="V2107">
        <v>-88</v>
      </c>
      <c r="W2107">
        <v>5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e">
        <f t="shared" si="60"/>
        <v>#NAME?</v>
      </c>
      <c r="AE2107">
        <v>-2147483648</v>
      </c>
      <c r="AF2107" t="s">
        <v>36</v>
      </c>
    </row>
    <row r="2108" spans="1:32" x14ac:dyDescent="0.2">
      <c r="A2108" t="s">
        <v>52</v>
      </c>
      <c r="B2108">
        <v>4</v>
      </c>
      <c r="C2108" s="1">
        <v>43684.438652245371</v>
      </c>
      <c r="D2108" t="s">
        <v>135</v>
      </c>
      <c r="E2108" s="1">
        <v>43684.439258969905</v>
      </c>
      <c r="F2108">
        <v>907181927</v>
      </c>
      <c r="G2108">
        <v>0</v>
      </c>
      <c r="H2108">
        <v>0</v>
      </c>
      <c r="I2108">
        <v>4371630.5</v>
      </c>
      <c r="J2108">
        <v>14557120.039999999</v>
      </c>
      <c r="K2108">
        <v>2264509.7390000001</v>
      </c>
      <c r="L2108">
        <v>26625.691640000001</v>
      </c>
      <c r="M2108">
        <v>5</v>
      </c>
      <c r="N2108">
        <v>4</v>
      </c>
      <c r="O2108" t="s">
        <v>34</v>
      </c>
      <c r="P2108" t="s">
        <v>35</v>
      </c>
      <c r="Q2108">
        <v>6649718</v>
      </c>
      <c r="R2108">
        <v>1101</v>
      </c>
      <c r="S2108">
        <v>-1</v>
      </c>
      <c r="T2108">
        <v>63601</v>
      </c>
      <c r="U2108" t="s">
        <v>54</v>
      </c>
      <c r="V2108">
        <v>-88</v>
      </c>
      <c r="W2108">
        <v>5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e">
        <f t="shared" si="60"/>
        <v>#NAME?</v>
      </c>
      <c r="AE2108">
        <v>-2147483648</v>
      </c>
      <c r="AF2108" t="s">
        <v>36</v>
      </c>
    </row>
    <row r="2109" spans="1:32" x14ac:dyDescent="0.2">
      <c r="A2109" t="s">
        <v>52</v>
      </c>
      <c r="B2109">
        <v>4</v>
      </c>
      <c r="C2109" s="1">
        <v>43684.438690011571</v>
      </c>
      <c r="D2109" t="s">
        <v>135</v>
      </c>
      <c r="E2109" s="1">
        <v>43684.439258969905</v>
      </c>
      <c r="F2109">
        <v>907181927</v>
      </c>
      <c r="G2109">
        <v>0</v>
      </c>
      <c r="H2109">
        <v>0</v>
      </c>
      <c r="I2109">
        <v>4371630.5</v>
      </c>
      <c r="J2109">
        <v>14557120.039999999</v>
      </c>
      <c r="K2109">
        <v>2264509.7390000001</v>
      </c>
      <c r="L2109">
        <v>26625.691640000001</v>
      </c>
      <c r="M2109">
        <v>5</v>
      </c>
      <c r="N2109">
        <v>4</v>
      </c>
      <c r="O2109" t="s">
        <v>34</v>
      </c>
      <c r="P2109" t="s">
        <v>35</v>
      </c>
      <c r="Q2109">
        <v>6649718</v>
      </c>
      <c r="R2109">
        <v>1101</v>
      </c>
      <c r="S2109">
        <v>-1</v>
      </c>
      <c r="T2109">
        <v>63601</v>
      </c>
      <c r="U2109" t="s">
        <v>54</v>
      </c>
      <c r="V2109">
        <v>-88</v>
      </c>
      <c r="W2109">
        <v>5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e">
        <f t="shared" si="60"/>
        <v>#NAME?</v>
      </c>
      <c r="AE2109">
        <v>-2147483648</v>
      </c>
      <c r="AF2109" t="s">
        <v>36</v>
      </c>
    </row>
    <row r="2110" spans="1:32" x14ac:dyDescent="0.2">
      <c r="A2110" t="s">
        <v>52</v>
      </c>
      <c r="B2110">
        <v>4</v>
      </c>
      <c r="C2110" s="1">
        <v>43684.438734236108</v>
      </c>
      <c r="D2110" t="s">
        <v>135</v>
      </c>
      <c r="E2110" s="1">
        <v>43684.439258969905</v>
      </c>
      <c r="F2110">
        <v>907181927</v>
      </c>
      <c r="G2110">
        <v>0</v>
      </c>
      <c r="H2110">
        <v>0</v>
      </c>
      <c r="I2110">
        <v>4371630.5</v>
      </c>
      <c r="J2110">
        <v>14557120.039999999</v>
      </c>
      <c r="K2110">
        <v>2264509.7390000001</v>
      </c>
      <c r="L2110">
        <v>26625.691640000001</v>
      </c>
      <c r="M2110">
        <v>5</v>
      </c>
      <c r="N2110">
        <v>4</v>
      </c>
      <c r="O2110" t="s">
        <v>34</v>
      </c>
      <c r="P2110" t="s">
        <v>35</v>
      </c>
      <c r="Q2110">
        <v>6649718</v>
      </c>
      <c r="R2110">
        <v>1101</v>
      </c>
      <c r="S2110">
        <v>-1</v>
      </c>
      <c r="T2110">
        <v>63601</v>
      </c>
      <c r="U2110" t="s">
        <v>54</v>
      </c>
      <c r="V2110">
        <v>-88</v>
      </c>
      <c r="W2110">
        <v>5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e">
        <f t="shared" si="60"/>
        <v>#NAME?</v>
      </c>
      <c r="AE2110">
        <v>-2147483648</v>
      </c>
      <c r="AF2110" t="s">
        <v>36</v>
      </c>
    </row>
    <row r="2111" spans="1:32" x14ac:dyDescent="0.2">
      <c r="A2111" t="s">
        <v>52</v>
      </c>
      <c r="B2111">
        <v>4</v>
      </c>
      <c r="C2111" s="1">
        <v>43684.438773275462</v>
      </c>
      <c r="D2111" t="s">
        <v>135</v>
      </c>
      <c r="E2111" s="1">
        <v>43684.439258969905</v>
      </c>
      <c r="F2111">
        <v>907181927</v>
      </c>
      <c r="G2111">
        <v>0</v>
      </c>
      <c r="H2111">
        <v>0</v>
      </c>
      <c r="I2111">
        <v>4371630.5</v>
      </c>
      <c r="J2111">
        <v>14557120.039999999</v>
      </c>
      <c r="K2111">
        <v>2264509.7390000001</v>
      </c>
      <c r="L2111">
        <v>26625.691640000001</v>
      </c>
      <c r="M2111">
        <v>5</v>
      </c>
      <c r="N2111">
        <v>4</v>
      </c>
      <c r="O2111" t="s">
        <v>34</v>
      </c>
      <c r="P2111" t="s">
        <v>35</v>
      </c>
      <c r="Q2111">
        <v>6649718</v>
      </c>
      <c r="R2111">
        <v>1101</v>
      </c>
      <c r="S2111">
        <v>-1</v>
      </c>
      <c r="T2111">
        <v>63601</v>
      </c>
      <c r="U2111" t="s">
        <v>54</v>
      </c>
      <c r="V2111">
        <v>-88</v>
      </c>
      <c r="W2111">
        <v>5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e">
        <f t="shared" si="60"/>
        <v>#NAME?</v>
      </c>
      <c r="AE2111">
        <v>-2147483648</v>
      </c>
      <c r="AF2111" t="s">
        <v>36</v>
      </c>
    </row>
    <row r="2112" spans="1:32" x14ac:dyDescent="0.2">
      <c r="A2112" t="s">
        <v>52</v>
      </c>
      <c r="B2112">
        <v>4</v>
      </c>
      <c r="C2112" s="1">
        <v>43684.438819166666</v>
      </c>
      <c r="D2112" t="s">
        <v>135</v>
      </c>
      <c r="E2112" s="1">
        <v>43684.439258969905</v>
      </c>
      <c r="F2112">
        <v>907181927</v>
      </c>
      <c r="G2112">
        <v>0</v>
      </c>
      <c r="H2112">
        <v>0</v>
      </c>
      <c r="I2112">
        <v>4371630.5</v>
      </c>
      <c r="J2112">
        <v>14557120.039999999</v>
      </c>
      <c r="K2112">
        <v>2264509.7390000001</v>
      </c>
      <c r="L2112">
        <v>26625.691640000001</v>
      </c>
      <c r="M2112">
        <v>5</v>
      </c>
      <c r="N2112">
        <v>4</v>
      </c>
      <c r="O2112" t="s">
        <v>34</v>
      </c>
      <c r="P2112" t="s">
        <v>35</v>
      </c>
      <c r="Q2112">
        <v>6649718</v>
      </c>
      <c r="R2112">
        <v>1101</v>
      </c>
      <c r="S2112">
        <v>-1</v>
      </c>
      <c r="T2112">
        <v>63601</v>
      </c>
      <c r="U2112" t="s">
        <v>54</v>
      </c>
      <c r="V2112">
        <v>-88</v>
      </c>
      <c r="W2112">
        <v>5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e">
        <f t="shared" si="60"/>
        <v>#NAME?</v>
      </c>
      <c r="AE2112">
        <v>-2147483648</v>
      </c>
      <c r="AF2112" t="s">
        <v>36</v>
      </c>
    </row>
    <row r="2113" spans="1:32" x14ac:dyDescent="0.2">
      <c r="A2113" t="s">
        <v>52</v>
      </c>
      <c r="B2113">
        <v>4</v>
      </c>
      <c r="C2113" s="1">
        <v>43684.438879629626</v>
      </c>
      <c r="D2113" t="s">
        <v>135</v>
      </c>
      <c r="E2113" s="1">
        <v>43684.439258969905</v>
      </c>
      <c r="F2113">
        <v>907181927</v>
      </c>
      <c r="G2113">
        <v>0</v>
      </c>
      <c r="H2113">
        <v>0</v>
      </c>
      <c r="I2113">
        <v>4371630.5</v>
      </c>
      <c r="J2113">
        <v>14557120.039999999</v>
      </c>
      <c r="K2113">
        <v>2264509.7390000001</v>
      </c>
      <c r="L2113">
        <v>26625.691640000001</v>
      </c>
      <c r="M2113">
        <v>5</v>
      </c>
      <c r="N2113">
        <v>4</v>
      </c>
      <c r="O2113" t="s">
        <v>34</v>
      </c>
      <c r="P2113" t="s">
        <v>35</v>
      </c>
      <c r="Q2113">
        <v>6649718</v>
      </c>
      <c r="R2113">
        <v>1101</v>
      </c>
      <c r="S2113">
        <v>-1</v>
      </c>
      <c r="T2113">
        <v>63601</v>
      </c>
      <c r="U2113" t="s">
        <v>54</v>
      </c>
      <c r="V2113">
        <v>-88</v>
      </c>
      <c r="W2113">
        <v>5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e">
        <f t="shared" si="60"/>
        <v>#NAME?</v>
      </c>
      <c r="AE2113">
        <v>-2147483648</v>
      </c>
      <c r="AF2113" t="s">
        <v>36</v>
      </c>
    </row>
    <row r="2114" spans="1:32" x14ac:dyDescent="0.2">
      <c r="A2114" t="s">
        <v>52</v>
      </c>
      <c r="B2114">
        <v>4</v>
      </c>
      <c r="C2114" s="1">
        <v>43684.438929328702</v>
      </c>
      <c r="D2114" t="s">
        <v>135</v>
      </c>
      <c r="E2114" s="1">
        <v>43684.439258969905</v>
      </c>
      <c r="F2114">
        <v>907181927</v>
      </c>
      <c r="G2114">
        <v>0</v>
      </c>
      <c r="H2114">
        <v>0</v>
      </c>
      <c r="I2114">
        <v>4371630.5</v>
      </c>
      <c r="J2114">
        <v>14557120.039999999</v>
      </c>
      <c r="K2114">
        <v>2264509.7390000001</v>
      </c>
      <c r="L2114">
        <v>26625.691640000001</v>
      </c>
      <c r="M2114">
        <v>5</v>
      </c>
      <c r="N2114">
        <v>4</v>
      </c>
      <c r="O2114" t="s">
        <v>34</v>
      </c>
      <c r="P2114" t="s">
        <v>35</v>
      </c>
      <c r="Q2114">
        <v>6649718</v>
      </c>
      <c r="R2114">
        <v>1101</v>
      </c>
      <c r="S2114">
        <v>-1</v>
      </c>
      <c r="T2114">
        <v>63601</v>
      </c>
      <c r="U2114" t="s">
        <v>54</v>
      </c>
      <c r="V2114">
        <v>-88</v>
      </c>
      <c r="W2114">
        <v>5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f t="shared" si="60"/>
        <v>#NAME?</v>
      </c>
      <c r="AE2114">
        <v>-2147483648</v>
      </c>
      <c r="AF2114" t="s">
        <v>36</v>
      </c>
    </row>
    <row r="2115" spans="1:32" x14ac:dyDescent="0.2">
      <c r="A2115" t="s">
        <v>52</v>
      </c>
      <c r="B2115">
        <v>4</v>
      </c>
      <c r="C2115" s="1">
        <v>43684.438969641204</v>
      </c>
      <c r="D2115" t="s">
        <v>135</v>
      </c>
      <c r="E2115" s="1">
        <v>43684.439258969905</v>
      </c>
      <c r="F2115">
        <v>907181927</v>
      </c>
      <c r="G2115">
        <v>0</v>
      </c>
      <c r="H2115">
        <v>0</v>
      </c>
      <c r="I2115">
        <v>4371630.5</v>
      </c>
      <c r="J2115">
        <v>14557120.039999999</v>
      </c>
      <c r="K2115">
        <v>2264509.7390000001</v>
      </c>
      <c r="L2115">
        <v>26625.691640000001</v>
      </c>
      <c r="M2115">
        <v>5</v>
      </c>
      <c r="N2115">
        <v>4</v>
      </c>
      <c r="O2115" t="s">
        <v>34</v>
      </c>
      <c r="P2115" t="s">
        <v>35</v>
      </c>
      <c r="Q2115">
        <v>6649718</v>
      </c>
      <c r="R2115">
        <v>1101</v>
      </c>
      <c r="S2115">
        <v>-1</v>
      </c>
      <c r="T2115">
        <v>63601</v>
      </c>
      <c r="U2115" t="s">
        <v>54</v>
      </c>
      <c r="V2115">
        <v>-88</v>
      </c>
      <c r="W2115">
        <v>5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f t="shared" si="60"/>
        <v>#NAME?</v>
      </c>
      <c r="AE2115">
        <v>-2147483648</v>
      </c>
      <c r="AF2115" t="s">
        <v>36</v>
      </c>
    </row>
    <row r="2116" spans="1:32" x14ac:dyDescent="0.2">
      <c r="A2116" t="s">
        <v>52</v>
      </c>
      <c r="B2116">
        <v>4</v>
      </c>
      <c r="C2116" s="1">
        <v>43684.439011342591</v>
      </c>
      <c r="D2116" t="s">
        <v>135</v>
      </c>
      <c r="E2116" s="1">
        <v>43684.439258969905</v>
      </c>
      <c r="F2116">
        <v>907181927</v>
      </c>
      <c r="G2116">
        <v>0</v>
      </c>
      <c r="H2116">
        <v>0</v>
      </c>
      <c r="I2116">
        <v>4371630.5</v>
      </c>
      <c r="J2116">
        <v>14557120.039999999</v>
      </c>
      <c r="K2116">
        <v>2264509.7390000001</v>
      </c>
      <c r="L2116">
        <v>26625.691640000001</v>
      </c>
      <c r="M2116">
        <v>5</v>
      </c>
      <c r="N2116">
        <v>4</v>
      </c>
      <c r="O2116" t="s">
        <v>34</v>
      </c>
      <c r="P2116" t="s">
        <v>35</v>
      </c>
      <c r="Q2116">
        <v>6649718</v>
      </c>
      <c r="R2116">
        <v>1101</v>
      </c>
      <c r="S2116">
        <v>-1</v>
      </c>
      <c r="T2116">
        <v>63601</v>
      </c>
      <c r="U2116" t="s">
        <v>54</v>
      </c>
      <c r="V2116">
        <v>-88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f t="shared" si="60"/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4</v>
      </c>
      <c r="C2117" s="1">
        <v>43684.439050069443</v>
      </c>
      <c r="D2117" t="s">
        <v>135</v>
      </c>
      <c r="E2117" s="1">
        <v>43684.439258969905</v>
      </c>
      <c r="F2117">
        <v>907181927</v>
      </c>
      <c r="G2117">
        <v>0</v>
      </c>
      <c r="H2117">
        <v>0</v>
      </c>
      <c r="I2117">
        <v>4371630.5</v>
      </c>
      <c r="J2117">
        <v>14557120.039999999</v>
      </c>
      <c r="K2117">
        <v>2264509.7390000001</v>
      </c>
      <c r="L2117">
        <v>26625.691640000001</v>
      </c>
      <c r="M2117">
        <v>5</v>
      </c>
      <c r="N2117">
        <v>4</v>
      </c>
      <c r="O2117" t="s">
        <v>34</v>
      </c>
      <c r="P2117" t="s">
        <v>35</v>
      </c>
      <c r="Q2117">
        <v>6649718</v>
      </c>
      <c r="R2117">
        <v>1101</v>
      </c>
      <c r="S2117">
        <v>-1</v>
      </c>
      <c r="T2117">
        <v>63601</v>
      </c>
      <c r="U2117" t="s">
        <v>54</v>
      </c>
      <c r="V2117">
        <v>-88</v>
      </c>
      <c r="W2117">
        <v>5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e">
        <f t="shared" si="60"/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4</v>
      </c>
      <c r="C2118" s="1">
        <v>43684.439089409723</v>
      </c>
      <c r="D2118" t="s">
        <v>135</v>
      </c>
      <c r="E2118" s="1">
        <v>43684.439258969905</v>
      </c>
      <c r="F2118">
        <v>907181927</v>
      </c>
      <c r="G2118">
        <v>0</v>
      </c>
      <c r="H2118">
        <v>0</v>
      </c>
      <c r="I2118">
        <v>4371630.5</v>
      </c>
      <c r="J2118">
        <v>14557120.039999999</v>
      </c>
      <c r="K2118">
        <v>2264509.7390000001</v>
      </c>
      <c r="L2118">
        <v>26625.691640000001</v>
      </c>
      <c r="M2118">
        <v>5</v>
      </c>
      <c r="N2118">
        <v>4</v>
      </c>
      <c r="O2118" t="s">
        <v>34</v>
      </c>
      <c r="P2118" t="s">
        <v>35</v>
      </c>
      <c r="Q2118">
        <v>6649718</v>
      </c>
      <c r="R2118">
        <v>1101</v>
      </c>
      <c r="S2118">
        <v>-1</v>
      </c>
      <c r="T2118">
        <v>63601</v>
      </c>
      <c r="U2118" t="s">
        <v>54</v>
      </c>
      <c r="V2118">
        <v>-88</v>
      </c>
      <c r="W2118">
        <v>5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e">
        <f t="shared" si="60"/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4</v>
      </c>
      <c r="C2119" s="1">
        <v>43684.439136562498</v>
      </c>
      <c r="D2119" t="s">
        <v>135</v>
      </c>
      <c r="E2119" s="1">
        <v>43684.439258969905</v>
      </c>
      <c r="F2119">
        <v>907181927</v>
      </c>
      <c r="G2119">
        <v>0</v>
      </c>
      <c r="H2119">
        <v>0</v>
      </c>
      <c r="I2119">
        <v>4371630.5</v>
      </c>
      <c r="J2119">
        <v>14557120.039999999</v>
      </c>
      <c r="K2119">
        <v>2264509.7390000001</v>
      </c>
      <c r="L2119">
        <v>26625.691640000001</v>
      </c>
      <c r="M2119">
        <v>5</v>
      </c>
      <c r="N2119">
        <v>4</v>
      </c>
      <c r="O2119" t="s">
        <v>34</v>
      </c>
      <c r="P2119" t="s">
        <v>35</v>
      </c>
      <c r="Q2119">
        <v>6649718</v>
      </c>
      <c r="R2119">
        <v>1101</v>
      </c>
      <c r="S2119">
        <v>-1</v>
      </c>
      <c r="T2119">
        <v>63601</v>
      </c>
      <c r="U2119" t="s">
        <v>54</v>
      </c>
      <c r="V2119">
        <v>-88</v>
      </c>
      <c r="W2119">
        <v>5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e">
        <f t="shared" si="60"/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4</v>
      </c>
      <c r="C2120" s="1">
        <v>43684.439172986109</v>
      </c>
      <c r="D2120" t="s">
        <v>135</v>
      </c>
      <c r="E2120" s="1">
        <v>43684.439258969905</v>
      </c>
      <c r="F2120">
        <v>907181927</v>
      </c>
      <c r="G2120">
        <v>0</v>
      </c>
      <c r="H2120">
        <v>0</v>
      </c>
      <c r="I2120">
        <v>4371630.5</v>
      </c>
      <c r="J2120">
        <v>14557120.039999999</v>
      </c>
      <c r="K2120">
        <v>2264509.7390000001</v>
      </c>
      <c r="L2120">
        <v>26625.691640000001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-1</v>
      </c>
      <c r="T2120">
        <v>63601</v>
      </c>
      <c r="U2120" t="s">
        <v>54</v>
      </c>
      <c r="V2120">
        <v>-88</v>
      </c>
      <c r="W2120">
        <v>5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e">
        <f t="shared" si="60"/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4</v>
      </c>
      <c r="C2121" s="1">
        <v>43684.439208773147</v>
      </c>
      <c r="D2121" t="s">
        <v>135</v>
      </c>
      <c r="E2121" s="1">
        <v>43684.439258969905</v>
      </c>
      <c r="F2121">
        <v>907181927</v>
      </c>
      <c r="G2121">
        <v>0</v>
      </c>
      <c r="H2121">
        <v>0</v>
      </c>
      <c r="I2121">
        <v>4371630.5</v>
      </c>
      <c r="J2121">
        <v>14557120.039999999</v>
      </c>
      <c r="K2121">
        <v>2264509.7390000001</v>
      </c>
      <c r="L2121">
        <v>26625.691640000001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-1</v>
      </c>
      <c r="T2121">
        <v>63601</v>
      </c>
      <c r="U2121" t="s">
        <v>54</v>
      </c>
      <c r="V2121">
        <v>-88</v>
      </c>
      <c r="W2121">
        <v>5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e">
        <f t="shared" si="60"/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4</v>
      </c>
      <c r="C2122" s="1">
        <v>43684.439208773147</v>
      </c>
      <c r="D2122" t="s">
        <v>135</v>
      </c>
      <c r="E2122" s="1">
        <v>43684.439258969905</v>
      </c>
      <c r="F2122">
        <v>907181927</v>
      </c>
      <c r="G2122">
        <v>0</v>
      </c>
      <c r="H2122">
        <v>0</v>
      </c>
      <c r="I2122">
        <v>4371630.5</v>
      </c>
      <c r="J2122">
        <v>14557120.039999999</v>
      </c>
      <c r="K2122">
        <v>2264509.7390000001</v>
      </c>
      <c r="L2122">
        <v>26625.691640000001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-1</v>
      </c>
      <c r="T2122">
        <v>63601</v>
      </c>
      <c r="U2122" t="s">
        <v>54</v>
      </c>
      <c r="V2122">
        <v>-88</v>
      </c>
      <c r="W2122">
        <v>5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e">
        <f t="shared" si="60"/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4</v>
      </c>
      <c r="C2123" s="1">
        <v>43684.439251226853</v>
      </c>
      <c r="D2123" t="s">
        <v>135</v>
      </c>
      <c r="E2123" s="1">
        <v>43684.439258969905</v>
      </c>
      <c r="F2123">
        <v>907181927</v>
      </c>
      <c r="G2123">
        <v>0</v>
      </c>
      <c r="H2123">
        <v>0</v>
      </c>
      <c r="I2123">
        <v>4371630.5</v>
      </c>
      <c r="J2123">
        <v>14557120.039999999</v>
      </c>
      <c r="K2123">
        <v>2264509.7390000001</v>
      </c>
      <c r="L2123">
        <v>26625.691640000001</v>
      </c>
      <c r="M2123">
        <v>5</v>
      </c>
      <c r="N2123">
        <v>4</v>
      </c>
      <c r="O2123" t="s">
        <v>34</v>
      </c>
      <c r="P2123" t="s">
        <v>35</v>
      </c>
      <c r="Q2123">
        <v>6649718</v>
      </c>
      <c r="R2123">
        <v>1101</v>
      </c>
      <c r="S2123">
        <v>-1</v>
      </c>
      <c r="T2123">
        <v>63601</v>
      </c>
      <c r="U2123" t="s">
        <v>54</v>
      </c>
      <c r="V2123">
        <v>-88</v>
      </c>
      <c r="W2123">
        <v>5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e">
        <f t="shared" si="60"/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4</v>
      </c>
      <c r="C2124" s="1">
        <v>43684.439295833334</v>
      </c>
      <c r="D2124" t="s">
        <v>135</v>
      </c>
      <c r="E2124" s="1">
        <v>43684.439258969905</v>
      </c>
      <c r="F2124">
        <v>907181927</v>
      </c>
      <c r="G2124">
        <v>0</v>
      </c>
      <c r="H2124">
        <v>0</v>
      </c>
      <c r="I2124">
        <v>4371630.5</v>
      </c>
      <c r="J2124">
        <v>14557120.039999999</v>
      </c>
      <c r="K2124">
        <v>2264509.7390000001</v>
      </c>
      <c r="L2124">
        <v>26625.691640000001</v>
      </c>
      <c r="M2124">
        <v>5</v>
      </c>
      <c r="N2124">
        <v>4</v>
      </c>
      <c r="O2124" t="s">
        <v>34</v>
      </c>
      <c r="P2124" t="s">
        <v>35</v>
      </c>
      <c r="Q2124">
        <v>6649718</v>
      </c>
      <c r="R2124">
        <v>1101</v>
      </c>
      <c r="S2124">
        <v>-1</v>
      </c>
      <c r="T2124">
        <v>63601</v>
      </c>
      <c r="U2124" t="s">
        <v>54</v>
      </c>
      <c r="V2124">
        <v>-88</v>
      </c>
      <c r="W2124">
        <v>5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e">
        <f t="shared" si="60"/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4</v>
      </c>
      <c r="C2125" s="1">
        <v>43684.439336770833</v>
      </c>
      <c r="D2125" t="s">
        <v>135</v>
      </c>
      <c r="E2125" s="1">
        <v>43684.439258969905</v>
      </c>
      <c r="F2125">
        <v>907181927</v>
      </c>
      <c r="G2125">
        <v>0</v>
      </c>
      <c r="H2125">
        <v>0</v>
      </c>
      <c r="I2125">
        <v>4371630.5</v>
      </c>
      <c r="J2125">
        <v>14557120.039999999</v>
      </c>
      <c r="K2125">
        <v>2264509.7390000001</v>
      </c>
      <c r="L2125">
        <v>26625.691640000001</v>
      </c>
      <c r="M2125">
        <v>5</v>
      </c>
      <c r="N2125">
        <v>4</v>
      </c>
      <c r="O2125" t="s">
        <v>34</v>
      </c>
      <c r="P2125" t="s">
        <v>35</v>
      </c>
      <c r="Q2125">
        <v>6649718</v>
      </c>
      <c r="R2125">
        <v>1101</v>
      </c>
      <c r="S2125">
        <v>-1</v>
      </c>
      <c r="T2125">
        <v>63601</v>
      </c>
      <c r="U2125" t="s">
        <v>54</v>
      </c>
      <c r="V2125">
        <v>-88</v>
      </c>
      <c r="W2125">
        <v>5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e">
        <f t="shared" si="60"/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4</v>
      </c>
      <c r="C2126" s="1">
        <v>43684.439375092596</v>
      </c>
      <c r="D2126" t="s">
        <v>135</v>
      </c>
      <c r="E2126" s="1">
        <v>43684.439258969905</v>
      </c>
      <c r="F2126">
        <v>907181927</v>
      </c>
      <c r="G2126">
        <v>0</v>
      </c>
      <c r="H2126">
        <v>0</v>
      </c>
      <c r="I2126">
        <v>4371630.5</v>
      </c>
      <c r="J2126">
        <v>14557120.039999999</v>
      </c>
      <c r="K2126">
        <v>2264509.7390000001</v>
      </c>
      <c r="L2126">
        <v>26625.691640000001</v>
      </c>
      <c r="M2126">
        <v>5</v>
      </c>
      <c r="N2126">
        <v>4</v>
      </c>
      <c r="O2126" t="s">
        <v>34</v>
      </c>
      <c r="P2126" t="s">
        <v>35</v>
      </c>
      <c r="Q2126">
        <v>6649718</v>
      </c>
      <c r="R2126">
        <v>1101</v>
      </c>
      <c r="S2126">
        <v>-1</v>
      </c>
      <c r="T2126">
        <v>63601</v>
      </c>
      <c r="U2126" t="s">
        <v>54</v>
      </c>
      <c r="V2126">
        <v>-88</v>
      </c>
      <c r="W2126">
        <v>5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e">
        <f t="shared" si="60"/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 s="1">
        <v>43684.439412673608</v>
      </c>
      <c r="D2127" t="s">
        <v>135</v>
      </c>
      <c r="E2127" s="1">
        <v>43684.439258969905</v>
      </c>
      <c r="F2127">
        <v>907181927</v>
      </c>
      <c r="G2127">
        <v>0</v>
      </c>
      <c r="H2127">
        <v>0</v>
      </c>
      <c r="I2127">
        <v>4371630.5</v>
      </c>
      <c r="J2127">
        <v>14557120.039999999</v>
      </c>
      <c r="K2127">
        <v>2264509.7390000001</v>
      </c>
      <c r="L2127">
        <v>26625.691640000001</v>
      </c>
      <c r="M2127">
        <v>5</v>
      </c>
      <c r="N2127">
        <v>4</v>
      </c>
      <c r="O2127" t="s">
        <v>34</v>
      </c>
      <c r="P2127" t="s">
        <v>35</v>
      </c>
      <c r="Q2127">
        <v>6649718</v>
      </c>
      <c r="R2127">
        <v>1101</v>
      </c>
      <c r="S2127">
        <v>-1</v>
      </c>
      <c r="T2127">
        <v>63601</v>
      </c>
      <c r="U2127" t="s">
        <v>54</v>
      </c>
      <c r="V2127">
        <v>-88</v>
      </c>
      <c r="W2127">
        <v>5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e">
        <f t="shared" si="60"/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4</v>
      </c>
      <c r="C2128" s="1">
        <v>43684.439449837962</v>
      </c>
      <c r="D2128" t="s">
        <v>135</v>
      </c>
      <c r="E2128" s="1">
        <v>43684.439258969905</v>
      </c>
      <c r="F2128">
        <v>907181927</v>
      </c>
      <c r="G2128">
        <v>0</v>
      </c>
      <c r="H2128">
        <v>0</v>
      </c>
      <c r="I2128">
        <v>4371630.5</v>
      </c>
      <c r="J2128">
        <v>14557120.039999999</v>
      </c>
      <c r="K2128">
        <v>2264509.7390000001</v>
      </c>
      <c r="L2128">
        <v>26625.691640000001</v>
      </c>
      <c r="M2128">
        <v>5</v>
      </c>
      <c r="N2128">
        <v>4</v>
      </c>
      <c r="O2128" t="s">
        <v>34</v>
      </c>
      <c r="P2128" t="s">
        <v>35</v>
      </c>
      <c r="Q2128">
        <v>6649718</v>
      </c>
      <c r="R2128">
        <v>1101</v>
      </c>
      <c r="S2128">
        <v>-1</v>
      </c>
      <c r="T2128">
        <v>63601</v>
      </c>
      <c r="U2128" t="s">
        <v>54</v>
      </c>
      <c r="V2128">
        <v>-88</v>
      </c>
      <c r="W2128">
        <v>5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e">
        <f t="shared" si="60"/>
        <v>#NAME?</v>
      </c>
      <c r="AE2128">
        <v>-2147483648</v>
      </c>
      <c r="AF2128" t="s">
        <v>36</v>
      </c>
    </row>
    <row r="2129" spans="1:32" x14ac:dyDescent="0.2">
      <c r="A2129" t="s">
        <v>52</v>
      </c>
      <c r="B2129">
        <v>4</v>
      </c>
      <c r="C2129" s="1">
        <v>43684.439493275466</v>
      </c>
      <c r="D2129" t="s">
        <v>135</v>
      </c>
      <c r="E2129" s="1">
        <v>43684.439258969905</v>
      </c>
      <c r="F2129">
        <v>907181927</v>
      </c>
      <c r="G2129">
        <v>0</v>
      </c>
      <c r="H2129">
        <v>0</v>
      </c>
      <c r="I2129">
        <v>4371630.5</v>
      </c>
      <c r="J2129">
        <v>14557120.039999999</v>
      </c>
      <c r="K2129">
        <v>2264509.7390000001</v>
      </c>
      <c r="L2129">
        <v>26625.691640000001</v>
      </c>
      <c r="M2129">
        <v>5</v>
      </c>
      <c r="N2129">
        <v>4</v>
      </c>
      <c r="O2129" t="s">
        <v>34</v>
      </c>
      <c r="P2129" t="s">
        <v>35</v>
      </c>
      <c r="Q2129">
        <v>6649718</v>
      </c>
      <c r="R2129">
        <v>1101</v>
      </c>
      <c r="S2129">
        <v>-1</v>
      </c>
      <c r="T2129">
        <v>63601</v>
      </c>
      <c r="U2129" t="s">
        <v>54</v>
      </c>
      <c r="V2129">
        <v>-88</v>
      </c>
      <c r="W2129">
        <v>5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e">
        <f t="shared" si="60"/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 s="1">
        <v>43684.439530462965</v>
      </c>
      <c r="D2130" t="s">
        <v>135</v>
      </c>
      <c r="E2130" s="1">
        <v>43684.439258969905</v>
      </c>
      <c r="F2130">
        <v>907181927</v>
      </c>
      <c r="G2130">
        <v>0</v>
      </c>
      <c r="H2130">
        <v>0</v>
      </c>
      <c r="I2130">
        <v>4371630.5</v>
      </c>
      <c r="J2130">
        <v>14557120.039999999</v>
      </c>
      <c r="K2130">
        <v>2264509.7390000001</v>
      </c>
      <c r="L2130">
        <v>26625.691640000001</v>
      </c>
      <c r="M2130">
        <v>5</v>
      </c>
      <c r="N2130">
        <v>4</v>
      </c>
      <c r="O2130" t="s">
        <v>34</v>
      </c>
      <c r="P2130" t="s">
        <v>35</v>
      </c>
      <c r="Q2130">
        <v>6649718</v>
      </c>
      <c r="R2130">
        <v>1101</v>
      </c>
      <c r="S2130">
        <v>-1</v>
      </c>
      <c r="T2130">
        <v>63601</v>
      </c>
      <c r="U2130" t="s">
        <v>54</v>
      </c>
      <c r="V2130">
        <v>-88</v>
      </c>
      <c r="W2130">
        <v>5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e">
        <f t="shared" si="60"/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4</v>
      </c>
      <c r="C2131" s="1">
        <v>43684.4395721412</v>
      </c>
      <c r="D2131" t="s">
        <v>135</v>
      </c>
      <c r="E2131" s="1">
        <v>43684.439258969905</v>
      </c>
      <c r="F2131">
        <v>907181927</v>
      </c>
      <c r="G2131">
        <v>0</v>
      </c>
      <c r="H2131">
        <v>0</v>
      </c>
      <c r="I2131">
        <v>4371630.5</v>
      </c>
      <c r="J2131">
        <v>14557120.039999999</v>
      </c>
      <c r="K2131">
        <v>2264509.7390000001</v>
      </c>
      <c r="L2131">
        <v>26625.691640000001</v>
      </c>
      <c r="M2131">
        <v>5</v>
      </c>
      <c r="N2131">
        <v>4</v>
      </c>
      <c r="O2131" t="s">
        <v>34</v>
      </c>
      <c r="P2131" t="s">
        <v>35</v>
      </c>
      <c r="Q2131">
        <v>6649718</v>
      </c>
      <c r="R2131">
        <v>1101</v>
      </c>
      <c r="S2131">
        <v>-1</v>
      </c>
      <c r="T2131">
        <v>63601</v>
      </c>
      <c r="U2131" t="s">
        <v>54</v>
      </c>
      <c r="V2131">
        <v>-88</v>
      </c>
      <c r="W2131">
        <v>5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e">
        <f t="shared" si="60"/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4</v>
      </c>
      <c r="C2132" s="1">
        <v>43684.439617743054</v>
      </c>
      <c r="D2132" t="s">
        <v>135</v>
      </c>
      <c r="E2132" s="1">
        <v>43684.439258969905</v>
      </c>
      <c r="F2132">
        <v>907181927</v>
      </c>
      <c r="G2132">
        <v>0</v>
      </c>
      <c r="H2132">
        <v>0</v>
      </c>
      <c r="I2132">
        <v>4371630.5</v>
      </c>
      <c r="J2132">
        <v>14557120.039999999</v>
      </c>
      <c r="K2132">
        <v>2264509.7390000001</v>
      </c>
      <c r="L2132">
        <v>26625.691640000001</v>
      </c>
      <c r="M2132">
        <v>5</v>
      </c>
      <c r="N2132">
        <v>4</v>
      </c>
      <c r="O2132" t="s">
        <v>34</v>
      </c>
      <c r="P2132" t="s">
        <v>35</v>
      </c>
      <c r="Q2132">
        <v>6649718</v>
      </c>
      <c r="R2132">
        <v>1101</v>
      </c>
      <c r="S2132">
        <v>-1</v>
      </c>
      <c r="T2132">
        <v>63601</v>
      </c>
      <c r="U2132" t="s">
        <v>54</v>
      </c>
      <c r="V2132">
        <v>-88</v>
      </c>
      <c r="W2132">
        <v>5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f t="shared" si="60"/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4</v>
      </c>
      <c r="C2133" s="1">
        <v>43684.43965980324</v>
      </c>
      <c r="D2133" t="s">
        <v>135</v>
      </c>
      <c r="E2133" s="1">
        <v>43684.439258969905</v>
      </c>
      <c r="F2133">
        <v>907181927</v>
      </c>
      <c r="G2133">
        <v>0</v>
      </c>
      <c r="H2133">
        <v>0</v>
      </c>
      <c r="I2133">
        <v>4371630.5</v>
      </c>
      <c r="J2133">
        <v>14557120.039999999</v>
      </c>
      <c r="K2133">
        <v>2264509.7390000001</v>
      </c>
      <c r="L2133">
        <v>26625.691640000001</v>
      </c>
      <c r="M2133">
        <v>5</v>
      </c>
      <c r="N2133">
        <v>4</v>
      </c>
      <c r="O2133" t="s">
        <v>34</v>
      </c>
      <c r="P2133" t="s">
        <v>35</v>
      </c>
      <c r="Q2133">
        <v>6649718</v>
      </c>
      <c r="R2133">
        <v>1101</v>
      </c>
      <c r="S2133">
        <v>-1</v>
      </c>
      <c r="T2133">
        <v>63601</v>
      </c>
      <c r="U2133" t="s">
        <v>54</v>
      </c>
      <c r="V2133">
        <v>-88</v>
      </c>
      <c r="W2133">
        <v>5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f t="shared" si="60"/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4</v>
      </c>
      <c r="C2134" s="1">
        <v>43684.439696215275</v>
      </c>
      <c r="D2134" t="s">
        <v>135</v>
      </c>
      <c r="E2134" s="1">
        <v>43684.439258969905</v>
      </c>
      <c r="F2134">
        <v>907181927</v>
      </c>
      <c r="G2134">
        <v>0</v>
      </c>
      <c r="H2134">
        <v>0</v>
      </c>
      <c r="I2134">
        <v>4371630.5</v>
      </c>
      <c r="J2134">
        <v>14557120.039999999</v>
      </c>
      <c r="K2134">
        <v>2264509.7390000001</v>
      </c>
      <c r="L2134">
        <v>26625.691640000001</v>
      </c>
      <c r="M2134">
        <v>5</v>
      </c>
      <c r="N2134">
        <v>4</v>
      </c>
      <c r="O2134" t="s">
        <v>34</v>
      </c>
      <c r="P2134" t="s">
        <v>35</v>
      </c>
      <c r="Q2134">
        <v>6649718</v>
      </c>
      <c r="R2134">
        <v>1101</v>
      </c>
      <c r="S2134">
        <v>-1</v>
      </c>
      <c r="T2134">
        <v>63601</v>
      </c>
      <c r="U2134" t="s">
        <v>54</v>
      </c>
      <c r="V2134">
        <v>-88</v>
      </c>
      <c r="W2134">
        <v>5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e">
        <f t="shared" si="60"/>
        <v>#NAME?</v>
      </c>
      <c r="AE2134">
        <v>-2147483648</v>
      </c>
      <c r="AF2134" t="s">
        <v>36</v>
      </c>
    </row>
    <row r="2135" spans="1:32" hidden="1" x14ac:dyDescent="0.2">
      <c r="A2135" t="s">
        <v>52</v>
      </c>
      <c r="B2135">
        <v>4</v>
      </c>
      <c r="C2135" s="1">
        <v>43684.441072824076</v>
      </c>
      <c r="D2135" t="s">
        <v>135</v>
      </c>
      <c r="E2135" s="1">
        <v>43684.442536863426</v>
      </c>
      <c r="F2135" t="e">
        <v>#NULL!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 t="s">
        <v>34</v>
      </c>
      <c r="P2135" t="s">
        <v>35</v>
      </c>
      <c r="Q2135">
        <v>6649721</v>
      </c>
      <c r="R2135">
        <v>1101</v>
      </c>
      <c r="S2135">
        <v>-1</v>
      </c>
      <c r="T2135">
        <v>63601</v>
      </c>
      <c r="U2135" t="s">
        <v>54</v>
      </c>
      <c r="V2135">
        <v>-84</v>
      </c>
      <c r="W2135">
        <v>5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e">
        <f t="shared" si="60"/>
        <v>#NAME?</v>
      </c>
      <c r="AE2135">
        <v>-2147483648</v>
      </c>
      <c r="AF2135" t="s">
        <v>36</v>
      </c>
    </row>
    <row r="2136" spans="1:32" hidden="1" x14ac:dyDescent="0.2">
      <c r="A2136" t="s">
        <v>52</v>
      </c>
      <c r="B2136">
        <v>4</v>
      </c>
      <c r="C2136" s="1">
        <v>43684.441146620367</v>
      </c>
      <c r="D2136" t="s">
        <v>135</v>
      </c>
      <c r="E2136" s="1">
        <v>43684.442536863426</v>
      </c>
      <c r="F2136" t="e">
        <v>#NULL!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t="s">
        <v>34</v>
      </c>
      <c r="P2136" t="s">
        <v>35</v>
      </c>
      <c r="Q2136">
        <v>6649721</v>
      </c>
      <c r="R2136">
        <v>1101</v>
      </c>
      <c r="S2136">
        <v>-1</v>
      </c>
      <c r="T2136">
        <v>63601</v>
      </c>
      <c r="U2136" t="s">
        <v>54</v>
      </c>
      <c r="V2136">
        <v>-84</v>
      </c>
      <c r="W2136">
        <v>5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e">
        <f t="shared" si="60"/>
        <v>#NAME?</v>
      </c>
      <c r="AE2136">
        <v>-2147483648</v>
      </c>
      <c r="AF2136" t="s">
        <v>36</v>
      </c>
    </row>
    <row r="2137" spans="1:32" hidden="1" x14ac:dyDescent="0.2">
      <c r="A2137" t="s">
        <v>52</v>
      </c>
      <c r="B2137">
        <v>4</v>
      </c>
      <c r="C2137" s="1">
        <v>43684.441301423612</v>
      </c>
      <c r="D2137" t="s">
        <v>135</v>
      </c>
      <c r="E2137" s="1">
        <v>43684.442536863426</v>
      </c>
      <c r="F2137" t="e">
        <v>#NULL!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t="s">
        <v>34</v>
      </c>
      <c r="P2137" t="s">
        <v>35</v>
      </c>
      <c r="Q2137">
        <v>6649721</v>
      </c>
      <c r="R2137">
        <v>1101</v>
      </c>
      <c r="S2137">
        <v>-1</v>
      </c>
      <c r="T2137">
        <v>63601</v>
      </c>
      <c r="U2137" t="s">
        <v>54</v>
      </c>
      <c r="V2137">
        <v>-84</v>
      </c>
      <c r="W2137">
        <v>5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e">
        <f t="shared" si="60"/>
        <v>#NAME?</v>
      </c>
      <c r="AE2137">
        <v>-2147483648</v>
      </c>
      <c r="AF2137" t="s">
        <v>36</v>
      </c>
    </row>
    <row r="2138" spans="1:32" hidden="1" x14ac:dyDescent="0.2">
      <c r="A2138" t="s">
        <v>52</v>
      </c>
      <c r="B2138">
        <v>4</v>
      </c>
      <c r="C2138" s="1">
        <v>43684.441345208332</v>
      </c>
      <c r="D2138" t="s">
        <v>135</v>
      </c>
      <c r="E2138" s="1">
        <v>43684.442536863426</v>
      </c>
      <c r="F2138" t="e">
        <v>#NULL!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 t="s">
        <v>34</v>
      </c>
      <c r="P2138" t="s">
        <v>35</v>
      </c>
      <c r="Q2138">
        <v>6649721</v>
      </c>
      <c r="R2138">
        <v>1101</v>
      </c>
      <c r="S2138">
        <v>-1</v>
      </c>
      <c r="T2138">
        <v>63601</v>
      </c>
      <c r="U2138" t="s">
        <v>54</v>
      </c>
      <c r="V2138">
        <v>-84</v>
      </c>
      <c r="W2138">
        <v>5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e">
        <f t="shared" si="60"/>
        <v>#NAME?</v>
      </c>
      <c r="AE2138">
        <v>-2147483648</v>
      </c>
      <c r="AF2138" t="s">
        <v>36</v>
      </c>
    </row>
    <row r="2139" spans="1:32" hidden="1" x14ac:dyDescent="0.2">
      <c r="A2139" t="s">
        <v>52</v>
      </c>
      <c r="B2139">
        <v>4</v>
      </c>
      <c r="C2139" s="1">
        <v>43684.441382384262</v>
      </c>
      <c r="D2139" t="s">
        <v>135</v>
      </c>
      <c r="E2139" s="1">
        <v>43684.442536863426</v>
      </c>
      <c r="F2139" t="e">
        <v>#NULL!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 t="s">
        <v>34</v>
      </c>
      <c r="P2139" t="s">
        <v>35</v>
      </c>
      <c r="Q2139">
        <v>6649721</v>
      </c>
      <c r="R2139">
        <v>1101</v>
      </c>
      <c r="S2139">
        <v>-1</v>
      </c>
      <c r="T2139">
        <v>63601</v>
      </c>
      <c r="U2139" t="s">
        <v>54</v>
      </c>
      <c r="V2139">
        <v>-84</v>
      </c>
      <c r="W2139">
        <v>5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e">
        <f t="shared" si="60"/>
        <v>#NAME?</v>
      </c>
      <c r="AE2139">
        <v>-2147483648</v>
      </c>
      <c r="AF2139" t="s">
        <v>36</v>
      </c>
    </row>
    <row r="2140" spans="1:32" hidden="1" x14ac:dyDescent="0.2">
      <c r="A2140" t="s">
        <v>52</v>
      </c>
      <c r="B2140">
        <v>4</v>
      </c>
      <c r="C2140" s="1">
        <v>43684.441423113429</v>
      </c>
      <c r="D2140" t="s">
        <v>135</v>
      </c>
      <c r="E2140" s="1">
        <v>43684.442536863426</v>
      </c>
      <c r="F2140" t="e">
        <v>#NULL!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1</v>
      </c>
      <c r="O2140" t="s">
        <v>34</v>
      </c>
      <c r="P2140" t="s">
        <v>35</v>
      </c>
      <c r="Q2140">
        <v>6649721</v>
      </c>
      <c r="R2140">
        <v>1101</v>
      </c>
      <c r="S2140">
        <v>-1</v>
      </c>
      <c r="T2140">
        <v>63601</v>
      </c>
      <c r="U2140" t="s">
        <v>54</v>
      </c>
      <c r="V2140">
        <v>-84</v>
      </c>
      <c r="W2140">
        <v>5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e">
        <f t="shared" ref="AD2140:AD2161" si="61">-Inf</f>
        <v>#NAME?</v>
      </c>
      <c r="AE2140">
        <v>-2147483648</v>
      </c>
      <c r="AF2140" t="s">
        <v>36</v>
      </c>
    </row>
    <row r="2141" spans="1:32" hidden="1" x14ac:dyDescent="0.2">
      <c r="A2141" t="s">
        <v>52</v>
      </c>
      <c r="B2141">
        <v>4</v>
      </c>
      <c r="C2141" s="1">
        <v>43684.441466932869</v>
      </c>
      <c r="D2141" t="s">
        <v>135</v>
      </c>
      <c r="E2141" s="1">
        <v>43684.442536863426</v>
      </c>
      <c r="F2141" t="e">
        <v>#NULL!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 t="s">
        <v>34</v>
      </c>
      <c r="P2141" t="s">
        <v>35</v>
      </c>
      <c r="Q2141">
        <v>6649721</v>
      </c>
      <c r="R2141">
        <v>1101</v>
      </c>
      <c r="S2141">
        <v>-1</v>
      </c>
      <c r="T2141">
        <v>63601</v>
      </c>
      <c r="U2141" t="s">
        <v>54</v>
      </c>
      <c r="V2141">
        <v>-84</v>
      </c>
      <c r="W2141">
        <v>5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e">
        <f t="shared" si="61"/>
        <v>#NAME?</v>
      </c>
      <c r="AE2141">
        <v>-2147483648</v>
      </c>
      <c r="AF2141" t="s">
        <v>36</v>
      </c>
    </row>
    <row r="2142" spans="1:32" hidden="1" x14ac:dyDescent="0.2">
      <c r="A2142" t="s">
        <v>52</v>
      </c>
      <c r="B2142">
        <v>5</v>
      </c>
      <c r="C2142" s="1">
        <v>43684.441533854166</v>
      </c>
      <c r="D2142" t="s">
        <v>135</v>
      </c>
      <c r="E2142" s="1">
        <v>43684.442536863426</v>
      </c>
      <c r="F2142" t="e">
        <v>#NULL!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1</v>
      </c>
      <c r="O2142" t="s">
        <v>34</v>
      </c>
      <c r="P2142" t="s">
        <v>35</v>
      </c>
      <c r="Q2142">
        <v>6649721</v>
      </c>
      <c r="R2142">
        <v>1101</v>
      </c>
      <c r="S2142">
        <v>-1</v>
      </c>
      <c r="T2142">
        <v>63601</v>
      </c>
      <c r="U2142" t="s">
        <v>54</v>
      </c>
      <c r="V2142">
        <v>-84</v>
      </c>
      <c r="W2142">
        <v>5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e">
        <f t="shared" si="61"/>
        <v>#NAME?</v>
      </c>
      <c r="AE2142">
        <v>-2147483648</v>
      </c>
      <c r="AF2142" t="s">
        <v>36</v>
      </c>
    </row>
    <row r="2143" spans="1:32" hidden="1" x14ac:dyDescent="0.2">
      <c r="A2143" t="s">
        <v>52</v>
      </c>
      <c r="B2143">
        <v>4</v>
      </c>
      <c r="C2143" s="1">
        <v>43684.44157239583</v>
      </c>
      <c r="D2143" t="s">
        <v>135</v>
      </c>
      <c r="E2143" s="1">
        <v>43684.442536863426</v>
      </c>
      <c r="F2143" t="e">
        <v>#NULL!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 t="s">
        <v>34</v>
      </c>
      <c r="P2143" t="s">
        <v>35</v>
      </c>
      <c r="Q2143">
        <v>6649721</v>
      </c>
      <c r="R2143">
        <v>1101</v>
      </c>
      <c r="S2143">
        <v>-1</v>
      </c>
      <c r="T2143">
        <v>63601</v>
      </c>
      <c r="U2143" t="s">
        <v>54</v>
      </c>
      <c r="V2143">
        <v>-84</v>
      </c>
      <c r="W2143">
        <v>5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e">
        <f t="shared" si="61"/>
        <v>#NAME?</v>
      </c>
      <c r="AE2143">
        <v>-2147483648</v>
      </c>
      <c r="AF2143" t="s">
        <v>36</v>
      </c>
    </row>
    <row r="2144" spans="1:32" hidden="1" x14ac:dyDescent="0.2">
      <c r="A2144" t="s">
        <v>52</v>
      </c>
      <c r="B2144">
        <v>4</v>
      </c>
      <c r="C2144" s="1">
        <v>43684.441605659726</v>
      </c>
      <c r="D2144" t="s">
        <v>135</v>
      </c>
      <c r="E2144" s="1">
        <v>43684.442536863426</v>
      </c>
      <c r="F2144" t="e">
        <v>#NULL!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 t="s">
        <v>34</v>
      </c>
      <c r="P2144" t="s">
        <v>35</v>
      </c>
      <c r="Q2144">
        <v>6649721</v>
      </c>
      <c r="R2144">
        <v>1101</v>
      </c>
      <c r="S2144">
        <v>-1</v>
      </c>
      <c r="T2144">
        <v>63601</v>
      </c>
      <c r="U2144" t="s">
        <v>54</v>
      </c>
      <c r="V2144">
        <v>-84</v>
      </c>
      <c r="W2144">
        <v>5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e">
        <f t="shared" si="61"/>
        <v>#NAME?</v>
      </c>
      <c r="AE2144">
        <v>-2147483648</v>
      </c>
      <c r="AF2144" t="s">
        <v>36</v>
      </c>
    </row>
    <row r="2145" spans="1:32" hidden="1" x14ac:dyDescent="0.2">
      <c r="A2145" t="s">
        <v>52</v>
      </c>
      <c r="B2145">
        <v>4</v>
      </c>
      <c r="C2145" s="1">
        <v>43684.441664965278</v>
      </c>
      <c r="D2145" t="s">
        <v>135</v>
      </c>
      <c r="E2145" s="1">
        <v>43684.442536863426</v>
      </c>
      <c r="F2145" t="e">
        <v>#NULL!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-84</v>
      </c>
      <c r="W2145">
        <v>5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e">
        <f t="shared" si="61"/>
        <v>#NAME?</v>
      </c>
      <c r="AE2145">
        <v>-2147483648</v>
      </c>
      <c r="AF2145" t="s">
        <v>36</v>
      </c>
    </row>
    <row r="2146" spans="1:32" hidden="1" x14ac:dyDescent="0.2">
      <c r="A2146" t="s">
        <v>52</v>
      </c>
      <c r="B2146">
        <v>4</v>
      </c>
      <c r="C2146" s="1">
        <v>43684.441700960648</v>
      </c>
      <c r="D2146" t="s">
        <v>135</v>
      </c>
      <c r="E2146" s="1">
        <v>43684.442536863426</v>
      </c>
      <c r="F2146" t="e">
        <v>#NULL!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-84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f t="shared" si="61"/>
        <v>#NAME?</v>
      </c>
      <c r="AE2146">
        <v>-2147483648</v>
      </c>
      <c r="AF2146" t="s">
        <v>36</v>
      </c>
    </row>
    <row r="2147" spans="1:32" hidden="1" x14ac:dyDescent="0.2">
      <c r="A2147" t="s">
        <v>52</v>
      </c>
      <c r="B2147">
        <v>4</v>
      </c>
      <c r="C2147" s="1">
        <v>43684.441745729164</v>
      </c>
      <c r="D2147" t="s">
        <v>135</v>
      </c>
      <c r="E2147" s="1">
        <v>43684.442536863426</v>
      </c>
      <c r="F2147" t="e">
        <v>#NULL!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-84</v>
      </c>
      <c r="W2147">
        <v>5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e">
        <f t="shared" si="61"/>
        <v>#NAME?</v>
      </c>
      <c r="AE2147">
        <v>-2147483648</v>
      </c>
      <c r="AF2147" t="s">
        <v>36</v>
      </c>
    </row>
    <row r="2148" spans="1:32" hidden="1" x14ac:dyDescent="0.2">
      <c r="A2148" t="s">
        <v>52</v>
      </c>
      <c r="B2148">
        <v>1</v>
      </c>
      <c r="C2148" s="1">
        <v>43684.443800833331</v>
      </c>
      <c r="D2148" t="s">
        <v>135</v>
      </c>
      <c r="E2148" s="1">
        <v>43684.442536863426</v>
      </c>
      <c r="F2148" t="e">
        <v>#NULL!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-84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f t="shared" si="61"/>
        <v>#NAME?</v>
      </c>
      <c r="AE2148">
        <v>-2147483648</v>
      </c>
      <c r="AF2148" t="s">
        <v>36</v>
      </c>
    </row>
    <row r="2149" spans="1:32" hidden="1" x14ac:dyDescent="0.2">
      <c r="A2149" t="s">
        <v>52</v>
      </c>
      <c r="B2149">
        <v>1</v>
      </c>
      <c r="C2149" s="1">
        <v>43684.443934456016</v>
      </c>
      <c r="D2149" t="s">
        <v>135</v>
      </c>
      <c r="E2149" s="1">
        <v>43684.442536863426</v>
      </c>
      <c r="F2149" t="e">
        <v>#NULL!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-84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f t="shared" si="61"/>
        <v>#NAME?</v>
      </c>
      <c r="AE2149">
        <v>-2147483648</v>
      </c>
      <c r="AF2149" t="s">
        <v>36</v>
      </c>
    </row>
    <row r="2150" spans="1:32" x14ac:dyDescent="0.2">
      <c r="A2150" t="s">
        <v>52</v>
      </c>
      <c r="B2150">
        <v>1</v>
      </c>
      <c r="C2150" s="1">
        <v>43684.444027812497</v>
      </c>
      <c r="D2150" t="s">
        <v>135</v>
      </c>
      <c r="E2150" s="1">
        <v>43684.445434236113</v>
      </c>
      <c r="F2150">
        <v>525273326.19999999</v>
      </c>
      <c r="G2150">
        <v>0</v>
      </c>
      <c r="H2150">
        <v>0</v>
      </c>
      <c r="I2150">
        <v>1280901.76</v>
      </c>
      <c r="J2150">
        <v>9609434.5199999996</v>
      </c>
      <c r="K2150">
        <v>639770.71050000004</v>
      </c>
      <c r="L2150">
        <v>36399.575429999997</v>
      </c>
      <c r="M2150">
        <v>4</v>
      </c>
      <c r="N2150">
        <v>1</v>
      </c>
      <c r="O2150" t="s">
        <v>34</v>
      </c>
      <c r="P2150" t="s">
        <v>35</v>
      </c>
      <c r="Q2150">
        <v>6649724</v>
      </c>
      <c r="R2150">
        <v>1101</v>
      </c>
      <c r="S2150">
        <v>-1</v>
      </c>
      <c r="T2150">
        <v>63601</v>
      </c>
      <c r="U2150" t="s">
        <v>54</v>
      </c>
      <c r="V2150">
        <v>-96</v>
      </c>
      <c r="W2150">
        <v>4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f t="shared" si="61"/>
        <v>#NAME?</v>
      </c>
      <c r="AE2150">
        <v>-2147483648</v>
      </c>
      <c r="AF2150" t="s">
        <v>36</v>
      </c>
    </row>
    <row r="2151" spans="1:32" x14ac:dyDescent="0.2">
      <c r="A2151" t="s">
        <v>52</v>
      </c>
      <c r="B2151">
        <v>1</v>
      </c>
      <c r="C2151" s="1">
        <v>43684.444514085648</v>
      </c>
      <c r="D2151" t="s">
        <v>135</v>
      </c>
      <c r="E2151" s="1">
        <v>43684.445434236113</v>
      </c>
      <c r="F2151">
        <v>525273326.19999999</v>
      </c>
      <c r="G2151">
        <v>0</v>
      </c>
      <c r="H2151">
        <v>0</v>
      </c>
      <c r="I2151">
        <v>1280901.76</v>
      </c>
      <c r="J2151">
        <v>9609434.5199999996</v>
      </c>
      <c r="K2151">
        <v>639770.71050000004</v>
      </c>
      <c r="L2151">
        <v>36399.575429999997</v>
      </c>
      <c r="M2151">
        <v>4</v>
      </c>
      <c r="N2151">
        <v>1</v>
      </c>
      <c r="O2151" t="s">
        <v>34</v>
      </c>
      <c r="P2151" t="s">
        <v>35</v>
      </c>
      <c r="Q2151">
        <v>6649724</v>
      </c>
      <c r="R2151">
        <v>1101</v>
      </c>
      <c r="S2151">
        <v>-1</v>
      </c>
      <c r="T2151">
        <v>63601</v>
      </c>
      <c r="U2151" t="s">
        <v>54</v>
      </c>
      <c r="V2151">
        <v>-96</v>
      </c>
      <c r="W2151">
        <v>4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f t="shared" si="61"/>
        <v>#NAME?</v>
      </c>
      <c r="AE2151">
        <v>-2147483648</v>
      </c>
      <c r="AF2151" t="s">
        <v>36</v>
      </c>
    </row>
    <row r="2152" spans="1:32" x14ac:dyDescent="0.2">
      <c r="A2152" t="s">
        <v>52</v>
      </c>
      <c r="B2152">
        <v>1</v>
      </c>
      <c r="C2152" s="1">
        <v>43684.444905439814</v>
      </c>
      <c r="D2152" t="s">
        <v>135</v>
      </c>
      <c r="E2152" s="1">
        <v>43684.445434236113</v>
      </c>
      <c r="F2152">
        <v>525273326.19999999</v>
      </c>
      <c r="G2152">
        <v>0</v>
      </c>
      <c r="H2152">
        <v>0</v>
      </c>
      <c r="I2152">
        <v>1280901.76</v>
      </c>
      <c r="J2152">
        <v>9609434.5199999996</v>
      </c>
      <c r="K2152">
        <v>639770.71050000004</v>
      </c>
      <c r="L2152">
        <v>36399.575429999997</v>
      </c>
      <c r="M2152">
        <v>4</v>
      </c>
      <c r="N2152">
        <v>1</v>
      </c>
      <c r="O2152" t="s">
        <v>34</v>
      </c>
      <c r="P2152" t="s">
        <v>35</v>
      </c>
      <c r="Q2152">
        <v>6649724</v>
      </c>
      <c r="R2152">
        <v>1101</v>
      </c>
      <c r="S2152">
        <v>-1</v>
      </c>
      <c r="T2152">
        <v>63601</v>
      </c>
      <c r="U2152" t="s">
        <v>54</v>
      </c>
      <c r="V2152">
        <v>-96</v>
      </c>
      <c r="W2152">
        <v>4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f t="shared" si="61"/>
        <v>#NAME?</v>
      </c>
      <c r="AE2152">
        <v>-2147483648</v>
      </c>
      <c r="AF2152" t="s">
        <v>36</v>
      </c>
    </row>
    <row r="2153" spans="1:32" x14ac:dyDescent="0.2">
      <c r="A2153" t="s">
        <v>52</v>
      </c>
      <c r="B2153">
        <v>1</v>
      </c>
      <c r="C2153" s="1">
        <v>43684.444952800928</v>
      </c>
      <c r="D2153" t="s">
        <v>135</v>
      </c>
      <c r="E2153" s="1">
        <v>43684.445434236113</v>
      </c>
      <c r="F2153">
        <v>525273326.19999999</v>
      </c>
      <c r="G2153">
        <v>0</v>
      </c>
      <c r="H2153">
        <v>0</v>
      </c>
      <c r="I2153">
        <v>1280901.76</v>
      </c>
      <c r="J2153">
        <v>9609434.5199999996</v>
      </c>
      <c r="K2153">
        <v>639770.71050000004</v>
      </c>
      <c r="L2153">
        <v>36399.575429999997</v>
      </c>
      <c r="M2153">
        <v>4</v>
      </c>
      <c r="N2153">
        <v>1</v>
      </c>
      <c r="O2153" t="s">
        <v>34</v>
      </c>
      <c r="P2153" t="s">
        <v>35</v>
      </c>
      <c r="Q2153">
        <v>6649724</v>
      </c>
      <c r="R2153">
        <v>1101</v>
      </c>
      <c r="S2153">
        <v>-1</v>
      </c>
      <c r="T2153">
        <v>63601</v>
      </c>
      <c r="U2153" t="s">
        <v>54</v>
      </c>
      <c r="V2153">
        <v>-96</v>
      </c>
      <c r="W2153">
        <v>4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f t="shared" si="61"/>
        <v>#NAME?</v>
      </c>
      <c r="AE2153">
        <v>-2147483648</v>
      </c>
      <c r="AF2153" t="s">
        <v>36</v>
      </c>
    </row>
    <row r="2154" spans="1:32" x14ac:dyDescent="0.2">
      <c r="A2154" t="s">
        <v>52</v>
      </c>
      <c r="B2154">
        <v>1</v>
      </c>
      <c r="C2154" s="1">
        <v>43684.445016979167</v>
      </c>
      <c r="D2154" t="s">
        <v>135</v>
      </c>
      <c r="E2154" s="1">
        <v>43684.445434236113</v>
      </c>
      <c r="F2154">
        <v>525273326.19999999</v>
      </c>
      <c r="G2154">
        <v>0</v>
      </c>
      <c r="H2154">
        <v>0</v>
      </c>
      <c r="I2154">
        <v>1280901.76</v>
      </c>
      <c r="J2154">
        <v>9609434.5199999996</v>
      </c>
      <c r="K2154">
        <v>639770.71050000004</v>
      </c>
      <c r="L2154">
        <v>36399.575429999997</v>
      </c>
      <c r="M2154">
        <v>4</v>
      </c>
      <c r="N2154">
        <v>1</v>
      </c>
      <c r="O2154" t="s">
        <v>34</v>
      </c>
      <c r="P2154" t="s">
        <v>35</v>
      </c>
      <c r="Q2154">
        <v>6649724</v>
      </c>
      <c r="R2154">
        <v>1101</v>
      </c>
      <c r="S2154">
        <v>-1</v>
      </c>
      <c r="T2154">
        <v>63601</v>
      </c>
      <c r="U2154" t="s">
        <v>54</v>
      </c>
      <c r="V2154">
        <v>-96</v>
      </c>
      <c r="W2154">
        <v>4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f t="shared" si="61"/>
        <v>#NAME?</v>
      </c>
      <c r="AE2154">
        <v>-2147483648</v>
      </c>
      <c r="AF2154" t="s">
        <v>36</v>
      </c>
    </row>
    <row r="2155" spans="1:32" x14ac:dyDescent="0.2">
      <c r="A2155" t="s">
        <v>52</v>
      </c>
      <c r="B2155">
        <v>2</v>
      </c>
      <c r="C2155" s="1">
        <v>43684.445084687497</v>
      </c>
      <c r="D2155" t="s">
        <v>135</v>
      </c>
      <c r="E2155" s="1">
        <v>43684.445434236113</v>
      </c>
      <c r="F2155">
        <v>525273326.19999999</v>
      </c>
      <c r="G2155">
        <v>0</v>
      </c>
      <c r="H2155">
        <v>0</v>
      </c>
      <c r="I2155">
        <v>1280901.76</v>
      </c>
      <c r="J2155">
        <v>9609434.5199999996</v>
      </c>
      <c r="K2155">
        <v>639770.71050000004</v>
      </c>
      <c r="L2155">
        <v>36399.575429999997</v>
      </c>
      <c r="M2155">
        <v>4</v>
      </c>
      <c r="N2155">
        <v>1</v>
      </c>
      <c r="O2155" t="s">
        <v>34</v>
      </c>
      <c r="P2155" t="s">
        <v>35</v>
      </c>
      <c r="Q2155">
        <v>6649724</v>
      </c>
      <c r="R2155">
        <v>1101</v>
      </c>
      <c r="S2155">
        <v>-1</v>
      </c>
      <c r="T2155">
        <v>63601</v>
      </c>
      <c r="U2155" t="s">
        <v>54</v>
      </c>
      <c r="V2155">
        <v>-96</v>
      </c>
      <c r="W2155">
        <v>4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e">
        <f t="shared" si="61"/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1</v>
      </c>
      <c r="C2156" s="1">
        <v>43684.445180381947</v>
      </c>
      <c r="D2156" t="s">
        <v>135</v>
      </c>
      <c r="E2156" s="1">
        <v>43684.445434236113</v>
      </c>
      <c r="F2156">
        <v>525273326.19999999</v>
      </c>
      <c r="G2156">
        <v>0</v>
      </c>
      <c r="H2156">
        <v>0</v>
      </c>
      <c r="I2156">
        <v>1280901.76</v>
      </c>
      <c r="J2156">
        <v>9609434.5199999996</v>
      </c>
      <c r="K2156">
        <v>639770.71050000004</v>
      </c>
      <c r="L2156">
        <v>36399.575429999997</v>
      </c>
      <c r="M2156">
        <v>4</v>
      </c>
      <c r="N2156">
        <v>1</v>
      </c>
      <c r="O2156" t="s">
        <v>34</v>
      </c>
      <c r="P2156" t="s">
        <v>35</v>
      </c>
      <c r="Q2156">
        <v>6649724</v>
      </c>
      <c r="R2156">
        <v>1101</v>
      </c>
      <c r="S2156">
        <v>-1</v>
      </c>
      <c r="T2156">
        <v>63601</v>
      </c>
      <c r="U2156" t="s">
        <v>54</v>
      </c>
      <c r="V2156">
        <v>-96</v>
      </c>
      <c r="W2156">
        <v>4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e">
        <f t="shared" si="61"/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2</v>
      </c>
      <c r="C2157" s="1">
        <v>43684.445286041664</v>
      </c>
      <c r="D2157" t="s">
        <v>135</v>
      </c>
      <c r="E2157" s="1">
        <v>43684.445434236113</v>
      </c>
      <c r="F2157">
        <v>525273326.19999999</v>
      </c>
      <c r="G2157">
        <v>0</v>
      </c>
      <c r="H2157">
        <v>0</v>
      </c>
      <c r="I2157">
        <v>1280901.76</v>
      </c>
      <c r="J2157">
        <v>9609434.5199999996</v>
      </c>
      <c r="K2157">
        <v>639770.71050000004</v>
      </c>
      <c r="L2157">
        <v>36399.575429999997</v>
      </c>
      <c r="M2157">
        <v>4</v>
      </c>
      <c r="N2157">
        <v>1</v>
      </c>
      <c r="O2157" t="s">
        <v>34</v>
      </c>
      <c r="P2157" t="s">
        <v>35</v>
      </c>
      <c r="Q2157">
        <v>6649724</v>
      </c>
      <c r="R2157">
        <v>1101</v>
      </c>
      <c r="S2157">
        <v>-1</v>
      </c>
      <c r="T2157">
        <v>63601</v>
      </c>
      <c r="U2157" t="s">
        <v>54</v>
      </c>
      <c r="V2157">
        <v>-96</v>
      </c>
      <c r="W2157">
        <v>4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e">
        <f t="shared" si="61"/>
        <v>#NAME?</v>
      </c>
      <c r="AE2157">
        <v>-2147483648</v>
      </c>
      <c r="AF2157" t="s">
        <v>36</v>
      </c>
    </row>
    <row r="2158" spans="1:32" x14ac:dyDescent="0.2">
      <c r="A2158" t="s">
        <v>52</v>
      </c>
      <c r="B2158">
        <v>1</v>
      </c>
      <c r="C2158" s="1">
        <v>43684.445329490743</v>
      </c>
      <c r="D2158" t="s">
        <v>135</v>
      </c>
      <c r="E2158" s="1">
        <v>43684.445434236113</v>
      </c>
      <c r="F2158">
        <v>525273326.19999999</v>
      </c>
      <c r="G2158">
        <v>0</v>
      </c>
      <c r="H2158">
        <v>0</v>
      </c>
      <c r="I2158">
        <v>1280901.76</v>
      </c>
      <c r="J2158">
        <v>9609434.5199999996</v>
      </c>
      <c r="K2158">
        <v>639770.71050000004</v>
      </c>
      <c r="L2158">
        <v>36399.575429999997</v>
      </c>
      <c r="M2158">
        <v>4</v>
      </c>
      <c r="N2158">
        <v>1</v>
      </c>
      <c r="O2158" t="s">
        <v>34</v>
      </c>
      <c r="P2158" t="s">
        <v>35</v>
      </c>
      <c r="Q2158">
        <v>6649724</v>
      </c>
      <c r="R2158">
        <v>1101</v>
      </c>
      <c r="S2158">
        <v>-1</v>
      </c>
      <c r="T2158">
        <v>63601</v>
      </c>
      <c r="U2158" t="s">
        <v>54</v>
      </c>
      <c r="V2158">
        <v>-96</v>
      </c>
      <c r="W2158">
        <v>4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e">
        <f t="shared" si="61"/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2</v>
      </c>
      <c r="C2159" s="1">
        <v>43684.447883379631</v>
      </c>
      <c r="D2159" t="s">
        <v>135</v>
      </c>
      <c r="E2159" s="1">
        <v>43684.450025451391</v>
      </c>
      <c r="F2159">
        <v>257799923.09999999</v>
      </c>
      <c r="G2159">
        <v>0.06</v>
      </c>
      <c r="H2159">
        <v>0</v>
      </c>
      <c r="I2159">
        <v>1253602</v>
      </c>
      <c r="J2159">
        <v>2975400.84</v>
      </c>
      <c r="K2159">
        <v>2444534.2050000001</v>
      </c>
      <c r="L2159">
        <v>23174.43418</v>
      </c>
      <c r="M2159">
        <v>4</v>
      </c>
      <c r="N2159">
        <v>4</v>
      </c>
      <c r="O2159" t="s">
        <v>96</v>
      </c>
      <c r="P2159" t="s">
        <v>97</v>
      </c>
      <c r="Q2159">
        <v>10582</v>
      </c>
      <c r="R2159">
        <v>11011</v>
      </c>
      <c r="S2159">
        <v>-1</v>
      </c>
      <c r="T2159">
        <v>63601</v>
      </c>
      <c r="U2159" t="s">
        <v>54</v>
      </c>
      <c r="V2159">
        <v>-69</v>
      </c>
      <c r="W2159">
        <v>5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e">
        <f t="shared" si="61"/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4</v>
      </c>
      <c r="C2160" s="1">
        <v>43684.448109375</v>
      </c>
      <c r="D2160" t="s">
        <v>135</v>
      </c>
      <c r="E2160" s="1">
        <v>43684.450025451391</v>
      </c>
      <c r="F2160">
        <v>257799923.09999999</v>
      </c>
      <c r="G2160">
        <v>0.06</v>
      </c>
      <c r="H2160">
        <v>0</v>
      </c>
      <c r="I2160">
        <v>1253602</v>
      </c>
      <c r="J2160">
        <v>2975400.84</v>
      </c>
      <c r="K2160">
        <v>2444534.2050000001</v>
      </c>
      <c r="L2160">
        <v>23174.43418</v>
      </c>
      <c r="M2160">
        <v>4</v>
      </c>
      <c r="N2160">
        <v>4</v>
      </c>
      <c r="O2160" t="s">
        <v>96</v>
      </c>
      <c r="P2160" t="s">
        <v>97</v>
      </c>
      <c r="Q2160">
        <v>10582</v>
      </c>
      <c r="R2160">
        <v>11011</v>
      </c>
      <c r="S2160">
        <v>-1</v>
      </c>
      <c r="T2160">
        <v>63601</v>
      </c>
      <c r="U2160" t="s">
        <v>54</v>
      </c>
      <c r="V2160">
        <v>-69</v>
      </c>
      <c r="W2160">
        <v>5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e">
        <f t="shared" si="61"/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4</v>
      </c>
      <c r="C2161" s="1">
        <v>43684.448109375</v>
      </c>
      <c r="D2161" t="s">
        <v>135</v>
      </c>
      <c r="E2161" s="1">
        <v>43684.450025451391</v>
      </c>
      <c r="F2161">
        <v>257799923.09999999</v>
      </c>
      <c r="G2161">
        <v>0.06</v>
      </c>
      <c r="H2161">
        <v>0</v>
      </c>
      <c r="I2161">
        <v>1253602</v>
      </c>
      <c r="J2161">
        <v>2975400.84</v>
      </c>
      <c r="K2161">
        <v>2444534.2050000001</v>
      </c>
      <c r="L2161">
        <v>23174.43418</v>
      </c>
      <c r="M2161">
        <v>4</v>
      </c>
      <c r="N2161">
        <v>4</v>
      </c>
      <c r="O2161" t="s">
        <v>96</v>
      </c>
      <c r="P2161" t="s">
        <v>97</v>
      </c>
      <c r="Q2161">
        <v>10582</v>
      </c>
      <c r="R2161">
        <v>11011</v>
      </c>
      <c r="S2161">
        <v>-1</v>
      </c>
      <c r="T2161">
        <v>63601</v>
      </c>
      <c r="U2161" t="s">
        <v>54</v>
      </c>
      <c r="V2161">
        <v>-69</v>
      </c>
      <c r="W2161">
        <v>5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e">
        <f t="shared" si="61"/>
        <v>#NAME?</v>
      </c>
      <c r="AE2161">
        <v>-2147483648</v>
      </c>
      <c r="AF2161" t="s">
        <v>36</v>
      </c>
    </row>
    <row r="2162" spans="1:32" hidden="1" x14ac:dyDescent="0.2">
      <c r="A2162" t="s">
        <v>52</v>
      </c>
      <c r="B2162">
        <v>5</v>
      </c>
      <c r="C2162" s="1">
        <v>43684.450027256942</v>
      </c>
      <c r="D2162" t="s">
        <v>135</v>
      </c>
    </row>
    <row r="2163" spans="1:32" hidden="1" x14ac:dyDescent="0.2">
      <c r="A2163" t="s">
        <v>52</v>
      </c>
      <c r="B2163">
        <v>1</v>
      </c>
      <c r="C2163" s="1">
        <v>43684.450285775463</v>
      </c>
      <c r="D2163" t="s">
        <v>135</v>
      </c>
    </row>
    <row r="2164" spans="1:32" hidden="1" x14ac:dyDescent="0.2">
      <c r="A2164" t="s">
        <v>52</v>
      </c>
      <c r="B2164">
        <v>1</v>
      </c>
      <c r="C2164" s="1">
        <v>43684.450914085646</v>
      </c>
      <c r="D2164" t="s">
        <v>135</v>
      </c>
    </row>
    <row r="2165" spans="1:32" hidden="1" x14ac:dyDescent="0.2">
      <c r="A2165" t="s">
        <v>52</v>
      </c>
      <c r="B2165">
        <v>3</v>
      </c>
      <c r="C2165" s="1">
        <v>43684.455886365744</v>
      </c>
      <c r="D2165" t="s">
        <v>136</v>
      </c>
      <c r="E2165" s="1">
        <v>43684.455543784723</v>
      </c>
      <c r="F2165" t="e">
        <v>#NULL!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161</v>
      </c>
      <c r="T2165">
        <v>63601</v>
      </c>
      <c r="U2165" t="s">
        <v>54</v>
      </c>
      <c r="V2165">
        <v>-81</v>
      </c>
      <c r="W2165">
        <v>5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f t="shared" ref="AD2165:AD2170" si="62">-Inf</f>
        <v>#NAME?</v>
      </c>
      <c r="AE2165">
        <v>-2147483648</v>
      </c>
      <c r="AF2165" t="s">
        <v>36</v>
      </c>
    </row>
    <row r="2166" spans="1:32" hidden="1" x14ac:dyDescent="0.2">
      <c r="A2166" t="s">
        <v>52</v>
      </c>
      <c r="B2166">
        <v>1</v>
      </c>
      <c r="C2166" s="1">
        <v>43684.456132777777</v>
      </c>
      <c r="D2166" t="s">
        <v>136</v>
      </c>
      <c r="E2166" s="1">
        <v>43684.455543784723</v>
      </c>
      <c r="F2166" t="e">
        <v>#NULL!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161</v>
      </c>
      <c r="T2166">
        <v>63601</v>
      </c>
      <c r="U2166" t="s">
        <v>54</v>
      </c>
      <c r="V2166">
        <v>-81</v>
      </c>
      <c r="W2166">
        <v>5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f t="shared" si="62"/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 s="1">
        <v>43684.457598020832</v>
      </c>
      <c r="D2167" t="s">
        <v>136</v>
      </c>
      <c r="E2167" s="1">
        <v>43684.457374594909</v>
      </c>
      <c r="F2167">
        <v>893604272.89999998</v>
      </c>
      <c r="G2167">
        <v>0</v>
      </c>
      <c r="H2167">
        <v>0</v>
      </c>
      <c r="I2167">
        <v>3891764.96</v>
      </c>
      <c r="J2167">
        <v>13208959</v>
      </c>
      <c r="K2167">
        <v>3537968.4569999999</v>
      </c>
      <c r="L2167">
        <v>30739.71038</v>
      </c>
      <c r="M2167">
        <v>5</v>
      </c>
      <c r="N2167">
        <v>4</v>
      </c>
      <c r="O2167" t="s">
        <v>34</v>
      </c>
      <c r="P2167" t="s">
        <v>35</v>
      </c>
      <c r="Q2167">
        <v>6669718</v>
      </c>
      <c r="R2167">
        <v>1101</v>
      </c>
      <c r="S2167">
        <v>161</v>
      </c>
      <c r="T2167">
        <v>63601</v>
      </c>
      <c r="U2167" t="s">
        <v>54</v>
      </c>
      <c r="V2167">
        <v>-85</v>
      </c>
      <c r="W2167">
        <v>5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e">
        <f t="shared" si="62"/>
        <v>#NAME?</v>
      </c>
      <c r="AE2167">
        <v>-2147483648</v>
      </c>
      <c r="AF2167" t="s">
        <v>36</v>
      </c>
    </row>
    <row r="2168" spans="1:32" x14ac:dyDescent="0.2">
      <c r="A2168" t="s">
        <v>52</v>
      </c>
      <c r="B2168">
        <v>4</v>
      </c>
      <c r="C2168" s="1">
        <v>43684.457640081018</v>
      </c>
      <c r="D2168" t="s">
        <v>136</v>
      </c>
      <c r="E2168" s="1">
        <v>43684.457374594909</v>
      </c>
      <c r="F2168">
        <v>893604272.89999998</v>
      </c>
      <c r="G2168">
        <v>0</v>
      </c>
      <c r="H2168">
        <v>0</v>
      </c>
      <c r="I2168">
        <v>3891764.96</v>
      </c>
      <c r="J2168">
        <v>13208959</v>
      </c>
      <c r="K2168">
        <v>3537968.4569999999</v>
      </c>
      <c r="L2168">
        <v>30739.71038</v>
      </c>
      <c r="M2168">
        <v>5</v>
      </c>
      <c r="N2168">
        <v>4</v>
      </c>
      <c r="O2168" t="s">
        <v>34</v>
      </c>
      <c r="P2168" t="s">
        <v>35</v>
      </c>
      <c r="Q2168">
        <v>6669718</v>
      </c>
      <c r="R2168">
        <v>1101</v>
      </c>
      <c r="S2168">
        <v>161</v>
      </c>
      <c r="T2168">
        <v>63601</v>
      </c>
      <c r="U2168" t="s">
        <v>54</v>
      </c>
      <c r="V2168">
        <v>-85</v>
      </c>
      <c r="W2168">
        <v>5</v>
      </c>
      <c r="X2168" t="b">
        <v>0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e">
        <f t="shared" si="62"/>
        <v>#NAME?</v>
      </c>
      <c r="AE2168">
        <v>-2147483648</v>
      </c>
      <c r="AF2168" t="s">
        <v>36</v>
      </c>
    </row>
    <row r="2169" spans="1:32" x14ac:dyDescent="0.2">
      <c r="A2169" t="s">
        <v>52</v>
      </c>
      <c r="B2169">
        <v>4</v>
      </c>
      <c r="C2169" s="1">
        <v>43684.461477673613</v>
      </c>
      <c r="D2169" t="s">
        <v>136</v>
      </c>
      <c r="E2169" s="1">
        <v>43684.462798703702</v>
      </c>
      <c r="F2169">
        <v>831073552.10000002</v>
      </c>
      <c r="G2169">
        <v>0</v>
      </c>
      <c r="H2169">
        <v>0</v>
      </c>
      <c r="I2169">
        <v>2938605.28</v>
      </c>
      <c r="J2169">
        <v>14377385.039999999</v>
      </c>
      <c r="K2169">
        <v>2848471.1469999999</v>
      </c>
      <c r="L2169">
        <v>29253.29017</v>
      </c>
      <c r="M2169">
        <v>5</v>
      </c>
      <c r="N2169">
        <v>4</v>
      </c>
      <c r="O2169" t="s">
        <v>34</v>
      </c>
      <c r="P2169" t="s">
        <v>94</v>
      </c>
      <c r="Q2169">
        <v>6649721</v>
      </c>
      <c r="R2169">
        <v>1101</v>
      </c>
      <c r="S2169">
        <v>161</v>
      </c>
      <c r="T2169">
        <v>63601</v>
      </c>
      <c r="U2169" t="s">
        <v>54</v>
      </c>
      <c r="V2169">
        <v>-85</v>
      </c>
      <c r="W2169">
        <v>5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f t="shared" si="62"/>
        <v>#NAME?</v>
      </c>
      <c r="AE2169">
        <v>-2147483648</v>
      </c>
      <c r="AF2169" t="s">
        <v>36</v>
      </c>
    </row>
    <row r="2170" spans="1:32" x14ac:dyDescent="0.2">
      <c r="A2170" t="s">
        <v>52</v>
      </c>
      <c r="B2170">
        <v>4</v>
      </c>
      <c r="C2170" s="1">
        <v>43684.461833506946</v>
      </c>
      <c r="D2170" t="s">
        <v>136</v>
      </c>
      <c r="E2170" s="1">
        <v>43684.462798703702</v>
      </c>
      <c r="F2170">
        <v>831073552.10000002</v>
      </c>
      <c r="G2170">
        <v>0</v>
      </c>
      <c r="H2170">
        <v>0</v>
      </c>
      <c r="I2170">
        <v>2938605.28</v>
      </c>
      <c r="J2170">
        <v>14377385.039999999</v>
      </c>
      <c r="K2170">
        <v>2848471.1469999999</v>
      </c>
      <c r="L2170">
        <v>29253.29017</v>
      </c>
      <c r="M2170">
        <v>5</v>
      </c>
      <c r="N2170">
        <v>4</v>
      </c>
      <c r="O2170" t="s">
        <v>34</v>
      </c>
      <c r="P2170" t="s">
        <v>94</v>
      </c>
      <c r="Q2170">
        <v>6649721</v>
      </c>
      <c r="R2170">
        <v>1101</v>
      </c>
      <c r="S2170">
        <v>161</v>
      </c>
      <c r="T2170">
        <v>63601</v>
      </c>
      <c r="U2170" t="s">
        <v>54</v>
      </c>
      <c r="V2170">
        <v>-85</v>
      </c>
      <c r="W2170">
        <v>5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e">
        <f t="shared" si="62"/>
        <v>#NAME?</v>
      </c>
      <c r="AE2170">
        <v>-2147483648</v>
      </c>
      <c r="AF2170" t="s">
        <v>36</v>
      </c>
    </row>
    <row r="2171" spans="1:32" hidden="1" x14ac:dyDescent="0.2">
      <c r="A2171" t="s">
        <v>52</v>
      </c>
      <c r="B2171">
        <v>4</v>
      </c>
      <c r="C2171" s="1">
        <v>43684.462722152777</v>
      </c>
      <c r="D2171" t="s">
        <v>136</v>
      </c>
    </row>
    <row r="2172" spans="1:32" hidden="1" x14ac:dyDescent="0.2">
      <c r="A2172" t="s">
        <v>52</v>
      </c>
      <c r="B2172">
        <v>1</v>
      </c>
      <c r="C2172" s="1">
        <v>43684.464029918985</v>
      </c>
      <c r="D2172" t="s">
        <v>125</v>
      </c>
      <c r="E2172" s="1">
        <v>43684.464162071759</v>
      </c>
      <c r="F2172" t="e">
        <v>#NULL!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4</v>
      </c>
      <c r="O2172" t="s">
        <v>34</v>
      </c>
      <c r="P2172" t="s">
        <v>94</v>
      </c>
      <c r="Q2172">
        <v>6651781</v>
      </c>
      <c r="R2172">
        <v>1101</v>
      </c>
      <c r="S2172">
        <v>-1</v>
      </c>
      <c r="T2172">
        <v>63601</v>
      </c>
      <c r="U2172" t="s">
        <v>54</v>
      </c>
      <c r="V2172">
        <v>-77</v>
      </c>
      <c r="W2172">
        <v>5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e">
        <f t="shared" ref="AD2172:AD2193" si="63">-Inf</f>
        <v>#NAME?</v>
      </c>
      <c r="AE2172">
        <v>-2147483648</v>
      </c>
    </row>
    <row r="2173" spans="1:32" x14ac:dyDescent="0.2">
      <c r="A2173" t="s">
        <v>52</v>
      </c>
      <c r="B2173">
        <v>1</v>
      </c>
      <c r="C2173" s="1">
        <v>43684.495981203705</v>
      </c>
      <c r="D2173" t="s">
        <v>137</v>
      </c>
      <c r="E2173" s="1">
        <v>43684.495840763891</v>
      </c>
      <c r="F2173">
        <v>654002701.20000005</v>
      </c>
      <c r="G2173">
        <v>0.04</v>
      </c>
      <c r="H2173">
        <v>0</v>
      </c>
      <c r="I2173">
        <v>2041128.9169999999</v>
      </c>
      <c r="J2173">
        <v>3946980.06</v>
      </c>
      <c r="K2173">
        <v>1569182.912</v>
      </c>
      <c r="L2173">
        <v>334889.58860000002</v>
      </c>
      <c r="M2173">
        <v>5</v>
      </c>
      <c r="N2173">
        <v>4</v>
      </c>
      <c r="O2173" t="s">
        <v>42</v>
      </c>
      <c r="P2173" t="s">
        <v>43</v>
      </c>
      <c r="Q2173">
        <v>270850</v>
      </c>
      <c r="R2173">
        <v>11212</v>
      </c>
      <c r="S2173">
        <v>-1</v>
      </c>
      <c r="T2173">
        <v>63601</v>
      </c>
      <c r="U2173" t="s">
        <v>54</v>
      </c>
      <c r="V2173">
        <v>-84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f t="shared" si="63"/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4</v>
      </c>
      <c r="C2174" s="1">
        <v>43684.498134513888</v>
      </c>
      <c r="D2174" t="s">
        <v>137</v>
      </c>
      <c r="E2174" s="1">
        <v>43684.497902962961</v>
      </c>
      <c r="F2174">
        <v>476646551.60000002</v>
      </c>
      <c r="G2174">
        <v>0</v>
      </c>
      <c r="H2174">
        <v>0</v>
      </c>
      <c r="I2174">
        <v>760034.88</v>
      </c>
      <c r="J2174">
        <v>2882756.64</v>
      </c>
      <c r="K2174">
        <v>3409099.5649999999</v>
      </c>
      <c r="L2174">
        <v>341971.35379999998</v>
      </c>
      <c r="M2174">
        <v>5</v>
      </c>
      <c r="N2174">
        <v>4</v>
      </c>
      <c r="O2174" t="s">
        <v>42</v>
      </c>
      <c r="P2174" t="s">
        <v>43</v>
      </c>
      <c r="Q2174">
        <v>270850</v>
      </c>
      <c r="R2174">
        <v>11212</v>
      </c>
      <c r="S2174">
        <v>-1</v>
      </c>
      <c r="T2174">
        <v>63601</v>
      </c>
      <c r="U2174" t="s">
        <v>54</v>
      </c>
      <c r="V2174">
        <v>-85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f t="shared" si="63"/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 s="1">
        <v>43684.67481138889</v>
      </c>
      <c r="D2175" t="s">
        <v>122</v>
      </c>
      <c r="E2175" s="1">
        <v>43684.673596840279</v>
      </c>
      <c r="F2175">
        <v>703389137.5</v>
      </c>
      <c r="G2175">
        <v>0.111111111</v>
      </c>
      <c r="H2175">
        <v>0.1</v>
      </c>
      <c r="I2175">
        <v>20127577.449999999</v>
      </c>
      <c r="J2175">
        <v>30675206.93</v>
      </c>
      <c r="K2175">
        <v>1056666.5560000001</v>
      </c>
      <c r="L2175">
        <v>26703.523690000002</v>
      </c>
      <c r="M2175">
        <v>5</v>
      </c>
      <c r="N2175">
        <v>1</v>
      </c>
      <c r="O2175" t="s">
        <v>34</v>
      </c>
      <c r="P2175" t="s">
        <v>35</v>
      </c>
      <c r="Q2175">
        <v>6669718</v>
      </c>
      <c r="R2175">
        <v>1101</v>
      </c>
      <c r="S2175">
        <v>-1</v>
      </c>
      <c r="T2175">
        <v>63601</v>
      </c>
      <c r="U2175" t="s">
        <v>54</v>
      </c>
      <c r="V2175">
        <v>-75</v>
      </c>
      <c r="W2175">
        <v>5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e">
        <f t="shared" si="63"/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 s="1">
        <v>43684.674921030091</v>
      </c>
      <c r="D2176" t="s">
        <v>122</v>
      </c>
      <c r="E2176" s="1">
        <v>43684.673596840279</v>
      </c>
      <c r="F2176">
        <v>703389137.5</v>
      </c>
      <c r="G2176">
        <v>0.111111111</v>
      </c>
      <c r="H2176">
        <v>0.1</v>
      </c>
      <c r="I2176">
        <v>20127577.449999999</v>
      </c>
      <c r="J2176">
        <v>30675206.93</v>
      </c>
      <c r="K2176">
        <v>1056666.5560000001</v>
      </c>
      <c r="L2176">
        <v>26703.523690000002</v>
      </c>
      <c r="M2176">
        <v>5</v>
      </c>
      <c r="N2176">
        <v>1</v>
      </c>
      <c r="O2176" t="s">
        <v>34</v>
      </c>
      <c r="P2176" t="s">
        <v>35</v>
      </c>
      <c r="Q2176">
        <v>6669718</v>
      </c>
      <c r="R2176">
        <v>1101</v>
      </c>
      <c r="S2176">
        <v>-1</v>
      </c>
      <c r="T2176">
        <v>63601</v>
      </c>
      <c r="U2176" t="s">
        <v>54</v>
      </c>
      <c r="V2176">
        <v>-75</v>
      </c>
      <c r="W2176">
        <v>5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e">
        <f t="shared" si="63"/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1</v>
      </c>
      <c r="C2177" s="1">
        <v>43684.675146655092</v>
      </c>
      <c r="D2177" t="s">
        <v>122</v>
      </c>
      <c r="E2177" s="1">
        <v>43684.676313136573</v>
      </c>
      <c r="F2177">
        <v>219032053.09999999</v>
      </c>
      <c r="G2177">
        <v>0.06</v>
      </c>
      <c r="H2177">
        <v>0</v>
      </c>
      <c r="I2177">
        <v>981750.53189999994</v>
      </c>
      <c r="J2177">
        <v>1705236.28</v>
      </c>
      <c r="K2177">
        <v>4108426.804</v>
      </c>
      <c r="L2177">
        <v>267848.56229999999</v>
      </c>
      <c r="M2177">
        <v>5</v>
      </c>
      <c r="N2177">
        <v>4</v>
      </c>
      <c r="O2177" t="s">
        <v>34</v>
      </c>
      <c r="P2177" t="s">
        <v>35</v>
      </c>
      <c r="Q2177">
        <v>6649721</v>
      </c>
      <c r="R2177">
        <v>1101</v>
      </c>
      <c r="S2177">
        <v>-1</v>
      </c>
      <c r="T2177">
        <v>63601</v>
      </c>
      <c r="U2177" t="s">
        <v>54</v>
      </c>
      <c r="V2177">
        <v>-70</v>
      </c>
      <c r="W2177">
        <v>5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e">
        <f t="shared" si="63"/>
        <v>#NAME?</v>
      </c>
      <c r="AE2177">
        <v>-2147483648</v>
      </c>
      <c r="AF2177" t="s">
        <v>36</v>
      </c>
    </row>
    <row r="2178" spans="1:32" x14ac:dyDescent="0.2">
      <c r="A2178" t="s">
        <v>98</v>
      </c>
      <c r="B2178">
        <v>4</v>
      </c>
      <c r="C2178" s="1">
        <v>43684.675376828702</v>
      </c>
      <c r="D2178" t="s">
        <v>122</v>
      </c>
      <c r="E2178" s="1">
        <v>43684.676313136573</v>
      </c>
      <c r="F2178">
        <v>219032053.09999999</v>
      </c>
      <c r="G2178">
        <v>0.06</v>
      </c>
      <c r="H2178">
        <v>0</v>
      </c>
      <c r="I2178">
        <v>981750.53189999994</v>
      </c>
      <c r="J2178">
        <v>1705236.28</v>
      </c>
      <c r="K2178">
        <v>4108426.804</v>
      </c>
      <c r="L2178">
        <v>267848.56229999999</v>
      </c>
      <c r="M2178">
        <v>5</v>
      </c>
      <c r="N2178">
        <v>4</v>
      </c>
      <c r="O2178" t="s">
        <v>34</v>
      </c>
      <c r="P2178" t="s">
        <v>35</v>
      </c>
      <c r="Q2178">
        <v>6649721</v>
      </c>
      <c r="R2178">
        <v>1101</v>
      </c>
      <c r="S2178">
        <v>-1</v>
      </c>
      <c r="T2178">
        <v>63601</v>
      </c>
      <c r="U2178" t="s">
        <v>54</v>
      </c>
      <c r="V2178">
        <v>-70</v>
      </c>
      <c r="W2178">
        <v>5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e">
        <f t="shared" si="63"/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5</v>
      </c>
      <c r="C2179" s="1">
        <v>43684.675535162038</v>
      </c>
      <c r="D2179" t="s">
        <v>122</v>
      </c>
      <c r="E2179" s="1">
        <v>43684.676313136573</v>
      </c>
      <c r="F2179">
        <v>219032053.09999999</v>
      </c>
      <c r="G2179">
        <v>0.06</v>
      </c>
      <c r="H2179">
        <v>0</v>
      </c>
      <c r="I2179">
        <v>981750.53189999994</v>
      </c>
      <c r="J2179">
        <v>1705236.28</v>
      </c>
      <c r="K2179">
        <v>4108426.804</v>
      </c>
      <c r="L2179">
        <v>267848.56229999999</v>
      </c>
      <c r="M2179">
        <v>5</v>
      </c>
      <c r="N2179">
        <v>4</v>
      </c>
      <c r="O2179" t="s">
        <v>34</v>
      </c>
      <c r="P2179" t="s">
        <v>35</v>
      </c>
      <c r="Q2179">
        <v>6649721</v>
      </c>
      <c r="R2179">
        <v>1101</v>
      </c>
      <c r="S2179">
        <v>-1</v>
      </c>
      <c r="T2179">
        <v>63601</v>
      </c>
      <c r="U2179" t="s">
        <v>54</v>
      </c>
      <c r="V2179">
        <v>-70</v>
      </c>
      <c r="W2179">
        <v>5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e">
        <f t="shared" si="63"/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 s="1">
        <v>43684.675630763886</v>
      </c>
      <c r="D2180" t="s">
        <v>122</v>
      </c>
      <c r="E2180" s="1">
        <v>43684.676313136573</v>
      </c>
      <c r="F2180">
        <v>219032053.09999999</v>
      </c>
      <c r="G2180">
        <v>0.06</v>
      </c>
      <c r="H2180">
        <v>0</v>
      </c>
      <c r="I2180">
        <v>981750.53189999994</v>
      </c>
      <c r="J2180">
        <v>1705236.28</v>
      </c>
      <c r="K2180">
        <v>4108426.804</v>
      </c>
      <c r="L2180">
        <v>267848.56229999999</v>
      </c>
      <c r="M2180">
        <v>5</v>
      </c>
      <c r="N2180">
        <v>4</v>
      </c>
      <c r="O2180" t="s">
        <v>34</v>
      </c>
      <c r="P2180" t="s">
        <v>35</v>
      </c>
      <c r="Q2180">
        <v>6649721</v>
      </c>
      <c r="R2180">
        <v>1101</v>
      </c>
      <c r="S2180">
        <v>-1</v>
      </c>
      <c r="T2180">
        <v>63601</v>
      </c>
      <c r="U2180" t="s">
        <v>54</v>
      </c>
      <c r="V2180">
        <v>-70</v>
      </c>
      <c r="W2180">
        <v>5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e">
        <f t="shared" si="63"/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5</v>
      </c>
      <c r="C2181" s="1">
        <v>43684.67575347222</v>
      </c>
      <c r="D2181" t="s">
        <v>122</v>
      </c>
      <c r="E2181" s="1">
        <v>43684.676313136573</v>
      </c>
      <c r="F2181">
        <v>219032053.09999999</v>
      </c>
      <c r="G2181">
        <v>0.06</v>
      </c>
      <c r="H2181">
        <v>0</v>
      </c>
      <c r="I2181">
        <v>981750.53189999994</v>
      </c>
      <c r="J2181">
        <v>1705236.28</v>
      </c>
      <c r="K2181">
        <v>4108426.804</v>
      </c>
      <c r="L2181">
        <v>267848.56229999999</v>
      </c>
      <c r="M2181">
        <v>5</v>
      </c>
      <c r="N2181">
        <v>4</v>
      </c>
      <c r="O2181" t="s">
        <v>34</v>
      </c>
      <c r="P2181" t="s">
        <v>35</v>
      </c>
      <c r="Q2181">
        <v>6649721</v>
      </c>
      <c r="R2181">
        <v>1101</v>
      </c>
      <c r="S2181">
        <v>-1</v>
      </c>
      <c r="T2181">
        <v>63601</v>
      </c>
      <c r="U2181" t="s">
        <v>54</v>
      </c>
      <c r="V2181">
        <v>-70</v>
      </c>
      <c r="W2181">
        <v>5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e">
        <f t="shared" si="63"/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 s="1">
        <v>43684.675840798613</v>
      </c>
      <c r="D2182" t="s">
        <v>122</v>
      </c>
      <c r="E2182" s="1">
        <v>43684.676313136573</v>
      </c>
      <c r="F2182">
        <v>219032053.09999999</v>
      </c>
      <c r="G2182">
        <v>0.06</v>
      </c>
      <c r="H2182">
        <v>0</v>
      </c>
      <c r="I2182">
        <v>981750.53189999994</v>
      </c>
      <c r="J2182">
        <v>1705236.28</v>
      </c>
      <c r="K2182">
        <v>4108426.804</v>
      </c>
      <c r="L2182">
        <v>267848.56229999999</v>
      </c>
      <c r="M2182">
        <v>5</v>
      </c>
      <c r="N2182">
        <v>4</v>
      </c>
      <c r="O2182" t="s">
        <v>34</v>
      </c>
      <c r="P2182" t="s">
        <v>35</v>
      </c>
      <c r="Q2182">
        <v>6649721</v>
      </c>
      <c r="R2182">
        <v>1101</v>
      </c>
      <c r="S2182">
        <v>-1</v>
      </c>
      <c r="T2182">
        <v>63601</v>
      </c>
      <c r="U2182" t="s">
        <v>54</v>
      </c>
      <c r="V2182">
        <v>-70</v>
      </c>
      <c r="W2182">
        <v>5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e">
        <f t="shared" si="63"/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 s="1">
        <v>43684.675929513891</v>
      </c>
      <c r="D2183" t="s">
        <v>122</v>
      </c>
      <c r="E2183" s="1">
        <v>43684.676313136573</v>
      </c>
      <c r="F2183">
        <v>219032053.09999999</v>
      </c>
      <c r="G2183">
        <v>0.06</v>
      </c>
      <c r="H2183">
        <v>0</v>
      </c>
      <c r="I2183">
        <v>981750.53189999994</v>
      </c>
      <c r="J2183">
        <v>1705236.28</v>
      </c>
      <c r="K2183">
        <v>4108426.804</v>
      </c>
      <c r="L2183">
        <v>267848.56229999999</v>
      </c>
      <c r="M2183">
        <v>5</v>
      </c>
      <c r="N2183">
        <v>4</v>
      </c>
      <c r="O2183" t="s">
        <v>34</v>
      </c>
      <c r="P2183" t="s">
        <v>35</v>
      </c>
      <c r="Q2183">
        <v>6649721</v>
      </c>
      <c r="R2183">
        <v>1101</v>
      </c>
      <c r="S2183">
        <v>-1</v>
      </c>
      <c r="T2183">
        <v>63601</v>
      </c>
      <c r="U2183" t="s">
        <v>54</v>
      </c>
      <c r="V2183">
        <v>-70</v>
      </c>
      <c r="W2183">
        <v>5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e">
        <f t="shared" si="63"/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 s="1">
        <v>43684.676026655092</v>
      </c>
      <c r="D2184" t="s">
        <v>122</v>
      </c>
      <c r="E2184" s="1">
        <v>43684.676313136573</v>
      </c>
      <c r="F2184">
        <v>219032053.09999999</v>
      </c>
      <c r="G2184">
        <v>0.06</v>
      </c>
      <c r="H2184">
        <v>0</v>
      </c>
      <c r="I2184">
        <v>981750.53189999994</v>
      </c>
      <c r="J2184">
        <v>1705236.28</v>
      </c>
      <c r="K2184">
        <v>4108426.804</v>
      </c>
      <c r="L2184">
        <v>267848.56229999999</v>
      </c>
      <c r="M2184">
        <v>5</v>
      </c>
      <c r="N2184">
        <v>4</v>
      </c>
      <c r="O2184" t="s">
        <v>34</v>
      </c>
      <c r="P2184" t="s">
        <v>35</v>
      </c>
      <c r="Q2184">
        <v>6649721</v>
      </c>
      <c r="R2184">
        <v>1101</v>
      </c>
      <c r="S2184">
        <v>-1</v>
      </c>
      <c r="T2184">
        <v>63601</v>
      </c>
      <c r="U2184" t="s">
        <v>54</v>
      </c>
      <c r="V2184">
        <v>-70</v>
      </c>
      <c r="W2184">
        <v>5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e">
        <f t="shared" si="63"/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 s="1">
        <v>43684.676112361114</v>
      </c>
      <c r="D2185" t="s">
        <v>122</v>
      </c>
      <c r="E2185" s="1">
        <v>43684.676313136573</v>
      </c>
      <c r="F2185">
        <v>219032053.09999999</v>
      </c>
      <c r="G2185">
        <v>0.06</v>
      </c>
      <c r="H2185">
        <v>0</v>
      </c>
      <c r="I2185">
        <v>981750.53189999994</v>
      </c>
      <c r="J2185">
        <v>1705236.28</v>
      </c>
      <c r="K2185">
        <v>4108426.804</v>
      </c>
      <c r="L2185">
        <v>267848.56229999999</v>
      </c>
      <c r="M2185">
        <v>5</v>
      </c>
      <c r="N2185">
        <v>4</v>
      </c>
      <c r="O2185" t="s">
        <v>34</v>
      </c>
      <c r="P2185" t="s">
        <v>35</v>
      </c>
      <c r="Q2185">
        <v>6649721</v>
      </c>
      <c r="R2185">
        <v>1101</v>
      </c>
      <c r="S2185">
        <v>-1</v>
      </c>
      <c r="T2185">
        <v>63601</v>
      </c>
      <c r="U2185" t="s">
        <v>54</v>
      </c>
      <c r="V2185">
        <v>-70</v>
      </c>
      <c r="W2185">
        <v>5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e">
        <f t="shared" si="63"/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 s="1">
        <v>43684.676212094906</v>
      </c>
      <c r="D2186" t="s">
        <v>122</v>
      </c>
      <c r="E2186" s="1">
        <v>43684.676313136573</v>
      </c>
      <c r="F2186">
        <v>219032053.09999999</v>
      </c>
      <c r="G2186">
        <v>0.06</v>
      </c>
      <c r="H2186">
        <v>0</v>
      </c>
      <c r="I2186">
        <v>981750.53189999994</v>
      </c>
      <c r="J2186">
        <v>1705236.28</v>
      </c>
      <c r="K2186">
        <v>4108426.804</v>
      </c>
      <c r="L2186">
        <v>267848.56229999999</v>
      </c>
      <c r="M2186">
        <v>5</v>
      </c>
      <c r="N2186">
        <v>4</v>
      </c>
      <c r="O2186" t="s">
        <v>34</v>
      </c>
      <c r="P2186" t="s">
        <v>35</v>
      </c>
      <c r="Q2186">
        <v>6649721</v>
      </c>
      <c r="R2186">
        <v>1101</v>
      </c>
      <c r="S2186">
        <v>-1</v>
      </c>
      <c r="T2186">
        <v>63601</v>
      </c>
      <c r="U2186" t="s">
        <v>54</v>
      </c>
      <c r="V2186">
        <v>-70</v>
      </c>
      <c r="W2186">
        <v>5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e">
        <f t="shared" si="63"/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 s="1">
        <v>43684.676306238427</v>
      </c>
      <c r="D2187" t="s">
        <v>122</v>
      </c>
      <c r="E2187" s="1">
        <v>43684.676313136573</v>
      </c>
      <c r="F2187">
        <v>219032053.09999999</v>
      </c>
      <c r="G2187">
        <v>0.06</v>
      </c>
      <c r="H2187">
        <v>0</v>
      </c>
      <c r="I2187">
        <v>981750.53189999994</v>
      </c>
      <c r="J2187">
        <v>1705236.28</v>
      </c>
      <c r="K2187">
        <v>4108426.804</v>
      </c>
      <c r="L2187">
        <v>267848.56229999999</v>
      </c>
      <c r="M2187">
        <v>5</v>
      </c>
      <c r="N2187">
        <v>4</v>
      </c>
      <c r="O2187" t="s">
        <v>34</v>
      </c>
      <c r="P2187" t="s">
        <v>35</v>
      </c>
      <c r="Q2187">
        <v>6649721</v>
      </c>
      <c r="R2187">
        <v>1101</v>
      </c>
      <c r="S2187">
        <v>-1</v>
      </c>
      <c r="T2187">
        <v>63601</v>
      </c>
      <c r="U2187" t="s">
        <v>54</v>
      </c>
      <c r="V2187">
        <v>-70</v>
      </c>
      <c r="W2187">
        <v>5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e">
        <f t="shared" si="63"/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4</v>
      </c>
      <c r="C2188" s="1">
        <v>43684.676406828701</v>
      </c>
      <c r="D2188" t="s">
        <v>122</v>
      </c>
      <c r="E2188" s="1">
        <v>43684.676313136573</v>
      </c>
      <c r="F2188">
        <v>219032053.09999999</v>
      </c>
      <c r="G2188">
        <v>0.06</v>
      </c>
      <c r="H2188">
        <v>0</v>
      </c>
      <c r="I2188">
        <v>981750.53189999994</v>
      </c>
      <c r="J2188">
        <v>1705236.28</v>
      </c>
      <c r="K2188">
        <v>4108426.804</v>
      </c>
      <c r="L2188">
        <v>267848.56229999999</v>
      </c>
      <c r="M2188">
        <v>5</v>
      </c>
      <c r="N2188">
        <v>4</v>
      </c>
      <c r="O2188" t="s">
        <v>34</v>
      </c>
      <c r="P2188" t="s">
        <v>35</v>
      </c>
      <c r="Q2188">
        <v>6649721</v>
      </c>
      <c r="R2188">
        <v>1101</v>
      </c>
      <c r="S2188">
        <v>-1</v>
      </c>
      <c r="T2188">
        <v>63601</v>
      </c>
      <c r="U2188" t="s">
        <v>54</v>
      </c>
      <c r="V2188">
        <v>-70</v>
      </c>
      <c r="W2188">
        <v>5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e">
        <f t="shared" si="63"/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4</v>
      </c>
      <c r="C2189" s="1">
        <v>43684.676588819442</v>
      </c>
      <c r="D2189" t="s">
        <v>122</v>
      </c>
      <c r="E2189" s="1">
        <v>43684.676822245368</v>
      </c>
      <c r="F2189">
        <v>874275648.10000002</v>
      </c>
      <c r="G2189">
        <v>0.01</v>
      </c>
      <c r="H2189">
        <v>0</v>
      </c>
      <c r="I2189">
        <v>3411787.4950000001</v>
      </c>
      <c r="J2189">
        <v>12044881.16</v>
      </c>
      <c r="K2189">
        <v>5286019.9060000004</v>
      </c>
      <c r="L2189">
        <v>28533.428779999998</v>
      </c>
      <c r="M2189">
        <v>5</v>
      </c>
      <c r="N2189">
        <v>4</v>
      </c>
      <c r="O2189" t="s">
        <v>34</v>
      </c>
      <c r="P2189" t="s">
        <v>35</v>
      </c>
      <c r="Q2189">
        <v>6649721</v>
      </c>
      <c r="R2189">
        <v>1101</v>
      </c>
      <c r="S2189">
        <v>-1</v>
      </c>
      <c r="T2189">
        <v>63601</v>
      </c>
      <c r="U2189" t="s">
        <v>54</v>
      </c>
      <c r="V2189">
        <v>-70</v>
      </c>
      <c r="W2189">
        <v>5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e">
        <f t="shared" si="63"/>
        <v>#NAME?</v>
      </c>
      <c r="AE2189">
        <v>-2147483648</v>
      </c>
      <c r="AF2189" t="s">
        <v>36</v>
      </c>
    </row>
    <row r="2190" spans="1:32" hidden="1" x14ac:dyDescent="0.2">
      <c r="A2190" t="s">
        <v>52</v>
      </c>
      <c r="B2190">
        <v>1</v>
      </c>
      <c r="C2190" s="1">
        <v>43684.626145509261</v>
      </c>
      <c r="D2190" t="s">
        <v>125</v>
      </c>
      <c r="E2190" s="1">
        <v>43684.625747303238</v>
      </c>
      <c r="F2190" t="e">
        <v>#NULL!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 t="s">
        <v>34</v>
      </c>
      <c r="P2190" t="s">
        <v>94</v>
      </c>
      <c r="Q2190">
        <v>6651781</v>
      </c>
      <c r="R2190">
        <v>1101</v>
      </c>
      <c r="S2190">
        <v>-1</v>
      </c>
      <c r="T2190">
        <v>63601</v>
      </c>
      <c r="U2190" t="s">
        <v>54</v>
      </c>
      <c r="V2190" t="e">
        <f>+Inf</f>
        <v>#NAME?</v>
      </c>
      <c r="W2190">
        <v>1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e">
        <f t="shared" si="63"/>
        <v>#NAME?</v>
      </c>
      <c r="AE2190">
        <v>-2147483648</v>
      </c>
    </row>
    <row r="2191" spans="1:32" hidden="1" x14ac:dyDescent="0.2">
      <c r="A2191" t="s">
        <v>52</v>
      </c>
      <c r="B2191">
        <v>1</v>
      </c>
      <c r="C2191" s="1">
        <v>43684.626278171294</v>
      </c>
      <c r="D2191" t="s">
        <v>125</v>
      </c>
      <c r="E2191" s="1">
        <v>43684.625747303238</v>
      </c>
      <c r="F2191" t="e">
        <v>#NULL!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 t="s">
        <v>34</v>
      </c>
      <c r="P2191" t="s">
        <v>94</v>
      </c>
      <c r="Q2191">
        <v>6651781</v>
      </c>
      <c r="R2191">
        <v>1101</v>
      </c>
      <c r="S2191">
        <v>-1</v>
      </c>
      <c r="T2191">
        <v>63601</v>
      </c>
      <c r="U2191" t="s">
        <v>54</v>
      </c>
      <c r="V2191" t="e">
        <f>+Inf</f>
        <v>#NAME?</v>
      </c>
      <c r="W2191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e">
        <f t="shared" si="63"/>
        <v>#NAME?</v>
      </c>
      <c r="AE2191">
        <v>-2147483648</v>
      </c>
    </row>
    <row r="2192" spans="1:32" hidden="1" x14ac:dyDescent="0.2">
      <c r="A2192" t="s">
        <v>52</v>
      </c>
      <c r="B2192">
        <v>1</v>
      </c>
      <c r="C2192" s="1">
        <v>43684.626383310184</v>
      </c>
      <c r="D2192" t="s">
        <v>125</v>
      </c>
      <c r="E2192" s="1">
        <v>43684.625747303238</v>
      </c>
      <c r="F2192" t="e">
        <v>#NULL!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 t="s">
        <v>34</v>
      </c>
      <c r="P2192" t="s">
        <v>94</v>
      </c>
      <c r="Q2192">
        <v>6651781</v>
      </c>
      <c r="R2192">
        <v>1101</v>
      </c>
      <c r="S2192">
        <v>-1</v>
      </c>
      <c r="T2192">
        <v>63601</v>
      </c>
      <c r="U2192" t="s">
        <v>54</v>
      </c>
      <c r="V2192" t="e">
        <f>+Inf</f>
        <v>#NAME?</v>
      </c>
      <c r="W2192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e">
        <f t="shared" si="63"/>
        <v>#NAME?</v>
      </c>
      <c r="AE2192">
        <v>-2147483648</v>
      </c>
    </row>
    <row r="2193" spans="1:32" hidden="1" x14ac:dyDescent="0.2">
      <c r="A2193" t="s">
        <v>52</v>
      </c>
      <c r="B2193">
        <v>1</v>
      </c>
      <c r="C2193" s="1">
        <v>43684.62919605324</v>
      </c>
      <c r="D2193" t="s">
        <v>125</v>
      </c>
      <c r="E2193" s="1">
        <v>43684.629203356482</v>
      </c>
      <c r="F2193" t="e">
        <v>#NULL!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 t="s">
        <v>34</v>
      </c>
      <c r="P2193" t="s">
        <v>94</v>
      </c>
      <c r="Q2193">
        <v>6651784</v>
      </c>
      <c r="R2193">
        <v>1101</v>
      </c>
      <c r="S2193">
        <v>-1</v>
      </c>
      <c r="T2193">
        <v>63601</v>
      </c>
      <c r="U2193" t="s">
        <v>54</v>
      </c>
      <c r="V2193">
        <v>-71</v>
      </c>
      <c r="W2193">
        <v>5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e">
        <f t="shared" si="63"/>
        <v>#NAME?</v>
      </c>
      <c r="AE2193">
        <v>-2147483648</v>
      </c>
    </row>
    <row r="2194" spans="1:32" hidden="1" x14ac:dyDescent="0.2">
      <c r="A2194" t="s">
        <v>82</v>
      </c>
      <c r="B2194">
        <v>2</v>
      </c>
      <c r="C2194" s="1">
        <v>43684.818980983793</v>
      </c>
      <c r="D2194" t="s">
        <v>135</v>
      </c>
    </row>
    <row r="2195" spans="1:32" hidden="1" x14ac:dyDescent="0.2">
      <c r="A2195" t="s">
        <v>52</v>
      </c>
      <c r="B2195">
        <v>2</v>
      </c>
      <c r="C2195" s="1">
        <v>43684.820027650465</v>
      </c>
      <c r="D2195" t="s">
        <v>135</v>
      </c>
    </row>
    <row r="2196" spans="1:32" hidden="1" x14ac:dyDescent="0.2">
      <c r="A2196" t="s">
        <v>52</v>
      </c>
      <c r="B2196">
        <v>1</v>
      </c>
      <c r="C2196" s="1">
        <v>43684.823818530094</v>
      </c>
      <c r="D2196" t="s">
        <v>99</v>
      </c>
    </row>
    <row r="2197" spans="1:32" hidden="1" x14ac:dyDescent="0.2">
      <c r="A2197" t="s">
        <v>52</v>
      </c>
      <c r="B2197">
        <v>1</v>
      </c>
      <c r="C2197" s="1">
        <v>43684.82390265046</v>
      </c>
      <c r="D2197" t="s">
        <v>99</v>
      </c>
    </row>
    <row r="2198" spans="1:32" hidden="1" x14ac:dyDescent="0.2">
      <c r="A2198" t="s">
        <v>52</v>
      </c>
      <c r="B2198">
        <v>2</v>
      </c>
      <c r="C2198" s="1">
        <v>43684.823966053242</v>
      </c>
      <c r="D2198" t="s">
        <v>99</v>
      </c>
    </row>
    <row r="2199" spans="1:32" hidden="1" x14ac:dyDescent="0.2">
      <c r="A2199" t="s">
        <v>52</v>
      </c>
      <c r="B2199">
        <v>1</v>
      </c>
      <c r="C2199" s="1">
        <v>43684.824061562504</v>
      </c>
      <c r="D2199" t="s">
        <v>99</v>
      </c>
    </row>
    <row r="2200" spans="1:32" hidden="1" x14ac:dyDescent="0.2">
      <c r="A2200" t="s">
        <v>52</v>
      </c>
      <c r="B2200">
        <v>1</v>
      </c>
      <c r="C2200" s="1">
        <v>43684.827242465275</v>
      </c>
      <c r="D2200" t="s">
        <v>99</v>
      </c>
      <c r="E2200" s="1">
        <v>43684.826986041669</v>
      </c>
      <c r="F2200" t="e">
        <v>#NULL!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 t="s">
        <v>96</v>
      </c>
      <c r="P2200" t="s">
        <v>97</v>
      </c>
      <c r="Q2200">
        <v>10643</v>
      </c>
      <c r="R2200">
        <v>11006</v>
      </c>
      <c r="S2200">
        <v>-1</v>
      </c>
      <c r="T2200">
        <v>63601</v>
      </c>
      <c r="U2200" t="s">
        <v>54</v>
      </c>
      <c r="V2200">
        <v>-77</v>
      </c>
      <c r="W2200">
        <v>5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e">
        <f>-Inf</f>
        <v>#NAME?</v>
      </c>
      <c r="AE2200">
        <v>-2147483648</v>
      </c>
      <c r="AF2200" t="s">
        <v>36</v>
      </c>
    </row>
    <row r="2201" spans="1:32" hidden="1" x14ac:dyDescent="0.2">
      <c r="A2201" t="s">
        <v>52</v>
      </c>
      <c r="B2201">
        <v>1</v>
      </c>
      <c r="C2201" s="1">
        <v>43684.827351851854</v>
      </c>
      <c r="D2201" t="s">
        <v>99</v>
      </c>
      <c r="E2201" s="1">
        <v>43684.826986041669</v>
      </c>
      <c r="F2201" t="e">
        <v>#NULL!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 t="s">
        <v>96</v>
      </c>
      <c r="P2201" t="s">
        <v>97</v>
      </c>
      <c r="Q2201">
        <v>10643</v>
      </c>
      <c r="R2201">
        <v>11006</v>
      </c>
      <c r="S2201">
        <v>-1</v>
      </c>
      <c r="T2201">
        <v>63601</v>
      </c>
      <c r="U2201" t="s">
        <v>54</v>
      </c>
      <c r="V2201">
        <v>-77</v>
      </c>
      <c r="W2201">
        <v>5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e">
        <f>-Inf</f>
        <v>#NAME?</v>
      </c>
      <c r="AE2201">
        <v>-2147483648</v>
      </c>
      <c r="AF2201" t="s">
        <v>36</v>
      </c>
    </row>
    <row r="2202" spans="1:32" hidden="1" x14ac:dyDescent="0.2">
      <c r="A2202" t="s">
        <v>52</v>
      </c>
      <c r="B2202">
        <v>1</v>
      </c>
      <c r="C2202" s="1">
        <v>43684.827415439817</v>
      </c>
      <c r="D2202" t="s">
        <v>99</v>
      </c>
      <c r="E2202" s="1">
        <v>43684.826986041669</v>
      </c>
      <c r="F2202" t="e">
        <v>#NULL!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 t="s">
        <v>96</v>
      </c>
      <c r="P2202" t="s">
        <v>97</v>
      </c>
      <c r="Q2202">
        <v>10643</v>
      </c>
      <c r="R2202">
        <v>11006</v>
      </c>
      <c r="S2202">
        <v>-1</v>
      </c>
      <c r="T2202">
        <v>63601</v>
      </c>
      <c r="U2202" t="s">
        <v>54</v>
      </c>
      <c r="V2202">
        <v>-77</v>
      </c>
      <c r="W2202">
        <v>5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e">
        <f>-Inf</f>
        <v>#NAME?</v>
      </c>
      <c r="AE2202">
        <v>-2147483648</v>
      </c>
      <c r="AF2202" t="s">
        <v>36</v>
      </c>
    </row>
    <row r="2203" spans="1:32" hidden="1" x14ac:dyDescent="0.2">
      <c r="A2203" t="s">
        <v>52</v>
      </c>
      <c r="B2203">
        <v>1</v>
      </c>
      <c r="C2203" s="1">
        <v>43685.416306273146</v>
      </c>
      <c r="D2203" t="s">
        <v>121</v>
      </c>
    </row>
    <row r="2204" spans="1:32" hidden="1" x14ac:dyDescent="0.2">
      <c r="A2204" t="s">
        <v>52</v>
      </c>
      <c r="B2204">
        <v>1</v>
      </c>
      <c r="C2204" s="1">
        <v>43685.447856296298</v>
      </c>
      <c r="D2204" t="s">
        <v>135</v>
      </c>
    </row>
    <row r="2205" spans="1:32" hidden="1" x14ac:dyDescent="0.2">
      <c r="A2205" t="s">
        <v>52</v>
      </c>
      <c r="B2205">
        <v>3</v>
      </c>
      <c r="C2205" s="1">
        <v>43685.495322430557</v>
      </c>
      <c r="D2205" t="s">
        <v>103</v>
      </c>
    </row>
    <row r="2206" spans="1:32" hidden="1" x14ac:dyDescent="0.2">
      <c r="A2206" t="s">
        <v>52</v>
      </c>
      <c r="B2206">
        <v>3</v>
      </c>
      <c r="C2206" s="1">
        <v>43685.495380914355</v>
      </c>
      <c r="D2206" t="s">
        <v>103</v>
      </c>
    </row>
    <row r="2207" spans="1:32" hidden="1" x14ac:dyDescent="0.2">
      <c r="A2207" t="s">
        <v>52</v>
      </c>
      <c r="B2207">
        <v>3</v>
      </c>
      <c r="C2207" s="1">
        <v>43685.495443136577</v>
      </c>
      <c r="D2207" t="s">
        <v>103</v>
      </c>
    </row>
    <row r="2208" spans="1:32" hidden="1" x14ac:dyDescent="0.2">
      <c r="A2208" t="s">
        <v>52</v>
      </c>
      <c r="B2208">
        <v>3</v>
      </c>
      <c r="C2208" s="1">
        <v>43685.495507719905</v>
      </c>
      <c r="D2208" t="s">
        <v>103</v>
      </c>
    </row>
    <row r="2209" spans="1:32" hidden="1" x14ac:dyDescent="0.2">
      <c r="A2209" t="s">
        <v>52</v>
      </c>
      <c r="B2209">
        <v>4</v>
      </c>
      <c r="C2209" s="1">
        <v>43685.495559768518</v>
      </c>
      <c r="D2209" t="s">
        <v>103</v>
      </c>
    </row>
    <row r="2210" spans="1:32" hidden="1" x14ac:dyDescent="0.2">
      <c r="A2210" t="s">
        <v>52</v>
      </c>
      <c r="B2210">
        <v>4</v>
      </c>
      <c r="C2210" s="1">
        <v>43685.495627523145</v>
      </c>
      <c r="D2210" t="s">
        <v>103</v>
      </c>
    </row>
    <row r="2211" spans="1:32" hidden="1" x14ac:dyDescent="0.2">
      <c r="A2211" t="s">
        <v>52</v>
      </c>
      <c r="B2211">
        <v>5</v>
      </c>
      <c r="C2211" s="1">
        <v>43685.49568226852</v>
      </c>
      <c r="D2211" t="s">
        <v>103</v>
      </c>
    </row>
    <row r="2212" spans="1:32" hidden="1" x14ac:dyDescent="0.2">
      <c r="A2212" t="s">
        <v>52</v>
      </c>
      <c r="B2212">
        <v>4</v>
      </c>
      <c r="C2212" s="1">
        <v>43685.49575652778</v>
      </c>
      <c r="D2212" t="s">
        <v>103</v>
      </c>
    </row>
    <row r="2213" spans="1:32" hidden="1" x14ac:dyDescent="0.2">
      <c r="A2213" t="s">
        <v>52</v>
      </c>
      <c r="B2213">
        <v>5</v>
      </c>
      <c r="C2213" s="1">
        <v>43685.495819490738</v>
      </c>
      <c r="D2213" t="s">
        <v>103</v>
      </c>
    </row>
    <row r="2214" spans="1:32" hidden="1" x14ac:dyDescent="0.2">
      <c r="A2214" t="s">
        <v>52</v>
      </c>
      <c r="B2214">
        <v>5</v>
      </c>
      <c r="C2214" s="1">
        <v>43685.495949710647</v>
      </c>
      <c r="D2214" t="s">
        <v>103</v>
      </c>
    </row>
    <row r="2215" spans="1:32" hidden="1" x14ac:dyDescent="0.2">
      <c r="A2215" t="s">
        <v>52</v>
      </c>
      <c r="B2215">
        <v>5</v>
      </c>
      <c r="C2215" s="1">
        <v>43685.496010115741</v>
      </c>
      <c r="D2215" t="s">
        <v>103</v>
      </c>
    </row>
    <row r="2216" spans="1:32" hidden="1" x14ac:dyDescent="0.2">
      <c r="A2216" t="s">
        <v>52</v>
      </c>
      <c r="B2216">
        <v>5</v>
      </c>
      <c r="C2216" s="1">
        <v>43685.496103668978</v>
      </c>
      <c r="D2216" t="s">
        <v>103</v>
      </c>
    </row>
    <row r="2217" spans="1:32" hidden="1" x14ac:dyDescent="0.2">
      <c r="A2217" t="s">
        <v>52</v>
      </c>
      <c r="B2217">
        <v>5</v>
      </c>
      <c r="C2217" s="1">
        <v>43685.496173530089</v>
      </c>
      <c r="D2217" t="s">
        <v>103</v>
      </c>
    </row>
    <row r="2218" spans="1:32" x14ac:dyDescent="0.2">
      <c r="A2218" t="s">
        <v>52</v>
      </c>
      <c r="B2218">
        <v>5</v>
      </c>
      <c r="C2218" s="1">
        <v>43685.496229074073</v>
      </c>
      <c r="D2218" t="s">
        <v>103</v>
      </c>
      <c r="E2218" s="1">
        <v>43685.496194629632</v>
      </c>
      <c r="F2218">
        <v>137551011.5</v>
      </c>
      <c r="G2218">
        <v>0</v>
      </c>
      <c r="H2218">
        <v>0</v>
      </c>
      <c r="I2218">
        <v>456133.68</v>
      </c>
      <c r="J2218">
        <v>1984116.8</v>
      </c>
      <c r="K2218">
        <v>4146228.9759999998</v>
      </c>
      <c r="L2218">
        <v>3430485.3909999998</v>
      </c>
      <c r="M2218">
        <v>5</v>
      </c>
      <c r="N2218">
        <v>5</v>
      </c>
      <c r="O2218" t="s">
        <v>42</v>
      </c>
      <c r="P2218" t="s">
        <v>43</v>
      </c>
      <c r="Q2218">
        <v>313346</v>
      </c>
      <c r="R2218">
        <v>11203</v>
      </c>
      <c r="S2218">
        <v>-1</v>
      </c>
      <c r="T2218">
        <v>63601</v>
      </c>
      <c r="U2218" t="s">
        <v>54</v>
      </c>
      <c r="V2218">
        <v>-103</v>
      </c>
      <c r="W2218">
        <v>4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e">
        <f t="shared" ref="AD2218:AD2233" si="64">+Inf</f>
        <v>#NAME?</v>
      </c>
      <c r="AE2218">
        <v>2147483647</v>
      </c>
      <c r="AF2218" t="s">
        <v>44</v>
      </c>
    </row>
    <row r="2219" spans="1:32" x14ac:dyDescent="0.2">
      <c r="A2219" t="s">
        <v>52</v>
      </c>
      <c r="B2219">
        <v>5</v>
      </c>
      <c r="C2219" s="1">
        <v>43685.49638866898</v>
      </c>
      <c r="D2219" t="s">
        <v>103</v>
      </c>
      <c r="E2219" s="1">
        <v>43685.496333391202</v>
      </c>
      <c r="F2219">
        <v>138140298.5</v>
      </c>
      <c r="G2219">
        <v>0</v>
      </c>
      <c r="H2219">
        <v>0</v>
      </c>
      <c r="I2219">
        <v>604163.72</v>
      </c>
      <c r="J2219">
        <v>1773564.22</v>
      </c>
      <c r="K2219">
        <v>4725821.6950000003</v>
      </c>
      <c r="L2219">
        <v>3247096.6770000001</v>
      </c>
      <c r="M2219">
        <v>5</v>
      </c>
      <c r="N2219">
        <v>5</v>
      </c>
      <c r="O2219" t="s">
        <v>42</v>
      </c>
      <c r="P2219" t="s">
        <v>43</v>
      </c>
      <c r="Q2219">
        <v>313346</v>
      </c>
      <c r="R2219">
        <v>11203</v>
      </c>
      <c r="S2219">
        <v>-1</v>
      </c>
      <c r="T2219">
        <v>63601</v>
      </c>
      <c r="U2219" t="s">
        <v>54</v>
      </c>
      <c r="V2219">
        <v>-103</v>
      </c>
      <c r="W2219">
        <v>4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e">
        <f t="shared" si="64"/>
        <v>#NAME?</v>
      </c>
      <c r="AE2219">
        <v>2147483647</v>
      </c>
      <c r="AF2219" t="s">
        <v>44</v>
      </c>
    </row>
    <row r="2220" spans="1:32" x14ac:dyDescent="0.2">
      <c r="A2220" t="s">
        <v>52</v>
      </c>
      <c r="B2220">
        <v>5</v>
      </c>
      <c r="C2220" s="1">
        <v>43685.496451874998</v>
      </c>
      <c r="D2220" t="s">
        <v>103</v>
      </c>
      <c r="E2220" s="1">
        <v>43685.496333391202</v>
      </c>
      <c r="F2220">
        <v>138140298.5</v>
      </c>
      <c r="G2220">
        <v>0</v>
      </c>
      <c r="H2220">
        <v>0</v>
      </c>
      <c r="I2220">
        <v>604163.72</v>
      </c>
      <c r="J2220">
        <v>1773564.22</v>
      </c>
      <c r="K2220">
        <v>4725821.6950000003</v>
      </c>
      <c r="L2220">
        <v>3247096.6770000001</v>
      </c>
      <c r="M2220">
        <v>5</v>
      </c>
      <c r="N2220">
        <v>5</v>
      </c>
      <c r="O2220" t="s">
        <v>42</v>
      </c>
      <c r="P2220" t="s">
        <v>43</v>
      </c>
      <c r="Q2220">
        <v>313346</v>
      </c>
      <c r="R2220">
        <v>11203</v>
      </c>
      <c r="S2220">
        <v>-1</v>
      </c>
      <c r="T2220">
        <v>63601</v>
      </c>
      <c r="U2220" t="s">
        <v>54</v>
      </c>
      <c r="V2220">
        <v>-103</v>
      </c>
      <c r="W2220">
        <v>4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e">
        <f t="shared" si="64"/>
        <v>#NAME?</v>
      </c>
      <c r="AE2220">
        <v>2147483647</v>
      </c>
      <c r="AF2220" t="s">
        <v>44</v>
      </c>
    </row>
    <row r="2221" spans="1:32" x14ac:dyDescent="0.2">
      <c r="A2221" t="s">
        <v>52</v>
      </c>
      <c r="B2221">
        <v>5</v>
      </c>
      <c r="C2221" s="1">
        <v>43685.496515462961</v>
      </c>
      <c r="D2221" t="s">
        <v>103</v>
      </c>
      <c r="E2221" s="1">
        <v>43685.496333391202</v>
      </c>
      <c r="F2221">
        <v>138140298.5</v>
      </c>
      <c r="G2221">
        <v>0</v>
      </c>
      <c r="H2221">
        <v>0</v>
      </c>
      <c r="I2221">
        <v>604163.72</v>
      </c>
      <c r="J2221">
        <v>1773564.22</v>
      </c>
      <c r="K2221">
        <v>4725821.6950000003</v>
      </c>
      <c r="L2221">
        <v>3247096.6770000001</v>
      </c>
      <c r="M2221">
        <v>5</v>
      </c>
      <c r="N2221">
        <v>5</v>
      </c>
      <c r="O2221" t="s">
        <v>42</v>
      </c>
      <c r="P2221" t="s">
        <v>43</v>
      </c>
      <c r="Q2221">
        <v>313346</v>
      </c>
      <c r="R2221">
        <v>11203</v>
      </c>
      <c r="S2221">
        <v>-1</v>
      </c>
      <c r="T2221">
        <v>63601</v>
      </c>
      <c r="U2221" t="s">
        <v>54</v>
      </c>
      <c r="V2221">
        <v>-103</v>
      </c>
      <c r="W2221">
        <v>4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e">
        <f t="shared" si="64"/>
        <v>#NAME?</v>
      </c>
      <c r="AE2221">
        <v>2147483647</v>
      </c>
      <c r="AF2221" t="s">
        <v>44</v>
      </c>
    </row>
    <row r="2222" spans="1:32" x14ac:dyDescent="0.2">
      <c r="A2222" t="s">
        <v>52</v>
      </c>
      <c r="B2222">
        <v>3</v>
      </c>
      <c r="C2222" s="1">
        <v>43685.496578668979</v>
      </c>
      <c r="D2222" t="s">
        <v>103</v>
      </c>
      <c r="E2222" s="1">
        <v>43685.496333391202</v>
      </c>
      <c r="F2222">
        <v>138140298.5</v>
      </c>
      <c r="G2222">
        <v>0</v>
      </c>
      <c r="H2222">
        <v>0</v>
      </c>
      <c r="I2222">
        <v>604163.72</v>
      </c>
      <c r="J2222">
        <v>1773564.22</v>
      </c>
      <c r="K2222">
        <v>4725821.6950000003</v>
      </c>
      <c r="L2222">
        <v>3247096.6770000001</v>
      </c>
      <c r="M2222">
        <v>5</v>
      </c>
      <c r="N2222">
        <v>5</v>
      </c>
      <c r="O2222" t="s">
        <v>42</v>
      </c>
      <c r="P2222" t="s">
        <v>43</v>
      </c>
      <c r="Q2222">
        <v>313346</v>
      </c>
      <c r="R2222">
        <v>11203</v>
      </c>
      <c r="S2222">
        <v>-1</v>
      </c>
      <c r="T2222">
        <v>63601</v>
      </c>
      <c r="U2222" t="s">
        <v>54</v>
      </c>
      <c r="V2222">
        <v>-103</v>
      </c>
      <c r="W2222">
        <v>4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e">
        <f t="shared" si="64"/>
        <v>#NAME?</v>
      </c>
      <c r="AE2222">
        <v>2147483647</v>
      </c>
      <c r="AF2222" t="s">
        <v>44</v>
      </c>
    </row>
    <row r="2223" spans="1:32" x14ac:dyDescent="0.2">
      <c r="A2223" t="s">
        <v>52</v>
      </c>
      <c r="B2223">
        <v>5</v>
      </c>
      <c r="C2223" s="1">
        <v>43685.496632499999</v>
      </c>
      <c r="D2223" t="s">
        <v>103</v>
      </c>
      <c r="E2223" s="1">
        <v>43685.496333391202</v>
      </c>
      <c r="F2223">
        <v>138140298.5</v>
      </c>
      <c r="G2223">
        <v>0</v>
      </c>
      <c r="H2223">
        <v>0</v>
      </c>
      <c r="I2223">
        <v>604163.72</v>
      </c>
      <c r="J2223">
        <v>1773564.22</v>
      </c>
      <c r="K2223">
        <v>4725821.6950000003</v>
      </c>
      <c r="L2223">
        <v>3247096.6770000001</v>
      </c>
      <c r="M2223">
        <v>5</v>
      </c>
      <c r="N2223">
        <v>5</v>
      </c>
      <c r="O2223" t="s">
        <v>42</v>
      </c>
      <c r="P2223" t="s">
        <v>43</v>
      </c>
      <c r="Q2223">
        <v>313346</v>
      </c>
      <c r="R2223">
        <v>11203</v>
      </c>
      <c r="S2223">
        <v>-1</v>
      </c>
      <c r="T2223">
        <v>63601</v>
      </c>
      <c r="U2223" t="s">
        <v>54</v>
      </c>
      <c r="V2223">
        <v>-103</v>
      </c>
      <c r="W2223">
        <v>4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e">
        <f t="shared" si="64"/>
        <v>#NAME?</v>
      </c>
      <c r="AE2223">
        <v>2147483647</v>
      </c>
      <c r="AF2223" t="s">
        <v>44</v>
      </c>
    </row>
    <row r="2224" spans="1:32" x14ac:dyDescent="0.2">
      <c r="A2224" t="s">
        <v>52</v>
      </c>
      <c r="B2224">
        <v>5</v>
      </c>
      <c r="C2224" s="1">
        <v>43685.496686296297</v>
      </c>
      <c r="D2224" t="s">
        <v>103</v>
      </c>
      <c r="E2224" s="1">
        <v>43685.497026238423</v>
      </c>
      <c r="F2224">
        <v>136150715.40000001</v>
      </c>
      <c r="G2224">
        <v>0</v>
      </c>
      <c r="H2224">
        <v>0</v>
      </c>
      <c r="I2224">
        <v>451221.08</v>
      </c>
      <c r="J2224">
        <v>1946494.06</v>
      </c>
      <c r="K2224">
        <v>8343999.5549999997</v>
      </c>
      <c r="L2224">
        <v>5855532.3449999997</v>
      </c>
      <c r="M2224">
        <v>5</v>
      </c>
      <c r="N2224">
        <v>5</v>
      </c>
      <c r="O2224" t="s">
        <v>42</v>
      </c>
      <c r="P2224" t="s">
        <v>43</v>
      </c>
      <c r="Q2224">
        <v>313346</v>
      </c>
      <c r="R2224">
        <v>11203</v>
      </c>
      <c r="S2224">
        <v>-1</v>
      </c>
      <c r="T2224">
        <v>63601</v>
      </c>
      <c r="U2224" t="s">
        <v>54</v>
      </c>
      <c r="V2224">
        <v>-104</v>
      </c>
      <c r="W2224">
        <v>4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e">
        <f t="shared" si="64"/>
        <v>#NAME?</v>
      </c>
      <c r="AE2224">
        <v>2147483647</v>
      </c>
      <c r="AF2224" t="s">
        <v>44</v>
      </c>
    </row>
    <row r="2225" spans="1:32" x14ac:dyDescent="0.2">
      <c r="A2225" t="s">
        <v>52</v>
      </c>
      <c r="B2225">
        <v>5</v>
      </c>
      <c r="C2225" s="1">
        <v>43685.496757719906</v>
      </c>
      <c r="D2225" t="s">
        <v>103</v>
      </c>
      <c r="E2225" s="1">
        <v>43685.497026238423</v>
      </c>
      <c r="F2225">
        <v>136150715.40000001</v>
      </c>
      <c r="G2225">
        <v>0</v>
      </c>
      <c r="H2225">
        <v>0</v>
      </c>
      <c r="I2225">
        <v>451221.08</v>
      </c>
      <c r="J2225">
        <v>1946494.06</v>
      </c>
      <c r="K2225">
        <v>8343999.5549999997</v>
      </c>
      <c r="L2225">
        <v>5855532.3449999997</v>
      </c>
      <c r="M2225">
        <v>5</v>
      </c>
      <c r="N2225">
        <v>5</v>
      </c>
      <c r="O2225" t="s">
        <v>42</v>
      </c>
      <c r="P2225" t="s">
        <v>43</v>
      </c>
      <c r="Q2225">
        <v>313346</v>
      </c>
      <c r="R2225">
        <v>11203</v>
      </c>
      <c r="S2225">
        <v>-1</v>
      </c>
      <c r="T2225">
        <v>63601</v>
      </c>
      <c r="U2225" t="s">
        <v>54</v>
      </c>
      <c r="V2225">
        <v>-104</v>
      </c>
      <c r="W2225">
        <v>4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e">
        <f t="shared" si="64"/>
        <v>#NAME?</v>
      </c>
      <c r="AE2225">
        <v>2147483647</v>
      </c>
      <c r="AF2225" t="s">
        <v>44</v>
      </c>
    </row>
    <row r="2226" spans="1:32" x14ac:dyDescent="0.2">
      <c r="A2226" t="s">
        <v>52</v>
      </c>
      <c r="B2226">
        <v>5</v>
      </c>
      <c r="C2226" s="1">
        <v>43685.496879050923</v>
      </c>
      <c r="D2226" t="s">
        <v>103</v>
      </c>
      <c r="E2226" s="1">
        <v>43685.497026238423</v>
      </c>
      <c r="F2226">
        <v>136150715.40000001</v>
      </c>
      <c r="G2226">
        <v>0</v>
      </c>
      <c r="H2226">
        <v>0</v>
      </c>
      <c r="I2226">
        <v>451221.08</v>
      </c>
      <c r="J2226">
        <v>1946494.06</v>
      </c>
      <c r="K2226">
        <v>8343999.5549999997</v>
      </c>
      <c r="L2226">
        <v>5855532.3449999997</v>
      </c>
      <c r="M2226">
        <v>5</v>
      </c>
      <c r="N2226">
        <v>5</v>
      </c>
      <c r="O2226" t="s">
        <v>42</v>
      </c>
      <c r="P2226" t="s">
        <v>43</v>
      </c>
      <c r="Q2226">
        <v>313346</v>
      </c>
      <c r="R2226">
        <v>11203</v>
      </c>
      <c r="S2226">
        <v>-1</v>
      </c>
      <c r="T2226">
        <v>63601</v>
      </c>
      <c r="U2226" t="s">
        <v>54</v>
      </c>
      <c r="V2226">
        <v>-104</v>
      </c>
      <c r="W2226">
        <v>4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e">
        <f t="shared" si="64"/>
        <v>#NAME?</v>
      </c>
      <c r="AE2226">
        <v>2147483647</v>
      </c>
      <c r="AF2226" t="s">
        <v>44</v>
      </c>
    </row>
    <row r="2227" spans="1:32" x14ac:dyDescent="0.2">
      <c r="A2227" t="s">
        <v>52</v>
      </c>
      <c r="B2227">
        <v>5</v>
      </c>
      <c r="C2227" s="1">
        <v>43685.496944016202</v>
      </c>
      <c r="D2227" t="s">
        <v>103</v>
      </c>
      <c r="E2227" s="1">
        <v>43685.497026238423</v>
      </c>
      <c r="F2227">
        <v>136150715.40000001</v>
      </c>
      <c r="G2227">
        <v>0</v>
      </c>
      <c r="H2227">
        <v>0</v>
      </c>
      <c r="I2227">
        <v>451221.08</v>
      </c>
      <c r="J2227">
        <v>1946494.06</v>
      </c>
      <c r="K2227">
        <v>8343999.5549999997</v>
      </c>
      <c r="L2227">
        <v>5855532.3449999997</v>
      </c>
      <c r="M2227">
        <v>5</v>
      </c>
      <c r="N2227">
        <v>5</v>
      </c>
      <c r="O2227" t="s">
        <v>42</v>
      </c>
      <c r="P2227" t="s">
        <v>43</v>
      </c>
      <c r="Q2227">
        <v>313346</v>
      </c>
      <c r="R2227">
        <v>11203</v>
      </c>
      <c r="S2227">
        <v>-1</v>
      </c>
      <c r="T2227">
        <v>63601</v>
      </c>
      <c r="U2227" t="s">
        <v>54</v>
      </c>
      <c r="V2227">
        <v>-104</v>
      </c>
      <c r="W2227">
        <v>4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e">
        <f t="shared" si="64"/>
        <v>#NAME?</v>
      </c>
      <c r="AE2227">
        <v>2147483647</v>
      </c>
      <c r="AF2227" t="s">
        <v>44</v>
      </c>
    </row>
    <row r="2228" spans="1:32" x14ac:dyDescent="0.2">
      <c r="A2228" t="s">
        <v>52</v>
      </c>
      <c r="B2228">
        <v>5</v>
      </c>
      <c r="C2228" s="1">
        <v>43685.497007604165</v>
      </c>
      <c r="D2228" t="s">
        <v>103</v>
      </c>
      <c r="E2228" s="1">
        <v>43685.497026238423</v>
      </c>
      <c r="F2228">
        <v>136150715.40000001</v>
      </c>
      <c r="G2228">
        <v>0</v>
      </c>
      <c r="H2228">
        <v>0</v>
      </c>
      <c r="I2228">
        <v>451221.08</v>
      </c>
      <c r="J2228">
        <v>1946494.06</v>
      </c>
      <c r="K2228">
        <v>8343999.5549999997</v>
      </c>
      <c r="L2228">
        <v>5855532.3449999997</v>
      </c>
      <c r="M2228">
        <v>5</v>
      </c>
      <c r="N2228">
        <v>5</v>
      </c>
      <c r="O2228" t="s">
        <v>42</v>
      </c>
      <c r="P2228" t="s">
        <v>43</v>
      </c>
      <c r="Q2228">
        <v>313346</v>
      </c>
      <c r="R2228">
        <v>11203</v>
      </c>
      <c r="S2228">
        <v>-1</v>
      </c>
      <c r="T2228">
        <v>63601</v>
      </c>
      <c r="U2228" t="s">
        <v>54</v>
      </c>
      <c r="V2228">
        <v>-104</v>
      </c>
      <c r="W2228">
        <v>4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e">
        <f t="shared" si="64"/>
        <v>#NAME?</v>
      </c>
      <c r="AE2228">
        <v>2147483647</v>
      </c>
      <c r="AF2228" t="s">
        <v>44</v>
      </c>
    </row>
    <row r="2229" spans="1:32" x14ac:dyDescent="0.2">
      <c r="A2229" t="s">
        <v>52</v>
      </c>
      <c r="B2229">
        <v>5</v>
      </c>
      <c r="C2229" s="1">
        <v>43685.497062789349</v>
      </c>
      <c r="D2229" t="s">
        <v>103</v>
      </c>
      <c r="E2229" s="1">
        <v>43685.497026238423</v>
      </c>
      <c r="F2229">
        <v>136150715.40000001</v>
      </c>
      <c r="G2229">
        <v>0</v>
      </c>
      <c r="H2229">
        <v>0</v>
      </c>
      <c r="I2229">
        <v>451221.08</v>
      </c>
      <c r="J2229">
        <v>1946494.06</v>
      </c>
      <c r="K2229">
        <v>8343999.5549999997</v>
      </c>
      <c r="L2229">
        <v>5855532.3449999997</v>
      </c>
      <c r="M2229">
        <v>5</v>
      </c>
      <c r="N2229">
        <v>5</v>
      </c>
      <c r="O2229" t="s">
        <v>42</v>
      </c>
      <c r="P2229" t="s">
        <v>43</v>
      </c>
      <c r="Q2229">
        <v>313346</v>
      </c>
      <c r="R2229">
        <v>11203</v>
      </c>
      <c r="S2229">
        <v>-1</v>
      </c>
      <c r="T2229">
        <v>63601</v>
      </c>
      <c r="U2229" t="s">
        <v>54</v>
      </c>
      <c r="V2229">
        <v>-104</v>
      </c>
      <c r="W2229">
        <v>4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e">
        <f t="shared" si="64"/>
        <v>#NAME?</v>
      </c>
      <c r="AE2229">
        <v>2147483647</v>
      </c>
      <c r="AF2229" t="s">
        <v>44</v>
      </c>
    </row>
    <row r="2230" spans="1:32" x14ac:dyDescent="0.2">
      <c r="A2230" t="s">
        <v>52</v>
      </c>
      <c r="B2230">
        <v>5</v>
      </c>
      <c r="C2230" s="1">
        <v>43685.497113900463</v>
      </c>
      <c r="D2230" t="s">
        <v>103</v>
      </c>
      <c r="E2230" s="1">
        <v>43685.497026238423</v>
      </c>
      <c r="F2230">
        <v>136150715.40000001</v>
      </c>
      <c r="G2230">
        <v>0</v>
      </c>
      <c r="H2230">
        <v>0</v>
      </c>
      <c r="I2230">
        <v>451221.08</v>
      </c>
      <c r="J2230">
        <v>1946494.06</v>
      </c>
      <c r="K2230">
        <v>8343999.5549999997</v>
      </c>
      <c r="L2230">
        <v>5855532.3449999997</v>
      </c>
      <c r="M2230">
        <v>5</v>
      </c>
      <c r="N2230">
        <v>5</v>
      </c>
      <c r="O2230" t="s">
        <v>42</v>
      </c>
      <c r="P2230" t="s">
        <v>43</v>
      </c>
      <c r="Q2230">
        <v>313346</v>
      </c>
      <c r="R2230">
        <v>11203</v>
      </c>
      <c r="S2230">
        <v>-1</v>
      </c>
      <c r="T2230">
        <v>63601</v>
      </c>
      <c r="U2230" t="s">
        <v>54</v>
      </c>
      <c r="V2230">
        <v>-104</v>
      </c>
      <c r="W2230">
        <v>4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e">
        <f t="shared" si="64"/>
        <v>#NAME?</v>
      </c>
      <c r="AE2230">
        <v>2147483647</v>
      </c>
      <c r="AF2230" t="s">
        <v>44</v>
      </c>
    </row>
    <row r="2231" spans="1:32" x14ac:dyDescent="0.2">
      <c r="A2231" t="s">
        <v>52</v>
      </c>
      <c r="B2231">
        <v>5</v>
      </c>
      <c r="C2231" s="1">
        <v>43685.497164548608</v>
      </c>
      <c r="D2231" t="s">
        <v>103</v>
      </c>
      <c r="E2231" s="1">
        <v>43685.497026238423</v>
      </c>
      <c r="F2231">
        <v>136150715.40000001</v>
      </c>
      <c r="G2231">
        <v>0</v>
      </c>
      <c r="H2231">
        <v>0</v>
      </c>
      <c r="I2231">
        <v>451221.08</v>
      </c>
      <c r="J2231">
        <v>1946494.06</v>
      </c>
      <c r="K2231">
        <v>8343999.5549999997</v>
      </c>
      <c r="L2231">
        <v>5855532.3449999997</v>
      </c>
      <c r="M2231">
        <v>5</v>
      </c>
      <c r="N2231">
        <v>5</v>
      </c>
      <c r="O2231" t="s">
        <v>42</v>
      </c>
      <c r="P2231" t="s">
        <v>43</v>
      </c>
      <c r="Q2231">
        <v>313346</v>
      </c>
      <c r="R2231">
        <v>11203</v>
      </c>
      <c r="S2231">
        <v>-1</v>
      </c>
      <c r="T2231">
        <v>63601</v>
      </c>
      <c r="U2231" t="s">
        <v>54</v>
      </c>
      <c r="V2231">
        <v>-104</v>
      </c>
      <c r="W2231">
        <v>4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e">
        <f t="shared" si="64"/>
        <v>#NAME?</v>
      </c>
      <c r="AE2231">
        <v>2147483647</v>
      </c>
      <c r="AF2231" t="s">
        <v>44</v>
      </c>
    </row>
    <row r="2232" spans="1:32" x14ac:dyDescent="0.2">
      <c r="A2232" t="s">
        <v>52</v>
      </c>
      <c r="B2232">
        <v>5</v>
      </c>
      <c r="C2232" s="1">
        <v>43685.497290983796</v>
      </c>
      <c r="D2232" t="s">
        <v>103</v>
      </c>
      <c r="E2232" s="1">
        <v>43685.497026238423</v>
      </c>
      <c r="F2232">
        <v>136150715.40000001</v>
      </c>
      <c r="G2232">
        <v>0</v>
      </c>
      <c r="H2232">
        <v>0</v>
      </c>
      <c r="I2232">
        <v>451221.08</v>
      </c>
      <c r="J2232">
        <v>1946494.06</v>
      </c>
      <c r="K2232">
        <v>8343999.5549999997</v>
      </c>
      <c r="L2232">
        <v>5855532.3449999997</v>
      </c>
      <c r="M2232">
        <v>5</v>
      </c>
      <c r="N2232">
        <v>5</v>
      </c>
      <c r="O2232" t="s">
        <v>42</v>
      </c>
      <c r="P2232" t="s">
        <v>43</v>
      </c>
      <c r="Q2232">
        <v>313346</v>
      </c>
      <c r="R2232">
        <v>11203</v>
      </c>
      <c r="S2232">
        <v>-1</v>
      </c>
      <c r="T2232">
        <v>63601</v>
      </c>
      <c r="U2232" t="s">
        <v>54</v>
      </c>
      <c r="V2232">
        <v>-104</v>
      </c>
      <c r="W2232">
        <v>4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e">
        <f t="shared" si="64"/>
        <v>#NAME?</v>
      </c>
      <c r="AE2232">
        <v>2147483647</v>
      </c>
      <c r="AF2232" t="s">
        <v>44</v>
      </c>
    </row>
    <row r="2233" spans="1:32" x14ac:dyDescent="0.2">
      <c r="A2233" t="s">
        <v>52</v>
      </c>
      <c r="B2233">
        <v>5</v>
      </c>
      <c r="C2233" s="1">
        <v>43685.49741304398</v>
      </c>
      <c r="D2233" t="s">
        <v>103</v>
      </c>
      <c r="E2233" s="1">
        <v>43685.497026238423</v>
      </c>
      <c r="F2233">
        <v>136150715.40000001</v>
      </c>
      <c r="G2233">
        <v>0</v>
      </c>
      <c r="H2233">
        <v>0</v>
      </c>
      <c r="I2233">
        <v>451221.08</v>
      </c>
      <c r="J2233">
        <v>1946494.06</v>
      </c>
      <c r="K2233">
        <v>8343999.5549999997</v>
      </c>
      <c r="L2233">
        <v>5855532.3449999997</v>
      </c>
      <c r="M2233">
        <v>5</v>
      </c>
      <c r="N2233">
        <v>5</v>
      </c>
      <c r="O2233" t="s">
        <v>42</v>
      </c>
      <c r="P2233" t="s">
        <v>43</v>
      </c>
      <c r="Q2233">
        <v>313346</v>
      </c>
      <c r="R2233">
        <v>11203</v>
      </c>
      <c r="S2233">
        <v>-1</v>
      </c>
      <c r="T2233">
        <v>63601</v>
      </c>
      <c r="U2233" t="s">
        <v>54</v>
      </c>
      <c r="V2233">
        <v>-104</v>
      </c>
      <c r="W2233">
        <v>4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e">
        <f t="shared" si="64"/>
        <v>#NAME?</v>
      </c>
      <c r="AE2233">
        <v>2147483647</v>
      </c>
      <c r="AF2233" t="s">
        <v>44</v>
      </c>
    </row>
    <row r="2234" spans="1:32" hidden="1" x14ac:dyDescent="0.2">
      <c r="A2234" t="s">
        <v>52</v>
      </c>
      <c r="B2234">
        <v>2</v>
      </c>
      <c r="C2234" s="1">
        <v>43685.510857465277</v>
      </c>
      <c r="D2234" t="s">
        <v>112</v>
      </c>
      <c r="E2234" s="1">
        <v>43685.510216388888</v>
      </c>
      <c r="F2234" t="e">
        <v>#NULL!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 t="s">
        <v>34</v>
      </c>
      <c r="P2234" t="s">
        <v>38</v>
      </c>
      <c r="Q2234">
        <v>6671959</v>
      </c>
      <c r="R2234">
        <v>1101</v>
      </c>
      <c r="S2234">
        <v>0</v>
      </c>
      <c r="T2234">
        <v>63601</v>
      </c>
      <c r="U2234" t="s">
        <v>54</v>
      </c>
      <c r="V2234">
        <v>-101</v>
      </c>
      <c r="W2234">
        <v>5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e">
        <f t="shared" ref="AD2234:AD2242" si="65">-Inf</f>
        <v>#NAME?</v>
      </c>
      <c r="AE2234">
        <v>-2147483648</v>
      </c>
      <c r="AF2234" t="s">
        <v>36</v>
      </c>
    </row>
    <row r="2235" spans="1:32" hidden="1" x14ac:dyDescent="0.2">
      <c r="A2235" t="s">
        <v>52</v>
      </c>
      <c r="B2235">
        <v>2</v>
      </c>
      <c r="C2235" s="1">
        <v>43685.511071469904</v>
      </c>
      <c r="D2235" t="s">
        <v>112</v>
      </c>
      <c r="E2235" s="1">
        <v>43685.511603252315</v>
      </c>
      <c r="F2235" t="e">
        <v>#NULL!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4</v>
      </c>
      <c r="O2235" t="s">
        <v>34</v>
      </c>
      <c r="P2235" t="s">
        <v>38</v>
      </c>
      <c r="Q2235">
        <v>6654818</v>
      </c>
      <c r="R2235">
        <v>1101</v>
      </c>
      <c r="S2235">
        <v>0</v>
      </c>
      <c r="T2235">
        <v>63601</v>
      </c>
      <c r="U2235" t="s">
        <v>54</v>
      </c>
      <c r="V2235">
        <v>-81</v>
      </c>
      <c r="W2235">
        <v>5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e">
        <f t="shared" si="65"/>
        <v>#NAME?</v>
      </c>
      <c r="AE2235">
        <v>-2147483648</v>
      </c>
      <c r="AF2235" t="s">
        <v>36</v>
      </c>
    </row>
    <row r="2236" spans="1:32" hidden="1" x14ac:dyDescent="0.2">
      <c r="A2236" t="s">
        <v>52</v>
      </c>
      <c r="B2236">
        <v>2</v>
      </c>
      <c r="C2236" s="1">
        <v>43685.51092390046</v>
      </c>
      <c r="D2236" t="s">
        <v>92</v>
      </c>
      <c r="E2236" s="1">
        <v>43685.510082256944</v>
      </c>
      <c r="F2236" t="e">
        <v>#NULL!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 t="s">
        <v>34</v>
      </c>
      <c r="P2236" t="s">
        <v>38</v>
      </c>
      <c r="Q2236">
        <v>6651962</v>
      </c>
      <c r="R2236">
        <v>1101</v>
      </c>
      <c r="S2236">
        <v>0</v>
      </c>
      <c r="T2236">
        <v>63601</v>
      </c>
      <c r="U2236" t="s">
        <v>54</v>
      </c>
      <c r="V2236">
        <v>-85</v>
      </c>
      <c r="W2236">
        <v>5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e">
        <f t="shared" si="65"/>
        <v>#NAME?</v>
      </c>
      <c r="AE2236">
        <v>-2147483648</v>
      </c>
      <c r="AF2236" t="s">
        <v>36</v>
      </c>
    </row>
    <row r="2237" spans="1:32" hidden="1" x14ac:dyDescent="0.2">
      <c r="A2237" t="s">
        <v>52</v>
      </c>
      <c r="B2237">
        <v>1</v>
      </c>
      <c r="C2237" s="1">
        <v>43685.859145393515</v>
      </c>
      <c r="D2237" t="s">
        <v>122</v>
      </c>
      <c r="E2237" s="1">
        <v>43685.858895844911</v>
      </c>
      <c r="F2237" t="e">
        <v>#NULL!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 t="s">
        <v>34</v>
      </c>
      <c r="P2237" t="s">
        <v>35</v>
      </c>
      <c r="Q2237">
        <v>6652191</v>
      </c>
      <c r="R2237">
        <v>1101</v>
      </c>
      <c r="S2237">
        <v>-1</v>
      </c>
      <c r="T2237">
        <v>63601</v>
      </c>
      <c r="U2237" t="s">
        <v>54</v>
      </c>
      <c r="V2237">
        <v>-73</v>
      </c>
      <c r="W2237">
        <v>5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e">
        <f t="shared" si="65"/>
        <v>#NAME?</v>
      </c>
      <c r="AE2237">
        <v>-2147483648</v>
      </c>
      <c r="AF2237" t="s">
        <v>36</v>
      </c>
    </row>
    <row r="2238" spans="1:32" hidden="1" x14ac:dyDescent="0.2">
      <c r="A2238" t="s">
        <v>52</v>
      </c>
      <c r="B2238">
        <v>1</v>
      </c>
      <c r="C2238" s="1">
        <v>43685.859329479164</v>
      </c>
      <c r="D2238" t="s">
        <v>122</v>
      </c>
      <c r="E2238" s="1">
        <v>43685.858895844911</v>
      </c>
      <c r="F2238" t="e">
        <v>#NULL!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 t="s">
        <v>34</v>
      </c>
      <c r="P2238" t="s">
        <v>35</v>
      </c>
      <c r="Q2238">
        <v>6652191</v>
      </c>
      <c r="R2238">
        <v>1101</v>
      </c>
      <c r="S2238">
        <v>-1</v>
      </c>
      <c r="T2238">
        <v>63601</v>
      </c>
      <c r="U2238" t="s">
        <v>54</v>
      </c>
      <c r="V2238">
        <v>-73</v>
      </c>
      <c r="W2238">
        <v>5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e">
        <f t="shared" si="65"/>
        <v>#NAME?</v>
      </c>
      <c r="AE2238">
        <v>-2147483648</v>
      </c>
      <c r="AF2238" t="s">
        <v>36</v>
      </c>
    </row>
    <row r="2239" spans="1:32" hidden="1" x14ac:dyDescent="0.2">
      <c r="A2239" t="s">
        <v>52</v>
      </c>
      <c r="B2239">
        <v>1</v>
      </c>
      <c r="C2239" s="1">
        <v>43685.859497488425</v>
      </c>
      <c r="D2239" t="s">
        <v>122</v>
      </c>
      <c r="E2239" s="1">
        <v>43685.859977361113</v>
      </c>
      <c r="F2239" t="e">
        <v>#NULL!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 t="s">
        <v>34</v>
      </c>
      <c r="P2239" t="s">
        <v>35</v>
      </c>
      <c r="Q2239">
        <v>6652194</v>
      </c>
      <c r="R2239">
        <v>1101</v>
      </c>
      <c r="S2239">
        <v>-1</v>
      </c>
      <c r="T2239">
        <v>63601</v>
      </c>
      <c r="U2239" t="s">
        <v>54</v>
      </c>
      <c r="V2239">
        <v>-81</v>
      </c>
      <c r="W2239">
        <v>5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e">
        <f t="shared" si="65"/>
        <v>#NAME?</v>
      </c>
      <c r="AE2239">
        <v>-2147483648</v>
      </c>
      <c r="AF2239" t="s">
        <v>36</v>
      </c>
    </row>
    <row r="2240" spans="1:32" hidden="1" x14ac:dyDescent="0.2">
      <c r="A2240" t="s">
        <v>52</v>
      </c>
      <c r="B2240">
        <v>1</v>
      </c>
      <c r="C2240" s="1">
        <v>43685.859628749997</v>
      </c>
      <c r="D2240" t="s">
        <v>122</v>
      </c>
      <c r="E2240" s="1">
        <v>43685.859977361113</v>
      </c>
      <c r="F2240" t="e">
        <v>#NULL!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 t="s">
        <v>34</v>
      </c>
      <c r="P2240" t="s">
        <v>35</v>
      </c>
      <c r="Q2240">
        <v>6652194</v>
      </c>
      <c r="R2240">
        <v>1101</v>
      </c>
      <c r="S2240">
        <v>-1</v>
      </c>
      <c r="T2240">
        <v>63601</v>
      </c>
      <c r="U2240" t="s">
        <v>54</v>
      </c>
      <c r="V2240">
        <v>-81</v>
      </c>
      <c r="W2240">
        <v>5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e">
        <f t="shared" si="65"/>
        <v>#NAME?</v>
      </c>
      <c r="AE2240">
        <v>-2147483648</v>
      </c>
      <c r="AF2240" t="s">
        <v>36</v>
      </c>
    </row>
    <row r="2241" spans="1:32" hidden="1" x14ac:dyDescent="0.2">
      <c r="A2241" t="s">
        <v>52</v>
      </c>
      <c r="B2241">
        <v>1</v>
      </c>
      <c r="C2241" s="1">
        <v>43685.859784641201</v>
      </c>
      <c r="D2241" t="s">
        <v>122</v>
      </c>
      <c r="E2241" s="1">
        <v>43685.859977361113</v>
      </c>
      <c r="F2241" t="e">
        <v>#NULL!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 t="s">
        <v>34</v>
      </c>
      <c r="P2241" t="s">
        <v>35</v>
      </c>
      <c r="Q2241">
        <v>6652194</v>
      </c>
      <c r="R2241">
        <v>1101</v>
      </c>
      <c r="S2241">
        <v>-1</v>
      </c>
      <c r="T2241">
        <v>63601</v>
      </c>
      <c r="U2241" t="s">
        <v>54</v>
      </c>
      <c r="V2241">
        <v>-81</v>
      </c>
      <c r="W2241">
        <v>5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e">
        <f t="shared" si="65"/>
        <v>#NAME?</v>
      </c>
      <c r="AE2241">
        <v>-2147483648</v>
      </c>
      <c r="AF2241" t="s">
        <v>36</v>
      </c>
    </row>
    <row r="2242" spans="1:32" hidden="1" x14ac:dyDescent="0.2">
      <c r="A2242" t="s">
        <v>52</v>
      </c>
      <c r="B2242">
        <v>1</v>
      </c>
      <c r="C2242" s="1">
        <v>43685.859939282411</v>
      </c>
      <c r="D2242" t="s">
        <v>122</v>
      </c>
      <c r="E2242" s="1">
        <v>43685.859977361113</v>
      </c>
      <c r="F2242" t="e">
        <v>#NULL!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 t="s">
        <v>34</v>
      </c>
      <c r="P2242" t="s">
        <v>35</v>
      </c>
      <c r="Q2242">
        <v>6652194</v>
      </c>
      <c r="R2242">
        <v>1101</v>
      </c>
      <c r="S2242">
        <v>-1</v>
      </c>
      <c r="T2242">
        <v>63601</v>
      </c>
      <c r="U2242" t="s">
        <v>54</v>
      </c>
      <c r="V2242">
        <v>-81</v>
      </c>
      <c r="W2242">
        <v>5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e">
        <f t="shared" si="65"/>
        <v>#NAME?</v>
      </c>
      <c r="AE2242">
        <v>-2147483648</v>
      </c>
      <c r="AF2242" t="s">
        <v>36</v>
      </c>
    </row>
    <row r="2243" spans="1:32" hidden="1" x14ac:dyDescent="0.2">
      <c r="A2243" t="s">
        <v>52</v>
      </c>
      <c r="B2243">
        <v>1</v>
      </c>
      <c r="C2243" s="1">
        <v>43686.440235891205</v>
      </c>
      <c r="D2243" t="s">
        <v>116</v>
      </c>
    </row>
    <row r="2244" spans="1:32" hidden="1" x14ac:dyDescent="0.2">
      <c r="A2244" t="s">
        <v>52</v>
      </c>
      <c r="B2244">
        <v>4</v>
      </c>
      <c r="C2244" s="1">
        <v>43686.44108084491</v>
      </c>
      <c r="D2244" t="s">
        <v>116</v>
      </c>
    </row>
    <row r="2245" spans="1:32" hidden="1" x14ac:dyDescent="0.2">
      <c r="A2245" t="s">
        <v>52</v>
      </c>
      <c r="B2245">
        <v>4</v>
      </c>
      <c r="C2245" s="1">
        <v>43686.441199039349</v>
      </c>
      <c r="D2245" t="s">
        <v>116</v>
      </c>
    </row>
    <row r="2246" spans="1:32" hidden="1" x14ac:dyDescent="0.2">
      <c r="A2246" t="s">
        <v>52</v>
      </c>
      <c r="B2246">
        <v>3</v>
      </c>
      <c r="C2246" s="1">
        <v>43686.441602349536</v>
      </c>
      <c r="D2246" t="s">
        <v>116</v>
      </c>
    </row>
    <row r="2247" spans="1:32" hidden="1" x14ac:dyDescent="0.2">
      <c r="A2247" t="s">
        <v>52</v>
      </c>
      <c r="B2247">
        <v>2</v>
      </c>
      <c r="C2247" s="1">
        <v>43686.441709768522</v>
      </c>
      <c r="D2247" t="s">
        <v>116</v>
      </c>
    </row>
    <row r="2248" spans="1:32" hidden="1" x14ac:dyDescent="0.2">
      <c r="A2248" t="s">
        <v>52</v>
      </c>
      <c r="B2248">
        <v>2</v>
      </c>
      <c r="C2248" s="1">
        <v>43686.441816805556</v>
      </c>
      <c r="D2248" t="s">
        <v>116</v>
      </c>
    </row>
    <row r="2249" spans="1:32" hidden="1" x14ac:dyDescent="0.2">
      <c r="A2249" t="s">
        <v>98</v>
      </c>
      <c r="B2249">
        <v>3</v>
      </c>
      <c r="C2249" s="1">
        <v>43686.442082141206</v>
      </c>
      <c r="D2249" t="s">
        <v>116</v>
      </c>
    </row>
    <row r="2250" spans="1:32" hidden="1" x14ac:dyDescent="0.2">
      <c r="A2250" t="s">
        <v>52</v>
      </c>
      <c r="B2250">
        <v>2</v>
      </c>
      <c r="C2250" s="1">
        <v>43686.442371377314</v>
      </c>
      <c r="D2250" t="s">
        <v>116</v>
      </c>
    </row>
    <row r="2251" spans="1:32" hidden="1" x14ac:dyDescent="0.2">
      <c r="A2251" t="s">
        <v>52</v>
      </c>
      <c r="B2251">
        <v>2</v>
      </c>
      <c r="C2251" s="1">
        <v>43686.442691585646</v>
      </c>
      <c r="D2251" t="s">
        <v>116</v>
      </c>
    </row>
    <row r="2252" spans="1:32" hidden="1" x14ac:dyDescent="0.2">
      <c r="A2252" t="s">
        <v>52</v>
      </c>
      <c r="B2252">
        <v>2</v>
      </c>
      <c r="C2252" s="1">
        <v>43686.443152349537</v>
      </c>
      <c r="D2252" t="s">
        <v>116</v>
      </c>
    </row>
    <row r="2253" spans="1:32" x14ac:dyDescent="0.2">
      <c r="A2253" t="s">
        <v>52</v>
      </c>
      <c r="B2253">
        <v>5</v>
      </c>
      <c r="C2253" s="1">
        <v>43686.761480879628</v>
      </c>
      <c r="D2253" t="s">
        <v>125</v>
      </c>
      <c r="E2253" s="1">
        <v>43686.761859907405</v>
      </c>
      <c r="F2253">
        <v>237378904.09999999</v>
      </c>
      <c r="G2253">
        <v>0</v>
      </c>
      <c r="H2253">
        <v>0</v>
      </c>
      <c r="I2253">
        <v>865258.24</v>
      </c>
      <c r="J2253">
        <v>2852760.26</v>
      </c>
      <c r="K2253">
        <v>618206.81189999997</v>
      </c>
      <c r="L2253">
        <v>36706.759019999998</v>
      </c>
      <c r="M2253">
        <v>4</v>
      </c>
      <c r="N2253">
        <v>5</v>
      </c>
      <c r="O2253" t="s">
        <v>34</v>
      </c>
      <c r="P2253" t="s">
        <v>35</v>
      </c>
      <c r="Q2253">
        <v>6913995</v>
      </c>
      <c r="R2253">
        <v>1105</v>
      </c>
      <c r="S2253">
        <v>-1</v>
      </c>
      <c r="T2253">
        <v>63601</v>
      </c>
      <c r="U2253" t="s">
        <v>54</v>
      </c>
      <c r="V2253">
        <v>-85</v>
      </c>
      <c r="W2253">
        <v>5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f>-Inf</f>
        <v>#NAME?</v>
      </c>
      <c r="AE2253">
        <v>-2147483648</v>
      </c>
    </row>
    <row r="2254" spans="1:32" x14ac:dyDescent="0.2">
      <c r="A2254" t="s">
        <v>52</v>
      </c>
      <c r="B2254">
        <v>5</v>
      </c>
      <c r="C2254" s="1">
        <v>43686.76160510417</v>
      </c>
      <c r="D2254" t="s">
        <v>125</v>
      </c>
      <c r="E2254" s="1">
        <v>43686.761859907405</v>
      </c>
      <c r="F2254">
        <v>237378904.09999999</v>
      </c>
      <c r="G2254">
        <v>0</v>
      </c>
      <c r="H2254">
        <v>0</v>
      </c>
      <c r="I2254">
        <v>865258.24</v>
      </c>
      <c r="J2254">
        <v>2852760.26</v>
      </c>
      <c r="K2254">
        <v>618206.81189999997</v>
      </c>
      <c r="L2254">
        <v>36706.759019999998</v>
      </c>
      <c r="M2254">
        <v>4</v>
      </c>
      <c r="N2254">
        <v>5</v>
      </c>
      <c r="O2254" t="s">
        <v>34</v>
      </c>
      <c r="P2254" t="s">
        <v>35</v>
      </c>
      <c r="Q2254">
        <v>6913995</v>
      </c>
      <c r="R2254">
        <v>1105</v>
      </c>
      <c r="S2254">
        <v>-1</v>
      </c>
      <c r="T2254">
        <v>63601</v>
      </c>
      <c r="U2254" t="s">
        <v>54</v>
      </c>
      <c r="V2254">
        <v>-85</v>
      </c>
      <c r="W2254">
        <v>5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f>-Inf</f>
        <v>#NAME?</v>
      </c>
      <c r="AE2254">
        <v>-2147483648</v>
      </c>
    </row>
    <row r="2255" spans="1:32" x14ac:dyDescent="0.2">
      <c r="A2255" t="s">
        <v>52</v>
      </c>
      <c r="B2255">
        <v>5</v>
      </c>
      <c r="C2255" s="1">
        <v>43686.761769837962</v>
      </c>
      <c r="D2255" t="s">
        <v>125</v>
      </c>
      <c r="E2255" s="1">
        <v>43686.761859907405</v>
      </c>
      <c r="F2255">
        <v>237378904.09999999</v>
      </c>
      <c r="G2255">
        <v>0</v>
      </c>
      <c r="H2255">
        <v>0</v>
      </c>
      <c r="I2255">
        <v>865258.24</v>
      </c>
      <c r="J2255">
        <v>2852760.26</v>
      </c>
      <c r="K2255">
        <v>618206.81189999997</v>
      </c>
      <c r="L2255">
        <v>36706.759019999998</v>
      </c>
      <c r="M2255">
        <v>4</v>
      </c>
      <c r="N2255">
        <v>5</v>
      </c>
      <c r="O2255" t="s">
        <v>34</v>
      </c>
      <c r="P2255" t="s">
        <v>35</v>
      </c>
      <c r="Q2255">
        <v>6913995</v>
      </c>
      <c r="R2255">
        <v>1105</v>
      </c>
      <c r="S2255">
        <v>-1</v>
      </c>
      <c r="T2255">
        <v>63601</v>
      </c>
      <c r="U2255" t="s">
        <v>54</v>
      </c>
      <c r="V2255">
        <v>-85</v>
      </c>
      <c r="W2255">
        <v>5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f>-Inf</f>
        <v>#NAME?</v>
      </c>
      <c r="AE2255">
        <v>-2147483648</v>
      </c>
    </row>
    <row r="2256" spans="1:32" x14ac:dyDescent="0.2">
      <c r="A2256" t="s">
        <v>52</v>
      </c>
      <c r="B2256">
        <v>5</v>
      </c>
      <c r="C2256" s="1">
        <v>43686.761907372682</v>
      </c>
      <c r="D2256" t="s">
        <v>125</v>
      </c>
      <c r="E2256" s="1">
        <v>43686.761859907405</v>
      </c>
      <c r="F2256">
        <v>237378904.09999999</v>
      </c>
      <c r="G2256">
        <v>0</v>
      </c>
      <c r="H2256">
        <v>0</v>
      </c>
      <c r="I2256">
        <v>865258.24</v>
      </c>
      <c r="J2256">
        <v>2852760.26</v>
      </c>
      <c r="K2256">
        <v>618206.81189999997</v>
      </c>
      <c r="L2256">
        <v>36706.759019999998</v>
      </c>
      <c r="M2256">
        <v>4</v>
      </c>
      <c r="N2256">
        <v>5</v>
      </c>
      <c r="O2256" t="s">
        <v>34</v>
      </c>
      <c r="P2256" t="s">
        <v>35</v>
      </c>
      <c r="Q2256">
        <v>6913995</v>
      </c>
      <c r="R2256">
        <v>1105</v>
      </c>
      <c r="S2256">
        <v>-1</v>
      </c>
      <c r="T2256">
        <v>63601</v>
      </c>
      <c r="U2256" t="s">
        <v>54</v>
      </c>
      <c r="V2256">
        <v>-85</v>
      </c>
      <c r="W2256">
        <v>5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f>-Inf</f>
        <v>#NAME?</v>
      </c>
      <c r="AE2256">
        <v>-2147483648</v>
      </c>
    </row>
    <row r="2257" spans="1:32" x14ac:dyDescent="0.2">
      <c r="A2257" t="s">
        <v>52</v>
      </c>
      <c r="B2257">
        <v>5</v>
      </c>
      <c r="C2257" s="1">
        <v>43687.419480972225</v>
      </c>
      <c r="D2257" t="s">
        <v>103</v>
      </c>
      <c r="E2257" s="1">
        <v>43687.419474444447</v>
      </c>
      <c r="F2257">
        <v>174456073.09999999</v>
      </c>
      <c r="G2257">
        <v>0</v>
      </c>
      <c r="H2257">
        <v>0</v>
      </c>
      <c r="I2257">
        <v>659787.72</v>
      </c>
      <c r="J2257">
        <v>3177352.28</v>
      </c>
      <c r="K2257">
        <v>110464.9221</v>
      </c>
      <c r="L2257">
        <v>32616.93881</v>
      </c>
      <c r="M2257">
        <v>4</v>
      </c>
      <c r="N2257">
        <v>4</v>
      </c>
      <c r="O2257" t="s">
        <v>34</v>
      </c>
      <c r="P2257" t="s">
        <v>35</v>
      </c>
      <c r="Q2257">
        <v>6718016</v>
      </c>
      <c r="R2257">
        <v>1103</v>
      </c>
      <c r="S2257">
        <v>-1</v>
      </c>
      <c r="T2257">
        <v>63601</v>
      </c>
      <c r="U2257" t="s">
        <v>54</v>
      </c>
      <c r="V2257">
        <v>-78</v>
      </c>
      <c r="W2257">
        <v>5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e">
        <f>+Inf</f>
        <v>#NAME?</v>
      </c>
      <c r="AE2257">
        <v>2147483647</v>
      </c>
      <c r="AF2257" t="s">
        <v>44</v>
      </c>
    </row>
    <row r="2258" spans="1:32" x14ac:dyDescent="0.2">
      <c r="A2258" t="s">
        <v>52</v>
      </c>
      <c r="B2258">
        <v>1</v>
      </c>
      <c r="C2258" s="1">
        <v>43687.491813657405</v>
      </c>
      <c r="D2258" t="s">
        <v>103</v>
      </c>
      <c r="E2258" s="1">
        <v>43687.49211634259</v>
      </c>
      <c r="F2258">
        <v>132129393.90000001</v>
      </c>
      <c r="G2258">
        <v>0</v>
      </c>
      <c r="H2258">
        <v>0</v>
      </c>
      <c r="I2258">
        <v>792163.78</v>
      </c>
      <c r="J2258">
        <v>2222272.86</v>
      </c>
      <c r="K2258">
        <v>5410000.3930000002</v>
      </c>
      <c r="L2258">
        <v>8072362.8210000005</v>
      </c>
      <c r="M2258">
        <v>5</v>
      </c>
      <c r="N2258">
        <v>5</v>
      </c>
      <c r="O2258" t="s">
        <v>42</v>
      </c>
      <c r="P2258" t="s">
        <v>43</v>
      </c>
      <c r="Q2258">
        <v>313346</v>
      </c>
      <c r="R2258">
        <v>11203</v>
      </c>
      <c r="S2258">
        <v>-1</v>
      </c>
      <c r="T2258">
        <v>63601</v>
      </c>
      <c r="U2258" t="s">
        <v>54</v>
      </c>
      <c r="V2258">
        <v>-97</v>
      </c>
      <c r="W2258">
        <v>5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e">
        <f>+Inf</f>
        <v>#NAME?</v>
      </c>
      <c r="AE2258">
        <v>2147483647</v>
      </c>
      <c r="AF2258" t="s">
        <v>44</v>
      </c>
    </row>
    <row r="2259" spans="1:32" x14ac:dyDescent="0.2">
      <c r="A2259" t="s">
        <v>52</v>
      </c>
      <c r="B2259">
        <v>5</v>
      </c>
      <c r="C2259" s="1">
        <v>43687.49190734954</v>
      </c>
      <c r="D2259" t="s">
        <v>103</v>
      </c>
      <c r="E2259" s="1">
        <v>43687.49211634259</v>
      </c>
      <c r="F2259">
        <v>132129393.90000001</v>
      </c>
      <c r="G2259">
        <v>0</v>
      </c>
      <c r="H2259">
        <v>0</v>
      </c>
      <c r="I2259">
        <v>792163.78</v>
      </c>
      <c r="J2259">
        <v>2222272.86</v>
      </c>
      <c r="K2259">
        <v>5410000.3930000002</v>
      </c>
      <c r="L2259">
        <v>8072362.8210000005</v>
      </c>
      <c r="M2259">
        <v>5</v>
      </c>
      <c r="N2259">
        <v>5</v>
      </c>
      <c r="O2259" t="s">
        <v>42</v>
      </c>
      <c r="P2259" t="s">
        <v>43</v>
      </c>
      <c r="Q2259">
        <v>313346</v>
      </c>
      <c r="R2259">
        <v>11203</v>
      </c>
      <c r="S2259">
        <v>-1</v>
      </c>
      <c r="T2259">
        <v>63601</v>
      </c>
      <c r="U2259" t="s">
        <v>54</v>
      </c>
      <c r="V2259">
        <v>-97</v>
      </c>
      <c r="W2259">
        <v>5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e">
        <f>+Inf</f>
        <v>#NAME?</v>
      </c>
      <c r="AE2259">
        <v>2147483647</v>
      </c>
      <c r="AF2259" t="s">
        <v>44</v>
      </c>
    </row>
    <row r="2260" spans="1:32" x14ac:dyDescent="0.2">
      <c r="A2260" t="s">
        <v>52</v>
      </c>
      <c r="B2260">
        <v>5</v>
      </c>
      <c r="C2260" s="1">
        <v>43687.664927662037</v>
      </c>
      <c r="D2260" t="s">
        <v>138</v>
      </c>
      <c r="E2260" s="1">
        <v>43687.664645902776</v>
      </c>
      <c r="F2260">
        <v>102404122.7</v>
      </c>
      <c r="G2260">
        <v>0</v>
      </c>
      <c r="H2260">
        <v>0</v>
      </c>
      <c r="I2260">
        <v>389982.78</v>
      </c>
      <c r="J2260">
        <v>452156.48</v>
      </c>
      <c r="K2260">
        <v>9705846.1119999997</v>
      </c>
      <c r="L2260">
        <v>3616374.4190000002</v>
      </c>
      <c r="M2260">
        <v>5</v>
      </c>
      <c r="N2260">
        <v>5</v>
      </c>
      <c r="O2260" t="s">
        <v>42</v>
      </c>
      <c r="P2260" t="s">
        <v>43</v>
      </c>
      <c r="T2260">
        <v>20801</v>
      </c>
      <c r="U2260" t="s">
        <v>49</v>
      </c>
      <c r="V2260" t="e">
        <f>+Inf</f>
        <v>#NAME?</v>
      </c>
      <c r="W2260">
        <v>1</v>
      </c>
      <c r="X2260" t="b">
        <v>0</v>
      </c>
      <c r="Y2260" t="b">
        <v>1</v>
      </c>
      <c r="Z2260" t="b">
        <v>1</v>
      </c>
      <c r="AA2260" t="b">
        <v>0</v>
      </c>
      <c r="AB2260" t="b">
        <v>0</v>
      </c>
      <c r="AC2260" t="b">
        <v>1</v>
      </c>
      <c r="AD2260">
        <v>-10</v>
      </c>
      <c r="AE2260">
        <v>5</v>
      </c>
      <c r="AF2260" t="s">
        <v>139</v>
      </c>
    </row>
    <row r="2261" spans="1:32" x14ac:dyDescent="0.2">
      <c r="A2261" t="s">
        <v>52</v>
      </c>
      <c r="B2261">
        <v>5</v>
      </c>
      <c r="C2261" s="1">
        <v>43687.665301319445</v>
      </c>
      <c r="D2261" t="s">
        <v>138</v>
      </c>
      <c r="E2261" s="1">
        <v>43687.665566527779</v>
      </c>
      <c r="F2261">
        <v>103351793.90000001</v>
      </c>
      <c r="G2261">
        <v>0</v>
      </c>
      <c r="H2261">
        <v>0</v>
      </c>
      <c r="I2261">
        <v>493317.38</v>
      </c>
      <c r="J2261">
        <v>539340.6</v>
      </c>
      <c r="K2261">
        <v>9984899.9269999992</v>
      </c>
      <c r="L2261">
        <v>2042817.9939999999</v>
      </c>
      <c r="M2261">
        <v>5</v>
      </c>
      <c r="N2261">
        <v>5</v>
      </c>
      <c r="O2261" t="s">
        <v>42</v>
      </c>
      <c r="P2261" t="s">
        <v>43</v>
      </c>
      <c r="T2261">
        <v>20801</v>
      </c>
      <c r="U2261" t="s">
        <v>49</v>
      </c>
      <c r="V2261" t="e">
        <f>+Inf</f>
        <v>#NAME?</v>
      </c>
      <c r="W2261">
        <v>1</v>
      </c>
      <c r="X2261" t="b">
        <v>0</v>
      </c>
      <c r="Y2261" t="b">
        <v>1</v>
      </c>
      <c r="Z2261" t="b">
        <v>1</v>
      </c>
      <c r="AA2261" t="b">
        <v>0</v>
      </c>
      <c r="AB2261" t="b">
        <v>0</v>
      </c>
      <c r="AC2261" t="b">
        <v>1</v>
      </c>
      <c r="AD2261">
        <v>-10</v>
      </c>
      <c r="AE2261">
        <v>5</v>
      </c>
      <c r="AF2261" t="s">
        <v>139</v>
      </c>
    </row>
    <row r="2262" spans="1:32" x14ac:dyDescent="0.2">
      <c r="A2262" t="s">
        <v>52</v>
      </c>
      <c r="B2262">
        <v>5</v>
      </c>
      <c r="C2262" s="1">
        <v>43687.665711250003</v>
      </c>
      <c r="D2262" t="s">
        <v>138</v>
      </c>
      <c r="E2262" s="1">
        <v>43687.665566527779</v>
      </c>
      <c r="F2262">
        <v>103351793.90000001</v>
      </c>
      <c r="G2262">
        <v>0</v>
      </c>
      <c r="H2262">
        <v>0</v>
      </c>
      <c r="I2262">
        <v>493317.38</v>
      </c>
      <c r="J2262">
        <v>539340.6</v>
      </c>
      <c r="K2262">
        <v>9984899.9269999992</v>
      </c>
      <c r="L2262">
        <v>2042817.9939999999</v>
      </c>
      <c r="M2262">
        <v>5</v>
      </c>
      <c r="N2262">
        <v>5</v>
      </c>
      <c r="O2262" t="s">
        <v>42</v>
      </c>
      <c r="P2262" t="s">
        <v>43</v>
      </c>
      <c r="T2262">
        <v>20801</v>
      </c>
      <c r="U2262" t="s">
        <v>49</v>
      </c>
      <c r="V2262" t="e">
        <f>+Inf</f>
        <v>#NAME?</v>
      </c>
      <c r="W2262">
        <v>1</v>
      </c>
      <c r="X2262" t="b">
        <v>0</v>
      </c>
      <c r="Y2262" t="b">
        <v>1</v>
      </c>
      <c r="Z2262" t="b">
        <v>1</v>
      </c>
      <c r="AA2262" t="b">
        <v>0</v>
      </c>
      <c r="AB2262" t="b">
        <v>0</v>
      </c>
      <c r="AC2262" t="b">
        <v>1</v>
      </c>
      <c r="AD2262">
        <v>-10</v>
      </c>
      <c r="AE2262">
        <v>5</v>
      </c>
      <c r="AF2262" t="s">
        <v>139</v>
      </c>
    </row>
    <row r="2263" spans="1:32" hidden="1" x14ac:dyDescent="0.2">
      <c r="A2263" t="s">
        <v>52</v>
      </c>
      <c r="B2263">
        <v>5</v>
      </c>
      <c r="C2263" s="1">
        <v>43687.683586736108</v>
      </c>
      <c r="D2263" t="s">
        <v>138</v>
      </c>
    </row>
    <row r="2264" spans="1:32" x14ac:dyDescent="0.2">
      <c r="A2264" t="s">
        <v>52</v>
      </c>
      <c r="B2264">
        <v>5</v>
      </c>
      <c r="C2264" s="1">
        <v>43687.683706736112</v>
      </c>
      <c r="D2264" t="s">
        <v>138</v>
      </c>
      <c r="E2264" s="1">
        <v>43687.683638564813</v>
      </c>
      <c r="F2264">
        <v>103663033.09999999</v>
      </c>
      <c r="G2264">
        <v>0</v>
      </c>
      <c r="H2264">
        <v>0</v>
      </c>
      <c r="I2264">
        <v>811776.04</v>
      </c>
      <c r="J2264">
        <v>361638.84</v>
      </c>
      <c r="K2264">
        <v>9943386.5690000001</v>
      </c>
      <c r="L2264">
        <v>11152300.539999999</v>
      </c>
      <c r="M2264">
        <v>5</v>
      </c>
      <c r="N2264">
        <v>5</v>
      </c>
      <c r="O2264" t="s">
        <v>42</v>
      </c>
      <c r="P2264" t="s">
        <v>43</v>
      </c>
      <c r="T2264">
        <v>20801</v>
      </c>
      <c r="U2264" t="s">
        <v>49</v>
      </c>
      <c r="V2264" t="e">
        <f t="shared" ref="V2264:V2327" si="66">+Inf</f>
        <v>#NAME?</v>
      </c>
      <c r="W2264">
        <v>1</v>
      </c>
      <c r="X2264" t="b">
        <v>0</v>
      </c>
      <c r="Y2264" t="b">
        <v>1</v>
      </c>
      <c r="Z2264" t="b">
        <v>1</v>
      </c>
      <c r="AA2264" t="b">
        <v>0</v>
      </c>
      <c r="AB2264" t="b">
        <v>0</v>
      </c>
      <c r="AC2264" t="b">
        <v>1</v>
      </c>
      <c r="AD2264">
        <v>-10</v>
      </c>
      <c r="AE2264">
        <v>5</v>
      </c>
      <c r="AF2264" t="s">
        <v>139</v>
      </c>
    </row>
    <row r="2265" spans="1:32" x14ac:dyDescent="0.2">
      <c r="A2265" t="s">
        <v>52</v>
      </c>
      <c r="B2265">
        <v>5</v>
      </c>
      <c r="C2265" s="1">
        <v>43687.683814247684</v>
      </c>
      <c r="D2265" t="s">
        <v>138</v>
      </c>
      <c r="E2265" s="1">
        <v>43687.683638564813</v>
      </c>
      <c r="F2265">
        <v>103663033.09999999</v>
      </c>
      <c r="G2265">
        <v>0</v>
      </c>
      <c r="H2265">
        <v>0</v>
      </c>
      <c r="I2265">
        <v>811776.04</v>
      </c>
      <c r="J2265">
        <v>361638.84</v>
      </c>
      <c r="K2265">
        <v>9943386.5690000001</v>
      </c>
      <c r="L2265">
        <v>11152300.539999999</v>
      </c>
      <c r="M2265">
        <v>5</v>
      </c>
      <c r="N2265">
        <v>5</v>
      </c>
      <c r="O2265" t="s">
        <v>42</v>
      </c>
      <c r="P2265" t="s">
        <v>43</v>
      </c>
      <c r="T2265">
        <v>20801</v>
      </c>
      <c r="U2265" t="s">
        <v>49</v>
      </c>
      <c r="V2265" t="e">
        <f t="shared" si="66"/>
        <v>#NAME?</v>
      </c>
      <c r="W2265">
        <v>1</v>
      </c>
      <c r="X2265" t="b">
        <v>0</v>
      </c>
      <c r="Y2265" t="b">
        <v>1</v>
      </c>
      <c r="Z2265" t="b">
        <v>1</v>
      </c>
      <c r="AA2265" t="b">
        <v>0</v>
      </c>
      <c r="AB2265" t="b">
        <v>0</v>
      </c>
      <c r="AC2265" t="b">
        <v>1</v>
      </c>
      <c r="AD2265">
        <v>-10</v>
      </c>
      <c r="AE2265">
        <v>5</v>
      </c>
      <c r="AF2265" t="s">
        <v>139</v>
      </c>
    </row>
    <row r="2266" spans="1:32" x14ac:dyDescent="0.2">
      <c r="A2266" t="s">
        <v>98</v>
      </c>
      <c r="B2266">
        <v>5</v>
      </c>
      <c r="C2266" s="1">
        <v>43687.686033518519</v>
      </c>
      <c r="D2266" t="s">
        <v>138</v>
      </c>
      <c r="E2266" s="1">
        <v>43687.686365833331</v>
      </c>
      <c r="F2266">
        <v>104479373.59999999</v>
      </c>
      <c r="G2266">
        <v>0</v>
      </c>
      <c r="H2266">
        <v>0</v>
      </c>
      <c r="I2266">
        <v>307039.59999999998</v>
      </c>
      <c r="J2266">
        <v>1052456.96</v>
      </c>
      <c r="K2266">
        <v>9602831.1980000008</v>
      </c>
      <c r="L2266">
        <v>11363067.77</v>
      </c>
      <c r="M2266">
        <v>5</v>
      </c>
      <c r="N2266">
        <v>5</v>
      </c>
      <c r="O2266" t="s">
        <v>42</v>
      </c>
      <c r="P2266" t="s">
        <v>43</v>
      </c>
      <c r="T2266">
        <v>20801</v>
      </c>
      <c r="U2266" t="s">
        <v>49</v>
      </c>
      <c r="V2266" t="e">
        <f t="shared" si="66"/>
        <v>#NAME?</v>
      </c>
      <c r="W2266">
        <v>1</v>
      </c>
      <c r="X2266" t="b">
        <v>0</v>
      </c>
      <c r="Y2266" t="b">
        <v>1</v>
      </c>
      <c r="Z2266" t="b">
        <v>1</v>
      </c>
      <c r="AA2266" t="b">
        <v>0</v>
      </c>
      <c r="AB2266" t="b">
        <v>0</v>
      </c>
      <c r="AC2266" t="b">
        <v>1</v>
      </c>
      <c r="AD2266">
        <v>-10</v>
      </c>
      <c r="AE2266">
        <v>5</v>
      </c>
      <c r="AF2266" t="s">
        <v>139</v>
      </c>
    </row>
    <row r="2267" spans="1:32" x14ac:dyDescent="0.2">
      <c r="A2267" t="s">
        <v>52</v>
      </c>
      <c r="B2267">
        <v>5</v>
      </c>
      <c r="C2267" s="1">
        <v>43687.686170486108</v>
      </c>
      <c r="D2267" t="s">
        <v>138</v>
      </c>
      <c r="E2267" s="1">
        <v>43687.686365833331</v>
      </c>
      <c r="F2267">
        <v>104479373.59999999</v>
      </c>
      <c r="G2267">
        <v>0</v>
      </c>
      <c r="H2267">
        <v>0</v>
      </c>
      <c r="I2267">
        <v>307039.59999999998</v>
      </c>
      <c r="J2267">
        <v>1052456.96</v>
      </c>
      <c r="K2267">
        <v>9602831.1980000008</v>
      </c>
      <c r="L2267">
        <v>11363067.77</v>
      </c>
      <c r="M2267">
        <v>5</v>
      </c>
      <c r="N2267">
        <v>5</v>
      </c>
      <c r="O2267" t="s">
        <v>42</v>
      </c>
      <c r="P2267" t="s">
        <v>43</v>
      </c>
      <c r="T2267">
        <v>20801</v>
      </c>
      <c r="U2267" t="s">
        <v>49</v>
      </c>
      <c r="V2267" t="e">
        <f t="shared" si="66"/>
        <v>#NAME?</v>
      </c>
      <c r="W2267">
        <v>1</v>
      </c>
      <c r="X2267" t="b">
        <v>0</v>
      </c>
      <c r="Y2267" t="b">
        <v>1</v>
      </c>
      <c r="Z2267" t="b">
        <v>1</v>
      </c>
      <c r="AA2267" t="b">
        <v>0</v>
      </c>
      <c r="AB2267" t="b">
        <v>0</v>
      </c>
      <c r="AC2267" t="b">
        <v>1</v>
      </c>
      <c r="AD2267">
        <v>-10</v>
      </c>
      <c r="AE2267">
        <v>5</v>
      </c>
      <c r="AF2267" t="s">
        <v>139</v>
      </c>
    </row>
    <row r="2268" spans="1:32" x14ac:dyDescent="0.2">
      <c r="A2268" t="s">
        <v>52</v>
      </c>
      <c r="B2268">
        <v>5</v>
      </c>
      <c r="C2268" s="1">
        <v>43687.686257083333</v>
      </c>
      <c r="D2268" t="s">
        <v>138</v>
      </c>
      <c r="E2268" s="1">
        <v>43687.686365833331</v>
      </c>
      <c r="F2268">
        <v>104479373.59999999</v>
      </c>
      <c r="G2268">
        <v>0</v>
      </c>
      <c r="H2268">
        <v>0</v>
      </c>
      <c r="I2268">
        <v>307039.59999999998</v>
      </c>
      <c r="J2268">
        <v>1052456.96</v>
      </c>
      <c r="K2268">
        <v>9602831.1980000008</v>
      </c>
      <c r="L2268">
        <v>11363067.77</v>
      </c>
      <c r="M2268">
        <v>5</v>
      </c>
      <c r="N2268">
        <v>5</v>
      </c>
      <c r="O2268" t="s">
        <v>42</v>
      </c>
      <c r="P2268" t="s">
        <v>43</v>
      </c>
      <c r="T2268">
        <v>20801</v>
      </c>
      <c r="U2268" t="s">
        <v>49</v>
      </c>
      <c r="V2268" t="e">
        <f t="shared" si="66"/>
        <v>#NAME?</v>
      </c>
      <c r="W2268">
        <v>1</v>
      </c>
      <c r="X2268" t="b">
        <v>0</v>
      </c>
      <c r="Y2268" t="b">
        <v>1</v>
      </c>
      <c r="Z2268" t="b">
        <v>1</v>
      </c>
      <c r="AA2268" t="b">
        <v>0</v>
      </c>
      <c r="AB2268" t="b">
        <v>0</v>
      </c>
      <c r="AC2268" t="b">
        <v>1</v>
      </c>
      <c r="AD2268">
        <v>-10</v>
      </c>
      <c r="AE2268">
        <v>5</v>
      </c>
      <c r="AF2268" t="s">
        <v>139</v>
      </c>
    </row>
    <row r="2269" spans="1:32" x14ac:dyDescent="0.2">
      <c r="A2269" t="s">
        <v>52</v>
      </c>
      <c r="B2269">
        <v>5</v>
      </c>
      <c r="C2269" s="1">
        <v>43687.686332314814</v>
      </c>
      <c r="D2269" t="s">
        <v>138</v>
      </c>
      <c r="E2269" s="1">
        <v>43687.686365833331</v>
      </c>
      <c r="F2269">
        <v>104479373.59999999</v>
      </c>
      <c r="G2269">
        <v>0</v>
      </c>
      <c r="H2269">
        <v>0</v>
      </c>
      <c r="I2269">
        <v>307039.59999999998</v>
      </c>
      <c r="J2269">
        <v>1052456.96</v>
      </c>
      <c r="K2269">
        <v>9602831.1980000008</v>
      </c>
      <c r="L2269">
        <v>11363067.77</v>
      </c>
      <c r="M2269">
        <v>5</v>
      </c>
      <c r="N2269">
        <v>5</v>
      </c>
      <c r="O2269" t="s">
        <v>42</v>
      </c>
      <c r="P2269" t="s">
        <v>43</v>
      </c>
      <c r="T2269">
        <v>20801</v>
      </c>
      <c r="U2269" t="s">
        <v>49</v>
      </c>
      <c r="V2269" t="e">
        <f t="shared" si="66"/>
        <v>#NAME?</v>
      </c>
      <c r="W2269">
        <v>1</v>
      </c>
      <c r="X2269" t="b">
        <v>0</v>
      </c>
      <c r="Y2269" t="b">
        <v>1</v>
      </c>
      <c r="Z2269" t="b">
        <v>1</v>
      </c>
      <c r="AA2269" t="b">
        <v>0</v>
      </c>
      <c r="AB2269" t="b">
        <v>0</v>
      </c>
      <c r="AC2269" t="b">
        <v>1</v>
      </c>
      <c r="AD2269">
        <v>-10</v>
      </c>
      <c r="AE2269">
        <v>5</v>
      </c>
      <c r="AF2269" t="s">
        <v>139</v>
      </c>
    </row>
    <row r="2270" spans="1:32" x14ac:dyDescent="0.2">
      <c r="A2270" t="s">
        <v>52</v>
      </c>
      <c r="B2270">
        <v>5</v>
      </c>
      <c r="C2270" s="1">
        <v>43687.686469652777</v>
      </c>
      <c r="D2270" t="s">
        <v>138</v>
      </c>
      <c r="E2270" s="1">
        <v>43687.686365833331</v>
      </c>
      <c r="F2270">
        <v>104479373.59999999</v>
      </c>
      <c r="G2270">
        <v>0</v>
      </c>
      <c r="H2270">
        <v>0</v>
      </c>
      <c r="I2270">
        <v>307039.59999999998</v>
      </c>
      <c r="J2270">
        <v>1052456.96</v>
      </c>
      <c r="K2270">
        <v>9602831.1980000008</v>
      </c>
      <c r="L2270">
        <v>11363067.77</v>
      </c>
      <c r="M2270">
        <v>5</v>
      </c>
      <c r="N2270">
        <v>5</v>
      </c>
      <c r="O2270" t="s">
        <v>42</v>
      </c>
      <c r="P2270" t="s">
        <v>43</v>
      </c>
      <c r="T2270">
        <v>20801</v>
      </c>
      <c r="U2270" t="s">
        <v>49</v>
      </c>
      <c r="V2270" t="e">
        <f t="shared" si="66"/>
        <v>#NAME?</v>
      </c>
      <c r="W2270">
        <v>1</v>
      </c>
      <c r="X2270" t="b">
        <v>0</v>
      </c>
      <c r="Y2270" t="b">
        <v>1</v>
      </c>
      <c r="Z2270" t="b">
        <v>1</v>
      </c>
      <c r="AA2270" t="b">
        <v>0</v>
      </c>
      <c r="AB2270" t="b">
        <v>0</v>
      </c>
      <c r="AC2270" t="b">
        <v>1</v>
      </c>
      <c r="AD2270">
        <v>-10</v>
      </c>
      <c r="AE2270">
        <v>5</v>
      </c>
      <c r="AF2270" t="s">
        <v>139</v>
      </c>
    </row>
    <row r="2271" spans="1:32" x14ac:dyDescent="0.2">
      <c r="A2271" t="s">
        <v>52</v>
      </c>
      <c r="B2271">
        <v>5</v>
      </c>
      <c r="C2271" s="1">
        <v>43687.686733148148</v>
      </c>
      <c r="D2271" t="s">
        <v>138</v>
      </c>
      <c r="E2271" s="1">
        <v>43687.687059652781</v>
      </c>
      <c r="F2271">
        <v>102812234.40000001</v>
      </c>
      <c r="G2271">
        <v>0</v>
      </c>
      <c r="H2271">
        <v>0</v>
      </c>
      <c r="I2271">
        <v>548509.1</v>
      </c>
      <c r="J2271">
        <v>466173.28</v>
      </c>
      <c r="K2271">
        <v>9514102.2520000003</v>
      </c>
      <c r="L2271">
        <v>10319682.539999999</v>
      </c>
      <c r="M2271">
        <v>5</v>
      </c>
      <c r="N2271">
        <v>5</v>
      </c>
      <c r="O2271" t="s">
        <v>42</v>
      </c>
      <c r="P2271" t="s">
        <v>43</v>
      </c>
      <c r="T2271">
        <v>20801</v>
      </c>
      <c r="U2271" t="s">
        <v>49</v>
      </c>
      <c r="V2271" t="e">
        <f t="shared" si="66"/>
        <v>#NAME?</v>
      </c>
      <c r="W2271">
        <v>1</v>
      </c>
      <c r="X2271" t="b">
        <v>0</v>
      </c>
      <c r="Y2271" t="b">
        <v>1</v>
      </c>
      <c r="Z2271" t="b">
        <v>1</v>
      </c>
      <c r="AA2271" t="b">
        <v>0</v>
      </c>
      <c r="AB2271" t="b">
        <v>0</v>
      </c>
      <c r="AC2271" t="b">
        <v>1</v>
      </c>
      <c r="AD2271">
        <v>-10</v>
      </c>
      <c r="AE2271">
        <v>5</v>
      </c>
      <c r="AF2271" t="s">
        <v>139</v>
      </c>
    </row>
    <row r="2272" spans="1:32" x14ac:dyDescent="0.2">
      <c r="A2272" t="s">
        <v>52</v>
      </c>
      <c r="B2272">
        <v>5</v>
      </c>
      <c r="C2272" s="1">
        <v>43687.686824062497</v>
      </c>
      <c r="D2272" t="s">
        <v>138</v>
      </c>
      <c r="E2272" s="1">
        <v>43687.687059652781</v>
      </c>
      <c r="F2272">
        <v>102812234.40000001</v>
      </c>
      <c r="G2272">
        <v>0</v>
      </c>
      <c r="H2272">
        <v>0</v>
      </c>
      <c r="I2272">
        <v>548509.1</v>
      </c>
      <c r="J2272">
        <v>466173.28</v>
      </c>
      <c r="K2272">
        <v>9514102.2520000003</v>
      </c>
      <c r="L2272">
        <v>10319682.539999999</v>
      </c>
      <c r="M2272">
        <v>5</v>
      </c>
      <c r="N2272">
        <v>5</v>
      </c>
      <c r="O2272" t="s">
        <v>42</v>
      </c>
      <c r="P2272" t="s">
        <v>43</v>
      </c>
      <c r="T2272">
        <v>20801</v>
      </c>
      <c r="U2272" t="s">
        <v>49</v>
      </c>
      <c r="V2272" t="e">
        <f t="shared" si="66"/>
        <v>#NAME?</v>
      </c>
      <c r="W2272">
        <v>1</v>
      </c>
      <c r="X2272" t="b">
        <v>0</v>
      </c>
      <c r="Y2272" t="b">
        <v>1</v>
      </c>
      <c r="Z2272" t="b">
        <v>1</v>
      </c>
      <c r="AA2272" t="b">
        <v>0</v>
      </c>
      <c r="AB2272" t="b">
        <v>0</v>
      </c>
      <c r="AC2272" t="b">
        <v>1</v>
      </c>
      <c r="AD2272">
        <v>-10</v>
      </c>
      <c r="AE2272">
        <v>5</v>
      </c>
      <c r="AF2272" t="s">
        <v>139</v>
      </c>
    </row>
    <row r="2273" spans="1:32" x14ac:dyDescent="0.2">
      <c r="A2273" t="s">
        <v>52</v>
      </c>
      <c r="B2273">
        <v>5</v>
      </c>
      <c r="C2273" s="1">
        <v>43687.686903703703</v>
      </c>
      <c r="D2273" t="s">
        <v>138</v>
      </c>
      <c r="E2273" s="1">
        <v>43687.687059652781</v>
      </c>
      <c r="F2273">
        <v>102812234.40000001</v>
      </c>
      <c r="G2273">
        <v>0</v>
      </c>
      <c r="H2273">
        <v>0</v>
      </c>
      <c r="I2273">
        <v>548509.1</v>
      </c>
      <c r="J2273">
        <v>466173.28</v>
      </c>
      <c r="K2273">
        <v>9514102.2520000003</v>
      </c>
      <c r="L2273">
        <v>10319682.539999999</v>
      </c>
      <c r="M2273">
        <v>5</v>
      </c>
      <c r="N2273">
        <v>5</v>
      </c>
      <c r="O2273" t="s">
        <v>42</v>
      </c>
      <c r="P2273" t="s">
        <v>43</v>
      </c>
      <c r="T2273">
        <v>20801</v>
      </c>
      <c r="U2273" t="s">
        <v>49</v>
      </c>
      <c r="V2273" t="e">
        <f t="shared" si="66"/>
        <v>#NAME?</v>
      </c>
      <c r="W2273">
        <v>1</v>
      </c>
      <c r="X2273" t="b">
        <v>0</v>
      </c>
      <c r="Y2273" t="b">
        <v>1</v>
      </c>
      <c r="Z2273" t="b">
        <v>1</v>
      </c>
      <c r="AA2273" t="b">
        <v>0</v>
      </c>
      <c r="AB2273" t="b">
        <v>0</v>
      </c>
      <c r="AC2273" t="b">
        <v>1</v>
      </c>
      <c r="AD2273">
        <v>-10</v>
      </c>
      <c r="AE2273">
        <v>5</v>
      </c>
      <c r="AF2273" t="s">
        <v>139</v>
      </c>
    </row>
    <row r="2274" spans="1:32" x14ac:dyDescent="0.2">
      <c r="A2274" t="s">
        <v>52</v>
      </c>
      <c r="B2274">
        <v>5</v>
      </c>
      <c r="C2274" s="1">
        <v>43687.687008831017</v>
      </c>
      <c r="D2274" t="s">
        <v>138</v>
      </c>
      <c r="E2274" s="1">
        <v>43687.687059652781</v>
      </c>
      <c r="F2274">
        <v>102812234.40000001</v>
      </c>
      <c r="G2274">
        <v>0</v>
      </c>
      <c r="H2274">
        <v>0</v>
      </c>
      <c r="I2274">
        <v>548509.1</v>
      </c>
      <c r="J2274">
        <v>466173.28</v>
      </c>
      <c r="K2274">
        <v>9514102.2520000003</v>
      </c>
      <c r="L2274">
        <v>10319682.539999999</v>
      </c>
      <c r="M2274">
        <v>5</v>
      </c>
      <c r="N2274">
        <v>5</v>
      </c>
      <c r="O2274" t="s">
        <v>42</v>
      </c>
      <c r="P2274" t="s">
        <v>43</v>
      </c>
      <c r="T2274">
        <v>20801</v>
      </c>
      <c r="U2274" t="s">
        <v>49</v>
      </c>
      <c r="V2274" t="e">
        <f t="shared" si="66"/>
        <v>#NAME?</v>
      </c>
      <c r="W2274">
        <v>1</v>
      </c>
      <c r="X2274" t="b">
        <v>0</v>
      </c>
      <c r="Y2274" t="b">
        <v>1</v>
      </c>
      <c r="Z2274" t="b">
        <v>1</v>
      </c>
      <c r="AA2274" t="b">
        <v>0</v>
      </c>
      <c r="AB2274" t="b">
        <v>0</v>
      </c>
      <c r="AC2274" t="b">
        <v>1</v>
      </c>
      <c r="AD2274">
        <v>-10</v>
      </c>
      <c r="AE2274">
        <v>5</v>
      </c>
      <c r="AF2274" t="s">
        <v>139</v>
      </c>
    </row>
    <row r="2275" spans="1:32" x14ac:dyDescent="0.2">
      <c r="A2275" t="s">
        <v>52</v>
      </c>
      <c r="B2275">
        <v>5</v>
      </c>
      <c r="C2275" s="1">
        <v>43687.687190324075</v>
      </c>
      <c r="D2275" t="s">
        <v>138</v>
      </c>
      <c r="E2275" s="1">
        <v>43687.687059652781</v>
      </c>
      <c r="F2275">
        <v>102812234.40000001</v>
      </c>
      <c r="G2275">
        <v>0</v>
      </c>
      <c r="H2275">
        <v>0</v>
      </c>
      <c r="I2275">
        <v>548509.1</v>
      </c>
      <c r="J2275">
        <v>466173.28</v>
      </c>
      <c r="K2275">
        <v>9514102.2520000003</v>
      </c>
      <c r="L2275">
        <v>10319682.539999999</v>
      </c>
      <c r="M2275">
        <v>5</v>
      </c>
      <c r="N2275">
        <v>5</v>
      </c>
      <c r="O2275" t="s">
        <v>42</v>
      </c>
      <c r="P2275" t="s">
        <v>43</v>
      </c>
      <c r="T2275">
        <v>20801</v>
      </c>
      <c r="U2275" t="s">
        <v>49</v>
      </c>
      <c r="V2275" t="e">
        <f t="shared" si="66"/>
        <v>#NAME?</v>
      </c>
      <c r="W2275">
        <v>1</v>
      </c>
      <c r="X2275" t="b">
        <v>0</v>
      </c>
      <c r="Y2275" t="b">
        <v>1</v>
      </c>
      <c r="Z2275" t="b">
        <v>1</v>
      </c>
      <c r="AA2275" t="b">
        <v>0</v>
      </c>
      <c r="AB2275" t="b">
        <v>0</v>
      </c>
      <c r="AC2275" t="b">
        <v>1</v>
      </c>
      <c r="AD2275">
        <v>-10</v>
      </c>
      <c r="AE2275">
        <v>5</v>
      </c>
      <c r="AF2275" t="s">
        <v>139</v>
      </c>
    </row>
    <row r="2276" spans="1:32" x14ac:dyDescent="0.2">
      <c r="A2276" t="s">
        <v>52</v>
      </c>
      <c r="B2276">
        <v>5</v>
      </c>
      <c r="C2276" s="1">
        <v>43687.687386296297</v>
      </c>
      <c r="D2276" t="s">
        <v>138</v>
      </c>
      <c r="E2276" s="1">
        <v>43687.687059652781</v>
      </c>
      <c r="F2276">
        <v>102812234.40000001</v>
      </c>
      <c r="G2276">
        <v>0</v>
      </c>
      <c r="H2276">
        <v>0</v>
      </c>
      <c r="I2276">
        <v>548509.1</v>
      </c>
      <c r="J2276">
        <v>466173.28</v>
      </c>
      <c r="K2276">
        <v>9514102.2520000003</v>
      </c>
      <c r="L2276">
        <v>10319682.539999999</v>
      </c>
      <c r="M2276">
        <v>5</v>
      </c>
      <c r="N2276">
        <v>5</v>
      </c>
      <c r="O2276" t="s">
        <v>42</v>
      </c>
      <c r="P2276" t="s">
        <v>43</v>
      </c>
      <c r="T2276">
        <v>20801</v>
      </c>
      <c r="U2276" t="s">
        <v>49</v>
      </c>
      <c r="V2276" t="e">
        <f t="shared" si="66"/>
        <v>#NAME?</v>
      </c>
      <c r="W2276">
        <v>1</v>
      </c>
      <c r="X2276" t="b">
        <v>0</v>
      </c>
      <c r="Y2276" t="b">
        <v>1</v>
      </c>
      <c r="Z2276" t="b">
        <v>1</v>
      </c>
      <c r="AA2276" t="b">
        <v>0</v>
      </c>
      <c r="AB2276" t="b">
        <v>0</v>
      </c>
      <c r="AC2276" t="b">
        <v>1</v>
      </c>
      <c r="AD2276">
        <v>-10</v>
      </c>
      <c r="AE2276">
        <v>5</v>
      </c>
      <c r="AF2276" t="s">
        <v>139</v>
      </c>
    </row>
    <row r="2277" spans="1:32" x14ac:dyDescent="0.2">
      <c r="A2277" t="s">
        <v>52</v>
      </c>
      <c r="B2277">
        <v>5</v>
      </c>
      <c r="C2277" s="1">
        <v>43687.687532164353</v>
      </c>
      <c r="D2277" t="s">
        <v>138</v>
      </c>
      <c r="E2277" s="1">
        <v>43687.687834826385</v>
      </c>
      <c r="F2277">
        <v>102630306.2</v>
      </c>
      <c r="G2277">
        <v>0</v>
      </c>
      <c r="H2277">
        <v>0</v>
      </c>
      <c r="I2277">
        <v>515041.34</v>
      </c>
      <c r="J2277">
        <v>476042.04</v>
      </c>
      <c r="K2277">
        <v>9713914.0399999991</v>
      </c>
      <c r="L2277">
        <v>11718698.52</v>
      </c>
      <c r="M2277">
        <v>5</v>
      </c>
      <c r="N2277">
        <v>5</v>
      </c>
      <c r="O2277" t="s">
        <v>42</v>
      </c>
      <c r="P2277" t="s">
        <v>43</v>
      </c>
      <c r="T2277">
        <v>20801</v>
      </c>
      <c r="U2277" t="s">
        <v>49</v>
      </c>
      <c r="V2277" t="e">
        <f t="shared" si="66"/>
        <v>#NAME?</v>
      </c>
      <c r="W2277">
        <v>1</v>
      </c>
      <c r="X2277" t="b">
        <v>0</v>
      </c>
      <c r="Y2277" t="b">
        <v>1</v>
      </c>
      <c r="Z2277" t="b">
        <v>1</v>
      </c>
      <c r="AA2277" t="b">
        <v>0</v>
      </c>
      <c r="AB2277" t="b">
        <v>0</v>
      </c>
      <c r="AC2277" t="b">
        <v>1</v>
      </c>
      <c r="AD2277">
        <v>-10</v>
      </c>
      <c r="AE2277">
        <v>5</v>
      </c>
      <c r="AF2277" t="s">
        <v>139</v>
      </c>
    </row>
    <row r="2278" spans="1:32" x14ac:dyDescent="0.2">
      <c r="A2278" t="s">
        <v>52</v>
      </c>
      <c r="B2278">
        <v>5</v>
      </c>
      <c r="C2278" s="1">
        <v>43687.687603854167</v>
      </c>
      <c r="D2278" t="s">
        <v>138</v>
      </c>
      <c r="E2278" s="1">
        <v>43687.687834826385</v>
      </c>
      <c r="F2278">
        <v>102630306.2</v>
      </c>
      <c r="G2278">
        <v>0</v>
      </c>
      <c r="H2278">
        <v>0</v>
      </c>
      <c r="I2278">
        <v>515041.34</v>
      </c>
      <c r="J2278">
        <v>476042.04</v>
      </c>
      <c r="K2278">
        <v>9713914.0399999991</v>
      </c>
      <c r="L2278">
        <v>11718698.52</v>
      </c>
      <c r="M2278">
        <v>5</v>
      </c>
      <c r="N2278">
        <v>5</v>
      </c>
      <c r="O2278" t="s">
        <v>42</v>
      </c>
      <c r="P2278" t="s">
        <v>43</v>
      </c>
      <c r="T2278">
        <v>20801</v>
      </c>
      <c r="U2278" t="s">
        <v>49</v>
      </c>
      <c r="V2278" t="e">
        <f t="shared" si="66"/>
        <v>#NAME?</v>
      </c>
      <c r="W2278">
        <v>1</v>
      </c>
      <c r="X2278" t="b">
        <v>0</v>
      </c>
      <c r="Y2278" t="b">
        <v>1</v>
      </c>
      <c r="Z2278" t="b">
        <v>1</v>
      </c>
      <c r="AA2278" t="b">
        <v>0</v>
      </c>
      <c r="AB2278" t="b">
        <v>0</v>
      </c>
      <c r="AC2278" t="b">
        <v>1</v>
      </c>
      <c r="AD2278">
        <v>-10</v>
      </c>
      <c r="AE2278">
        <v>5</v>
      </c>
      <c r="AF2278" t="s">
        <v>139</v>
      </c>
    </row>
    <row r="2279" spans="1:32" x14ac:dyDescent="0.2">
      <c r="A2279" t="s">
        <v>52</v>
      </c>
      <c r="B2279">
        <v>5</v>
      </c>
      <c r="C2279" s="1">
        <v>43687.687745497686</v>
      </c>
      <c r="D2279" t="s">
        <v>138</v>
      </c>
      <c r="E2279" s="1">
        <v>43687.687834826385</v>
      </c>
      <c r="F2279">
        <v>102630306.2</v>
      </c>
      <c r="G2279">
        <v>0</v>
      </c>
      <c r="H2279">
        <v>0</v>
      </c>
      <c r="I2279">
        <v>515041.34</v>
      </c>
      <c r="J2279">
        <v>476042.04</v>
      </c>
      <c r="K2279">
        <v>9713914.0399999991</v>
      </c>
      <c r="L2279">
        <v>11718698.52</v>
      </c>
      <c r="M2279">
        <v>5</v>
      </c>
      <c r="N2279">
        <v>5</v>
      </c>
      <c r="O2279" t="s">
        <v>42</v>
      </c>
      <c r="P2279" t="s">
        <v>43</v>
      </c>
      <c r="T2279">
        <v>20801</v>
      </c>
      <c r="U2279" t="s">
        <v>49</v>
      </c>
      <c r="V2279" t="e">
        <f t="shared" si="66"/>
        <v>#NAME?</v>
      </c>
      <c r="W2279">
        <v>1</v>
      </c>
      <c r="X2279" t="b">
        <v>0</v>
      </c>
      <c r="Y2279" t="b">
        <v>1</v>
      </c>
      <c r="Z2279" t="b">
        <v>1</v>
      </c>
      <c r="AA2279" t="b">
        <v>0</v>
      </c>
      <c r="AB2279" t="b">
        <v>0</v>
      </c>
      <c r="AC2279" t="b">
        <v>1</v>
      </c>
      <c r="AD2279">
        <v>-10</v>
      </c>
      <c r="AE2279">
        <v>5</v>
      </c>
      <c r="AF2279" t="s">
        <v>139</v>
      </c>
    </row>
    <row r="2280" spans="1:32" x14ac:dyDescent="0.2">
      <c r="A2280" t="s">
        <v>52</v>
      </c>
      <c r="B2280">
        <v>5</v>
      </c>
      <c r="C2280" s="1">
        <v>43687.687862986109</v>
      </c>
      <c r="D2280" t="s">
        <v>138</v>
      </c>
      <c r="E2280" s="1">
        <v>43687.687834826385</v>
      </c>
      <c r="F2280">
        <v>102630306.2</v>
      </c>
      <c r="G2280">
        <v>0</v>
      </c>
      <c r="H2280">
        <v>0</v>
      </c>
      <c r="I2280">
        <v>515041.34</v>
      </c>
      <c r="J2280">
        <v>476042.04</v>
      </c>
      <c r="K2280">
        <v>9713914.0399999991</v>
      </c>
      <c r="L2280">
        <v>11718698.52</v>
      </c>
      <c r="M2280">
        <v>5</v>
      </c>
      <c r="N2280">
        <v>5</v>
      </c>
      <c r="O2280" t="s">
        <v>42</v>
      </c>
      <c r="P2280" t="s">
        <v>43</v>
      </c>
      <c r="T2280">
        <v>20801</v>
      </c>
      <c r="U2280" t="s">
        <v>49</v>
      </c>
      <c r="V2280" t="e">
        <f t="shared" si="66"/>
        <v>#NAME?</v>
      </c>
      <c r="W2280">
        <v>1</v>
      </c>
      <c r="X2280" t="b">
        <v>0</v>
      </c>
      <c r="Y2280" t="b">
        <v>1</v>
      </c>
      <c r="Z2280" t="b">
        <v>1</v>
      </c>
      <c r="AA2280" t="b">
        <v>0</v>
      </c>
      <c r="AB2280" t="b">
        <v>0</v>
      </c>
      <c r="AC2280" t="b">
        <v>1</v>
      </c>
      <c r="AD2280">
        <v>-10</v>
      </c>
      <c r="AE2280">
        <v>5</v>
      </c>
      <c r="AF2280" t="s">
        <v>139</v>
      </c>
    </row>
    <row r="2281" spans="1:32" x14ac:dyDescent="0.2">
      <c r="A2281" t="s">
        <v>52</v>
      </c>
      <c r="B2281">
        <v>5</v>
      </c>
      <c r="C2281" s="1">
        <v>43687.687990972219</v>
      </c>
      <c r="D2281" t="s">
        <v>138</v>
      </c>
      <c r="E2281" s="1">
        <v>43687.687834826385</v>
      </c>
      <c r="F2281">
        <v>102630306.2</v>
      </c>
      <c r="G2281">
        <v>0</v>
      </c>
      <c r="H2281">
        <v>0</v>
      </c>
      <c r="I2281">
        <v>515041.34</v>
      </c>
      <c r="J2281">
        <v>476042.04</v>
      </c>
      <c r="K2281">
        <v>9713914.0399999991</v>
      </c>
      <c r="L2281">
        <v>11718698.52</v>
      </c>
      <c r="M2281">
        <v>5</v>
      </c>
      <c r="N2281">
        <v>5</v>
      </c>
      <c r="O2281" t="s">
        <v>42</v>
      </c>
      <c r="P2281" t="s">
        <v>43</v>
      </c>
      <c r="T2281">
        <v>20801</v>
      </c>
      <c r="U2281" t="s">
        <v>49</v>
      </c>
      <c r="V2281" t="e">
        <f t="shared" si="66"/>
        <v>#NAME?</v>
      </c>
      <c r="W2281">
        <v>1</v>
      </c>
      <c r="X2281" t="b">
        <v>0</v>
      </c>
      <c r="Y2281" t="b">
        <v>1</v>
      </c>
      <c r="Z2281" t="b">
        <v>1</v>
      </c>
      <c r="AA2281" t="b">
        <v>0</v>
      </c>
      <c r="AB2281" t="b">
        <v>0</v>
      </c>
      <c r="AC2281" t="b">
        <v>1</v>
      </c>
      <c r="AD2281">
        <v>-10</v>
      </c>
      <c r="AE2281">
        <v>5</v>
      </c>
      <c r="AF2281" t="s">
        <v>139</v>
      </c>
    </row>
    <row r="2282" spans="1:32" x14ac:dyDescent="0.2">
      <c r="A2282" t="s">
        <v>52</v>
      </c>
      <c r="B2282">
        <v>5</v>
      </c>
      <c r="C2282" s="1">
        <v>43687.688073055557</v>
      </c>
      <c r="D2282" t="s">
        <v>138</v>
      </c>
      <c r="E2282" s="1">
        <v>43687.687834826385</v>
      </c>
      <c r="F2282">
        <v>102630306.2</v>
      </c>
      <c r="G2282">
        <v>0</v>
      </c>
      <c r="H2282">
        <v>0</v>
      </c>
      <c r="I2282">
        <v>515041.34</v>
      </c>
      <c r="J2282">
        <v>476042.04</v>
      </c>
      <c r="K2282">
        <v>9713914.0399999991</v>
      </c>
      <c r="L2282">
        <v>11718698.52</v>
      </c>
      <c r="M2282">
        <v>5</v>
      </c>
      <c r="N2282">
        <v>5</v>
      </c>
      <c r="O2282" t="s">
        <v>42</v>
      </c>
      <c r="P2282" t="s">
        <v>43</v>
      </c>
      <c r="T2282">
        <v>20801</v>
      </c>
      <c r="U2282" t="s">
        <v>49</v>
      </c>
      <c r="V2282" t="e">
        <f t="shared" si="66"/>
        <v>#NAME?</v>
      </c>
      <c r="W2282">
        <v>1</v>
      </c>
      <c r="X2282" t="b">
        <v>0</v>
      </c>
      <c r="Y2282" t="b">
        <v>1</v>
      </c>
      <c r="Z2282" t="b">
        <v>1</v>
      </c>
      <c r="AA2282" t="b">
        <v>0</v>
      </c>
      <c r="AB2282" t="b">
        <v>0</v>
      </c>
      <c r="AC2282" t="b">
        <v>1</v>
      </c>
      <c r="AD2282">
        <v>-10</v>
      </c>
      <c r="AE2282">
        <v>5</v>
      </c>
      <c r="AF2282" t="s">
        <v>139</v>
      </c>
    </row>
    <row r="2283" spans="1:32" x14ac:dyDescent="0.2">
      <c r="A2283" t="s">
        <v>52</v>
      </c>
      <c r="B2283">
        <v>5</v>
      </c>
      <c r="C2283" s="1">
        <v>43687.688180115743</v>
      </c>
      <c r="D2283" t="s">
        <v>138</v>
      </c>
      <c r="E2283" s="1">
        <v>43687.687834826385</v>
      </c>
      <c r="F2283">
        <v>102630306.2</v>
      </c>
      <c r="G2283">
        <v>0</v>
      </c>
      <c r="H2283">
        <v>0</v>
      </c>
      <c r="I2283">
        <v>515041.34</v>
      </c>
      <c r="J2283">
        <v>476042.04</v>
      </c>
      <c r="K2283">
        <v>9713914.0399999991</v>
      </c>
      <c r="L2283">
        <v>11718698.52</v>
      </c>
      <c r="M2283">
        <v>5</v>
      </c>
      <c r="N2283">
        <v>5</v>
      </c>
      <c r="O2283" t="s">
        <v>42</v>
      </c>
      <c r="P2283" t="s">
        <v>43</v>
      </c>
      <c r="T2283">
        <v>20801</v>
      </c>
      <c r="U2283" t="s">
        <v>49</v>
      </c>
      <c r="V2283" t="e">
        <f t="shared" si="66"/>
        <v>#NAME?</v>
      </c>
      <c r="W2283">
        <v>1</v>
      </c>
      <c r="X2283" t="b">
        <v>0</v>
      </c>
      <c r="Y2283" t="b">
        <v>1</v>
      </c>
      <c r="Z2283" t="b">
        <v>1</v>
      </c>
      <c r="AA2283" t="b">
        <v>0</v>
      </c>
      <c r="AB2283" t="b">
        <v>0</v>
      </c>
      <c r="AC2283" t="b">
        <v>1</v>
      </c>
      <c r="AD2283">
        <v>-10</v>
      </c>
      <c r="AE2283">
        <v>5</v>
      </c>
      <c r="AF2283" t="s">
        <v>139</v>
      </c>
    </row>
    <row r="2284" spans="1:32" x14ac:dyDescent="0.2">
      <c r="A2284" t="s">
        <v>52</v>
      </c>
      <c r="B2284">
        <v>5</v>
      </c>
      <c r="C2284" s="1">
        <v>43687.68828736111</v>
      </c>
      <c r="D2284" t="s">
        <v>138</v>
      </c>
      <c r="E2284" s="1">
        <v>43687.688527997685</v>
      </c>
      <c r="F2284">
        <v>103249958.5</v>
      </c>
      <c r="G2284">
        <v>0</v>
      </c>
      <c r="H2284">
        <v>0</v>
      </c>
      <c r="I2284">
        <v>509941.04</v>
      </c>
      <c r="J2284">
        <v>395642.56</v>
      </c>
      <c r="K2284">
        <v>10113592.15</v>
      </c>
      <c r="L2284">
        <v>12474636.9</v>
      </c>
      <c r="M2284">
        <v>5</v>
      </c>
      <c r="N2284">
        <v>5</v>
      </c>
      <c r="O2284" t="s">
        <v>42</v>
      </c>
      <c r="P2284" t="s">
        <v>43</v>
      </c>
      <c r="T2284">
        <v>20801</v>
      </c>
      <c r="U2284" t="s">
        <v>49</v>
      </c>
      <c r="V2284" t="e">
        <f t="shared" si="66"/>
        <v>#NAME?</v>
      </c>
      <c r="W2284">
        <v>1</v>
      </c>
      <c r="X2284" t="b">
        <v>0</v>
      </c>
      <c r="Y2284" t="b">
        <v>1</v>
      </c>
      <c r="Z2284" t="b">
        <v>1</v>
      </c>
      <c r="AA2284" t="b">
        <v>0</v>
      </c>
      <c r="AB2284" t="b">
        <v>0</v>
      </c>
      <c r="AC2284" t="b">
        <v>1</v>
      </c>
      <c r="AD2284">
        <v>-10</v>
      </c>
      <c r="AE2284">
        <v>5</v>
      </c>
      <c r="AF2284" t="s">
        <v>139</v>
      </c>
    </row>
    <row r="2285" spans="1:32" x14ac:dyDescent="0.2">
      <c r="A2285" t="s">
        <v>52</v>
      </c>
      <c r="B2285">
        <v>5</v>
      </c>
      <c r="C2285" s="1">
        <v>43687.688399386578</v>
      </c>
      <c r="D2285" t="s">
        <v>138</v>
      </c>
      <c r="E2285" s="1">
        <v>43687.688527997685</v>
      </c>
      <c r="F2285">
        <v>103249958.5</v>
      </c>
      <c r="G2285">
        <v>0</v>
      </c>
      <c r="H2285">
        <v>0</v>
      </c>
      <c r="I2285">
        <v>509941.04</v>
      </c>
      <c r="J2285">
        <v>395642.56</v>
      </c>
      <c r="K2285">
        <v>10113592.15</v>
      </c>
      <c r="L2285">
        <v>12474636.9</v>
      </c>
      <c r="M2285">
        <v>5</v>
      </c>
      <c r="N2285">
        <v>5</v>
      </c>
      <c r="O2285" t="s">
        <v>42</v>
      </c>
      <c r="P2285" t="s">
        <v>43</v>
      </c>
      <c r="T2285">
        <v>20801</v>
      </c>
      <c r="U2285" t="s">
        <v>49</v>
      </c>
      <c r="V2285" t="e">
        <f t="shared" si="66"/>
        <v>#NAME?</v>
      </c>
      <c r="W2285">
        <v>1</v>
      </c>
      <c r="X2285" t="b">
        <v>0</v>
      </c>
      <c r="Y2285" t="b">
        <v>1</v>
      </c>
      <c r="Z2285" t="b">
        <v>1</v>
      </c>
      <c r="AA2285" t="b">
        <v>0</v>
      </c>
      <c r="AB2285" t="b">
        <v>0</v>
      </c>
      <c r="AC2285" t="b">
        <v>1</v>
      </c>
      <c r="AD2285">
        <v>-10</v>
      </c>
      <c r="AE2285">
        <v>5</v>
      </c>
      <c r="AF2285" t="s">
        <v>139</v>
      </c>
    </row>
    <row r="2286" spans="1:32" x14ac:dyDescent="0.2">
      <c r="A2286" t="s">
        <v>52</v>
      </c>
      <c r="B2286">
        <v>5</v>
      </c>
      <c r="C2286" s="1">
        <v>43687.689250312498</v>
      </c>
      <c r="D2286" t="s">
        <v>138</v>
      </c>
      <c r="E2286" s="1">
        <v>43687.689224918984</v>
      </c>
      <c r="F2286">
        <v>101811560.8</v>
      </c>
      <c r="G2286">
        <v>0</v>
      </c>
      <c r="H2286">
        <v>0</v>
      </c>
      <c r="I2286">
        <v>288422.24</v>
      </c>
      <c r="J2286">
        <v>415064.38</v>
      </c>
      <c r="K2286">
        <v>10366150.4</v>
      </c>
      <c r="L2286">
        <v>2527371.2289999998</v>
      </c>
      <c r="M2286">
        <v>5</v>
      </c>
      <c r="N2286">
        <v>5</v>
      </c>
      <c r="O2286" t="s">
        <v>42</v>
      </c>
      <c r="P2286" t="s">
        <v>43</v>
      </c>
      <c r="T2286">
        <v>20801</v>
      </c>
      <c r="U2286" t="s">
        <v>49</v>
      </c>
      <c r="V2286" t="e">
        <f t="shared" si="66"/>
        <v>#NAME?</v>
      </c>
      <c r="W2286">
        <v>1</v>
      </c>
      <c r="X2286" t="b">
        <v>0</v>
      </c>
      <c r="Y2286" t="b">
        <v>1</v>
      </c>
      <c r="Z2286" t="b">
        <v>1</v>
      </c>
      <c r="AA2286" t="b">
        <v>0</v>
      </c>
      <c r="AB2286" t="b">
        <v>0</v>
      </c>
      <c r="AC2286" t="b">
        <v>1</v>
      </c>
      <c r="AD2286">
        <v>-10</v>
      </c>
      <c r="AE2286">
        <v>5</v>
      </c>
      <c r="AF2286" t="s">
        <v>139</v>
      </c>
    </row>
    <row r="2287" spans="1:32" x14ac:dyDescent="0.2">
      <c r="A2287" t="s">
        <v>52</v>
      </c>
      <c r="B2287">
        <v>5</v>
      </c>
      <c r="C2287" s="1">
        <v>43687.689308391207</v>
      </c>
      <c r="D2287" t="s">
        <v>138</v>
      </c>
      <c r="E2287" s="1">
        <v>43687.689224918984</v>
      </c>
      <c r="F2287">
        <v>101811560.8</v>
      </c>
      <c r="G2287">
        <v>0</v>
      </c>
      <c r="H2287">
        <v>0</v>
      </c>
      <c r="I2287">
        <v>288422.24</v>
      </c>
      <c r="J2287">
        <v>415064.38</v>
      </c>
      <c r="K2287">
        <v>10366150.4</v>
      </c>
      <c r="L2287">
        <v>2527371.2289999998</v>
      </c>
      <c r="M2287">
        <v>5</v>
      </c>
      <c r="N2287">
        <v>5</v>
      </c>
      <c r="O2287" t="s">
        <v>42</v>
      </c>
      <c r="P2287" t="s">
        <v>43</v>
      </c>
      <c r="T2287">
        <v>20801</v>
      </c>
      <c r="U2287" t="s">
        <v>49</v>
      </c>
      <c r="V2287" t="e">
        <f t="shared" si="66"/>
        <v>#NAME?</v>
      </c>
      <c r="W2287">
        <v>1</v>
      </c>
      <c r="X2287" t="b">
        <v>0</v>
      </c>
      <c r="Y2287" t="b">
        <v>1</v>
      </c>
      <c r="Z2287" t="b">
        <v>1</v>
      </c>
      <c r="AA2287" t="b">
        <v>0</v>
      </c>
      <c r="AB2287" t="b">
        <v>0</v>
      </c>
      <c r="AC2287" t="b">
        <v>1</v>
      </c>
      <c r="AD2287">
        <v>-10</v>
      </c>
      <c r="AE2287">
        <v>5</v>
      </c>
      <c r="AF2287" t="s">
        <v>139</v>
      </c>
    </row>
    <row r="2288" spans="1:32" x14ac:dyDescent="0.2">
      <c r="A2288" t="s">
        <v>52</v>
      </c>
      <c r="B2288">
        <v>5</v>
      </c>
      <c r="C2288" s="1">
        <v>43687.689377893519</v>
      </c>
      <c r="D2288" t="s">
        <v>138</v>
      </c>
      <c r="E2288" s="1">
        <v>43687.689224918984</v>
      </c>
      <c r="F2288">
        <v>101811560.8</v>
      </c>
      <c r="G2288">
        <v>0</v>
      </c>
      <c r="H2288">
        <v>0</v>
      </c>
      <c r="I2288">
        <v>288422.24</v>
      </c>
      <c r="J2288">
        <v>415064.38</v>
      </c>
      <c r="K2288">
        <v>10366150.4</v>
      </c>
      <c r="L2288">
        <v>2527371.2289999998</v>
      </c>
      <c r="M2288">
        <v>5</v>
      </c>
      <c r="N2288">
        <v>5</v>
      </c>
      <c r="O2288" t="s">
        <v>42</v>
      </c>
      <c r="P2288" t="s">
        <v>43</v>
      </c>
      <c r="T2288">
        <v>20801</v>
      </c>
      <c r="U2288" t="s">
        <v>49</v>
      </c>
      <c r="V2288" t="e">
        <f t="shared" si="66"/>
        <v>#NAME?</v>
      </c>
      <c r="W2288">
        <v>1</v>
      </c>
      <c r="X2288" t="b">
        <v>0</v>
      </c>
      <c r="Y2288" t="b">
        <v>1</v>
      </c>
      <c r="Z2288" t="b">
        <v>1</v>
      </c>
      <c r="AA2288" t="b">
        <v>0</v>
      </c>
      <c r="AB2288" t="b">
        <v>0</v>
      </c>
      <c r="AC2288" t="b">
        <v>1</v>
      </c>
      <c r="AD2288">
        <v>-10</v>
      </c>
      <c r="AE2288">
        <v>5</v>
      </c>
      <c r="AF2288" t="s">
        <v>139</v>
      </c>
    </row>
    <row r="2289" spans="1:32" x14ac:dyDescent="0.2">
      <c r="A2289" t="s">
        <v>52</v>
      </c>
      <c r="B2289">
        <v>5</v>
      </c>
      <c r="C2289" s="1">
        <v>43687.689464826391</v>
      </c>
      <c r="D2289" t="s">
        <v>138</v>
      </c>
      <c r="E2289" s="1">
        <v>43687.689224918984</v>
      </c>
      <c r="F2289">
        <v>101811560.8</v>
      </c>
      <c r="G2289">
        <v>0</v>
      </c>
      <c r="H2289">
        <v>0</v>
      </c>
      <c r="I2289">
        <v>288422.24</v>
      </c>
      <c r="J2289">
        <v>415064.38</v>
      </c>
      <c r="K2289">
        <v>10366150.4</v>
      </c>
      <c r="L2289">
        <v>2527371.2289999998</v>
      </c>
      <c r="M2289">
        <v>5</v>
      </c>
      <c r="N2289">
        <v>5</v>
      </c>
      <c r="O2289" t="s">
        <v>42</v>
      </c>
      <c r="P2289" t="s">
        <v>43</v>
      </c>
      <c r="T2289">
        <v>20801</v>
      </c>
      <c r="U2289" t="s">
        <v>49</v>
      </c>
      <c r="V2289" t="e">
        <f t="shared" si="66"/>
        <v>#NAME?</v>
      </c>
      <c r="W2289">
        <v>1</v>
      </c>
      <c r="X2289" t="b">
        <v>0</v>
      </c>
      <c r="Y2289" t="b">
        <v>1</v>
      </c>
      <c r="Z2289" t="b">
        <v>1</v>
      </c>
      <c r="AA2289" t="b">
        <v>0</v>
      </c>
      <c r="AB2289" t="b">
        <v>0</v>
      </c>
      <c r="AC2289" t="b">
        <v>1</v>
      </c>
      <c r="AD2289">
        <v>-10</v>
      </c>
      <c r="AE2289">
        <v>5</v>
      </c>
      <c r="AF2289" t="s">
        <v>139</v>
      </c>
    </row>
    <row r="2290" spans="1:32" x14ac:dyDescent="0.2">
      <c r="A2290" t="s">
        <v>52</v>
      </c>
      <c r="B2290">
        <v>5</v>
      </c>
      <c r="C2290" s="1">
        <v>43687.689526226852</v>
      </c>
      <c r="D2290" t="s">
        <v>138</v>
      </c>
      <c r="E2290" s="1">
        <v>43687.689224918984</v>
      </c>
      <c r="F2290">
        <v>101811560.8</v>
      </c>
      <c r="G2290">
        <v>0</v>
      </c>
      <c r="H2290">
        <v>0</v>
      </c>
      <c r="I2290">
        <v>288422.24</v>
      </c>
      <c r="J2290">
        <v>415064.38</v>
      </c>
      <c r="K2290">
        <v>10366150.4</v>
      </c>
      <c r="L2290">
        <v>2527371.2289999998</v>
      </c>
      <c r="M2290">
        <v>5</v>
      </c>
      <c r="N2290">
        <v>5</v>
      </c>
      <c r="O2290" t="s">
        <v>42</v>
      </c>
      <c r="P2290" t="s">
        <v>43</v>
      </c>
      <c r="T2290">
        <v>20801</v>
      </c>
      <c r="U2290" t="s">
        <v>49</v>
      </c>
      <c r="V2290" t="e">
        <f t="shared" si="66"/>
        <v>#NAME?</v>
      </c>
      <c r="W2290">
        <v>1</v>
      </c>
      <c r="X2290" t="b">
        <v>0</v>
      </c>
      <c r="Y2290" t="b">
        <v>1</v>
      </c>
      <c r="Z2290" t="b">
        <v>1</v>
      </c>
      <c r="AA2290" t="b">
        <v>0</v>
      </c>
      <c r="AB2290" t="b">
        <v>0</v>
      </c>
      <c r="AC2290" t="b">
        <v>1</v>
      </c>
      <c r="AD2290">
        <v>-10</v>
      </c>
      <c r="AE2290">
        <v>5</v>
      </c>
      <c r="AF2290" t="s">
        <v>139</v>
      </c>
    </row>
    <row r="2291" spans="1:32" x14ac:dyDescent="0.2">
      <c r="A2291" t="s">
        <v>52</v>
      </c>
      <c r="B2291">
        <v>5</v>
      </c>
      <c r="C2291" s="1">
        <v>43687.689590393522</v>
      </c>
      <c r="D2291" t="s">
        <v>138</v>
      </c>
      <c r="E2291" s="1">
        <v>43687.689932592592</v>
      </c>
      <c r="F2291">
        <v>102947156.3</v>
      </c>
      <c r="G2291">
        <v>0</v>
      </c>
      <c r="H2291">
        <v>0</v>
      </c>
      <c r="I2291">
        <v>428243.84</v>
      </c>
      <c r="J2291">
        <v>444445.4</v>
      </c>
      <c r="K2291">
        <v>10314453.48</v>
      </c>
      <c r="L2291">
        <v>7717724.7060000002</v>
      </c>
      <c r="M2291">
        <v>5</v>
      </c>
      <c r="N2291">
        <v>5</v>
      </c>
      <c r="O2291" t="s">
        <v>42</v>
      </c>
      <c r="P2291" t="s">
        <v>43</v>
      </c>
      <c r="T2291">
        <v>20801</v>
      </c>
      <c r="U2291" t="s">
        <v>49</v>
      </c>
      <c r="V2291" t="e">
        <f t="shared" si="66"/>
        <v>#NAME?</v>
      </c>
      <c r="W2291">
        <v>1</v>
      </c>
      <c r="X2291" t="b">
        <v>0</v>
      </c>
      <c r="Y2291" t="b">
        <v>1</v>
      </c>
      <c r="Z2291" t="b">
        <v>1</v>
      </c>
      <c r="AA2291" t="b">
        <v>0</v>
      </c>
      <c r="AB2291" t="b">
        <v>0</v>
      </c>
      <c r="AC2291" t="b">
        <v>1</v>
      </c>
      <c r="AD2291">
        <v>-10</v>
      </c>
      <c r="AE2291">
        <v>5</v>
      </c>
      <c r="AF2291" t="s">
        <v>139</v>
      </c>
    </row>
    <row r="2292" spans="1:32" x14ac:dyDescent="0.2">
      <c r="A2292" t="s">
        <v>52</v>
      </c>
      <c r="B2292">
        <v>5</v>
      </c>
      <c r="C2292" s="1">
        <v>43687.689653715279</v>
      </c>
      <c r="D2292" t="s">
        <v>138</v>
      </c>
      <c r="E2292" s="1">
        <v>43687.689932592592</v>
      </c>
      <c r="F2292">
        <v>102947156.3</v>
      </c>
      <c r="G2292">
        <v>0</v>
      </c>
      <c r="H2292">
        <v>0</v>
      </c>
      <c r="I2292">
        <v>428243.84</v>
      </c>
      <c r="J2292">
        <v>444445.4</v>
      </c>
      <c r="K2292">
        <v>10314453.48</v>
      </c>
      <c r="L2292">
        <v>7717724.7060000002</v>
      </c>
      <c r="M2292">
        <v>5</v>
      </c>
      <c r="N2292">
        <v>5</v>
      </c>
      <c r="O2292" t="s">
        <v>42</v>
      </c>
      <c r="P2292" t="s">
        <v>43</v>
      </c>
      <c r="T2292">
        <v>20801</v>
      </c>
      <c r="U2292" t="s">
        <v>49</v>
      </c>
      <c r="V2292" t="e">
        <f t="shared" si="66"/>
        <v>#NAME?</v>
      </c>
      <c r="W2292">
        <v>1</v>
      </c>
      <c r="X2292" t="b">
        <v>0</v>
      </c>
      <c r="Y2292" t="b">
        <v>1</v>
      </c>
      <c r="Z2292" t="b">
        <v>1</v>
      </c>
      <c r="AA2292" t="b">
        <v>0</v>
      </c>
      <c r="AB2292" t="b">
        <v>0</v>
      </c>
      <c r="AC2292" t="b">
        <v>1</v>
      </c>
      <c r="AD2292">
        <v>-10</v>
      </c>
      <c r="AE2292">
        <v>5</v>
      </c>
      <c r="AF2292" t="s">
        <v>139</v>
      </c>
    </row>
    <row r="2293" spans="1:32" x14ac:dyDescent="0.2">
      <c r="A2293" t="s">
        <v>52</v>
      </c>
      <c r="B2293">
        <v>5</v>
      </c>
      <c r="C2293" s="1">
        <v>43687.689721770832</v>
      </c>
      <c r="D2293" t="s">
        <v>138</v>
      </c>
      <c r="E2293" s="1">
        <v>43687.689932592592</v>
      </c>
      <c r="F2293">
        <v>102947156.3</v>
      </c>
      <c r="G2293">
        <v>0</v>
      </c>
      <c r="H2293">
        <v>0</v>
      </c>
      <c r="I2293">
        <v>428243.84</v>
      </c>
      <c r="J2293">
        <v>444445.4</v>
      </c>
      <c r="K2293">
        <v>10314453.48</v>
      </c>
      <c r="L2293">
        <v>7717724.7060000002</v>
      </c>
      <c r="M2293">
        <v>5</v>
      </c>
      <c r="N2293">
        <v>5</v>
      </c>
      <c r="O2293" t="s">
        <v>42</v>
      </c>
      <c r="P2293" t="s">
        <v>43</v>
      </c>
      <c r="T2293">
        <v>20801</v>
      </c>
      <c r="U2293" t="s">
        <v>49</v>
      </c>
      <c r="V2293" t="e">
        <f t="shared" si="66"/>
        <v>#NAME?</v>
      </c>
      <c r="W2293">
        <v>1</v>
      </c>
      <c r="X2293" t="b">
        <v>0</v>
      </c>
      <c r="Y2293" t="b">
        <v>1</v>
      </c>
      <c r="Z2293" t="b">
        <v>1</v>
      </c>
      <c r="AA2293" t="b">
        <v>0</v>
      </c>
      <c r="AB2293" t="b">
        <v>0</v>
      </c>
      <c r="AC2293" t="b">
        <v>1</v>
      </c>
      <c r="AD2293">
        <v>-10</v>
      </c>
      <c r="AE2293">
        <v>5</v>
      </c>
      <c r="AF2293" t="s">
        <v>139</v>
      </c>
    </row>
    <row r="2294" spans="1:32" x14ac:dyDescent="0.2">
      <c r="A2294" t="s">
        <v>52</v>
      </c>
      <c r="B2294">
        <v>5</v>
      </c>
      <c r="C2294" s="1">
        <v>43687.689850509261</v>
      </c>
      <c r="D2294" t="s">
        <v>138</v>
      </c>
      <c r="E2294" s="1">
        <v>43687.689932592592</v>
      </c>
      <c r="F2294">
        <v>102947156.3</v>
      </c>
      <c r="G2294">
        <v>0</v>
      </c>
      <c r="H2294">
        <v>0</v>
      </c>
      <c r="I2294">
        <v>428243.84</v>
      </c>
      <c r="J2294">
        <v>444445.4</v>
      </c>
      <c r="K2294">
        <v>10314453.48</v>
      </c>
      <c r="L2294">
        <v>7717724.7060000002</v>
      </c>
      <c r="M2294">
        <v>5</v>
      </c>
      <c r="N2294">
        <v>5</v>
      </c>
      <c r="O2294" t="s">
        <v>42</v>
      </c>
      <c r="P2294" t="s">
        <v>43</v>
      </c>
      <c r="T2294">
        <v>20801</v>
      </c>
      <c r="U2294" t="s">
        <v>49</v>
      </c>
      <c r="V2294" t="e">
        <f t="shared" si="66"/>
        <v>#NAME?</v>
      </c>
      <c r="W2294">
        <v>1</v>
      </c>
      <c r="X2294" t="b">
        <v>0</v>
      </c>
      <c r="Y2294" t="b">
        <v>1</v>
      </c>
      <c r="Z2294" t="b">
        <v>1</v>
      </c>
      <c r="AA2294" t="b">
        <v>0</v>
      </c>
      <c r="AB2294" t="b">
        <v>0</v>
      </c>
      <c r="AC2294" t="b">
        <v>1</v>
      </c>
      <c r="AD2294">
        <v>-10</v>
      </c>
      <c r="AE2294">
        <v>5</v>
      </c>
      <c r="AF2294" t="s">
        <v>139</v>
      </c>
    </row>
    <row r="2295" spans="1:32" x14ac:dyDescent="0.2">
      <c r="A2295" t="s">
        <v>52</v>
      </c>
      <c r="B2295">
        <v>5</v>
      </c>
      <c r="C2295" s="1">
        <v>43687.68991601852</v>
      </c>
      <c r="D2295" t="s">
        <v>138</v>
      </c>
      <c r="E2295" s="1">
        <v>43687.689932592592</v>
      </c>
      <c r="F2295">
        <v>102947156.3</v>
      </c>
      <c r="G2295">
        <v>0</v>
      </c>
      <c r="H2295">
        <v>0</v>
      </c>
      <c r="I2295">
        <v>428243.84</v>
      </c>
      <c r="J2295">
        <v>444445.4</v>
      </c>
      <c r="K2295">
        <v>10314453.48</v>
      </c>
      <c r="L2295">
        <v>7717724.7060000002</v>
      </c>
      <c r="M2295">
        <v>5</v>
      </c>
      <c r="N2295">
        <v>5</v>
      </c>
      <c r="O2295" t="s">
        <v>42</v>
      </c>
      <c r="P2295" t="s">
        <v>43</v>
      </c>
      <c r="T2295">
        <v>20801</v>
      </c>
      <c r="U2295" t="s">
        <v>49</v>
      </c>
      <c r="V2295" t="e">
        <f t="shared" si="66"/>
        <v>#NAME?</v>
      </c>
      <c r="W2295">
        <v>1</v>
      </c>
      <c r="X2295" t="b">
        <v>0</v>
      </c>
      <c r="Y2295" t="b">
        <v>1</v>
      </c>
      <c r="Z2295" t="b">
        <v>1</v>
      </c>
      <c r="AA2295" t="b">
        <v>0</v>
      </c>
      <c r="AB2295" t="b">
        <v>0</v>
      </c>
      <c r="AC2295" t="b">
        <v>1</v>
      </c>
      <c r="AD2295">
        <v>-10</v>
      </c>
      <c r="AE2295">
        <v>5</v>
      </c>
      <c r="AF2295" t="s">
        <v>139</v>
      </c>
    </row>
    <row r="2296" spans="1:32" x14ac:dyDescent="0.2">
      <c r="A2296" t="s">
        <v>52</v>
      </c>
      <c r="B2296">
        <v>5</v>
      </c>
      <c r="C2296" s="1">
        <v>43687.689998576388</v>
      </c>
      <c r="D2296" t="s">
        <v>138</v>
      </c>
      <c r="E2296" s="1">
        <v>43687.689932592592</v>
      </c>
      <c r="F2296">
        <v>102947156.3</v>
      </c>
      <c r="G2296">
        <v>0</v>
      </c>
      <c r="H2296">
        <v>0</v>
      </c>
      <c r="I2296">
        <v>428243.84</v>
      </c>
      <c r="J2296">
        <v>444445.4</v>
      </c>
      <c r="K2296">
        <v>10314453.48</v>
      </c>
      <c r="L2296">
        <v>7717724.7060000002</v>
      </c>
      <c r="M2296">
        <v>5</v>
      </c>
      <c r="N2296">
        <v>5</v>
      </c>
      <c r="O2296" t="s">
        <v>42</v>
      </c>
      <c r="P2296" t="s">
        <v>43</v>
      </c>
      <c r="T2296">
        <v>20801</v>
      </c>
      <c r="U2296" t="s">
        <v>49</v>
      </c>
      <c r="V2296" t="e">
        <f t="shared" si="66"/>
        <v>#NAME?</v>
      </c>
      <c r="W2296">
        <v>1</v>
      </c>
      <c r="X2296" t="b">
        <v>0</v>
      </c>
      <c r="Y2296" t="b">
        <v>1</v>
      </c>
      <c r="Z2296" t="b">
        <v>1</v>
      </c>
      <c r="AA2296" t="b">
        <v>0</v>
      </c>
      <c r="AB2296" t="b">
        <v>0</v>
      </c>
      <c r="AC2296" t="b">
        <v>1</v>
      </c>
      <c r="AD2296">
        <v>-10</v>
      </c>
      <c r="AE2296">
        <v>5</v>
      </c>
      <c r="AF2296" t="s">
        <v>139</v>
      </c>
    </row>
    <row r="2297" spans="1:32" x14ac:dyDescent="0.2">
      <c r="A2297" t="s">
        <v>52</v>
      </c>
      <c r="B2297">
        <v>5</v>
      </c>
      <c r="C2297" s="1">
        <v>43687.690083425929</v>
      </c>
      <c r="D2297" t="s">
        <v>138</v>
      </c>
      <c r="E2297" s="1">
        <v>43687.689932592592</v>
      </c>
      <c r="F2297">
        <v>102947156.3</v>
      </c>
      <c r="G2297">
        <v>0</v>
      </c>
      <c r="H2297">
        <v>0</v>
      </c>
      <c r="I2297">
        <v>428243.84</v>
      </c>
      <c r="J2297">
        <v>444445.4</v>
      </c>
      <c r="K2297">
        <v>10314453.48</v>
      </c>
      <c r="L2297">
        <v>7717724.7060000002</v>
      </c>
      <c r="M2297">
        <v>5</v>
      </c>
      <c r="N2297">
        <v>5</v>
      </c>
      <c r="O2297" t="s">
        <v>42</v>
      </c>
      <c r="P2297" t="s">
        <v>43</v>
      </c>
      <c r="T2297">
        <v>20801</v>
      </c>
      <c r="U2297" t="s">
        <v>49</v>
      </c>
      <c r="V2297" t="e">
        <f t="shared" si="66"/>
        <v>#NAME?</v>
      </c>
      <c r="W2297">
        <v>1</v>
      </c>
      <c r="X2297" t="b">
        <v>0</v>
      </c>
      <c r="Y2297" t="b">
        <v>1</v>
      </c>
      <c r="Z2297" t="b">
        <v>1</v>
      </c>
      <c r="AA2297" t="b">
        <v>0</v>
      </c>
      <c r="AB2297" t="b">
        <v>0</v>
      </c>
      <c r="AC2297" t="b">
        <v>1</v>
      </c>
      <c r="AD2297">
        <v>-10</v>
      </c>
      <c r="AE2297">
        <v>5</v>
      </c>
      <c r="AF2297" t="s">
        <v>139</v>
      </c>
    </row>
    <row r="2298" spans="1:32" x14ac:dyDescent="0.2">
      <c r="A2298" t="s">
        <v>52</v>
      </c>
      <c r="B2298">
        <v>5</v>
      </c>
      <c r="C2298" s="1">
        <v>43687.690156631943</v>
      </c>
      <c r="D2298" t="s">
        <v>138</v>
      </c>
      <c r="E2298" s="1">
        <v>43687.689932592592</v>
      </c>
      <c r="F2298">
        <v>102947156.3</v>
      </c>
      <c r="G2298">
        <v>0</v>
      </c>
      <c r="H2298">
        <v>0</v>
      </c>
      <c r="I2298">
        <v>428243.84</v>
      </c>
      <c r="J2298">
        <v>444445.4</v>
      </c>
      <c r="K2298">
        <v>10314453.48</v>
      </c>
      <c r="L2298">
        <v>7717724.7060000002</v>
      </c>
      <c r="M2298">
        <v>5</v>
      </c>
      <c r="N2298">
        <v>5</v>
      </c>
      <c r="O2298" t="s">
        <v>42</v>
      </c>
      <c r="P2298" t="s">
        <v>43</v>
      </c>
      <c r="T2298">
        <v>20801</v>
      </c>
      <c r="U2298" t="s">
        <v>49</v>
      </c>
      <c r="V2298" t="e">
        <f t="shared" si="66"/>
        <v>#NAME?</v>
      </c>
      <c r="W2298">
        <v>1</v>
      </c>
      <c r="X2298" t="b">
        <v>0</v>
      </c>
      <c r="Y2298" t="b">
        <v>1</v>
      </c>
      <c r="Z2298" t="b">
        <v>1</v>
      </c>
      <c r="AA2298" t="b">
        <v>0</v>
      </c>
      <c r="AB2298" t="b">
        <v>0</v>
      </c>
      <c r="AC2298" t="b">
        <v>1</v>
      </c>
      <c r="AD2298">
        <v>-10</v>
      </c>
      <c r="AE2298">
        <v>5</v>
      </c>
      <c r="AF2298" t="s">
        <v>139</v>
      </c>
    </row>
    <row r="2299" spans="1:32" x14ac:dyDescent="0.2">
      <c r="A2299" t="s">
        <v>52</v>
      </c>
      <c r="B2299">
        <v>5</v>
      </c>
      <c r="C2299" s="1">
        <v>43687.690231608794</v>
      </c>
      <c r="D2299" t="s">
        <v>138</v>
      </c>
      <c r="E2299" s="1">
        <v>43687.689932592592</v>
      </c>
      <c r="F2299">
        <v>102947156.3</v>
      </c>
      <c r="G2299">
        <v>0</v>
      </c>
      <c r="H2299">
        <v>0</v>
      </c>
      <c r="I2299">
        <v>428243.84</v>
      </c>
      <c r="J2299">
        <v>444445.4</v>
      </c>
      <c r="K2299">
        <v>10314453.48</v>
      </c>
      <c r="L2299">
        <v>7717724.7060000002</v>
      </c>
      <c r="M2299">
        <v>5</v>
      </c>
      <c r="N2299">
        <v>5</v>
      </c>
      <c r="O2299" t="s">
        <v>42</v>
      </c>
      <c r="P2299" t="s">
        <v>43</v>
      </c>
      <c r="T2299">
        <v>20801</v>
      </c>
      <c r="U2299" t="s">
        <v>49</v>
      </c>
      <c r="V2299" t="e">
        <f t="shared" si="66"/>
        <v>#NAME?</v>
      </c>
      <c r="W2299">
        <v>1</v>
      </c>
      <c r="X2299" t="b">
        <v>0</v>
      </c>
      <c r="Y2299" t="b">
        <v>1</v>
      </c>
      <c r="Z2299" t="b">
        <v>1</v>
      </c>
      <c r="AA2299" t="b">
        <v>0</v>
      </c>
      <c r="AB2299" t="b">
        <v>0</v>
      </c>
      <c r="AC2299" t="b">
        <v>1</v>
      </c>
      <c r="AD2299">
        <v>-10</v>
      </c>
      <c r="AE2299">
        <v>5</v>
      </c>
      <c r="AF2299" t="s">
        <v>139</v>
      </c>
    </row>
    <row r="2300" spans="1:32" x14ac:dyDescent="0.2">
      <c r="A2300" t="s">
        <v>52</v>
      </c>
      <c r="B2300">
        <v>5</v>
      </c>
      <c r="C2300" s="1">
        <v>43687.690300740738</v>
      </c>
      <c r="D2300" t="s">
        <v>138</v>
      </c>
      <c r="E2300" s="1">
        <v>43687.6906106713</v>
      </c>
      <c r="F2300">
        <v>105272787</v>
      </c>
      <c r="G2300">
        <v>0</v>
      </c>
      <c r="H2300">
        <v>0</v>
      </c>
      <c r="I2300">
        <v>211682.68</v>
      </c>
      <c r="J2300">
        <v>981347.62</v>
      </c>
      <c r="K2300">
        <v>10634706.82</v>
      </c>
      <c r="L2300">
        <v>11422889.859999999</v>
      </c>
      <c r="M2300">
        <v>5</v>
      </c>
      <c r="N2300">
        <v>5</v>
      </c>
      <c r="O2300" t="s">
        <v>42</v>
      </c>
      <c r="P2300" t="s">
        <v>43</v>
      </c>
      <c r="T2300">
        <v>20801</v>
      </c>
      <c r="U2300" t="s">
        <v>49</v>
      </c>
      <c r="V2300" t="e">
        <f t="shared" si="66"/>
        <v>#NAME?</v>
      </c>
      <c r="W2300">
        <v>1</v>
      </c>
      <c r="X2300" t="b">
        <v>0</v>
      </c>
      <c r="Y2300" t="b">
        <v>1</v>
      </c>
      <c r="Z2300" t="b">
        <v>1</v>
      </c>
      <c r="AA2300" t="b">
        <v>0</v>
      </c>
      <c r="AB2300" t="b">
        <v>0</v>
      </c>
      <c r="AC2300" t="b">
        <v>1</v>
      </c>
      <c r="AD2300">
        <v>-10</v>
      </c>
      <c r="AE2300">
        <v>5</v>
      </c>
      <c r="AF2300" t="s">
        <v>139</v>
      </c>
    </row>
    <row r="2301" spans="1:32" x14ac:dyDescent="0.2">
      <c r="A2301" t="s">
        <v>52</v>
      </c>
      <c r="B2301">
        <v>5</v>
      </c>
      <c r="C2301" s="1">
        <v>43687.690383541667</v>
      </c>
      <c r="D2301" t="s">
        <v>138</v>
      </c>
      <c r="E2301" s="1">
        <v>43687.6906106713</v>
      </c>
      <c r="F2301">
        <v>105272787</v>
      </c>
      <c r="G2301">
        <v>0</v>
      </c>
      <c r="H2301">
        <v>0</v>
      </c>
      <c r="I2301">
        <v>211682.68</v>
      </c>
      <c r="J2301">
        <v>981347.62</v>
      </c>
      <c r="K2301">
        <v>10634706.82</v>
      </c>
      <c r="L2301">
        <v>11422889.859999999</v>
      </c>
      <c r="M2301">
        <v>5</v>
      </c>
      <c r="N2301">
        <v>5</v>
      </c>
      <c r="O2301" t="s">
        <v>42</v>
      </c>
      <c r="P2301" t="s">
        <v>43</v>
      </c>
      <c r="T2301">
        <v>20801</v>
      </c>
      <c r="U2301" t="s">
        <v>49</v>
      </c>
      <c r="V2301" t="e">
        <f t="shared" si="66"/>
        <v>#NAME?</v>
      </c>
      <c r="W2301">
        <v>1</v>
      </c>
      <c r="X2301" t="b">
        <v>0</v>
      </c>
      <c r="Y2301" t="b">
        <v>1</v>
      </c>
      <c r="Z2301" t="b">
        <v>1</v>
      </c>
      <c r="AA2301" t="b">
        <v>0</v>
      </c>
      <c r="AB2301" t="b">
        <v>0</v>
      </c>
      <c r="AC2301" t="b">
        <v>1</v>
      </c>
      <c r="AD2301">
        <v>-10</v>
      </c>
      <c r="AE2301">
        <v>5</v>
      </c>
      <c r="AF2301" t="s">
        <v>139</v>
      </c>
    </row>
    <row r="2302" spans="1:32" x14ac:dyDescent="0.2">
      <c r="A2302" t="s">
        <v>52</v>
      </c>
      <c r="B2302">
        <v>4</v>
      </c>
      <c r="C2302" s="1">
        <v>43687.69050986111</v>
      </c>
      <c r="D2302" t="s">
        <v>138</v>
      </c>
      <c r="E2302" s="1">
        <v>43687.6906106713</v>
      </c>
      <c r="F2302">
        <v>105272787</v>
      </c>
      <c r="G2302">
        <v>0</v>
      </c>
      <c r="H2302">
        <v>0</v>
      </c>
      <c r="I2302">
        <v>211682.68</v>
      </c>
      <c r="J2302">
        <v>981347.62</v>
      </c>
      <c r="K2302">
        <v>10634706.82</v>
      </c>
      <c r="L2302">
        <v>11422889.859999999</v>
      </c>
      <c r="M2302">
        <v>5</v>
      </c>
      <c r="N2302">
        <v>5</v>
      </c>
      <c r="O2302" t="s">
        <v>42</v>
      </c>
      <c r="P2302" t="s">
        <v>43</v>
      </c>
      <c r="T2302">
        <v>20801</v>
      </c>
      <c r="U2302" t="s">
        <v>49</v>
      </c>
      <c r="V2302" t="e">
        <f t="shared" si="66"/>
        <v>#NAME?</v>
      </c>
      <c r="W2302">
        <v>1</v>
      </c>
      <c r="X2302" t="b">
        <v>0</v>
      </c>
      <c r="Y2302" t="b">
        <v>1</v>
      </c>
      <c r="Z2302" t="b">
        <v>1</v>
      </c>
      <c r="AA2302" t="b">
        <v>0</v>
      </c>
      <c r="AB2302" t="b">
        <v>0</v>
      </c>
      <c r="AC2302" t="b">
        <v>1</v>
      </c>
      <c r="AD2302">
        <v>-10</v>
      </c>
      <c r="AE2302">
        <v>5</v>
      </c>
      <c r="AF2302" t="s">
        <v>139</v>
      </c>
    </row>
    <row r="2303" spans="1:32" x14ac:dyDescent="0.2">
      <c r="A2303" t="s">
        <v>52</v>
      </c>
      <c r="B2303">
        <v>4</v>
      </c>
      <c r="C2303" s="1">
        <v>43687.690572071762</v>
      </c>
      <c r="D2303" t="s">
        <v>138</v>
      </c>
      <c r="E2303" s="1">
        <v>43687.6906106713</v>
      </c>
      <c r="F2303">
        <v>105272787</v>
      </c>
      <c r="G2303">
        <v>0</v>
      </c>
      <c r="H2303">
        <v>0</v>
      </c>
      <c r="I2303">
        <v>211682.68</v>
      </c>
      <c r="J2303">
        <v>981347.62</v>
      </c>
      <c r="K2303">
        <v>10634706.82</v>
      </c>
      <c r="L2303">
        <v>11422889.859999999</v>
      </c>
      <c r="M2303">
        <v>5</v>
      </c>
      <c r="N2303">
        <v>5</v>
      </c>
      <c r="O2303" t="s">
        <v>42</v>
      </c>
      <c r="P2303" t="s">
        <v>43</v>
      </c>
      <c r="T2303">
        <v>20801</v>
      </c>
      <c r="U2303" t="s">
        <v>49</v>
      </c>
      <c r="V2303" t="e">
        <f t="shared" si="66"/>
        <v>#NAME?</v>
      </c>
      <c r="W2303">
        <v>1</v>
      </c>
      <c r="X2303" t="b">
        <v>0</v>
      </c>
      <c r="Y2303" t="b">
        <v>1</v>
      </c>
      <c r="Z2303" t="b">
        <v>1</v>
      </c>
      <c r="AA2303" t="b">
        <v>0</v>
      </c>
      <c r="AB2303" t="b">
        <v>0</v>
      </c>
      <c r="AC2303" t="b">
        <v>1</v>
      </c>
      <c r="AD2303">
        <v>-10</v>
      </c>
      <c r="AE2303">
        <v>5</v>
      </c>
      <c r="AF2303" t="s">
        <v>139</v>
      </c>
    </row>
    <row r="2304" spans="1:32" x14ac:dyDescent="0.2">
      <c r="A2304" t="s">
        <v>52</v>
      </c>
      <c r="B2304">
        <v>5</v>
      </c>
      <c r="C2304" s="1">
        <v>43687.690646296294</v>
      </c>
      <c r="D2304" t="s">
        <v>138</v>
      </c>
      <c r="E2304" s="1">
        <v>43687.6906106713</v>
      </c>
      <c r="F2304">
        <v>105272787</v>
      </c>
      <c r="G2304">
        <v>0</v>
      </c>
      <c r="H2304">
        <v>0</v>
      </c>
      <c r="I2304">
        <v>211682.68</v>
      </c>
      <c r="J2304">
        <v>981347.62</v>
      </c>
      <c r="K2304">
        <v>10634706.82</v>
      </c>
      <c r="L2304">
        <v>11422889.859999999</v>
      </c>
      <c r="M2304">
        <v>5</v>
      </c>
      <c r="N2304">
        <v>5</v>
      </c>
      <c r="O2304" t="s">
        <v>42</v>
      </c>
      <c r="P2304" t="s">
        <v>43</v>
      </c>
      <c r="T2304">
        <v>20801</v>
      </c>
      <c r="U2304" t="s">
        <v>49</v>
      </c>
      <c r="V2304" t="e">
        <f t="shared" si="66"/>
        <v>#NAME?</v>
      </c>
      <c r="W2304">
        <v>1</v>
      </c>
      <c r="X2304" t="b">
        <v>0</v>
      </c>
      <c r="Y2304" t="b">
        <v>1</v>
      </c>
      <c r="Z2304" t="b">
        <v>1</v>
      </c>
      <c r="AA2304" t="b">
        <v>0</v>
      </c>
      <c r="AB2304" t="b">
        <v>0</v>
      </c>
      <c r="AC2304" t="b">
        <v>1</v>
      </c>
      <c r="AD2304">
        <v>-10</v>
      </c>
      <c r="AE2304">
        <v>5</v>
      </c>
      <c r="AF2304" t="s">
        <v>139</v>
      </c>
    </row>
    <row r="2305" spans="1:32" x14ac:dyDescent="0.2">
      <c r="A2305" t="s">
        <v>52</v>
      </c>
      <c r="B2305">
        <v>5</v>
      </c>
      <c r="C2305" s="1">
        <v>43687.690869293983</v>
      </c>
      <c r="D2305" t="s">
        <v>138</v>
      </c>
      <c r="E2305" s="1">
        <v>43687.6906106713</v>
      </c>
      <c r="F2305">
        <v>105272787</v>
      </c>
      <c r="G2305">
        <v>0</v>
      </c>
      <c r="H2305">
        <v>0</v>
      </c>
      <c r="I2305">
        <v>211682.68</v>
      </c>
      <c r="J2305">
        <v>981347.62</v>
      </c>
      <c r="K2305">
        <v>10634706.82</v>
      </c>
      <c r="L2305">
        <v>11422889.859999999</v>
      </c>
      <c r="M2305">
        <v>5</v>
      </c>
      <c r="N2305">
        <v>5</v>
      </c>
      <c r="O2305" t="s">
        <v>42</v>
      </c>
      <c r="P2305" t="s">
        <v>43</v>
      </c>
      <c r="T2305">
        <v>20801</v>
      </c>
      <c r="U2305" t="s">
        <v>49</v>
      </c>
      <c r="V2305" t="e">
        <f t="shared" si="66"/>
        <v>#NAME?</v>
      </c>
      <c r="W2305">
        <v>1</v>
      </c>
      <c r="X2305" t="b">
        <v>0</v>
      </c>
      <c r="Y2305" t="b">
        <v>1</v>
      </c>
      <c r="Z2305" t="b">
        <v>1</v>
      </c>
      <c r="AA2305" t="b">
        <v>0</v>
      </c>
      <c r="AB2305" t="b">
        <v>0</v>
      </c>
      <c r="AC2305" t="b">
        <v>1</v>
      </c>
      <c r="AD2305">
        <v>-10</v>
      </c>
      <c r="AE2305">
        <v>5</v>
      </c>
      <c r="AF2305" t="s">
        <v>139</v>
      </c>
    </row>
    <row r="2306" spans="1:32" x14ac:dyDescent="0.2">
      <c r="A2306" t="s">
        <v>52</v>
      </c>
      <c r="B2306">
        <v>5</v>
      </c>
      <c r="C2306" s="1">
        <v>43687.691056655094</v>
      </c>
      <c r="D2306" t="s">
        <v>138</v>
      </c>
      <c r="E2306" s="1">
        <v>43687.691307280096</v>
      </c>
      <c r="F2306">
        <v>103561736.7</v>
      </c>
      <c r="G2306">
        <v>0</v>
      </c>
      <c r="H2306">
        <v>0</v>
      </c>
      <c r="I2306">
        <v>526000.22</v>
      </c>
      <c r="J2306">
        <v>641466.68000000005</v>
      </c>
      <c r="K2306">
        <v>9702988.0289999992</v>
      </c>
      <c r="L2306">
        <v>3129798.81</v>
      </c>
      <c r="M2306">
        <v>5</v>
      </c>
      <c r="N2306">
        <v>5</v>
      </c>
      <c r="O2306" t="s">
        <v>42</v>
      </c>
      <c r="P2306" t="s">
        <v>43</v>
      </c>
      <c r="T2306">
        <v>20801</v>
      </c>
      <c r="U2306" t="s">
        <v>49</v>
      </c>
      <c r="V2306" t="e">
        <f t="shared" si="66"/>
        <v>#NAME?</v>
      </c>
      <c r="W2306">
        <v>1</v>
      </c>
      <c r="X2306" t="b">
        <v>0</v>
      </c>
      <c r="Y2306" t="b">
        <v>1</v>
      </c>
      <c r="Z2306" t="b">
        <v>1</v>
      </c>
      <c r="AA2306" t="b">
        <v>0</v>
      </c>
      <c r="AB2306" t="b">
        <v>0</v>
      </c>
      <c r="AC2306" t="b">
        <v>1</v>
      </c>
      <c r="AD2306">
        <v>-10</v>
      </c>
      <c r="AE2306">
        <v>5</v>
      </c>
      <c r="AF2306" t="s">
        <v>139</v>
      </c>
    </row>
    <row r="2307" spans="1:32" x14ac:dyDescent="0.2">
      <c r="A2307" t="s">
        <v>52</v>
      </c>
      <c r="B2307">
        <v>5</v>
      </c>
      <c r="C2307" s="1">
        <v>43687.691380914352</v>
      </c>
      <c r="D2307" t="s">
        <v>138</v>
      </c>
      <c r="E2307" s="1">
        <v>43687.691307280096</v>
      </c>
      <c r="F2307">
        <v>103561736.7</v>
      </c>
      <c r="G2307">
        <v>0</v>
      </c>
      <c r="H2307">
        <v>0</v>
      </c>
      <c r="I2307">
        <v>526000.22</v>
      </c>
      <c r="J2307">
        <v>641466.68000000005</v>
      </c>
      <c r="K2307">
        <v>9702988.0289999992</v>
      </c>
      <c r="L2307">
        <v>3129798.81</v>
      </c>
      <c r="M2307">
        <v>5</v>
      </c>
      <c r="N2307">
        <v>5</v>
      </c>
      <c r="O2307" t="s">
        <v>42</v>
      </c>
      <c r="P2307" t="s">
        <v>43</v>
      </c>
      <c r="T2307">
        <v>20801</v>
      </c>
      <c r="U2307" t="s">
        <v>49</v>
      </c>
      <c r="V2307" t="e">
        <f t="shared" si="66"/>
        <v>#NAME?</v>
      </c>
      <c r="W2307">
        <v>1</v>
      </c>
      <c r="X2307" t="b">
        <v>0</v>
      </c>
      <c r="Y2307" t="b">
        <v>1</v>
      </c>
      <c r="Z2307" t="b">
        <v>1</v>
      </c>
      <c r="AA2307" t="b">
        <v>0</v>
      </c>
      <c r="AB2307" t="b">
        <v>0</v>
      </c>
      <c r="AC2307" t="b">
        <v>1</v>
      </c>
      <c r="AD2307">
        <v>-10</v>
      </c>
      <c r="AE2307">
        <v>5</v>
      </c>
      <c r="AF2307" t="s">
        <v>139</v>
      </c>
    </row>
    <row r="2308" spans="1:32" x14ac:dyDescent="0.2">
      <c r="A2308" t="s">
        <v>52</v>
      </c>
      <c r="B2308">
        <v>5</v>
      </c>
      <c r="C2308" s="1">
        <v>43687.691526944443</v>
      </c>
      <c r="D2308" t="s">
        <v>138</v>
      </c>
      <c r="E2308" s="1">
        <v>43687.691307280096</v>
      </c>
      <c r="F2308">
        <v>103561736.7</v>
      </c>
      <c r="G2308">
        <v>0</v>
      </c>
      <c r="H2308">
        <v>0</v>
      </c>
      <c r="I2308">
        <v>526000.22</v>
      </c>
      <c r="J2308">
        <v>641466.68000000005</v>
      </c>
      <c r="K2308">
        <v>9702988.0289999992</v>
      </c>
      <c r="L2308">
        <v>3129798.81</v>
      </c>
      <c r="M2308">
        <v>5</v>
      </c>
      <c r="N2308">
        <v>5</v>
      </c>
      <c r="O2308" t="s">
        <v>42</v>
      </c>
      <c r="P2308" t="s">
        <v>43</v>
      </c>
      <c r="T2308">
        <v>20801</v>
      </c>
      <c r="U2308" t="s">
        <v>49</v>
      </c>
      <c r="V2308" t="e">
        <f t="shared" si="66"/>
        <v>#NAME?</v>
      </c>
      <c r="W2308">
        <v>1</v>
      </c>
      <c r="X2308" t="b">
        <v>0</v>
      </c>
      <c r="Y2308" t="b">
        <v>1</v>
      </c>
      <c r="Z2308" t="b">
        <v>1</v>
      </c>
      <c r="AA2308" t="b">
        <v>0</v>
      </c>
      <c r="AB2308" t="b">
        <v>0</v>
      </c>
      <c r="AC2308" t="b">
        <v>1</v>
      </c>
      <c r="AD2308">
        <v>-10</v>
      </c>
      <c r="AE2308">
        <v>5</v>
      </c>
      <c r="AF2308" t="s">
        <v>139</v>
      </c>
    </row>
    <row r="2309" spans="1:32" x14ac:dyDescent="0.2">
      <c r="A2309" t="s">
        <v>52</v>
      </c>
      <c r="B2309">
        <v>5</v>
      </c>
      <c r="C2309" s="1">
        <v>43687.691905983796</v>
      </c>
      <c r="D2309" t="s">
        <v>138</v>
      </c>
      <c r="E2309" s="1">
        <v>43687.692001770833</v>
      </c>
      <c r="F2309">
        <v>102550019</v>
      </c>
      <c r="G2309">
        <v>0</v>
      </c>
      <c r="H2309">
        <v>0</v>
      </c>
      <c r="I2309">
        <v>345052.42</v>
      </c>
      <c r="J2309">
        <v>576822.28</v>
      </c>
      <c r="K2309">
        <v>9759981.6260000002</v>
      </c>
      <c r="L2309">
        <v>3031518.281</v>
      </c>
      <c r="M2309">
        <v>5</v>
      </c>
      <c r="N2309">
        <v>5</v>
      </c>
      <c r="O2309" t="s">
        <v>42</v>
      </c>
      <c r="P2309" t="s">
        <v>43</v>
      </c>
      <c r="T2309">
        <v>20801</v>
      </c>
      <c r="U2309" t="s">
        <v>49</v>
      </c>
      <c r="V2309" t="e">
        <f t="shared" si="66"/>
        <v>#NAME?</v>
      </c>
      <c r="W2309">
        <v>1</v>
      </c>
      <c r="X2309" t="b">
        <v>0</v>
      </c>
      <c r="Y2309" t="b">
        <v>1</v>
      </c>
      <c r="Z2309" t="b">
        <v>1</v>
      </c>
      <c r="AA2309" t="b">
        <v>0</v>
      </c>
      <c r="AB2309" t="b">
        <v>0</v>
      </c>
      <c r="AC2309" t="b">
        <v>1</v>
      </c>
      <c r="AD2309">
        <v>-10</v>
      </c>
      <c r="AE2309">
        <v>5</v>
      </c>
      <c r="AF2309" t="s">
        <v>139</v>
      </c>
    </row>
    <row r="2310" spans="1:32" x14ac:dyDescent="0.2">
      <c r="A2310" t="s">
        <v>52</v>
      </c>
      <c r="B2310">
        <v>5</v>
      </c>
      <c r="C2310" s="1">
        <v>43687.692110659722</v>
      </c>
      <c r="D2310" t="s">
        <v>138</v>
      </c>
      <c r="E2310" s="1">
        <v>43687.692001770833</v>
      </c>
      <c r="F2310">
        <v>102550019</v>
      </c>
      <c r="G2310">
        <v>0</v>
      </c>
      <c r="H2310">
        <v>0</v>
      </c>
      <c r="I2310">
        <v>345052.42</v>
      </c>
      <c r="J2310">
        <v>576822.28</v>
      </c>
      <c r="K2310">
        <v>9759981.6260000002</v>
      </c>
      <c r="L2310">
        <v>3031518.281</v>
      </c>
      <c r="M2310">
        <v>5</v>
      </c>
      <c r="N2310">
        <v>5</v>
      </c>
      <c r="O2310" t="s">
        <v>42</v>
      </c>
      <c r="P2310" t="s">
        <v>43</v>
      </c>
      <c r="T2310">
        <v>20801</v>
      </c>
      <c r="U2310" t="s">
        <v>49</v>
      </c>
      <c r="V2310" t="e">
        <f t="shared" si="66"/>
        <v>#NAME?</v>
      </c>
      <c r="W2310">
        <v>1</v>
      </c>
      <c r="X2310" t="b">
        <v>0</v>
      </c>
      <c r="Y2310" t="b">
        <v>1</v>
      </c>
      <c r="Z2310" t="b">
        <v>1</v>
      </c>
      <c r="AA2310" t="b">
        <v>0</v>
      </c>
      <c r="AB2310" t="b">
        <v>0</v>
      </c>
      <c r="AC2310" t="b">
        <v>1</v>
      </c>
      <c r="AD2310">
        <v>-10</v>
      </c>
      <c r="AE2310">
        <v>5</v>
      </c>
      <c r="AF2310" t="s">
        <v>139</v>
      </c>
    </row>
    <row r="2311" spans="1:32" x14ac:dyDescent="0.2">
      <c r="A2311" t="s">
        <v>52</v>
      </c>
      <c r="B2311">
        <v>5</v>
      </c>
      <c r="C2311" s="1">
        <v>43687.692241631943</v>
      </c>
      <c r="D2311" t="s">
        <v>138</v>
      </c>
      <c r="E2311" s="1">
        <v>43687.692001770833</v>
      </c>
      <c r="F2311">
        <v>102550019</v>
      </c>
      <c r="G2311">
        <v>0</v>
      </c>
      <c r="H2311">
        <v>0</v>
      </c>
      <c r="I2311">
        <v>345052.42</v>
      </c>
      <c r="J2311">
        <v>576822.28</v>
      </c>
      <c r="K2311">
        <v>9759981.6260000002</v>
      </c>
      <c r="L2311">
        <v>3031518.281</v>
      </c>
      <c r="M2311">
        <v>5</v>
      </c>
      <c r="N2311">
        <v>5</v>
      </c>
      <c r="O2311" t="s">
        <v>42</v>
      </c>
      <c r="P2311" t="s">
        <v>43</v>
      </c>
      <c r="T2311">
        <v>20801</v>
      </c>
      <c r="U2311" t="s">
        <v>49</v>
      </c>
      <c r="V2311" t="e">
        <f t="shared" si="66"/>
        <v>#NAME?</v>
      </c>
      <c r="W2311">
        <v>1</v>
      </c>
      <c r="X2311" t="b">
        <v>0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  <c r="AD2311">
        <v>-10</v>
      </c>
      <c r="AE2311">
        <v>5</v>
      </c>
      <c r="AF2311" t="s">
        <v>139</v>
      </c>
    </row>
    <row r="2312" spans="1:32" x14ac:dyDescent="0.2">
      <c r="A2312" t="s">
        <v>52</v>
      </c>
      <c r="B2312">
        <v>5</v>
      </c>
      <c r="C2312" s="1">
        <v>43687.692305578705</v>
      </c>
      <c r="D2312" t="s">
        <v>138</v>
      </c>
      <c r="E2312" s="1">
        <v>43687.692001770833</v>
      </c>
      <c r="F2312">
        <v>102550019</v>
      </c>
      <c r="G2312">
        <v>0</v>
      </c>
      <c r="H2312">
        <v>0</v>
      </c>
      <c r="I2312">
        <v>345052.42</v>
      </c>
      <c r="J2312">
        <v>576822.28</v>
      </c>
      <c r="K2312">
        <v>9759981.6260000002</v>
      </c>
      <c r="L2312">
        <v>3031518.281</v>
      </c>
      <c r="M2312">
        <v>5</v>
      </c>
      <c r="N2312">
        <v>5</v>
      </c>
      <c r="O2312" t="s">
        <v>42</v>
      </c>
      <c r="P2312" t="s">
        <v>43</v>
      </c>
      <c r="T2312">
        <v>20801</v>
      </c>
      <c r="U2312" t="s">
        <v>49</v>
      </c>
      <c r="V2312" t="e">
        <f t="shared" si="66"/>
        <v>#NAME?</v>
      </c>
      <c r="W2312">
        <v>1</v>
      </c>
      <c r="X2312" t="b">
        <v>0</v>
      </c>
      <c r="Y2312" t="b">
        <v>1</v>
      </c>
      <c r="Z2312" t="b">
        <v>1</v>
      </c>
      <c r="AA2312" t="b">
        <v>0</v>
      </c>
      <c r="AB2312" t="b">
        <v>0</v>
      </c>
      <c r="AC2312" t="b">
        <v>1</v>
      </c>
      <c r="AD2312">
        <v>-10</v>
      </c>
      <c r="AE2312">
        <v>5</v>
      </c>
      <c r="AF2312" t="s">
        <v>139</v>
      </c>
    </row>
    <row r="2313" spans="1:32" x14ac:dyDescent="0.2">
      <c r="A2313" t="s">
        <v>52</v>
      </c>
      <c r="B2313">
        <v>5</v>
      </c>
      <c r="C2313" s="1">
        <v>43687.692450497685</v>
      </c>
      <c r="D2313" t="s">
        <v>138</v>
      </c>
      <c r="E2313" s="1">
        <v>43687.692694583333</v>
      </c>
      <c r="F2313">
        <v>103682586.7</v>
      </c>
      <c r="G2313">
        <v>0</v>
      </c>
      <c r="H2313">
        <v>0</v>
      </c>
      <c r="I2313">
        <v>288084.40000000002</v>
      </c>
      <c r="J2313">
        <v>696545.8</v>
      </c>
      <c r="K2313">
        <v>9606277.0109999999</v>
      </c>
      <c r="L2313">
        <v>11597464.74</v>
      </c>
      <c r="M2313">
        <v>5</v>
      </c>
      <c r="N2313">
        <v>5</v>
      </c>
      <c r="O2313" t="s">
        <v>42</v>
      </c>
      <c r="P2313" t="s">
        <v>43</v>
      </c>
      <c r="T2313">
        <v>20801</v>
      </c>
      <c r="U2313" t="s">
        <v>49</v>
      </c>
      <c r="V2313" t="e">
        <f t="shared" si="66"/>
        <v>#NAME?</v>
      </c>
      <c r="W2313">
        <v>1</v>
      </c>
      <c r="X2313" t="b">
        <v>0</v>
      </c>
      <c r="Y2313" t="b">
        <v>1</v>
      </c>
      <c r="Z2313" t="b">
        <v>1</v>
      </c>
      <c r="AA2313" t="b">
        <v>0</v>
      </c>
      <c r="AB2313" t="b">
        <v>0</v>
      </c>
      <c r="AC2313" t="b">
        <v>1</v>
      </c>
      <c r="AD2313">
        <v>-10</v>
      </c>
      <c r="AE2313">
        <v>5</v>
      </c>
      <c r="AF2313" t="s">
        <v>139</v>
      </c>
    </row>
    <row r="2314" spans="1:32" x14ac:dyDescent="0.2">
      <c r="A2314" t="s">
        <v>52</v>
      </c>
      <c r="B2314">
        <v>5</v>
      </c>
      <c r="C2314" s="1">
        <v>43687.692814571761</v>
      </c>
      <c r="D2314" t="s">
        <v>138</v>
      </c>
      <c r="E2314" s="1">
        <v>43687.692694583333</v>
      </c>
      <c r="F2314">
        <v>103682586.7</v>
      </c>
      <c r="G2314">
        <v>0</v>
      </c>
      <c r="H2314">
        <v>0</v>
      </c>
      <c r="I2314">
        <v>288084.40000000002</v>
      </c>
      <c r="J2314">
        <v>696545.8</v>
      </c>
      <c r="K2314">
        <v>9606277.0109999999</v>
      </c>
      <c r="L2314">
        <v>11597464.74</v>
      </c>
      <c r="M2314">
        <v>5</v>
      </c>
      <c r="N2314">
        <v>5</v>
      </c>
      <c r="O2314" t="s">
        <v>42</v>
      </c>
      <c r="P2314" t="s">
        <v>43</v>
      </c>
      <c r="T2314">
        <v>20801</v>
      </c>
      <c r="U2314" t="s">
        <v>49</v>
      </c>
      <c r="V2314" t="e">
        <f t="shared" si="66"/>
        <v>#NAME?</v>
      </c>
      <c r="W2314">
        <v>1</v>
      </c>
      <c r="X2314" t="b">
        <v>0</v>
      </c>
      <c r="Y2314" t="b">
        <v>1</v>
      </c>
      <c r="Z2314" t="b">
        <v>1</v>
      </c>
      <c r="AA2314" t="b">
        <v>0</v>
      </c>
      <c r="AB2314" t="b">
        <v>0</v>
      </c>
      <c r="AC2314" t="b">
        <v>1</v>
      </c>
      <c r="AD2314">
        <v>-10</v>
      </c>
      <c r="AE2314">
        <v>5</v>
      </c>
      <c r="AF2314" t="s">
        <v>139</v>
      </c>
    </row>
    <row r="2315" spans="1:32" x14ac:dyDescent="0.2">
      <c r="A2315" t="s">
        <v>52</v>
      </c>
      <c r="B2315">
        <v>5</v>
      </c>
      <c r="C2315" s="1">
        <v>43687.692917175926</v>
      </c>
      <c r="D2315" t="s">
        <v>138</v>
      </c>
      <c r="E2315" s="1">
        <v>43687.692694583333</v>
      </c>
      <c r="F2315">
        <v>103682586.7</v>
      </c>
      <c r="G2315">
        <v>0</v>
      </c>
      <c r="H2315">
        <v>0</v>
      </c>
      <c r="I2315">
        <v>288084.40000000002</v>
      </c>
      <c r="J2315">
        <v>696545.8</v>
      </c>
      <c r="K2315">
        <v>9606277.0109999999</v>
      </c>
      <c r="L2315">
        <v>11597464.74</v>
      </c>
      <c r="M2315">
        <v>5</v>
      </c>
      <c r="N2315">
        <v>5</v>
      </c>
      <c r="O2315" t="s">
        <v>42</v>
      </c>
      <c r="P2315" t="s">
        <v>43</v>
      </c>
      <c r="T2315">
        <v>20801</v>
      </c>
      <c r="U2315" t="s">
        <v>49</v>
      </c>
      <c r="V2315" t="e">
        <f t="shared" si="66"/>
        <v>#NAME?</v>
      </c>
      <c r="W2315">
        <v>1</v>
      </c>
      <c r="X2315" t="b">
        <v>0</v>
      </c>
      <c r="Y2315" t="b">
        <v>1</v>
      </c>
      <c r="Z2315" t="b">
        <v>1</v>
      </c>
      <c r="AA2315" t="b">
        <v>0</v>
      </c>
      <c r="AB2315" t="b">
        <v>0</v>
      </c>
      <c r="AC2315" t="b">
        <v>1</v>
      </c>
      <c r="AD2315">
        <v>-10</v>
      </c>
      <c r="AE2315">
        <v>5</v>
      </c>
      <c r="AF2315" t="s">
        <v>139</v>
      </c>
    </row>
    <row r="2316" spans="1:32" x14ac:dyDescent="0.2">
      <c r="A2316" t="s">
        <v>52</v>
      </c>
      <c r="B2316">
        <v>5</v>
      </c>
      <c r="C2316" s="1">
        <v>43687.692978564817</v>
      </c>
      <c r="D2316" t="s">
        <v>138</v>
      </c>
      <c r="E2316" s="1">
        <v>43687.692694583333</v>
      </c>
      <c r="F2316">
        <v>103682586.7</v>
      </c>
      <c r="G2316">
        <v>0</v>
      </c>
      <c r="H2316">
        <v>0</v>
      </c>
      <c r="I2316">
        <v>288084.40000000002</v>
      </c>
      <c r="J2316">
        <v>696545.8</v>
      </c>
      <c r="K2316">
        <v>9606277.0109999999</v>
      </c>
      <c r="L2316">
        <v>11597464.74</v>
      </c>
      <c r="M2316">
        <v>5</v>
      </c>
      <c r="N2316">
        <v>5</v>
      </c>
      <c r="O2316" t="s">
        <v>42</v>
      </c>
      <c r="P2316" t="s">
        <v>43</v>
      </c>
      <c r="T2316">
        <v>20801</v>
      </c>
      <c r="U2316" t="s">
        <v>49</v>
      </c>
      <c r="V2316" t="e">
        <f t="shared" si="66"/>
        <v>#NAME?</v>
      </c>
      <c r="W2316">
        <v>1</v>
      </c>
      <c r="X2316" t="b">
        <v>0</v>
      </c>
      <c r="Y2316" t="b">
        <v>1</v>
      </c>
      <c r="Z2316" t="b">
        <v>1</v>
      </c>
      <c r="AA2316" t="b">
        <v>0</v>
      </c>
      <c r="AB2316" t="b">
        <v>0</v>
      </c>
      <c r="AC2316" t="b">
        <v>1</v>
      </c>
      <c r="AD2316">
        <v>-10</v>
      </c>
      <c r="AE2316">
        <v>5</v>
      </c>
      <c r="AF2316" t="s">
        <v>139</v>
      </c>
    </row>
    <row r="2317" spans="1:32" x14ac:dyDescent="0.2">
      <c r="A2317" t="s">
        <v>52</v>
      </c>
      <c r="B2317">
        <v>5</v>
      </c>
      <c r="C2317" s="1">
        <v>43687.693351481481</v>
      </c>
      <c r="D2317" t="s">
        <v>138</v>
      </c>
      <c r="E2317" s="1">
        <v>43687.693388958331</v>
      </c>
      <c r="F2317">
        <v>102566334.90000001</v>
      </c>
      <c r="G2317">
        <v>0</v>
      </c>
      <c r="H2317">
        <v>0</v>
      </c>
      <c r="I2317">
        <v>307549.36</v>
      </c>
      <c r="J2317">
        <v>667649.54</v>
      </c>
      <c r="K2317">
        <v>9971315.5500000007</v>
      </c>
      <c r="L2317">
        <v>10280763.75</v>
      </c>
      <c r="M2317">
        <v>5</v>
      </c>
      <c r="N2317">
        <v>5</v>
      </c>
      <c r="O2317" t="s">
        <v>42</v>
      </c>
      <c r="P2317" t="s">
        <v>43</v>
      </c>
      <c r="T2317">
        <v>20801</v>
      </c>
      <c r="U2317" t="s">
        <v>49</v>
      </c>
      <c r="V2317" t="e">
        <f t="shared" si="66"/>
        <v>#NAME?</v>
      </c>
      <c r="W2317">
        <v>1</v>
      </c>
      <c r="X2317" t="b">
        <v>0</v>
      </c>
      <c r="Y2317" t="b">
        <v>1</v>
      </c>
      <c r="Z2317" t="b">
        <v>1</v>
      </c>
      <c r="AA2317" t="b">
        <v>0</v>
      </c>
      <c r="AB2317" t="b">
        <v>0</v>
      </c>
      <c r="AC2317" t="b">
        <v>1</v>
      </c>
      <c r="AD2317">
        <v>-10</v>
      </c>
      <c r="AE2317">
        <v>5</v>
      </c>
      <c r="AF2317" t="s">
        <v>139</v>
      </c>
    </row>
    <row r="2318" spans="1:32" x14ac:dyDescent="0.2">
      <c r="A2318" t="s">
        <v>52</v>
      </c>
      <c r="B2318">
        <v>4</v>
      </c>
      <c r="C2318" s="1">
        <v>43687.693624178239</v>
      </c>
      <c r="D2318" t="s">
        <v>138</v>
      </c>
      <c r="E2318" s="1">
        <v>43687.693388958331</v>
      </c>
      <c r="F2318">
        <v>102566334.90000001</v>
      </c>
      <c r="G2318">
        <v>0</v>
      </c>
      <c r="H2318">
        <v>0</v>
      </c>
      <c r="I2318">
        <v>307549.36</v>
      </c>
      <c r="J2318">
        <v>667649.54</v>
      </c>
      <c r="K2318">
        <v>9971315.5500000007</v>
      </c>
      <c r="L2318">
        <v>10280763.75</v>
      </c>
      <c r="M2318">
        <v>5</v>
      </c>
      <c r="N2318">
        <v>5</v>
      </c>
      <c r="O2318" t="s">
        <v>42</v>
      </c>
      <c r="P2318" t="s">
        <v>43</v>
      </c>
      <c r="T2318">
        <v>20801</v>
      </c>
      <c r="U2318" t="s">
        <v>49</v>
      </c>
      <c r="V2318" t="e">
        <f t="shared" si="66"/>
        <v>#NAME?</v>
      </c>
      <c r="W2318">
        <v>1</v>
      </c>
      <c r="X2318" t="b">
        <v>0</v>
      </c>
      <c r="Y2318" t="b">
        <v>1</v>
      </c>
      <c r="Z2318" t="b">
        <v>1</v>
      </c>
      <c r="AA2318" t="b">
        <v>0</v>
      </c>
      <c r="AB2318" t="b">
        <v>0</v>
      </c>
      <c r="AC2318" t="b">
        <v>1</v>
      </c>
      <c r="AD2318">
        <v>-10</v>
      </c>
      <c r="AE2318">
        <v>5</v>
      </c>
      <c r="AF2318" t="s">
        <v>139</v>
      </c>
    </row>
    <row r="2319" spans="1:32" x14ac:dyDescent="0.2">
      <c r="A2319" t="s">
        <v>52</v>
      </c>
      <c r="B2319">
        <v>5</v>
      </c>
      <c r="C2319" s="1">
        <v>43687.69387880787</v>
      </c>
      <c r="D2319" t="s">
        <v>138</v>
      </c>
      <c r="E2319" s="1">
        <v>43687.694084456016</v>
      </c>
      <c r="F2319">
        <v>105772410.40000001</v>
      </c>
      <c r="G2319">
        <v>0</v>
      </c>
      <c r="H2319">
        <v>0</v>
      </c>
      <c r="I2319">
        <v>352588.84</v>
      </c>
      <c r="J2319">
        <v>704585.66</v>
      </c>
      <c r="K2319">
        <v>8518749.0629999992</v>
      </c>
      <c r="L2319">
        <v>11060165.57</v>
      </c>
      <c r="M2319">
        <v>5</v>
      </c>
      <c r="N2319">
        <v>5</v>
      </c>
      <c r="O2319" t="s">
        <v>42</v>
      </c>
      <c r="P2319" t="s">
        <v>43</v>
      </c>
      <c r="T2319">
        <v>20801</v>
      </c>
      <c r="U2319" t="s">
        <v>49</v>
      </c>
      <c r="V2319" t="e">
        <f t="shared" si="66"/>
        <v>#NAME?</v>
      </c>
      <c r="W2319">
        <v>1</v>
      </c>
      <c r="X2319" t="b">
        <v>0</v>
      </c>
      <c r="Y2319" t="b">
        <v>1</v>
      </c>
      <c r="Z2319" t="b">
        <v>1</v>
      </c>
      <c r="AA2319" t="b">
        <v>0</v>
      </c>
      <c r="AB2319" t="b">
        <v>0</v>
      </c>
      <c r="AC2319" t="b">
        <v>1</v>
      </c>
      <c r="AD2319">
        <v>-10</v>
      </c>
      <c r="AE2319">
        <v>5</v>
      </c>
      <c r="AF2319" t="s">
        <v>139</v>
      </c>
    </row>
    <row r="2320" spans="1:32" x14ac:dyDescent="0.2">
      <c r="A2320" t="s">
        <v>52</v>
      </c>
      <c r="B2320">
        <v>5</v>
      </c>
      <c r="C2320" s="1">
        <v>43687.6939580787</v>
      </c>
      <c r="D2320" t="s">
        <v>138</v>
      </c>
      <c r="E2320" s="1">
        <v>43687.694084456016</v>
      </c>
      <c r="F2320">
        <v>105772410.40000001</v>
      </c>
      <c r="G2320">
        <v>0</v>
      </c>
      <c r="H2320">
        <v>0</v>
      </c>
      <c r="I2320">
        <v>352588.84</v>
      </c>
      <c r="J2320">
        <v>704585.66</v>
      </c>
      <c r="K2320">
        <v>8518749.0629999992</v>
      </c>
      <c r="L2320">
        <v>11060165.57</v>
      </c>
      <c r="M2320">
        <v>5</v>
      </c>
      <c r="N2320">
        <v>5</v>
      </c>
      <c r="O2320" t="s">
        <v>42</v>
      </c>
      <c r="P2320" t="s">
        <v>43</v>
      </c>
      <c r="T2320">
        <v>20801</v>
      </c>
      <c r="U2320" t="s">
        <v>49</v>
      </c>
      <c r="V2320" t="e">
        <f t="shared" si="66"/>
        <v>#NAME?</v>
      </c>
      <c r="W2320">
        <v>1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  <c r="AD2320">
        <v>-10</v>
      </c>
      <c r="AE2320">
        <v>5</v>
      </c>
      <c r="AF2320" t="s">
        <v>139</v>
      </c>
    </row>
    <row r="2321" spans="1:32" x14ac:dyDescent="0.2">
      <c r="A2321" t="s">
        <v>52</v>
      </c>
      <c r="B2321">
        <v>5</v>
      </c>
      <c r="C2321" s="1">
        <v>43687.694130532407</v>
      </c>
      <c r="D2321" t="s">
        <v>138</v>
      </c>
      <c r="E2321" s="1">
        <v>43687.694084456016</v>
      </c>
      <c r="F2321">
        <v>105772410.40000001</v>
      </c>
      <c r="G2321">
        <v>0</v>
      </c>
      <c r="H2321">
        <v>0</v>
      </c>
      <c r="I2321">
        <v>352588.84</v>
      </c>
      <c r="J2321">
        <v>704585.66</v>
      </c>
      <c r="K2321">
        <v>8518749.0629999992</v>
      </c>
      <c r="L2321">
        <v>11060165.57</v>
      </c>
      <c r="M2321">
        <v>5</v>
      </c>
      <c r="N2321">
        <v>5</v>
      </c>
      <c r="O2321" t="s">
        <v>42</v>
      </c>
      <c r="P2321" t="s">
        <v>43</v>
      </c>
      <c r="T2321">
        <v>20801</v>
      </c>
      <c r="U2321" t="s">
        <v>49</v>
      </c>
      <c r="V2321" t="e">
        <f t="shared" si="66"/>
        <v>#NAME?</v>
      </c>
      <c r="W2321">
        <v>1</v>
      </c>
      <c r="X2321" t="b">
        <v>0</v>
      </c>
      <c r="Y2321" t="b">
        <v>1</v>
      </c>
      <c r="Z2321" t="b">
        <v>1</v>
      </c>
      <c r="AA2321" t="b">
        <v>0</v>
      </c>
      <c r="AB2321" t="b">
        <v>0</v>
      </c>
      <c r="AC2321" t="b">
        <v>1</v>
      </c>
      <c r="AD2321">
        <v>-10</v>
      </c>
      <c r="AE2321">
        <v>5</v>
      </c>
      <c r="AF2321" t="s">
        <v>139</v>
      </c>
    </row>
    <row r="2322" spans="1:32" x14ac:dyDescent="0.2">
      <c r="A2322" t="s">
        <v>52</v>
      </c>
      <c r="B2322">
        <v>5</v>
      </c>
      <c r="C2322" s="1">
        <v>43687.702266145832</v>
      </c>
      <c r="D2322" t="s">
        <v>138</v>
      </c>
      <c r="E2322" s="1">
        <v>43687.702417754626</v>
      </c>
      <c r="F2322">
        <v>102656539</v>
      </c>
      <c r="G2322">
        <v>0</v>
      </c>
      <c r="H2322">
        <v>0</v>
      </c>
      <c r="I2322">
        <v>341956.08</v>
      </c>
      <c r="J2322">
        <v>626280.1</v>
      </c>
      <c r="K2322">
        <v>10042151.960000001</v>
      </c>
      <c r="L2322">
        <v>8768996.7249999996</v>
      </c>
      <c r="M2322">
        <v>5</v>
      </c>
      <c r="N2322">
        <v>5</v>
      </c>
      <c r="O2322" t="s">
        <v>42</v>
      </c>
      <c r="P2322" t="s">
        <v>43</v>
      </c>
      <c r="T2322">
        <v>20801</v>
      </c>
      <c r="U2322" t="s">
        <v>49</v>
      </c>
      <c r="V2322" t="e">
        <f t="shared" si="66"/>
        <v>#NAME?</v>
      </c>
      <c r="W2322">
        <v>1</v>
      </c>
      <c r="X2322" t="b">
        <v>0</v>
      </c>
      <c r="Y2322" t="b">
        <v>1</v>
      </c>
      <c r="Z2322" t="b">
        <v>1</v>
      </c>
      <c r="AA2322" t="b">
        <v>0</v>
      </c>
      <c r="AB2322" t="b">
        <v>0</v>
      </c>
      <c r="AC2322" t="b">
        <v>1</v>
      </c>
      <c r="AD2322">
        <v>-10</v>
      </c>
      <c r="AE2322">
        <v>5</v>
      </c>
      <c r="AF2322" t="s">
        <v>139</v>
      </c>
    </row>
    <row r="2323" spans="1:32" x14ac:dyDescent="0.2">
      <c r="A2323" t="s">
        <v>52</v>
      </c>
      <c r="B2323">
        <v>5</v>
      </c>
      <c r="C2323" s="1">
        <v>43687.702364537035</v>
      </c>
      <c r="D2323" t="s">
        <v>138</v>
      </c>
      <c r="E2323" s="1">
        <v>43687.702417754626</v>
      </c>
      <c r="F2323">
        <v>102656539</v>
      </c>
      <c r="G2323">
        <v>0</v>
      </c>
      <c r="H2323">
        <v>0</v>
      </c>
      <c r="I2323">
        <v>341956.08</v>
      </c>
      <c r="J2323">
        <v>626280.1</v>
      </c>
      <c r="K2323">
        <v>10042151.960000001</v>
      </c>
      <c r="L2323">
        <v>8768996.7249999996</v>
      </c>
      <c r="M2323">
        <v>5</v>
      </c>
      <c r="N2323">
        <v>5</v>
      </c>
      <c r="O2323" t="s">
        <v>42</v>
      </c>
      <c r="P2323" t="s">
        <v>43</v>
      </c>
      <c r="T2323">
        <v>20801</v>
      </c>
      <c r="U2323" t="s">
        <v>49</v>
      </c>
      <c r="V2323" t="e">
        <f t="shared" si="66"/>
        <v>#NAME?</v>
      </c>
      <c r="W2323">
        <v>1</v>
      </c>
      <c r="X2323" t="b">
        <v>0</v>
      </c>
      <c r="Y2323" t="b">
        <v>1</v>
      </c>
      <c r="Z2323" t="b">
        <v>1</v>
      </c>
      <c r="AA2323" t="b">
        <v>0</v>
      </c>
      <c r="AB2323" t="b">
        <v>0</v>
      </c>
      <c r="AC2323" t="b">
        <v>1</v>
      </c>
      <c r="AD2323">
        <v>-10</v>
      </c>
      <c r="AE2323">
        <v>5</v>
      </c>
      <c r="AF2323" t="s">
        <v>139</v>
      </c>
    </row>
    <row r="2324" spans="1:32" x14ac:dyDescent="0.2">
      <c r="A2324" t="s">
        <v>52</v>
      </c>
      <c r="B2324">
        <v>5</v>
      </c>
      <c r="C2324" s="1">
        <v>43687.70246925926</v>
      </c>
      <c r="D2324" t="s">
        <v>138</v>
      </c>
      <c r="E2324" s="1">
        <v>43687.702417754626</v>
      </c>
      <c r="F2324">
        <v>102656539</v>
      </c>
      <c r="G2324">
        <v>0</v>
      </c>
      <c r="H2324">
        <v>0</v>
      </c>
      <c r="I2324">
        <v>341956.08</v>
      </c>
      <c r="J2324">
        <v>626280.1</v>
      </c>
      <c r="K2324">
        <v>10042151.960000001</v>
      </c>
      <c r="L2324">
        <v>8768996.7249999996</v>
      </c>
      <c r="M2324">
        <v>5</v>
      </c>
      <c r="N2324">
        <v>5</v>
      </c>
      <c r="O2324" t="s">
        <v>42</v>
      </c>
      <c r="P2324" t="s">
        <v>43</v>
      </c>
      <c r="T2324">
        <v>20801</v>
      </c>
      <c r="U2324" t="s">
        <v>49</v>
      </c>
      <c r="V2324" t="e">
        <f t="shared" si="66"/>
        <v>#NAME?</v>
      </c>
      <c r="W2324">
        <v>1</v>
      </c>
      <c r="X2324" t="b">
        <v>0</v>
      </c>
      <c r="Y2324" t="b">
        <v>1</v>
      </c>
      <c r="Z2324" t="b">
        <v>1</v>
      </c>
      <c r="AA2324" t="b">
        <v>0</v>
      </c>
      <c r="AB2324" t="b">
        <v>0</v>
      </c>
      <c r="AC2324" t="b">
        <v>1</v>
      </c>
      <c r="AD2324">
        <v>-10</v>
      </c>
      <c r="AE2324">
        <v>5</v>
      </c>
      <c r="AF2324" t="s">
        <v>139</v>
      </c>
    </row>
    <row r="2325" spans="1:32" x14ac:dyDescent="0.2">
      <c r="A2325" t="s">
        <v>52</v>
      </c>
      <c r="B2325">
        <v>5</v>
      </c>
      <c r="C2325" s="1">
        <v>43687.702621458331</v>
      </c>
      <c r="D2325" t="s">
        <v>138</v>
      </c>
      <c r="E2325" s="1">
        <v>43687.702417754626</v>
      </c>
      <c r="F2325">
        <v>102656539</v>
      </c>
      <c r="G2325">
        <v>0</v>
      </c>
      <c r="H2325">
        <v>0</v>
      </c>
      <c r="I2325">
        <v>341956.08</v>
      </c>
      <c r="J2325">
        <v>626280.1</v>
      </c>
      <c r="K2325">
        <v>10042151.960000001</v>
      </c>
      <c r="L2325">
        <v>8768996.7249999996</v>
      </c>
      <c r="M2325">
        <v>5</v>
      </c>
      <c r="N2325">
        <v>5</v>
      </c>
      <c r="O2325" t="s">
        <v>42</v>
      </c>
      <c r="P2325" t="s">
        <v>43</v>
      </c>
      <c r="T2325">
        <v>20801</v>
      </c>
      <c r="U2325" t="s">
        <v>49</v>
      </c>
      <c r="V2325" t="e">
        <f t="shared" si="66"/>
        <v>#NAME?</v>
      </c>
      <c r="W2325">
        <v>1</v>
      </c>
      <c r="X2325" t="b">
        <v>0</v>
      </c>
      <c r="Y2325" t="b">
        <v>1</v>
      </c>
      <c r="Z2325" t="b">
        <v>1</v>
      </c>
      <c r="AA2325" t="b">
        <v>0</v>
      </c>
      <c r="AB2325" t="b">
        <v>0</v>
      </c>
      <c r="AC2325" t="b">
        <v>1</v>
      </c>
      <c r="AD2325">
        <v>-10</v>
      </c>
      <c r="AE2325">
        <v>5</v>
      </c>
      <c r="AF2325" t="s">
        <v>139</v>
      </c>
    </row>
    <row r="2326" spans="1:32" x14ac:dyDescent="0.2">
      <c r="A2326" t="s">
        <v>52</v>
      </c>
      <c r="B2326">
        <v>5</v>
      </c>
      <c r="C2326" s="1">
        <v>43687.702710011574</v>
      </c>
      <c r="D2326" t="s">
        <v>138</v>
      </c>
      <c r="E2326" s="1">
        <v>43687.702417754626</v>
      </c>
      <c r="F2326">
        <v>102656539</v>
      </c>
      <c r="G2326">
        <v>0</v>
      </c>
      <c r="H2326">
        <v>0</v>
      </c>
      <c r="I2326">
        <v>341956.08</v>
      </c>
      <c r="J2326">
        <v>626280.1</v>
      </c>
      <c r="K2326">
        <v>10042151.960000001</v>
      </c>
      <c r="L2326">
        <v>8768996.7249999996</v>
      </c>
      <c r="M2326">
        <v>5</v>
      </c>
      <c r="N2326">
        <v>5</v>
      </c>
      <c r="O2326" t="s">
        <v>42</v>
      </c>
      <c r="P2326" t="s">
        <v>43</v>
      </c>
      <c r="T2326">
        <v>20801</v>
      </c>
      <c r="U2326" t="s">
        <v>49</v>
      </c>
      <c r="V2326" t="e">
        <f t="shared" si="66"/>
        <v>#NAME?</v>
      </c>
      <c r="W2326">
        <v>1</v>
      </c>
      <c r="X2326" t="b">
        <v>0</v>
      </c>
      <c r="Y2326" t="b">
        <v>1</v>
      </c>
      <c r="Z2326" t="b">
        <v>1</v>
      </c>
      <c r="AA2326" t="b">
        <v>0</v>
      </c>
      <c r="AB2326" t="b">
        <v>0</v>
      </c>
      <c r="AC2326" t="b">
        <v>1</v>
      </c>
      <c r="AD2326">
        <v>-10</v>
      </c>
      <c r="AE2326">
        <v>5</v>
      </c>
      <c r="AF2326" t="s">
        <v>139</v>
      </c>
    </row>
    <row r="2327" spans="1:32" x14ac:dyDescent="0.2">
      <c r="A2327" t="s">
        <v>52</v>
      </c>
      <c r="B2327">
        <v>5</v>
      </c>
      <c r="C2327" s="1">
        <v>43687.702815555553</v>
      </c>
      <c r="D2327" t="s">
        <v>138</v>
      </c>
      <c r="E2327" s="1">
        <v>43687.703117881945</v>
      </c>
      <c r="F2327">
        <v>103063030.59999999</v>
      </c>
      <c r="G2327">
        <v>0</v>
      </c>
      <c r="H2327">
        <v>0</v>
      </c>
      <c r="I2327">
        <v>618757.43999999994</v>
      </c>
      <c r="J2327">
        <v>434037.54</v>
      </c>
      <c r="K2327">
        <v>10088426.390000001</v>
      </c>
      <c r="L2327">
        <v>11668975.689999999</v>
      </c>
      <c r="M2327">
        <v>5</v>
      </c>
      <c r="N2327">
        <v>5</v>
      </c>
      <c r="O2327" t="s">
        <v>42</v>
      </c>
      <c r="P2327" t="s">
        <v>43</v>
      </c>
      <c r="T2327">
        <v>20801</v>
      </c>
      <c r="U2327" t="s">
        <v>49</v>
      </c>
      <c r="V2327" t="e">
        <f t="shared" si="66"/>
        <v>#NAME?</v>
      </c>
      <c r="W2327">
        <v>1</v>
      </c>
      <c r="X2327" t="b">
        <v>0</v>
      </c>
      <c r="Y2327" t="b">
        <v>1</v>
      </c>
      <c r="Z2327" t="b">
        <v>1</v>
      </c>
      <c r="AA2327" t="b">
        <v>0</v>
      </c>
      <c r="AB2327" t="b">
        <v>0</v>
      </c>
      <c r="AC2327" t="b">
        <v>1</v>
      </c>
      <c r="AD2327">
        <v>-10</v>
      </c>
      <c r="AE2327">
        <v>5</v>
      </c>
      <c r="AF2327" t="s">
        <v>139</v>
      </c>
    </row>
    <row r="2328" spans="1:32" x14ac:dyDescent="0.2">
      <c r="A2328" t="s">
        <v>52</v>
      </c>
      <c r="B2328">
        <v>5</v>
      </c>
      <c r="C2328" s="1">
        <v>43687.702915057867</v>
      </c>
      <c r="D2328" t="s">
        <v>138</v>
      </c>
      <c r="E2328" s="1">
        <v>43687.703117881945</v>
      </c>
      <c r="F2328">
        <v>103063030.59999999</v>
      </c>
      <c r="G2328">
        <v>0</v>
      </c>
      <c r="H2328">
        <v>0</v>
      </c>
      <c r="I2328">
        <v>618757.43999999994</v>
      </c>
      <c r="J2328">
        <v>434037.54</v>
      </c>
      <c r="K2328">
        <v>10088426.390000001</v>
      </c>
      <c r="L2328">
        <v>11668975.689999999</v>
      </c>
      <c r="M2328">
        <v>5</v>
      </c>
      <c r="N2328">
        <v>5</v>
      </c>
      <c r="O2328" t="s">
        <v>42</v>
      </c>
      <c r="P2328" t="s">
        <v>43</v>
      </c>
      <c r="T2328">
        <v>20801</v>
      </c>
      <c r="U2328" t="s">
        <v>49</v>
      </c>
      <c r="V2328" t="e">
        <f t="shared" ref="V2328:V2391" si="67">+Inf</f>
        <v>#NAME?</v>
      </c>
      <c r="W2328">
        <v>1</v>
      </c>
      <c r="X2328" t="b">
        <v>0</v>
      </c>
      <c r="Y2328" t="b">
        <v>1</v>
      </c>
      <c r="Z2328" t="b">
        <v>1</v>
      </c>
      <c r="AA2328" t="b">
        <v>0</v>
      </c>
      <c r="AB2328" t="b">
        <v>0</v>
      </c>
      <c r="AC2328" t="b">
        <v>1</v>
      </c>
      <c r="AD2328">
        <v>-10</v>
      </c>
      <c r="AE2328">
        <v>5</v>
      </c>
      <c r="AF2328" t="s">
        <v>139</v>
      </c>
    </row>
    <row r="2329" spans="1:32" x14ac:dyDescent="0.2">
      <c r="A2329" t="s">
        <v>52</v>
      </c>
      <c r="B2329">
        <v>5</v>
      </c>
      <c r="C2329" s="1">
        <v>43687.702983761577</v>
      </c>
      <c r="D2329" t="s">
        <v>138</v>
      </c>
      <c r="E2329" s="1">
        <v>43687.703117881945</v>
      </c>
      <c r="F2329">
        <v>103063030.59999999</v>
      </c>
      <c r="G2329">
        <v>0</v>
      </c>
      <c r="H2329">
        <v>0</v>
      </c>
      <c r="I2329">
        <v>618757.43999999994</v>
      </c>
      <c r="J2329">
        <v>434037.54</v>
      </c>
      <c r="K2329">
        <v>10088426.390000001</v>
      </c>
      <c r="L2329">
        <v>11668975.689999999</v>
      </c>
      <c r="M2329">
        <v>5</v>
      </c>
      <c r="N2329">
        <v>5</v>
      </c>
      <c r="O2329" t="s">
        <v>42</v>
      </c>
      <c r="P2329" t="s">
        <v>43</v>
      </c>
      <c r="T2329">
        <v>20801</v>
      </c>
      <c r="U2329" t="s">
        <v>49</v>
      </c>
      <c r="V2329" t="e">
        <f t="shared" si="67"/>
        <v>#NAME?</v>
      </c>
      <c r="W2329">
        <v>1</v>
      </c>
      <c r="X2329" t="b">
        <v>0</v>
      </c>
      <c r="Y2329" t="b">
        <v>1</v>
      </c>
      <c r="Z2329" t="b">
        <v>1</v>
      </c>
      <c r="AA2329" t="b">
        <v>0</v>
      </c>
      <c r="AB2329" t="b">
        <v>0</v>
      </c>
      <c r="AC2329" t="b">
        <v>1</v>
      </c>
      <c r="AD2329">
        <v>-10</v>
      </c>
      <c r="AE2329">
        <v>5</v>
      </c>
      <c r="AF2329" t="s">
        <v>139</v>
      </c>
    </row>
    <row r="2330" spans="1:32" x14ac:dyDescent="0.2">
      <c r="A2330" t="s">
        <v>52</v>
      </c>
      <c r="B2330">
        <v>5</v>
      </c>
      <c r="C2330" s="1">
        <v>43687.703084826389</v>
      </c>
      <c r="D2330" t="s">
        <v>138</v>
      </c>
      <c r="E2330" s="1">
        <v>43687.703117881945</v>
      </c>
      <c r="F2330">
        <v>103063030.59999999</v>
      </c>
      <c r="G2330">
        <v>0</v>
      </c>
      <c r="H2330">
        <v>0</v>
      </c>
      <c r="I2330">
        <v>618757.43999999994</v>
      </c>
      <c r="J2330">
        <v>434037.54</v>
      </c>
      <c r="K2330">
        <v>10088426.390000001</v>
      </c>
      <c r="L2330">
        <v>11668975.689999999</v>
      </c>
      <c r="M2330">
        <v>5</v>
      </c>
      <c r="N2330">
        <v>5</v>
      </c>
      <c r="O2330" t="s">
        <v>42</v>
      </c>
      <c r="P2330" t="s">
        <v>43</v>
      </c>
      <c r="T2330">
        <v>20801</v>
      </c>
      <c r="U2330" t="s">
        <v>49</v>
      </c>
      <c r="V2330" t="e">
        <f t="shared" si="67"/>
        <v>#NAME?</v>
      </c>
      <c r="W2330">
        <v>1</v>
      </c>
      <c r="X2330" t="b">
        <v>0</v>
      </c>
      <c r="Y2330" t="b">
        <v>1</v>
      </c>
      <c r="Z2330" t="b">
        <v>1</v>
      </c>
      <c r="AA2330" t="b">
        <v>0</v>
      </c>
      <c r="AB2330" t="b">
        <v>0</v>
      </c>
      <c r="AC2330" t="b">
        <v>1</v>
      </c>
      <c r="AD2330">
        <v>-10</v>
      </c>
      <c r="AE2330">
        <v>5</v>
      </c>
      <c r="AF2330" t="s">
        <v>139</v>
      </c>
    </row>
    <row r="2331" spans="1:32" x14ac:dyDescent="0.2">
      <c r="A2331" t="s">
        <v>52</v>
      </c>
      <c r="B2331">
        <v>5</v>
      </c>
      <c r="C2331" s="1">
        <v>43687.703220034724</v>
      </c>
      <c r="D2331" t="s">
        <v>138</v>
      </c>
      <c r="E2331" s="1">
        <v>43687.703117881945</v>
      </c>
      <c r="F2331">
        <v>103063030.59999999</v>
      </c>
      <c r="G2331">
        <v>0</v>
      </c>
      <c r="H2331">
        <v>0</v>
      </c>
      <c r="I2331">
        <v>618757.43999999994</v>
      </c>
      <c r="J2331">
        <v>434037.54</v>
      </c>
      <c r="K2331">
        <v>10088426.390000001</v>
      </c>
      <c r="L2331">
        <v>11668975.689999999</v>
      </c>
      <c r="M2331">
        <v>5</v>
      </c>
      <c r="N2331">
        <v>5</v>
      </c>
      <c r="O2331" t="s">
        <v>42</v>
      </c>
      <c r="P2331" t="s">
        <v>43</v>
      </c>
      <c r="T2331">
        <v>20801</v>
      </c>
      <c r="U2331" t="s">
        <v>49</v>
      </c>
      <c r="V2331" t="e">
        <f t="shared" si="67"/>
        <v>#NAME?</v>
      </c>
      <c r="W2331">
        <v>1</v>
      </c>
      <c r="X2331" t="b">
        <v>0</v>
      </c>
      <c r="Y2331" t="b">
        <v>1</v>
      </c>
      <c r="Z2331" t="b">
        <v>1</v>
      </c>
      <c r="AA2331" t="b">
        <v>0</v>
      </c>
      <c r="AB2331" t="b">
        <v>0</v>
      </c>
      <c r="AC2331" t="b">
        <v>1</v>
      </c>
      <c r="AD2331">
        <v>-10</v>
      </c>
      <c r="AE2331">
        <v>5</v>
      </c>
      <c r="AF2331" t="s">
        <v>139</v>
      </c>
    </row>
    <row r="2332" spans="1:32" x14ac:dyDescent="0.2">
      <c r="A2332" t="s">
        <v>52</v>
      </c>
      <c r="B2332">
        <v>5</v>
      </c>
      <c r="C2332" s="1">
        <v>43687.703298263892</v>
      </c>
      <c r="D2332" t="s">
        <v>138</v>
      </c>
      <c r="E2332" s="1">
        <v>43687.703117881945</v>
      </c>
      <c r="F2332">
        <v>103063030.59999999</v>
      </c>
      <c r="G2332">
        <v>0</v>
      </c>
      <c r="H2332">
        <v>0</v>
      </c>
      <c r="I2332">
        <v>618757.43999999994</v>
      </c>
      <c r="J2332">
        <v>434037.54</v>
      </c>
      <c r="K2332">
        <v>10088426.390000001</v>
      </c>
      <c r="L2332">
        <v>11668975.689999999</v>
      </c>
      <c r="M2332">
        <v>5</v>
      </c>
      <c r="N2332">
        <v>5</v>
      </c>
      <c r="O2332" t="s">
        <v>42</v>
      </c>
      <c r="P2332" t="s">
        <v>43</v>
      </c>
      <c r="T2332">
        <v>20801</v>
      </c>
      <c r="U2332" t="s">
        <v>49</v>
      </c>
      <c r="V2332" t="e">
        <f t="shared" si="67"/>
        <v>#NAME?</v>
      </c>
      <c r="W2332">
        <v>1</v>
      </c>
      <c r="X2332" t="b">
        <v>0</v>
      </c>
      <c r="Y2332" t="b">
        <v>1</v>
      </c>
      <c r="Z2332" t="b">
        <v>1</v>
      </c>
      <c r="AA2332" t="b">
        <v>0</v>
      </c>
      <c r="AB2332" t="b">
        <v>0</v>
      </c>
      <c r="AC2332" t="b">
        <v>1</v>
      </c>
      <c r="AD2332">
        <v>-10</v>
      </c>
      <c r="AE2332">
        <v>5</v>
      </c>
      <c r="AF2332" t="s">
        <v>139</v>
      </c>
    </row>
    <row r="2333" spans="1:32" x14ac:dyDescent="0.2">
      <c r="A2333" t="s">
        <v>52</v>
      </c>
      <c r="B2333">
        <v>5</v>
      </c>
      <c r="C2333" s="1">
        <v>43687.703419768521</v>
      </c>
      <c r="D2333" t="s">
        <v>138</v>
      </c>
      <c r="E2333" s="1">
        <v>43687.703117881945</v>
      </c>
      <c r="F2333">
        <v>103063030.59999999</v>
      </c>
      <c r="G2333">
        <v>0</v>
      </c>
      <c r="H2333">
        <v>0</v>
      </c>
      <c r="I2333">
        <v>618757.43999999994</v>
      </c>
      <c r="J2333">
        <v>434037.54</v>
      </c>
      <c r="K2333">
        <v>10088426.390000001</v>
      </c>
      <c r="L2333">
        <v>11668975.689999999</v>
      </c>
      <c r="M2333">
        <v>5</v>
      </c>
      <c r="N2333">
        <v>5</v>
      </c>
      <c r="O2333" t="s">
        <v>42</v>
      </c>
      <c r="P2333" t="s">
        <v>43</v>
      </c>
      <c r="T2333">
        <v>20801</v>
      </c>
      <c r="U2333" t="s">
        <v>49</v>
      </c>
      <c r="V2333" t="e">
        <f t="shared" si="67"/>
        <v>#NAME?</v>
      </c>
      <c r="W2333">
        <v>1</v>
      </c>
      <c r="X2333" t="b">
        <v>0</v>
      </c>
      <c r="Y2333" t="b">
        <v>1</v>
      </c>
      <c r="Z2333" t="b">
        <v>1</v>
      </c>
      <c r="AA2333" t="b">
        <v>0</v>
      </c>
      <c r="AB2333" t="b">
        <v>0</v>
      </c>
      <c r="AC2333" t="b">
        <v>1</v>
      </c>
      <c r="AD2333">
        <v>-10</v>
      </c>
      <c r="AE2333">
        <v>5</v>
      </c>
      <c r="AF2333" t="s">
        <v>139</v>
      </c>
    </row>
    <row r="2334" spans="1:32" x14ac:dyDescent="0.2">
      <c r="A2334" t="s">
        <v>52</v>
      </c>
      <c r="B2334">
        <v>5</v>
      </c>
      <c r="C2334" s="1">
        <v>43687.703480439814</v>
      </c>
      <c r="D2334" t="s">
        <v>138</v>
      </c>
      <c r="E2334" s="1">
        <v>43687.703809166669</v>
      </c>
      <c r="F2334">
        <v>104071841.8</v>
      </c>
      <c r="G2334">
        <v>0</v>
      </c>
      <c r="H2334">
        <v>0</v>
      </c>
      <c r="I2334">
        <v>783291.58</v>
      </c>
      <c r="J2334">
        <v>455280.5</v>
      </c>
      <c r="K2334">
        <v>9885689.6919999998</v>
      </c>
      <c r="L2334">
        <v>2768633.9339999999</v>
      </c>
      <c r="M2334">
        <v>5</v>
      </c>
      <c r="N2334">
        <v>5</v>
      </c>
      <c r="O2334" t="s">
        <v>42</v>
      </c>
      <c r="P2334" t="s">
        <v>43</v>
      </c>
      <c r="T2334">
        <v>20801</v>
      </c>
      <c r="U2334" t="s">
        <v>49</v>
      </c>
      <c r="V2334" t="e">
        <f t="shared" si="67"/>
        <v>#NAME?</v>
      </c>
      <c r="W2334">
        <v>1</v>
      </c>
      <c r="X2334" t="b">
        <v>0</v>
      </c>
      <c r="Y2334" t="b">
        <v>1</v>
      </c>
      <c r="Z2334" t="b">
        <v>1</v>
      </c>
      <c r="AA2334" t="b">
        <v>0</v>
      </c>
      <c r="AB2334" t="b">
        <v>0</v>
      </c>
      <c r="AC2334" t="b">
        <v>1</v>
      </c>
      <c r="AD2334">
        <v>-10</v>
      </c>
      <c r="AE2334">
        <v>5</v>
      </c>
      <c r="AF2334" t="s">
        <v>139</v>
      </c>
    </row>
    <row r="2335" spans="1:32" x14ac:dyDescent="0.2">
      <c r="A2335" t="s">
        <v>52</v>
      </c>
      <c r="B2335">
        <v>5</v>
      </c>
      <c r="C2335" s="1">
        <v>43687.703564953707</v>
      </c>
      <c r="D2335" t="s">
        <v>138</v>
      </c>
      <c r="E2335" s="1">
        <v>43687.703809166669</v>
      </c>
      <c r="F2335">
        <v>104071841.8</v>
      </c>
      <c r="G2335">
        <v>0</v>
      </c>
      <c r="H2335">
        <v>0</v>
      </c>
      <c r="I2335">
        <v>783291.58</v>
      </c>
      <c r="J2335">
        <v>455280.5</v>
      </c>
      <c r="K2335">
        <v>9885689.6919999998</v>
      </c>
      <c r="L2335">
        <v>2768633.9339999999</v>
      </c>
      <c r="M2335">
        <v>5</v>
      </c>
      <c r="N2335">
        <v>5</v>
      </c>
      <c r="O2335" t="s">
        <v>42</v>
      </c>
      <c r="P2335" t="s">
        <v>43</v>
      </c>
      <c r="T2335">
        <v>20801</v>
      </c>
      <c r="U2335" t="s">
        <v>49</v>
      </c>
      <c r="V2335" t="e">
        <f t="shared" si="67"/>
        <v>#NAME?</v>
      </c>
      <c r="W2335">
        <v>1</v>
      </c>
      <c r="X2335" t="b">
        <v>0</v>
      </c>
      <c r="Y2335" t="b">
        <v>1</v>
      </c>
      <c r="Z2335" t="b">
        <v>1</v>
      </c>
      <c r="AA2335" t="b">
        <v>0</v>
      </c>
      <c r="AB2335" t="b">
        <v>0</v>
      </c>
      <c r="AC2335" t="b">
        <v>1</v>
      </c>
      <c r="AD2335">
        <v>-10</v>
      </c>
      <c r="AE2335">
        <v>5</v>
      </c>
      <c r="AF2335" t="s">
        <v>139</v>
      </c>
    </row>
    <row r="2336" spans="1:32" x14ac:dyDescent="0.2">
      <c r="A2336" t="s">
        <v>52</v>
      </c>
      <c r="B2336">
        <v>5</v>
      </c>
      <c r="C2336" s="1">
        <v>43687.703640555555</v>
      </c>
      <c r="D2336" t="s">
        <v>138</v>
      </c>
      <c r="E2336" s="1">
        <v>43687.703809166669</v>
      </c>
      <c r="F2336">
        <v>104071841.8</v>
      </c>
      <c r="G2336">
        <v>0</v>
      </c>
      <c r="H2336">
        <v>0</v>
      </c>
      <c r="I2336">
        <v>783291.58</v>
      </c>
      <c r="J2336">
        <v>455280.5</v>
      </c>
      <c r="K2336">
        <v>9885689.6919999998</v>
      </c>
      <c r="L2336">
        <v>2768633.9339999999</v>
      </c>
      <c r="M2336">
        <v>5</v>
      </c>
      <c r="N2336">
        <v>5</v>
      </c>
      <c r="O2336" t="s">
        <v>42</v>
      </c>
      <c r="P2336" t="s">
        <v>43</v>
      </c>
      <c r="T2336">
        <v>20801</v>
      </c>
      <c r="U2336" t="s">
        <v>49</v>
      </c>
      <c r="V2336" t="e">
        <f t="shared" si="67"/>
        <v>#NAME?</v>
      </c>
      <c r="W2336">
        <v>1</v>
      </c>
      <c r="X2336" t="b">
        <v>0</v>
      </c>
      <c r="Y2336" t="b">
        <v>1</v>
      </c>
      <c r="Z2336" t="b">
        <v>1</v>
      </c>
      <c r="AA2336" t="b">
        <v>0</v>
      </c>
      <c r="AB2336" t="b">
        <v>0</v>
      </c>
      <c r="AC2336" t="b">
        <v>1</v>
      </c>
      <c r="AD2336">
        <v>-10</v>
      </c>
      <c r="AE2336">
        <v>5</v>
      </c>
      <c r="AF2336" t="s">
        <v>139</v>
      </c>
    </row>
    <row r="2337" spans="1:32" x14ac:dyDescent="0.2">
      <c r="A2337" t="s">
        <v>52</v>
      </c>
      <c r="B2337">
        <v>5</v>
      </c>
      <c r="C2337" s="1">
        <v>43687.703707245368</v>
      </c>
      <c r="D2337" t="s">
        <v>138</v>
      </c>
      <c r="E2337" s="1">
        <v>43687.703809166669</v>
      </c>
      <c r="F2337">
        <v>104071841.8</v>
      </c>
      <c r="G2337">
        <v>0</v>
      </c>
      <c r="H2337">
        <v>0</v>
      </c>
      <c r="I2337">
        <v>783291.58</v>
      </c>
      <c r="J2337">
        <v>455280.5</v>
      </c>
      <c r="K2337">
        <v>9885689.6919999998</v>
      </c>
      <c r="L2337">
        <v>2768633.9339999999</v>
      </c>
      <c r="M2337">
        <v>5</v>
      </c>
      <c r="N2337">
        <v>5</v>
      </c>
      <c r="O2337" t="s">
        <v>42</v>
      </c>
      <c r="P2337" t="s">
        <v>43</v>
      </c>
      <c r="T2337">
        <v>20801</v>
      </c>
      <c r="U2337" t="s">
        <v>49</v>
      </c>
      <c r="V2337" t="e">
        <f t="shared" si="67"/>
        <v>#NAME?</v>
      </c>
      <c r="W2337">
        <v>1</v>
      </c>
      <c r="X2337" t="b">
        <v>0</v>
      </c>
      <c r="Y2337" t="b">
        <v>1</v>
      </c>
      <c r="Z2337" t="b">
        <v>1</v>
      </c>
      <c r="AA2337" t="b">
        <v>0</v>
      </c>
      <c r="AB2337" t="b">
        <v>0</v>
      </c>
      <c r="AC2337" t="b">
        <v>1</v>
      </c>
      <c r="AD2337">
        <v>-10</v>
      </c>
      <c r="AE2337">
        <v>5</v>
      </c>
      <c r="AF2337" t="s">
        <v>139</v>
      </c>
    </row>
    <row r="2338" spans="1:32" x14ac:dyDescent="0.2">
      <c r="A2338" t="s">
        <v>52</v>
      </c>
      <c r="B2338">
        <v>5</v>
      </c>
      <c r="C2338" s="1">
        <v>43687.703785300924</v>
      </c>
      <c r="D2338" t="s">
        <v>138</v>
      </c>
      <c r="E2338" s="1">
        <v>43687.703809166669</v>
      </c>
      <c r="F2338">
        <v>104071841.8</v>
      </c>
      <c r="G2338">
        <v>0</v>
      </c>
      <c r="H2338">
        <v>0</v>
      </c>
      <c r="I2338">
        <v>783291.58</v>
      </c>
      <c r="J2338">
        <v>455280.5</v>
      </c>
      <c r="K2338">
        <v>9885689.6919999998</v>
      </c>
      <c r="L2338">
        <v>2768633.9339999999</v>
      </c>
      <c r="M2338">
        <v>5</v>
      </c>
      <c r="N2338">
        <v>5</v>
      </c>
      <c r="O2338" t="s">
        <v>42</v>
      </c>
      <c r="P2338" t="s">
        <v>43</v>
      </c>
      <c r="T2338">
        <v>20801</v>
      </c>
      <c r="U2338" t="s">
        <v>49</v>
      </c>
      <c r="V2338" t="e">
        <f t="shared" si="67"/>
        <v>#NAME?</v>
      </c>
      <c r="W2338">
        <v>1</v>
      </c>
      <c r="X2338" t="b">
        <v>0</v>
      </c>
      <c r="Y2338" t="b">
        <v>1</v>
      </c>
      <c r="Z2338" t="b">
        <v>1</v>
      </c>
      <c r="AA2338" t="b">
        <v>0</v>
      </c>
      <c r="AB2338" t="b">
        <v>0</v>
      </c>
      <c r="AC2338" t="b">
        <v>1</v>
      </c>
      <c r="AD2338">
        <v>-10</v>
      </c>
      <c r="AE2338">
        <v>5</v>
      </c>
      <c r="AF2338" t="s">
        <v>139</v>
      </c>
    </row>
    <row r="2339" spans="1:32" x14ac:dyDescent="0.2">
      <c r="A2339" t="s">
        <v>52</v>
      </c>
      <c r="B2339">
        <v>5</v>
      </c>
      <c r="C2339" s="1">
        <v>43687.703858263892</v>
      </c>
      <c r="D2339" t="s">
        <v>138</v>
      </c>
      <c r="E2339" s="1">
        <v>43687.703809166669</v>
      </c>
      <c r="F2339">
        <v>104071841.8</v>
      </c>
      <c r="G2339">
        <v>0</v>
      </c>
      <c r="H2339">
        <v>0</v>
      </c>
      <c r="I2339">
        <v>783291.58</v>
      </c>
      <c r="J2339">
        <v>455280.5</v>
      </c>
      <c r="K2339">
        <v>9885689.6919999998</v>
      </c>
      <c r="L2339">
        <v>2768633.9339999999</v>
      </c>
      <c r="M2339">
        <v>5</v>
      </c>
      <c r="N2339">
        <v>5</v>
      </c>
      <c r="O2339" t="s">
        <v>42</v>
      </c>
      <c r="P2339" t="s">
        <v>43</v>
      </c>
      <c r="T2339">
        <v>20801</v>
      </c>
      <c r="U2339" t="s">
        <v>49</v>
      </c>
      <c r="V2339" t="e">
        <f t="shared" si="67"/>
        <v>#NAME?</v>
      </c>
      <c r="W2339">
        <v>1</v>
      </c>
      <c r="X2339" t="b">
        <v>0</v>
      </c>
      <c r="Y2339" t="b">
        <v>1</v>
      </c>
      <c r="Z2339" t="b">
        <v>1</v>
      </c>
      <c r="AA2339" t="b">
        <v>0</v>
      </c>
      <c r="AB2339" t="b">
        <v>0</v>
      </c>
      <c r="AC2339" t="b">
        <v>1</v>
      </c>
      <c r="AD2339">
        <v>-10</v>
      </c>
      <c r="AE2339">
        <v>5</v>
      </c>
      <c r="AF2339" t="s">
        <v>139</v>
      </c>
    </row>
    <row r="2340" spans="1:32" x14ac:dyDescent="0.2">
      <c r="A2340" t="s">
        <v>52</v>
      </c>
      <c r="B2340">
        <v>5</v>
      </c>
      <c r="C2340" s="1">
        <v>43687.703983206018</v>
      </c>
      <c r="D2340" t="s">
        <v>138</v>
      </c>
      <c r="E2340" s="1">
        <v>43687.703809166669</v>
      </c>
      <c r="F2340">
        <v>104071841.8</v>
      </c>
      <c r="G2340">
        <v>0</v>
      </c>
      <c r="H2340">
        <v>0</v>
      </c>
      <c r="I2340">
        <v>783291.58</v>
      </c>
      <c r="J2340">
        <v>455280.5</v>
      </c>
      <c r="K2340">
        <v>9885689.6919999998</v>
      </c>
      <c r="L2340">
        <v>2768633.9339999999</v>
      </c>
      <c r="M2340">
        <v>5</v>
      </c>
      <c r="N2340">
        <v>5</v>
      </c>
      <c r="O2340" t="s">
        <v>42</v>
      </c>
      <c r="P2340" t="s">
        <v>43</v>
      </c>
      <c r="T2340">
        <v>20801</v>
      </c>
      <c r="U2340" t="s">
        <v>49</v>
      </c>
      <c r="V2340" t="e">
        <f t="shared" si="67"/>
        <v>#NAME?</v>
      </c>
      <c r="W2340">
        <v>1</v>
      </c>
      <c r="X2340" t="b">
        <v>0</v>
      </c>
      <c r="Y2340" t="b">
        <v>1</v>
      </c>
      <c r="Z2340" t="b">
        <v>1</v>
      </c>
      <c r="AA2340" t="b">
        <v>0</v>
      </c>
      <c r="AB2340" t="b">
        <v>0</v>
      </c>
      <c r="AC2340" t="b">
        <v>1</v>
      </c>
      <c r="AD2340">
        <v>-10</v>
      </c>
      <c r="AE2340">
        <v>5</v>
      </c>
      <c r="AF2340" t="s">
        <v>139</v>
      </c>
    </row>
    <row r="2341" spans="1:32" x14ac:dyDescent="0.2">
      <c r="A2341" t="s">
        <v>52</v>
      </c>
      <c r="B2341">
        <v>5</v>
      </c>
      <c r="C2341" s="1">
        <v>43687.709136296296</v>
      </c>
      <c r="D2341" t="s">
        <v>138</v>
      </c>
      <c r="E2341" s="1">
        <v>43687.709371226854</v>
      </c>
      <c r="F2341">
        <v>103583107.90000001</v>
      </c>
      <c r="G2341">
        <v>0</v>
      </c>
      <c r="H2341">
        <v>0</v>
      </c>
      <c r="I2341">
        <v>468755.56</v>
      </c>
      <c r="J2341">
        <v>746034.16</v>
      </c>
      <c r="K2341">
        <v>9318479.727</v>
      </c>
      <c r="L2341">
        <v>8187393.8880000003</v>
      </c>
      <c r="M2341">
        <v>5</v>
      </c>
      <c r="N2341">
        <v>5</v>
      </c>
      <c r="O2341" t="s">
        <v>42</v>
      </c>
      <c r="P2341" t="s">
        <v>43</v>
      </c>
      <c r="T2341">
        <v>20801</v>
      </c>
      <c r="U2341" t="s">
        <v>49</v>
      </c>
      <c r="V2341" t="e">
        <f t="shared" si="67"/>
        <v>#NAME?</v>
      </c>
      <c r="W2341">
        <v>1</v>
      </c>
      <c r="X2341" t="b">
        <v>0</v>
      </c>
      <c r="Y2341" t="b">
        <v>1</v>
      </c>
      <c r="Z2341" t="b">
        <v>1</v>
      </c>
      <c r="AA2341" t="b">
        <v>0</v>
      </c>
      <c r="AB2341" t="b">
        <v>0</v>
      </c>
      <c r="AC2341" t="b">
        <v>1</v>
      </c>
      <c r="AD2341">
        <v>-10</v>
      </c>
      <c r="AE2341">
        <v>5</v>
      </c>
      <c r="AF2341" t="s">
        <v>139</v>
      </c>
    </row>
    <row r="2342" spans="1:32" x14ac:dyDescent="0.2">
      <c r="A2342" t="s">
        <v>52</v>
      </c>
      <c r="B2342">
        <v>5</v>
      </c>
      <c r="C2342" s="1">
        <v>43687.709211921298</v>
      </c>
      <c r="D2342" t="s">
        <v>138</v>
      </c>
      <c r="E2342" s="1">
        <v>43687.709371226854</v>
      </c>
      <c r="F2342">
        <v>103583107.90000001</v>
      </c>
      <c r="G2342">
        <v>0</v>
      </c>
      <c r="H2342">
        <v>0</v>
      </c>
      <c r="I2342">
        <v>468755.56</v>
      </c>
      <c r="J2342">
        <v>746034.16</v>
      </c>
      <c r="K2342">
        <v>9318479.727</v>
      </c>
      <c r="L2342">
        <v>8187393.8880000003</v>
      </c>
      <c r="M2342">
        <v>5</v>
      </c>
      <c r="N2342">
        <v>5</v>
      </c>
      <c r="O2342" t="s">
        <v>42</v>
      </c>
      <c r="P2342" t="s">
        <v>43</v>
      </c>
      <c r="T2342">
        <v>20801</v>
      </c>
      <c r="U2342" t="s">
        <v>49</v>
      </c>
      <c r="V2342" t="e">
        <f t="shared" si="67"/>
        <v>#NAME?</v>
      </c>
      <c r="W2342">
        <v>1</v>
      </c>
      <c r="X2342" t="b">
        <v>0</v>
      </c>
      <c r="Y2342" t="b">
        <v>1</v>
      </c>
      <c r="Z2342" t="b">
        <v>1</v>
      </c>
      <c r="AA2342" t="b">
        <v>0</v>
      </c>
      <c r="AB2342" t="b">
        <v>0</v>
      </c>
      <c r="AC2342" t="b">
        <v>1</v>
      </c>
      <c r="AD2342">
        <v>-10</v>
      </c>
      <c r="AE2342">
        <v>5</v>
      </c>
      <c r="AF2342" t="s">
        <v>139</v>
      </c>
    </row>
    <row r="2343" spans="1:32" x14ac:dyDescent="0.2">
      <c r="A2343" t="s">
        <v>52</v>
      </c>
      <c r="B2343">
        <v>5</v>
      </c>
      <c r="C2343" s="1">
        <v>43687.709279872688</v>
      </c>
      <c r="D2343" t="s">
        <v>138</v>
      </c>
      <c r="E2343" s="1">
        <v>43687.709371226854</v>
      </c>
      <c r="F2343">
        <v>103583107.90000001</v>
      </c>
      <c r="G2343">
        <v>0</v>
      </c>
      <c r="H2343">
        <v>0</v>
      </c>
      <c r="I2343">
        <v>468755.56</v>
      </c>
      <c r="J2343">
        <v>746034.16</v>
      </c>
      <c r="K2343">
        <v>9318479.727</v>
      </c>
      <c r="L2343">
        <v>8187393.8880000003</v>
      </c>
      <c r="M2343">
        <v>5</v>
      </c>
      <c r="N2343">
        <v>5</v>
      </c>
      <c r="O2343" t="s">
        <v>42</v>
      </c>
      <c r="P2343" t="s">
        <v>43</v>
      </c>
      <c r="T2343">
        <v>20801</v>
      </c>
      <c r="U2343" t="s">
        <v>49</v>
      </c>
      <c r="V2343" t="e">
        <f t="shared" si="67"/>
        <v>#NAME?</v>
      </c>
      <c r="W2343">
        <v>1</v>
      </c>
      <c r="X2343" t="b">
        <v>0</v>
      </c>
      <c r="Y2343" t="b">
        <v>1</v>
      </c>
      <c r="Z2343" t="b">
        <v>1</v>
      </c>
      <c r="AA2343" t="b">
        <v>0</v>
      </c>
      <c r="AB2343" t="b">
        <v>0</v>
      </c>
      <c r="AC2343" t="b">
        <v>1</v>
      </c>
      <c r="AD2343">
        <v>-10</v>
      </c>
      <c r="AE2343">
        <v>5</v>
      </c>
      <c r="AF2343" t="s">
        <v>139</v>
      </c>
    </row>
    <row r="2344" spans="1:32" x14ac:dyDescent="0.2">
      <c r="A2344" t="s">
        <v>52</v>
      </c>
      <c r="B2344">
        <v>4</v>
      </c>
      <c r="C2344" s="1">
        <v>43687.70934966435</v>
      </c>
      <c r="D2344" t="s">
        <v>138</v>
      </c>
      <c r="E2344" s="1">
        <v>43687.709371226854</v>
      </c>
      <c r="F2344">
        <v>103583107.90000001</v>
      </c>
      <c r="G2344">
        <v>0</v>
      </c>
      <c r="H2344">
        <v>0</v>
      </c>
      <c r="I2344">
        <v>468755.56</v>
      </c>
      <c r="J2344">
        <v>746034.16</v>
      </c>
      <c r="K2344">
        <v>9318479.727</v>
      </c>
      <c r="L2344">
        <v>8187393.8880000003</v>
      </c>
      <c r="M2344">
        <v>5</v>
      </c>
      <c r="N2344">
        <v>5</v>
      </c>
      <c r="O2344" t="s">
        <v>42</v>
      </c>
      <c r="P2344" t="s">
        <v>43</v>
      </c>
      <c r="T2344">
        <v>20801</v>
      </c>
      <c r="U2344" t="s">
        <v>49</v>
      </c>
      <c r="V2344" t="e">
        <f t="shared" si="67"/>
        <v>#NAME?</v>
      </c>
      <c r="W2344">
        <v>1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1</v>
      </c>
      <c r="AD2344">
        <v>-10</v>
      </c>
      <c r="AE2344">
        <v>5</v>
      </c>
      <c r="AF2344" t="s">
        <v>139</v>
      </c>
    </row>
    <row r="2345" spans="1:32" x14ac:dyDescent="0.2">
      <c r="A2345" t="s">
        <v>52</v>
      </c>
      <c r="B2345">
        <v>5</v>
      </c>
      <c r="C2345" s="1">
        <v>43687.709417384256</v>
      </c>
      <c r="D2345" t="s">
        <v>138</v>
      </c>
      <c r="E2345" s="1">
        <v>43687.709371226854</v>
      </c>
      <c r="F2345">
        <v>103583107.90000001</v>
      </c>
      <c r="G2345">
        <v>0</v>
      </c>
      <c r="H2345">
        <v>0</v>
      </c>
      <c r="I2345">
        <v>468755.56</v>
      </c>
      <c r="J2345">
        <v>746034.16</v>
      </c>
      <c r="K2345">
        <v>9318479.727</v>
      </c>
      <c r="L2345">
        <v>8187393.8880000003</v>
      </c>
      <c r="M2345">
        <v>5</v>
      </c>
      <c r="N2345">
        <v>5</v>
      </c>
      <c r="O2345" t="s">
        <v>42</v>
      </c>
      <c r="P2345" t="s">
        <v>43</v>
      </c>
      <c r="T2345">
        <v>20801</v>
      </c>
      <c r="U2345" t="s">
        <v>49</v>
      </c>
      <c r="V2345" t="e">
        <f t="shared" si="67"/>
        <v>#NAME?</v>
      </c>
      <c r="W2345">
        <v>1</v>
      </c>
      <c r="X2345" t="b">
        <v>0</v>
      </c>
      <c r="Y2345" t="b">
        <v>1</v>
      </c>
      <c r="Z2345" t="b">
        <v>1</v>
      </c>
      <c r="AA2345" t="b">
        <v>0</v>
      </c>
      <c r="AB2345" t="b">
        <v>0</v>
      </c>
      <c r="AC2345" t="b">
        <v>1</v>
      </c>
      <c r="AD2345">
        <v>-10</v>
      </c>
      <c r="AE2345">
        <v>5</v>
      </c>
      <c r="AF2345" t="s">
        <v>139</v>
      </c>
    </row>
    <row r="2346" spans="1:32" x14ac:dyDescent="0.2">
      <c r="A2346" t="s">
        <v>52</v>
      </c>
      <c r="B2346">
        <v>5</v>
      </c>
      <c r="C2346" s="1">
        <v>43687.70947347222</v>
      </c>
      <c r="D2346" t="s">
        <v>138</v>
      </c>
      <c r="E2346" s="1">
        <v>43687.709371226854</v>
      </c>
      <c r="F2346">
        <v>103583107.90000001</v>
      </c>
      <c r="G2346">
        <v>0</v>
      </c>
      <c r="H2346">
        <v>0</v>
      </c>
      <c r="I2346">
        <v>468755.56</v>
      </c>
      <c r="J2346">
        <v>746034.16</v>
      </c>
      <c r="K2346">
        <v>9318479.727</v>
      </c>
      <c r="L2346">
        <v>8187393.8880000003</v>
      </c>
      <c r="M2346">
        <v>5</v>
      </c>
      <c r="N2346">
        <v>5</v>
      </c>
      <c r="O2346" t="s">
        <v>42</v>
      </c>
      <c r="P2346" t="s">
        <v>43</v>
      </c>
      <c r="T2346">
        <v>20801</v>
      </c>
      <c r="U2346" t="s">
        <v>49</v>
      </c>
      <c r="V2346" t="e">
        <f t="shared" si="67"/>
        <v>#NAME?</v>
      </c>
      <c r="W2346">
        <v>1</v>
      </c>
      <c r="X2346" t="b">
        <v>0</v>
      </c>
      <c r="Y2346" t="b">
        <v>1</v>
      </c>
      <c r="Z2346" t="b">
        <v>1</v>
      </c>
      <c r="AA2346" t="b">
        <v>0</v>
      </c>
      <c r="AB2346" t="b">
        <v>0</v>
      </c>
      <c r="AC2346" t="b">
        <v>1</v>
      </c>
      <c r="AD2346">
        <v>-10</v>
      </c>
      <c r="AE2346">
        <v>5</v>
      </c>
      <c r="AF2346" t="s">
        <v>139</v>
      </c>
    </row>
    <row r="2347" spans="1:32" x14ac:dyDescent="0.2">
      <c r="A2347" t="s">
        <v>52</v>
      </c>
      <c r="B2347">
        <v>5</v>
      </c>
      <c r="C2347" s="1">
        <v>43687.709528009262</v>
      </c>
      <c r="D2347" t="s">
        <v>138</v>
      </c>
      <c r="E2347" s="1">
        <v>43687.709371226854</v>
      </c>
      <c r="F2347">
        <v>103583107.90000001</v>
      </c>
      <c r="G2347">
        <v>0</v>
      </c>
      <c r="H2347">
        <v>0</v>
      </c>
      <c r="I2347">
        <v>468755.56</v>
      </c>
      <c r="J2347">
        <v>746034.16</v>
      </c>
      <c r="K2347">
        <v>9318479.727</v>
      </c>
      <c r="L2347">
        <v>8187393.8880000003</v>
      </c>
      <c r="M2347">
        <v>5</v>
      </c>
      <c r="N2347">
        <v>5</v>
      </c>
      <c r="O2347" t="s">
        <v>42</v>
      </c>
      <c r="P2347" t="s">
        <v>43</v>
      </c>
      <c r="T2347">
        <v>20801</v>
      </c>
      <c r="U2347" t="s">
        <v>49</v>
      </c>
      <c r="V2347" t="e">
        <f t="shared" si="67"/>
        <v>#NAME?</v>
      </c>
      <c r="W2347">
        <v>1</v>
      </c>
      <c r="X2347" t="b">
        <v>0</v>
      </c>
      <c r="Y2347" t="b">
        <v>1</v>
      </c>
      <c r="Z2347" t="b">
        <v>1</v>
      </c>
      <c r="AA2347" t="b">
        <v>0</v>
      </c>
      <c r="AB2347" t="b">
        <v>0</v>
      </c>
      <c r="AC2347" t="b">
        <v>1</v>
      </c>
      <c r="AD2347">
        <v>-10</v>
      </c>
      <c r="AE2347">
        <v>5</v>
      </c>
      <c r="AF2347" t="s">
        <v>139</v>
      </c>
    </row>
    <row r="2348" spans="1:32" x14ac:dyDescent="0.2">
      <c r="A2348" t="s">
        <v>52</v>
      </c>
      <c r="B2348">
        <v>5</v>
      </c>
      <c r="C2348" s="1">
        <v>43687.709643055554</v>
      </c>
      <c r="D2348" t="s">
        <v>138</v>
      </c>
      <c r="E2348" s="1">
        <v>43687.709371226854</v>
      </c>
      <c r="F2348">
        <v>103583107.90000001</v>
      </c>
      <c r="G2348">
        <v>0</v>
      </c>
      <c r="H2348">
        <v>0</v>
      </c>
      <c r="I2348">
        <v>468755.56</v>
      </c>
      <c r="J2348">
        <v>746034.16</v>
      </c>
      <c r="K2348">
        <v>9318479.727</v>
      </c>
      <c r="L2348">
        <v>8187393.8880000003</v>
      </c>
      <c r="M2348">
        <v>5</v>
      </c>
      <c r="N2348">
        <v>5</v>
      </c>
      <c r="O2348" t="s">
        <v>42</v>
      </c>
      <c r="P2348" t="s">
        <v>43</v>
      </c>
      <c r="T2348">
        <v>20801</v>
      </c>
      <c r="U2348" t="s">
        <v>49</v>
      </c>
      <c r="V2348" t="e">
        <f t="shared" si="67"/>
        <v>#NAME?</v>
      </c>
      <c r="W2348">
        <v>1</v>
      </c>
      <c r="X2348" t="b">
        <v>0</v>
      </c>
      <c r="Y2348" t="b">
        <v>1</v>
      </c>
      <c r="Z2348" t="b">
        <v>1</v>
      </c>
      <c r="AA2348" t="b">
        <v>0</v>
      </c>
      <c r="AB2348" t="b">
        <v>0</v>
      </c>
      <c r="AC2348" t="b">
        <v>1</v>
      </c>
      <c r="AD2348">
        <v>-10</v>
      </c>
      <c r="AE2348">
        <v>5</v>
      </c>
      <c r="AF2348" t="s">
        <v>139</v>
      </c>
    </row>
    <row r="2349" spans="1:32" x14ac:dyDescent="0.2">
      <c r="A2349" t="s">
        <v>52</v>
      </c>
      <c r="B2349">
        <v>5</v>
      </c>
      <c r="C2349" s="1">
        <v>43687.709706331021</v>
      </c>
      <c r="D2349" t="s">
        <v>138</v>
      </c>
      <c r="E2349" s="1">
        <v>43687.709371226854</v>
      </c>
      <c r="F2349">
        <v>103583107.90000001</v>
      </c>
      <c r="G2349">
        <v>0</v>
      </c>
      <c r="H2349">
        <v>0</v>
      </c>
      <c r="I2349">
        <v>468755.56</v>
      </c>
      <c r="J2349">
        <v>746034.16</v>
      </c>
      <c r="K2349">
        <v>9318479.727</v>
      </c>
      <c r="L2349">
        <v>8187393.8880000003</v>
      </c>
      <c r="M2349">
        <v>5</v>
      </c>
      <c r="N2349">
        <v>5</v>
      </c>
      <c r="O2349" t="s">
        <v>42</v>
      </c>
      <c r="P2349" t="s">
        <v>43</v>
      </c>
      <c r="T2349">
        <v>20801</v>
      </c>
      <c r="U2349" t="s">
        <v>49</v>
      </c>
      <c r="V2349" t="e">
        <f t="shared" si="67"/>
        <v>#NAME?</v>
      </c>
      <c r="W2349">
        <v>1</v>
      </c>
      <c r="X2349" t="b">
        <v>0</v>
      </c>
      <c r="Y2349" t="b">
        <v>1</v>
      </c>
      <c r="Z2349" t="b">
        <v>1</v>
      </c>
      <c r="AA2349" t="b">
        <v>0</v>
      </c>
      <c r="AB2349" t="b">
        <v>0</v>
      </c>
      <c r="AC2349" t="b">
        <v>1</v>
      </c>
      <c r="AD2349">
        <v>-10</v>
      </c>
      <c r="AE2349">
        <v>5</v>
      </c>
      <c r="AF2349" t="s">
        <v>139</v>
      </c>
    </row>
    <row r="2350" spans="1:32" x14ac:dyDescent="0.2">
      <c r="A2350" t="s">
        <v>52</v>
      </c>
      <c r="B2350">
        <v>5</v>
      </c>
      <c r="C2350" s="1">
        <v>43687.70984541667</v>
      </c>
      <c r="D2350" t="s">
        <v>138</v>
      </c>
      <c r="E2350" s="1">
        <v>43687.709371226854</v>
      </c>
      <c r="F2350">
        <v>103583107.90000001</v>
      </c>
      <c r="G2350">
        <v>0</v>
      </c>
      <c r="H2350">
        <v>0</v>
      </c>
      <c r="I2350">
        <v>468755.56</v>
      </c>
      <c r="J2350">
        <v>746034.16</v>
      </c>
      <c r="K2350">
        <v>9318479.727</v>
      </c>
      <c r="L2350">
        <v>8187393.8880000003</v>
      </c>
      <c r="M2350">
        <v>5</v>
      </c>
      <c r="N2350">
        <v>5</v>
      </c>
      <c r="O2350" t="s">
        <v>42</v>
      </c>
      <c r="P2350" t="s">
        <v>43</v>
      </c>
      <c r="T2350">
        <v>20801</v>
      </c>
      <c r="U2350" t="s">
        <v>49</v>
      </c>
      <c r="V2350" t="e">
        <f t="shared" si="67"/>
        <v>#NAME?</v>
      </c>
      <c r="W2350">
        <v>1</v>
      </c>
      <c r="X2350" t="b">
        <v>0</v>
      </c>
      <c r="Y2350" t="b">
        <v>1</v>
      </c>
      <c r="Z2350" t="b">
        <v>1</v>
      </c>
      <c r="AA2350" t="b">
        <v>0</v>
      </c>
      <c r="AB2350" t="b">
        <v>0</v>
      </c>
      <c r="AC2350" t="b">
        <v>1</v>
      </c>
      <c r="AD2350">
        <v>-10</v>
      </c>
      <c r="AE2350">
        <v>5</v>
      </c>
      <c r="AF2350" t="s">
        <v>139</v>
      </c>
    </row>
    <row r="2351" spans="1:32" hidden="1" x14ac:dyDescent="0.2">
      <c r="A2351" t="s">
        <v>52</v>
      </c>
      <c r="B2351">
        <v>5</v>
      </c>
      <c r="C2351" s="1">
        <v>43687.70992927083</v>
      </c>
      <c r="D2351" t="s">
        <v>138</v>
      </c>
      <c r="E2351" s="1">
        <v>43687.710377951385</v>
      </c>
      <c r="F2351" t="e">
        <v>#NULL!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5</v>
      </c>
      <c r="N2351">
        <v>5</v>
      </c>
      <c r="O2351" t="s">
        <v>42</v>
      </c>
      <c r="P2351" t="s">
        <v>43</v>
      </c>
      <c r="T2351">
        <v>20801</v>
      </c>
      <c r="U2351" t="s">
        <v>49</v>
      </c>
      <c r="V2351" t="e">
        <f t="shared" si="67"/>
        <v>#NAME?</v>
      </c>
      <c r="W2351">
        <v>1</v>
      </c>
      <c r="X2351" t="b">
        <v>0</v>
      </c>
      <c r="Y2351" t="b">
        <v>1</v>
      </c>
      <c r="Z2351" t="b">
        <v>1</v>
      </c>
      <c r="AA2351" t="b">
        <v>0</v>
      </c>
      <c r="AB2351" t="b">
        <v>0</v>
      </c>
      <c r="AC2351" t="b">
        <v>1</v>
      </c>
      <c r="AD2351">
        <v>-10</v>
      </c>
      <c r="AE2351">
        <v>5</v>
      </c>
      <c r="AF2351" t="s">
        <v>139</v>
      </c>
    </row>
    <row r="2352" spans="1:32" hidden="1" x14ac:dyDescent="0.2">
      <c r="A2352" t="s">
        <v>52</v>
      </c>
      <c r="B2352">
        <v>5</v>
      </c>
      <c r="C2352" s="1">
        <v>43687.71009753472</v>
      </c>
      <c r="D2352" t="s">
        <v>138</v>
      </c>
      <c r="E2352" s="1">
        <v>43687.710377951385</v>
      </c>
      <c r="F2352" t="e">
        <v>#NULL!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5</v>
      </c>
      <c r="N2352">
        <v>5</v>
      </c>
      <c r="O2352" t="s">
        <v>42</v>
      </c>
      <c r="P2352" t="s">
        <v>43</v>
      </c>
      <c r="T2352">
        <v>20801</v>
      </c>
      <c r="U2352" t="s">
        <v>49</v>
      </c>
      <c r="V2352" t="e">
        <f t="shared" si="67"/>
        <v>#NAME?</v>
      </c>
      <c r="W2352">
        <v>1</v>
      </c>
      <c r="X2352" t="b">
        <v>0</v>
      </c>
      <c r="Y2352" t="b">
        <v>1</v>
      </c>
      <c r="Z2352" t="b">
        <v>1</v>
      </c>
      <c r="AA2352" t="b">
        <v>0</v>
      </c>
      <c r="AB2352" t="b">
        <v>0</v>
      </c>
      <c r="AC2352" t="b">
        <v>1</v>
      </c>
      <c r="AD2352">
        <v>-10</v>
      </c>
      <c r="AE2352">
        <v>5</v>
      </c>
      <c r="AF2352" t="s">
        <v>139</v>
      </c>
    </row>
    <row r="2353" spans="1:32" hidden="1" x14ac:dyDescent="0.2">
      <c r="A2353" t="s">
        <v>52</v>
      </c>
      <c r="B2353">
        <v>5</v>
      </c>
      <c r="C2353" s="1">
        <v>43687.710222175927</v>
      </c>
      <c r="D2353" t="s">
        <v>138</v>
      </c>
      <c r="E2353" s="1">
        <v>43687.710377951385</v>
      </c>
      <c r="F2353" t="e">
        <v>#NULL!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5</v>
      </c>
      <c r="N2353">
        <v>5</v>
      </c>
      <c r="O2353" t="s">
        <v>42</v>
      </c>
      <c r="P2353" t="s">
        <v>43</v>
      </c>
      <c r="T2353">
        <v>20801</v>
      </c>
      <c r="U2353" t="s">
        <v>49</v>
      </c>
      <c r="V2353" t="e">
        <f t="shared" si="67"/>
        <v>#NAME?</v>
      </c>
      <c r="W2353">
        <v>1</v>
      </c>
      <c r="X2353" t="b">
        <v>0</v>
      </c>
      <c r="Y2353" t="b">
        <v>1</v>
      </c>
      <c r="Z2353" t="b">
        <v>1</v>
      </c>
      <c r="AA2353" t="b">
        <v>0</v>
      </c>
      <c r="AB2353" t="b">
        <v>0</v>
      </c>
      <c r="AC2353" t="b">
        <v>1</v>
      </c>
      <c r="AD2353">
        <v>-10</v>
      </c>
      <c r="AE2353">
        <v>5</v>
      </c>
      <c r="AF2353" t="s">
        <v>139</v>
      </c>
    </row>
    <row r="2354" spans="1:32" x14ac:dyDescent="0.2">
      <c r="A2354" t="s">
        <v>52</v>
      </c>
      <c r="B2354">
        <v>4</v>
      </c>
      <c r="C2354" s="1">
        <v>43687.711405023147</v>
      </c>
      <c r="D2354" t="s">
        <v>138</v>
      </c>
      <c r="E2354" s="1">
        <v>43687.711450694442</v>
      </c>
      <c r="F2354">
        <v>103722480.90000001</v>
      </c>
      <c r="G2354">
        <v>0</v>
      </c>
      <c r="H2354">
        <v>0</v>
      </c>
      <c r="I2354">
        <v>324649.36</v>
      </c>
      <c r="J2354">
        <v>936463.6</v>
      </c>
      <c r="K2354">
        <v>9262543.6079999991</v>
      </c>
      <c r="L2354">
        <v>10245049.26</v>
      </c>
      <c r="M2354">
        <v>1</v>
      </c>
      <c r="N2354">
        <v>5</v>
      </c>
      <c r="O2354" t="s">
        <v>42</v>
      </c>
      <c r="P2354" t="s">
        <v>43</v>
      </c>
      <c r="T2354">
        <v>20801</v>
      </c>
      <c r="U2354" t="s">
        <v>49</v>
      </c>
      <c r="V2354" t="e">
        <f t="shared" si="67"/>
        <v>#NAME?</v>
      </c>
      <c r="W2354">
        <v>1</v>
      </c>
      <c r="X2354" t="b">
        <v>0</v>
      </c>
      <c r="Y2354" t="b">
        <v>1</v>
      </c>
      <c r="Z2354" t="b">
        <v>1</v>
      </c>
      <c r="AA2354" t="b">
        <v>0</v>
      </c>
      <c r="AB2354" t="b">
        <v>0</v>
      </c>
      <c r="AC2354" t="b">
        <v>1</v>
      </c>
      <c r="AD2354">
        <v>-10</v>
      </c>
      <c r="AE2354">
        <v>5</v>
      </c>
      <c r="AF2354" t="s">
        <v>139</v>
      </c>
    </row>
    <row r="2355" spans="1:32" x14ac:dyDescent="0.2">
      <c r="A2355" t="s">
        <v>52</v>
      </c>
      <c r="B2355">
        <v>5</v>
      </c>
      <c r="C2355" s="1">
        <v>43687.711495381947</v>
      </c>
      <c r="D2355" t="s">
        <v>138</v>
      </c>
      <c r="E2355" s="1">
        <v>43687.711450694442</v>
      </c>
      <c r="F2355">
        <v>103722480.90000001</v>
      </c>
      <c r="G2355">
        <v>0</v>
      </c>
      <c r="H2355">
        <v>0</v>
      </c>
      <c r="I2355">
        <v>324649.36</v>
      </c>
      <c r="J2355">
        <v>936463.6</v>
      </c>
      <c r="K2355">
        <v>9262543.6079999991</v>
      </c>
      <c r="L2355">
        <v>10245049.26</v>
      </c>
      <c r="M2355">
        <v>1</v>
      </c>
      <c r="N2355">
        <v>5</v>
      </c>
      <c r="O2355" t="s">
        <v>42</v>
      </c>
      <c r="P2355" t="s">
        <v>43</v>
      </c>
      <c r="T2355">
        <v>20801</v>
      </c>
      <c r="U2355" t="s">
        <v>49</v>
      </c>
      <c r="V2355" t="e">
        <f t="shared" si="67"/>
        <v>#NAME?</v>
      </c>
      <c r="W2355">
        <v>1</v>
      </c>
      <c r="X2355" t="b">
        <v>0</v>
      </c>
      <c r="Y2355" t="b">
        <v>1</v>
      </c>
      <c r="Z2355" t="b">
        <v>1</v>
      </c>
      <c r="AA2355" t="b">
        <v>0</v>
      </c>
      <c r="AB2355" t="b">
        <v>0</v>
      </c>
      <c r="AC2355" t="b">
        <v>1</v>
      </c>
      <c r="AD2355">
        <v>-10</v>
      </c>
      <c r="AE2355">
        <v>5</v>
      </c>
      <c r="AF2355" t="s">
        <v>139</v>
      </c>
    </row>
    <row r="2356" spans="1:32" x14ac:dyDescent="0.2">
      <c r="A2356" t="s">
        <v>52</v>
      </c>
      <c r="B2356">
        <v>5</v>
      </c>
      <c r="C2356" s="1">
        <v>43687.711579490744</v>
      </c>
      <c r="D2356" t="s">
        <v>138</v>
      </c>
      <c r="E2356" s="1">
        <v>43687.711450694442</v>
      </c>
      <c r="F2356">
        <v>103722480.90000001</v>
      </c>
      <c r="G2356">
        <v>0</v>
      </c>
      <c r="H2356">
        <v>0</v>
      </c>
      <c r="I2356">
        <v>324649.36</v>
      </c>
      <c r="J2356">
        <v>936463.6</v>
      </c>
      <c r="K2356">
        <v>9262543.6079999991</v>
      </c>
      <c r="L2356">
        <v>10245049.26</v>
      </c>
      <c r="M2356">
        <v>1</v>
      </c>
      <c r="N2356">
        <v>5</v>
      </c>
      <c r="O2356" t="s">
        <v>42</v>
      </c>
      <c r="P2356" t="s">
        <v>43</v>
      </c>
      <c r="T2356">
        <v>20801</v>
      </c>
      <c r="U2356" t="s">
        <v>49</v>
      </c>
      <c r="V2356" t="e">
        <f t="shared" si="67"/>
        <v>#NAME?</v>
      </c>
      <c r="W2356">
        <v>1</v>
      </c>
      <c r="X2356" t="b">
        <v>0</v>
      </c>
      <c r="Y2356" t="b">
        <v>1</v>
      </c>
      <c r="Z2356" t="b">
        <v>1</v>
      </c>
      <c r="AA2356" t="b">
        <v>0</v>
      </c>
      <c r="AB2356" t="b">
        <v>0</v>
      </c>
      <c r="AC2356" t="b">
        <v>1</v>
      </c>
      <c r="AD2356">
        <v>-10</v>
      </c>
      <c r="AE2356">
        <v>5</v>
      </c>
      <c r="AF2356" t="s">
        <v>139</v>
      </c>
    </row>
    <row r="2357" spans="1:32" x14ac:dyDescent="0.2">
      <c r="A2357" t="s">
        <v>52</v>
      </c>
      <c r="B2357">
        <v>5</v>
      </c>
      <c r="C2357" s="1">
        <v>43687.711646331016</v>
      </c>
      <c r="D2357" t="s">
        <v>138</v>
      </c>
      <c r="E2357" s="1">
        <v>43687.711450694442</v>
      </c>
      <c r="F2357">
        <v>103722480.90000001</v>
      </c>
      <c r="G2357">
        <v>0</v>
      </c>
      <c r="H2357">
        <v>0</v>
      </c>
      <c r="I2357">
        <v>324649.36</v>
      </c>
      <c r="J2357">
        <v>936463.6</v>
      </c>
      <c r="K2357">
        <v>9262543.6079999991</v>
      </c>
      <c r="L2357">
        <v>10245049.26</v>
      </c>
      <c r="M2357">
        <v>1</v>
      </c>
      <c r="N2357">
        <v>5</v>
      </c>
      <c r="O2357" t="s">
        <v>42</v>
      </c>
      <c r="P2357" t="s">
        <v>43</v>
      </c>
      <c r="T2357">
        <v>20801</v>
      </c>
      <c r="U2357" t="s">
        <v>49</v>
      </c>
      <c r="V2357" t="e">
        <f t="shared" si="67"/>
        <v>#NAME?</v>
      </c>
      <c r="W2357">
        <v>1</v>
      </c>
      <c r="X2357" t="b">
        <v>0</v>
      </c>
      <c r="Y2357" t="b">
        <v>1</v>
      </c>
      <c r="Z2357" t="b">
        <v>1</v>
      </c>
      <c r="AA2357" t="b">
        <v>0</v>
      </c>
      <c r="AB2357" t="b">
        <v>0</v>
      </c>
      <c r="AC2357" t="b">
        <v>1</v>
      </c>
      <c r="AD2357">
        <v>-10</v>
      </c>
      <c r="AE2357">
        <v>5</v>
      </c>
      <c r="AF2357" t="s">
        <v>139</v>
      </c>
    </row>
    <row r="2358" spans="1:32" x14ac:dyDescent="0.2">
      <c r="A2358" t="s">
        <v>52</v>
      </c>
      <c r="B2358">
        <v>5</v>
      </c>
      <c r="C2358" s="1">
        <v>43687.712306064815</v>
      </c>
      <c r="D2358" t="s">
        <v>138</v>
      </c>
      <c r="E2358" s="1">
        <v>43687.712142685188</v>
      </c>
      <c r="F2358">
        <v>104216513.59999999</v>
      </c>
      <c r="G2358">
        <v>0</v>
      </c>
      <c r="H2358">
        <v>0</v>
      </c>
      <c r="I2358">
        <v>579403.28</v>
      </c>
      <c r="J2358">
        <v>616037.9</v>
      </c>
      <c r="K2358">
        <v>8467684.9680000003</v>
      </c>
      <c r="L2358">
        <v>3043301.1540000001</v>
      </c>
      <c r="M2358">
        <v>5</v>
      </c>
      <c r="N2358">
        <v>5</v>
      </c>
      <c r="O2358" t="s">
        <v>42</v>
      </c>
      <c r="P2358" t="s">
        <v>43</v>
      </c>
      <c r="T2358">
        <v>20801</v>
      </c>
      <c r="U2358" t="s">
        <v>49</v>
      </c>
      <c r="V2358" t="e">
        <f t="shared" si="67"/>
        <v>#NAME?</v>
      </c>
      <c r="W2358">
        <v>1</v>
      </c>
      <c r="X2358" t="b">
        <v>0</v>
      </c>
      <c r="Y2358" t="b">
        <v>1</v>
      </c>
      <c r="Z2358" t="b">
        <v>1</v>
      </c>
      <c r="AA2358" t="b">
        <v>0</v>
      </c>
      <c r="AB2358" t="b">
        <v>0</v>
      </c>
      <c r="AC2358" t="b">
        <v>1</v>
      </c>
      <c r="AD2358">
        <v>-10</v>
      </c>
      <c r="AE2358">
        <v>5</v>
      </c>
      <c r="AF2358" t="s">
        <v>139</v>
      </c>
    </row>
    <row r="2359" spans="1:32" x14ac:dyDescent="0.2">
      <c r="A2359" t="s">
        <v>52</v>
      </c>
      <c r="B2359">
        <v>5</v>
      </c>
      <c r="C2359" s="1">
        <v>43687.712377939817</v>
      </c>
      <c r="D2359" t="s">
        <v>138</v>
      </c>
      <c r="E2359" s="1">
        <v>43687.712142685188</v>
      </c>
      <c r="F2359">
        <v>104216513.59999999</v>
      </c>
      <c r="G2359">
        <v>0</v>
      </c>
      <c r="H2359">
        <v>0</v>
      </c>
      <c r="I2359">
        <v>579403.28</v>
      </c>
      <c r="J2359">
        <v>616037.9</v>
      </c>
      <c r="K2359">
        <v>8467684.9680000003</v>
      </c>
      <c r="L2359">
        <v>3043301.1540000001</v>
      </c>
      <c r="M2359">
        <v>5</v>
      </c>
      <c r="N2359">
        <v>5</v>
      </c>
      <c r="O2359" t="s">
        <v>42</v>
      </c>
      <c r="P2359" t="s">
        <v>43</v>
      </c>
      <c r="T2359">
        <v>20801</v>
      </c>
      <c r="U2359" t="s">
        <v>49</v>
      </c>
      <c r="V2359" t="e">
        <f t="shared" si="67"/>
        <v>#NAME?</v>
      </c>
      <c r="W2359">
        <v>1</v>
      </c>
      <c r="X2359" t="b">
        <v>0</v>
      </c>
      <c r="Y2359" t="b">
        <v>1</v>
      </c>
      <c r="Z2359" t="b">
        <v>1</v>
      </c>
      <c r="AA2359" t="b">
        <v>0</v>
      </c>
      <c r="AB2359" t="b">
        <v>0</v>
      </c>
      <c r="AC2359" t="b">
        <v>1</v>
      </c>
      <c r="AD2359">
        <v>-10</v>
      </c>
      <c r="AE2359">
        <v>5</v>
      </c>
      <c r="AF2359" t="s">
        <v>139</v>
      </c>
    </row>
    <row r="2360" spans="1:32" x14ac:dyDescent="0.2">
      <c r="A2360" t="s">
        <v>52</v>
      </c>
      <c r="B2360">
        <v>5</v>
      </c>
      <c r="C2360" s="1">
        <v>43687.712514224535</v>
      </c>
      <c r="D2360" t="s">
        <v>138</v>
      </c>
      <c r="E2360" s="1">
        <v>43687.712839201391</v>
      </c>
      <c r="F2360">
        <v>169555289.40000001</v>
      </c>
      <c r="G2360">
        <v>0</v>
      </c>
      <c r="H2360">
        <v>0</v>
      </c>
      <c r="I2360">
        <v>1140303.18</v>
      </c>
      <c r="J2360">
        <v>1866506.82</v>
      </c>
      <c r="K2360">
        <v>9677827.8819999993</v>
      </c>
      <c r="L2360">
        <v>7298126.4199999999</v>
      </c>
      <c r="M2360">
        <v>5</v>
      </c>
      <c r="N2360">
        <v>5</v>
      </c>
      <c r="O2360" t="s">
        <v>42</v>
      </c>
      <c r="P2360" t="s">
        <v>43</v>
      </c>
      <c r="T2360">
        <v>20801</v>
      </c>
      <c r="U2360" t="s">
        <v>49</v>
      </c>
      <c r="V2360" t="e">
        <f t="shared" si="67"/>
        <v>#NAME?</v>
      </c>
      <c r="W2360">
        <v>1</v>
      </c>
      <c r="X2360" t="b">
        <v>0</v>
      </c>
      <c r="Y2360" t="b">
        <v>1</v>
      </c>
      <c r="Z2360" t="b">
        <v>1</v>
      </c>
      <c r="AA2360" t="b">
        <v>0</v>
      </c>
      <c r="AB2360" t="b">
        <v>0</v>
      </c>
      <c r="AC2360" t="b">
        <v>1</v>
      </c>
      <c r="AD2360">
        <v>-10</v>
      </c>
      <c r="AE2360">
        <v>5</v>
      </c>
      <c r="AF2360" t="s">
        <v>139</v>
      </c>
    </row>
    <row r="2361" spans="1:32" x14ac:dyDescent="0.2">
      <c r="A2361" t="s">
        <v>52</v>
      </c>
      <c r="B2361">
        <v>5</v>
      </c>
      <c r="C2361" s="1">
        <v>43687.712769409722</v>
      </c>
      <c r="D2361" t="s">
        <v>138</v>
      </c>
      <c r="E2361" s="1">
        <v>43687.712839201391</v>
      </c>
      <c r="F2361">
        <v>169555289.40000001</v>
      </c>
      <c r="G2361">
        <v>0</v>
      </c>
      <c r="H2361">
        <v>0</v>
      </c>
      <c r="I2361">
        <v>1140303.18</v>
      </c>
      <c r="J2361">
        <v>1866506.82</v>
      </c>
      <c r="K2361">
        <v>9677827.8819999993</v>
      </c>
      <c r="L2361">
        <v>7298126.4199999999</v>
      </c>
      <c r="M2361">
        <v>5</v>
      </c>
      <c r="N2361">
        <v>5</v>
      </c>
      <c r="O2361" t="s">
        <v>42</v>
      </c>
      <c r="P2361" t="s">
        <v>43</v>
      </c>
      <c r="T2361">
        <v>20801</v>
      </c>
      <c r="U2361" t="s">
        <v>49</v>
      </c>
      <c r="V2361" t="e">
        <f t="shared" si="67"/>
        <v>#NAME?</v>
      </c>
      <c r="W2361">
        <v>1</v>
      </c>
      <c r="X2361" t="b">
        <v>0</v>
      </c>
      <c r="Y2361" t="b">
        <v>1</v>
      </c>
      <c r="Z2361" t="b">
        <v>1</v>
      </c>
      <c r="AA2361" t="b">
        <v>0</v>
      </c>
      <c r="AB2361" t="b">
        <v>0</v>
      </c>
      <c r="AC2361" t="b">
        <v>1</v>
      </c>
      <c r="AD2361">
        <v>-10</v>
      </c>
      <c r="AE2361">
        <v>5</v>
      </c>
      <c r="AF2361" t="s">
        <v>139</v>
      </c>
    </row>
    <row r="2362" spans="1:32" x14ac:dyDescent="0.2">
      <c r="A2362" t="s">
        <v>37</v>
      </c>
      <c r="B2362">
        <v>5</v>
      </c>
      <c r="C2362" s="1">
        <v>43687.712905416665</v>
      </c>
      <c r="D2362" t="s">
        <v>138</v>
      </c>
      <c r="E2362" s="1">
        <v>43687.712839201391</v>
      </c>
      <c r="F2362">
        <v>169555289.40000001</v>
      </c>
      <c r="G2362">
        <v>0</v>
      </c>
      <c r="H2362">
        <v>0</v>
      </c>
      <c r="I2362">
        <v>1140303.18</v>
      </c>
      <c r="J2362">
        <v>1866506.82</v>
      </c>
      <c r="K2362">
        <v>9677827.8819999993</v>
      </c>
      <c r="L2362">
        <v>7298126.4199999999</v>
      </c>
      <c r="M2362">
        <v>5</v>
      </c>
      <c r="N2362">
        <v>5</v>
      </c>
      <c r="O2362" t="s">
        <v>42</v>
      </c>
      <c r="P2362" t="s">
        <v>43</v>
      </c>
      <c r="T2362">
        <v>20801</v>
      </c>
      <c r="U2362" t="s">
        <v>49</v>
      </c>
      <c r="V2362" t="e">
        <f t="shared" si="67"/>
        <v>#NAME?</v>
      </c>
      <c r="W2362">
        <v>1</v>
      </c>
      <c r="X2362" t="b">
        <v>0</v>
      </c>
      <c r="Y2362" t="b">
        <v>1</v>
      </c>
      <c r="Z2362" t="b">
        <v>1</v>
      </c>
      <c r="AA2362" t="b">
        <v>0</v>
      </c>
      <c r="AB2362" t="b">
        <v>0</v>
      </c>
      <c r="AC2362" t="b">
        <v>1</v>
      </c>
      <c r="AD2362">
        <v>-10</v>
      </c>
      <c r="AE2362">
        <v>5</v>
      </c>
      <c r="AF2362" t="s">
        <v>139</v>
      </c>
    </row>
    <row r="2363" spans="1:32" x14ac:dyDescent="0.2">
      <c r="A2363" t="s">
        <v>55</v>
      </c>
      <c r="B2363">
        <v>5</v>
      </c>
      <c r="C2363" s="1">
        <v>43687.71393607639</v>
      </c>
      <c r="D2363" t="s">
        <v>138</v>
      </c>
      <c r="E2363" s="1">
        <v>43687.714222233793</v>
      </c>
      <c r="F2363">
        <v>104201618.90000001</v>
      </c>
      <c r="G2363">
        <v>0</v>
      </c>
      <c r="H2363">
        <v>0</v>
      </c>
      <c r="I2363">
        <v>694304.72</v>
      </c>
      <c r="J2363">
        <v>526699.31999999995</v>
      </c>
      <c r="K2363">
        <v>8637767.284</v>
      </c>
      <c r="L2363">
        <v>10801902.300000001</v>
      </c>
      <c r="M2363">
        <v>5</v>
      </c>
      <c r="N2363">
        <v>5</v>
      </c>
      <c r="O2363" t="s">
        <v>42</v>
      </c>
      <c r="P2363" t="s">
        <v>43</v>
      </c>
      <c r="T2363">
        <v>20801</v>
      </c>
      <c r="U2363" t="s">
        <v>49</v>
      </c>
      <c r="V2363" t="e">
        <f t="shared" si="67"/>
        <v>#NAME?</v>
      </c>
      <c r="W2363">
        <v>1</v>
      </c>
      <c r="X2363" t="b">
        <v>0</v>
      </c>
      <c r="Y2363" t="b">
        <v>1</v>
      </c>
      <c r="Z2363" t="b">
        <v>1</v>
      </c>
      <c r="AA2363" t="b">
        <v>0</v>
      </c>
      <c r="AB2363" t="b">
        <v>0</v>
      </c>
      <c r="AC2363" t="b">
        <v>1</v>
      </c>
      <c r="AD2363">
        <v>-10</v>
      </c>
      <c r="AE2363">
        <v>5</v>
      </c>
      <c r="AF2363" t="s">
        <v>139</v>
      </c>
    </row>
    <row r="2364" spans="1:32" x14ac:dyDescent="0.2">
      <c r="A2364" t="s">
        <v>52</v>
      </c>
      <c r="B2364">
        <v>5</v>
      </c>
      <c r="C2364" s="1">
        <v>43687.714031388889</v>
      </c>
      <c r="D2364" t="s">
        <v>138</v>
      </c>
      <c r="E2364" s="1">
        <v>43687.714222233793</v>
      </c>
      <c r="F2364">
        <v>104201618.90000001</v>
      </c>
      <c r="G2364">
        <v>0</v>
      </c>
      <c r="H2364">
        <v>0</v>
      </c>
      <c r="I2364">
        <v>694304.72</v>
      </c>
      <c r="J2364">
        <v>526699.31999999995</v>
      </c>
      <c r="K2364">
        <v>8637767.284</v>
      </c>
      <c r="L2364">
        <v>10801902.300000001</v>
      </c>
      <c r="M2364">
        <v>5</v>
      </c>
      <c r="N2364">
        <v>5</v>
      </c>
      <c r="O2364" t="s">
        <v>42</v>
      </c>
      <c r="P2364" t="s">
        <v>43</v>
      </c>
      <c r="T2364">
        <v>20801</v>
      </c>
      <c r="U2364" t="s">
        <v>49</v>
      </c>
      <c r="V2364" t="e">
        <f t="shared" si="67"/>
        <v>#NAME?</v>
      </c>
      <c r="W2364">
        <v>1</v>
      </c>
      <c r="X2364" t="b">
        <v>0</v>
      </c>
      <c r="Y2364" t="b">
        <v>1</v>
      </c>
      <c r="Z2364" t="b">
        <v>1</v>
      </c>
      <c r="AA2364" t="b">
        <v>0</v>
      </c>
      <c r="AB2364" t="b">
        <v>0</v>
      </c>
      <c r="AC2364" t="b">
        <v>1</v>
      </c>
      <c r="AD2364">
        <v>-10</v>
      </c>
      <c r="AE2364">
        <v>5</v>
      </c>
      <c r="AF2364" t="s">
        <v>139</v>
      </c>
    </row>
    <row r="2365" spans="1:32" x14ac:dyDescent="0.2">
      <c r="A2365" t="s">
        <v>52</v>
      </c>
      <c r="B2365">
        <v>5</v>
      </c>
      <c r="C2365" s="1">
        <v>43687.714247638891</v>
      </c>
      <c r="D2365" t="s">
        <v>138</v>
      </c>
      <c r="E2365" s="1">
        <v>43687.714222233793</v>
      </c>
      <c r="F2365">
        <v>104201618.90000001</v>
      </c>
      <c r="G2365">
        <v>0</v>
      </c>
      <c r="H2365">
        <v>0</v>
      </c>
      <c r="I2365">
        <v>694304.72</v>
      </c>
      <c r="J2365">
        <v>526699.31999999995</v>
      </c>
      <c r="K2365">
        <v>8637767.284</v>
      </c>
      <c r="L2365">
        <v>10801902.300000001</v>
      </c>
      <c r="M2365">
        <v>5</v>
      </c>
      <c r="N2365">
        <v>5</v>
      </c>
      <c r="O2365" t="s">
        <v>42</v>
      </c>
      <c r="P2365" t="s">
        <v>43</v>
      </c>
      <c r="T2365">
        <v>20801</v>
      </c>
      <c r="U2365" t="s">
        <v>49</v>
      </c>
      <c r="V2365" t="e">
        <f t="shared" si="67"/>
        <v>#NAME?</v>
      </c>
      <c r="W2365">
        <v>1</v>
      </c>
      <c r="X2365" t="b">
        <v>0</v>
      </c>
      <c r="Y2365" t="b">
        <v>1</v>
      </c>
      <c r="Z2365" t="b">
        <v>1</v>
      </c>
      <c r="AA2365" t="b">
        <v>0</v>
      </c>
      <c r="AB2365" t="b">
        <v>0</v>
      </c>
      <c r="AC2365" t="b">
        <v>1</v>
      </c>
      <c r="AD2365">
        <v>-10</v>
      </c>
      <c r="AE2365">
        <v>5</v>
      </c>
      <c r="AF2365" t="s">
        <v>139</v>
      </c>
    </row>
    <row r="2366" spans="1:32" x14ac:dyDescent="0.2">
      <c r="A2366" t="s">
        <v>52</v>
      </c>
      <c r="B2366">
        <v>5</v>
      </c>
      <c r="C2366" s="1">
        <v>43687.716361030092</v>
      </c>
      <c r="D2366" t="s">
        <v>138</v>
      </c>
      <c r="E2366" s="1">
        <v>43687.716308842595</v>
      </c>
      <c r="F2366">
        <v>105910400.8</v>
      </c>
      <c r="G2366">
        <v>0</v>
      </c>
      <c r="H2366">
        <v>0</v>
      </c>
      <c r="I2366">
        <v>566023.4</v>
      </c>
      <c r="J2366">
        <v>711320.88</v>
      </c>
      <c r="K2366">
        <v>10335092.880000001</v>
      </c>
      <c r="L2366">
        <v>3472242.8679999998</v>
      </c>
      <c r="M2366">
        <v>5</v>
      </c>
      <c r="N2366">
        <v>5</v>
      </c>
      <c r="O2366" t="s">
        <v>42</v>
      </c>
      <c r="P2366" t="s">
        <v>43</v>
      </c>
      <c r="T2366">
        <v>20801</v>
      </c>
      <c r="U2366" t="s">
        <v>49</v>
      </c>
      <c r="V2366" t="e">
        <f t="shared" si="67"/>
        <v>#NAME?</v>
      </c>
      <c r="W2366">
        <v>1</v>
      </c>
      <c r="X2366" t="b">
        <v>0</v>
      </c>
      <c r="Y2366" t="b">
        <v>1</v>
      </c>
      <c r="Z2366" t="b">
        <v>1</v>
      </c>
      <c r="AA2366" t="b">
        <v>0</v>
      </c>
      <c r="AB2366" t="b">
        <v>0</v>
      </c>
      <c r="AC2366" t="b">
        <v>1</v>
      </c>
      <c r="AD2366">
        <v>-10</v>
      </c>
      <c r="AE2366">
        <v>5</v>
      </c>
      <c r="AF2366" t="s">
        <v>139</v>
      </c>
    </row>
    <row r="2367" spans="1:32" x14ac:dyDescent="0.2">
      <c r="A2367" t="s">
        <v>52</v>
      </c>
      <c r="B2367">
        <v>5</v>
      </c>
      <c r="C2367" s="1">
        <v>43687.716474351852</v>
      </c>
      <c r="D2367" t="s">
        <v>138</v>
      </c>
      <c r="E2367" s="1">
        <v>43687.716308842595</v>
      </c>
      <c r="F2367">
        <v>105910400.8</v>
      </c>
      <c r="G2367">
        <v>0</v>
      </c>
      <c r="H2367">
        <v>0</v>
      </c>
      <c r="I2367">
        <v>566023.4</v>
      </c>
      <c r="J2367">
        <v>711320.88</v>
      </c>
      <c r="K2367">
        <v>10335092.880000001</v>
      </c>
      <c r="L2367">
        <v>3472242.8679999998</v>
      </c>
      <c r="M2367">
        <v>5</v>
      </c>
      <c r="N2367">
        <v>5</v>
      </c>
      <c r="O2367" t="s">
        <v>42</v>
      </c>
      <c r="P2367" t="s">
        <v>43</v>
      </c>
      <c r="T2367">
        <v>20801</v>
      </c>
      <c r="U2367" t="s">
        <v>49</v>
      </c>
      <c r="V2367" t="e">
        <f t="shared" si="67"/>
        <v>#NAME?</v>
      </c>
      <c r="W2367">
        <v>1</v>
      </c>
      <c r="X2367" t="b">
        <v>0</v>
      </c>
      <c r="Y2367" t="b">
        <v>1</v>
      </c>
      <c r="Z2367" t="b">
        <v>1</v>
      </c>
      <c r="AA2367" t="b">
        <v>0</v>
      </c>
      <c r="AB2367" t="b">
        <v>0</v>
      </c>
      <c r="AC2367" t="b">
        <v>1</v>
      </c>
      <c r="AD2367">
        <v>-10</v>
      </c>
      <c r="AE2367">
        <v>5</v>
      </c>
      <c r="AF2367" t="s">
        <v>139</v>
      </c>
    </row>
    <row r="2368" spans="1:32" x14ac:dyDescent="0.2">
      <c r="A2368" t="s">
        <v>52</v>
      </c>
      <c r="B2368">
        <v>5</v>
      </c>
      <c r="C2368" s="1">
        <v>43687.716554918981</v>
      </c>
      <c r="D2368" t="s">
        <v>138</v>
      </c>
      <c r="E2368" s="1">
        <v>43687.716308842595</v>
      </c>
      <c r="F2368">
        <v>105910400.8</v>
      </c>
      <c r="G2368">
        <v>0</v>
      </c>
      <c r="H2368">
        <v>0</v>
      </c>
      <c r="I2368">
        <v>566023.4</v>
      </c>
      <c r="J2368">
        <v>711320.88</v>
      </c>
      <c r="K2368">
        <v>10335092.880000001</v>
      </c>
      <c r="L2368">
        <v>3472242.8679999998</v>
      </c>
      <c r="M2368">
        <v>5</v>
      </c>
      <c r="N2368">
        <v>5</v>
      </c>
      <c r="O2368" t="s">
        <v>42</v>
      </c>
      <c r="P2368" t="s">
        <v>43</v>
      </c>
      <c r="T2368">
        <v>20801</v>
      </c>
      <c r="U2368" t="s">
        <v>49</v>
      </c>
      <c r="V2368" t="e">
        <f t="shared" si="67"/>
        <v>#NAME?</v>
      </c>
      <c r="W2368">
        <v>1</v>
      </c>
      <c r="X2368" t="b">
        <v>0</v>
      </c>
      <c r="Y2368" t="b">
        <v>1</v>
      </c>
      <c r="Z2368" t="b">
        <v>1</v>
      </c>
      <c r="AA2368" t="b">
        <v>0</v>
      </c>
      <c r="AB2368" t="b">
        <v>0</v>
      </c>
      <c r="AC2368" t="b">
        <v>1</v>
      </c>
      <c r="AD2368">
        <v>-10</v>
      </c>
      <c r="AE2368">
        <v>5</v>
      </c>
      <c r="AF2368" t="s">
        <v>139</v>
      </c>
    </row>
    <row r="2369" spans="1:32" x14ac:dyDescent="0.2">
      <c r="A2369" t="s">
        <v>52</v>
      </c>
      <c r="B2369">
        <v>5</v>
      </c>
      <c r="C2369" s="1">
        <v>43687.716636122685</v>
      </c>
      <c r="D2369" t="s">
        <v>138</v>
      </c>
      <c r="E2369" s="1">
        <v>43687.716308842595</v>
      </c>
      <c r="F2369">
        <v>105910400.8</v>
      </c>
      <c r="G2369">
        <v>0</v>
      </c>
      <c r="H2369">
        <v>0</v>
      </c>
      <c r="I2369">
        <v>566023.4</v>
      </c>
      <c r="J2369">
        <v>711320.88</v>
      </c>
      <c r="K2369">
        <v>10335092.880000001</v>
      </c>
      <c r="L2369">
        <v>3472242.8679999998</v>
      </c>
      <c r="M2369">
        <v>5</v>
      </c>
      <c r="N2369">
        <v>5</v>
      </c>
      <c r="O2369" t="s">
        <v>42</v>
      </c>
      <c r="P2369" t="s">
        <v>43</v>
      </c>
      <c r="T2369">
        <v>20801</v>
      </c>
      <c r="U2369" t="s">
        <v>49</v>
      </c>
      <c r="V2369" t="e">
        <f t="shared" si="67"/>
        <v>#NAME?</v>
      </c>
      <c r="W2369">
        <v>1</v>
      </c>
      <c r="X2369" t="b">
        <v>0</v>
      </c>
      <c r="Y2369" t="b">
        <v>1</v>
      </c>
      <c r="Z2369" t="b">
        <v>1</v>
      </c>
      <c r="AA2369" t="b">
        <v>0</v>
      </c>
      <c r="AB2369" t="b">
        <v>0</v>
      </c>
      <c r="AC2369" t="b">
        <v>1</v>
      </c>
      <c r="AD2369">
        <v>-10</v>
      </c>
      <c r="AE2369">
        <v>5</v>
      </c>
      <c r="AF2369" t="s">
        <v>139</v>
      </c>
    </row>
    <row r="2370" spans="1:32" x14ac:dyDescent="0.2">
      <c r="A2370" t="s">
        <v>52</v>
      </c>
      <c r="B2370">
        <v>5</v>
      </c>
      <c r="C2370" s="1">
        <v>43687.716719456017</v>
      </c>
      <c r="D2370" t="s">
        <v>138</v>
      </c>
      <c r="E2370" s="1">
        <v>43687.717001215278</v>
      </c>
      <c r="F2370">
        <v>103912365.5</v>
      </c>
      <c r="G2370">
        <v>0</v>
      </c>
      <c r="H2370">
        <v>0</v>
      </c>
      <c r="I2370">
        <v>495089.44</v>
      </c>
      <c r="J2370">
        <v>745934.62</v>
      </c>
      <c r="K2370">
        <v>8621949.557</v>
      </c>
      <c r="L2370">
        <v>3881537.5090000001</v>
      </c>
      <c r="M2370">
        <v>5</v>
      </c>
      <c r="N2370">
        <v>5</v>
      </c>
      <c r="O2370" t="s">
        <v>42</v>
      </c>
      <c r="P2370" t="s">
        <v>43</v>
      </c>
      <c r="T2370">
        <v>20801</v>
      </c>
      <c r="U2370" t="s">
        <v>49</v>
      </c>
      <c r="V2370" t="e">
        <f t="shared" si="67"/>
        <v>#NAME?</v>
      </c>
      <c r="W2370">
        <v>1</v>
      </c>
      <c r="X2370" t="b">
        <v>0</v>
      </c>
      <c r="Y2370" t="b">
        <v>1</v>
      </c>
      <c r="Z2370" t="b">
        <v>1</v>
      </c>
      <c r="AA2370" t="b">
        <v>0</v>
      </c>
      <c r="AB2370" t="b">
        <v>0</v>
      </c>
      <c r="AC2370" t="b">
        <v>1</v>
      </c>
      <c r="AD2370">
        <v>-10</v>
      </c>
      <c r="AE2370">
        <v>5</v>
      </c>
      <c r="AF2370" t="s">
        <v>139</v>
      </c>
    </row>
    <row r="2371" spans="1:32" x14ac:dyDescent="0.2">
      <c r="A2371" t="s">
        <v>52</v>
      </c>
      <c r="B2371">
        <v>5</v>
      </c>
      <c r="C2371" s="1">
        <v>43687.716783750002</v>
      </c>
      <c r="D2371" t="s">
        <v>138</v>
      </c>
      <c r="E2371" s="1">
        <v>43687.717001215278</v>
      </c>
      <c r="F2371">
        <v>103912365.5</v>
      </c>
      <c r="G2371">
        <v>0</v>
      </c>
      <c r="H2371">
        <v>0</v>
      </c>
      <c r="I2371">
        <v>495089.44</v>
      </c>
      <c r="J2371">
        <v>745934.62</v>
      </c>
      <c r="K2371">
        <v>8621949.557</v>
      </c>
      <c r="L2371">
        <v>3881537.5090000001</v>
      </c>
      <c r="M2371">
        <v>5</v>
      </c>
      <c r="N2371">
        <v>5</v>
      </c>
      <c r="O2371" t="s">
        <v>42</v>
      </c>
      <c r="P2371" t="s">
        <v>43</v>
      </c>
      <c r="T2371">
        <v>20801</v>
      </c>
      <c r="U2371" t="s">
        <v>49</v>
      </c>
      <c r="V2371" t="e">
        <f t="shared" si="67"/>
        <v>#NAME?</v>
      </c>
      <c r="W2371">
        <v>1</v>
      </c>
      <c r="X2371" t="b">
        <v>0</v>
      </c>
      <c r="Y2371" t="b">
        <v>1</v>
      </c>
      <c r="Z2371" t="b">
        <v>1</v>
      </c>
      <c r="AA2371" t="b">
        <v>0</v>
      </c>
      <c r="AB2371" t="b">
        <v>0</v>
      </c>
      <c r="AC2371" t="b">
        <v>1</v>
      </c>
      <c r="AD2371">
        <v>-10</v>
      </c>
      <c r="AE2371">
        <v>5</v>
      </c>
      <c r="AF2371" t="s">
        <v>139</v>
      </c>
    </row>
    <row r="2372" spans="1:32" x14ac:dyDescent="0.2">
      <c r="A2372" t="s">
        <v>52</v>
      </c>
      <c r="B2372">
        <v>5</v>
      </c>
      <c r="C2372" s="1">
        <v>43687.716843506947</v>
      </c>
      <c r="D2372" t="s">
        <v>138</v>
      </c>
      <c r="E2372" s="1">
        <v>43687.717001215278</v>
      </c>
      <c r="F2372">
        <v>103912365.5</v>
      </c>
      <c r="G2372">
        <v>0</v>
      </c>
      <c r="H2372">
        <v>0</v>
      </c>
      <c r="I2372">
        <v>495089.44</v>
      </c>
      <c r="J2372">
        <v>745934.62</v>
      </c>
      <c r="K2372">
        <v>8621949.557</v>
      </c>
      <c r="L2372">
        <v>3881537.5090000001</v>
      </c>
      <c r="M2372">
        <v>5</v>
      </c>
      <c r="N2372">
        <v>5</v>
      </c>
      <c r="O2372" t="s">
        <v>42</v>
      </c>
      <c r="P2372" t="s">
        <v>43</v>
      </c>
      <c r="T2372">
        <v>20801</v>
      </c>
      <c r="U2372" t="s">
        <v>49</v>
      </c>
      <c r="V2372" t="e">
        <f t="shared" si="67"/>
        <v>#NAME?</v>
      </c>
      <c r="W2372">
        <v>1</v>
      </c>
      <c r="X2372" t="b">
        <v>0</v>
      </c>
      <c r="Y2372" t="b">
        <v>1</v>
      </c>
      <c r="Z2372" t="b">
        <v>1</v>
      </c>
      <c r="AA2372" t="b">
        <v>0</v>
      </c>
      <c r="AB2372" t="b">
        <v>0</v>
      </c>
      <c r="AC2372" t="b">
        <v>1</v>
      </c>
      <c r="AD2372">
        <v>-10</v>
      </c>
      <c r="AE2372">
        <v>5</v>
      </c>
      <c r="AF2372" t="s">
        <v>139</v>
      </c>
    </row>
    <row r="2373" spans="1:32" x14ac:dyDescent="0.2">
      <c r="A2373" t="s">
        <v>52</v>
      </c>
      <c r="B2373">
        <v>5</v>
      </c>
      <c r="C2373" s="1">
        <v>43687.716922268519</v>
      </c>
      <c r="D2373" t="s">
        <v>138</v>
      </c>
      <c r="E2373" s="1">
        <v>43687.717001215278</v>
      </c>
      <c r="F2373">
        <v>103912365.5</v>
      </c>
      <c r="G2373">
        <v>0</v>
      </c>
      <c r="H2373">
        <v>0</v>
      </c>
      <c r="I2373">
        <v>495089.44</v>
      </c>
      <c r="J2373">
        <v>745934.62</v>
      </c>
      <c r="K2373">
        <v>8621949.557</v>
      </c>
      <c r="L2373">
        <v>3881537.5090000001</v>
      </c>
      <c r="M2373">
        <v>5</v>
      </c>
      <c r="N2373">
        <v>5</v>
      </c>
      <c r="O2373" t="s">
        <v>42</v>
      </c>
      <c r="P2373" t="s">
        <v>43</v>
      </c>
      <c r="T2373">
        <v>20801</v>
      </c>
      <c r="U2373" t="s">
        <v>49</v>
      </c>
      <c r="V2373" t="e">
        <f t="shared" si="67"/>
        <v>#NAME?</v>
      </c>
      <c r="W2373">
        <v>1</v>
      </c>
      <c r="X2373" t="b">
        <v>0</v>
      </c>
      <c r="Y2373" t="b">
        <v>1</v>
      </c>
      <c r="Z2373" t="b">
        <v>1</v>
      </c>
      <c r="AA2373" t="b">
        <v>0</v>
      </c>
      <c r="AB2373" t="b">
        <v>0</v>
      </c>
      <c r="AC2373" t="b">
        <v>1</v>
      </c>
      <c r="AD2373">
        <v>-10</v>
      </c>
      <c r="AE2373">
        <v>5</v>
      </c>
      <c r="AF2373" t="s">
        <v>139</v>
      </c>
    </row>
    <row r="2374" spans="1:32" x14ac:dyDescent="0.2">
      <c r="A2374" t="s">
        <v>52</v>
      </c>
      <c r="B2374">
        <v>5</v>
      </c>
      <c r="C2374" s="1">
        <v>43687.717001631943</v>
      </c>
      <c r="D2374" t="s">
        <v>138</v>
      </c>
      <c r="E2374" s="1">
        <v>43687.717001215278</v>
      </c>
      <c r="F2374">
        <v>103912365.5</v>
      </c>
      <c r="G2374">
        <v>0</v>
      </c>
      <c r="H2374">
        <v>0</v>
      </c>
      <c r="I2374">
        <v>495089.44</v>
      </c>
      <c r="J2374">
        <v>745934.62</v>
      </c>
      <c r="K2374">
        <v>8621949.557</v>
      </c>
      <c r="L2374">
        <v>3881537.5090000001</v>
      </c>
      <c r="M2374">
        <v>5</v>
      </c>
      <c r="N2374">
        <v>5</v>
      </c>
      <c r="O2374" t="s">
        <v>42</v>
      </c>
      <c r="P2374" t="s">
        <v>43</v>
      </c>
      <c r="T2374">
        <v>20801</v>
      </c>
      <c r="U2374" t="s">
        <v>49</v>
      </c>
      <c r="V2374" t="e">
        <f t="shared" si="67"/>
        <v>#NAME?</v>
      </c>
      <c r="W2374">
        <v>1</v>
      </c>
      <c r="X2374" t="b">
        <v>0</v>
      </c>
      <c r="Y2374" t="b">
        <v>1</v>
      </c>
      <c r="Z2374" t="b">
        <v>1</v>
      </c>
      <c r="AA2374" t="b">
        <v>0</v>
      </c>
      <c r="AB2374" t="b">
        <v>0</v>
      </c>
      <c r="AC2374" t="b">
        <v>1</v>
      </c>
      <c r="AD2374">
        <v>-10</v>
      </c>
      <c r="AE2374">
        <v>5</v>
      </c>
      <c r="AF2374" t="s">
        <v>139</v>
      </c>
    </row>
    <row r="2375" spans="1:32" x14ac:dyDescent="0.2">
      <c r="A2375" t="s">
        <v>52</v>
      </c>
      <c r="B2375">
        <v>5</v>
      </c>
      <c r="C2375" s="1">
        <v>43687.717074305554</v>
      </c>
      <c r="D2375" t="s">
        <v>138</v>
      </c>
      <c r="E2375" s="1">
        <v>43687.717001215278</v>
      </c>
      <c r="F2375">
        <v>103912365.5</v>
      </c>
      <c r="G2375">
        <v>0</v>
      </c>
      <c r="H2375">
        <v>0</v>
      </c>
      <c r="I2375">
        <v>495089.44</v>
      </c>
      <c r="J2375">
        <v>745934.62</v>
      </c>
      <c r="K2375">
        <v>8621949.557</v>
      </c>
      <c r="L2375">
        <v>3881537.5090000001</v>
      </c>
      <c r="M2375">
        <v>5</v>
      </c>
      <c r="N2375">
        <v>5</v>
      </c>
      <c r="O2375" t="s">
        <v>42</v>
      </c>
      <c r="P2375" t="s">
        <v>43</v>
      </c>
      <c r="T2375">
        <v>20801</v>
      </c>
      <c r="U2375" t="s">
        <v>49</v>
      </c>
      <c r="V2375" t="e">
        <f t="shared" si="67"/>
        <v>#NAME?</v>
      </c>
      <c r="W2375">
        <v>1</v>
      </c>
      <c r="X2375" t="b">
        <v>0</v>
      </c>
      <c r="Y2375" t="b">
        <v>1</v>
      </c>
      <c r="Z2375" t="b">
        <v>1</v>
      </c>
      <c r="AA2375" t="b">
        <v>0</v>
      </c>
      <c r="AB2375" t="b">
        <v>0</v>
      </c>
      <c r="AC2375" t="b">
        <v>1</v>
      </c>
      <c r="AD2375">
        <v>-10</v>
      </c>
      <c r="AE2375">
        <v>5</v>
      </c>
      <c r="AF2375" t="s">
        <v>139</v>
      </c>
    </row>
    <row r="2376" spans="1:32" x14ac:dyDescent="0.2">
      <c r="A2376" t="s">
        <v>52</v>
      </c>
      <c r="B2376">
        <v>5</v>
      </c>
      <c r="C2376" s="1">
        <v>43687.717140567132</v>
      </c>
      <c r="D2376" t="s">
        <v>138</v>
      </c>
      <c r="E2376" s="1">
        <v>43687.717001215278</v>
      </c>
      <c r="F2376">
        <v>103912365.5</v>
      </c>
      <c r="G2376">
        <v>0</v>
      </c>
      <c r="H2376">
        <v>0</v>
      </c>
      <c r="I2376">
        <v>495089.44</v>
      </c>
      <c r="J2376">
        <v>745934.62</v>
      </c>
      <c r="K2376">
        <v>8621949.557</v>
      </c>
      <c r="L2376">
        <v>3881537.5090000001</v>
      </c>
      <c r="M2376">
        <v>5</v>
      </c>
      <c r="N2376">
        <v>5</v>
      </c>
      <c r="O2376" t="s">
        <v>42</v>
      </c>
      <c r="P2376" t="s">
        <v>43</v>
      </c>
      <c r="T2376">
        <v>20801</v>
      </c>
      <c r="U2376" t="s">
        <v>49</v>
      </c>
      <c r="V2376" t="e">
        <f t="shared" si="67"/>
        <v>#NAME?</v>
      </c>
      <c r="W2376">
        <v>1</v>
      </c>
      <c r="X2376" t="b">
        <v>0</v>
      </c>
      <c r="Y2376" t="b">
        <v>1</v>
      </c>
      <c r="Z2376" t="b">
        <v>1</v>
      </c>
      <c r="AA2376" t="b">
        <v>0</v>
      </c>
      <c r="AB2376" t="b">
        <v>0</v>
      </c>
      <c r="AC2376" t="b">
        <v>1</v>
      </c>
      <c r="AD2376">
        <v>-10</v>
      </c>
      <c r="AE2376">
        <v>5</v>
      </c>
      <c r="AF2376" t="s">
        <v>139</v>
      </c>
    </row>
    <row r="2377" spans="1:32" x14ac:dyDescent="0.2">
      <c r="A2377" t="s">
        <v>52</v>
      </c>
      <c r="B2377">
        <v>5</v>
      </c>
      <c r="C2377" s="1">
        <v>43687.717198368053</v>
      </c>
      <c r="D2377" t="s">
        <v>138</v>
      </c>
      <c r="E2377" s="1">
        <v>43687.717001215278</v>
      </c>
      <c r="F2377">
        <v>103912365.5</v>
      </c>
      <c r="G2377">
        <v>0</v>
      </c>
      <c r="H2377">
        <v>0</v>
      </c>
      <c r="I2377">
        <v>495089.44</v>
      </c>
      <c r="J2377">
        <v>745934.62</v>
      </c>
      <c r="K2377">
        <v>8621949.557</v>
      </c>
      <c r="L2377">
        <v>3881537.5090000001</v>
      </c>
      <c r="M2377">
        <v>5</v>
      </c>
      <c r="N2377">
        <v>5</v>
      </c>
      <c r="O2377" t="s">
        <v>42</v>
      </c>
      <c r="P2377" t="s">
        <v>43</v>
      </c>
      <c r="T2377">
        <v>20801</v>
      </c>
      <c r="U2377" t="s">
        <v>49</v>
      </c>
      <c r="V2377" t="e">
        <f t="shared" si="67"/>
        <v>#NAME?</v>
      </c>
      <c r="W2377">
        <v>1</v>
      </c>
      <c r="X2377" t="b">
        <v>0</v>
      </c>
      <c r="Y2377" t="b">
        <v>1</v>
      </c>
      <c r="Z2377" t="b">
        <v>1</v>
      </c>
      <c r="AA2377" t="b">
        <v>0</v>
      </c>
      <c r="AB2377" t="b">
        <v>0</v>
      </c>
      <c r="AC2377" t="b">
        <v>1</v>
      </c>
      <c r="AD2377">
        <v>-10</v>
      </c>
      <c r="AE2377">
        <v>5</v>
      </c>
      <c r="AF2377" t="s">
        <v>139</v>
      </c>
    </row>
    <row r="2378" spans="1:32" x14ac:dyDescent="0.2">
      <c r="A2378" t="s">
        <v>52</v>
      </c>
      <c r="B2378">
        <v>5</v>
      </c>
      <c r="C2378" s="1">
        <v>43687.717295972223</v>
      </c>
      <c r="D2378" t="s">
        <v>138</v>
      </c>
      <c r="E2378" s="1">
        <v>43687.717001215278</v>
      </c>
      <c r="F2378">
        <v>103912365.5</v>
      </c>
      <c r="G2378">
        <v>0</v>
      </c>
      <c r="H2378">
        <v>0</v>
      </c>
      <c r="I2378">
        <v>495089.44</v>
      </c>
      <c r="J2378">
        <v>745934.62</v>
      </c>
      <c r="K2378">
        <v>8621949.557</v>
      </c>
      <c r="L2378">
        <v>3881537.5090000001</v>
      </c>
      <c r="M2378">
        <v>5</v>
      </c>
      <c r="N2378">
        <v>5</v>
      </c>
      <c r="O2378" t="s">
        <v>42</v>
      </c>
      <c r="P2378" t="s">
        <v>43</v>
      </c>
      <c r="T2378">
        <v>20801</v>
      </c>
      <c r="U2378" t="s">
        <v>49</v>
      </c>
      <c r="V2378" t="e">
        <f t="shared" si="67"/>
        <v>#NAME?</v>
      </c>
      <c r="W2378">
        <v>1</v>
      </c>
      <c r="X2378" t="b">
        <v>0</v>
      </c>
      <c r="Y2378" t="b">
        <v>1</v>
      </c>
      <c r="Z2378" t="b">
        <v>1</v>
      </c>
      <c r="AA2378" t="b">
        <v>0</v>
      </c>
      <c r="AB2378" t="b">
        <v>0</v>
      </c>
      <c r="AC2378" t="b">
        <v>1</v>
      </c>
      <c r="AD2378">
        <v>-10</v>
      </c>
      <c r="AE2378">
        <v>5</v>
      </c>
      <c r="AF2378" t="s">
        <v>139</v>
      </c>
    </row>
    <row r="2379" spans="1:32" x14ac:dyDescent="0.2">
      <c r="A2379" t="s">
        <v>52</v>
      </c>
      <c r="B2379">
        <v>5</v>
      </c>
      <c r="C2379" s="1">
        <v>43687.717370706021</v>
      </c>
      <c r="D2379" t="s">
        <v>138</v>
      </c>
      <c r="E2379" s="1">
        <v>43687.717700185189</v>
      </c>
      <c r="F2379">
        <v>108329881</v>
      </c>
      <c r="G2379">
        <v>0</v>
      </c>
      <c r="H2379">
        <v>0</v>
      </c>
      <c r="I2379">
        <v>733387.14</v>
      </c>
      <c r="J2379">
        <v>919738.12</v>
      </c>
      <c r="K2379">
        <v>8412953.7379999999</v>
      </c>
      <c r="L2379">
        <v>9877811.9649999999</v>
      </c>
      <c r="M2379">
        <v>5</v>
      </c>
      <c r="N2379">
        <v>5</v>
      </c>
      <c r="O2379" t="s">
        <v>42</v>
      </c>
      <c r="P2379" t="s">
        <v>43</v>
      </c>
      <c r="T2379">
        <v>20801</v>
      </c>
      <c r="U2379" t="s">
        <v>49</v>
      </c>
      <c r="V2379" t="e">
        <f t="shared" si="67"/>
        <v>#NAME?</v>
      </c>
      <c r="W2379">
        <v>1</v>
      </c>
      <c r="X2379" t="b">
        <v>0</v>
      </c>
      <c r="Y2379" t="b">
        <v>1</v>
      </c>
      <c r="Z2379" t="b">
        <v>1</v>
      </c>
      <c r="AA2379" t="b">
        <v>0</v>
      </c>
      <c r="AB2379" t="b">
        <v>0</v>
      </c>
      <c r="AC2379" t="b">
        <v>1</v>
      </c>
      <c r="AD2379">
        <v>-10</v>
      </c>
      <c r="AE2379">
        <v>5</v>
      </c>
      <c r="AF2379" t="s">
        <v>139</v>
      </c>
    </row>
    <row r="2380" spans="1:32" x14ac:dyDescent="0.2">
      <c r="A2380" t="s">
        <v>52</v>
      </c>
      <c r="B2380">
        <v>5</v>
      </c>
      <c r="C2380" s="1">
        <v>43687.717442175926</v>
      </c>
      <c r="D2380" t="s">
        <v>138</v>
      </c>
      <c r="E2380" s="1">
        <v>43687.717700185189</v>
      </c>
      <c r="F2380">
        <v>108329881</v>
      </c>
      <c r="G2380">
        <v>0</v>
      </c>
      <c r="H2380">
        <v>0</v>
      </c>
      <c r="I2380">
        <v>733387.14</v>
      </c>
      <c r="J2380">
        <v>919738.12</v>
      </c>
      <c r="K2380">
        <v>8412953.7379999999</v>
      </c>
      <c r="L2380">
        <v>9877811.9649999999</v>
      </c>
      <c r="M2380">
        <v>5</v>
      </c>
      <c r="N2380">
        <v>5</v>
      </c>
      <c r="O2380" t="s">
        <v>42</v>
      </c>
      <c r="P2380" t="s">
        <v>43</v>
      </c>
      <c r="T2380">
        <v>20801</v>
      </c>
      <c r="U2380" t="s">
        <v>49</v>
      </c>
      <c r="V2380" t="e">
        <f t="shared" si="67"/>
        <v>#NAME?</v>
      </c>
      <c r="W2380">
        <v>1</v>
      </c>
      <c r="X2380" t="b">
        <v>0</v>
      </c>
      <c r="Y2380" t="b">
        <v>1</v>
      </c>
      <c r="Z2380" t="b">
        <v>1</v>
      </c>
      <c r="AA2380" t="b">
        <v>0</v>
      </c>
      <c r="AB2380" t="b">
        <v>0</v>
      </c>
      <c r="AC2380" t="b">
        <v>1</v>
      </c>
      <c r="AD2380">
        <v>-10</v>
      </c>
      <c r="AE2380">
        <v>5</v>
      </c>
      <c r="AF2380" t="s">
        <v>139</v>
      </c>
    </row>
    <row r="2381" spans="1:32" x14ac:dyDescent="0.2">
      <c r="A2381" t="s">
        <v>52</v>
      </c>
      <c r="B2381">
        <v>5</v>
      </c>
      <c r="C2381" s="1">
        <v>43687.717514861113</v>
      </c>
      <c r="D2381" t="s">
        <v>138</v>
      </c>
      <c r="E2381" s="1">
        <v>43687.717700185189</v>
      </c>
      <c r="F2381">
        <v>108329881</v>
      </c>
      <c r="G2381">
        <v>0</v>
      </c>
      <c r="H2381">
        <v>0</v>
      </c>
      <c r="I2381">
        <v>733387.14</v>
      </c>
      <c r="J2381">
        <v>919738.12</v>
      </c>
      <c r="K2381">
        <v>8412953.7379999999</v>
      </c>
      <c r="L2381">
        <v>9877811.9649999999</v>
      </c>
      <c r="M2381">
        <v>5</v>
      </c>
      <c r="N2381">
        <v>5</v>
      </c>
      <c r="O2381" t="s">
        <v>42</v>
      </c>
      <c r="P2381" t="s">
        <v>43</v>
      </c>
      <c r="T2381">
        <v>20801</v>
      </c>
      <c r="U2381" t="s">
        <v>49</v>
      </c>
      <c r="V2381" t="e">
        <f t="shared" si="67"/>
        <v>#NAME?</v>
      </c>
      <c r="W2381">
        <v>1</v>
      </c>
      <c r="X2381" t="b">
        <v>0</v>
      </c>
      <c r="Y2381" t="b">
        <v>1</v>
      </c>
      <c r="Z2381" t="b">
        <v>1</v>
      </c>
      <c r="AA2381" t="b">
        <v>0</v>
      </c>
      <c r="AB2381" t="b">
        <v>0</v>
      </c>
      <c r="AC2381" t="b">
        <v>1</v>
      </c>
      <c r="AD2381">
        <v>-10</v>
      </c>
      <c r="AE2381">
        <v>5</v>
      </c>
      <c r="AF2381" t="s">
        <v>139</v>
      </c>
    </row>
    <row r="2382" spans="1:32" x14ac:dyDescent="0.2">
      <c r="A2382" t="s">
        <v>52</v>
      </c>
      <c r="B2382">
        <v>5</v>
      </c>
      <c r="C2382" s="1">
        <v>43687.717577997682</v>
      </c>
      <c r="D2382" t="s">
        <v>138</v>
      </c>
      <c r="E2382" s="1">
        <v>43687.717700185189</v>
      </c>
      <c r="F2382">
        <v>108329881</v>
      </c>
      <c r="G2382">
        <v>0</v>
      </c>
      <c r="H2382">
        <v>0</v>
      </c>
      <c r="I2382">
        <v>733387.14</v>
      </c>
      <c r="J2382">
        <v>919738.12</v>
      </c>
      <c r="K2382">
        <v>8412953.7379999999</v>
      </c>
      <c r="L2382">
        <v>9877811.9649999999</v>
      </c>
      <c r="M2382">
        <v>5</v>
      </c>
      <c r="N2382">
        <v>5</v>
      </c>
      <c r="O2382" t="s">
        <v>42</v>
      </c>
      <c r="P2382" t="s">
        <v>43</v>
      </c>
      <c r="T2382">
        <v>20801</v>
      </c>
      <c r="U2382" t="s">
        <v>49</v>
      </c>
      <c r="V2382" t="e">
        <f t="shared" si="67"/>
        <v>#NAME?</v>
      </c>
      <c r="W2382">
        <v>1</v>
      </c>
      <c r="X2382" t="b">
        <v>0</v>
      </c>
      <c r="Y2382" t="b">
        <v>1</v>
      </c>
      <c r="Z2382" t="b">
        <v>1</v>
      </c>
      <c r="AA2382" t="b">
        <v>0</v>
      </c>
      <c r="AB2382" t="b">
        <v>0</v>
      </c>
      <c r="AC2382" t="b">
        <v>1</v>
      </c>
      <c r="AD2382">
        <v>-10</v>
      </c>
      <c r="AE2382">
        <v>5</v>
      </c>
      <c r="AF2382" t="s">
        <v>139</v>
      </c>
    </row>
    <row r="2383" spans="1:32" x14ac:dyDescent="0.2">
      <c r="A2383" t="s">
        <v>52</v>
      </c>
      <c r="B2383">
        <v>5</v>
      </c>
      <c r="C2383" s="1">
        <v>43687.717636990739</v>
      </c>
      <c r="D2383" t="s">
        <v>138</v>
      </c>
      <c r="E2383" s="1">
        <v>43687.717700185189</v>
      </c>
      <c r="F2383">
        <v>108329881</v>
      </c>
      <c r="G2383">
        <v>0</v>
      </c>
      <c r="H2383">
        <v>0</v>
      </c>
      <c r="I2383">
        <v>733387.14</v>
      </c>
      <c r="J2383">
        <v>919738.12</v>
      </c>
      <c r="K2383">
        <v>8412953.7379999999</v>
      </c>
      <c r="L2383">
        <v>9877811.9649999999</v>
      </c>
      <c r="M2383">
        <v>5</v>
      </c>
      <c r="N2383">
        <v>5</v>
      </c>
      <c r="O2383" t="s">
        <v>42</v>
      </c>
      <c r="P2383" t="s">
        <v>43</v>
      </c>
      <c r="T2383">
        <v>20801</v>
      </c>
      <c r="U2383" t="s">
        <v>49</v>
      </c>
      <c r="V2383" t="e">
        <f t="shared" si="67"/>
        <v>#NAME?</v>
      </c>
      <c r="W2383">
        <v>1</v>
      </c>
      <c r="X2383" t="b">
        <v>0</v>
      </c>
      <c r="Y2383" t="b">
        <v>1</v>
      </c>
      <c r="Z2383" t="b">
        <v>1</v>
      </c>
      <c r="AA2383" t="b">
        <v>0</v>
      </c>
      <c r="AB2383" t="b">
        <v>0</v>
      </c>
      <c r="AC2383" t="b">
        <v>1</v>
      </c>
      <c r="AD2383">
        <v>-10</v>
      </c>
      <c r="AE2383">
        <v>5</v>
      </c>
      <c r="AF2383" t="s">
        <v>139</v>
      </c>
    </row>
    <row r="2384" spans="1:32" x14ac:dyDescent="0.2">
      <c r="A2384" t="s">
        <v>52</v>
      </c>
      <c r="B2384">
        <v>5</v>
      </c>
      <c r="C2384" s="1">
        <v>43687.717734039354</v>
      </c>
      <c r="D2384" t="s">
        <v>138</v>
      </c>
      <c r="E2384" s="1">
        <v>43687.717700185189</v>
      </c>
      <c r="F2384">
        <v>108329881</v>
      </c>
      <c r="G2384">
        <v>0</v>
      </c>
      <c r="H2384">
        <v>0</v>
      </c>
      <c r="I2384">
        <v>733387.14</v>
      </c>
      <c r="J2384">
        <v>919738.12</v>
      </c>
      <c r="K2384">
        <v>8412953.7379999999</v>
      </c>
      <c r="L2384">
        <v>9877811.9649999999</v>
      </c>
      <c r="M2384">
        <v>5</v>
      </c>
      <c r="N2384">
        <v>5</v>
      </c>
      <c r="O2384" t="s">
        <v>42</v>
      </c>
      <c r="P2384" t="s">
        <v>43</v>
      </c>
      <c r="T2384">
        <v>20801</v>
      </c>
      <c r="U2384" t="s">
        <v>49</v>
      </c>
      <c r="V2384" t="e">
        <f t="shared" si="67"/>
        <v>#NAME?</v>
      </c>
      <c r="W2384">
        <v>1</v>
      </c>
      <c r="X2384" t="b">
        <v>0</v>
      </c>
      <c r="Y2384" t="b">
        <v>1</v>
      </c>
      <c r="Z2384" t="b">
        <v>1</v>
      </c>
      <c r="AA2384" t="b">
        <v>0</v>
      </c>
      <c r="AB2384" t="b">
        <v>0</v>
      </c>
      <c r="AC2384" t="b">
        <v>1</v>
      </c>
      <c r="AD2384">
        <v>-10</v>
      </c>
      <c r="AE2384">
        <v>5</v>
      </c>
      <c r="AF2384" t="s">
        <v>139</v>
      </c>
    </row>
    <row r="2385" spans="1:32" x14ac:dyDescent="0.2">
      <c r="A2385" t="s">
        <v>98</v>
      </c>
      <c r="B2385">
        <v>5</v>
      </c>
      <c r="C2385" s="1">
        <v>43687.71830685185</v>
      </c>
      <c r="D2385" t="s">
        <v>138</v>
      </c>
      <c r="E2385" s="1">
        <v>43687.718390810187</v>
      </c>
      <c r="F2385">
        <v>104772776.7</v>
      </c>
      <c r="G2385">
        <v>0</v>
      </c>
      <c r="H2385">
        <v>0</v>
      </c>
      <c r="I2385">
        <v>602501.24</v>
      </c>
      <c r="J2385">
        <v>469565.94</v>
      </c>
      <c r="K2385">
        <v>8934210.9260000009</v>
      </c>
      <c r="L2385">
        <v>3264120.2209999999</v>
      </c>
      <c r="M2385">
        <v>5</v>
      </c>
      <c r="N2385">
        <v>5</v>
      </c>
      <c r="O2385" t="s">
        <v>42</v>
      </c>
      <c r="P2385" t="s">
        <v>43</v>
      </c>
      <c r="T2385">
        <v>20801</v>
      </c>
      <c r="U2385" t="s">
        <v>49</v>
      </c>
      <c r="V2385" t="e">
        <f t="shared" si="67"/>
        <v>#NAME?</v>
      </c>
      <c r="W2385">
        <v>1</v>
      </c>
      <c r="X2385" t="b">
        <v>0</v>
      </c>
      <c r="Y2385" t="b">
        <v>1</v>
      </c>
      <c r="Z2385" t="b">
        <v>1</v>
      </c>
      <c r="AA2385" t="b">
        <v>0</v>
      </c>
      <c r="AB2385" t="b">
        <v>0</v>
      </c>
      <c r="AC2385" t="b">
        <v>1</v>
      </c>
      <c r="AD2385">
        <v>-10</v>
      </c>
      <c r="AE2385">
        <v>5</v>
      </c>
      <c r="AF2385" t="s">
        <v>139</v>
      </c>
    </row>
    <row r="2386" spans="1:32" x14ac:dyDescent="0.2">
      <c r="A2386" t="s">
        <v>52</v>
      </c>
      <c r="B2386">
        <v>5</v>
      </c>
      <c r="C2386" s="1">
        <v>43687.71853002315</v>
      </c>
      <c r="D2386" t="s">
        <v>138</v>
      </c>
      <c r="E2386" s="1">
        <v>43687.718390810187</v>
      </c>
      <c r="F2386">
        <v>104772776.7</v>
      </c>
      <c r="G2386">
        <v>0</v>
      </c>
      <c r="H2386">
        <v>0</v>
      </c>
      <c r="I2386">
        <v>602501.24</v>
      </c>
      <c r="J2386">
        <v>469565.94</v>
      </c>
      <c r="K2386">
        <v>8934210.9260000009</v>
      </c>
      <c r="L2386">
        <v>3264120.2209999999</v>
      </c>
      <c r="M2386">
        <v>5</v>
      </c>
      <c r="N2386">
        <v>5</v>
      </c>
      <c r="O2386" t="s">
        <v>42</v>
      </c>
      <c r="P2386" t="s">
        <v>43</v>
      </c>
      <c r="T2386">
        <v>20801</v>
      </c>
      <c r="U2386" t="s">
        <v>49</v>
      </c>
      <c r="V2386" t="e">
        <f t="shared" si="67"/>
        <v>#NAME?</v>
      </c>
      <c r="W2386">
        <v>1</v>
      </c>
      <c r="X2386" t="b">
        <v>0</v>
      </c>
      <c r="Y2386" t="b">
        <v>1</v>
      </c>
      <c r="Z2386" t="b">
        <v>1</v>
      </c>
      <c r="AA2386" t="b">
        <v>0</v>
      </c>
      <c r="AB2386" t="b">
        <v>0</v>
      </c>
      <c r="AC2386" t="b">
        <v>1</v>
      </c>
      <c r="AD2386">
        <v>-10</v>
      </c>
      <c r="AE2386">
        <v>5</v>
      </c>
      <c r="AF2386" t="s">
        <v>139</v>
      </c>
    </row>
    <row r="2387" spans="1:32" x14ac:dyDescent="0.2">
      <c r="A2387" t="s">
        <v>52</v>
      </c>
      <c r="B2387">
        <v>5</v>
      </c>
      <c r="C2387" s="1">
        <v>43687.719901388889</v>
      </c>
      <c r="D2387" t="s">
        <v>138</v>
      </c>
      <c r="E2387" s="1">
        <v>43687.719784675923</v>
      </c>
      <c r="F2387">
        <v>104903358.59999999</v>
      </c>
      <c r="G2387">
        <v>0</v>
      </c>
      <c r="H2387">
        <v>0</v>
      </c>
      <c r="I2387">
        <v>591508.26</v>
      </c>
      <c r="J2387">
        <v>603436.92000000004</v>
      </c>
      <c r="K2387">
        <v>9740173.4560000002</v>
      </c>
      <c r="L2387">
        <v>2540810.6940000001</v>
      </c>
      <c r="M2387">
        <v>5</v>
      </c>
      <c r="N2387">
        <v>5</v>
      </c>
      <c r="O2387" t="s">
        <v>42</v>
      </c>
      <c r="P2387" t="s">
        <v>43</v>
      </c>
      <c r="T2387">
        <v>20801</v>
      </c>
      <c r="U2387" t="s">
        <v>49</v>
      </c>
      <c r="V2387" t="e">
        <f t="shared" si="67"/>
        <v>#NAME?</v>
      </c>
      <c r="W2387">
        <v>1</v>
      </c>
      <c r="X2387" t="b">
        <v>0</v>
      </c>
      <c r="Y2387" t="b">
        <v>1</v>
      </c>
      <c r="Z2387" t="b">
        <v>1</v>
      </c>
      <c r="AA2387" t="b">
        <v>0</v>
      </c>
      <c r="AB2387" t="b">
        <v>0</v>
      </c>
      <c r="AC2387" t="b">
        <v>1</v>
      </c>
      <c r="AD2387">
        <v>-10</v>
      </c>
      <c r="AE2387">
        <v>5</v>
      </c>
      <c r="AF2387" t="s">
        <v>139</v>
      </c>
    </row>
    <row r="2388" spans="1:32" x14ac:dyDescent="0.2">
      <c r="A2388" t="s">
        <v>52</v>
      </c>
      <c r="B2388">
        <v>5</v>
      </c>
      <c r="C2388" s="1">
        <v>43687.71998623843</v>
      </c>
      <c r="D2388" t="s">
        <v>138</v>
      </c>
      <c r="E2388" s="1">
        <v>43687.719784675923</v>
      </c>
      <c r="F2388">
        <v>104903358.59999999</v>
      </c>
      <c r="G2388">
        <v>0</v>
      </c>
      <c r="H2388">
        <v>0</v>
      </c>
      <c r="I2388">
        <v>591508.26</v>
      </c>
      <c r="J2388">
        <v>603436.92000000004</v>
      </c>
      <c r="K2388">
        <v>9740173.4560000002</v>
      </c>
      <c r="L2388">
        <v>2540810.6940000001</v>
      </c>
      <c r="M2388">
        <v>5</v>
      </c>
      <c r="N2388">
        <v>5</v>
      </c>
      <c r="O2388" t="s">
        <v>42</v>
      </c>
      <c r="P2388" t="s">
        <v>43</v>
      </c>
      <c r="T2388">
        <v>20801</v>
      </c>
      <c r="U2388" t="s">
        <v>49</v>
      </c>
      <c r="V2388" t="e">
        <f t="shared" si="67"/>
        <v>#NAME?</v>
      </c>
      <c r="W2388">
        <v>1</v>
      </c>
      <c r="X2388" t="b">
        <v>0</v>
      </c>
      <c r="Y2388" t="b">
        <v>1</v>
      </c>
      <c r="Z2388" t="b">
        <v>1</v>
      </c>
      <c r="AA2388" t="b">
        <v>0</v>
      </c>
      <c r="AB2388" t="b">
        <v>0</v>
      </c>
      <c r="AC2388" t="b">
        <v>1</v>
      </c>
      <c r="AD2388">
        <v>-10</v>
      </c>
      <c r="AE2388">
        <v>5</v>
      </c>
      <c r="AF2388" t="s">
        <v>139</v>
      </c>
    </row>
    <row r="2389" spans="1:32" x14ac:dyDescent="0.2">
      <c r="A2389" t="s">
        <v>52</v>
      </c>
      <c r="B2389">
        <v>5</v>
      </c>
      <c r="C2389" s="1">
        <v>43687.720378599537</v>
      </c>
      <c r="D2389" t="s">
        <v>138</v>
      </c>
      <c r="E2389" s="1">
        <v>43687.720473020832</v>
      </c>
      <c r="F2389">
        <v>105453604.5</v>
      </c>
      <c r="G2389">
        <v>0</v>
      </c>
      <c r="H2389">
        <v>0</v>
      </c>
      <c r="I2389">
        <v>827841.52</v>
      </c>
      <c r="J2389">
        <v>666618.19999999995</v>
      </c>
      <c r="K2389">
        <v>9946739.1830000002</v>
      </c>
      <c r="L2389">
        <v>8499893.2650000006</v>
      </c>
      <c r="M2389">
        <v>5</v>
      </c>
      <c r="N2389">
        <v>5</v>
      </c>
      <c r="O2389" t="s">
        <v>42</v>
      </c>
      <c r="P2389" t="s">
        <v>43</v>
      </c>
      <c r="T2389">
        <v>20801</v>
      </c>
      <c r="U2389" t="s">
        <v>49</v>
      </c>
      <c r="V2389" t="e">
        <f t="shared" si="67"/>
        <v>#NAME?</v>
      </c>
      <c r="W2389">
        <v>1</v>
      </c>
      <c r="X2389" t="b">
        <v>0</v>
      </c>
      <c r="Y2389" t="b">
        <v>1</v>
      </c>
      <c r="Z2389" t="b">
        <v>1</v>
      </c>
      <c r="AA2389" t="b">
        <v>0</v>
      </c>
      <c r="AB2389" t="b">
        <v>0</v>
      </c>
      <c r="AC2389" t="b">
        <v>1</v>
      </c>
      <c r="AD2389">
        <v>-10</v>
      </c>
      <c r="AE2389">
        <v>5</v>
      </c>
      <c r="AF2389" t="s">
        <v>139</v>
      </c>
    </row>
    <row r="2390" spans="1:32" x14ac:dyDescent="0.2">
      <c r="A2390" t="s">
        <v>52</v>
      </c>
      <c r="B2390">
        <v>5</v>
      </c>
      <c r="C2390" s="1">
        <v>43687.720447858796</v>
      </c>
      <c r="D2390" t="s">
        <v>138</v>
      </c>
      <c r="E2390" s="1">
        <v>43687.720473020832</v>
      </c>
      <c r="F2390">
        <v>105453604.5</v>
      </c>
      <c r="G2390">
        <v>0</v>
      </c>
      <c r="H2390">
        <v>0</v>
      </c>
      <c r="I2390">
        <v>827841.52</v>
      </c>
      <c r="J2390">
        <v>666618.19999999995</v>
      </c>
      <c r="K2390">
        <v>9946739.1830000002</v>
      </c>
      <c r="L2390">
        <v>8499893.2650000006</v>
      </c>
      <c r="M2390">
        <v>5</v>
      </c>
      <c r="N2390">
        <v>5</v>
      </c>
      <c r="O2390" t="s">
        <v>42</v>
      </c>
      <c r="P2390" t="s">
        <v>43</v>
      </c>
      <c r="T2390">
        <v>20801</v>
      </c>
      <c r="U2390" t="s">
        <v>49</v>
      </c>
      <c r="V2390" t="e">
        <f t="shared" si="67"/>
        <v>#NAME?</v>
      </c>
      <c r="W2390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 t="b">
        <v>1</v>
      </c>
      <c r="AD2390">
        <v>-10</v>
      </c>
      <c r="AE2390">
        <v>5</v>
      </c>
      <c r="AF2390" t="s">
        <v>139</v>
      </c>
    </row>
    <row r="2391" spans="1:32" x14ac:dyDescent="0.2">
      <c r="A2391" t="s">
        <v>52</v>
      </c>
      <c r="B2391">
        <v>5</v>
      </c>
      <c r="C2391" s="1">
        <v>43687.720522685187</v>
      </c>
      <c r="D2391" t="s">
        <v>138</v>
      </c>
      <c r="E2391" s="1">
        <v>43687.720473020832</v>
      </c>
      <c r="F2391">
        <v>105453604.5</v>
      </c>
      <c r="G2391">
        <v>0</v>
      </c>
      <c r="H2391">
        <v>0</v>
      </c>
      <c r="I2391">
        <v>827841.52</v>
      </c>
      <c r="J2391">
        <v>666618.19999999995</v>
      </c>
      <c r="K2391">
        <v>9946739.1830000002</v>
      </c>
      <c r="L2391">
        <v>8499893.2650000006</v>
      </c>
      <c r="M2391">
        <v>5</v>
      </c>
      <c r="N2391">
        <v>5</v>
      </c>
      <c r="O2391" t="s">
        <v>42</v>
      </c>
      <c r="P2391" t="s">
        <v>43</v>
      </c>
      <c r="T2391">
        <v>20801</v>
      </c>
      <c r="U2391" t="s">
        <v>49</v>
      </c>
      <c r="V2391" t="e">
        <f t="shared" si="67"/>
        <v>#NAME?</v>
      </c>
      <c r="W2391">
        <v>1</v>
      </c>
      <c r="X2391" t="b">
        <v>0</v>
      </c>
      <c r="Y2391" t="b">
        <v>1</v>
      </c>
      <c r="Z2391" t="b">
        <v>1</v>
      </c>
      <c r="AA2391" t="b">
        <v>0</v>
      </c>
      <c r="AB2391" t="b">
        <v>0</v>
      </c>
      <c r="AC2391" t="b">
        <v>1</v>
      </c>
      <c r="AD2391">
        <v>-10</v>
      </c>
      <c r="AE2391">
        <v>5</v>
      </c>
      <c r="AF2391" t="s">
        <v>139</v>
      </c>
    </row>
    <row r="2392" spans="1:32" x14ac:dyDescent="0.2">
      <c r="A2392" t="s">
        <v>52</v>
      </c>
      <c r="B2392">
        <v>5</v>
      </c>
      <c r="C2392" s="1">
        <v>43687.720614027778</v>
      </c>
      <c r="D2392" t="s">
        <v>138</v>
      </c>
      <c r="E2392" s="1">
        <v>43687.720473020832</v>
      </c>
      <c r="F2392">
        <v>105453604.5</v>
      </c>
      <c r="G2392">
        <v>0</v>
      </c>
      <c r="H2392">
        <v>0</v>
      </c>
      <c r="I2392">
        <v>827841.52</v>
      </c>
      <c r="J2392">
        <v>666618.19999999995</v>
      </c>
      <c r="K2392">
        <v>9946739.1830000002</v>
      </c>
      <c r="L2392">
        <v>8499893.2650000006</v>
      </c>
      <c r="M2392">
        <v>5</v>
      </c>
      <c r="N2392">
        <v>5</v>
      </c>
      <c r="O2392" t="s">
        <v>42</v>
      </c>
      <c r="P2392" t="s">
        <v>43</v>
      </c>
      <c r="T2392">
        <v>20801</v>
      </c>
      <c r="U2392" t="s">
        <v>49</v>
      </c>
      <c r="V2392" t="e">
        <f t="shared" ref="V2392:V2455" si="68">+Inf</f>
        <v>#NAME?</v>
      </c>
      <c r="W2392">
        <v>1</v>
      </c>
      <c r="X2392" t="b">
        <v>0</v>
      </c>
      <c r="Y2392" t="b">
        <v>1</v>
      </c>
      <c r="Z2392" t="b">
        <v>1</v>
      </c>
      <c r="AA2392" t="b">
        <v>0</v>
      </c>
      <c r="AB2392" t="b">
        <v>0</v>
      </c>
      <c r="AC2392" t="b">
        <v>1</v>
      </c>
      <c r="AD2392">
        <v>-10</v>
      </c>
      <c r="AE2392">
        <v>5</v>
      </c>
      <c r="AF2392" t="s">
        <v>139</v>
      </c>
    </row>
    <row r="2393" spans="1:32" x14ac:dyDescent="0.2">
      <c r="A2393" t="s">
        <v>52</v>
      </c>
      <c r="B2393">
        <v>5</v>
      </c>
      <c r="C2393" s="1">
        <v>43687.720690532406</v>
      </c>
      <c r="D2393" t="s">
        <v>138</v>
      </c>
      <c r="E2393" s="1">
        <v>43687.720473020832</v>
      </c>
      <c r="F2393">
        <v>105453604.5</v>
      </c>
      <c r="G2393">
        <v>0</v>
      </c>
      <c r="H2393">
        <v>0</v>
      </c>
      <c r="I2393">
        <v>827841.52</v>
      </c>
      <c r="J2393">
        <v>666618.19999999995</v>
      </c>
      <c r="K2393">
        <v>9946739.1830000002</v>
      </c>
      <c r="L2393">
        <v>8499893.2650000006</v>
      </c>
      <c r="M2393">
        <v>5</v>
      </c>
      <c r="N2393">
        <v>5</v>
      </c>
      <c r="O2393" t="s">
        <v>42</v>
      </c>
      <c r="P2393" t="s">
        <v>43</v>
      </c>
      <c r="T2393">
        <v>20801</v>
      </c>
      <c r="U2393" t="s">
        <v>49</v>
      </c>
      <c r="V2393" t="e">
        <f t="shared" si="68"/>
        <v>#NAME?</v>
      </c>
      <c r="W2393">
        <v>1</v>
      </c>
      <c r="X2393" t="b">
        <v>0</v>
      </c>
      <c r="Y2393" t="b">
        <v>1</v>
      </c>
      <c r="Z2393" t="b">
        <v>1</v>
      </c>
      <c r="AA2393" t="b">
        <v>0</v>
      </c>
      <c r="AB2393" t="b">
        <v>0</v>
      </c>
      <c r="AC2393" t="b">
        <v>1</v>
      </c>
      <c r="AD2393">
        <v>-10</v>
      </c>
      <c r="AE2393">
        <v>5</v>
      </c>
      <c r="AF2393" t="s">
        <v>139</v>
      </c>
    </row>
    <row r="2394" spans="1:32" x14ac:dyDescent="0.2">
      <c r="A2394" t="s">
        <v>52</v>
      </c>
      <c r="B2394">
        <v>5</v>
      </c>
      <c r="C2394" s="1">
        <v>43687.720766145831</v>
      </c>
      <c r="D2394" t="s">
        <v>138</v>
      </c>
      <c r="E2394" s="1">
        <v>43687.720473020832</v>
      </c>
      <c r="F2394">
        <v>105453604.5</v>
      </c>
      <c r="G2394">
        <v>0</v>
      </c>
      <c r="H2394">
        <v>0</v>
      </c>
      <c r="I2394">
        <v>827841.52</v>
      </c>
      <c r="J2394">
        <v>666618.19999999995</v>
      </c>
      <c r="K2394">
        <v>9946739.1830000002</v>
      </c>
      <c r="L2394">
        <v>8499893.2650000006</v>
      </c>
      <c r="M2394">
        <v>5</v>
      </c>
      <c r="N2394">
        <v>5</v>
      </c>
      <c r="O2394" t="s">
        <v>42</v>
      </c>
      <c r="P2394" t="s">
        <v>43</v>
      </c>
      <c r="T2394">
        <v>20801</v>
      </c>
      <c r="U2394" t="s">
        <v>49</v>
      </c>
      <c r="V2394" t="e">
        <f t="shared" si="68"/>
        <v>#NAME?</v>
      </c>
      <c r="W2394">
        <v>1</v>
      </c>
      <c r="X2394" t="b">
        <v>0</v>
      </c>
      <c r="Y2394" t="b">
        <v>1</v>
      </c>
      <c r="Z2394" t="b">
        <v>1</v>
      </c>
      <c r="AA2394" t="b">
        <v>0</v>
      </c>
      <c r="AB2394" t="b">
        <v>0</v>
      </c>
      <c r="AC2394" t="b">
        <v>1</v>
      </c>
      <c r="AD2394">
        <v>-10</v>
      </c>
      <c r="AE2394">
        <v>5</v>
      </c>
      <c r="AF2394" t="s">
        <v>139</v>
      </c>
    </row>
    <row r="2395" spans="1:32" x14ac:dyDescent="0.2">
      <c r="A2395" t="s">
        <v>52</v>
      </c>
      <c r="B2395">
        <v>5</v>
      </c>
      <c r="C2395" s="1">
        <v>43687.720861041664</v>
      </c>
      <c r="D2395" t="s">
        <v>138</v>
      </c>
      <c r="E2395" s="1">
        <v>43687.721172233796</v>
      </c>
      <c r="F2395">
        <v>104443256.40000001</v>
      </c>
      <c r="G2395">
        <v>0</v>
      </c>
      <c r="H2395">
        <v>0</v>
      </c>
      <c r="I2395">
        <v>705327.62</v>
      </c>
      <c r="J2395">
        <v>644985.72</v>
      </c>
      <c r="K2395">
        <v>7271059.3190000001</v>
      </c>
      <c r="L2395">
        <v>12513131.41</v>
      </c>
      <c r="M2395">
        <v>5</v>
      </c>
      <c r="N2395">
        <v>5</v>
      </c>
      <c r="O2395" t="s">
        <v>42</v>
      </c>
      <c r="P2395" t="s">
        <v>43</v>
      </c>
      <c r="T2395">
        <v>20801</v>
      </c>
      <c r="U2395" t="s">
        <v>49</v>
      </c>
      <c r="V2395" t="e">
        <f t="shared" si="68"/>
        <v>#NAME?</v>
      </c>
      <c r="W2395">
        <v>1</v>
      </c>
      <c r="X2395" t="b">
        <v>0</v>
      </c>
      <c r="Y2395" t="b">
        <v>1</v>
      </c>
      <c r="Z2395" t="b">
        <v>1</v>
      </c>
      <c r="AA2395" t="b">
        <v>0</v>
      </c>
      <c r="AB2395" t="b">
        <v>0</v>
      </c>
      <c r="AC2395" t="b">
        <v>1</v>
      </c>
      <c r="AD2395">
        <v>-10</v>
      </c>
      <c r="AE2395">
        <v>5</v>
      </c>
      <c r="AF2395" t="s">
        <v>139</v>
      </c>
    </row>
    <row r="2396" spans="1:32" x14ac:dyDescent="0.2">
      <c r="A2396" t="s">
        <v>52</v>
      </c>
      <c r="B2396">
        <v>5</v>
      </c>
      <c r="C2396" s="1">
        <v>43687.721021550926</v>
      </c>
      <c r="D2396" t="s">
        <v>138</v>
      </c>
      <c r="E2396" s="1">
        <v>43687.721172233796</v>
      </c>
      <c r="F2396">
        <v>104443256.40000001</v>
      </c>
      <c r="G2396">
        <v>0</v>
      </c>
      <c r="H2396">
        <v>0</v>
      </c>
      <c r="I2396">
        <v>705327.62</v>
      </c>
      <c r="J2396">
        <v>644985.72</v>
      </c>
      <c r="K2396">
        <v>7271059.3190000001</v>
      </c>
      <c r="L2396">
        <v>12513131.41</v>
      </c>
      <c r="M2396">
        <v>5</v>
      </c>
      <c r="N2396">
        <v>5</v>
      </c>
      <c r="O2396" t="s">
        <v>42</v>
      </c>
      <c r="P2396" t="s">
        <v>43</v>
      </c>
      <c r="T2396">
        <v>20801</v>
      </c>
      <c r="U2396" t="s">
        <v>49</v>
      </c>
      <c r="V2396" t="e">
        <f t="shared" si="68"/>
        <v>#NAME?</v>
      </c>
      <c r="W2396">
        <v>1</v>
      </c>
      <c r="X2396" t="b">
        <v>0</v>
      </c>
      <c r="Y2396" t="b">
        <v>1</v>
      </c>
      <c r="Z2396" t="b">
        <v>1</v>
      </c>
      <c r="AA2396" t="b">
        <v>0</v>
      </c>
      <c r="AB2396" t="b">
        <v>0</v>
      </c>
      <c r="AC2396" t="b">
        <v>1</v>
      </c>
      <c r="AD2396">
        <v>-10</v>
      </c>
      <c r="AE2396">
        <v>5</v>
      </c>
      <c r="AF2396" t="s">
        <v>139</v>
      </c>
    </row>
    <row r="2397" spans="1:32" x14ac:dyDescent="0.2">
      <c r="A2397" t="s">
        <v>52</v>
      </c>
      <c r="B2397">
        <v>5</v>
      </c>
      <c r="C2397" s="1">
        <v>43687.721080462965</v>
      </c>
      <c r="D2397" t="s">
        <v>138</v>
      </c>
      <c r="E2397" s="1">
        <v>43687.721172233796</v>
      </c>
      <c r="F2397">
        <v>104443256.40000001</v>
      </c>
      <c r="G2397">
        <v>0</v>
      </c>
      <c r="H2397">
        <v>0</v>
      </c>
      <c r="I2397">
        <v>705327.62</v>
      </c>
      <c r="J2397">
        <v>644985.72</v>
      </c>
      <c r="K2397">
        <v>7271059.3190000001</v>
      </c>
      <c r="L2397">
        <v>12513131.41</v>
      </c>
      <c r="M2397">
        <v>5</v>
      </c>
      <c r="N2397">
        <v>5</v>
      </c>
      <c r="O2397" t="s">
        <v>42</v>
      </c>
      <c r="P2397" t="s">
        <v>43</v>
      </c>
      <c r="T2397">
        <v>20801</v>
      </c>
      <c r="U2397" t="s">
        <v>49</v>
      </c>
      <c r="V2397" t="e">
        <f t="shared" si="68"/>
        <v>#NAME?</v>
      </c>
      <c r="W2397">
        <v>1</v>
      </c>
      <c r="X2397" t="b">
        <v>0</v>
      </c>
      <c r="Y2397" t="b">
        <v>1</v>
      </c>
      <c r="Z2397" t="b">
        <v>1</v>
      </c>
      <c r="AA2397" t="b">
        <v>0</v>
      </c>
      <c r="AB2397" t="b">
        <v>0</v>
      </c>
      <c r="AC2397" t="b">
        <v>1</v>
      </c>
      <c r="AD2397">
        <v>-10</v>
      </c>
      <c r="AE2397">
        <v>5</v>
      </c>
      <c r="AF2397" t="s">
        <v>139</v>
      </c>
    </row>
    <row r="2398" spans="1:32" x14ac:dyDescent="0.2">
      <c r="A2398" t="s">
        <v>52</v>
      </c>
      <c r="B2398">
        <v>5</v>
      </c>
      <c r="C2398" s="1">
        <v>43687.721148877317</v>
      </c>
      <c r="D2398" t="s">
        <v>138</v>
      </c>
      <c r="E2398" s="1">
        <v>43687.721172233796</v>
      </c>
      <c r="F2398">
        <v>104443256.40000001</v>
      </c>
      <c r="G2398">
        <v>0</v>
      </c>
      <c r="H2398">
        <v>0</v>
      </c>
      <c r="I2398">
        <v>705327.62</v>
      </c>
      <c r="J2398">
        <v>644985.72</v>
      </c>
      <c r="K2398">
        <v>7271059.3190000001</v>
      </c>
      <c r="L2398">
        <v>12513131.41</v>
      </c>
      <c r="M2398">
        <v>5</v>
      </c>
      <c r="N2398">
        <v>5</v>
      </c>
      <c r="O2398" t="s">
        <v>42</v>
      </c>
      <c r="P2398" t="s">
        <v>43</v>
      </c>
      <c r="T2398">
        <v>20801</v>
      </c>
      <c r="U2398" t="s">
        <v>49</v>
      </c>
      <c r="V2398" t="e">
        <f t="shared" si="68"/>
        <v>#NAME?</v>
      </c>
      <c r="W2398">
        <v>1</v>
      </c>
      <c r="X2398" t="b">
        <v>0</v>
      </c>
      <c r="Y2398" t="b">
        <v>1</v>
      </c>
      <c r="Z2398" t="b">
        <v>1</v>
      </c>
      <c r="AA2398" t="b">
        <v>0</v>
      </c>
      <c r="AB2398" t="b">
        <v>0</v>
      </c>
      <c r="AC2398" t="b">
        <v>1</v>
      </c>
      <c r="AD2398">
        <v>-10</v>
      </c>
      <c r="AE2398">
        <v>5</v>
      </c>
      <c r="AF2398" t="s">
        <v>139</v>
      </c>
    </row>
    <row r="2399" spans="1:32" x14ac:dyDescent="0.2">
      <c r="A2399" t="s">
        <v>52</v>
      </c>
      <c r="B2399">
        <v>5</v>
      </c>
      <c r="C2399" s="1">
        <v>43687.721233171294</v>
      </c>
      <c r="D2399" t="s">
        <v>138</v>
      </c>
      <c r="E2399" s="1">
        <v>43687.721172233796</v>
      </c>
      <c r="F2399">
        <v>104443256.40000001</v>
      </c>
      <c r="G2399">
        <v>0</v>
      </c>
      <c r="H2399">
        <v>0</v>
      </c>
      <c r="I2399">
        <v>705327.62</v>
      </c>
      <c r="J2399">
        <v>644985.72</v>
      </c>
      <c r="K2399">
        <v>7271059.3190000001</v>
      </c>
      <c r="L2399">
        <v>12513131.41</v>
      </c>
      <c r="M2399">
        <v>5</v>
      </c>
      <c r="N2399">
        <v>5</v>
      </c>
      <c r="O2399" t="s">
        <v>42</v>
      </c>
      <c r="P2399" t="s">
        <v>43</v>
      </c>
      <c r="T2399">
        <v>20801</v>
      </c>
      <c r="U2399" t="s">
        <v>49</v>
      </c>
      <c r="V2399" t="e">
        <f t="shared" si="68"/>
        <v>#NAME?</v>
      </c>
      <c r="W2399">
        <v>1</v>
      </c>
      <c r="X2399" t="b">
        <v>0</v>
      </c>
      <c r="Y2399" t="b">
        <v>1</v>
      </c>
      <c r="Z2399" t="b">
        <v>1</v>
      </c>
      <c r="AA2399" t="b">
        <v>0</v>
      </c>
      <c r="AB2399" t="b">
        <v>0</v>
      </c>
      <c r="AC2399" t="b">
        <v>1</v>
      </c>
      <c r="AD2399">
        <v>-10</v>
      </c>
      <c r="AE2399">
        <v>5</v>
      </c>
      <c r="AF2399" t="s">
        <v>139</v>
      </c>
    </row>
    <row r="2400" spans="1:32" x14ac:dyDescent="0.2">
      <c r="A2400" t="s">
        <v>52</v>
      </c>
      <c r="B2400">
        <v>5</v>
      </c>
      <c r="C2400" s="1">
        <v>43687.721296412034</v>
      </c>
      <c r="D2400" t="s">
        <v>138</v>
      </c>
      <c r="E2400" s="1">
        <v>43687.721172233796</v>
      </c>
      <c r="F2400">
        <v>104443256.40000001</v>
      </c>
      <c r="G2400">
        <v>0</v>
      </c>
      <c r="H2400">
        <v>0</v>
      </c>
      <c r="I2400">
        <v>705327.62</v>
      </c>
      <c r="J2400">
        <v>644985.72</v>
      </c>
      <c r="K2400">
        <v>7271059.3190000001</v>
      </c>
      <c r="L2400">
        <v>12513131.41</v>
      </c>
      <c r="M2400">
        <v>5</v>
      </c>
      <c r="N2400">
        <v>5</v>
      </c>
      <c r="O2400" t="s">
        <v>42</v>
      </c>
      <c r="P2400" t="s">
        <v>43</v>
      </c>
      <c r="T2400">
        <v>20801</v>
      </c>
      <c r="U2400" t="s">
        <v>49</v>
      </c>
      <c r="V2400" t="e">
        <f t="shared" si="68"/>
        <v>#NAME?</v>
      </c>
      <c r="W2400">
        <v>1</v>
      </c>
      <c r="X2400" t="b">
        <v>0</v>
      </c>
      <c r="Y2400" t="b">
        <v>1</v>
      </c>
      <c r="Z2400" t="b">
        <v>1</v>
      </c>
      <c r="AA2400" t="b">
        <v>0</v>
      </c>
      <c r="AB2400" t="b">
        <v>0</v>
      </c>
      <c r="AC2400" t="b">
        <v>1</v>
      </c>
      <c r="AD2400">
        <v>-10</v>
      </c>
      <c r="AE2400">
        <v>5</v>
      </c>
      <c r="AF2400" t="s">
        <v>139</v>
      </c>
    </row>
    <row r="2401" spans="1:32" x14ac:dyDescent="0.2">
      <c r="A2401" t="s">
        <v>52</v>
      </c>
      <c r="B2401">
        <v>5</v>
      </c>
      <c r="C2401" s="1">
        <v>43687.721367071761</v>
      </c>
      <c r="D2401" t="s">
        <v>138</v>
      </c>
      <c r="E2401" s="1">
        <v>43687.721172233796</v>
      </c>
      <c r="F2401">
        <v>104443256.40000001</v>
      </c>
      <c r="G2401">
        <v>0</v>
      </c>
      <c r="H2401">
        <v>0</v>
      </c>
      <c r="I2401">
        <v>705327.62</v>
      </c>
      <c r="J2401">
        <v>644985.72</v>
      </c>
      <c r="K2401">
        <v>7271059.3190000001</v>
      </c>
      <c r="L2401">
        <v>12513131.41</v>
      </c>
      <c r="M2401">
        <v>5</v>
      </c>
      <c r="N2401">
        <v>5</v>
      </c>
      <c r="O2401" t="s">
        <v>42</v>
      </c>
      <c r="P2401" t="s">
        <v>43</v>
      </c>
      <c r="T2401">
        <v>20801</v>
      </c>
      <c r="U2401" t="s">
        <v>49</v>
      </c>
      <c r="V2401" t="e">
        <f t="shared" si="68"/>
        <v>#NAME?</v>
      </c>
      <c r="W2401">
        <v>1</v>
      </c>
      <c r="X2401" t="b">
        <v>0</v>
      </c>
      <c r="Y2401" t="b">
        <v>1</v>
      </c>
      <c r="Z2401" t="b">
        <v>1</v>
      </c>
      <c r="AA2401" t="b">
        <v>0</v>
      </c>
      <c r="AB2401" t="b">
        <v>0</v>
      </c>
      <c r="AC2401" t="b">
        <v>1</v>
      </c>
      <c r="AD2401">
        <v>-10</v>
      </c>
      <c r="AE2401">
        <v>5</v>
      </c>
      <c r="AF2401" t="s">
        <v>139</v>
      </c>
    </row>
    <row r="2402" spans="1:32" x14ac:dyDescent="0.2">
      <c r="A2402" t="s">
        <v>52</v>
      </c>
      <c r="B2402">
        <v>5</v>
      </c>
      <c r="C2402" s="1">
        <v>43687.721471249999</v>
      </c>
      <c r="D2402" t="s">
        <v>138</v>
      </c>
      <c r="E2402" s="1">
        <v>43687.721172233796</v>
      </c>
      <c r="F2402">
        <v>104443256.40000001</v>
      </c>
      <c r="G2402">
        <v>0</v>
      </c>
      <c r="H2402">
        <v>0</v>
      </c>
      <c r="I2402">
        <v>705327.62</v>
      </c>
      <c r="J2402">
        <v>644985.72</v>
      </c>
      <c r="K2402">
        <v>7271059.3190000001</v>
      </c>
      <c r="L2402">
        <v>12513131.41</v>
      </c>
      <c r="M2402">
        <v>5</v>
      </c>
      <c r="N2402">
        <v>5</v>
      </c>
      <c r="O2402" t="s">
        <v>42</v>
      </c>
      <c r="P2402" t="s">
        <v>43</v>
      </c>
      <c r="T2402">
        <v>20801</v>
      </c>
      <c r="U2402" t="s">
        <v>49</v>
      </c>
      <c r="V2402" t="e">
        <f t="shared" si="68"/>
        <v>#NAME?</v>
      </c>
      <c r="W2402">
        <v>1</v>
      </c>
      <c r="X2402" t="b">
        <v>0</v>
      </c>
      <c r="Y2402" t="b">
        <v>1</v>
      </c>
      <c r="Z2402" t="b">
        <v>1</v>
      </c>
      <c r="AA2402" t="b">
        <v>0</v>
      </c>
      <c r="AB2402" t="b">
        <v>0</v>
      </c>
      <c r="AC2402" t="b">
        <v>1</v>
      </c>
      <c r="AD2402">
        <v>-10</v>
      </c>
      <c r="AE2402">
        <v>5</v>
      </c>
      <c r="AF2402" t="s">
        <v>139</v>
      </c>
    </row>
    <row r="2403" spans="1:32" x14ac:dyDescent="0.2">
      <c r="A2403" t="s">
        <v>52</v>
      </c>
      <c r="B2403">
        <v>5</v>
      </c>
      <c r="C2403" s="1">
        <v>43687.721631307868</v>
      </c>
      <c r="D2403" t="s">
        <v>138</v>
      </c>
      <c r="E2403" s="1">
        <v>43687.721864074076</v>
      </c>
      <c r="F2403">
        <v>131510345.2</v>
      </c>
      <c r="G2403">
        <v>0</v>
      </c>
      <c r="H2403">
        <v>0</v>
      </c>
      <c r="I2403">
        <v>1738911.9</v>
      </c>
      <c r="J2403">
        <v>2811551.46</v>
      </c>
      <c r="K2403">
        <v>9067031.4749999996</v>
      </c>
      <c r="L2403">
        <v>3625107.7850000001</v>
      </c>
      <c r="M2403">
        <v>5</v>
      </c>
      <c r="N2403">
        <v>5</v>
      </c>
      <c r="O2403" t="s">
        <v>42</v>
      </c>
      <c r="P2403" t="s">
        <v>43</v>
      </c>
      <c r="T2403">
        <v>20801</v>
      </c>
      <c r="U2403" t="s">
        <v>49</v>
      </c>
      <c r="V2403" t="e">
        <f t="shared" si="68"/>
        <v>#NAME?</v>
      </c>
      <c r="W2403">
        <v>1</v>
      </c>
      <c r="X2403" t="b">
        <v>0</v>
      </c>
      <c r="Y2403" t="b">
        <v>1</v>
      </c>
      <c r="Z2403" t="b">
        <v>1</v>
      </c>
      <c r="AA2403" t="b">
        <v>0</v>
      </c>
      <c r="AB2403" t="b">
        <v>0</v>
      </c>
      <c r="AC2403" t="b">
        <v>1</v>
      </c>
      <c r="AD2403">
        <v>-10</v>
      </c>
      <c r="AE2403">
        <v>5</v>
      </c>
      <c r="AF2403" t="s">
        <v>139</v>
      </c>
    </row>
    <row r="2404" spans="1:32" x14ac:dyDescent="0.2">
      <c r="A2404" t="s">
        <v>52</v>
      </c>
      <c r="B2404">
        <v>5</v>
      </c>
      <c r="C2404" s="1">
        <v>43687.723850231479</v>
      </c>
      <c r="D2404" t="s">
        <v>138</v>
      </c>
      <c r="E2404" s="1">
        <v>43687.723945034719</v>
      </c>
      <c r="F2404">
        <v>102949534.7</v>
      </c>
      <c r="G2404">
        <v>0</v>
      </c>
      <c r="H2404">
        <v>0</v>
      </c>
      <c r="I2404">
        <v>292392.09999999998</v>
      </c>
      <c r="J2404">
        <v>584598.54</v>
      </c>
      <c r="K2404">
        <v>10232090.9</v>
      </c>
      <c r="L2404">
        <v>11586692.48</v>
      </c>
      <c r="M2404">
        <v>5</v>
      </c>
      <c r="N2404">
        <v>5</v>
      </c>
      <c r="O2404" t="s">
        <v>42</v>
      </c>
      <c r="P2404" t="s">
        <v>43</v>
      </c>
      <c r="T2404">
        <v>20801</v>
      </c>
      <c r="U2404" t="s">
        <v>49</v>
      </c>
      <c r="V2404" t="e">
        <f t="shared" si="68"/>
        <v>#NAME?</v>
      </c>
      <c r="W2404">
        <v>1</v>
      </c>
      <c r="X2404" t="b">
        <v>0</v>
      </c>
      <c r="Y2404" t="b">
        <v>1</v>
      </c>
      <c r="Z2404" t="b">
        <v>1</v>
      </c>
      <c r="AA2404" t="b">
        <v>0</v>
      </c>
      <c r="AB2404" t="b">
        <v>0</v>
      </c>
      <c r="AC2404" t="b">
        <v>1</v>
      </c>
      <c r="AD2404">
        <v>-10</v>
      </c>
      <c r="AE2404">
        <v>5</v>
      </c>
      <c r="AF2404" t="s">
        <v>139</v>
      </c>
    </row>
    <row r="2405" spans="1:32" x14ac:dyDescent="0.2">
      <c r="A2405" t="s">
        <v>52</v>
      </c>
      <c r="B2405">
        <v>5</v>
      </c>
      <c r="C2405" s="1">
        <v>43687.723958495371</v>
      </c>
      <c r="D2405" t="s">
        <v>138</v>
      </c>
      <c r="E2405" s="1">
        <v>43687.723945034719</v>
      </c>
      <c r="F2405">
        <v>102949534.7</v>
      </c>
      <c r="G2405">
        <v>0</v>
      </c>
      <c r="H2405">
        <v>0</v>
      </c>
      <c r="I2405">
        <v>292392.09999999998</v>
      </c>
      <c r="J2405">
        <v>584598.54</v>
      </c>
      <c r="K2405">
        <v>10232090.9</v>
      </c>
      <c r="L2405">
        <v>11586692.48</v>
      </c>
      <c r="M2405">
        <v>5</v>
      </c>
      <c r="N2405">
        <v>5</v>
      </c>
      <c r="O2405" t="s">
        <v>42</v>
      </c>
      <c r="P2405" t="s">
        <v>43</v>
      </c>
      <c r="T2405">
        <v>20801</v>
      </c>
      <c r="U2405" t="s">
        <v>49</v>
      </c>
      <c r="V2405" t="e">
        <f t="shared" si="68"/>
        <v>#NAME?</v>
      </c>
      <c r="W2405">
        <v>1</v>
      </c>
      <c r="X2405" t="b">
        <v>0</v>
      </c>
      <c r="Y2405" t="b">
        <v>1</v>
      </c>
      <c r="Z2405" t="b">
        <v>1</v>
      </c>
      <c r="AA2405" t="b">
        <v>0</v>
      </c>
      <c r="AB2405" t="b">
        <v>0</v>
      </c>
      <c r="AC2405" t="b">
        <v>1</v>
      </c>
      <c r="AD2405">
        <v>-10</v>
      </c>
      <c r="AE2405">
        <v>5</v>
      </c>
      <c r="AF2405" t="s">
        <v>139</v>
      </c>
    </row>
    <row r="2406" spans="1:32" x14ac:dyDescent="0.2">
      <c r="A2406" t="s">
        <v>52</v>
      </c>
      <c r="B2406">
        <v>5</v>
      </c>
      <c r="C2406" s="1">
        <v>43687.724030011574</v>
      </c>
      <c r="D2406" t="s">
        <v>138</v>
      </c>
      <c r="E2406" s="1">
        <v>43687.723945034719</v>
      </c>
      <c r="F2406">
        <v>102949534.7</v>
      </c>
      <c r="G2406">
        <v>0</v>
      </c>
      <c r="H2406">
        <v>0</v>
      </c>
      <c r="I2406">
        <v>292392.09999999998</v>
      </c>
      <c r="J2406">
        <v>584598.54</v>
      </c>
      <c r="K2406">
        <v>10232090.9</v>
      </c>
      <c r="L2406">
        <v>11586692.48</v>
      </c>
      <c r="M2406">
        <v>5</v>
      </c>
      <c r="N2406">
        <v>5</v>
      </c>
      <c r="O2406" t="s">
        <v>42</v>
      </c>
      <c r="P2406" t="s">
        <v>43</v>
      </c>
      <c r="T2406">
        <v>20801</v>
      </c>
      <c r="U2406" t="s">
        <v>49</v>
      </c>
      <c r="V2406" t="e">
        <f t="shared" si="68"/>
        <v>#NAME?</v>
      </c>
      <c r="W2406">
        <v>1</v>
      </c>
      <c r="X2406" t="b">
        <v>0</v>
      </c>
      <c r="Y2406" t="b">
        <v>1</v>
      </c>
      <c r="Z2406" t="b">
        <v>1</v>
      </c>
      <c r="AA2406" t="b">
        <v>0</v>
      </c>
      <c r="AB2406" t="b">
        <v>0</v>
      </c>
      <c r="AC2406" t="b">
        <v>1</v>
      </c>
      <c r="AD2406">
        <v>-10</v>
      </c>
      <c r="AE2406">
        <v>5</v>
      </c>
      <c r="AF2406" t="s">
        <v>139</v>
      </c>
    </row>
    <row r="2407" spans="1:32" x14ac:dyDescent="0.2">
      <c r="A2407" t="s">
        <v>52</v>
      </c>
      <c r="B2407">
        <v>5</v>
      </c>
      <c r="C2407" s="1">
        <v>43687.724104594905</v>
      </c>
      <c r="D2407" t="s">
        <v>138</v>
      </c>
      <c r="E2407" s="1">
        <v>43687.723945034719</v>
      </c>
      <c r="F2407">
        <v>102949534.7</v>
      </c>
      <c r="G2407">
        <v>0</v>
      </c>
      <c r="H2407">
        <v>0</v>
      </c>
      <c r="I2407">
        <v>292392.09999999998</v>
      </c>
      <c r="J2407">
        <v>584598.54</v>
      </c>
      <c r="K2407">
        <v>10232090.9</v>
      </c>
      <c r="L2407">
        <v>11586692.48</v>
      </c>
      <c r="M2407">
        <v>5</v>
      </c>
      <c r="N2407">
        <v>5</v>
      </c>
      <c r="O2407" t="s">
        <v>42</v>
      </c>
      <c r="P2407" t="s">
        <v>43</v>
      </c>
      <c r="T2407">
        <v>20801</v>
      </c>
      <c r="U2407" t="s">
        <v>49</v>
      </c>
      <c r="V2407" t="e">
        <f t="shared" si="68"/>
        <v>#NAME?</v>
      </c>
      <c r="W2407">
        <v>1</v>
      </c>
      <c r="X2407" t="b">
        <v>0</v>
      </c>
      <c r="Y2407" t="b">
        <v>1</v>
      </c>
      <c r="Z2407" t="b">
        <v>1</v>
      </c>
      <c r="AA2407" t="b">
        <v>0</v>
      </c>
      <c r="AB2407" t="b">
        <v>0</v>
      </c>
      <c r="AC2407" t="b">
        <v>1</v>
      </c>
      <c r="AD2407">
        <v>-10</v>
      </c>
      <c r="AE2407">
        <v>5</v>
      </c>
      <c r="AF2407" t="s">
        <v>139</v>
      </c>
    </row>
    <row r="2408" spans="1:32" x14ac:dyDescent="0.2">
      <c r="A2408" t="s">
        <v>52</v>
      </c>
      <c r="B2408">
        <v>5</v>
      </c>
      <c r="C2408" s="1">
        <v>43687.724175497686</v>
      </c>
      <c r="D2408" t="s">
        <v>138</v>
      </c>
      <c r="E2408" s="1">
        <v>43687.723945034719</v>
      </c>
      <c r="F2408">
        <v>102949534.7</v>
      </c>
      <c r="G2408">
        <v>0</v>
      </c>
      <c r="H2408">
        <v>0</v>
      </c>
      <c r="I2408">
        <v>292392.09999999998</v>
      </c>
      <c r="J2408">
        <v>584598.54</v>
      </c>
      <c r="K2408">
        <v>10232090.9</v>
      </c>
      <c r="L2408">
        <v>11586692.48</v>
      </c>
      <c r="M2408">
        <v>5</v>
      </c>
      <c r="N2408">
        <v>5</v>
      </c>
      <c r="O2408" t="s">
        <v>42</v>
      </c>
      <c r="P2408" t="s">
        <v>43</v>
      </c>
      <c r="T2408">
        <v>20801</v>
      </c>
      <c r="U2408" t="s">
        <v>49</v>
      </c>
      <c r="V2408" t="e">
        <f t="shared" si="68"/>
        <v>#NAME?</v>
      </c>
      <c r="W2408">
        <v>1</v>
      </c>
      <c r="X2408" t="b">
        <v>0</v>
      </c>
      <c r="Y2408" t="b">
        <v>1</v>
      </c>
      <c r="Z2408" t="b">
        <v>1</v>
      </c>
      <c r="AA2408" t="b">
        <v>0</v>
      </c>
      <c r="AB2408" t="b">
        <v>0</v>
      </c>
      <c r="AC2408" t="b">
        <v>1</v>
      </c>
      <c r="AD2408">
        <v>-10</v>
      </c>
      <c r="AE2408">
        <v>5</v>
      </c>
      <c r="AF2408" t="s">
        <v>139</v>
      </c>
    </row>
    <row r="2409" spans="1:32" x14ac:dyDescent="0.2">
      <c r="A2409" t="s">
        <v>52</v>
      </c>
      <c r="B2409">
        <v>5</v>
      </c>
      <c r="C2409" s="1">
        <v>43687.724258252318</v>
      </c>
      <c r="D2409" t="s">
        <v>138</v>
      </c>
      <c r="E2409" s="1">
        <v>43687.723945034719</v>
      </c>
      <c r="F2409">
        <v>102949534.7</v>
      </c>
      <c r="G2409">
        <v>0</v>
      </c>
      <c r="H2409">
        <v>0</v>
      </c>
      <c r="I2409">
        <v>292392.09999999998</v>
      </c>
      <c r="J2409">
        <v>584598.54</v>
      </c>
      <c r="K2409">
        <v>10232090.9</v>
      </c>
      <c r="L2409">
        <v>11586692.48</v>
      </c>
      <c r="M2409">
        <v>5</v>
      </c>
      <c r="N2409">
        <v>5</v>
      </c>
      <c r="O2409" t="s">
        <v>42</v>
      </c>
      <c r="P2409" t="s">
        <v>43</v>
      </c>
      <c r="T2409">
        <v>20801</v>
      </c>
      <c r="U2409" t="s">
        <v>49</v>
      </c>
      <c r="V2409" t="e">
        <f t="shared" si="68"/>
        <v>#NAME?</v>
      </c>
      <c r="W2409">
        <v>1</v>
      </c>
      <c r="X2409" t="b">
        <v>0</v>
      </c>
      <c r="Y2409" t="b">
        <v>1</v>
      </c>
      <c r="Z2409" t="b">
        <v>1</v>
      </c>
      <c r="AA2409" t="b">
        <v>0</v>
      </c>
      <c r="AB2409" t="b">
        <v>0</v>
      </c>
      <c r="AC2409" t="b">
        <v>1</v>
      </c>
      <c r="AD2409">
        <v>-10</v>
      </c>
      <c r="AE2409">
        <v>5</v>
      </c>
      <c r="AF2409" t="s">
        <v>139</v>
      </c>
    </row>
    <row r="2410" spans="1:32" x14ac:dyDescent="0.2">
      <c r="A2410" t="s">
        <v>52</v>
      </c>
      <c r="B2410">
        <v>5</v>
      </c>
      <c r="C2410" s="1">
        <v>43687.724348113428</v>
      </c>
      <c r="D2410" t="s">
        <v>138</v>
      </c>
      <c r="E2410" s="1">
        <v>43687.724651064818</v>
      </c>
      <c r="F2410">
        <v>105980047.40000001</v>
      </c>
      <c r="G2410">
        <v>0</v>
      </c>
      <c r="H2410">
        <v>0</v>
      </c>
      <c r="I2410">
        <v>623790.16</v>
      </c>
      <c r="J2410">
        <v>465627.4</v>
      </c>
      <c r="K2410">
        <v>9233615.2200000007</v>
      </c>
      <c r="L2410">
        <v>16334999.49</v>
      </c>
      <c r="M2410">
        <v>5</v>
      </c>
      <c r="N2410">
        <v>5</v>
      </c>
      <c r="O2410" t="s">
        <v>42</v>
      </c>
      <c r="P2410" t="s">
        <v>43</v>
      </c>
      <c r="T2410">
        <v>20801</v>
      </c>
      <c r="U2410" t="s">
        <v>49</v>
      </c>
      <c r="V2410" t="e">
        <f t="shared" si="68"/>
        <v>#NAME?</v>
      </c>
      <c r="W2410">
        <v>1</v>
      </c>
      <c r="X2410" t="b">
        <v>0</v>
      </c>
      <c r="Y2410" t="b">
        <v>1</v>
      </c>
      <c r="Z2410" t="b">
        <v>1</v>
      </c>
      <c r="AA2410" t="b">
        <v>0</v>
      </c>
      <c r="AB2410" t="b">
        <v>0</v>
      </c>
      <c r="AC2410" t="b">
        <v>1</v>
      </c>
      <c r="AD2410">
        <v>-10</v>
      </c>
      <c r="AE2410">
        <v>5</v>
      </c>
      <c r="AF2410" t="s">
        <v>139</v>
      </c>
    </row>
    <row r="2411" spans="1:32" x14ac:dyDescent="0.2">
      <c r="A2411" t="s">
        <v>52</v>
      </c>
      <c r="B2411">
        <v>5</v>
      </c>
      <c r="C2411" s="1">
        <v>43687.724448032408</v>
      </c>
      <c r="D2411" t="s">
        <v>138</v>
      </c>
      <c r="E2411" s="1">
        <v>43687.724651064818</v>
      </c>
      <c r="F2411">
        <v>105980047.40000001</v>
      </c>
      <c r="G2411">
        <v>0</v>
      </c>
      <c r="H2411">
        <v>0</v>
      </c>
      <c r="I2411">
        <v>623790.16</v>
      </c>
      <c r="J2411">
        <v>465627.4</v>
      </c>
      <c r="K2411">
        <v>9233615.2200000007</v>
      </c>
      <c r="L2411">
        <v>16334999.49</v>
      </c>
      <c r="M2411">
        <v>5</v>
      </c>
      <c r="N2411">
        <v>5</v>
      </c>
      <c r="O2411" t="s">
        <v>42</v>
      </c>
      <c r="P2411" t="s">
        <v>43</v>
      </c>
      <c r="T2411">
        <v>20801</v>
      </c>
      <c r="U2411" t="s">
        <v>49</v>
      </c>
      <c r="V2411" t="e">
        <f t="shared" si="68"/>
        <v>#NAME?</v>
      </c>
      <c r="W2411">
        <v>1</v>
      </c>
      <c r="X2411" t="b">
        <v>0</v>
      </c>
      <c r="Y2411" t="b">
        <v>1</v>
      </c>
      <c r="Z2411" t="b">
        <v>1</v>
      </c>
      <c r="AA2411" t="b">
        <v>0</v>
      </c>
      <c r="AB2411" t="b">
        <v>0</v>
      </c>
      <c r="AC2411" t="b">
        <v>1</v>
      </c>
      <c r="AD2411">
        <v>-10</v>
      </c>
      <c r="AE2411">
        <v>5</v>
      </c>
      <c r="AF2411" t="s">
        <v>139</v>
      </c>
    </row>
    <row r="2412" spans="1:32" x14ac:dyDescent="0.2">
      <c r="A2412" t="s">
        <v>52</v>
      </c>
      <c r="B2412">
        <v>5</v>
      </c>
      <c r="C2412" s="1">
        <v>43687.724516423608</v>
      </c>
      <c r="D2412" t="s">
        <v>138</v>
      </c>
      <c r="E2412" s="1">
        <v>43687.724651064818</v>
      </c>
      <c r="F2412">
        <v>105980047.40000001</v>
      </c>
      <c r="G2412">
        <v>0</v>
      </c>
      <c r="H2412">
        <v>0</v>
      </c>
      <c r="I2412">
        <v>623790.16</v>
      </c>
      <c r="J2412">
        <v>465627.4</v>
      </c>
      <c r="K2412">
        <v>9233615.2200000007</v>
      </c>
      <c r="L2412">
        <v>16334999.49</v>
      </c>
      <c r="M2412">
        <v>5</v>
      </c>
      <c r="N2412">
        <v>5</v>
      </c>
      <c r="O2412" t="s">
        <v>42</v>
      </c>
      <c r="P2412" t="s">
        <v>43</v>
      </c>
      <c r="T2412">
        <v>20801</v>
      </c>
      <c r="U2412" t="s">
        <v>49</v>
      </c>
      <c r="V2412" t="e">
        <f t="shared" si="68"/>
        <v>#NAME?</v>
      </c>
      <c r="W2412">
        <v>1</v>
      </c>
      <c r="X2412" t="b">
        <v>0</v>
      </c>
      <c r="Y2412" t="b">
        <v>1</v>
      </c>
      <c r="Z2412" t="b">
        <v>1</v>
      </c>
      <c r="AA2412" t="b">
        <v>0</v>
      </c>
      <c r="AB2412" t="b">
        <v>0</v>
      </c>
      <c r="AC2412" t="b">
        <v>1</v>
      </c>
      <c r="AD2412">
        <v>-10</v>
      </c>
      <c r="AE2412">
        <v>5</v>
      </c>
      <c r="AF2412" t="s">
        <v>139</v>
      </c>
    </row>
    <row r="2413" spans="1:32" x14ac:dyDescent="0.2">
      <c r="A2413" t="s">
        <v>52</v>
      </c>
      <c r="B2413">
        <v>5</v>
      </c>
      <c r="C2413" s="1">
        <v>43687.724582696763</v>
      </c>
      <c r="D2413" t="s">
        <v>138</v>
      </c>
      <c r="E2413" s="1">
        <v>43687.724651064818</v>
      </c>
      <c r="F2413">
        <v>105980047.40000001</v>
      </c>
      <c r="G2413">
        <v>0</v>
      </c>
      <c r="H2413">
        <v>0</v>
      </c>
      <c r="I2413">
        <v>623790.16</v>
      </c>
      <c r="J2413">
        <v>465627.4</v>
      </c>
      <c r="K2413">
        <v>9233615.2200000007</v>
      </c>
      <c r="L2413">
        <v>16334999.49</v>
      </c>
      <c r="M2413">
        <v>5</v>
      </c>
      <c r="N2413">
        <v>5</v>
      </c>
      <c r="O2413" t="s">
        <v>42</v>
      </c>
      <c r="P2413" t="s">
        <v>43</v>
      </c>
      <c r="T2413">
        <v>20801</v>
      </c>
      <c r="U2413" t="s">
        <v>49</v>
      </c>
      <c r="V2413" t="e">
        <f t="shared" si="68"/>
        <v>#NAME?</v>
      </c>
      <c r="W2413">
        <v>1</v>
      </c>
      <c r="X2413" t="b">
        <v>0</v>
      </c>
      <c r="Y2413" t="b">
        <v>1</v>
      </c>
      <c r="Z2413" t="b">
        <v>1</v>
      </c>
      <c r="AA2413" t="b">
        <v>0</v>
      </c>
      <c r="AB2413" t="b">
        <v>0</v>
      </c>
      <c r="AC2413" t="b">
        <v>1</v>
      </c>
      <c r="AD2413">
        <v>-10</v>
      </c>
      <c r="AE2413">
        <v>5</v>
      </c>
      <c r="AF2413" t="s">
        <v>139</v>
      </c>
    </row>
    <row r="2414" spans="1:32" x14ac:dyDescent="0.2">
      <c r="A2414" t="s">
        <v>52</v>
      </c>
      <c r="B2414">
        <v>5</v>
      </c>
      <c r="C2414" s="1">
        <v>43687.724674710647</v>
      </c>
      <c r="D2414" t="s">
        <v>138</v>
      </c>
      <c r="E2414" s="1">
        <v>43687.724651064818</v>
      </c>
      <c r="F2414">
        <v>105980047.40000001</v>
      </c>
      <c r="G2414">
        <v>0</v>
      </c>
      <c r="H2414">
        <v>0</v>
      </c>
      <c r="I2414">
        <v>623790.16</v>
      </c>
      <c r="J2414">
        <v>465627.4</v>
      </c>
      <c r="K2414">
        <v>9233615.2200000007</v>
      </c>
      <c r="L2414">
        <v>16334999.49</v>
      </c>
      <c r="M2414">
        <v>5</v>
      </c>
      <c r="N2414">
        <v>5</v>
      </c>
      <c r="O2414" t="s">
        <v>42</v>
      </c>
      <c r="P2414" t="s">
        <v>43</v>
      </c>
      <c r="T2414">
        <v>20801</v>
      </c>
      <c r="U2414" t="s">
        <v>49</v>
      </c>
      <c r="V2414" t="e">
        <f t="shared" si="68"/>
        <v>#NAME?</v>
      </c>
      <c r="W2414">
        <v>1</v>
      </c>
      <c r="X2414" t="b">
        <v>0</v>
      </c>
      <c r="Y2414" t="b">
        <v>1</v>
      </c>
      <c r="Z2414" t="b">
        <v>1</v>
      </c>
      <c r="AA2414" t="b">
        <v>0</v>
      </c>
      <c r="AB2414" t="b">
        <v>0</v>
      </c>
      <c r="AC2414" t="b">
        <v>1</v>
      </c>
      <c r="AD2414">
        <v>-10</v>
      </c>
      <c r="AE2414">
        <v>5</v>
      </c>
      <c r="AF2414" t="s">
        <v>139</v>
      </c>
    </row>
    <row r="2415" spans="1:32" x14ac:dyDescent="0.2">
      <c r="A2415" t="s">
        <v>52</v>
      </c>
      <c r="B2415">
        <v>5</v>
      </c>
      <c r="C2415" s="1">
        <v>43687.725617326389</v>
      </c>
      <c r="D2415" t="s">
        <v>138</v>
      </c>
      <c r="E2415" s="1">
        <v>43687.725345381943</v>
      </c>
      <c r="F2415">
        <v>103209331.8</v>
      </c>
      <c r="G2415">
        <v>0</v>
      </c>
      <c r="H2415">
        <v>0</v>
      </c>
      <c r="I2415">
        <v>419593.38</v>
      </c>
      <c r="J2415">
        <v>577623.54</v>
      </c>
      <c r="K2415">
        <v>8857784.7430000007</v>
      </c>
      <c r="L2415">
        <v>6638542.0959999999</v>
      </c>
      <c r="M2415">
        <v>5</v>
      </c>
      <c r="N2415">
        <v>5</v>
      </c>
      <c r="O2415" t="s">
        <v>42</v>
      </c>
      <c r="P2415" t="s">
        <v>43</v>
      </c>
      <c r="T2415">
        <v>20801</v>
      </c>
      <c r="U2415" t="s">
        <v>49</v>
      </c>
      <c r="V2415" t="e">
        <f t="shared" si="68"/>
        <v>#NAME?</v>
      </c>
      <c r="W2415">
        <v>1</v>
      </c>
      <c r="X2415" t="b">
        <v>0</v>
      </c>
      <c r="Y2415" t="b">
        <v>1</v>
      </c>
      <c r="Z2415" t="b">
        <v>1</v>
      </c>
      <c r="AA2415" t="b">
        <v>0</v>
      </c>
      <c r="AB2415" t="b">
        <v>0</v>
      </c>
      <c r="AC2415" t="b">
        <v>1</v>
      </c>
      <c r="AD2415">
        <v>-10</v>
      </c>
      <c r="AE2415">
        <v>5</v>
      </c>
      <c r="AF2415" t="s">
        <v>139</v>
      </c>
    </row>
    <row r="2416" spans="1:32" x14ac:dyDescent="0.2">
      <c r="A2416" t="s">
        <v>52</v>
      </c>
      <c r="B2416">
        <v>5</v>
      </c>
      <c r="C2416" s="1">
        <v>43687.725977164351</v>
      </c>
      <c r="D2416" t="s">
        <v>138</v>
      </c>
      <c r="E2416" s="1">
        <v>43687.726031678241</v>
      </c>
      <c r="F2416">
        <v>104803820.5</v>
      </c>
      <c r="G2416">
        <v>0</v>
      </c>
      <c r="H2416">
        <v>0</v>
      </c>
      <c r="I2416">
        <v>380513</v>
      </c>
      <c r="J2416">
        <v>894066.98</v>
      </c>
      <c r="K2416">
        <v>10009399.210000001</v>
      </c>
      <c r="L2416">
        <v>7262976.4019999998</v>
      </c>
      <c r="M2416">
        <v>5</v>
      </c>
      <c r="N2416">
        <v>5</v>
      </c>
      <c r="O2416" t="s">
        <v>42</v>
      </c>
      <c r="P2416" t="s">
        <v>43</v>
      </c>
      <c r="T2416">
        <v>20801</v>
      </c>
      <c r="U2416" t="s">
        <v>49</v>
      </c>
      <c r="V2416" t="e">
        <f t="shared" si="68"/>
        <v>#NAME?</v>
      </c>
      <c r="W2416">
        <v>1</v>
      </c>
      <c r="X2416" t="b">
        <v>0</v>
      </c>
      <c r="Y2416" t="b">
        <v>1</v>
      </c>
      <c r="Z2416" t="b">
        <v>1</v>
      </c>
      <c r="AA2416" t="b">
        <v>0</v>
      </c>
      <c r="AB2416" t="b">
        <v>0</v>
      </c>
      <c r="AC2416" t="b">
        <v>1</v>
      </c>
      <c r="AD2416">
        <v>-10</v>
      </c>
      <c r="AE2416">
        <v>5</v>
      </c>
      <c r="AF2416" t="s">
        <v>139</v>
      </c>
    </row>
    <row r="2417" spans="1:32" x14ac:dyDescent="0.2">
      <c r="A2417" t="s">
        <v>52</v>
      </c>
      <c r="B2417">
        <v>5</v>
      </c>
      <c r="C2417" s="1">
        <v>43687.726069629629</v>
      </c>
      <c r="D2417" t="s">
        <v>138</v>
      </c>
      <c r="E2417" s="1">
        <v>43687.726031678241</v>
      </c>
      <c r="F2417">
        <v>104803820.5</v>
      </c>
      <c r="G2417">
        <v>0</v>
      </c>
      <c r="H2417">
        <v>0</v>
      </c>
      <c r="I2417">
        <v>380513</v>
      </c>
      <c r="J2417">
        <v>894066.98</v>
      </c>
      <c r="K2417">
        <v>10009399.210000001</v>
      </c>
      <c r="L2417">
        <v>7262976.4019999998</v>
      </c>
      <c r="M2417">
        <v>5</v>
      </c>
      <c r="N2417">
        <v>5</v>
      </c>
      <c r="O2417" t="s">
        <v>42</v>
      </c>
      <c r="P2417" t="s">
        <v>43</v>
      </c>
      <c r="T2417">
        <v>20801</v>
      </c>
      <c r="U2417" t="s">
        <v>49</v>
      </c>
      <c r="V2417" t="e">
        <f t="shared" si="68"/>
        <v>#NAME?</v>
      </c>
      <c r="W2417">
        <v>1</v>
      </c>
      <c r="X2417" t="b">
        <v>0</v>
      </c>
      <c r="Y2417" t="b">
        <v>1</v>
      </c>
      <c r="Z2417" t="b">
        <v>1</v>
      </c>
      <c r="AA2417" t="b">
        <v>0</v>
      </c>
      <c r="AB2417" t="b">
        <v>0</v>
      </c>
      <c r="AC2417" t="b">
        <v>1</v>
      </c>
      <c r="AD2417">
        <v>-10</v>
      </c>
      <c r="AE2417">
        <v>5</v>
      </c>
      <c r="AF2417" t="s">
        <v>139</v>
      </c>
    </row>
    <row r="2418" spans="1:32" x14ac:dyDescent="0.2">
      <c r="A2418" t="s">
        <v>52</v>
      </c>
      <c r="B2418">
        <v>5</v>
      </c>
      <c r="C2418" s="1">
        <v>43687.726161770835</v>
      </c>
      <c r="D2418" t="s">
        <v>138</v>
      </c>
      <c r="E2418" s="1">
        <v>43687.726031678241</v>
      </c>
      <c r="F2418">
        <v>104803820.5</v>
      </c>
      <c r="G2418">
        <v>0</v>
      </c>
      <c r="H2418">
        <v>0</v>
      </c>
      <c r="I2418">
        <v>380513</v>
      </c>
      <c r="J2418">
        <v>894066.98</v>
      </c>
      <c r="K2418">
        <v>10009399.210000001</v>
      </c>
      <c r="L2418">
        <v>7262976.4019999998</v>
      </c>
      <c r="M2418">
        <v>5</v>
      </c>
      <c r="N2418">
        <v>5</v>
      </c>
      <c r="O2418" t="s">
        <v>42</v>
      </c>
      <c r="P2418" t="s">
        <v>43</v>
      </c>
      <c r="T2418">
        <v>20801</v>
      </c>
      <c r="U2418" t="s">
        <v>49</v>
      </c>
      <c r="V2418" t="e">
        <f t="shared" si="68"/>
        <v>#NAME?</v>
      </c>
      <c r="W2418">
        <v>1</v>
      </c>
      <c r="X2418" t="b">
        <v>0</v>
      </c>
      <c r="Y2418" t="b">
        <v>1</v>
      </c>
      <c r="Z2418" t="b">
        <v>1</v>
      </c>
      <c r="AA2418" t="b">
        <v>0</v>
      </c>
      <c r="AB2418" t="b">
        <v>0</v>
      </c>
      <c r="AC2418" t="b">
        <v>1</v>
      </c>
      <c r="AD2418">
        <v>-10</v>
      </c>
      <c r="AE2418">
        <v>5</v>
      </c>
      <c r="AF2418" t="s">
        <v>139</v>
      </c>
    </row>
    <row r="2419" spans="1:32" x14ac:dyDescent="0.2">
      <c r="A2419" t="s">
        <v>52</v>
      </c>
      <c r="B2419">
        <v>5</v>
      </c>
      <c r="C2419" s="1">
        <v>43687.726250821761</v>
      </c>
      <c r="D2419" t="s">
        <v>138</v>
      </c>
      <c r="E2419" s="1">
        <v>43687.726031678241</v>
      </c>
      <c r="F2419">
        <v>104803820.5</v>
      </c>
      <c r="G2419">
        <v>0</v>
      </c>
      <c r="H2419">
        <v>0</v>
      </c>
      <c r="I2419">
        <v>380513</v>
      </c>
      <c r="J2419">
        <v>894066.98</v>
      </c>
      <c r="K2419">
        <v>10009399.210000001</v>
      </c>
      <c r="L2419">
        <v>7262976.4019999998</v>
      </c>
      <c r="M2419">
        <v>5</v>
      </c>
      <c r="N2419">
        <v>5</v>
      </c>
      <c r="O2419" t="s">
        <v>42</v>
      </c>
      <c r="P2419" t="s">
        <v>43</v>
      </c>
      <c r="T2419">
        <v>20801</v>
      </c>
      <c r="U2419" t="s">
        <v>49</v>
      </c>
      <c r="V2419" t="e">
        <f t="shared" si="68"/>
        <v>#NAME?</v>
      </c>
      <c r="W2419">
        <v>1</v>
      </c>
      <c r="X2419" t="b">
        <v>0</v>
      </c>
      <c r="Y2419" t="b">
        <v>1</v>
      </c>
      <c r="Z2419" t="b">
        <v>1</v>
      </c>
      <c r="AA2419" t="b">
        <v>0</v>
      </c>
      <c r="AB2419" t="b">
        <v>0</v>
      </c>
      <c r="AC2419" t="b">
        <v>1</v>
      </c>
      <c r="AD2419">
        <v>-10</v>
      </c>
      <c r="AE2419">
        <v>5</v>
      </c>
      <c r="AF2419" t="s">
        <v>139</v>
      </c>
    </row>
    <row r="2420" spans="1:32" x14ac:dyDescent="0.2">
      <c r="A2420" t="s">
        <v>52</v>
      </c>
      <c r="B2420">
        <v>5</v>
      </c>
      <c r="C2420" s="1">
        <v>43687.726350231482</v>
      </c>
      <c r="D2420" t="s">
        <v>138</v>
      </c>
      <c r="E2420" s="1">
        <v>43687.726031678241</v>
      </c>
      <c r="F2420">
        <v>104803820.5</v>
      </c>
      <c r="G2420">
        <v>0</v>
      </c>
      <c r="H2420">
        <v>0</v>
      </c>
      <c r="I2420">
        <v>380513</v>
      </c>
      <c r="J2420">
        <v>894066.98</v>
      </c>
      <c r="K2420">
        <v>10009399.210000001</v>
      </c>
      <c r="L2420">
        <v>7262976.4019999998</v>
      </c>
      <c r="M2420">
        <v>5</v>
      </c>
      <c r="N2420">
        <v>5</v>
      </c>
      <c r="O2420" t="s">
        <v>42</v>
      </c>
      <c r="P2420" t="s">
        <v>43</v>
      </c>
      <c r="T2420">
        <v>20801</v>
      </c>
      <c r="U2420" t="s">
        <v>49</v>
      </c>
      <c r="V2420" t="e">
        <f t="shared" si="68"/>
        <v>#NAME?</v>
      </c>
      <c r="W2420">
        <v>1</v>
      </c>
      <c r="X2420" t="b">
        <v>0</v>
      </c>
      <c r="Y2420" t="b">
        <v>1</v>
      </c>
      <c r="Z2420" t="b">
        <v>1</v>
      </c>
      <c r="AA2420" t="b">
        <v>0</v>
      </c>
      <c r="AB2420" t="b">
        <v>0</v>
      </c>
      <c r="AC2420" t="b">
        <v>1</v>
      </c>
      <c r="AD2420">
        <v>-10</v>
      </c>
      <c r="AE2420">
        <v>5</v>
      </c>
      <c r="AF2420" t="s">
        <v>139</v>
      </c>
    </row>
    <row r="2421" spans="1:32" x14ac:dyDescent="0.2">
      <c r="A2421" t="s">
        <v>52</v>
      </c>
      <c r="B2421">
        <v>5</v>
      </c>
      <c r="C2421" s="1">
        <v>43687.726414675926</v>
      </c>
      <c r="D2421" t="s">
        <v>138</v>
      </c>
      <c r="E2421" s="1">
        <v>43687.726722766201</v>
      </c>
      <c r="F2421">
        <v>104975715.3</v>
      </c>
      <c r="G2421">
        <v>0</v>
      </c>
      <c r="H2421">
        <v>0</v>
      </c>
      <c r="I2421">
        <v>783340.92</v>
      </c>
      <c r="J2421">
        <v>565192.88</v>
      </c>
      <c r="K2421">
        <v>10475691.199999999</v>
      </c>
      <c r="L2421">
        <v>11808030.060000001</v>
      </c>
      <c r="M2421">
        <v>5</v>
      </c>
      <c r="N2421">
        <v>5</v>
      </c>
      <c r="O2421" t="s">
        <v>42</v>
      </c>
      <c r="P2421" t="s">
        <v>43</v>
      </c>
      <c r="T2421">
        <v>20801</v>
      </c>
      <c r="U2421" t="s">
        <v>49</v>
      </c>
      <c r="V2421" t="e">
        <f t="shared" si="68"/>
        <v>#NAME?</v>
      </c>
      <c r="W2421">
        <v>1</v>
      </c>
      <c r="X2421" t="b">
        <v>0</v>
      </c>
      <c r="Y2421" t="b">
        <v>1</v>
      </c>
      <c r="Z2421" t="b">
        <v>1</v>
      </c>
      <c r="AA2421" t="b">
        <v>0</v>
      </c>
      <c r="AB2421" t="b">
        <v>0</v>
      </c>
      <c r="AC2421" t="b">
        <v>1</v>
      </c>
      <c r="AD2421">
        <v>-10</v>
      </c>
      <c r="AE2421">
        <v>5</v>
      </c>
      <c r="AF2421" t="s">
        <v>139</v>
      </c>
    </row>
    <row r="2422" spans="1:32" x14ac:dyDescent="0.2">
      <c r="A2422" t="s">
        <v>52</v>
      </c>
      <c r="B2422">
        <v>5</v>
      </c>
      <c r="C2422" s="1">
        <v>43687.726502442129</v>
      </c>
      <c r="D2422" t="s">
        <v>138</v>
      </c>
      <c r="E2422" s="1">
        <v>43687.726722766201</v>
      </c>
      <c r="F2422">
        <v>104975715.3</v>
      </c>
      <c r="G2422">
        <v>0</v>
      </c>
      <c r="H2422">
        <v>0</v>
      </c>
      <c r="I2422">
        <v>783340.92</v>
      </c>
      <c r="J2422">
        <v>565192.88</v>
      </c>
      <c r="K2422">
        <v>10475691.199999999</v>
      </c>
      <c r="L2422">
        <v>11808030.060000001</v>
      </c>
      <c r="M2422">
        <v>5</v>
      </c>
      <c r="N2422">
        <v>5</v>
      </c>
      <c r="O2422" t="s">
        <v>42</v>
      </c>
      <c r="P2422" t="s">
        <v>43</v>
      </c>
      <c r="T2422">
        <v>20801</v>
      </c>
      <c r="U2422" t="s">
        <v>49</v>
      </c>
      <c r="V2422" t="e">
        <f t="shared" si="68"/>
        <v>#NAME?</v>
      </c>
      <c r="W2422">
        <v>1</v>
      </c>
      <c r="X2422" t="b">
        <v>0</v>
      </c>
      <c r="Y2422" t="b">
        <v>1</v>
      </c>
      <c r="Z2422" t="b">
        <v>1</v>
      </c>
      <c r="AA2422" t="b">
        <v>0</v>
      </c>
      <c r="AB2422" t="b">
        <v>0</v>
      </c>
      <c r="AC2422" t="b">
        <v>1</v>
      </c>
      <c r="AD2422">
        <v>-10</v>
      </c>
      <c r="AE2422">
        <v>5</v>
      </c>
      <c r="AF2422" t="s">
        <v>139</v>
      </c>
    </row>
    <row r="2423" spans="1:32" x14ac:dyDescent="0.2">
      <c r="A2423" t="s">
        <v>52</v>
      </c>
      <c r="B2423">
        <v>5</v>
      </c>
      <c r="C2423" s="1">
        <v>43687.726594733795</v>
      </c>
      <c r="D2423" t="s">
        <v>138</v>
      </c>
      <c r="E2423" s="1">
        <v>43687.726722766201</v>
      </c>
      <c r="F2423">
        <v>104975715.3</v>
      </c>
      <c r="G2423">
        <v>0</v>
      </c>
      <c r="H2423">
        <v>0</v>
      </c>
      <c r="I2423">
        <v>783340.92</v>
      </c>
      <c r="J2423">
        <v>565192.88</v>
      </c>
      <c r="K2423">
        <v>10475691.199999999</v>
      </c>
      <c r="L2423">
        <v>11808030.060000001</v>
      </c>
      <c r="M2423">
        <v>5</v>
      </c>
      <c r="N2423">
        <v>5</v>
      </c>
      <c r="O2423" t="s">
        <v>42</v>
      </c>
      <c r="P2423" t="s">
        <v>43</v>
      </c>
      <c r="T2423">
        <v>20801</v>
      </c>
      <c r="U2423" t="s">
        <v>49</v>
      </c>
      <c r="V2423" t="e">
        <f t="shared" si="68"/>
        <v>#NAME?</v>
      </c>
      <c r="W2423">
        <v>1</v>
      </c>
      <c r="X2423" t="b">
        <v>0</v>
      </c>
      <c r="Y2423" t="b">
        <v>1</v>
      </c>
      <c r="Z2423" t="b">
        <v>1</v>
      </c>
      <c r="AA2423" t="b">
        <v>0</v>
      </c>
      <c r="AB2423" t="b">
        <v>0</v>
      </c>
      <c r="AC2423" t="b">
        <v>1</v>
      </c>
      <c r="AD2423">
        <v>-10</v>
      </c>
      <c r="AE2423">
        <v>5</v>
      </c>
      <c r="AF2423" t="s">
        <v>139</v>
      </c>
    </row>
    <row r="2424" spans="1:32" x14ac:dyDescent="0.2">
      <c r="A2424" t="s">
        <v>52</v>
      </c>
      <c r="B2424">
        <v>4</v>
      </c>
      <c r="C2424" s="1">
        <v>43687.726667048613</v>
      </c>
      <c r="D2424" t="s">
        <v>138</v>
      </c>
      <c r="E2424" s="1">
        <v>43687.726722766201</v>
      </c>
      <c r="F2424">
        <v>104975715.3</v>
      </c>
      <c r="G2424">
        <v>0</v>
      </c>
      <c r="H2424">
        <v>0</v>
      </c>
      <c r="I2424">
        <v>783340.92</v>
      </c>
      <c r="J2424">
        <v>565192.88</v>
      </c>
      <c r="K2424">
        <v>10475691.199999999</v>
      </c>
      <c r="L2424">
        <v>11808030.060000001</v>
      </c>
      <c r="M2424">
        <v>5</v>
      </c>
      <c r="N2424">
        <v>5</v>
      </c>
      <c r="O2424" t="s">
        <v>42</v>
      </c>
      <c r="P2424" t="s">
        <v>43</v>
      </c>
      <c r="T2424">
        <v>20801</v>
      </c>
      <c r="U2424" t="s">
        <v>49</v>
      </c>
      <c r="V2424" t="e">
        <f t="shared" si="68"/>
        <v>#NAME?</v>
      </c>
      <c r="W2424">
        <v>1</v>
      </c>
      <c r="X2424" t="b">
        <v>0</v>
      </c>
      <c r="Y2424" t="b">
        <v>1</v>
      </c>
      <c r="Z2424" t="b">
        <v>1</v>
      </c>
      <c r="AA2424" t="b">
        <v>0</v>
      </c>
      <c r="AB2424" t="b">
        <v>0</v>
      </c>
      <c r="AC2424" t="b">
        <v>1</v>
      </c>
      <c r="AD2424">
        <v>-10</v>
      </c>
      <c r="AE2424">
        <v>5</v>
      </c>
      <c r="AF2424" t="s">
        <v>139</v>
      </c>
    </row>
    <row r="2425" spans="1:32" x14ac:dyDescent="0.2">
      <c r="A2425" t="s">
        <v>52</v>
      </c>
      <c r="B2425">
        <v>5</v>
      </c>
      <c r="C2425" s="1">
        <v>43687.726751481481</v>
      </c>
      <c r="D2425" t="s">
        <v>138</v>
      </c>
      <c r="E2425" s="1">
        <v>43687.726722766201</v>
      </c>
      <c r="F2425">
        <v>104975715.3</v>
      </c>
      <c r="G2425">
        <v>0</v>
      </c>
      <c r="H2425">
        <v>0</v>
      </c>
      <c r="I2425">
        <v>783340.92</v>
      </c>
      <c r="J2425">
        <v>565192.88</v>
      </c>
      <c r="K2425">
        <v>10475691.199999999</v>
      </c>
      <c r="L2425">
        <v>11808030.060000001</v>
      </c>
      <c r="M2425">
        <v>5</v>
      </c>
      <c r="N2425">
        <v>5</v>
      </c>
      <c r="O2425" t="s">
        <v>42</v>
      </c>
      <c r="P2425" t="s">
        <v>43</v>
      </c>
      <c r="T2425">
        <v>20801</v>
      </c>
      <c r="U2425" t="s">
        <v>49</v>
      </c>
      <c r="V2425" t="e">
        <f t="shared" si="68"/>
        <v>#NAME?</v>
      </c>
      <c r="W2425">
        <v>1</v>
      </c>
      <c r="X2425" t="b">
        <v>0</v>
      </c>
      <c r="Y2425" t="b">
        <v>1</v>
      </c>
      <c r="Z2425" t="b">
        <v>1</v>
      </c>
      <c r="AA2425" t="b">
        <v>0</v>
      </c>
      <c r="AB2425" t="b">
        <v>0</v>
      </c>
      <c r="AC2425" t="b">
        <v>1</v>
      </c>
      <c r="AD2425">
        <v>-10</v>
      </c>
      <c r="AE2425">
        <v>5</v>
      </c>
      <c r="AF2425" t="s">
        <v>139</v>
      </c>
    </row>
    <row r="2426" spans="1:32" x14ac:dyDescent="0.2">
      <c r="A2426" t="s">
        <v>52</v>
      </c>
      <c r="B2426">
        <v>5</v>
      </c>
      <c r="C2426" s="1">
        <v>43687.72686033565</v>
      </c>
      <c r="D2426" t="s">
        <v>138</v>
      </c>
      <c r="E2426" s="1">
        <v>43687.726722766201</v>
      </c>
      <c r="F2426">
        <v>104975715.3</v>
      </c>
      <c r="G2426">
        <v>0</v>
      </c>
      <c r="H2426">
        <v>0</v>
      </c>
      <c r="I2426">
        <v>783340.92</v>
      </c>
      <c r="J2426">
        <v>565192.88</v>
      </c>
      <c r="K2426">
        <v>10475691.199999999</v>
      </c>
      <c r="L2426">
        <v>11808030.060000001</v>
      </c>
      <c r="M2426">
        <v>5</v>
      </c>
      <c r="N2426">
        <v>5</v>
      </c>
      <c r="O2426" t="s">
        <v>42</v>
      </c>
      <c r="P2426" t="s">
        <v>43</v>
      </c>
      <c r="T2426">
        <v>20801</v>
      </c>
      <c r="U2426" t="s">
        <v>49</v>
      </c>
      <c r="V2426" t="e">
        <f t="shared" si="68"/>
        <v>#NAME?</v>
      </c>
      <c r="W2426">
        <v>1</v>
      </c>
      <c r="X2426" t="b">
        <v>0</v>
      </c>
      <c r="Y2426" t="b">
        <v>1</v>
      </c>
      <c r="Z2426" t="b">
        <v>1</v>
      </c>
      <c r="AA2426" t="b">
        <v>0</v>
      </c>
      <c r="AB2426" t="b">
        <v>0</v>
      </c>
      <c r="AC2426" t="b">
        <v>1</v>
      </c>
      <c r="AD2426">
        <v>-10</v>
      </c>
      <c r="AE2426">
        <v>5</v>
      </c>
      <c r="AF2426" t="s">
        <v>139</v>
      </c>
    </row>
    <row r="2427" spans="1:32" x14ac:dyDescent="0.2">
      <c r="A2427" t="s">
        <v>52</v>
      </c>
      <c r="B2427">
        <v>5</v>
      </c>
      <c r="C2427" s="1">
        <v>43687.726923564813</v>
      </c>
      <c r="D2427" t="s">
        <v>138</v>
      </c>
      <c r="E2427" s="1">
        <v>43687.726722766201</v>
      </c>
      <c r="F2427">
        <v>104975715.3</v>
      </c>
      <c r="G2427">
        <v>0</v>
      </c>
      <c r="H2427">
        <v>0</v>
      </c>
      <c r="I2427">
        <v>783340.92</v>
      </c>
      <c r="J2427">
        <v>565192.88</v>
      </c>
      <c r="K2427">
        <v>10475691.199999999</v>
      </c>
      <c r="L2427">
        <v>11808030.060000001</v>
      </c>
      <c r="M2427">
        <v>5</v>
      </c>
      <c r="N2427">
        <v>5</v>
      </c>
      <c r="O2427" t="s">
        <v>42</v>
      </c>
      <c r="P2427" t="s">
        <v>43</v>
      </c>
      <c r="T2427">
        <v>20801</v>
      </c>
      <c r="U2427" t="s">
        <v>49</v>
      </c>
      <c r="V2427" t="e">
        <f t="shared" si="68"/>
        <v>#NAME?</v>
      </c>
      <c r="W2427">
        <v>1</v>
      </c>
      <c r="X2427" t="b">
        <v>0</v>
      </c>
      <c r="Y2427" t="b">
        <v>1</v>
      </c>
      <c r="Z2427" t="b">
        <v>1</v>
      </c>
      <c r="AA2427" t="b">
        <v>0</v>
      </c>
      <c r="AB2427" t="b">
        <v>0</v>
      </c>
      <c r="AC2427" t="b">
        <v>1</v>
      </c>
      <c r="AD2427">
        <v>-10</v>
      </c>
      <c r="AE2427">
        <v>5</v>
      </c>
      <c r="AF2427" t="s">
        <v>139</v>
      </c>
    </row>
    <row r="2428" spans="1:32" x14ac:dyDescent="0.2">
      <c r="A2428" t="s">
        <v>52</v>
      </c>
      <c r="B2428">
        <v>5</v>
      </c>
      <c r="C2428" s="1">
        <v>43687.727003981483</v>
      </c>
      <c r="D2428" t="s">
        <v>138</v>
      </c>
      <c r="E2428" s="1">
        <v>43687.726722766201</v>
      </c>
      <c r="F2428">
        <v>104975715.3</v>
      </c>
      <c r="G2428">
        <v>0</v>
      </c>
      <c r="H2428">
        <v>0</v>
      </c>
      <c r="I2428">
        <v>783340.92</v>
      </c>
      <c r="J2428">
        <v>565192.88</v>
      </c>
      <c r="K2428">
        <v>10475691.199999999</v>
      </c>
      <c r="L2428">
        <v>11808030.060000001</v>
      </c>
      <c r="M2428">
        <v>5</v>
      </c>
      <c r="N2428">
        <v>5</v>
      </c>
      <c r="O2428" t="s">
        <v>42</v>
      </c>
      <c r="P2428" t="s">
        <v>43</v>
      </c>
      <c r="T2428">
        <v>20801</v>
      </c>
      <c r="U2428" t="s">
        <v>49</v>
      </c>
      <c r="V2428" t="e">
        <f t="shared" si="68"/>
        <v>#NAME?</v>
      </c>
      <c r="W2428">
        <v>1</v>
      </c>
      <c r="X2428" t="b">
        <v>0</v>
      </c>
      <c r="Y2428" t="b">
        <v>1</v>
      </c>
      <c r="Z2428" t="b">
        <v>1</v>
      </c>
      <c r="AA2428" t="b">
        <v>0</v>
      </c>
      <c r="AB2428" t="b">
        <v>0</v>
      </c>
      <c r="AC2428" t="b">
        <v>1</v>
      </c>
      <c r="AD2428">
        <v>-10</v>
      </c>
      <c r="AE2428">
        <v>5</v>
      </c>
      <c r="AF2428" t="s">
        <v>139</v>
      </c>
    </row>
    <row r="2429" spans="1:32" x14ac:dyDescent="0.2">
      <c r="A2429" t="s">
        <v>52</v>
      </c>
      <c r="B2429">
        <v>5</v>
      </c>
      <c r="C2429" s="1">
        <v>43687.727075347226</v>
      </c>
      <c r="D2429" t="s">
        <v>138</v>
      </c>
      <c r="E2429" s="1">
        <v>43687.727418182869</v>
      </c>
      <c r="F2429">
        <v>108247269.59999999</v>
      </c>
      <c r="G2429">
        <v>0</v>
      </c>
      <c r="H2429">
        <v>0</v>
      </c>
      <c r="I2429">
        <v>1042691.48</v>
      </c>
      <c r="J2429">
        <v>1173283.48</v>
      </c>
      <c r="K2429">
        <v>8650468.6889999993</v>
      </c>
      <c r="L2429">
        <v>3187828.8930000002</v>
      </c>
      <c r="M2429">
        <v>5</v>
      </c>
      <c r="N2429">
        <v>5</v>
      </c>
      <c r="O2429" t="s">
        <v>42</v>
      </c>
      <c r="P2429" t="s">
        <v>43</v>
      </c>
      <c r="T2429">
        <v>20801</v>
      </c>
      <c r="U2429" t="s">
        <v>49</v>
      </c>
      <c r="V2429" t="e">
        <f t="shared" si="68"/>
        <v>#NAME?</v>
      </c>
      <c r="W2429">
        <v>1</v>
      </c>
      <c r="X2429" t="b">
        <v>0</v>
      </c>
      <c r="Y2429" t="b">
        <v>1</v>
      </c>
      <c r="Z2429" t="b">
        <v>1</v>
      </c>
      <c r="AA2429" t="b">
        <v>0</v>
      </c>
      <c r="AB2429" t="b">
        <v>0</v>
      </c>
      <c r="AC2429" t="b">
        <v>1</v>
      </c>
      <c r="AD2429">
        <v>-10</v>
      </c>
      <c r="AE2429">
        <v>5</v>
      </c>
      <c r="AF2429" t="s">
        <v>139</v>
      </c>
    </row>
    <row r="2430" spans="1:32" x14ac:dyDescent="0.2">
      <c r="A2430" t="s">
        <v>52</v>
      </c>
      <c r="B2430">
        <v>5</v>
      </c>
      <c r="C2430" s="1">
        <v>43687.727142361109</v>
      </c>
      <c r="D2430" t="s">
        <v>138</v>
      </c>
      <c r="E2430" s="1">
        <v>43687.727418182869</v>
      </c>
      <c r="F2430">
        <v>108247269.59999999</v>
      </c>
      <c r="G2430">
        <v>0</v>
      </c>
      <c r="H2430">
        <v>0</v>
      </c>
      <c r="I2430">
        <v>1042691.48</v>
      </c>
      <c r="J2430">
        <v>1173283.48</v>
      </c>
      <c r="K2430">
        <v>8650468.6889999993</v>
      </c>
      <c r="L2430">
        <v>3187828.8930000002</v>
      </c>
      <c r="M2430">
        <v>5</v>
      </c>
      <c r="N2430">
        <v>5</v>
      </c>
      <c r="O2430" t="s">
        <v>42</v>
      </c>
      <c r="P2430" t="s">
        <v>43</v>
      </c>
      <c r="T2430">
        <v>20801</v>
      </c>
      <c r="U2430" t="s">
        <v>49</v>
      </c>
      <c r="V2430" t="e">
        <f t="shared" si="68"/>
        <v>#NAME?</v>
      </c>
      <c r="W2430">
        <v>1</v>
      </c>
      <c r="X2430" t="b">
        <v>0</v>
      </c>
      <c r="Y2430" t="b">
        <v>1</v>
      </c>
      <c r="Z2430" t="b">
        <v>1</v>
      </c>
      <c r="AA2430" t="b">
        <v>0</v>
      </c>
      <c r="AB2430" t="b">
        <v>0</v>
      </c>
      <c r="AC2430" t="b">
        <v>1</v>
      </c>
      <c r="AD2430">
        <v>-10</v>
      </c>
      <c r="AE2430">
        <v>5</v>
      </c>
      <c r="AF2430" t="s">
        <v>139</v>
      </c>
    </row>
    <row r="2431" spans="1:32" x14ac:dyDescent="0.2">
      <c r="A2431" t="s">
        <v>52</v>
      </c>
      <c r="B2431">
        <v>5</v>
      </c>
      <c r="C2431" s="1">
        <v>43687.727238425927</v>
      </c>
      <c r="D2431" t="s">
        <v>138</v>
      </c>
      <c r="E2431" s="1">
        <v>43687.727418182869</v>
      </c>
      <c r="F2431">
        <v>108247269.59999999</v>
      </c>
      <c r="G2431">
        <v>0</v>
      </c>
      <c r="H2431">
        <v>0</v>
      </c>
      <c r="I2431">
        <v>1042691.48</v>
      </c>
      <c r="J2431">
        <v>1173283.48</v>
      </c>
      <c r="K2431">
        <v>8650468.6889999993</v>
      </c>
      <c r="L2431">
        <v>3187828.8930000002</v>
      </c>
      <c r="M2431">
        <v>5</v>
      </c>
      <c r="N2431">
        <v>5</v>
      </c>
      <c r="O2431" t="s">
        <v>42</v>
      </c>
      <c r="P2431" t="s">
        <v>43</v>
      </c>
      <c r="T2431">
        <v>20801</v>
      </c>
      <c r="U2431" t="s">
        <v>49</v>
      </c>
      <c r="V2431" t="e">
        <f t="shared" si="68"/>
        <v>#NAME?</v>
      </c>
      <c r="W2431">
        <v>1</v>
      </c>
      <c r="X2431" t="b">
        <v>0</v>
      </c>
      <c r="Y2431" t="b">
        <v>1</v>
      </c>
      <c r="Z2431" t="b">
        <v>1</v>
      </c>
      <c r="AA2431" t="b">
        <v>0</v>
      </c>
      <c r="AB2431" t="b">
        <v>0</v>
      </c>
      <c r="AC2431" t="b">
        <v>1</v>
      </c>
      <c r="AD2431">
        <v>-10</v>
      </c>
      <c r="AE2431">
        <v>5</v>
      </c>
      <c r="AF2431" t="s">
        <v>139</v>
      </c>
    </row>
    <row r="2432" spans="1:32" x14ac:dyDescent="0.2">
      <c r="A2432" t="s">
        <v>52</v>
      </c>
      <c r="B2432">
        <v>5</v>
      </c>
      <c r="C2432" s="1">
        <v>43687.727347199077</v>
      </c>
      <c r="D2432" t="s">
        <v>138</v>
      </c>
      <c r="E2432" s="1">
        <v>43687.727418182869</v>
      </c>
      <c r="F2432">
        <v>108247269.59999999</v>
      </c>
      <c r="G2432">
        <v>0</v>
      </c>
      <c r="H2432">
        <v>0</v>
      </c>
      <c r="I2432">
        <v>1042691.48</v>
      </c>
      <c r="J2432">
        <v>1173283.48</v>
      </c>
      <c r="K2432">
        <v>8650468.6889999993</v>
      </c>
      <c r="L2432">
        <v>3187828.8930000002</v>
      </c>
      <c r="M2432">
        <v>5</v>
      </c>
      <c r="N2432">
        <v>5</v>
      </c>
      <c r="O2432" t="s">
        <v>42</v>
      </c>
      <c r="P2432" t="s">
        <v>43</v>
      </c>
      <c r="T2432">
        <v>20801</v>
      </c>
      <c r="U2432" t="s">
        <v>49</v>
      </c>
      <c r="V2432" t="e">
        <f t="shared" si="68"/>
        <v>#NAME?</v>
      </c>
      <c r="W2432">
        <v>1</v>
      </c>
      <c r="X2432" t="b">
        <v>0</v>
      </c>
      <c r="Y2432" t="b">
        <v>1</v>
      </c>
      <c r="Z2432" t="b">
        <v>1</v>
      </c>
      <c r="AA2432" t="b">
        <v>0</v>
      </c>
      <c r="AB2432" t="b">
        <v>0</v>
      </c>
      <c r="AC2432" t="b">
        <v>1</v>
      </c>
      <c r="AD2432">
        <v>-10</v>
      </c>
      <c r="AE2432">
        <v>5</v>
      </c>
      <c r="AF2432" t="s">
        <v>139</v>
      </c>
    </row>
    <row r="2433" spans="1:32" x14ac:dyDescent="0.2">
      <c r="A2433" t="s">
        <v>52</v>
      </c>
      <c r="B2433">
        <v>5</v>
      </c>
      <c r="C2433" s="1">
        <v>43687.727436527777</v>
      </c>
      <c r="D2433" t="s">
        <v>138</v>
      </c>
      <c r="E2433" s="1">
        <v>43687.727418182869</v>
      </c>
      <c r="F2433">
        <v>108247269.59999999</v>
      </c>
      <c r="G2433">
        <v>0</v>
      </c>
      <c r="H2433">
        <v>0</v>
      </c>
      <c r="I2433">
        <v>1042691.48</v>
      </c>
      <c r="J2433">
        <v>1173283.48</v>
      </c>
      <c r="K2433">
        <v>8650468.6889999993</v>
      </c>
      <c r="L2433">
        <v>3187828.8930000002</v>
      </c>
      <c r="M2433">
        <v>5</v>
      </c>
      <c r="N2433">
        <v>5</v>
      </c>
      <c r="O2433" t="s">
        <v>42</v>
      </c>
      <c r="P2433" t="s">
        <v>43</v>
      </c>
      <c r="T2433">
        <v>20801</v>
      </c>
      <c r="U2433" t="s">
        <v>49</v>
      </c>
      <c r="V2433" t="e">
        <f t="shared" si="68"/>
        <v>#NAME?</v>
      </c>
      <c r="W2433">
        <v>1</v>
      </c>
      <c r="X2433" t="b">
        <v>0</v>
      </c>
      <c r="Y2433" t="b">
        <v>1</v>
      </c>
      <c r="Z2433" t="b">
        <v>1</v>
      </c>
      <c r="AA2433" t="b">
        <v>0</v>
      </c>
      <c r="AB2433" t="b">
        <v>0</v>
      </c>
      <c r="AC2433" t="b">
        <v>1</v>
      </c>
      <c r="AD2433">
        <v>-10</v>
      </c>
      <c r="AE2433">
        <v>5</v>
      </c>
      <c r="AF2433" t="s">
        <v>139</v>
      </c>
    </row>
    <row r="2434" spans="1:32" x14ac:dyDescent="0.2">
      <c r="A2434" t="s">
        <v>52</v>
      </c>
      <c r="B2434">
        <v>5</v>
      </c>
      <c r="C2434" s="1">
        <v>43687.727525983799</v>
      </c>
      <c r="D2434" t="s">
        <v>138</v>
      </c>
      <c r="E2434" s="1">
        <v>43687.727418182869</v>
      </c>
      <c r="F2434">
        <v>108247269.59999999</v>
      </c>
      <c r="G2434">
        <v>0</v>
      </c>
      <c r="H2434">
        <v>0</v>
      </c>
      <c r="I2434">
        <v>1042691.48</v>
      </c>
      <c r="J2434">
        <v>1173283.48</v>
      </c>
      <c r="K2434">
        <v>8650468.6889999993</v>
      </c>
      <c r="L2434">
        <v>3187828.8930000002</v>
      </c>
      <c r="M2434">
        <v>5</v>
      </c>
      <c r="N2434">
        <v>5</v>
      </c>
      <c r="O2434" t="s">
        <v>42</v>
      </c>
      <c r="P2434" t="s">
        <v>43</v>
      </c>
      <c r="T2434">
        <v>20801</v>
      </c>
      <c r="U2434" t="s">
        <v>49</v>
      </c>
      <c r="V2434" t="e">
        <f t="shared" si="68"/>
        <v>#NAME?</v>
      </c>
      <c r="W2434">
        <v>1</v>
      </c>
      <c r="X2434" t="b">
        <v>0</v>
      </c>
      <c r="Y2434" t="b">
        <v>1</v>
      </c>
      <c r="Z2434" t="b">
        <v>1</v>
      </c>
      <c r="AA2434" t="b">
        <v>0</v>
      </c>
      <c r="AB2434" t="b">
        <v>0</v>
      </c>
      <c r="AC2434" t="b">
        <v>1</v>
      </c>
      <c r="AD2434">
        <v>-10</v>
      </c>
      <c r="AE2434">
        <v>5</v>
      </c>
      <c r="AF2434" t="s">
        <v>139</v>
      </c>
    </row>
    <row r="2435" spans="1:32" x14ac:dyDescent="0.2">
      <c r="A2435" t="s">
        <v>52</v>
      </c>
      <c r="B2435">
        <v>5</v>
      </c>
      <c r="C2435" s="1">
        <v>43687.727701828706</v>
      </c>
      <c r="D2435" t="s">
        <v>138</v>
      </c>
      <c r="E2435" s="1">
        <v>43687.727418182869</v>
      </c>
      <c r="F2435">
        <v>108247269.59999999</v>
      </c>
      <c r="G2435">
        <v>0</v>
      </c>
      <c r="H2435">
        <v>0</v>
      </c>
      <c r="I2435">
        <v>1042691.48</v>
      </c>
      <c r="J2435">
        <v>1173283.48</v>
      </c>
      <c r="K2435">
        <v>8650468.6889999993</v>
      </c>
      <c r="L2435">
        <v>3187828.8930000002</v>
      </c>
      <c r="M2435">
        <v>5</v>
      </c>
      <c r="N2435">
        <v>5</v>
      </c>
      <c r="O2435" t="s">
        <v>42</v>
      </c>
      <c r="P2435" t="s">
        <v>43</v>
      </c>
      <c r="T2435">
        <v>20801</v>
      </c>
      <c r="U2435" t="s">
        <v>49</v>
      </c>
      <c r="V2435" t="e">
        <f t="shared" si="68"/>
        <v>#NAME?</v>
      </c>
      <c r="W2435">
        <v>1</v>
      </c>
      <c r="X2435" t="b">
        <v>0</v>
      </c>
      <c r="Y2435" t="b">
        <v>1</v>
      </c>
      <c r="Z2435" t="b">
        <v>1</v>
      </c>
      <c r="AA2435" t="b">
        <v>0</v>
      </c>
      <c r="AB2435" t="b">
        <v>0</v>
      </c>
      <c r="AC2435" t="b">
        <v>1</v>
      </c>
      <c r="AD2435">
        <v>-10</v>
      </c>
      <c r="AE2435">
        <v>5</v>
      </c>
      <c r="AF2435" t="s">
        <v>139</v>
      </c>
    </row>
    <row r="2436" spans="1:32" x14ac:dyDescent="0.2">
      <c r="A2436" t="s">
        <v>52</v>
      </c>
      <c r="B2436">
        <v>5</v>
      </c>
      <c r="C2436" s="1">
        <v>43687.727802407404</v>
      </c>
      <c r="D2436" t="s">
        <v>138</v>
      </c>
      <c r="E2436" s="1">
        <v>43687.728113217592</v>
      </c>
      <c r="F2436">
        <v>112131839.90000001</v>
      </c>
      <c r="G2436">
        <v>0</v>
      </c>
      <c r="H2436">
        <v>0</v>
      </c>
      <c r="I2436">
        <v>928299.74</v>
      </c>
      <c r="J2436">
        <v>957144.64</v>
      </c>
      <c r="K2436">
        <v>4366875.3049999997</v>
      </c>
      <c r="L2436">
        <v>11254312.289999999</v>
      </c>
      <c r="M2436">
        <v>5</v>
      </c>
      <c r="N2436">
        <v>5</v>
      </c>
      <c r="O2436" t="s">
        <v>42</v>
      </c>
      <c r="P2436" t="s">
        <v>43</v>
      </c>
      <c r="T2436">
        <v>20801</v>
      </c>
      <c r="U2436" t="s">
        <v>49</v>
      </c>
      <c r="V2436" t="e">
        <f t="shared" si="68"/>
        <v>#NAME?</v>
      </c>
      <c r="W2436">
        <v>1</v>
      </c>
      <c r="X2436" t="b">
        <v>0</v>
      </c>
      <c r="Y2436" t="b">
        <v>1</v>
      </c>
      <c r="Z2436" t="b">
        <v>1</v>
      </c>
      <c r="AA2436" t="b">
        <v>0</v>
      </c>
      <c r="AB2436" t="b">
        <v>0</v>
      </c>
      <c r="AC2436" t="b">
        <v>1</v>
      </c>
      <c r="AD2436">
        <v>-10</v>
      </c>
      <c r="AE2436">
        <v>5</v>
      </c>
      <c r="AF2436" t="s">
        <v>139</v>
      </c>
    </row>
    <row r="2437" spans="1:32" x14ac:dyDescent="0.2">
      <c r="A2437" t="s">
        <v>52</v>
      </c>
      <c r="B2437">
        <v>5</v>
      </c>
      <c r="C2437" s="1">
        <v>43687.72795818287</v>
      </c>
      <c r="D2437" t="s">
        <v>138</v>
      </c>
      <c r="E2437" s="1">
        <v>43687.728113217592</v>
      </c>
      <c r="F2437">
        <v>112131839.90000001</v>
      </c>
      <c r="G2437">
        <v>0</v>
      </c>
      <c r="H2437">
        <v>0</v>
      </c>
      <c r="I2437">
        <v>928299.74</v>
      </c>
      <c r="J2437">
        <v>957144.64</v>
      </c>
      <c r="K2437">
        <v>4366875.3049999997</v>
      </c>
      <c r="L2437">
        <v>11254312.289999999</v>
      </c>
      <c r="M2437">
        <v>5</v>
      </c>
      <c r="N2437">
        <v>5</v>
      </c>
      <c r="O2437" t="s">
        <v>42</v>
      </c>
      <c r="P2437" t="s">
        <v>43</v>
      </c>
      <c r="T2437">
        <v>20801</v>
      </c>
      <c r="U2437" t="s">
        <v>49</v>
      </c>
      <c r="V2437" t="e">
        <f t="shared" si="68"/>
        <v>#NAME?</v>
      </c>
      <c r="W2437">
        <v>1</v>
      </c>
      <c r="X2437" t="b">
        <v>0</v>
      </c>
      <c r="Y2437" t="b">
        <v>1</v>
      </c>
      <c r="Z2437" t="b">
        <v>1</v>
      </c>
      <c r="AA2437" t="b">
        <v>0</v>
      </c>
      <c r="AB2437" t="b">
        <v>0</v>
      </c>
      <c r="AC2437" t="b">
        <v>1</v>
      </c>
      <c r="AD2437">
        <v>-10</v>
      </c>
      <c r="AE2437">
        <v>5</v>
      </c>
      <c r="AF2437" t="s">
        <v>139</v>
      </c>
    </row>
    <row r="2438" spans="1:32" x14ac:dyDescent="0.2">
      <c r="A2438" t="s">
        <v>52</v>
      </c>
      <c r="B2438">
        <v>5</v>
      </c>
      <c r="C2438" s="1">
        <v>43687.728612974533</v>
      </c>
      <c r="D2438" t="s">
        <v>138</v>
      </c>
      <c r="E2438" s="1">
        <v>43687.728806122686</v>
      </c>
      <c r="F2438">
        <v>106513629.8</v>
      </c>
      <c r="G2438">
        <v>0</v>
      </c>
      <c r="H2438">
        <v>0</v>
      </c>
      <c r="I2438">
        <v>775129.06</v>
      </c>
      <c r="J2438">
        <v>767177.04</v>
      </c>
      <c r="K2438">
        <v>8700052.1099999994</v>
      </c>
      <c r="L2438">
        <v>10688946.550000001</v>
      </c>
      <c r="M2438">
        <v>5</v>
      </c>
      <c r="N2438">
        <v>5</v>
      </c>
      <c r="O2438" t="s">
        <v>42</v>
      </c>
      <c r="P2438" t="s">
        <v>43</v>
      </c>
      <c r="T2438">
        <v>20801</v>
      </c>
      <c r="U2438" t="s">
        <v>49</v>
      </c>
      <c r="V2438" t="e">
        <f t="shared" si="68"/>
        <v>#NAME?</v>
      </c>
      <c r="W2438">
        <v>1</v>
      </c>
      <c r="X2438" t="b">
        <v>0</v>
      </c>
      <c r="Y2438" t="b">
        <v>1</v>
      </c>
      <c r="Z2438" t="b">
        <v>1</v>
      </c>
      <c r="AA2438" t="b">
        <v>0</v>
      </c>
      <c r="AB2438" t="b">
        <v>0</v>
      </c>
      <c r="AC2438" t="b">
        <v>1</v>
      </c>
      <c r="AD2438">
        <v>-10</v>
      </c>
      <c r="AE2438">
        <v>5</v>
      </c>
      <c r="AF2438" t="s">
        <v>139</v>
      </c>
    </row>
    <row r="2439" spans="1:32" x14ac:dyDescent="0.2">
      <c r="A2439" t="s">
        <v>52</v>
      </c>
      <c r="B2439">
        <v>5</v>
      </c>
      <c r="C2439" s="1">
        <v>43687.728691145836</v>
      </c>
      <c r="D2439" t="s">
        <v>138</v>
      </c>
      <c r="E2439" s="1">
        <v>43687.728806122686</v>
      </c>
      <c r="F2439">
        <v>106513629.8</v>
      </c>
      <c r="G2439">
        <v>0</v>
      </c>
      <c r="H2439">
        <v>0</v>
      </c>
      <c r="I2439">
        <v>775129.06</v>
      </c>
      <c r="J2439">
        <v>767177.04</v>
      </c>
      <c r="K2439">
        <v>8700052.1099999994</v>
      </c>
      <c r="L2439">
        <v>10688946.550000001</v>
      </c>
      <c r="M2439">
        <v>5</v>
      </c>
      <c r="N2439">
        <v>5</v>
      </c>
      <c r="O2439" t="s">
        <v>42</v>
      </c>
      <c r="P2439" t="s">
        <v>43</v>
      </c>
      <c r="T2439">
        <v>20801</v>
      </c>
      <c r="U2439" t="s">
        <v>49</v>
      </c>
      <c r="V2439" t="e">
        <f t="shared" si="68"/>
        <v>#NAME?</v>
      </c>
      <c r="W2439">
        <v>1</v>
      </c>
      <c r="X2439" t="b">
        <v>0</v>
      </c>
      <c r="Y2439" t="b">
        <v>1</v>
      </c>
      <c r="Z2439" t="b">
        <v>1</v>
      </c>
      <c r="AA2439" t="b">
        <v>0</v>
      </c>
      <c r="AB2439" t="b">
        <v>0</v>
      </c>
      <c r="AC2439" t="b">
        <v>1</v>
      </c>
      <c r="AD2439">
        <v>-10</v>
      </c>
      <c r="AE2439">
        <v>5</v>
      </c>
      <c r="AF2439" t="s">
        <v>139</v>
      </c>
    </row>
    <row r="2440" spans="1:32" x14ac:dyDescent="0.2">
      <c r="A2440" t="s">
        <v>52</v>
      </c>
      <c r="B2440">
        <v>5</v>
      </c>
      <c r="C2440" s="1">
        <v>43687.728780405094</v>
      </c>
      <c r="D2440" t="s">
        <v>138</v>
      </c>
      <c r="E2440" s="1">
        <v>43687.728806122686</v>
      </c>
      <c r="F2440">
        <v>106513629.8</v>
      </c>
      <c r="G2440">
        <v>0</v>
      </c>
      <c r="H2440">
        <v>0</v>
      </c>
      <c r="I2440">
        <v>775129.06</v>
      </c>
      <c r="J2440">
        <v>767177.04</v>
      </c>
      <c r="K2440">
        <v>8700052.1099999994</v>
      </c>
      <c r="L2440">
        <v>10688946.550000001</v>
      </c>
      <c r="M2440">
        <v>5</v>
      </c>
      <c r="N2440">
        <v>5</v>
      </c>
      <c r="O2440" t="s">
        <v>42</v>
      </c>
      <c r="P2440" t="s">
        <v>43</v>
      </c>
      <c r="T2440">
        <v>20801</v>
      </c>
      <c r="U2440" t="s">
        <v>49</v>
      </c>
      <c r="V2440" t="e">
        <f t="shared" si="68"/>
        <v>#NAME?</v>
      </c>
      <c r="W2440">
        <v>1</v>
      </c>
      <c r="X2440" t="b">
        <v>0</v>
      </c>
      <c r="Y2440" t="b">
        <v>1</v>
      </c>
      <c r="Z2440" t="b">
        <v>1</v>
      </c>
      <c r="AA2440" t="b">
        <v>0</v>
      </c>
      <c r="AB2440" t="b">
        <v>0</v>
      </c>
      <c r="AC2440" t="b">
        <v>1</v>
      </c>
      <c r="AD2440">
        <v>-10</v>
      </c>
      <c r="AE2440">
        <v>5</v>
      </c>
      <c r="AF2440" t="s">
        <v>139</v>
      </c>
    </row>
    <row r="2441" spans="1:32" x14ac:dyDescent="0.2">
      <c r="A2441" t="s">
        <v>52</v>
      </c>
      <c r="B2441">
        <v>5</v>
      </c>
      <c r="C2441" s="1">
        <v>43687.728870219908</v>
      </c>
      <c r="D2441" t="s">
        <v>138</v>
      </c>
      <c r="E2441" s="1">
        <v>43687.728806122686</v>
      </c>
      <c r="F2441">
        <v>106513629.8</v>
      </c>
      <c r="G2441">
        <v>0</v>
      </c>
      <c r="H2441">
        <v>0</v>
      </c>
      <c r="I2441">
        <v>775129.06</v>
      </c>
      <c r="J2441">
        <v>767177.04</v>
      </c>
      <c r="K2441">
        <v>8700052.1099999994</v>
      </c>
      <c r="L2441">
        <v>10688946.550000001</v>
      </c>
      <c r="M2441">
        <v>5</v>
      </c>
      <c r="N2441">
        <v>5</v>
      </c>
      <c r="O2441" t="s">
        <v>42</v>
      </c>
      <c r="P2441" t="s">
        <v>43</v>
      </c>
      <c r="T2441">
        <v>20801</v>
      </c>
      <c r="U2441" t="s">
        <v>49</v>
      </c>
      <c r="V2441" t="e">
        <f t="shared" si="68"/>
        <v>#NAME?</v>
      </c>
      <c r="W2441">
        <v>1</v>
      </c>
      <c r="X2441" t="b">
        <v>0</v>
      </c>
      <c r="Y2441" t="b">
        <v>1</v>
      </c>
      <c r="Z2441" t="b">
        <v>1</v>
      </c>
      <c r="AA2441" t="b">
        <v>0</v>
      </c>
      <c r="AB2441" t="b">
        <v>0</v>
      </c>
      <c r="AC2441" t="b">
        <v>1</v>
      </c>
      <c r="AD2441">
        <v>-10</v>
      </c>
      <c r="AE2441">
        <v>5</v>
      </c>
      <c r="AF2441" t="s">
        <v>139</v>
      </c>
    </row>
    <row r="2442" spans="1:32" x14ac:dyDescent="0.2">
      <c r="A2442" t="s">
        <v>52</v>
      </c>
      <c r="B2442">
        <v>5</v>
      </c>
      <c r="C2442" s="1">
        <v>43687.728944386574</v>
      </c>
      <c r="D2442" t="s">
        <v>138</v>
      </c>
      <c r="E2442" s="1">
        <v>43687.728806122686</v>
      </c>
      <c r="F2442">
        <v>106513629.8</v>
      </c>
      <c r="G2442">
        <v>0</v>
      </c>
      <c r="H2442">
        <v>0</v>
      </c>
      <c r="I2442">
        <v>775129.06</v>
      </c>
      <c r="J2442">
        <v>767177.04</v>
      </c>
      <c r="K2442">
        <v>8700052.1099999994</v>
      </c>
      <c r="L2442">
        <v>10688946.550000001</v>
      </c>
      <c r="M2442">
        <v>5</v>
      </c>
      <c r="N2442">
        <v>5</v>
      </c>
      <c r="O2442" t="s">
        <v>42</v>
      </c>
      <c r="P2442" t="s">
        <v>43</v>
      </c>
      <c r="T2442">
        <v>20801</v>
      </c>
      <c r="U2442" t="s">
        <v>49</v>
      </c>
      <c r="V2442" t="e">
        <f t="shared" si="68"/>
        <v>#NAME?</v>
      </c>
      <c r="W2442">
        <v>1</v>
      </c>
      <c r="X2442" t="b">
        <v>0</v>
      </c>
      <c r="Y2442" t="b">
        <v>1</v>
      </c>
      <c r="Z2442" t="b">
        <v>1</v>
      </c>
      <c r="AA2442" t="b">
        <v>0</v>
      </c>
      <c r="AB2442" t="b">
        <v>0</v>
      </c>
      <c r="AC2442" t="b">
        <v>1</v>
      </c>
      <c r="AD2442">
        <v>-10</v>
      </c>
      <c r="AE2442">
        <v>5</v>
      </c>
      <c r="AF2442" t="s">
        <v>139</v>
      </c>
    </row>
    <row r="2443" spans="1:32" x14ac:dyDescent="0.2">
      <c r="A2443" t="s">
        <v>52</v>
      </c>
      <c r="B2443">
        <v>5</v>
      </c>
      <c r="C2443" s="1">
        <v>43687.729295763886</v>
      </c>
      <c r="D2443" t="s">
        <v>138</v>
      </c>
      <c r="E2443" s="1">
        <v>43687.729503333336</v>
      </c>
      <c r="F2443">
        <v>103962058.8</v>
      </c>
      <c r="G2443">
        <v>0</v>
      </c>
      <c r="H2443">
        <v>0</v>
      </c>
      <c r="I2443">
        <v>400333.1</v>
      </c>
      <c r="J2443">
        <v>745293.52</v>
      </c>
      <c r="K2443">
        <v>4839716.0109999999</v>
      </c>
      <c r="L2443">
        <v>4671156.9289999995</v>
      </c>
      <c r="M2443">
        <v>5</v>
      </c>
      <c r="N2443">
        <v>5</v>
      </c>
      <c r="O2443" t="s">
        <v>42</v>
      </c>
      <c r="P2443" t="s">
        <v>43</v>
      </c>
      <c r="T2443">
        <v>20801</v>
      </c>
      <c r="U2443" t="s">
        <v>49</v>
      </c>
      <c r="V2443" t="e">
        <f t="shared" si="68"/>
        <v>#NAME?</v>
      </c>
      <c r="W2443">
        <v>1</v>
      </c>
      <c r="X2443" t="b">
        <v>0</v>
      </c>
      <c r="Y2443" t="b">
        <v>1</v>
      </c>
      <c r="Z2443" t="b">
        <v>1</v>
      </c>
      <c r="AA2443" t="b">
        <v>0</v>
      </c>
      <c r="AB2443" t="b">
        <v>0</v>
      </c>
      <c r="AC2443" t="b">
        <v>1</v>
      </c>
      <c r="AD2443">
        <v>-10</v>
      </c>
      <c r="AE2443">
        <v>5</v>
      </c>
      <c r="AF2443" t="s">
        <v>139</v>
      </c>
    </row>
    <row r="2444" spans="1:32" x14ac:dyDescent="0.2">
      <c r="A2444" t="s">
        <v>52</v>
      </c>
      <c r="B2444">
        <v>5</v>
      </c>
      <c r="C2444" s="1">
        <v>43687.729368368055</v>
      </c>
      <c r="D2444" t="s">
        <v>138</v>
      </c>
      <c r="E2444" s="1">
        <v>43687.729503333336</v>
      </c>
      <c r="F2444">
        <v>103962058.8</v>
      </c>
      <c r="G2444">
        <v>0</v>
      </c>
      <c r="H2444">
        <v>0</v>
      </c>
      <c r="I2444">
        <v>400333.1</v>
      </c>
      <c r="J2444">
        <v>745293.52</v>
      </c>
      <c r="K2444">
        <v>4839716.0109999999</v>
      </c>
      <c r="L2444">
        <v>4671156.9289999995</v>
      </c>
      <c r="M2444">
        <v>5</v>
      </c>
      <c r="N2444">
        <v>5</v>
      </c>
      <c r="O2444" t="s">
        <v>42</v>
      </c>
      <c r="P2444" t="s">
        <v>43</v>
      </c>
      <c r="T2444">
        <v>20801</v>
      </c>
      <c r="U2444" t="s">
        <v>49</v>
      </c>
      <c r="V2444" t="e">
        <f t="shared" si="68"/>
        <v>#NAME?</v>
      </c>
      <c r="W2444">
        <v>1</v>
      </c>
      <c r="X2444" t="b">
        <v>0</v>
      </c>
      <c r="Y2444" t="b">
        <v>1</v>
      </c>
      <c r="Z2444" t="b">
        <v>1</v>
      </c>
      <c r="AA2444" t="b">
        <v>0</v>
      </c>
      <c r="AB2444" t="b">
        <v>0</v>
      </c>
      <c r="AC2444" t="b">
        <v>1</v>
      </c>
      <c r="AD2444">
        <v>-10</v>
      </c>
      <c r="AE2444">
        <v>5</v>
      </c>
      <c r="AF2444" t="s">
        <v>139</v>
      </c>
    </row>
    <row r="2445" spans="1:32" x14ac:dyDescent="0.2">
      <c r="A2445" t="s">
        <v>52</v>
      </c>
      <c r="B2445">
        <v>5</v>
      </c>
      <c r="C2445" s="1">
        <v>43687.72947215278</v>
      </c>
      <c r="D2445" t="s">
        <v>138</v>
      </c>
      <c r="E2445" s="1">
        <v>43687.729503333336</v>
      </c>
      <c r="F2445">
        <v>103962058.8</v>
      </c>
      <c r="G2445">
        <v>0</v>
      </c>
      <c r="H2445">
        <v>0</v>
      </c>
      <c r="I2445">
        <v>400333.1</v>
      </c>
      <c r="J2445">
        <v>745293.52</v>
      </c>
      <c r="K2445">
        <v>4839716.0109999999</v>
      </c>
      <c r="L2445">
        <v>4671156.9289999995</v>
      </c>
      <c r="M2445">
        <v>5</v>
      </c>
      <c r="N2445">
        <v>5</v>
      </c>
      <c r="O2445" t="s">
        <v>42</v>
      </c>
      <c r="P2445" t="s">
        <v>43</v>
      </c>
      <c r="T2445">
        <v>20801</v>
      </c>
      <c r="U2445" t="s">
        <v>49</v>
      </c>
      <c r="V2445" t="e">
        <f t="shared" si="68"/>
        <v>#NAME?</v>
      </c>
      <c r="W2445">
        <v>1</v>
      </c>
      <c r="X2445" t="b">
        <v>0</v>
      </c>
      <c r="Y2445" t="b">
        <v>1</v>
      </c>
      <c r="Z2445" t="b">
        <v>1</v>
      </c>
      <c r="AA2445" t="b">
        <v>0</v>
      </c>
      <c r="AB2445" t="b">
        <v>0</v>
      </c>
      <c r="AC2445" t="b">
        <v>1</v>
      </c>
      <c r="AD2445">
        <v>-10</v>
      </c>
      <c r="AE2445">
        <v>5</v>
      </c>
      <c r="AF2445" t="s">
        <v>139</v>
      </c>
    </row>
    <row r="2446" spans="1:32" x14ac:dyDescent="0.2">
      <c r="A2446" t="s">
        <v>52</v>
      </c>
      <c r="B2446">
        <v>5</v>
      </c>
      <c r="C2446" s="1">
        <v>43687.729568414354</v>
      </c>
      <c r="D2446" t="s">
        <v>138</v>
      </c>
      <c r="E2446" s="1">
        <v>43687.729503333336</v>
      </c>
      <c r="F2446">
        <v>103962058.8</v>
      </c>
      <c r="G2446">
        <v>0</v>
      </c>
      <c r="H2446">
        <v>0</v>
      </c>
      <c r="I2446">
        <v>400333.1</v>
      </c>
      <c r="J2446">
        <v>745293.52</v>
      </c>
      <c r="K2446">
        <v>4839716.0109999999</v>
      </c>
      <c r="L2446">
        <v>4671156.9289999995</v>
      </c>
      <c r="M2446">
        <v>5</v>
      </c>
      <c r="N2446">
        <v>5</v>
      </c>
      <c r="O2446" t="s">
        <v>42</v>
      </c>
      <c r="P2446" t="s">
        <v>43</v>
      </c>
      <c r="T2446">
        <v>20801</v>
      </c>
      <c r="U2446" t="s">
        <v>49</v>
      </c>
      <c r="V2446" t="e">
        <f t="shared" si="68"/>
        <v>#NAME?</v>
      </c>
      <c r="W2446">
        <v>1</v>
      </c>
      <c r="X2446" t="b">
        <v>0</v>
      </c>
      <c r="Y2446" t="b">
        <v>1</v>
      </c>
      <c r="Z2446" t="b">
        <v>1</v>
      </c>
      <c r="AA2446" t="b">
        <v>0</v>
      </c>
      <c r="AB2446" t="b">
        <v>0</v>
      </c>
      <c r="AC2446" t="b">
        <v>1</v>
      </c>
      <c r="AD2446">
        <v>-10</v>
      </c>
      <c r="AE2446">
        <v>5</v>
      </c>
      <c r="AF2446" t="s">
        <v>139</v>
      </c>
    </row>
    <row r="2447" spans="1:32" x14ac:dyDescent="0.2">
      <c r="A2447" t="s">
        <v>52</v>
      </c>
      <c r="B2447">
        <v>5</v>
      </c>
      <c r="C2447" s="1">
        <v>43687.729633900461</v>
      </c>
      <c r="D2447" t="s">
        <v>138</v>
      </c>
      <c r="E2447" s="1">
        <v>43687.729503333336</v>
      </c>
      <c r="F2447">
        <v>103962058.8</v>
      </c>
      <c r="G2447">
        <v>0</v>
      </c>
      <c r="H2447">
        <v>0</v>
      </c>
      <c r="I2447">
        <v>400333.1</v>
      </c>
      <c r="J2447">
        <v>745293.52</v>
      </c>
      <c r="K2447">
        <v>4839716.0109999999</v>
      </c>
      <c r="L2447">
        <v>4671156.9289999995</v>
      </c>
      <c r="M2447">
        <v>5</v>
      </c>
      <c r="N2447">
        <v>5</v>
      </c>
      <c r="O2447" t="s">
        <v>42</v>
      </c>
      <c r="P2447" t="s">
        <v>43</v>
      </c>
      <c r="T2447">
        <v>20801</v>
      </c>
      <c r="U2447" t="s">
        <v>49</v>
      </c>
      <c r="V2447" t="e">
        <f t="shared" si="68"/>
        <v>#NAME?</v>
      </c>
      <c r="W2447">
        <v>1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1</v>
      </c>
      <c r="AD2447">
        <v>-10</v>
      </c>
      <c r="AE2447">
        <v>5</v>
      </c>
      <c r="AF2447" t="s">
        <v>139</v>
      </c>
    </row>
    <row r="2448" spans="1:32" x14ac:dyDescent="0.2">
      <c r="A2448" t="s">
        <v>52</v>
      </c>
      <c r="B2448">
        <v>5</v>
      </c>
      <c r="C2448" s="1">
        <v>43687.729723611112</v>
      </c>
      <c r="D2448" t="s">
        <v>138</v>
      </c>
      <c r="E2448" s="1">
        <v>43687.729503333336</v>
      </c>
      <c r="F2448">
        <v>103962058.8</v>
      </c>
      <c r="G2448">
        <v>0</v>
      </c>
      <c r="H2448">
        <v>0</v>
      </c>
      <c r="I2448">
        <v>400333.1</v>
      </c>
      <c r="J2448">
        <v>745293.52</v>
      </c>
      <c r="K2448">
        <v>4839716.0109999999</v>
      </c>
      <c r="L2448">
        <v>4671156.9289999995</v>
      </c>
      <c r="M2448">
        <v>5</v>
      </c>
      <c r="N2448">
        <v>5</v>
      </c>
      <c r="O2448" t="s">
        <v>42</v>
      </c>
      <c r="P2448" t="s">
        <v>43</v>
      </c>
      <c r="T2448">
        <v>20801</v>
      </c>
      <c r="U2448" t="s">
        <v>49</v>
      </c>
      <c r="V2448" t="e">
        <f t="shared" si="68"/>
        <v>#NAME?</v>
      </c>
      <c r="W2448">
        <v>1</v>
      </c>
      <c r="X2448" t="b">
        <v>0</v>
      </c>
      <c r="Y2448" t="b">
        <v>1</v>
      </c>
      <c r="Z2448" t="b">
        <v>1</v>
      </c>
      <c r="AA2448" t="b">
        <v>0</v>
      </c>
      <c r="AB2448" t="b">
        <v>0</v>
      </c>
      <c r="AC2448" t="b">
        <v>1</v>
      </c>
      <c r="AD2448">
        <v>-10</v>
      </c>
      <c r="AE2448">
        <v>5</v>
      </c>
      <c r="AF2448" t="s">
        <v>139</v>
      </c>
    </row>
    <row r="2449" spans="1:32" x14ac:dyDescent="0.2">
      <c r="A2449" t="s">
        <v>52</v>
      </c>
      <c r="B2449">
        <v>5</v>
      </c>
      <c r="C2449" s="1">
        <v>43687.729815509258</v>
      </c>
      <c r="D2449" t="s">
        <v>138</v>
      </c>
      <c r="E2449" s="1">
        <v>43687.729503333336</v>
      </c>
      <c r="F2449">
        <v>103962058.8</v>
      </c>
      <c r="G2449">
        <v>0</v>
      </c>
      <c r="H2449">
        <v>0</v>
      </c>
      <c r="I2449">
        <v>400333.1</v>
      </c>
      <c r="J2449">
        <v>745293.52</v>
      </c>
      <c r="K2449">
        <v>4839716.0109999999</v>
      </c>
      <c r="L2449">
        <v>4671156.9289999995</v>
      </c>
      <c r="M2449">
        <v>5</v>
      </c>
      <c r="N2449">
        <v>5</v>
      </c>
      <c r="O2449" t="s">
        <v>42</v>
      </c>
      <c r="P2449" t="s">
        <v>43</v>
      </c>
      <c r="T2449">
        <v>20801</v>
      </c>
      <c r="U2449" t="s">
        <v>49</v>
      </c>
      <c r="V2449" t="e">
        <f t="shared" si="68"/>
        <v>#NAME?</v>
      </c>
      <c r="W2449">
        <v>1</v>
      </c>
      <c r="X2449" t="b">
        <v>0</v>
      </c>
      <c r="Y2449" t="b">
        <v>1</v>
      </c>
      <c r="Z2449" t="b">
        <v>1</v>
      </c>
      <c r="AA2449" t="b">
        <v>0</v>
      </c>
      <c r="AB2449" t="b">
        <v>0</v>
      </c>
      <c r="AC2449" t="b">
        <v>1</v>
      </c>
      <c r="AD2449">
        <v>-10</v>
      </c>
      <c r="AE2449">
        <v>5</v>
      </c>
      <c r="AF2449" t="s">
        <v>139</v>
      </c>
    </row>
    <row r="2450" spans="1:32" x14ac:dyDescent="0.2">
      <c r="A2450" t="s">
        <v>52</v>
      </c>
      <c r="B2450">
        <v>5</v>
      </c>
      <c r="C2450" s="1">
        <v>43687.729893703705</v>
      </c>
      <c r="D2450" t="s">
        <v>138</v>
      </c>
      <c r="E2450" s="1">
        <v>43687.730196238423</v>
      </c>
      <c r="F2450">
        <v>107508103.59999999</v>
      </c>
      <c r="G2450">
        <v>0</v>
      </c>
      <c r="H2450">
        <v>0</v>
      </c>
      <c r="I2450">
        <v>956444.72</v>
      </c>
      <c r="J2450">
        <v>853375.34</v>
      </c>
      <c r="K2450">
        <v>8751000.6260000002</v>
      </c>
      <c r="L2450">
        <v>5101540.9239999996</v>
      </c>
      <c r="M2450">
        <v>5</v>
      </c>
      <c r="N2450">
        <v>5</v>
      </c>
      <c r="O2450" t="s">
        <v>42</v>
      </c>
      <c r="P2450" t="s">
        <v>43</v>
      </c>
      <c r="T2450">
        <v>20801</v>
      </c>
      <c r="U2450" t="s">
        <v>49</v>
      </c>
      <c r="V2450" t="e">
        <f t="shared" si="68"/>
        <v>#NAME?</v>
      </c>
      <c r="W2450">
        <v>1</v>
      </c>
      <c r="X2450" t="b">
        <v>0</v>
      </c>
      <c r="Y2450" t="b">
        <v>1</v>
      </c>
      <c r="Z2450" t="b">
        <v>1</v>
      </c>
      <c r="AA2450" t="b">
        <v>0</v>
      </c>
      <c r="AB2450" t="b">
        <v>0</v>
      </c>
      <c r="AC2450" t="b">
        <v>1</v>
      </c>
      <c r="AD2450">
        <v>-10</v>
      </c>
      <c r="AE2450">
        <v>5</v>
      </c>
      <c r="AF2450" t="s">
        <v>139</v>
      </c>
    </row>
    <row r="2451" spans="1:32" x14ac:dyDescent="0.2">
      <c r="A2451" t="s">
        <v>52</v>
      </c>
      <c r="B2451">
        <v>4</v>
      </c>
      <c r="C2451" s="1">
        <v>43687.729987395833</v>
      </c>
      <c r="D2451" t="s">
        <v>138</v>
      </c>
      <c r="E2451" s="1">
        <v>43687.730196238423</v>
      </c>
      <c r="F2451">
        <v>107508103.59999999</v>
      </c>
      <c r="G2451">
        <v>0</v>
      </c>
      <c r="H2451">
        <v>0</v>
      </c>
      <c r="I2451">
        <v>956444.72</v>
      </c>
      <c r="J2451">
        <v>853375.34</v>
      </c>
      <c r="K2451">
        <v>8751000.6260000002</v>
      </c>
      <c r="L2451">
        <v>5101540.9239999996</v>
      </c>
      <c r="M2451">
        <v>5</v>
      </c>
      <c r="N2451">
        <v>5</v>
      </c>
      <c r="O2451" t="s">
        <v>42</v>
      </c>
      <c r="P2451" t="s">
        <v>43</v>
      </c>
      <c r="T2451">
        <v>20801</v>
      </c>
      <c r="U2451" t="s">
        <v>49</v>
      </c>
      <c r="V2451" t="e">
        <f t="shared" si="68"/>
        <v>#NAME?</v>
      </c>
      <c r="W2451">
        <v>1</v>
      </c>
      <c r="X2451" t="b">
        <v>0</v>
      </c>
      <c r="Y2451" t="b">
        <v>1</v>
      </c>
      <c r="Z2451" t="b">
        <v>1</v>
      </c>
      <c r="AA2451" t="b">
        <v>0</v>
      </c>
      <c r="AB2451" t="b">
        <v>0</v>
      </c>
      <c r="AC2451" t="b">
        <v>1</v>
      </c>
      <c r="AD2451">
        <v>-10</v>
      </c>
      <c r="AE2451">
        <v>5</v>
      </c>
      <c r="AF2451" t="s">
        <v>139</v>
      </c>
    </row>
    <row r="2452" spans="1:32" x14ac:dyDescent="0.2">
      <c r="A2452" t="s">
        <v>52</v>
      </c>
      <c r="B2452">
        <v>5</v>
      </c>
      <c r="C2452" s="1">
        <v>43687.730061516202</v>
      </c>
      <c r="D2452" t="s">
        <v>138</v>
      </c>
      <c r="E2452" s="1">
        <v>43687.730196238423</v>
      </c>
      <c r="F2452">
        <v>107508103.59999999</v>
      </c>
      <c r="G2452">
        <v>0</v>
      </c>
      <c r="H2452">
        <v>0</v>
      </c>
      <c r="I2452">
        <v>956444.72</v>
      </c>
      <c r="J2452">
        <v>853375.34</v>
      </c>
      <c r="K2452">
        <v>8751000.6260000002</v>
      </c>
      <c r="L2452">
        <v>5101540.9239999996</v>
      </c>
      <c r="M2452">
        <v>5</v>
      </c>
      <c r="N2452">
        <v>5</v>
      </c>
      <c r="O2452" t="s">
        <v>42</v>
      </c>
      <c r="P2452" t="s">
        <v>43</v>
      </c>
      <c r="T2452">
        <v>20801</v>
      </c>
      <c r="U2452" t="s">
        <v>49</v>
      </c>
      <c r="V2452" t="e">
        <f t="shared" si="68"/>
        <v>#NAME?</v>
      </c>
      <c r="W2452">
        <v>1</v>
      </c>
      <c r="X2452" t="b">
        <v>0</v>
      </c>
      <c r="Y2452" t="b">
        <v>1</v>
      </c>
      <c r="Z2452" t="b">
        <v>1</v>
      </c>
      <c r="AA2452" t="b">
        <v>0</v>
      </c>
      <c r="AB2452" t="b">
        <v>0</v>
      </c>
      <c r="AC2452" t="b">
        <v>1</v>
      </c>
      <c r="AD2452">
        <v>-10</v>
      </c>
      <c r="AE2452">
        <v>5</v>
      </c>
      <c r="AF2452" t="s">
        <v>139</v>
      </c>
    </row>
    <row r="2453" spans="1:32" x14ac:dyDescent="0.2">
      <c r="A2453" t="s">
        <v>52</v>
      </c>
      <c r="B2453">
        <v>5</v>
      </c>
      <c r="C2453" s="1">
        <v>43687.730168784721</v>
      </c>
      <c r="D2453" t="s">
        <v>138</v>
      </c>
      <c r="E2453" s="1">
        <v>43687.730196238423</v>
      </c>
      <c r="F2453">
        <v>107508103.59999999</v>
      </c>
      <c r="G2453">
        <v>0</v>
      </c>
      <c r="H2453">
        <v>0</v>
      </c>
      <c r="I2453">
        <v>956444.72</v>
      </c>
      <c r="J2453">
        <v>853375.34</v>
      </c>
      <c r="K2453">
        <v>8751000.6260000002</v>
      </c>
      <c r="L2453">
        <v>5101540.9239999996</v>
      </c>
      <c r="M2453">
        <v>5</v>
      </c>
      <c r="N2453">
        <v>5</v>
      </c>
      <c r="O2453" t="s">
        <v>42</v>
      </c>
      <c r="P2453" t="s">
        <v>43</v>
      </c>
      <c r="T2453">
        <v>20801</v>
      </c>
      <c r="U2453" t="s">
        <v>49</v>
      </c>
      <c r="V2453" t="e">
        <f t="shared" si="68"/>
        <v>#NAME?</v>
      </c>
      <c r="W2453">
        <v>1</v>
      </c>
      <c r="X2453" t="b">
        <v>0</v>
      </c>
      <c r="Y2453" t="b">
        <v>1</v>
      </c>
      <c r="Z2453" t="b">
        <v>1</v>
      </c>
      <c r="AA2453" t="b">
        <v>0</v>
      </c>
      <c r="AB2453" t="b">
        <v>0</v>
      </c>
      <c r="AC2453" t="b">
        <v>1</v>
      </c>
      <c r="AD2453">
        <v>-10</v>
      </c>
      <c r="AE2453">
        <v>5</v>
      </c>
      <c r="AF2453" t="s">
        <v>139</v>
      </c>
    </row>
    <row r="2454" spans="1:32" x14ac:dyDescent="0.2">
      <c r="A2454" t="s">
        <v>52</v>
      </c>
      <c r="B2454">
        <v>5</v>
      </c>
      <c r="C2454" s="1">
        <v>43687.730247488427</v>
      </c>
      <c r="D2454" t="s">
        <v>138</v>
      </c>
      <c r="E2454" s="1">
        <v>43687.730196238423</v>
      </c>
      <c r="F2454">
        <v>107508103.59999999</v>
      </c>
      <c r="G2454">
        <v>0</v>
      </c>
      <c r="H2454">
        <v>0</v>
      </c>
      <c r="I2454">
        <v>956444.72</v>
      </c>
      <c r="J2454">
        <v>853375.34</v>
      </c>
      <c r="K2454">
        <v>8751000.6260000002</v>
      </c>
      <c r="L2454">
        <v>5101540.9239999996</v>
      </c>
      <c r="M2454">
        <v>5</v>
      </c>
      <c r="N2454">
        <v>5</v>
      </c>
      <c r="O2454" t="s">
        <v>42</v>
      </c>
      <c r="P2454" t="s">
        <v>43</v>
      </c>
      <c r="T2454">
        <v>20801</v>
      </c>
      <c r="U2454" t="s">
        <v>49</v>
      </c>
      <c r="V2454" t="e">
        <f t="shared" si="68"/>
        <v>#NAME?</v>
      </c>
      <c r="W2454">
        <v>1</v>
      </c>
      <c r="X2454" t="b">
        <v>0</v>
      </c>
      <c r="Y2454" t="b">
        <v>1</v>
      </c>
      <c r="Z2454" t="b">
        <v>1</v>
      </c>
      <c r="AA2454" t="b">
        <v>0</v>
      </c>
      <c r="AB2454" t="b">
        <v>0</v>
      </c>
      <c r="AC2454" t="b">
        <v>1</v>
      </c>
      <c r="AD2454">
        <v>-10</v>
      </c>
      <c r="AE2454">
        <v>5</v>
      </c>
      <c r="AF2454" t="s">
        <v>139</v>
      </c>
    </row>
    <row r="2455" spans="1:32" x14ac:dyDescent="0.2">
      <c r="A2455" t="s">
        <v>52</v>
      </c>
      <c r="B2455">
        <v>5</v>
      </c>
      <c r="C2455" s="1">
        <v>43687.73056891204</v>
      </c>
      <c r="D2455" t="s">
        <v>138</v>
      </c>
      <c r="E2455" s="1">
        <v>43687.730891238425</v>
      </c>
      <c r="F2455">
        <v>108809265.09999999</v>
      </c>
      <c r="G2455">
        <v>0</v>
      </c>
      <c r="H2455">
        <v>0</v>
      </c>
      <c r="I2455">
        <v>811429.22</v>
      </c>
      <c r="J2455">
        <v>1408456.88</v>
      </c>
      <c r="K2455">
        <v>5657545.5470000003</v>
      </c>
      <c r="L2455">
        <v>3621562.1329999999</v>
      </c>
      <c r="M2455">
        <v>5</v>
      </c>
      <c r="N2455">
        <v>5</v>
      </c>
      <c r="O2455" t="s">
        <v>42</v>
      </c>
      <c r="P2455" t="s">
        <v>43</v>
      </c>
      <c r="T2455">
        <v>20801</v>
      </c>
      <c r="U2455" t="s">
        <v>49</v>
      </c>
      <c r="V2455" t="e">
        <f t="shared" si="68"/>
        <v>#NAME?</v>
      </c>
      <c r="W2455">
        <v>1</v>
      </c>
      <c r="X2455" t="b">
        <v>0</v>
      </c>
      <c r="Y2455" t="b">
        <v>1</v>
      </c>
      <c r="Z2455" t="b">
        <v>1</v>
      </c>
      <c r="AA2455" t="b">
        <v>0</v>
      </c>
      <c r="AB2455" t="b">
        <v>0</v>
      </c>
      <c r="AC2455" t="b">
        <v>1</v>
      </c>
      <c r="AD2455">
        <v>-10</v>
      </c>
      <c r="AE2455">
        <v>5</v>
      </c>
      <c r="AF2455" t="s">
        <v>139</v>
      </c>
    </row>
    <row r="2456" spans="1:32" x14ac:dyDescent="0.2">
      <c r="A2456" t="s">
        <v>52</v>
      </c>
      <c r="B2456">
        <v>5</v>
      </c>
      <c r="C2456" s="1">
        <v>43687.730650104168</v>
      </c>
      <c r="D2456" t="s">
        <v>138</v>
      </c>
      <c r="E2456" s="1">
        <v>43687.730891238425</v>
      </c>
      <c r="F2456">
        <v>108809265.09999999</v>
      </c>
      <c r="G2456">
        <v>0</v>
      </c>
      <c r="H2456">
        <v>0</v>
      </c>
      <c r="I2456">
        <v>811429.22</v>
      </c>
      <c r="J2456">
        <v>1408456.88</v>
      </c>
      <c r="K2456">
        <v>5657545.5470000003</v>
      </c>
      <c r="L2456">
        <v>3621562.1329999999</v>
      </c>
      <c r="M2456">
        <v>5</v>
      </c>
      <c r="N2456">
        <v>5</v>
      </c>
      <c r="O2456" t="s">
        <v>42</v>
      </c>
      <c r="P2456" t="s">
        <v>43</v>
      </c>
      <c r="T2456">
        <v>20801</v>
      </c>
      <c r="U2456" t="s">
        <v>49</v>
      </c>
      <c r="V2456" t="e">
        <f t="shared" ref="V2456:V2519" si="69">+Inf</f>
        <v>#NAME?</v>
      </c>
      <c r="W2456">
        <v>1</v>
      </c>
      <c r="X2456" t="b">
        <v>0</v>
      </c>
      <c r="Y2456" t="b">
        <v>1</v>
      </c>
      <c r="Z2456" t="b">
        <v>1</v>
      </c>
      <c r="AA2456" t="b">
        <v>0</v>
      </c>
      <c r="AB2456" t="b">
        <v>0</v>
      </c>
      <c r="AC2456" t="b">
        <v>1</v>
      </c>
      <c r="AD2456">
        <v>-10</v>
      </c>
      <c r="AE2456">
        <v>5</v>
      </c>
      <c r="AF2456" t="s">
        <v>139</v>
      </c>
    </row>
    <row r="2457" spans="1:32" x14ac:dyDescent="0.2">
      <c r="A2457" t="s">
        <v>52</v>
      </c>
      <c r="B2457">
        <v>5</v>
      </c>
      <c r="C2457" s="1">
        <v>43687.730783506944</v>
      </c>
      <c r="D2457" t="s">
        <v>138</v>
      </c>
      <c r="E2457" s="1">
        <v>43687.730891238425</v>
      </c>
      <c r="F2457">
        <v>108809265.09999999</v>
      </c>
      <c r="G2457">
        <v>0</v>
      </c>
      <c r="H2457">
        <v>0</v>
      </c>
      <c r="I2457">
        <v>811429.22</v>
      </c>
      <c r="J2457">
        <v>1408456.88</v>
      </c>
      <c r="K2457">
        <v>5657545.5470000003</v>
      </c>
      <c r="L2457">
        <v>3621562.1329999999</v>
      </c>
      <c r="M2457">
        <v>5</v>
      </c>
      <c r="N2457">
        <v>5</v>
      </c>
      <c r="O2457" t="s">
        <v>42</v>
      </c>
      <c r="P2457" t="s">
        <v>43</v>
      </c>
      <c r="T2457">
        <v>20801</v>
      </c>
      <c r="U2457" t="s">
        <v>49</v>
      </c>
      <c r="V2457" t="e">
        <f t="shared" si="69"/>
        <v>#NAME?</v>
      </c>
      <c r="W2457">
        <v>1</v>
      </c>
      <c r="X2457" t="b">
        <v>0</v>
      </c>
      <c r="Y2457" t="b">
        <v>1</v>
      </c>
      <c r="Z2457" t="b">
        <v>1</v>
      </c>
      <c r="AA2457" t="b">
        <v>0</v>
      </c>
      <c r="AB2457" t="b">
        <v>0</v>
      </c>
      <c r="AC2457" t="b">
        <v>1</v>
      </c>
      <c r="AD2457">
        <v>-10</v>
      </c>
      <c r="AE2457">
        <v>5</v>
      </c>
      <c r="AF2457" t="s">
        <v>139</v>
      </c>
    </row>
    <row r="2458" spans="1:32" x14ac:dyDescent="0.2">
      <c r="A2458" t="s">
        <v>52</v>
      </c>
      <c r="B2458">
        <v>5</v>
      </c>
      <c r="C2458" s="1">
        <v>43687.730860694443</v>
      </c>
      <c r="D2458" t="s">
        <v>138</v>
      </c>
      <c r="E2458" s="1">
        <v>43687.730891238425</v>
      </c>
      <c r="F2458">
        <v>108809265.09999999</v>
      </c>
      <c r="G2458">
        <v>0</v>
      </c>
      <c r="H2458">
        <v>0</v>
      </c>
      <c r="I2458">
        <v>811429.22</v>
      </c>
      <c r="J2458">
        <v>1408456.88</v>
      </c>
      <c r="K2458">
        <v>5657545.5470000003</v>
      </c>
      <c r="L2458">
        <v>3621562.1329999999</v>
      </c>
      <c r="M2458">
        <v>5</v>
      </c>
      <c r="N2458">
        <v>5</v>
      </c>
      <c r="O2458" t="s">
        <v>42</v>
      </c>
      <c r="P2458" t="s">
        <v>43</v>
      </c>
      <c r="T2458">
        <v>20801</v>
      </c>
      <c r="U2458" t="s">
        <v>49</v>
      </c>
      <c r="V2458" t="e">
        <f t="shared" si="69"/>
        <v>#NAME?</v>
      </c>
      <c r="W2458">
        <v>1</v>
      </c>
      <c r="X2458" t="b">
        <v>0</v>
      </c>
      <c r="Y2458" t="b">
        <v>1</v>
      </c>
      <c r="Z2458" t="b">
        <v>1</v>
      </c>
      <c r="AA2458" t="b">
        <v>0</v>
      </c>
      <c r="AB2458" t="b">
        <v>0</v>
      </c>
      <c r="AC2458" t="b">
        <v>1</v>
      </c>
      <c r="AD2458">
        <v>-10</v>
      </c>
      <c r="AE2458">
        <v>5</v>
      </c>
      <c r="AF2458" t="s">
        <v>139</v>
      </c>
    </row>
    <row r="2459" spans="1:32" x14ac:dyDescent="0.2">
      <c r="A2459" t="s">
        <v>52</v>
      </c>
      <c r="B2459">
        <v>5</v>
      </c>
      <c r="C2459" s="1">
        <v>43687.730939143519</v>
      </c>
      <c r="D2459" t="s">
        <v>138</v>
      </c>
      <c r="E2459" s="1">
        <v>43687.730891238425</v>
      </c>
      <c r="F2459">
        <v>108809265.09999999</v>
      </c>
      <c r="G2459">
        <v>0</v>
      </c>
      <c r="H2459">
        <v>0</v>
      </c>
      <c r="I2459">
        <v>811429.22</v>
      </c>
      <c r="J2459">
        <v>1408456.88</v>
      </c>
      <c r="K2459">
        <v>5657545.5470000003</v>
      </c>
      <c r="L2459">
        <v>3621562.1329999999</v>
      </c>
      <c r="M2459">
        <v>5</v>
      </c>
      <c r="N2459">
        <v>5</v>
      </c>
      <c r="O2459" t="s">
        <v>42</v>
      </c>
      <c r="P2459" t="s">
        <v>43</v>
      </c>
      <c r="T2459">
        <v>20801</v>
      </c>
      <c r="U2459" t="s">
        <v>49</v>
      </c>
      <c r="V2459" t="e">
        <f t="shared" si="69"/>
        <v>#NAME?</v>
      </c>
      <c r="W2459">
        <v>1</v>
      </c>
      <c r="X2459" t="b">
        <v>0</v>
      </c>
      <c r="Y2459" t="b">
        <v>1</v>
      </c>
      <c r="Z2459" t="b">
        <v>1</v>
      </c>
      <c r="AA2459" t="b">
        <v>0</v>
      </c>
      <c r="AB2459" t="b">
        <v>0</v>
      </c>
      <c r="AC2459" t="b">
        <v>1</v>
      </c>
      <c r="AD2459">
        <v>-10</v>
      </c>
      <c r="AE2459">
        <v>5</v>
      </c>
      <c r="AF2459" t="s">
        <v>139</v>
      </c>
    </row>
    <row r="2460" spans="1:32" x14ac:dyDescent="0.2">
      <c r="A2460" t="s">
        <v>52</v>
      </c>
      <c r="B2460">
        <v>5</v>
      </c>
      <c r="C2460" s="1">
        <v>43687.731037546298</v>
      </c>
      <c r="D2460" t="s">
        <v>138</v>
      </c>
      <c r="E2460" s="1">
        <v>43687.730891238425</v>
      </c>
      <c r="F2460">
        <v>108809265.09999999</v>
      </c>
      <c r="G2460">
        <v>0</v>
      </c>
      <c r="H2460">
        <v>0</v>
      </c>
      <c r="I2460">
        <v>811429.22</v>
      </c>
      <c r="J2460">
        <v>1408456.88</v>
      </c>
      <c r="K2460">
        <v>5657545.5470000003</v>
      </c>
      <c r="L2460">
        <v>3621562.1329999999</v>
      </c>
      <c r="M2460">
        <v>5</v>
      </c>
      <c r="N2460">
        <v>5</v>
      </c>
      <c r="O2460" t="s">
        <v>42</v>
      </c>
      <c r="P2460" t="s">
        <v>43</v>
      </c>
      <c r="T2460">
        <v>20801</v>
      </c>
      <c r="U2460" t="s">
        <v>49</v>
      </c>
      <c r="V2460" t="e">
        <f t="shared" si="69"/>
        <v>#NAME?</v>
      </c>
      <c r="W2460">
        <v>1</v>
      </c>
      <c r="X2460" t="b">
        <v>0</v>
      </c>
      <c r="Y2460" t="b">
        <v>1</v>
      </c>
      <c r="Z2460" t="b">
        <v>1</v>
      </c>
      <c r="AA2460" t="b">
        <v>0</v>
      </c>
      <c r="AB2460" t="b">
        <v>0</v>
      </c>
      <c r="AC2460" t="b">
        <v>1</v>
      </c>
      <c r="AD2460">
        <v>-10</v>
      </c>
      <c r="AE2460">
        <v>5</v>
      </c>
      <c r="AF2460" t="s">
        <v>139</v>
      </c>
    </row>
    <row r="2461" spans="1:32" x14ac:dyDescent="0.2">
      <c r="A2461" t="s">
        <v>52</v>
      </c>
      <c r="B2461">
        <v>5</v>
      </c>
      <c r="C2461" s="1">
        <v>43687.73110902778</v>
      </c>
      <c r="D2461" t="s">
        <v>138</v>
      </c>
      <c r="E2461" s="1">
        <v>43687.730891238425</v>
      </c>
      <c r="F2461">
        <v>108809265.09999999</v>
      </c>
      <c r="G2461">
        <v>0</v>
      </c>
      <c r="H2461">
        <v>0</v>
      </c>
      <c r="I2461">
        <v>811429.22</v>
      </c>
      <c r="J2461">
        <v>1408456.88</v>
      </c>
      <c r="K2461">
        <v>5657545.5470000003</v>
      </c>
      <c r="L2461">
        <v>3621562.1329999999</v>
      </c>
      <c r="M2461">
        <v>5</v>
      </c>
      <c r="N2461">
        <v>5</v>
      </c>
      <c r="O2461" t="s">
        <v>42</v>
      </c>
      <c r="P2461" t="s">
        <v>43</v>
      </c>
      <c r="T2461">
        <v>20801</v>
      </c>
      <c r="U2461" t="s">
        <v>49</v>
      </c>
      <c r="V2461" t="e">
        <f t="shared" si="69"/>
        <v>#NAME?</v>
      </c>
      <c r="W2461">
        <v>1</v>
      </c>
      <c r="X2461" t="b">
        <v>0</v>
      </c>
      <c r="Y2461" t="b">
        <v>1</v>
      </c>
      <c r="Z2461" t="b">
        <v>1</v>
      </c>
      <c r="AA2461" t="b">
        <v>0</v>
      </c>
      <c r="AB2461" t="b">
        <v>0</v>
      </c>
      <c r="AC2461" t="b">
        <v>1</v>
      </c>
      <c r="AD2461">
        <v>-10</v>
      </c>
      <c r="AE2461">
        <v>5</v>
      </c>
      <c r="AF2461" t="s">
        <v>139</v>
      </c>
    </row>
    <row r="2462" spans="1:32" x14ac:dyDescent="0.2">
      <c r="A2462" t="s">
        <v>52</v>
      </c>
      <c r="B2462">
        <v>5</v>
      </c>
      <c r="C2462" s="1">
        <v>43687.731173171298</v>
      </c>
      <c r="D2462" t="s">
        <v>138</v>
      </c>
      <c r="E2462" s="1">
        <v>43687.730891238425</v>
      </c>
      <c r="F2462">
        <v>108809265.09999999</v>
      </c>
      <c r="G2462">
        <v>0</v>
      </c>
      <c r="H2462">
        <v>0</v>
      </c>
      <c r="I2462">
        <v>811429.22</v>
      </c>
      <c r="J2462">
        <v>1408456.88</v>
      </c>
      <c r="K2462">
        <v>5657545.5470000003</v>
      </c>
      <c r="L2462">
        <v>3621562.1329999999</v>
      </c>
      <c r="M2462">
        <v>5</v>
      </c>
      <c r="N2462">
        <v>5</v>
      </c>
      <c r="O2462" t="s">
        <v>42</v>
      </c>
      <c r="P2462" t="s">
        <v>43</v>
      </c>
      <c r="T2462">
        <v>20801</v>
      </c>
      <c r="U2462" t="s">
        <v>49</v>
      </c>
      <c r="V2462" t="e">
        <f t="shared" si="69"/>
        <v>#NAME?</v>
      </c>
      <c r="W2462">
        <v>1</v>
      </c>
      <c r="X2462" t="b">
        <v>0</v>
      </c>
      <c r="Y2462" t="b">
        <v>1</v>
      </c>
      <c r="Z2462" t="b">
        <v>1</v>
      </c>
      <c r="AA2462" t="b">
        <v>0</v>
      </c>
      <c r="AB2462" t="b">
        <v>0</v>
      </c>
      <c r="AC2462" t="b">
        <v>1</v>
      </c>
      <c r="AD2462">
        <v>-10</v>
      </c>
      <c r="AE2462">
        <v>5</v>
      </c>
      <c r="AF2462" t="s">
        <v>139</v>
      </c>
    </row>
    <row r="2463" spans="1:32" x14ac:dyDescent="0.2">
      <c r="A2463" t="s">
        <v>52</v>
      </c>
      <c r="B2463">
        <v>5</v>
      </c>
      <c r="C2463" s="1">
        <v>43687.731258217595</v>
      </c>
      <c r="D2463" t="s">
        <v>138</v>
      </c>
      <c r="E2463" s="1">
        <v>43687.731585740738</v>
      </c>
      <c r="F2463">
        <v>111428207.09999999</v>
      </c>
      <c r="G2463">
        <v>0</v>
      </c>
      <c r="H2463">
        <v>0</v>
      </c>
      <c r="I2463">
        <v>1133545.28</v>
      </c>
      <c r="J2463">
        <v>1085350</v>
      </c>
      <c r="K2463">
        <v>9357783.0030000005</v>
      </c>
      <c r="L2463">
        <v>3016176.926</v>
      </c>
      <c r="M2463">
        <v>5</v>
      </c>
      <c r="N2463">
        <v>5</v>
      </c>
      <c r="O2463" t="s">
        <v>42</v>
      </c>
      <c r="P2463" t="s">
        <v>43</v>
      </c>
      <c r="T2463">
        <v>20801</v>
      </c>
      <c r="U2463" t="s">
        <v>49</v>
      </c>
      <c r="V2463" t="e">
        <f t="shared" si="69"/>
        <v>#NAME?</v>
      </c>
      <c r="W2463">
        <v>1</v>
      </c>
      <c r="X2463" t="b">
        <v>0</v>
      </c>
      <c r="Y2463" t="b">
        <v>1</v>
      </c>
      <c r="Z2463" t="b">
        <v>1</v>
      </c>
      <c r="AA2463" t="b">
        <v>0</v>
      </c>
      <c r="AB2463" t="b">
        <v>0</v>
      </c>
      <c r="AC2463" t="b">
        <v>1</v>
      </c>
      <c r="AD2463">
        <v>-10</v>
      </c>
      <c r="AE2463">
        <v>5</v>
      </c>
      <c r="AF2463" t="s">
        <v>139</v>
      </c>
    </row>
    <row r="2464" spans="1:32" x14ac:dyDescent="0.2">
      <c r="A2464" t="s">
        <v>52</v>
      </c>
      <c r="B2464">
        <v>5</v>
      </c>
      <c r="C2464" s="1">
        <v>43687.731347002315</v>
      </c>
      <c r="D2464" t="s">
        <v>138</v>
      </c>
      <c r="E2464" s="1">
        <v>43687.731585740738</v>
      </c>
      <c r="F2464">
        <v>111428207.09999999</v>
      </c>
      <c r="G2464">
        <v>0</v>
      </c>
      <c r="H2464">
        <v>0</v>
      </c>
      <c r="I2464">
        <v>1133545.28</v>
      </c>
      <c r="J2464">
        <v>1085350</v>
      </c>
      <c r="K2464">
        <v>9357783.0030000005</v>
      </c>
      <c r="L2464">
        <v>3016176.926</v>
      </c>
      <c r="M2464">
        <v>5</v>
      </c>
      <c r="N2464">
        <v>5</v>
      </c>
      <c r="O2464" t="s">
        <v>42</v>
      </c>
      <c r="P2464" t="s">
        <v>43</v>
      </c>
      <c r="T2464">
        <v>20801</v>
      </c>
      <c r="U2464" t="s">
        <v>49</v>
      </c>
      <c r="V2464" t="e">
        <f t="shared" si="69"/>
        <v>#NAME?</v>
      </c>
      <c r="W2464">
        <v>1</v>
      </c>
      <c r="X2464" t="b">
        <v>0</v>
      </c>
      <c r="Y2464" t="b">
        <v>1</v>
      </c>
      <c r="Z2464" t="b">
        <v>1</v>
      </c>
      <c r="AA2464" t="b">
        <v>0</v>
      </c>
      <c r="AB2464" t="b">
        <v>0</v>
      </c>
      <c r="AC2464" t="b">
        <v>1</v>
      </c>
      <c r="AD2464">
        <v>-10</v>
      </c>
      <c r="AE2464">
        <v>5</v>
      </c>
      <c r="AF2464" t="s">
        <v>139</v>
      </c>
    </row>
    <row r="2465" spans="1:32" x14ac:dyDescent="0.2">
      <c r="A2465" t="s">
        <v>52</v>
      </c>
      <c r="B2465">
        <v>5</v>
      </c>
      <c r="C2465" s="1">
        <v>43687.731418333336</v>
      </c>
      <c r="D2465" t="s">
        <v>138</v>
      </c>
      <c r="E2465" s="1">
        <v>43687.731585740738</v>
      </c>
      <c r="F2465">
        <v>111428207.09999999</v>
      </c>
      <c r="G2465">
        <v>0</v>
      </c>
      <c r="H2465">
        <v>0</v>
      </c>
      <c r="I2465">
        <v>1133545.28</v>
      </c>
      <c r="J2465">
        <v>1085350</v>
      </c>
      <c r="K2465">
        <v>9357783.0030000005</v>
      </c>
      <c r="L2465">
        <v>3016176.926</v>
      </c>
      <c r="M2465">
        <v>5</v>
      </c>
      <c r="N2465">
        <v>5</v>
      </c>
      <c r="O2465" t="s">
        <v>42</v>
      </c>
      <c r="P2465" t="s">
        <v>43</v>
      </c>
      <c r="T2465">
        <v>20801</v>
      </c>
      <c r="U2465" t="s">
        <v>49</v>
      </c>
      <c r="V2465" t="e">
        <f t="shared" si="69"/>
        <v>#NAME?</v>
      </c>
      <c r="W2465">
        <v>1</v>
      </c>
      <c r="X2465" t="b">
        <v>0</v>
      </c>
      <c r="Y2465" t="b">
        <v>1</v>
      </c>
      <c r="Z2465" t="b">
        <v>1</v>
      </c>
      <c r="AA2465" t="b">
        <v>0</v>
      </c>
      <c r="AB2465" t="b">
        <v>0</v>
      </c>
      <c r="AC2465" t="b">
        <v>1</v>
      </c>
      <c r="AD2465">
        <v>-10</v>
      </c>
      <c r="AE2465">
        <v>5</v>
      </c>
      <c r="AF2465" t="s">
        <v>139</v>
      </c>
    </row>
    <row r="2466" spans="1:32" x14ac:dyDescent="0.2">
      <c r="A2466" t="s">
        <v>52</v>
      </c>
      <c r="B2466">
        <v>5</v>
      </c>
      <c r="C2466" s="1">
        <v>43687.731502685187</v>
      </c>
      <c r="D2466" t="s">
        <v>138</v>
      </c>
      <c r="E2466" s="1">
        <v>43687.731585740738</v>
      </c>
      <c r="F2466">
        <v>111428207.09999999</v>
      </c>
      <c r="G2466">
        <v>0</v>
      </c>
      <c r="H2466">
        <v>0</v>
      </c>
      <c r="I2466">
        <v>1133545.28</v>
      </c>
      <c r="J2466">
        <v>1085350</v>
      </c>
      <c r="K2466">
        <v>9357783.0030000005</v>
      </c>
      <c r="L2466">
        <v>3016176.926</v>
      </c>
      <c r="M2466">
        <v>5</v>
      </c>
      <c r="N2466">
        <v>5</v>
      </c>
      <c r="O2466" t="s">
        <v>42</v>
      </c>
      <c r="P2466" t="s">
        <v>43</v>
      </c>
      <c r="T2466">
        <v>20801</v>
      </c>
      <c r="U2466" t="s">
        <v>49</v>
      </c>
      <c r="V2466" t="e">
        <f t="shared" si="69"/>
        <v>#NAME?</v>
      </c>
      <c r="W2466">
        <v>1</v>
      </c>
      <c r="X2466" t="b">
        <v>0</v>
      </c>
      <c r="Y2466" t="b">
        <v>1</v>
      </c>
      <c r="Z2466" t="b">
        <v>1</v>
      </c>
      <c r="AA2466" t="b">
        <v>0</v>
      </c>
      <c r="AB2466" t="b">
        <v>0</v>
      </c>
      <c r="AC2466" t="b">
        <v>1</v>
      </c>
      <c r="AD2466">
        <v>-10</v>
      </c>
      <c r="AE2466">
        <v>5</v>
      </c>
      <c r="AF2466" t="s">
        <v>139</v>
      </c>
    </row>
    <row r="2467" spans="1:32" x14ac:dyDescent="0.2">
      <c r="A2467" t="s">
        <v>52</v>
      </c>
      <c r="B2467">
        <v>5</v>
      </c>
      <c r="C2467" s="1">
        <v>43687.731608715279</v>
      </c>
      <c r="D2467" t="s">
        <v>138</v>
      </c>
      <c r="E2467" s="1">
        <v>43687.731585740738</v>
      </c>
      <c r="F2467">
        <v>111428207.09999999</v>
      </c>
      <c r="G2467">
        <v>0</v>
      </c>
      <c r="H2467">
        <v>0</v>
      </c>
      <c r="I2467">
        <v>1133545.28</v>
      </c>
      <c r="J2467">
        <v>1085350</v>
      </c>
      <c r="K2467">
        <v>9357783.0030000005</v>
      </c>
      <c r="L2467">
        <v>3016176.926</v>
      </c>
      <c r="M2467">
        <v>5</v>
      </c>
      <c r="N2467">
        <v>5</v>
      </c>
      <c r="O2467" t="s">
        <v>42</v>
      </c>
      <c r="P2467" t="s">
        <v>43</v>
      </c>
      <c r="T2467">
        <v>20801</v>
      </c>
      <c r="U2467" t="s">
        <v>49</v>
      </c>
      <c r="V2467" t="e">
        <f t="shared" si="69"/>
        <v>#NAME?</v>
      </c>
      <c r="W2467">
        <v>1</v>
      </c>
      <c r="X2467" t="b">
        <v>0</v>
      </c>
      <c r="Y2467" t="b">
        <v>1</v>
      </c>
      <c r="Z2467" t="b">
        <v>1</v>
      </c>
      <c r="AA2467" t="b">
        <v>0</v>
      </c>
      <c r="AB2467" t="b">
        <v>0</v>
      </c>
      <c r="AC2467" t="b">
        <v>1</v>
      </c>
      <c r="AD2467">
        <v>-10</v>
      </c>
      <c r="AE2467">
        <v>5</v>
      </c>
      <c r="AF2467" t="s">
        <v>139</v>
      </c>
    </row>
    <row r="2468" spans="1:32" x14ac:dyDescent="0.2">
      <c r="A2468" t="s">
        <v>52</v>
      </c>
      <c r="B2468">
        <v>5</v>
      </c>
      <c r="C2468" s="1">
        <v>43687.732247511572</v>
      </c>
      <c r="D2468" t="s">
        <v>138</v>
      </c>
      <c r="E2468" s="1">
        <v>43687.732280266202</v>
      </c>
      <c r="F2468">
        <v>106262014.09999999</v>
      </c>
      <c r="G2468">
        <v>0</v>
      </c>
      <c r="H2468">
        <v>0</v>
      </c>
      <c r="I2468">
        <v>406150.40000000002</v>
      </c>
      <c r="J2468">
        <v>915020.6</v>
      </c>
      <c r="K2468">
        <v>11362286.300000001</v>
      </c>
      <c r="L2468">
        <v>9547045.3599999994</v>
      </c>
      <c r="M2468">
        <v>5</v>
      </c>
      <c r="N2468">
        <v>5</v>
      </c>
      <c r="O2468" t="s">
        <v>42</v>
      </c>
      <c r="P2468" t="s">
        <v>43</v>
      </c>
      <c r="T2468">
        <v>20801</v>
      </c>
      <c r="U2468" t="s">
        <v>49</v>
      </c>
      <c r="V2468" t="e">
        <f t="shared" si="69"/>
        <v>#NAME?</v>
      </c>
      <c r="W2468">
        <v>1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1</v>
      </c>
      <c r="AD2468">
        <v>-10</v>
      </c>
      <c r="AE2468">
        <v>5</v>
      </c>
      <c r="AF2468" t="s">
        <v>139</v>
      </c>
    </row>
    <row r="2469" spans="1:32" x14ac:dyDescent="0.2">
      <c r="A2469" t="s">
        <v>52</v>
      </c>
      <c r="B2469">
        <v>5</v>
      </c>
      <c r="C2469" s="1">
        <v>43687.733631689815</v>
      </c>
      <c r="D2469" t="s">
        <v>138</v>
      </c>
      <c r="E2469" s="1">
        <v>43687.733667604167</v>
      </c>
      <c r="F2469">
        <v>104495987.8</v>
      </c>
      <c r="G2469">
        <v>0</v>
      </c>
      <c r="H2469">
        <v>0</v>
      </c>
      <c r="I2469">
        <v>508619.08</v>
      </c>
      <c r="J2469">
        <v>909222.24</v>
      </c>
      <c r="K2469">
        <v>8037137.3839999996</v>
      </c>
      <c r="L2469">
        <v>10856758.640000001</v>
      </c>
      <c r="M2469">
        <v>5</v>
      </c>
      <c r="N2469">
        <v>5</v>
      </c>
      <c r="O2469" t="s">
        <v>42</v>
      </c>
      <c r="P2469" t="s">
        <v>43</v>
      </c>
      <c r="T2469">
        <v>20801</v>
      </c>
      <c r="U2469" t="s">
        <v>49</v>
      </c>
      <c r="V2469" t="e">
        <f t="shared" si="69"/>
        <v>#NAME?</v>
      </c>
      <c r="W2469">
        <v>1</v>
      </c>
      <c r="X2469" t="b">
        <v>0</v>
      </c>
      <c r="Y2469" t="b">
        <v>1</v>
      </c>
      <c r="Z2469" t="b">
        <v>1</v>
      </c>
      <c r="AA2469" t="b">
        <v>0</v>
      </c>
      <c r="AB2469" t="b">
        <v>0</v>
      </c>
      <c r="AC2469" t="b">
        <v>1</v>
      </c>
      <c r="AD2469">
        <v>-10</v>
      </c>
      <c r="AE2469">
        <v>5</v>
      </c>
      <c r="AF2469" t="s">
        <v>139</v>
      </c>
    </row>
    <row r="2470" spans="1:32" x14ac:dyDescent="0.2">
      <c r="A2470" t="s">
        <v>52</v>
      </c>
      <c r="B2470">
        <v>5</v>
      </c>
      <c r="C2470" s="1">
        <v>43687.733715821756</v>
      </c>
      <c r="D2470" t="s">
        <v>138</v>
      </c>
      <c r="E2470" s="1">
        <v>43687.733667604167</v>
      </c>
      <c r="F2470">
        <v>104495987.8</v>
      </c>
      <c r="G2470">
        <v>0</v>
      </c>
      <c r="H2470">
        <v>0</v>
      </c>
      <c r="I2470">
        <v>508619.08</v>
      </c>
      <c r="J2470">
        <v>909222.24</v>
      </c>
      <c r="K2470">
        <v>8037137.3839999996</v>
      </c>
      <c r="L2470">
        <v>10856758.640000001</v>
      </c>
      <c r="M2470">
        <v>5</v>
      </c>
      <c r="N2470">
        <v>5</v>
      </c>
      <c r="O2470" t="s">
        <v>42</v>
      </c>
      <c r="P2470" t="s">
        <v>43</v>
      </c>
      <c r="T2470">
        <v>20801</v>
      </c>
      <c r="U2470" t="s">
        <v>49</v>
      </c>
      <c r="V2470" t="e">
        <f t="shared" si="69"/>
        <v>#NAME?</v>
      </c>
      <c r="W2470">
        <v>1</v>
      </c>
      <c r="X2470" t="b">
        <v>0</v>
      </c>
      <c r="Y2470" t="b">
        <v>1</v>
      </c>
      <c r="Z2470" t="b">
        <v>1</v>
      </c>
      <c r="AA2470" t="b">
        <v>0</v>
      </c>
      <c r="AB2470" t="b">
        <v>0</v>
      </c>
      <c r="AC2470" t="b">
        <v>1</v>
      </c>
      <c r="AD2470">
        <v>-10</v>
      </c>
      <c r="AE2470">
        <v>5</v>
      </c>
      <c r="AF2470" t="s">
        <v>139</v>
      </c>
    </row>
    <row r="2471" spans="1:32" x14ac:dyDescent="0.2">
      <c r="A2471" t="s">
        <v>52</v>
      </c>
      <c r="B2471">
        <v>5</v>
      </c>
      <c r="C2471" s="1">
        <v>43687.733866458337</v>
      </c>
      <c r="D2471" t="s">
        <v>138</v>
      </c>
      <c r="E2471" s="1">
        <v>43687.733667604167</v>
      </c>
      <c r="F2471">
        <v>104495987.8</v>
      </c>
      <c r="G2471">
        <v>0</v>
      </c>
      <c r="H2471">
        <v>0</v>
      </c>
      <c r="I2471">
        <v>508619.08</v>
      </c>
      <c r="J2471">
        <v>909222.24</v>
      </c>
      <c r="K2471">
        <v>8037137.3839999996</v>
      </c>
      <c r="L2471">
        <v>10856758.640000001</v>
      </c>
      <c r="M2471">
        <v>5</v>
      </c>
      <c r="N2471">
        <v>5</v>
      </c>
      <c r="O2471" t="s">
        <v>42</v>
      </c>
      <c r="P2471" t="s">
        <v>43</v>
      </c>
      <c r="T2471">
        <v>20801</v>
      </c>
      <c r="U2471" t="s">
        <v>49</v>
      </c>
      <c r="V2471" t="e">
        <f t="shared" si="69"/>
        <v>#NAME?</v>
      </c>
      <c r="W2471">
        <v>1</v>
      </c>
      <c r="X2471" t="b">
        <v>0</v>
      </c>
      <c r="Y2471" t="b">
        <v>1</v>
      </c>
      <c r="Z2471" t="b">
        <v>1</v>
      </c>
      <c r="AA2471" t="b">
        <v>0</v>
      </c>
      <c r="AB2471" t="b">
        <v>0</v>
      </c>
      <c r="AC2471" t="b">
        <v>1</v>
      </c>
      <c r="AD2471">
        <v>-10</v>
      </c>
      <c r="AE2471">
        <v>5</v>
      </c>
      <c r="AF2471" t="s">
        <v>139</v>
      </c>
    </row>
    <row r="2472" spans="1:32" x14ac:dyDescent="0.2">
      <c r="A2472" t="s">
        <v>52</v>
      </c>
      <c r="B2472">
        <v>5</v>
      </c>
      <c r="C2472" s="1">
        <v>43687.73427616898</v>
      </c>
      <c r="D2472" t="s">
        <v>138</v>
      </c>
      <c r="E2472" s="1">
        <v>43687.73436292824</v>
      </c>
      <c r="F2472">
        <v>107191934.3</v>
      </c>
      <c r="G2472">
        <v>0</v>
      </c>
      <c r="H2472">
        <v>0</v>
      </c>
      <c r="I2472">
        <v>391893.24</v>
      </c>
      <c r="J2472">
        <v>1554960.4</v>
      </c>
      <c r="K2472">
        <v>8795649.0549999997</v>
      </c>
      <c r="L2472">
        <v>11035071.310000001</v>
      </c>
      <c r="M2472">
        <v>5</v>
      </c>
      <c r="N2472">
        <v>5</v>
      </c>
      <c r="O2472" t="s">
        <v>42</v>
      </c>
      <c r="P2472" t="s">
        <v>43</v>
      </c>
      <c r="T2472">
        <v>20801</v>
      </c>
      <c r="U2472" t="s">
        <v>49</v>
      </c>
      <c r="V2472" t="e">
        <f t="shared" si="69"/>
        <v>#NAME?</v>
      </c>
      <c r="W2472">
        <v>1</v>
      </c>
      <c r="X2472" t="b">
        <v>0</v>
      </c>
      <c r="Y2472" t="b">
        <v>1</v>
      </c>
      <c r="Z2472" t="b">
        <v>1</v>
      </c>
      <c r="AA2472" t="b">
        <v>0</v>
      </c>
      <c r="AB2472" t="b">
        <v>0</v>
      </c>
      <c r="AC2472" t="b">
        <v>1</v>
      </c>
      <c r="AD2472">
        <v>-10</v>
      </c>
      <c r="AE2472">
        <v>5</v>
      </c>
      <c r="AF2472" t="s">
        <v>139</v>
      </c>
    </row>
    <row r="2473" spans="1:32" x14ac:dyDescent="0.2">
      <c r="A2473" t="s">
        <v>52</v>
      </c>
      <c r="B2473">
        <v>5</v>
      </c>
      <c r="C2473" s="1">
        <v>43687.734381111113</v>
      </c>
      <c r="D2473" t="s">
        <v>138</v>
      </c>
      <c r="E2473" s="1">
        <v>43687.73436292824</v>
      </c>
      <c r="F2473">
        <v>107191934.3</v>
      </c>
      <c r="G2473">
        <v>0</v>
      </c>
      <c r="H2473">
        <v>0</v>
      </c>
      <c r="I2473">
        <v>391893.24</v>
      </c>
      <c r="J2473">
        <v>1554960.4</v>
      </c>
      <c r="K2473">
        <v>8795649.0549999997</v>
      </c>
      <c r="L2473">
        <v>11035071.310000001</v>
      </c>
      <c r="M2473">
        <v>5</v>
      </c>
      <c r="N2473">
        <v>5</v>
      </c>
      <c r="O2473" t="s">
        <v>42</v>
      </c>
      <c r="P2473" t="s">
        <v>43</v>
      </c>
      <c r="T2473">
        <v>20801</v>
      </c>
      <c r="U2473" t="s">
        <v>49</v>
      </c>
      <c r="V2473" t="e">
        <f t="shared" si="69"/>
        <v>#NAME?</v>
      </c>
      <c r="W2473">
        <v>1</v>
      </c>
      <c r="X2473" t="b">
        <v>0</v>
      </c>
      <c r="Y2473" t="b">
        <v>1</v>
      </c>
      <c r="Z2473" t="b">
        <v>1</v>
      </c>
      <c r="AA2473" t="b">
        <v>0</v>
      </c>
      <c r="AB2473" t="b">
        <v>0</v>
      </c>
      <c r="AC2473" t="b">
        <v>1</v>
      </c>
      <c r="AD2473">
        <v>-10</v>
      </c>
      <c r="AE2473">
        <v>5</v>
      </c>
      <c r="AF2473" t="s">
        <v>139</v>
      </c>
    </row>
    <row r="2474" spans="1:32" x14ac:dyDescent="0.2">
      <c r="A2474" t="s">
        <v>52</v>
      </c>
      <c r="B2474">
        <v>5</v>
      </c>
      <c r="C2474" s="1">
        <v>43687.734451319448</v>
      </c>
      <c r="D2474" t="s">
        <v>138</v>
      </c>
      <c r="E2474" s="1">
        <v>43687.73436292824</v>
      </c>
      <c r="F2474">
        <v>107191934.3</v>
      </c>
      <c r="G2474">
        <v>0</v>
      </c>
      <c r="H2474">
        <v>0</v>
      </c>
      <c r="I2474">
        <v>391893.24</v>
      </c>
      <c r="J2474">
        <v>1554960.4</v>
      </c>
      <c r="K2474">
        <v>8795649.0549999997</v>
      </c>
      <c r="L2474">
        <v>11035071.310000001</v>
      </c>
      <c r="M2474">
        <v>5</v>
      </c>
      <c r="N2474">
        <v>5</v>
      </c>
      <c r="O2474" t="s">
        <v>42</v>
      </c>
      <c r="P2474" t="s">
        <v>43</v>
      </c>
      <c r="T2474">
        <v>20801</v>
      </c>
      <c r="U2474" t="s">
        <v>49</v>
      </c>
      <c r="V2474" t="e">
        <f t="shared" si="69"/>
        <v>#NAME?</v>
      </c>
      <c r="W2474">
        <v>1</v>
      </c>
      <c r="X2474" t="b">
        <v>0</v>
      </c>
      <c r="Y2474" t="b">
        <v>1</v>
      </c>
      <c r="Z2474" t="b">
        <v>1</v>
      </c>
      <c r="AA2474" t="b">
        <v>0</v>
      </c>
      <c r="AB2474" t="b">
        <v>0</v>
      </c>
      <c r="AC2474" t="b">
        <v>1</v>
      </c>
      <c r="AD2474">
        <v>-10</v>
      </c>
      <c r="AE2474">
        <v>5</v>
      </c>
      <c r="AF2474" t="s">
        <v>139</v>
      </c>
    </row>
    <row r="2475" spans="1:32" x14ac:dyDescent="0.2">
      <c r="A2475" t="s">
        <v>52</v>
      </c>
      <c r="B2475">
        <v>5</v>
      </c>
      <c r="C2475" s="1">
        <v>43687.734627824073</v>
      </c>
      <c r="D2475" t="s">
        <v>138</v>
      </c>
      <c r="E2475" s="1">
        <v>43687.73436292824</v>
      </c>
      <c r="F2475">
        <v>107191934.3</v>
      </c>
      <c r="G2475">
        <v>0</v>
      </c>
      <c r="H2475">
        <v>0</v>
      </c>
      <c r="I2475">
        <v>391893.24</v>
      </c>
      <c r="J2475">
        <v>1554960.4</v>
      </c>
      <c r="K2475">
        <v>8795649.0549999997</v>
      </c>
      <c r="L2475">
        <v>11035071.310000001</v>
      </c>
      <c r="M2475">
        <v>5</v>
      </c>
      <c r="N2475">
        <v>5</v>
      </c>
      <c r="O2475" t="s">
        <v>42</v>
      </c>
      <c r="P2475" t="s">
        <v>43</v>
      </c>
      <c r="T2475">
        <v>20801</v>
      </c>
      <c r="U2475" t="s">
        <v>49</v>
      </c>
      <c r="V2475" t="e">
        <f t="shared" si="69"/>
        <v>#NAME?</v>
      </c>
      <c r="W2475">
        <v>1</v>
      </c>
      <c r="X2475" t="b">
        <v>0</v>
      </c>
      <c r="Y2475" t="b">
        <v>1</v>
      </c>
      <c r="Z2475" t="b">
        <v>1</v>
      </c>
      <c r="AA2475" t="b">
        <v>0</v>
      </c>
      <c r="AB2475" t="b">
        <v>0</v>
      </c>
      <c r="AC2475" t="b">
        <v>1</v>
      </c>
      <c r="AD2475">
        <v>-10</v>
      </c>
      <c r="AE2475">
        <v>5</v>
      </c>
      <c r="AF2475" t="s">
        <v>139</v>
      </c>
    </row>
    <row r="2476" spans="1:32" x14ac:dyDescent="0.2">
      <c r="A2476" t="s">
        <v>52</v>
      </c>
      <c r="B2476">
        <v>5</v>
      </c>
      <c r="C2476" s="1">
        <v>43687.734712314814</v>
      </c>
      <c r="D2476" t="s">
        <v>138</v>
      </c>
      <c r="E2476" s="1">
        <v>43687.73436292824</v>
      </c>
      <c r="F2476">
        <v>107191934.3</v>
      </c>
      <c r="G2476">
        <v>0</v>
      </c>
      <c r="H2476">
        <v>0</v>
      </c>
      <c r="I2476">
        <v>391893.24</v>
      </c>
      <c r="J2476">
        <v>1554960.4</v>
      </c>
      <c r="K2476">
        <v>8795649.0549999997</v>
      </c>
      <c r="L2476">
        <v>11035071.310000001</v>
      </c>
      <c r="M2476">
        <v>5</v>
      </c>
      <c r="N2476">
        <v>5</v>
      </c>
      <c r="O2476" t="s">
        <v>42</v>
      </c>
      <c r="P2476" t="s">
        <v>43</v>
      </c>
      <c r="T2476">
        <v>20801</v>
      </c>
      <c r="U2476" t="s">
        <v>49</v>
      </c>
      <c r="V2476" t="e">
        <f t="shared" si="69"/>
        <v>#NAME?</v>
      </c>
      <c r="W2476">
        <v>1</v>
      </c>
      <c r="X2476" t="b">
        <v>0</v>
      </c>
      <c r="Y2476" t="b">
        <v>1</v>
      </c>
      <c r="Z2476" t="b">
        <v>1</v>
      </c>
      <c r="AA2476" t="b">
        <v>0</v>
      </c>
      <c r="AB2476" t="b">
        <v>0</v>
      </c>
      <c r="AC2476" t="b">
        <v>1</v>
      </c>
      <c r="AD2476">
        <v>-10</v>
      </c>
      <c r="AE2476">
        <v>5</v>
      </c>
      <c r="AF2476" t="s">
        <v>139</v>
      </c>
    </row>
    <row r="2477" spans="1:32" x14ac:dyDescent="0.2">
      <c r="A2477" t="s">
        <v>52</v>
      </c>
      <c r="B2477">
        <v>5</v>
      </c>
      <c r="C2477" s="1">
        <v>43687.734783310189</v>
      </c>
      <c r="D2477" t="s">
        <v>138</v>
      </c>
      <c r="E2477" s="1">
        <v>43687.735079016202</v>
      </c>
      <c r="F2477">
        <v>121690631.90000001</v>
      </c>
      <c r="G2477">
        <v>0</v>
      </c>
      <c r="H2477">
        <v>0</v>
      </c>
      <c r="I2477">
        <v>518405.44</v>
      </c>
      <c r="J2477">
        <v>2656361.94</v>
      </c>
      <c r="K2477">
        <v>8020109.2589999996</v>
      </c>
      <c r="L2477">
        <v>12503921.66</v>
      </c>
      <c r="M2477">
        <v>5</v>
      </c>
      <c r="N2477">
        <v>5</v>
      </c>
      <c r="O2477" t="s">
        <v>42</v>
      </c>
      <c r="P2477" t="s">
        <v>43</v>
      </c>
      <c r="T2477">
        <v>20801</v>
      </c>
      <c r="U2477" t="s">
        <v>49</v>
      </c>
      <c r="V2477" t="e">
        <f t="shared" si="69"/>
        <v>#NAME?</v>
      </c>
      <c r="W2477">
        <v>1</v>
      </c>
      <c r="X2477" t="b">
        <v>0</v>
      </c>
      <c r="Y2477" t="b">
        <v>1</v>
      </c>
      <c r="Z2477" t="b">
        <v>1</v>
      </c>
      <c r="AA2477" t="b">
        <v>0</v>
      </c>
      <c r="AB2477" t="b">
        <v>0</v>
      </c>
      <c r="AC2477" t="b">
        <v>1</v>
      </c>
      <c r="AD2477">
        <v>-10</v>
      </c>
      <c r="AE2477">
        <v>5</v>
      </c>
      <c r="AF2477" t="s">
        <v>139</v>
      </c>
    </row>
    <row r="2478" spans="1:32" x14ac:dyDescent="0.2">
      <c r="A2478" t="s">
        <v>52</v>
      </c>
      <c r="B2478">
        <v>5</v>
      </c>
      <c r="C2478" s="1">
        <v>43687.734864317128</v>
      </c>
      <c r="D2478" t="s">
        <v>138</v>
      </c>
      <c r="E2478" s="1">
        <v>43687.735079016202</v>
      </c>
      <c r="F2478">
        <v>121690631.90000001</v>
      </c>
      <c r="G2478">
        <v>0</v>
      </c>
      <c r="H2478">
        <v>0</v>
      </c>
      <c r="I2478">
        <v>518405.44</v>
      </c>
      <c r="J2478">
        <v>2656361.94</v>
      </c>
      <c r="K2478">
        <v>8020109.2589999996</v>
      </c>
      <c r="L2478">
        <v>12503921.66</v>
      </c>
      <c r="M2478">
        <v>5</v>
      </c>
      <c r="N2478">
        <v>5</v>
      </c>
      <c r="O2478" t="s">
        <v>42</v>
      </c>
      <c r="P2478" t="s">
        <v>43</v>
      </c>
      <c r="T2478">
        <v>20801</v>
      </c>
      <c r="U2478" t="s">
        <v>49</v>
      </c>
      <c r="V2478" t="e">
        <f t="shared" si="69"/>
        <v>#NAME?</v>
      </c>
      <c r="W2478">
        <v>1</v>
      </c>
      <c r="X2478" t="b">
        <v>0</v>
      </c>
      <c r="Y2478" t="b">
        <v>1</v>
      </c>
      <c r="Z2478" t="b">
        <v>1</v>
      </c>
      <c r="AA2478" t="b">
        <v>0</v>
      </c>
      <c r="AB2478" t="b">
        <v>0</v>
      </c>
      <c r="AC2478" t="b">
        <v>1</v>
      </c>
      <c r="AD2478">
        <v>-10</v>
      </c>
      <c r="AE2478">
        <v>5</v>
      </c>
      <c r="AF2478" t="s">
        <v>139</v>
      </c>
    </row>
    <row r="2479" spans="1:32" x14ac:dyDescent="0.2">
      <c r="A2479" t="s">
        <v>52</v>
      </c>
      <c r="B2479">
        <v>5</v>
      </c>
      <c r="C2479" s="1">
        <v>43687.734940717593</v>
      </c>
      <c r="D2479" t="s">
        <v>138</v>
      </c>
      <c r="E2479" s="1">
        <v>43687.735079016202</v>
      </c>
      <c r="F2479">
        <v>121690631.90000001</v>
      </c>
      <c r="G2479">
        <v>0</v>
      </c>
      <c r="H2479">
        <v>0</v>
      </c>
      <c r="I2479">
        <v>518405.44</v>
      </c>
      <c r="J2479">
        <v>2656361.94</v>
      </c>
      <c r="K2479">
        <v>8020109.2589999996</v>
      </c>
      <c r="L2479">
        <v>12503921.66</v>
      </c>
      <c r="M2479">
        <v>5</v>
      </c>
      <c r="N2479">
        <v>5</v>
      </c>
      <c r="O2479" t="s">
        <v>42</v>
      </c>
      <c r="P2479" t="s">
        <v>43</v>
      </c>
      <c r="T2479">
        <v>20801</v>
      </c>
      <c r="U2479" t="s">
        <v>49</v>
      </c>
      <c r="V2479" t="e">
        <f t="shared" si="69"/>
        <v>#NAME?</v>
      </c>
      <c r="W2479">
        <v>1</v>
      </c>
      <c r="X2479" t="b">
        <v>0</v>
      </c>
      <c r="Y2479" t="b">
        <v>1</v>
      </c>
      <c r="Z2479" t="b">
        <v>1</v>
      </c>
      <c r="AA2479" t="b">
        <v>0</v>
      </c>
      <c r="AB2479" t="b">
        <v>0</v>
      </c>
      <c r="AC2479" t="b">
        <v>1</v>
      </c>
      <c r="AD2479">
        <v>-10</v>
      </c>
      <c r="AE2479">
        <v>5</v>
      </c>
      <c r="AF2479" t="s">
        <v>139</v>
      </c>
    </row>
    <row r="2480" spans="1:32" x14ac:dyDescent="0.2">
      <c r="A2480" t="s">
        <v>52</v>
      </c>
      <c r="B2480">
        <v>5</v>
      </c>
      <c r="C2480" s="1">
        <v>43687.73505239583</v>
      </c>
      <c r="D2480" t="s">
        <v>138</v>
      </c>
      <c r="E2480" s="1">
        <v>43687.735079016202</v>
      </c>
      <c r="F2480">
        <v>121690631.90000001</v>
      </c>
      <c r="G2480">
        <v>0</v>
      </c>
      <c r="H2480">
        <v>0</v>
      </c>
      <c r="I2480">
        <v>518405.44</v>
      </c>
      <c r="J2480">
        <v>2656361.94</v>
      </c>
      <c r="K2480">
        <v>8020109.2589999996</v>
      </c>
      <c r="L2480">
        <v>12503921.66</v>
      </c>
      <c r="M2480">
        <v>5</v>
      </c>
      <c r="N2480">
        <v>5</v>
      </c>
      <c r="O2480" t="s">
        <v>42</v>
      </c>
      <c r="P2480" t="s">
        <v>43</v>
      </c>
      <c r="T2480">
        <v>20801</v>
      </c>
      <c r="U2480" t="s">
        <v>49</v>
      </c>
      <c r="V2480" t="e">
        <f t="shared" si="69"/>
        <v>#NAME?</v>
      </c>
      <c r="W2480">
        <v>1</v>
      </c>
      <c r="X2480" t="b">
        <v>0</v>
      </c>
      <c r="Y2480" t="b">
        <v>1</v>
      </c>
      <c r="Z2480" t="b">
        <v>1</v>
      </c>
      <c r="AA2480" t="b">
        <v>0</v>
      </c>
      <c r="AB2480" t="b">
        <v>0</v>
      </c>
      <c r="AC2480" t="b">
        <v>1</v>
      </c>
      <c r="AD2480">
        <v>-10</v>
      </c>
      <c r="AE2480">
        <v>5</v>
      </c>
      <c r="AF2480" t="s">
        <v>139</v>
      </c>
    </row>
    <row r="2481" spans="1:32" x14ac:dyDescent="0.2">
      <c r="A2481" t="s">
        <v>52</v>
      </c>
      <c r="B2481">
        <v>4</v>
      </c>
      <c r="C2481" s="1">
        <v>43687.735179143521</v>
      </c>
      <c r="D2481" t="s">
        <v>138</v>
      </c>
      <c r="E2481" s="1">
        <v>43687.735079016202</v>
      </c>
      <c r="F2481">
        <v>121690631.90000001</v>
      </c>
      <c r="G2481">
        <v>0</v>
      </c>
      <c r="H2481">
        <v>0</v>
      </c>
      <c r="I2481">
        <v>518405.44</v>
      </c>
      <c r="J2481">
        <v>2656361.94</v>
      </c>
      <c r="K2481">
        <v>8020109.2589999996</v>
      </c>
      <c r="L2481">
        <v>12503921.66</v>
      </c>
      <c r="M2481">
        <v>5</v>
      </c>
      <c r="N2481">
        <v>5</v>
      </c>
      <c r="O2481" t="s">
        <v>42</v>
      </c>
      <c r="P2481" t="s">
        <v>43</v>
      </c>
      <c r="T2481">
        <v>20801</v>
      </c>
      <c r="U2481" t="s">
        <v>49</v>
      </c>
      <c r="V2481" t="e">
        <f t="shared" si="69"/>
        <v>#NAME?</v>
      </c>
      <c r="W2481">
        <v>1</v>
      </c>
      <c r="X2481" t="b">
        <v>0</v>
      </c>
      <c r="Y2481" t="b">
        <v>1</v>
      </c>
      <c r="Z2481" t="b">
        <v>1</v>
      </c>
      <c r="AA2481" t="b">
        <v>0</v>
      </c>
      <c r="AB2481" t="b">
        <v>0</v>
      </c>
      <c r="AC2481" t="b">
        <v>1</v>
      </c>
      <c r="AD2481">
        <v>-10</v>
      </c>
      <c r="AE2481">
        <v>5</v>
      </c>
      <c r="AF2481" t="s">
        <v>139</v>
      </c>
    </row>
    <row r="2482" spans="1:32" x14ac:dyDescent="0.2">
      <c r="A2482" t="s">
        <v>52</v>
      </c>
      <c r="B2482">
        <v>5</v>
      </c>
      <c r="C2482" s="1">
        <v>43687.735329594907</v>
      </c>
      <c r="D2482" t="s">
        <v>138</v>
      </c>
      <c r="E2482" s="1">
        <v>43687.735079016202</v>
      </c>
      <c r="F2482">
        <v>121690631.90000001</v>
      </c>
      <c r="G2482">
        <v>0</v>
      </c>
      <c r="H2482">
        <v>0</v>
      </c>
      <c r="I2482">
        <v>518405.44</v>
      </c>
      <c r="J2482">
        <v>2656361.94</v>
      </c>
      <c r="K2482">
        <v>8020109.2589999996</v>
      </c>
      <c r="L2482">
        <v>12503921.66</v>
      </c>
      <c r="M2482">
        <v>5</v>
      </c>
      <c r="N2482">
        <v>5</v>
      </c>
      <c r="O2482" t="s">
        <v>42</v>
      </c>
      <c r="P2482" t="s">
        <v>43</v>
      </c>
      <c r="T2482">
        <v>20801</v>
      </c>
      <c r="U2482" t="s">
        <v>49</v>
      </c>
      <c r="V2482" t="e">
        <f t="shared" si="69"/>
        <v>#NAME?</v>
      </c>
      <c r="W2482">
        <v>1</v>
      </c>
      <c r="X2482" t="b">
        <v>0</v>
      </c>
      <c r="Y2482" t="b">
        <v>1</v>
      </c>
      <c r="Z2482" t="b">
        <v>1</v>
      </c>
      <c r="AA2482" t="b">
        <v>0</v>
      </c>
      <c r="AB2482" t="b">
        <v>0</v>
      </c>
      <c r="AC2482" t="b">
        <v>1</v>
      </c>
      <c r="AD2482">
        <v>-10</v>
      </c>
      <c r="AE2482">
        <v>5</v>
      </c>
      <c r="AF2482" t="s">
        <v>139</v>
      </c>
    </row>
    <row r="2483" spans="1:32" x14ac:dyDescent="0.2">
      <c r="A2483" t="s">
        <v>52</v>
      </c>
      <c r="B2483">
        <v>5</v>
      </c>
      <c r="C2483" s="1">
        <v>43687.735491458334</v>
      </c>
      <c r="D2483" t="s">
        <v>138</v>
      </c>
      <c r="E2483" s="1">
        <v>43687.735750659725</v>
      </c>
      <c r="F2483">
        <v>102824747.40000001</v>
      </c>
      <c r="G2483">
        <v>0</v>
      </c>
      <c r="H2483">
        <v>0</v>
      </c>
      <c r="I2483">
        <v>278745.40000000002</v>
      </c>
      <c r="J2483">
        <v>527972.14</v>
      </c>
      <c r="K2483">
        <v>9475885.6400000006</v>
      </c>
      <c r="L2483">
        <v>9660836.9250000007</v>
      </c>
      <c r="M2483">
        <v>5</v>
      </c>
      <c r="N2483">
        <v>5</v>
      </c>
      <c r="O2483" t="s">
        <v>42</v>
      </c>
      <c r="P2483" t="s">
        <v>43</v>
      </c>
      <c r="T2483">
        <v>20801</v>
      </c>
      <c r="U2483" t="s">
        <v>49</v>
      </c>
      <c r="V2483" t="e">
        <f t="shared" si="69"/>
        <v>#NAME?</v>
      </c>
      <c r="W2483">
        <v>1</v>
      </c>
      <c r="X2483" t="b">
        <v>0</v>
      </c>
      <c r="Y2483" t="b">
        <v>1</v>
      </c>
      <c r="Z2483" t="b">
        <v>1</v>
      </c>
      <c r="AA2483" t="b">
        <v>0</v>
      </c>
      <c r="AB2483" t="b">
        <v>0</v>
      </c>
      <c r="AC2483" t="b">
        <v>1</v>
      </c>
      <c r="AD2483">
        <v>-10</v>
      </c>
      <c r="AE2483">
        <v>5</v>
      </c>
      <c r="AF2483" t="s">
        <v>139</v>
      </c>
    </row>
    <row r="2484" spans="1:32" x14ac:dyDescent="0.2">
      <c r="A2484" t="s">
        <v>52</v>
      </c>
      <c r="B2484">
        <v>5</v>
      </c>
      <c r="C2484" s="1">
        <v>43687.735577094907</v>
      </c>
      <c r="D2484" t="s">
        <v>138</v>
      </c>
      <c r="E2484" s="1">
        <v>43687.735750659725</v>
      </c>
      <c r="F2484">
        <v>102824747.40000001</v>
      </c>
      <c r="G2484">
        <v>0</v>
      </c>
      <c r="H2484">
        <v>0</v>
      </c>
      <c r="I2484">
        <v>278745.40000000002</v>
      </c>
      <c r="J2484">
        <v>527972.14</v>
      </c>
      <c r="K2484">
        <v>9475885.6400000006</v>
      </c>
      <c r="L2484">
        <v>9660836.9250000007</v>
      </c>
      <c r="M2484">
        <v>5</v>
      </c>
      <c r="N2484">
        <v>5</v>
      </c>
      <c r="O2484" t="s">
        <v>42</v>
      </c>
      <c r="P2484" t="s">
        <v>43</v>
      </c>
      <c r="T2484">
        <v>20801</v>
      </c>
      <c r="U2484" t="s">
        <v>49</v>
      </c>
      <c r="V2484" t="e">
        <f t="shared" si="69"/>
        <v>#NAME?</v>
      </c>
      <c r="W2484">
        <v>1</v>
      </c>
      <c r="X2484" t="b">
        <v>0</v>
      </c>
      <c r="Y2484" t="b">
        <v>1</v>
      </c>
      <c r="Z2484" t="b">
        <v>1</v>
      </c>
      <c r="AA2484" t="b">
        <v>0</v>
      </c>
      <c r="AB2484" t="b">
        <v>0</v>
      </c>
      <c r="AC2484" t="b">
        <v>1</v>
      </c>
      <c r="AD2484">
        <v>-10</v>
      </c>
      <c r="AE2484">
        <v>5</v>
      </c>
      <c r="AF2484" t="s">
        <v>139</v>
      </c>
    </row>
    <row r="2485" spans="1:32" x14ac:dyDescent="0.2">
      <c r="A2485" t="s">
        <v>52</v>
      </c>
      <c r="B2485">
        <v>5</v>
      </c>
      <c r="C2485" s="1">
        <v>43687.735658831021</v>
      </c>
      <c r="D2485" t="s">
        <v>138</v>
      </c>
      <c r="E2485" s="1">
        <v>43687.735750659725</v>
      </c>
      <c r="F2485">
        <v>102824747.40000001</v>
      </c>
      <c r="G2485">
        <v>0</v>
      </c>
      <c r="H2485">
        <v>0</v>
      </c>
      <c r="I2485">
        <v>278745.40000000002</v>
      </c>
      <c r="J2485">
        <v>527972.14</v>
      </c>
      <c r="K2485">
        <v>9475885.6400000006</v>
      </c>
      <c r="L2485">
        <v>9660836.9250000007</v>
      </c>
      <c r="M2485">
        <v>5</v>
      </c>
      <c r="N2485">
        <v>5</v>
      </c>
      <c r="O2485" t="s">
        <v>42</v>
      </c>
      <c r="P2485" t="s">
        <v>43</v>
      </c>
      <c r="T2485">
        <v>20801</v>
      </c>
      <c r="U2485" t="s">
        <v>49</v>
      </c>
      <c r="V2485" t="e">
        <f t="shared" si="69"/>
        <v>#NAME?</v>
      </c>
      <c r="W2485">
        <v>1</v>
      </c>
      <c r="X2485" t="b">
        <v>0</v>
      </c>
      <c r="Y2485" t="b">
        <v>1</v>
      </c>
      <c r="Z2485" t="b">
        <v>1</v>
      </c>
      <c r="AA2485" t="b">
        <v>0</v>
      </c>
      <c r="AB2485" t="b">
        <v>0</v>
      </c>
      <c r="AC2485" t="b">
        <v>1</v>
      </c>
      <c r="AD2485">
        <v>-10</v>
      </c>
      <c r="AE2485">
        <v>5</v>
      </c>
      <c r="AF2485" t="s">
        <v>139</v>
      </c>
    </row>
    <row r="2486" spans="1:32" x14ac:dyDescent="0.2">
      <c r="A2486" t="s">
        <v>52</v>
      </c>
      <c r="B2486">
        <v>5</v>
      </c>
      <c r="C2486" s="1">
        <v>43687.735753912035</v>
      </c>
      <c r="D2486" t="s">
        <v>138</v>
      </c>
      <c r="E2486" s="1">
        <v>43687.735750659725</v>
      </c>
      <c r="F2486">
        <v>102824747.40000001</v>
      </c>
      <c r="G2486">
        <v>0</v>
      </c>
      <c r="H2486">
        <v>0</v>
      </c>
      <c r="I2486">
        <v>278745.40000000002</v>
      </c>
      <c r="J2486">
        <v>527972.14</v>
      </c>
      <c r="K2486">
        <v>9475885.6400000006</v>
      </c>
      <c r="L2486">
        <v>9660836.9250000007</v>
      </c>
      <c r="M2486">
        <v>5</v>
      </c>
      <c r="N2486">
        <v>5</v>
      </c>
      <c r="O2486" t="s">
        <v>42</v>
      </c>
      <c r="P2486" t="s">
        <v>43</v>
      </c>
      <c r="T2486">
        <v>20801</v>
      </c>
      <c r="U2486" t="s">
        <v>49</v>
      </c>
      <c r="V2486" t="e">
        <f t="shared" si="69"/>
        <v>#NAME?</v>
      </c>
      <c r="W2486">
        <v>1</v>
      </c>
      <c r="X2486" t="b">
        <v>0</v>
      </c>
      <c r="Y2486" t="b">
        <v>1</v>
      </c>
      <c r="Z2486" t="b">
        <v>1</v>
      </c>
      <c r="AA2486" t="b">
        <v>0</v>
      </c>
      <c r="AB2486" t="b">
        <v>0</v>
      </c>
      <c r="AC2486" t="b">
        <v>1</v>
      </c>
      <c r="AD2486">
        <v>-10</v>
      </c>
      <c r="AE2486">
        <v>5</v>
      </c>
      <c r="AF2486" t="s">
        <v>139</v>
      </c>
    </row>
    <row r="2487" spans="1:32" x14ac:dyDescent="0.2">
      <c r="A2487" t="s">
        <v>52</v>
      </c>
      <c r="B2487">
        <v>5</v>
      </c>
      <c r="C2487" s="1">
        <v>43687.735829398145</v>
      </c>
      <c r="D2487" t="s">
        <v>138</v>
      </c>
      <c r="E2487" s="1">
        <v>43687.735750659725</v>
      </c>
      <c r="F2487">
        <v>102824747.40000001</v>
      </c>
      <c r="G2487">
        <v>0</v>
      </c>
      <c r="H2487">
        <v>0</v>
      </c>
      <c r="I2487">
        <v>278745.40000000002</v>
      </c>
      <c r="J2487">
        <v>527972.14</v>
      </c>
      <c r="K2487">
        <v>9475885.6400000006</v>
      </c>
      <c r="L2487">
        <v>9660836.9250000007</v>
      </c>
      <c r="M2487">
        <v>5</v>
      </c>
      <c r="N2487">
        <v>5</v>
      </c>
      <c r="O2487" t="s">
        <v>42</v>
      </c>
      <c r="P2487" t="s">
        <v>43</v>
      </c>
      <c r="T2487">
        <v>20801</v>
      </c>
      <c r="U2487" t="s">
        <v>49</v>
      </c>
      <c r="V2487" t="e">
        <f t="shared" si="69"/>
        <v>#NAME?</v>
      </c>
      <c r="W2487">
        <v>1</v>
      </c>
      <c r="X2487" t="b">
        <v>0</v>
      </c>
      <c r="Y2487" t="b">
        <v>1</v>
      </c>
      <c r="Z2487" t="b">
        <v>1</v>
      </c>
      <c r="AA2487" t="b">
        <v>0</v>
      </c>
      <c r="AB2487" t="b">
        <v>0</v>
      </c>
      <c r="AC2487" t="b">
        <v>1</v>
      </c>
      <c r="AD2487">
        <v>-10</v>
      </c>
      <c r="AE2487">
        <v>5</v>
      </c>
      <c r="AF2487" t="s">
        <v>139</v>
      </c>
    </row>
    <row r="2488" spans="1:32" x14ac:dyDescent="0.2">
      <c r="A2488" t="s">
        <v>52</v>
      </c>
      <c r="B2488">
        <v>5</v>
      </c>
      <c r="C2488" s="1">
        <v>43687.736401747687</v>
      </c>
      <c r="D2488" t="s">
        <v>138</v>
      </c>
      <c r="E2488" s="1">
        <v>43687.736444421294</v>
      </c>
      <c r="F2488">
        <v>105649815.8</v>
      </c>
      <c r="G2488">
        <v>0</v>
      </c>
      <c r="H2488">
        <v>0</v>
      </c>
      <c r="I2488">
        <v>516167.24</v>
      </c>
      <c r="J2488">
        <v>1316109.3400000001</v>
      </c>
      <c r="K2488">
        <v>8727254.6960000005</v>
      </c>
      <c r="L2488">
        <v>11998700.140000001</v>
      </c>
      <c r="M2488">
        <v>5</v>
      </c>
      <c r="N2488">
        <v>5</v>
      </c>
      <c r="O2488" t="s">
        <v>42</v>
      </c>
      <c r="P2488" t="s">
        <v>43</v>
      </c>
      <c r="T2488">
        <v>20801</v>
      </c>
      <c r="U2488" t="s">
        <v>49</v>
      </c>
      <c r="V2488" t="e">
        <f t="shared" si="69"/>
        <v>#NAME?</v>
      </c>
      <c r="W2488">
        <v>1</v>
      </c>
      <c r="X2488" t="b">
        <v>0</v>
      </c>
      <c r="Y2488" t="b">
        <v>1</v>
      </c>
      <c r="Z2488" t="b">
        <v>1</v>
      </c>
      <c r="AA2488" t="b">
        <v>0</v>
      </c>
      <c r="AB2488" t="b">
        <v>0</v>
      </c>
      <c r="AC2488" t="b">
        <v>1</v>
      </c>
      <c r="AD2488">
        <v>-10</v>
      </c>
      <c r="AE2488">
        <v>5</v>
      </c>
      <c r="AF2488" t="s">
        <v>139</v>
      </c>
    </row>
    <row r="2489" spans="1:32" x14ac:dyDescent="0.2">
      <c r="A2489" t="s">
        <v>52</v>
      </c>
      <c r="B2489">
        <v>4</v>
      </c>
      <c r="C2489" s="1">
        <v>43687.736479375002</v>
      </c>
      <c r="D2489" t="s">
        <v>138</v>
      </c>
      <c r="E2489" s="1">
        <v>43687.736444421294</v>
      </c>
      <c r="F2489">
        <v>105649815.8</v>
      </c>
      <c r="G2489">
        <v>0</v>
      </c>
      <c r="H2489">
        <v>0</v>
      </c>
      <c r="I2489">
        <v>516167.24</v>
      </c>
      <c r="J2489">
        <v>1316109.3400000001</v>
      </c>
      <c r="K2489">
        <v>8727254.6960000005</v>
      </c>
      <c r="L2489">
        <v>11998700.140000001</v>
      </c>
      <c r="M2489">
        <v>5</v>
      </c>
      <c r="N2489">
        <v>5</v>
      </c>
      <c r="O2489" t="s">
        <v>42</v>
      </c>
      <c r="P2489" t="s">
        <v>43</v>
      </c>
      <c r="T2489">
        <v>20801</v>
      </c>
      <c r="U2489" t="s">
        <v>49</v>
      </c>
      <c r="V2489" t="e">
        <f t="shared" si="69"/>
        <v>#NAME?</v>
      </c>
      <c r="W2489">
        <v>1</v>
      </c>
      <c r="X2489" t="b">
        <v>0</v>
      </c>
      <c r="Y2489" t="b">
        <v>1</v>
      </c>
      <c r="Z2489" t="b">
        <v>1</v>
      </c>
      <c r="AA2489" t="b">
        <v>0</v>
      </c>
      <c r="AB2489" t="b">
        <v>0</v>
      </c>
      <c r="AC2489" t="b">
        <v>1</v>
      </c>
      <c r="AD2489">
        <v>-10</v>
      </c>
      <c r="AE2489">
        <v>5</v>
      </c>
      <c r="AF2489" t="s">
        <v>139</v>
      </c>
    </row>
    <row r="2490" spans="1:32" x14ac:dyDescent="0.2">
      <c r="A2490" t="s">
        <v>52</v>
      </c>
      <c r="B2490">
        <v>5</v>
      </c>
      <c r="C2490" s="1">
        <v>43687.736590949076</v>
      </c>
      <c r="D2490" t="s">
        <v>138</v>
      </c>
      <c r="E2490" s="1">
        <v>43687.736444421294</v>
      </c>
      <c r="F2490">
        <v>105649815.8</v>
      </c>
      <c r="G2490">
        <v>0</v>
      </c>
      <c r="H2490">
        <v>0</v>
      </c>
      <c r="I2490">
        <v>516167.24</v>
      </c>
      <c r="J2490">
        <v>1316109.3400000001</v>
      </c>
      <c r="K2490">
        <v>8727254.6960000005</v>
      </c>
      <c r="L2490">
        <v>11998700.140000001</v>
      </c>
      <c r="M2490">
        <v>5</v>
      </c>
      <c r="N2490">
        <v>5</v>
      </c>
      <c r="O2490" t="s">
        <v>42</v>
      </c>
      <c r="P2490" t="s">
        <v>43</v>
      </c>
      <c r="T2490">
        <v>20801</v>
      </c>
      <c r="U2490" t="s">
        <v>49</v>
      </c>
      <c r="V2490" t="e">
        <f t="shared" si="69"/>
        <v>#NAME?</v>
      </c>
      <c r="W2490">
        <v>1</v>
      </c>
      <c r="X2490" t="b">
        <v>0</v>
      </c>
      <c r="Y2490" t="b">
        <v>1</v>
      </c>
      <c r="Z2490" t="b">
        <v>1</v>
      </c>
      <c r="AA2490" t="b">
        <v>0</v>
      </c>
      <c r="AB2490" t="b">
        <v>0</v>
      </c>
      <c r="AC2490" t="b">
        <v>1</v>
      </c>
      <c r="AD2490">
        <v>-10</v>
      </c>
      <c r="AE2490">
        <v>5</v>
      </c>
      <c r="AF2490" t="s">
        <v>139</v>
      </c>
    </row>
    <row r="2491" spans="1:32" x14ac:dyDescent="0.2">
      <c r="A2491" t="s">
        <v>52</v>
      </c>
      <c r="B2491">
        <v>5</v>
      </c>
      <c r="C2491" s="1">
        <v>43687.736769675925</v>
      </c>
      <c r="D2491" t="s">
        <v>138</v>
      </c>
      <c r="E2491" s="1">
        <v>43687.736444421294</v>
      </c>
      <c r="F2491">
        <v>105649815.8</v>
      </c>
      <c r="G2491">
        <v>0</v>
      </c>
      <c r="H2491">
        <v>0</v>
      </c>
      <c r="I2491">
        <v>516167.24</v>
      </c>
      <c r="J2491">
        <v>1316109.3400000001</v>
      </c>
      <c r="K2491">
        <v>8727254.6960000005</v>
      </c>
      <c r="L2491">
        <v>11998700.140000001</v>
      </c>
      <c r="M2491">
        <v>5</v>
      </c>
      <c r="N2491">
        <v>5</v>
      </c>
      <c r="O2491" t="s">
        <v>42</v>
      </c>
      <c r="P2491" t="s">
        <v>43</v>
      </c>
      <c r="T2491">
        <v>20801</v>
      </c>
      <c r="U2491" t="s">
        <v>49</v>
      </c>
      <c r="V2491" t="e">
        <f t="shared" si="69"/>
        <v>#NAME?</v>
      </c>
      <c r="W2491">
        <v>1</v>
      </c>
      <c r="X2491" t="b">
        <v>0</v>
      </c>
      <c r="Y2491" t="b">
        <v>1</v>
      </c>
      <c r="Z2491" t="b">
        <v>1</v>
      </c>
      <c r="AA2491" t="b">
        <v>0</v>
      </c>
      <c r="AB2491" t="b">
        <v>0</v>
      </c>
      <c r="AC2491" t="b">
        <v>1</v>
      </c>
      <c r="AD2491">
        <v>-10</v>
      </c>
      <c r="AE2491">
        <v>5</v>
      </c>
      <c r="AF2491" t="s">
        <v>139</v>
      </c>
    </row>
    <row r="2492" spans="1:32" x14ac:dyDescent="0.2">
      <c r="A2492" t="s">
        <v>52</v>
      </c>
      <c r="B2492">
        <v>5</v>
      </c>
      <c r="C2492" s="1">
        <v>43687.73687453704</v>
      </c>
      <c r="D2492" t="s">
        <v>138</v>
      </c>
      <c r="E2492" s="1">
        <v>43687.737139537036</v>
      </c>
      <c r="F2492">
        <v>103575978.40000001</v>
      </c>
      <c r="G2492">
        <v>0</v>
      </c>
      <c r="H2492">
        <v>0</v>
      </c>
      <c r="I2492">
        <v>402355.8</v>
      </c>
      <c r="J2492">
        <v>495307.04</v>
      </c>
      <c r="K2492">
        <v>9628651.2550000008</v>
      </c>
      <c r="L2492">
        <v>9714578.2990000006</v>
      </c>
      <c r="M2492">
        <v>5</v>
      </c>
      <c r="N2492">
        <v>5</v>
      </c>
      <c r="O2492" t="s">
        <v>42</v>
      </c>
      <c r="P2492" t="s">
        <v>43</v>
      </c>
      <c r="T2492">
        <v>20801</v>
      </c>
      <c r="U2492" t="s">
        <v>49</v>
      </c>
      <c r="V2492" t="e">
        <f t="shared" si="69"/>
        <v>#NAME?</v>
      </c>
      <c r="W2492">
        <v>1</v>
      </c>
      <c r="X2492" t="b">
        <v>0</v>
      </c>
      <c r="Y2492" t="b">
        <v>1</v>
      </c>
      <c r="Z2492" t="b">
        <v>1</v>
      </c>
      <c r="AA2492" t="b">
        <v>0</v>
      </c>
      <c r="AB2492" t="b">
        <v>0</v>
      </c>
      <c r="AC2492" t="b">
        <v>1</v>
      </c>
      <c r="AD2492">
        <v>-10</v>
      </c>
      <c r="AE2492">
        <v>5</v>
      </c>
      <c r="AF2492" t="s">
        <v>139</v>
      </c>
    </row>
    <row r="2493" spans="1:32" x14ac:dyDescent="0.2">
      <c r="A2493" t="s">
        <v>52</v>
      </c>
      <c r="B2493">
        <v>5</v>
      </c>
      <c r="C2493" s="1">
        <v>43687.737017777778</v>
      </c>
      <c r="D2493" t="s">
        <v>138</v>
      </c>
      <c r="E2493" s="1">
        <v>43687.737139537036</v>
      </c>
      <c r="F2493">
        <v>103575978.40000001</v>
      </c>
      <c r="G2493">
        <v>0</v>
      </c>
      <c r="H2493">
        <v>0</v>
      </c>
      <c r="I2493">
        <v>402355.8</v>
      </c>
      <c r="J2493">
        <v>495307.04</v>
      </c>
      <c r="K2493">
        <v>9628651.2550000008</v>
      </c>
      <c r="L2493">
        <v>9714578.2990000006</v>
      </c>
      <c r="M2493">
        <v>5</v>
      </c>
      <c r="N2493">
        <v>5</v>
      </c>
      <c r="O2493" t="s">
        <v>42</v>
      </c>
      <c r="P2493" t="s">
        <v>43</v>
      </c>
      <c r="T2493">
        <v>20801</v>
      </c>
      <c r="U2493" t="s">
        <v>49</v>
      </c>
      <c r="V2493" t="e">
        <f t="shared" si="69"/>
        <v>#NAME?</v>
      </c>
      <c r="W2493">
        <v>1</v>
      </c>
      <c r="X2493" t="b">
        <v>0</v>
      </c>
      <c r="Y2493" t="b">
        <v>1</v>
      </c>
      <c r="Z2493" t="b">
        <v>1</v>
      </c>
      <c r="AA2493" t="b">
        <v>0</v>
      </c>
      <c r="AB2493" t="b">
        <v>0</v>
      </c>
      <c r="AC2493" t="b">
        <v>1</v>
      </c>
      <c r="AD2493">
        <v>-10</v>
      </c>
      <c r="AE2493">
        <v>5</v>
      </c>
      <c r="AF2493" t="s">
        <v>139</v>
      </c>
    </row>
    <row r="2494" spans="1:32" x14ac:dyDescent="0.2">
      <c r="A2494" t="s">
        <v>52</v>
      </c>
      <c r="B2494">
        <v>5</v>
      </c>
      <c r="C2494" s="1">
        <v>43687.737384884262</v>
      </c>
      <c r="D2494" t="s">
        <v>138</v>
      </c>
      <c r="E2494" s="1">
        <v>43687.737139537036</v>
      </c>
      <c r="F2494">
        <v>103575978.40000001</v>
      </c>
      <c r="G2494">
        <v>0</v>
      </c>
      <c r="H2494">
        <v>0</v>
      </c>
      <c r="I2494">
        <v>402355.8</v>
      </c>
      <c r="J2494">
        <v>495307.04</v>
      </c>
      <c r="K2494">
        <v>9628651.2550000008</v>
      </c>
      <c r="L2494">
        <v>9714578.2990000006</v>
      </c>
      <c r="M2494">
        <v>5</v>
      </c>
      <c r="N2494">
        <v>5</v>
      </c>
      <c r="O2494" t="s">
        <v>42</v>
      </c>
      <c r="P2494" t="s">
        <v>43</v>
      </c>
      <c r="T2494">
        <v>20801</v>
      </c>
      <c r="U2494" t="s">
        <v>49</v>
      </c>
      <c r="V2494" t="e">
        <f t="shared" si="69"/>
        <v>#NAME?</v>
      </c>
      <c r="W2494">
        <v>1</v>
      </c>
      <c r="X2494" t="b">
        <v>0</v>
      </c>
      <c r="Y2494" t="b">
        <v>1</v>
      </c>
      <c r="Z2494" t="b">
        <v>1</v>
      </c>
      <c r="AA2494" t="b">
        <v>0</v>
      </c>
      <c r="AB2494" t="b">
        <v>0</v>
      </c>
      <c r="AC2494" t="b">
        <v>1</v>
      </c>
      <c r="AD2494">
        <v>-10</v>
      </c>
      <c r="AE2494">
        <v>5</v>
      </c>
      <c r="AF2494" t="s">
        <v>139</v>
      </c>
    </row>
    <row r="2495" spans="1:32" x14ac:dyDescent="0.2">
      <c r="A2495" t="s">
        <v>52</v>
      </c>
      <c r="B2495">
        <v>5</v>
      </c>
      <c r="C2495" s="1">
        <v>43687.737467141204</v>
      </c>
      <c r="D2495" t="s">
        <v>138</v>
      </c>
      <c r="E2495" s="1">
        <v>43687.737139537036</v>
      </c>
      <c r="F2495">
        <v>103575978.40000001</v>
      </c>
      <c r="G2495">
        <v>0</v>
      </c>
      <c r="H2495">
        <v>0</v>
      </c>
      <c r="I2495">
        <v>402355.8</v>
      </c>
      <c r="J2495">
        <v>495307.04</v>
      </c>
      <c r="K2495">
        <v>9628651.2550000008</v>
      </c>
      <c r="L2495">
        <v>9714578.2990000006</v>
      </c>
      <c r="M2495">
        <v>5</v>
      </c>
      <c r="N2495">
        <v>5</v>
      </c>
      <c r="O2495" t="s">
        <v>42</v>
      </c>
      <c r="P2495" t="s">
        <v>43</v>
      </c>
      <c r="T2495">
        <v>20801</v>
      </c>
      <c r="U2495" t="s">
        <v>49</v>
      </c>
      <c r="V2495" t="e">
        <f t="shared" si="69"/>
        <v>#NAME?</v>
      </c>
      <c r="W2495">
        <v>1</v>
      </c>
      <c r="X2495" t="b">
        <v>0</v>
      </c>
      <c r="Y2495" t="b">
        <v>1</v>
      </c>
      <c r="Z2495" t="b">
        <v>1</v>
      </c>
      <c r="AA2495" t="b">
        <v>0</v>
      </c>
      <c r="AB2495" t="b">
        <v>0</v>
      </c>
      <c r="AC2495" t="b">
        <v>1</v>
      </c>
      <c r="AD2495">
        <v>-10</v>
      </c>
      <c r="AE2495">
        <v>5</v>
      </c>
      <c r="AF2495" t="s">
        <v>139</v>
      </c>
    </row>
    <row r="2496" spans="1:32" x14ac:dyDescent="0.2">
      <c r="A2496" t="s">
        <v>52</v>
      </c>
      <c r="B2496">
        <v>5</v>
      </c>
      <c r="C2496" s="1">
        <v>43687.73758951389</v>
      </c>
      <c r="D2496" t="s">
        <v>138</v>
      </c>
      <c r="E2496" s="1">
        <v>43687.737834155094</v>
      </c>
      <c r="F2496">
        <v>103468130.59999999</v>
      </c>
      <c r="G2496">
        <v>0</v>
      </c>
      <c r="H2496">
        <v>0</v>
      </c>
      <c r="I2496">
        <v>339452.52</v>
      </c>
      <c r="J2496">
        <v>503263.36</v>
      </c>
      <c r="K2496">
        <v>9977330.7440000009</v>
      </c>
      <c r="L2496">
        <v>8778583.5329999998</v>
      </c>
      <c r="M2496">
        <v>5</v>
      </c>
      <c r="N2496">
        <v>5</v>
      </c>
      <c r="O2496" t="s">
        <v>42</v>
      </c>
      <c r="P2496" t="s">
        <v>43</v>
      </c>
      <c r="T2496">
        <v>20801</v>
      </c>
      <c r="U2496" t="s">
        <v>49</v>
      </c>
      <c r="V2496" t="e">
        <f t="shared" si="69"/>
        <v>#NAME?</v>
      </c>
      <c r="W2496">
        <v>1</v>
      </c>
      <c r="X2496" t="b">
        <v>0</v>
      </c>
      <c r="Y2496" t="b">
        <v>1</v>
      </c>
      <c r="Z2496" t="b">
        <v>1</v>
      </c>
      <c r="AA2496" t="b">
        <v>0</v>
      </c>
      <c r="AB2496" t="b">
        <v>0</v>
      </c>
      <c r="AC2496" t="b">
        <v>1</v>
      </c>
      <c r="AD2496">
        <v>-10</v>
      </c>
      <c r="AE2496">
        <v>5</v>
      </c>
      <c r="AF2496" t="s">
        <v>139</v>
      </c>
    </row>
    <row r="2497" spans="1:32" x14ac:dyDescent="0.2">
      <c r="A2497" t="s">
        <v>52</v>
      </c>
      <c r="B2497">
        <v>5</v>
      </c>
      <c r="C2497" s="1">
        <v>43687.737678750003</v>
      </c>
      <c r="D2497" t="s">
        <v>138</v>
      </c>
      <c r="E2497" s="1">
        <v>43687.737834155094</v>
      </c>
      <c r="F2497">
        <v>103468130.59999999</v>
      </c>
      <c r="G2497">
        <v>0</v>
      </c>
      <c r="H2497">
        <v>0</v>
      </c>
      <c r="I2497">
        <v>339452.52</v>
      </c>
      <c r="J2497">
        <v>503263.36</v>
      </c>
      <c r="K2497">
        <v>9977330.7440000009</v>
      </c>
      <c r="L2497">
        <v>8778583.5329999998</v>
      </c>
      <c r="M2497">
        <v>5</v>
      </c>
      <c r="N2497">
        <v>5</v>
      </c>
      <c r="O2497" t="s">
        <v>42</v>
      </c>
      <c r="P2497" t="s">
        <v>43</v>
      </c>
      <c r="T2497">
        <v>20801</v>
      </c>
      <c r="U2497" t="s">
        <v>49</v>
      </c>
      <c r="V2497" t="e">
        <f t="shared" si="69"/>
        <v>#NAME?</v>
      </c>
      <c r="W2497">
        <v>1</v>
      </c>
      <c r="X2497" t="b">
        <v>0</v>
      </c>
      <c r="Y2497" t="b">
        <v>1</v>
      </c>
      <c r="Z2497" t="b">
        <v>1</v>
      </c>
      <c r="AA2497" t="b">
        <v>0</v>
      </c>
      <c r="AB2497" t="b">
        <v>0</v>
      </c>
      <c r="AC2497" t="b">
        <v>1</v>
      </c>
      <c r="AD2497">
        <v>-10</v>
      </c>
      <c r="AE2497">
        <v>5</v>
      </c>
      <c r="AF2497" t="s">
        <v>139</v>
      </c>
    </row>
    <row r="2498" spans="1:32" x14ac:dyDescent="0.2">
      <c r="A2498" t="s">
        <v>52</v>
      </c>
      <c r="B2498">
        <v>5</v>
      </c>
      <c r="C2498" s="1">
        <v>43687.737786134261</v>
      </c>
      <c r="D2498" t="s">
        <v>138</v>
      </c>
      <c r="E2498" s="1">
        <v>43687.737834155094</v>
      </c>
      <c r="F2498">
        <v>103468130.59999999</v>
      </c>
      <c r="G2498">
        <v>0</v>
      </c>
      <c r="H2498">
        <v>0</v>
      </c>
      <c r="I2498">
        <v>339452.52</v>
      </c>
      <c r="J2498">
        <v>503263.36</v>
      </c>
      <c r="K2498">
        <v>9977330.7440000009</v>
      </c>
      <c r="L2498">
        <v>8778583.5329999998</v>
      </c>
      <c r="M2498">
        <v>5</v>
      </c>
      <c r="N2498">
        <v>5</v>
      </c>
      <c r="O2498" t="s">
        <v>42</v>
      </c>
      <c r="P2498" t="s">
        <v>43</v>
      </c>
      <c r="T2498">
        <v>20801</v>
      </c>
      <c r="U2498" t="s">
        <v>49</v>
      </c>
      <c r="V2498" t="e">
        <f t="shared" si="69"/>
        <v>#NAME?</v>
      </c>
      <c r="W2498">
        <v>1</v>
      </c>
      <c r="X2498" t="b">
        <v>0</v>
      </c>
      <c r="Y2498" t="b">
        <v>1</v>
      </c>
      <c r="Z2498" t="b">
        <v>1</v>
      </c>
      <c r="AA2498" t="b">
        <v>0</v>
      </c>
      <c r="AB2498" t="b">
        <v>0</v>
      </c>
      <c r="AC2498" t="b">
        <v>1</v>
      </c>
      <c r="AD2498">
        <v>-10</v>
      </c>
      <c r="AE2498">
        <v>5</v>
      </c>
      <c r="AF2498" t="s">
        <v>139</v>
      </c>
    </row>
    <row r="2499" spans="1:32" x14ac:dyDescent="0.2">
      <c r="A2499" t="s">
        <v>52</v>
      </c>
      <c r="B2499">
        <v>5</v>
      </c>
      <c r="C2499" s="1">
        <v>43687.737863020833</v>
      </c>
      <c r="D2499" t="s">
        <v>138</v>
      </c>
      <c r="E2499" s="1">
        <v>43687.737834155094</v>
      </c>
      <c r="F2499">
        <v>103468130.59999999</v>
      </c>
      <c r="G2499">
        <v>0</v>
      </c>
      <c r="H2499">
        <v>0</v>
      </c>
      <c r="I2499">
        <v>339452.52</v>
      </c>
      <c r="J2499">
        <v>503263.36</v>
      </c>
      <c r="K2499">
        <v>9977330.7440000009</v>
      </c>
      <c r="L2499">
        <v>8778583.5329999998</v>
      </c>
      <c r="M2499">
        <v>5</v>
      </c>
      <c r="N2499">
        <v>5</v>
      </c>
      <c r="O2499" t="s">
        <v>42</v>
      </c>
      <c r="P2499" t="s">
        <v>43</v>
      </c>
      <c r="T2499">
        <v>20801</v>
      </c>
      <c r="U2499" t="s">
        <v>49</v>
      </c>
      <c r="V2499" t="e">
        <f t="shared" si="69"/>
        <v>#NAME?</v>
      </c>
      <c r="W2499">
        <v>1</v>
      </c>
      <c r="X2499" t="b">
        <v>0</v>
      </c>
      <c r="Y2499" t="b">
        <v>1</v>
      </c>
      <c r="Z2499" t="b">
        <v>1</v>
      </c>
      <c r="AA2499" t="b">
        <v>0</v>
      </c>
      <c r="AB2499" t="b">
        <v>0</v>
      </c>
      <c r="AC2499" t="b">
        <v>1</v>
      </c>
      <c r="AD2499">
        <v>-10</v>
      </c>
      <c r="AE2499">
        <v>5</v>
      </c>
      <c r="AF2499" t="s">
        <v>139</v>
      </c>
    </row>
    <row r="2500" spans="1:32" x14ac:dyDescent="0.2">
      <c r="A2500" t="s">
        <v>52</v>
      </c>
      <c r="B2500">
        <v>5</v>
      </c>
      <c r="C2500" s="1">
        <v>43687.737942638887</v>
      </c>
      <c r="D2500" t="s">
        <v>138</v>
      </c>
      <c r="E2500" s="1">
        <v>43687.737834155094</v>
      </c>
      <c r="F2500">
        <v>103468130.59999999</v>
      </c>
      <c r="G2500">
        <v>0</v>
      </c>
      <c r="H2500">
        <v>0</v>
      </c>
      <c r="I2500">
        <v>339452.52</v>
      </c>
      <c r="J2500">
        <v>503263.36</v>
      </c>
      <c r="K2500">
        <v>9977330.7440000009</v>
      </c>
      <c r="L2500">
        <v>8778583.5329999998</v>
      </c>
      <c r="M2500">
        <v>5</v>
      </c>
      <c r="N2500">
        <v>5</v>
      </c>
      <c r="O2500" t="s">
        <v>42</v>
      </c>
      <c r="P2500" t="s">
        <v>43</v>
      </c>
      <c r="T2500">
        <v>20801</v>
      </c>
      <c r="U2500" t="s">
        <v>49</v>
      </c>
      <c r="V2500" t="e">
        <f t="shared" si="69"/>
        <v>#NAME?</v>
      </c>
      <c r="W2500">
        <v>1</v>
      </c>
      <c r="X2500" t="b">
        <v>0</v>
      </c>
      <c r="Y2500" t="b">
        <v>1</v>
      </c>
      <c r="Z2500" t="b">
        <v>1</v>
      </c>
      <c r="AA2500" t="b">
        <v>0</v>
      </c>
      <c r="AB2500" t="b">
        <v>0</v>
      </c>
      <c r="AC2500" t="b">
        <v>1</v>
      </c>
      <c r="AD2500">
        <v>-10</v>
      </c>
      <c r="AE2500">
        <v>5</v>
      </c>
      <c r="AF2500" t="s">
        <v>139</v>
      </c>
    </row>
    <row r="2501" spans="1:32" x14ac:dyDescent="0.2">
      <c r="A2501" t="s">
        <v>52</v>
      </c>
      <c r="B2501">
        <v>5</v>
      </c>
      <c r="C2501" s="1">
        <v>43687.738026446757</v>
      </c>
      <c r="D2501" t="s">
        <v>138</v>
      </c>
      <c r="E2501" s="1">
        <v>43687.737834155094</v>
      </c>
      <c r="F2501">
        <v>103468130.59999999</v>
      </c>
      <c r="G2501">
        <v>0</v>
      </c>
      <c r="H2501">
        <v>0</v>
      </c>
      <c r="I2501">
        <v>339452.52</v>
      </c>
      <c r="J2501">
        <v>503263.36</v>
      </c>
      <c r="K2501">
        <v>9977330.7440000009</v>
      </c>
      <c r="L2501">
        <v>8778583.5329999998</v>
      </c>
      <c r="M2501">
        <v>5</v>
      </c>
      <c r="N2501">
        <v>5</v>
      </c>
      <c r="O2501" t="s">
        <v>42</v>
      </c>
      <c r="P2501" t="s">
        <v>43</v>
      </c>
      <c r="T2501">
        <v>20801</v>
      </c>
      <c r="U2501" t="s">
        <v>49</v>
      </c>
      <c r="V2501" t="e">
        <f t="shared" si="69"/>
        <v>#NAME?</v>
      </c>
      <c r="W2501">
        <v>1</v>
      </c>
      <c r="X2501" t="b">
        <v>0</v>
      </c>
      <c r="Y2501" t="b">
        <v>1</v>
      </c>
      <c r="Z2501" t="b">
        <v>1</v>
      </c>
      <c r="AA2501" t="b">
        <v>0</v>
      </c>
      <c r="AB2501" t="b">
        <v>0</v>
      </c>
      <c r="AC2501" t="b">
        <v>1</v>
      </c>
      <c r="AD2501">
        <v>-10</v>
      </c>
      <c r="AE2501">
        <v>5</v>
      </c>
      <c r="AF2501" t="s">
        <v>139</v>
      </c>
    </row>
    <row r="2502" spans="1:32" x14ac:dyDescent="0.2">
      <c r="A2502" t="s">
        <v>52</v>
      </c>
      <c r="B2502">
        <v>5</v>
      </c>
      <c r="C2502" s="1">
        <v>43687.738144699077</v>
      </c>
      <c r="D2502" t="s">
        <v>138</v>
      </c>
      <c r="E2502" s="1">
        <v>43687.737834155094</v>
      </c>
      <c r="F2502">
        <v>103468130.59999999</v>
      </c>
      <c r="G2502">
        <v>0</v>
      </c>
      <c r="H2502">
        <v>0</v>
      </c>
      <c r="I2502">
        <v>339452.52</v>
      </c>
      <c r="J2502">
        <v>503263.36</v>
      </c>
      <c r="K2502">
        <v>9977330.7440000009</v>
      </c>
      <c r="L2502">
        <v>8778583.5329999998</v>
      </c>
      <c r="M2502">
        <v>5</v>
      </c>
      <c r="N2502">
        <v>5</v>
      </c>
      <c r="O2502" t="s">
        <v>42</v>
      </c>
      <c r="P2502" t="s">
        <v>43</v>
      </c>
      <c r="T2502">
        <v>20801</v>
      </c>
      <c r="U2502" t="s">
        <v>49</v>
      </c>
      <c r="V2502" t="e">
        <f t="shared" si="69"/>
        <v>#NAME?</v>
      </c>
      <c r="W2502">
        <v>1</v>
      </c>
      <c r="X2502" t="b">
        <v>0</v>
      </c>
      <c r="Y2502" t="b">
        <v>1</v>
      </c>
      <c r="Z2502" t="b">
        <v>1</v>
      </c>
      <c r="AA2502" t="b">
        <v>0</v>
      </c>
      <c r="AB2502" t="b">
        <v>0</v>
      </c>
      <c r="AC2502" t="b">
        <v>1</v>
      </c>
      <c r="AD2502">
        <v>-10</v>
      </c>
      <c r="AE2502">
        <v>5</v>
      </c>
      <c r="AF2502" t="s">
        <v>139</v>
      </c>
    </row>
    <row r="2503" spans="1:32" x14ac:dyDescent="0.2">
      <c r="A2503" t="s">
        <v>52</v>
      </c>
      <c r="B2503">
        <v>5</v>
      </c>
      <c r="C2503" s="1">
        <v>43687.738230451389</v>
      </c>
      <c r="D2503" t="s">
        <v>138</v>
      </c>
      <c r="E2503" s="1">
        <v>43687.738558101853</v>
      </c>
      <c r="F2503">
        <v>105873165.3</v>
      </c>
      <c r="G2503">
        <v>0</v>
      </c>
      <c r="H2503">
        <v>0</v>
      </c>
      <c r="I2503">
        <v>529046.76</v>
      </c>
      <c r="J2503">
        <v>989272.96</v>
      </c>
      <c r="K2503">
        <v>9053724.9839999992</v>
      </c>
      <c r="L2503">
        <v>2821731.9410000001</v>
      </c>
      <c r="M2503">
        <v>5</v>
      </c>
      <c r="N2503">
        <v>5</v>
      </c>
      <c r="O2503" t="s">
        <v>42</v>
      </c>
      <c r="P2503" t="s">
        <v>43</v>
      </c>
      <c r="T2503">
        <v>20801</v>
      </c>
      <c r="U2503" t="s">
        <v>49</v>
      </c>
      <c r="V2503" t="e">
        <f t="shared" si="69"/>
        <v>#NAME?</v>
      </c>
      <c r="W2503">
        <v>1</v>
      </c>
      <c r="X2503" t="b">
        <v>0</v>
      </c>
      <c r="Y2503" t="b">
        <v>1</v>
      </c>
      <c r="Z2503" t="b">
        <v>1</v>
      </c>
      <c r="AA2503" t="b">
        <v>0</v>
      </c>
      <c r="AB2503" t="b">
        <v>0</v>
      </c>
      <c r="AC2503" t="b">
        <v>1</v>
      </c>
      <c r="AD2503">
        <v>-10</v>
      </c>
      <c r="AE2503">
        <v>5</v>
      </c>
      <c r="AF2503" t="s">
        <v>139</v>
      </c>
    </row>
    <row r="2504" spans="1:32" x14ac:dyDescent="0.2">
      <c r="A2504" t="s">
        <v>52</v>
      </c>
      <c r="B2504">
        <v>5</v>
      </c>
      <c r="C2504" s="1">
        <v>43687.738439363427</v>
      </c>
      <c r="D2504" t="s">
        <v>138</v>
      </c>
      <c r="E2504" s="1">
        <v>43687.738558101853</v>
      </c>
      <c r="F2504">
        <v>105873165.3</v>
      </c>
      <c r="G2504">
        <v>0</v>
      </c>
      <c r="H2504">
        <v>0</v>
      </c>
      <c r="I2504">
        <v>529046.76</v>
      </c>
      <c r="J2504">
        <v>989272.96</v>
      </c>
      <c r="K2504">
        <v>9053724.9839999992</v>
      </c>
      <c r="L2504">
        <v>2821731.9410000001</v>
      </c>
      <c r="M2504">
        <v>5</v>
      </c>
      <c r="N2504">
        <v>5</v>
      </c>
      <c r="O2504" t="s">
        <v>42</v>
      </c>
      <c r="P2504" t="s">
        <v>43</v>
      </c>
      <c r="T2504">
        <v>20801</v>
      </c>
      <c r="U2504" t="s">
        <v>49</v>
      </c>
      <c r="V2504" t="e">
        <f t="shared" si="69"/>
        <v>#NAME?</v>
      </c>
      <c r="W2504">
        <v>1</v>
      </c>
      <c r="X2504" t="b">
        <v>0</v>
      </c>
      <c r="Y2504" t="b">
        <v>1</v>
      </c>
      <c r="Z2504" t="b">
        <v>1</v>
      </c>
      <c r="AA2504" t="b">
        <v>0</v>
      </c>
      <c r="AB2504" t="b">
        <v>0</v>
      </c>
      <c r="AC2504" t="b">
        <v>1</v>
      </c>
      <c r="AD2504">
        <v>-10</v>
      </c>
      <c r="AE2504">
        <v>5</v>
      </c>
      <c r="AF2504" t="s">
        <v>139</v>
      </c>
    </row>
    <row r="2505" spans="1:32" x14ac:dyDescent="0.2">
      <c r="A2505" t="s">
        <v>52</v>
      </c>
      <c r="B2505">
        <v>5</v>
      </c>
      <c r="C2505" s="1">
        <v>43687.738523460648</v>
      </c>
      <c r="D2505" t="s">
        <v>138</v>
      </c>
      <c r="E2505" s="1">
        <v>43687.738558101853</v>
      </c>
      <c r="F2505">
        <v>105873165.3</v>
      </c>
      <c r="G2505">
        <v>0</v>
      </c>
      <c r="H2505">
        <v>0</v>
      </c>
      <c r="I2505">
        <v>529046.76</v>
      </c>
      <c r="J2505">
        <v>989272.96</v>
      </c>
      <c r="K2505">
        <v>9053724.9839999992</v>
      </c>
      <c r="L2505">
        <v>2821731.9410000001</v>
      </c>
      <c r="M2505">
        <v>5</v>
      </c>
      <c r="N2505">
        <v>5</v>
      </c>
      <c r="O2505" t="s">
        <v>42</v>
      </c>
      <c r="P2505" t="s">
        <v>43</v>
      </c>
      <c r="T2505">
        <v>20801</v>
      </c>
      <c r="U2505" t="s">
        <v>49</v>
      </c>
      <c r="V2505" t="e">
        <f t="shared" si="69"/>
        <v>#NAME?</v>
      </c>
      <c r="W2505">
        <v>1</v>
      </c>
      <c r="X2505" t="b">
        <v>0</v>
      </c>
      <c r="Y2505" t="b">
        <v>1</v>
      </c>
      <c r="Z2505" t="b">
        <v>1</v>
      </c>
      <c r="AA2505" t="b">
        <v>0</v>
      </c>
      <c r="AB2505" t="b">
        <v>0</v>
      </c>
      <c r="AC2505" t="b">
        <v>1</v>
      </c>
      <c r="AD2505">
        <v>-10</v>
      </c>
      <c r="AE2505">
        <v>5</v>
      </c>
      <c r="AF2505" t="s">
        <v>139</v>
      </c>
    </row>
    <row r="2506" spans="1:32" x14ac:dyDescent="0.2">
      <c r="A2506" t="s">
        <v>52</v>
      </c>
      <c r="B2506">
        <v>5</v>
      </c>
      <c r="C2506" s="1">
        <v>43687.738601400466</v>
      </c>
      <c r="D2506" t="s">
        <v>138</v>
      </c>
      <c r="E2506" s="1">
        <v>43687.738558101853</v>
      </c>
      <c r="F2506">
        <v>105873165.3</v>
      </c>
      <c r="G2506">
        <v>0</v>
      </c>
      <c r="H2506">
        <v>0</v>
      </c>
      <c r="I2506">
        <v>529046.76</v>
      </c>
      <c r="J2506">
        <v>989272.96</v>
      </c>
      <c r="K2506">
        <v>9053724.9839999992</v>
      </c>
      <c r="L2506">
        <v>2821731.9410000001</v>
      </c>
      <c r="M2506">
        <v>5</v>
      </c>
      <c r="N2506">
        <v>5</v>
      </c>
      <c r="O2506" t="s">
        <v>42</v>
      </c>
      <c r="P2506" t="s">
        <v>43</v>
      </c>
      <c r="T2506">
        <v>20801</v>
      </c>
      <c r="U2506" t="s">
        <v>49</v>
      </c>
      <c r="V2506" t="e">
        <f t="shared" si="69"/>
        <v>#NAME?</v>
      </c>
      <c r="W2506">
        <v>1</v>
      </c>
      <c r="X2506" t="b">
        <v>0</v>
      </c>
      <c r="Y2506" t="b">
        <v>1</v>
      </c>
      <c r="Z2506" t="b">
        <v>1</v>
      </c>
      <c r="AA2506" t="b">
        <v>0</v>
      </c>
      <c r="AB2506" t="b">
        <v>0</v>
      </c>
      <c r="AC2506" t="b">
        <v>1</v>
      </c>
      <c r="AD2506">
        <v>-10</v>
      </c>
      <c r="AE2506">
        <v>5</v>
      </c>
      <c r="AF2506" t="s">
        <v>139</v>
      </c>
    </row>
    <row r="2507" spans="1:32" x14ac:dyDescent="0.2">
      <c r="A2507" t="s">
        <v>52</v>
      </c>
      <c r="B2507">
        <v>5</v>
      </c>
      <c r="C2507" s="1">
        <v>43687.738676076391</v>
      </c>
      <c r="D2507" t="s">
        <v>138</v>
      </c>
      <c r="E2507" s="1">
        <v>43687.738558101853</v>
      </c>
      <c r="F2507">
        <v>105873165.3</v>
      </c>
      <c r="G2507">
        <v>0</v>
      </c>
      <c r="H2507">
        <v>0</v>
      </c>
      <c r="I2507">
        <v>529046.76</v>
      </c>
      <c r="J2507">
        <v>989272.96</v>
      </c>
      <c r="K2507">
        <v>9053724.9839999992</v>
      </c>
      <c r="L2507">
        <v>2821731.9410000001</v>
      </c>
      <c r="M2507">
        <v>5</v>
      </c>
      <c r="N2507">
        <v>5</v>
      </c>
      <c r="O2507" t="s">
        <v>42</v>
      </c>
      <c r="P2507" t="s">
        <v>43</v>
      </c>
      <c r="T2507">
        <v>20801</v>
      </c>
      <c r="U2507" t="s">
        <v>49</v>
      </c>
      <c r="V2507" t="e">
        <f t="shared" si="69"/>
        <v>#NAME?</v>
      </c>
      <c r="W2507">
        <v>1</v>
      </c>
      <c r="X2507" t="b">
        <v>0</v>
      </c>
      <c r="Y2507" t="b">
        <v>1</v>
      </c>
      <c r="Z2507" t="b">
        <v>1</v>
      </c>
      <c r="AA2507" t="b">
        <v>0</v>
      </c>
      <c r="AB2507" t="b">
        <v>0</v>
      </c>
      <c r="AC2507" t="b">
        <v>1</v>
      </c>
      <c r="AD2507">
        <v>-10</v>
      </c>
      <c r="AE2507">
        <v>5</v>
      </c>
      <c r="AF2507" t="s">
        <v>139</v>
      </c>
    </row>
    <row r="2508" spans="1:32" x14ac:dyDescent="0.2">
      <c r="A2508" t="s">
        <v>52</v>
      </c>
      <c r="B2508">
        <v>5</v>
      </c>
      <c r="C2508" s="1">
        <v>43687.738947280093</v>
      </c>
      <c r="D2508" t="s">
        <v>138</v>
      </c>
      <c r="E2508" s="1">
        <v>43687.739226273145</v>
      </c>
      <c r="F2508">
        <v>109347973.09999999</v>
      </c>
      <c r="G2508">
        <v>0</v>
      </c>
      <c r="H2508">
        <v>0</v>
      </c>
      <c r="I2508">
        <v>1048182.64</v>
      </c>
      <c r="J2508">
        <v>1915408.42</v>
      </c>
      <c r="K2508">
        <v>10377672.08</v>
      </c>
      <c r="L2508">
        <v>9143091.9869999997</v>
      </c>
      <c r="M2508">
        <v>5</v>
      </c>
      <c r="N2508">
        <v>5</v>
      </c>
      <c r="O2508" t="s">
        <v>42</v>
      </c>
      <c r="P2508" t="s">
        <v>43</v>
      </c>
      <c r="T2508">
        <v>20801</v>
      </c>
      <c r="U2508" t="s">
        <v>49</v>
      </c>
      <c r="V2508" t="e">
        <f t="shared" si="69"/>
        <v>#NAME?</v>
      </c>
      <c r="W2508">
        <v>1</v>
      </c>
      <c r="X2508" t="b">
        <v>0</v>
      </c>
      <c r="Y2508" t="b">
        <v>1</v>
      </c>
      <c r="Z2508" t="b">
        <v>1</v>
      </c>
      <c r="AA2508" t="b">
        <v>0</v>
      </c>
      <c r="AB2508" t="b">
        <v>0</v>
      </c>
      <c r="AC2508" t="b">
        <v>1</v>
      </c>
      <c r="AD2508">
        <v>-10</v>
      </c>
      <c r="AE2508">
        <v>5</v>
      </c>
      <c r="AF2508" t="s">
        <v>139</v>
      </c>
    </row>
    <row r="2509" spans="1:32" x14ac:dyDescent="0.2">
      <c r="A2509" t="s">
        <v>52</v>
      </c>
      <c r="B2509">
        <v>5</v>
      </c>
      <c r="C2509" s="1">
        <v>43687.739477557872</v>
      </c>
      <c r="D2509" t="s">
        <v>138</v>
      </c>
      <c r="E2509" s="1">
        <v>43687.739226273145</v>
      </c>
      <c r="F2509">
        <v>109347973.09999999</v>
      </c>
      <c r="G2509">
        <v>0</v>
      </c>
      <c r="H2509">
        <v>0</v>
      </c>
      <c r="I2509">
        <v>1048182.64</v>
      </c>
      <c r="J2509">
        <v>1915408.42</v>
      </c>
      <c r="K2509">
        <v>10377672.08</v>
      </c>
      <c r="L2509">
        <v>9143091.9869999997</v>
      </c>
      <c r="M2509">
        <v>5</v>
      </c>
      <c r="N2509">
        <v>5</v>
      </c>
      <c r="O2509" t="s">
        <v>42</v>
      </c>
      <c r="P2509" t="s">
        <v>43</v>
      </c>
      <c r="T2509">
        <v>20801</v>
      </c>
      <c r="U2509" t="s">
        <v>49</v>
      </c>
      <c r="V2509" t="e">
        <f t="shared" si="69"/>
        <v>#NAME?</v>
      </c>
      <c r="W2509">
        <v>1</v>
      </c>
      <c r="X2509" t="b">
        <v>0</v>
      </c>
      <c r="Y2509" t="b">
        <v>1</v>
      </c>
      <c r="Z2509" t="b">
        <v>1</v>
      </c>
      <c r="AA2509" t="b">
        <v>0</v>
      </c>
      <c r="AB2509" t="b">
        <v>0</v>
      </c>
      <c r="AC2509" t="b">
        <v>1</v>
      </c>
      <c r="AD2509">
        <v>-10</v>
      </c>
      <c r="AE2509">
        <v>5</v>
      </c>
      <c r="AF2509" t="s">
        <v>139</v>
      </c>
    </row>
    <row r="2510" spans="1:32" x14ac:dyDescent="0.2">
      <c r="A2510" t="s">
        <v>52</v>
      </c>
      <c r="B2510">
        <v>5</v>
      </c>
      <c r="C2510" s="1">
        <v>43687.739576793982</v>
      </c>
      <c r="D2510" t="s">
        <v>138</v>
      </c>
      <c r="E2510" s="1">
        <v>43687.739226273145</v>
      </c>
      <c r="F2510">
        <v>109347973.09999999</v>
      </c>
      <c r="G2510">
        <v>0</v>
      </c>
      <c r="H2510">
        <v>0</v>
      </c>
      <c r="I2510">
        <v>1048182.64</v>
      </c>
      <c r="J2510">
        <v>1915408.42</v>
      </c>
      <c r="K2510">
        <v>10377672.08</v>
      </c>
      <c r="L2510">
        <v>9143091.9869999997</v>
      </c>
      <c r="M2510">
        <v>5</v>
      </c>
      <c r="N2510">
        <v>5</v>
      </c>
      <c r="O2510" t="s">
        <v>42</v>
      </c>
      <c r="P2510" t="s">
        <v>43</v>
      </c>
      <c r="T2510">
        <v>20801</v>
      </c>
      <c r="U2510" t="s">
        <v>49</v>
      </c>
      <c r="V2510" t="e">
        <f t="shared" si="69"/>
        <v>#NAME?</v>
      </c>
      <c r="W2510">
        <v>1</v>
      </c>
      <c r="X2510" t="b">
        <v>0</v>
      </c>
      <c r="Y2510" t="b">
        <v>1</v>
      </c>
      <c r="Z2510" t="b">
        <v>1</v>
      </c>
      <c r="AA2510" t="b">
        <v>0</v>
      </c>
      <c r="AB2510" t="b">
        <v>0</v>
      </c>
      <c r="AC2510" t="b">
        <v>1</v>
      </c>
      <c r="AD2510">
        <v>-10</v>
      </c>
      <c r="AE2510">
        <v>5</v>
      </c>
      <c r="AF2510" t="s">
        <v>139</v>
      </c>
    </row>
    <row r="2511" spans="1:32" x14ac:dyDescent="0.2">
      <c r="A2511" t="s">
        <v>52</v>
      </c>
      <c r="B2511">
        <v>5</v>
      </c>
      <c r="C2511" s="1">
        <v>43687.739691805553</v>
      </c>
      <c r="D2511" t="s">
        <v>138</v>
      </c>
      <c r="E2511" s="1">
        <v>43687.739927766204</v>
      </c>
      <c r="F2511">
        <v>103838733.09999999</v>
      </c>
      <c r="G2511">
        <v>0</v>
      </c>
      <c r="H2511">
        <v>0</v>
      </c>
      <c r="I2511">
        <v>582480.88</v>
      </c>
      <c r="J2511">
        <v>682821.1</v>
      </c>
      <c r="K2511">
        <v>9247709.0490000006</v>
      </c>
      <c r="L2511">
        <v>10094012.84</v>
      </c>
      <c r="M2511">
        <v>5</v>
      </c>
      <c r="N2511">
        <v>5</v>
      </c>
      <c r="O2511" t="s">
        <v>42</v>
      </c>
      <c r="P2511" t="s">
        <v>43</v>
      </c>
      <c r="T2511">
        <v>20801</v>
      </c>
      <c r="U2511" t="s">
        <v>49</v>
      </c>
      <c r="V2511" t="e">
        <f t="shared" si="69"/>
        <v>#NAME?</v>
      </c>
      <c r="W2511">
        <v>1</v>
      </c>
      <c r="X2511" t="b">
        <v>0</v>
      </c>
      <c r="Y2511" t="b">
        <v>1</v>
      </c>
      <c r="Z2511" t="b">
        <v>1</v>
      </c>
      <c r="AA2511" t="b">
        <v>0</v>
      </c>
      <c r="AB2511" t="b">
        <v>0</v>
      </c>
      <c r="AC2511" t="b">
        <v>1</v>
      </c>
      <c r="AD2511">
        <v>-10</v>
      </c>
      <c r="AE2511">
        <v>5</v>
      </c>
      <c r="AF2511" t="s">
        <v>139</v>
      </c>
    </row>
    <row r="2512" spans="1:32" x14ac:dyDescent="0.2">
      <c r="A2512" t="s">
        <v>52</v>
      </c>
      <c r="B2512">
        <v>5</v>
      </c>
      <c r="C2512" s="1">
        <v>43687.739789884261</v>
      </c>
      <c r="D2512" t="s">
        <v>138</v>
      </c>
      <c r="E2512" s="1">
        <v>43687.739927766204</v>
      </c>
      <c r="F2512">
        <v>103838733.09999999</v>
      </c>
      <c r="G2512">
        <v>0</v>
      </c>
      <c r="H2512">
        <v>0</v>
      </c>
      <c r="I2512">
        <v>582480.88</v>
      </c>
      <c r="J2512">
        <v>682821.1</v>
      </c>
      <c r="K2512">
        <v>9247709.0490000006</v>
      </c>
      <c r="L2512">
        <v>10094012.84</v>
      </c>
      <c r="M2512">
        <v>5</v>
      </c>
      <c r="N2512">
        <v>5</v>
      </c>
      <c r="O2512" t="s">
        <v>42</v>
      </c>
      <c r="P2512" t="s">
        <v>43</v>
      </c>
      <c r="T2512">
        <v>20801</v>
      </c>
      <c r="U2512" t="s">
        <v>49</v>
      </c>
      <c r="V2512" t="e">
        <f t="shared" si="69"/>
        <v>#NAME?</v>
      </c>
      <c r="W2512">
        <v>1</v>
      </c>
      <c r="X2512" t="b">
        <v>0</v>
      </c>
      <c r="Y2512" t="b">
        <v>1</v>
      </c>
      <c r="Z2512" t="b">
        <v>1</v>
      </c>
      <c r="AA2512" t="b">
        <v>0</v>
      </c>
      <c r="AB2512" t="b">
        <v>0</v>
      </c>
      <c r="AC2512" t="b">
        <v>1</v>
      </c>
      <c r="AD2512">
        <v>-10</v>
      </c>
      <c r="AE2512">
        <v>5</v>
      </c>
      <c r="AF2512" t="s">
        <v>139</v>
      </c>
    </row>
    <row r="2513" spans="1:32" x14ac:dyDescent="0.2">
      <c r="A2513" t="s">
        <v>52</v>
      </c>
      <c r="B2513">
        <v>4</v>
      </c>
      <c r="C2513" s="1">
        <v>43687.739884201386</v>
      </c>
      <c r="D2513" t="s">
        <v>138</v>
      </c>
      <c r="E2513" s="1">
        <v>43687.739927766204</v>
      </c>
      <c r="F2513">
        <v>103838733.09999999</v>
      </c>
      <c r="G2513">
        <v>0</v>
      </c>
      <c r="H2513">
        <v>0</v>
      </c>
      <c r="I2513">
        <v>582480.88</v>
      </c>
      <c r="J2513">
        <v>682821.1</v>
      </c>
      <c r="K2513">
        <v>9247709.0490000006</v>
      </c>
      <c r="L2513">
        <v>10094012.84</v>
      </c>
      <c r="M2513">
        <v>5</v>
      </c>
      <c r="N2513">
        <v>5</v>
      </c>
      <c r="O2513" t="s">
        <v>42</v>
      </c>
      <c r="P2513" t="s">
        <v>43</v>
      </c>
      <c r="T2513">
        <v>20801</v>
      </c>
      <c r="U2513" t="s">
        <v>49</v>
      </c>
      <c r="V2513" t="e">
        <f t="shared" si="69"/>
        <v>#NAME?</v>
      </c>
      <c r="W2513">
        <v>1</v>
      </c>
      <c r="X2513" t="b">
        <v>0</v>
      </c>
      <c r="Y2513" t="b">
        <v>1</v>
      </c>
      <c r="Z2513" t="b">
        <v>1</v>
      </c>
      <c r="AA2513" t="b">
        <v>0</v>
      </c>
      <c r="AB2513" t="b">
        <v>0</v>
      </c>
      <c r="AC2513" t="b">
        <v>1</v>
      </c>
      <c r="AD2513">
        <v>-10</v>
      </c>
      <c r="AE2513">
        <v>5</v>
      </c>
      <c r="AF2513" t="s">
        <v>139</v>
      </c>
    </row>
    <row r="2514" spans="1:32" x14ac:dyDescent="0.2">
      <c r="A2514" t="s">
        <v>52</v>
      </c>
      <c r="B2514">
        <v>5</v>
      </c>
      <c r="C2514" s="1">
        <v>43687.740272037037</v>
      </c>
      <c r="D2514" t="s">
        <v>138</v>
      </c>
      <c r="E2514" s="1">
        <v>43687.74061320602</v>
      </c>
      <c r="F2514">
        <v>103388187.09999999</v>
      </c>
      <c r="G2514">
        <v>0</v>
      </c>
      <c r="H2514">
        <v>0</v>
      </c>
      <c r="I2514">
        <v>407661.3</v>
      </c>
      <c r="J2514">
        <v>501179.2</v>
      </c>
      <c r="K2514">
        <v>5477127.9919999996</v>
      </c>
      <c r="L2514">
        <v>9903480.7249999996</v>
      </c>
      <c r="M2514">
        <v>5</v>
      </c>
      <c r="N2514">
        <v>5</v>
      </c>
      <c r="O2514" t="s">
        <v>42</v>
      </c>
      <c r="P2514" t="s">
        <v>43</v>
      </c>
      <c r="T2514">
        <v>20801</v>
      </c>
      <c r="U2514" t="s">
        <v>49</v>
      </c>
      <c r="V2514" t="e">
        <f t="shared" si="69"/>
        <v>#NAME?</v>
      </c>
      <c r="W2514">
        <v>1</v>
      </c>
      <c r="X2514" t="b">
        <v>0</v>
      </c>
      <c r="Y2514" t="b">
        <v>1</v>
      </c>
      <c r="Z2514" t="b">
        <v>1</v>
      </c>
      <c r="AA2514" t="b">
        <v>0</v>
      </c>
      <c r="AB2514" t="b">
        <v>0</v>
      </c>
      <c r="AC2514" t="b">
        <v>1</v>
      </c>
      <c r="AD2514">
        <v>-10</v>
      </c>
      <c r="AE2514">
        <v>5</v>
      </c>
      <c r="AF2514" t="s">
        <v>139</v>
      </c>
    </row>
    <row r="2515" spans="1:32" x14ac:dyDescent="0.2">
      <c r="A2515" t="s">
        <v>52</v>
      </c>
      <c r="B2515">
        <v>5</v>
      </c>
      <c r="C2515" s="1">
        <v>43687.740351018518</v>
      </c>
      <c r="D2515" t="s">
        <v>138</v>
      </c>
      <c r="E2515" s="1">
        <v>43687.74061320602</v>
      </c>
      <c r="F2515">
        <v>103388187.09999999</v>
      </c>
      <c r="G2515">
        <v>0</v>
      </c>
      <c r="H2515">
        <v>0</v>
      </c>
      <c r="I2515">
        <v>407661.3</v>
      </c>
      <c r="J2515">
        <v>501179.2</v>
      </c>
      <c r="K2515">
        <v>5477127.9919999996</v>
      </c>
      <c r="L2515">
        <v>9903480.7249999996</v>
      </c>
      <c r="M2515">
        <v>5</v>
      </c>
      <c r="N2515">
        <v>5</v>
      </c>
      <c r="O2515" t="s">
        <v>42</v>
      </c>
      <c r="P2515" t="s">
        <v>43</v>
      </c>
      <c r="T2515">
        <v>20801</v>
      </c>
      <c r="U2515" t="s">
        <v>49</v>
      </c>
      <c r="V2515" t="e">
        <f t="shared" si="69"/>
        <v>#NAME?</v>
      </c>
      <c r="W2515">
        <v>1</v>
      </c>
      <c r="X2515" t="b">
        <v>0</v>
      </c>
      <c r="Y2515" t="b">
        <v>1</v>
      </c>
      <c r="Z2515" t="b">
        <v>1</v>
      </c>
      <c r="AA2515" t="b">
        <v>0</v>
      </c>
      <c r="AB2515" t="b">
        <v>0</v>
      </c>
      <c r="AC2515" t="b">
        <v>1</v>
      </c>
      <c r="AD2515">
        <v>-10</v>
      </c>
      <c r="AE2515">
        <v>5</v>
      </c>
      <c r="AF2515" t="s">
        <v>139</v>
      </c>
    </row>
    <row r="2516" spans="1:32" x14ac:dyDescent="0.2">
      <c r="A2516" t="s">
        <v>52</v>
      </c>
      <c r="B2516">
        <v>5</v>
      </c>
      <c r="C2516" s="1">
        <v>43687.740430104168</v>
      </c>
      <c r="D2516" t="s">
        <v>138</v>
      </c>
      <c r="E2516" s="1">
        <v>43687.74061320602</v>
      </c>
      <c r="F2516">
        <v>103388187.09999999</v>
      </c>
      <c r="G2516">
        <v>0</v>
      </c>
      <c r="H2516">
        <v>0</v>
      </c>
      <c r="I2516">
        <v>407661.3</v>
      </c>
      <c r="J2516">
        <v>501179.2</v>
      </c>
      <c r="K2516">
        <v>5477127.9919999996</v>
      </c>
      <c r="L2516">
        <v>9903480.7249999996</v>
      </c>
      <c r="M2516">
        <v>5</v>
      </c>
      <c r="N2516">
        <v>5</v>
      </c>
      <c r="O2516" t="s">
        <v>42</v>
      </c>
      <c r="P2516" t="s">
        <v>43</v>
      </c>
      <c r="T2516">
        <v>20801</v>
      </c>
      <c r="U2516" t="s">
        <v>49</v>
      </c>
      <c r="V2516" t="e">
        <f t="shared" si="69"/>
        <v>#NAME?</v>
      </c>
      <c r="W2516">
        <v>1</v>
      </c>
      <c r="X2516" t="b">
        <v>0</v>
      </c>
      <c r="Y2516" t="b">
        <v>1</v>
      </c>
      <c r="Z2516" t="b">
        <v>1</v>
      </c>
      <c r="AA2516" t="b">
        <v>0</v>
      </c>
      <c r="AB2516" t="b">
        <v>0</v>
      </c>
      <c r="AC2516" t="b">
        <v>1</v>
      </c>
      <c r="AD2516">
        <v>-10</v>
      </c>
      <c r="AE2516">
        <v>5</v>
      </c>
      <c r="AF2516" t="s">
        <v>139</v>
      </c>
    </row>
    <row r="2517" spans="1:32" x14ac:dyDescent="0.2">
      <c r="A2517" t="s">
        <v>52</v>
      </c>
      <c r="B2517">
        <v>5</v>
      </c>
      <c r="C2517" s="1">
        <v>43687.740509571762</v>
      </c>
      <c r="D2517" t="s">
        <v>138</v>
      </c>
      <c r="E2517" s="1">
        <v>43687.74061320602</v>
      </c>
      <c r="F2517">
        <v>103388187.09999999</v>
      </c>
      <c r="G2517">
        <v>0</v>
      </c>
      <c r="H2517">
        <v>0</v>
      </c>
      <c r="I2517">
        <v>407661.3</v>
      </c>
      <c r="J2517">
        <v>501179.2</v>
      </c>
      <c r="K2517">
        <v>5477127.9919999996</v>
      </c>
      <c r="L2517">
        <v>9903480.7249999996</v>
      </c>
      <c r="M2517">
        <v>5</v>
      </c>
      <c r="N2517">
        <v>5</v>
      </c>
      <c r="O2517" t="s">
        <v>42</v>
      </c>
      <c r="P2517" t="s">
        <v>43</v>
      </c>
      <c r="T2517">
        <v>20801</v>
      </c>
      <c r="U2517" t="s">
        <v>49</v>
      </c>
      <c r="V2517" t="e">
        <f t="shared" si="69"/>
        <v>#NAME?</v>
      </c>
      <c r="W2517">
        <v>1</v>
      </c>
      <c r="X2517" t="b">
        <v>0</v>
      </c>
      <c r="Y2517" t="b">
        <v>1</v>
      </c>
      <c r="Z2517" t="b">
        <v>1</v>
      </c>
      <c r="AA2517" t="b">
        <v>0</v>
      </c>
      <c r="AB2517" t="b">
        <v>0</v>
      </c>
      <c r="AC2517" t="b">
        <v>1</v>
      </c>
      <c r="AD2517">
        <v>-10</v>
      </c>
      <c r="AE2517">
        <v>5</v>
      </c>
      <c r="AF2517" t="s">
        <v>139</v>
      </c>
    </row>
    <row r="2518" spans="1:32" x14ac:dyDescent="0.2">
      <c r="A2518" t="s">
        <v>52</v>
      </c>
      <c r="B2518">
        <v>5</v>
      </c>
      <c r="C2518" s="1">
        <v>43687.74085603009</v>
      </c>
      <c r="D2518" t="s">
        <v>138</v>
      </c>
      <c r="E2518" s="1">
        <v>43687.74061320602</v>
      </c>
      <c r="F2518">
        <v>103388187.09999999</v>
      </c>
      <c r="G2518">
        <v>0</v>
      </c>
      <c r="H2518">
        <v>0</v>
      </c>
      <c r="I2518">
        <v>407661.3</v>
      </c>
      <c r="J2518">
        <v>501179.2</v>
      </c>
      <c r="K2518">
        <v>5477127.9919999996</v>
      </c>
      <c r="L2518">
        <v>9903480.7249999996</v>
      </c>
      <c r="M2518">
        <v>5</v>
      </c>
      <c r="N2518">
        <v>5</v>
      </c>
      <c r="O2518" t="s">
        <v>42</v>
      </c>
      <c r="P2518" t="s">
        <v>43</v>
      </c>
      <c r="T2518">
        <v>20801</v>
      </c>
      <c r="U2518" t="s">
        <v>49</v>
      </c>
      <c r="V2518" t="e">
        <f t="shared" si="69"/>
        <v>#NAME?</v>
      </c>
      <c r="W2518">
        <v>1</v>
      </c>
      <c r="X2518" t="b">
        <v>0</v>
      </c>
      <c r="Y2518" t="b">
        <v>1</v>
      </c>
      <c r="Z2518" t="b">
        <v>1</v>
      </c>
      <c r="AA2518" t="b">
        <v>0</v>
      </c>
      <c r="AB2518" t="b">
        <v>0</v>
      </c>
      <c r="AC2518" t="b">
        <v>1</v>
      </c>
      <c r="AD2518">
        <v>-10</v>
      </c>
      <c r="AE2518">
        <v>5</v>
      </c>
      <c r="AF2518" t="s">
        <v>139</v>
      </c>
    </row>
    <row r="2519" spans="1:32" x14ac:dyDescent="0.2">
      <c r="A2519" t="s">
        <v>52</v>
      </c>
      <c r="B2519">
        <v>5</v>
      </c>
      <c r="C2519" s="1">
        <v>43687.741014259256</v>
      </c>
      <c r="D2519" t="s">
        <v>138</v>
      </c>
      <c r="E2519" s="1">
        <v>43687.741306504628</v>
      </c>
      <c r="F2519">
        <v>108553157.90000001</v>
      </c>
      <c r="G2519">
        <v>0</v>
      </c>
      <c r="H2519">
        <v>0</v>
      </c>
      <c r="I2519">
        <v>637384.48</v>
      </c>
      <c r="J2519">
        <v>1367108.94</v>
      </c>
      <c r="K2519">
        <v>9983472.9480000008</v>
      </c>
      <c r="L2519">
        <v>12243498.960000001</v>
      </c>
      <c r="M2519">
        <v>5</v>
      </c>
      <c r="N2519">
        <v>5</v>
      </c>
      <c r="O2519" t="s">
        <v>42</v>
      </c>
      <c r="P2519" t="s">
        <v>43</v>
      </c>
      <c r="T2519">
        <v>20801</v>
      </c>
      <c r="U2519" t="s">
        <v>49</v>
      </c>
      <c r="V2519" t="e">
        <f t="shared" si="69"/>
        <v>#NAME?</v>
      </c>
      <c r="W2519">
        <v>1</v>
      </c>
      <c r="X2519" t="b">
        <v>0</v>
      </c>
      <c r="Y2519" t="b">
        <v>1</v>
      </c>
      <c r="Z2519" t="b">
        <v>1</v>
      </c>
      <c r="AA2519" t="b">
        <v>0</v>
      </c>
      <c r="AB2519" t="b">
        <v>0</v>
      </c>
      <c r="AC2519" t="b">
        <v>1</v>
      </c>
      <c r="AD2519">
        <v>-10</v>
      </c>
      <c r="AE2519">
        <v>5</v>
      </c>
      <c r="AF2519" t="s">
        <v>139</v>
      </c>
    </row>
    <row r="2520" spans="1:32" x14ac:dyDescent="0.2">
      <c r="A2520" t="s">
        <v>52</v>
      </c>
      <c r="B2520">
        <v>5</v>
      </c>
      <c r="C2520" s="1">
        <v>43687.741320717592</v>
      </c>
      <c r="D2520" t="s">
        <v>138</v>
      </c>
      <c r="E2520" s="1">
        <v>43687.741306504628</v>
      </c>
      <c r="F2520">
        <v>108553157.90000001</v>
      </c>
      <c r="G2520">
        <v>0</v>
      </c>
      <c r="H2520">
        <v>0</v>
      </c>
      <c r="I2520">
        <v>637384.48</v>
      </c>
      <c r="J2520">
        <v>1367108.94</v>
      </c>
      <c r="K2520">
        <v>9983472.9480000008</v>
      </c>
      <c r="L2520">
        <v>12243498.960000001</v>
      </c>
      <c r="M2520">
        <v>5</v>
      </c>
      <c r="N2520">
        <v>5</v>
      </c>
      <c r="O2520" t="s">
        <v>42</v>
      </c>
      <c r="P2520" t="s">
        <v>43</v>
      </c>
      <c r="T2520">
        <v>20801</v>
      </c>
      <c r="U2520" t="s">
        <v>49</v>
      </c>
      <c r="V2520" t="e">
        <f t="shared" ref="V2520:V2561" si="70">+Inf</f>
        <v>#NAME?</v>
      </c>
      <c r="W2520">
        <v>1</v>
      </c>
      <c r="X2520" t="b">
        <v>0</v>
      </c>
      <c r="Y2520" t="b">
        <v>1</v>
      </c>
      <c r="Z2520" t="b">
        <v>1</v>
      </c>
      <c r="AA2520" t="b">
        <v>0</v>
      </c>
      <c r="AB2520" t="b">
        <v>0</v>
      </c>
      <c r="AC2520" t="b">
        <v>1</v>
      </c>
      <c r="AD2520">
        <v>-10</v>
      </c>
      <c r="AE2520">
        <v>5</v>
      </c>
      <c r="AF2520" t="s">
        <v>139</v>
      </c>
    </row>
    <row r="2521" spans="1:32" x14ac:dyDescent="0.2">
      <c r="A2521" t="s">
        <v>52</v>
      </c>
      <c r="B2521">
        <v>5</v>
      </c>
      <c r="C2521" s="1">
        <v>43687.741462025464</v>
      </c>
      <c r="D2521" t="s">
        <v>138</v>
      </c>
      <c r="E2521" s="1">
        <v>43687.741306504628</v>
      </c>
      <c r="F2521">
        <v>108553157.90000001</v>
      </c>
      <c r="G2521">
        <v>0</v>
      </c>
      <c r="H2521">
        <v>0</v>
      </c>
      <c r="I2521">
        <v>637384.48</v>
      </c>
      <c r="J2521">
        <v>1367108.94</v>
      </c>
      <c r="K2521">
        <v>9983472.9480000008</v>
      </c>
      <c r="L2521">
        <v>12243498.960000001</v>
      </c>
      <c r="M2521">
        <v>5</v>
      </c>
      <c r="N2521">
        <v>5</v>
      </c>
      <c r="O2521" t="s">
        <v>42</v>
      </c>
      <c r="P2521" t="s">
        <v>43</v>
      </c>
      <c r="T2521">
        <v>20801</v>
      </c>
      <c r="U2521" t="s">
        <v>49</v>
      </c>
      <c r="V2521" t="e">
        <f t="shared" si="70"/>
        <v>#NAME?</v>
      </c>
      <c r="W2521">
        <v>1</v>
      </c>
      <c r="X2521" t="b">
        <v>0</v>
      </c>
      <c r="Y2521" t="b">
        <v>1</v>
      </c>
      <c r="Z2521" t="b">
        <v>1</v>
      </c>
      <c r="AA2521" t="b">
        <v>0</v>
      </c>
      <c r="AB2521" t="b">
        <v>0</v>
      </c>
      <c r="AC2521" t="b">
        <v>1</v>
      </c>
      <c r="AD2521">
        <v>-10</v>
      </c>
      <c r="AE2521">
        <v>5</v>
      </c>
      <c r="AF2521" t="s">
        <v>139</v>
      </c>
    </row>
    <row r="2522" spans="1:32" x14ac:dyDescent="0.2">
      <c r="A2522" t="s">
        <v>52</v>
      </c>
      <c r="B2522">
        <v>5</v>
      </c>
      <c r="C2522" s="1">
        <v>43687.741533437496</v>
      </c>
      <c r="D2522" t="s">
        <v>138</v>
      </c>
      <c r="E2522" s="1">
        <v>43687.741306504628</v>
      </c>
      <c r="F2522">
        <v>108553157.90000001</v>
      </c>
      <c r="G2522">
        <v>0</v>
      </c>
      <c r="H2522">
        <v>0</v>
      </c>
      <c r="I2522">
        <v>637384.48</v>
      </c>
      <c r="J2522">
        <v>1367108.94</v>
      </c>
      <c r="K2522">
        <v>9983472.9480000008</v>
      </c>
      <c r="L2522">
        <v>12243498.960000001</v>
      </c>
      <c r="M2522">
        <v>5</v>
      </c>
      <c r="N2522">
        <v>5</v>
      </c>
      <c r="O2522" t="s">
        <v>42</v>
      </c>
      <c r="P2522" t="s">
        <v>43</v>
      </c>
      <c r="T2522">
        <v>20801</v>
      </c>
      <c r="U2522" t="s">
        <v>49</v>
      </c>
      <c r="V2522" t="e">
        <f t="shared" si="70"/>
        <v>#NAME?</v>
      </c>
      <c r="W2522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  <c r="AC2522" t="b">
        <v>1</v>
      </c>
      <c r="AD2522">
        <v>-10</v>
      </c>
      <c r="AE2522">
        <v>5</v>
      </c>
      <c r="AF2522" t="s">
        <v>139</v>
      </c>
    </row>
    <row r="2523" spans="1:32" x14ac:dyDescent="0.2">
      <c r="A2523" t="s">
        <v>52</v>
      </c>
      <c r="B2523">
        <v>5</v>
      </c>
      <c r="C2523" s="1">
        <v>43687.741693229167</v>
      </c>
      <c r="D2523" t="s">
        <v>138</v>
      </c>
      <c r="E2523" s="1">
        <v>43687.74200770833</v>
      </c>
      <c r="F2523">
        <v>103715177.5</v>
      </c>
      <c r="G2523">
        <v>0</v>
      </c>
      <c r="H2523">
        <v>0</v>
      </c>
      <c r="I2523">
        <v>314198.34000000003</v>
      </c>
      <c r="J2523">
        <v>523954.72</v>
      </c>
      <c r="K2523">
        <v>10201646.960000001</v>
      </c>
      <c r="L2523">
        <v>10113635.130000001</v>
      </c>
      <c r="M2523">
        <v>5</v>
      </c>
      <c r="N2523">
        <v>5</v>
      </c>
      <c r="O2523" t="s">
        <v>42</v>
      </c>
      <c r="P2523" t="s">
        <v>43</v>
      </c>
      <c r="T2523">
        <v>20801</v>
      </c>
      <c r="U2523" t="s">
        <v>49</v>
      </c>
      <c r="V2523" t="e">
        <f t="shared" si="70"/>
        <v>#NAME?</v>
      </c>
      <c r="W2523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  <c r="AC2523" t="b">
        <v>1</v>
      </c>
      <c r="AD2523">
        <v>-10</v>
      </c>
      <c r="AE2523">
        <v>5</v>
      </c>
      <c r="AF2523" t="s">
        <v>139</v>
      </c>
    </row>
    <row r="2524" spans="1:32" x14ac:dyDescent="0.2">
      <c r="A2524" t="s">
        <v>52</v>
      </c>
      <c r="B2524">
        <v>5</v>
      </c>
      <c r="C2524" s="1">
        <v>43687.741773495371</v>
      </c>
      <c r="D2524" t="s">
        <v>138</v>
      </c>
      <c r="E2524" s="1">
        <v>43687.74200770833</v>
      </c>
      <c r="F2524">
        <v>103715177.5</v>
      </c>
      <c r="G2524">
        <v>0</v>
      </c>
      <c r="H2524">
        <v>0</v>
      </c>
      <c r="I2524">
        <v>314198.34000000003</v>
      </c>
      <c r="J2524">
        <v>523954.72</v>
      </c>
      <c r="K2524">
        <v>10201646.960000001</v>
      </c>
      <c r="L2524">
        <v>10113635.130000001</v>
      </c>
      <c r="M2524">
        <v>5</v>
      </c>
      <c r="N2524">
        <v>5</v>
      </c>
      <c r="O2524" t="s">
        <v>42</v>
      </c>
      <c r="P2524" t="s">
        <v>43</v>
      </c>
      <c r="T2524">
        <v>20801</v>
      </c>
      <c r="U2524" t="s">
        <v>49</v>
      </c>
      <c r="V2524" t="e">
        <f t="shared" si="70"/>
        <v>#NAME?</v>
      </c>
      <c r="W2524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  <c r="AC2524" t="b">
        <v>1</v>
      </c>
      <c r="AD2524">
        <v>-10</v>
      </c>
      <c r="AE2524">
        <v>5</v>
      </c>
      <c r="AF2524" t="s">
        <v>139</v>
      </c>
    </row>
    <row r="2525" spans="1:32" x14ac:dyDescent="0.2">
      <c r="A2525" t="s">
        <v>52</v>
      </c>
      <c r="B2525">
        <v>5</v>
      </c>
      <c r="C2525" s="1">
        <v>43687.741886898148</v>
      </c>
      <c r="D2525" t="s">
        <v>138</v>
      </c>
      <c r="E2525" s="1">
        <v>43687.74200770833</v>
      </c>
      <c r="F2525">
        <v>103715177.5</v>
      </c>
      <c r="G2525">
        <v>0</v>
      </c>
      <c r="H2525">
        <v>0</v>
      </c>
      <c r="I2525">
        <v>314198.34000000003</v>
      </c>
      <c r="J2525">
        <v>523954.72</v>
      </c>
      <c r="K2525">
        <v>10201646.960000001</v>
      </c>
      <c r="L2525">
        <v>10113635.130000001</v>
      </c>
      <c r="M2525">
        <v>5</v>
      </c>
      <c r="N2525">
        <v>5</v>
      </c>
      <c r="O2525" t="s">
        <v>42</v>
      </c>
      <c r="P2525" t="s">
        <v>43</v>
      </c>
      <c r="T2525">
        <v>20801</v>
      </c>
      <c r="U2525" t="s">
        <v>49</v>
      </c>
      <c r="V2525" t="e">
        <f t="shared" si="70"/>
        <v>#NAME?</v>
      </c>
      <c r="W2525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  <c r="AC2525" t="b">
        <v>1</v>
      </c>
      <c r="AD2525">
        <v>-10</v>
      </c>
      <c r="AE2525">
        <v>5</v>
      </c>
      <c r="AF2525" t="s">
        <v>139</v>
      </c>
    </row>
    <row r="2526" spans="1:32" x14ac:dyDescent="0.2">
      <c r="A2526" t="s">
        <v>52</v>
      </c>
      <c r="B2526">
        <v>5</v>
      </c>
      <c r="C2526" s="1">
        <v>43687.741978541664</v>
      </c>
      <c r="D2526" t="s">
        <v>138</v>
      </c>
      <c r="E2526" s="1">
        <v>43687.74200770833</v>
      </c>
      <c r="F2526">
        <v>103715177.5</v>
      </c>
      <c r="G2526">
        <v>0</v>
      </c>
      <c r="H2526">
        <v>0</v>
      </c>
      <c r="I2526">
        <v>314198.34000000003</v>
      </c>
      <c r="J2526">
        <v>523954.72</v>
      </c>
      <c r="K2526">
        <v>10201646.960000001</v>
      </c>
      <c r="L2526">
        <v>10113635.130000001</v>
      </c>
      <c r="M2526">
        <v>5</v>
      </c>
      <c r="N2526">
        <v>5</v>
      </c>
      <c r="O2526" t="s">
        <v>42</v>
      </c>
      <c r="P2526" t="s">
        <v>43</v>
      </c>
      <c r="T2526">
        <v>20801</v>
      </c>
      <c r="U2526" t="s">
        <v>49</v>
      </c>
      <c r="V2526" t="e">
        <f t="shared" si="70"/>
        <v>#NAME?</v>
      </c>
      <c r="W2526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  <c r="AC2526" t="b">
        <v>1</v>
      </c>
      <c r="AD2526">
        <v>-10</v>
      </c>
      <c r="AE2526">
        <v>5</v>
      </c>
      <c r="AF2526" t="s">
        <v>139</v>
      </c>
    </row>
    <row r="2527" spans="1:32" x14ac:dyDescent="0.2">
      <c r="A2527" t="s">
        <v>52</v>
      </c>
      <c r="B2527">
        <v>5</v>
      </c>
      <c r="C2527" s="1">
        <v>43687.742074675924</v>
      </c>
      <c r="D2527" t="s">
        <v>138</v>
      </c>
      <c r="E2527" s="1">
        <v>43687.74200770833</v>
      </c>
      <c r="F2527">
        <v>103715177.5</v>
      </c>
      <c r="G2527">
        <v>0</v>
      </c>
      <c r="H2527">
        <v>0</v>
      </c>
      <c r="I2527">
        <v>314198.34000000003</v>
      </c>
      <c r="J2527">
        <v>523954.72</v>
      </c>
      <c r="K2527">
        <v>10201646.960000001</v>
      </c>
      <c r="L2527">
        <v>10113635.130000001</v>
      </c>
      <c r="M2527">
        <v>5</v>
      </c>
      <c r="N2527">
        <v>5</v>
      </c>
      <c r="O2527" t="s">
        <v>42</v>
      </c>
      <c r="P2527" t="s">
        <v>43</v>
      </c>
      <c r="T2527">
        <v>20801</v>
      </c>
      <c r="U2527" t="s">
        <v>49</v>
      </c>
      <c r="V2527" t="e">
        <f t="shared" si="70"/>
        <v>#NAME?</v>
      </c>
      <c r="W2527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  <c r="AC2527" t="b">
        <v>1</v>
      </c>
      <c r="AD2527">
        <v>-10</v>
      </c>
      <c r="AE2527">
        <v>5</v>
      </c>
      <c r="AF2527" t="s">
        <v>139</v>
      </c>
    </row>
    <row r="2528" spans="1:32" x14ac:dyDescent="0.2">
      <c r="A2528" t="s">
        <v>52</v>
      </c>
      <c r="B2528">
        <v>5</v>
      </c>
      <c r="C2528" s="1">
        <v>43687.742168206016</v>
      </c>
      <c r="D2528" t="s">
        <v>138</v>
      </c>
      <c r="E2528" s="1">
        <v>43687.74200770833</v>
      </c>
      <c r="F2528">
        <v>103715177.5</v>
      </c>
      <c r="G2528">
        <v>0</v>
      </c>
      <c r="H2528">
        <v>0</v>
      </c>
      <c r="I2528">
        <v>314198.34000000003</v>
      </c>
      <c r="J2528">
        <v>523954.72</v>
      </c>
      <c r="K2528">
        <v>10201646.960000001</v>
      </c>
      <c r="L2528">
        <v>10113635.130000001</v>
      </c>
      <c r="M2528">
        <v>5</v>
      </c>
      <c r="N2528">
        <v>5</v>
      </c>
      <c r="O2528" t="s">
        <v>42</v>
      </c>
      <c r="P2528" t="s">
        <v>43</v>
      </c>
      <c r="T2528">
        <v>20801</v>
      </c>
      <c r="U2528" t="s">
        <v>49</v>
      </c>
      <c r="V2528" t="e">
        <f t="shared" si="70"/>
        <v>#NAME?</v>
      </c>
      <c r="W2528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  <c r="AC2528" t="b">
        <v>1</v>
      </c>
      <c r="AD2528">
        <v>-10</v>
      </c>
      <c r="AE2528">
        <v>5</v>
      </c>
      <c r="AF2528" t="s">
        <v>139</v>
      </c>
    </row>
    <row r="2529" spans="1:32" x14ac:dyDescent="0.2">
      <c r="A2529" t="s">
        <v>52</v>
      </c>
      <c r="B2529">
        <v>5</v>
      </c>
      <c r="C2529" s="1">
        <v>43687.742298472222</v>
      </c>
      <c r="D2529" t="s">
        <v>138</v>
      </c>
      <c r="E2529" s="1">
        <v>43687.74200770833</v>
      </c>
      <c r="F2529">
        <v>103715177.5</v>
      </c>
      <c r="G2529">
        <v>0</v>
      </c>
      <c r="H2529">
        <v>0</v>
      </c>
      <c r="I2529">
        <v>314198.34000000003</v>
      </c>
      <c r="J2529">
        <v>523954.72</v>
      </c>
      <c r="K2529">
        <v>10201646.960000001</v>
      </c>
      <c r="L2529">
        <v>10113635.130000001</v>
      </c>
      <c r="M2529">
        <v>5</v>
      </c>
      <c r="N2529">
        <v>5</v>
      </c>
      <c r="O2529" t="s">
        <v>42</v>
      </c>
      <c r="P2529" t="s">
        <v>43</v>
      </c>
      <c r="T2529">
        <v>20801</v>
      </c>
      <c r="U2529" t="s">
        <v>49</v>
      </c>
      <c r="V2529" t="e">
        <f t="shared" si="70"/>
        <v>#NAME?</v>
      </c>
      <c r="W2529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  <c r="AC2529" t="b">
        <v>1</v>
      </c>
      <c r="AD2529">
        <v>-10</v>
      </c>
      <c r="AE2529">
        <v>5</v>
      </c>
      <c r="AF2529" t="s">
        <v>139</v>
      </c>
    </row>
    <row r="2530" spans="1:32" x14ac:dyDescent="0.2">
      <c r="A2530" t="s">
        <v>52</v>
      </c>
      <c r="B2530">
        <v>5</v>
      </c>
      <c r="C2530" s="1">
        <v>43687.742656331022</v>
      </c>
      <c r="D2530" t="s">
        <v>138</v>
      </c>
      <c r="E2530" s="1">
        <v>43687.742700347226</v>
      </c>
      <c r="F2530">
        <v>103819375</v>
      </c>
      <c r="G2530">
        <v>0</v>
      </c>
      <c r="H2530">
        <v>0</v>
      </c>
      <c r="I2530">
        <v>258838.34</v>
      </c>
      <c r="J2530">
        <v>656869.28</v>
      </c>
      <c r="K2530">
        <v>10167021.33</v>
      </c>
      <c r="L2530">
        <v>10578504.890000001</v>
      </c>
      <c r="M2530">
        <v>5</v>
      </c>
      <c r="N2530">
        <v>5</v>
      </c>
      <c r="O2530" t="s">
        <v>42</v>
      </c>
      <c r="P2530" t="s">
        <v>43</v>
      </c>
      <c r="T2530">
        <v>20801</v>
      </c>
      <c r="U2530" t="s">
        <v>49</v>
      </c>
      <c r="V2530" t="e">
        <f t="shared" si="70"/>
        <v>#NAME?</v>
      </c>
      <c r="W2530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  <c r="AC2530" t="b">
        <v>1</v>
      </c>
      <c r="AD2530">
        <v>-10</v>
      </c>
      <c r="AE2530">
        <v>5</v>
      </c>
      <c r="AF2530" t="s">
        <v>139</v>
      </c>
    </row>
    <row r="2531" spans="1:32" x14ac:dyDescent="0.2">
      <c r="A2531" t="s">
        <v>52</v>
      </c>
      <c r="B2531">
        <v>5</v>
      </c>
      <c r="C2531" s="1">
        <v>43687.742740891204</v>
      </c>
      <c r="D2531" t="s">
        <v>138</v>
      </c>
      <c r="E2531" s="1">
        <v>43687.742700347226</v>
      </c>
      <c r="F2531">
        <v>103819375</v>
      </c>
      <c r="G2531">
        <v>0</v>
      </c>
      <c r="H2531">
        <v>0</v>
      </c>
      <c r="I2531">
        <v>258838.34</v>
      </c>
      <c r="J2531">
        <v>656869.28</v>
      </c>
      <c r="K2531">
        <v>10167021.33</v>
      </c>
      <c r="L2531">
        <v>10578504.890000001</v>
      </c>
      <c r="M2531">
        <v>5</v>
      </c>
      <c r="N2531">
        <v>5</v>
      </c>
      <c r="O2531" t="s">
        <v>42</v>
      </c>
      <c r="P2531" t="s">
        <v>43</v>
      </c>
      <c r="T2531">
        <v>20801</v>
      </c>
      <c r="U2531" t="s">
        <v>49</v>
      </c>
      <c r="V2531" t="e">
        <f t="shared" si="70"/>
        <v>#NAME?</v>
      </c>
      <c r="W2531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  <c r="AC2531" t="b">
        <v>1</v>
      </c>
      <c r="AD2531">
        <v>-10</v>
      </c>
      <c r="AE2531">
        <v>5</v>
      </c>
      <c r="AF2531" t="s">
        <v>139</v>
      </c>
    </row>
    <row r="2532" spans="1:32" x14ac:dyDescent="0.2">
      <c r="A2532" t="s">
        <v>52</v>
      </c>
      <c r="B2532">
        <v>5</v>
      </c>
      <c r="C2532" s="1">
        <v>43687.742820601852</v>
      </c>
      <c r="D2532" t="s">
        <v>138</v>
      </c>
      <c r="E2532" s="1">
        <v>43687.742700347226</v>
      </c>
      <c r="F2532">
        <v>103819375</v>
      </c>
      <c r="G2532">
        <v>0</v>
      </c>
      <c r="H2532">
        <v>0</v>
      </c>
      <c r="I2532">
        <v>258838.34</v>
      </c>
      <c r="J2532">
        <v>656869.28</v>
      </c>
      <c r="K2532">
        <v>10167021.33</v>
      </c>
      <c r="L2532">
        <v>10578504.890000001</v>
      </c>
      <c r="M2532">
        <v>5</v>
      </c>
      <c r="N2532">
        <v>5</v>
      </c>
      <c r="O2532" t="s">
        <v>42</v>
      </c>
      <c r="P2532" t="s">
        <v>43</v>
      </c>
      <c r="T2532">
        <v>20801</v>
      </c>
      <c r="U2532" t="s">
        <v>49</v>
      </c>
      <c r="V2532" t="e">
        <f t="shared" si="70"/>
        <v>#NAME?</v>
      </c>
      <c r="W2532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  <c r="AC2532" t="b">
        <v>1</v>
      </c>
      <c r="AD2532">
        <v>-10</v>
      </c>
      <c r="AE2532">
        <v>5</v>
      </c>
      <c r="AF2532" t="s">
        <v>139</v>
      </c>
    </row>
    <row r="2533" spans="1:32" x14ac:dyDescent="0.2">
      <c r="A2533" t="s">
        <v>52</v>
      </c>
      <c r="B2533">
        <v>5</v>
      </c>
      <c r="C2533" s="1">
        <v>43687.742910034722</v>
      </c>
      <c r="D2533" t="s">
        <v>138</v>
      </c>
      <c r="E2533" s="1">
        <v>43687.742700347226</v>
      </c>
      <c r="F2533">
        <v>103819375</v>
      </c>
      <c r="G2533">
        <v>0</v>
      </c>
      <c r="H2533">
        <v>0</v>
      </c>
      <c r="I2533">
        <v>258838.34</v>
      </c>
      <c r="J2533">
        <v>656869.28</v>
      </c>
      <c r="K2533">
        <v>10167021.33</v>
      </c>
      <c r="L2533">
        <v>10578504.890000001</v>
      </c>
      <c r="M2533">
        <v>5</v>
      </c>
      <c r="N2533">
        <v>5</v>
      </c>
      <c r="O2533" t="s">
        <v>42</v>
      </c>
      <c r="P2533" t="s">
        <v>43</v>
      </c>
      <c r="T2533">
        <v>20801</v>
      </c>
      <c r="U2533" t="s">
        <v>49</v>
      </c>
      <c r="V2533" t="e">
        <f t="shared" si="70"/>
        <v>#NAME?</v>
      </c>
      <c r="W2533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  <c r="AC2533" t="b">
        <v>1</v>
      </c>
      <c r="AD2533">
        <v>-10</v>
      </c>
      <c r="AE2533">
        <v>5</v>
      </c>
      <c r="AF2533" t="s">
        <v>139</v>
      </c>
    </row>
    <row r="2534" spans="1:32" x14ac:dyDescent="0.2">
      <c r="A2534" t="s">
        <v>52</v>
      </c>
      <c r="B2534">
        <v>5</v>
      </c>
      <c r="C2534" s="1">
        <v>43687.743014282409</v>
      </c>
      <c r="D2534" t="s">
        <v>138</v>
      </c>
      <c r="E2534" s="1">
        <v>43687.742700347226</v>
      </c>
      <c r="F2534">
        <v>103819375</v>
      </c>
      <c r="G2534">
        <v>0</v>
      </c>
      <c r="H2534">
        <v>0</v>
      </c>
      <c r="I2534">
        <v>258838.34</v>
      </c>
      <c r="J2534">
        <v>656869.28</v>
      </c>
      <c r="K2534">
        <v>10167021.33</v>
      </c>
      <c r="L2534">
        <v>10578504.890000001</v>
      </c>
      <c r="M2534">
        <v>5</v>
      </c>
      <c r="N2534">
        <v>5</v>
      </c>
      <c r="O2534" t="s">
        <v>42</v>
      </c>
      <c r="P2534" t="s">
        <v>43</v>
      </c>
      <c r="T2534">
        <v>20801</v>
      </c>
      <c r="U2534" t="s">
        <v>49</v>
      </c>
      <c r="V2534" t="e">
        <f t="shared" si="70"/>
        <v>#NAME?</v>
      </c>
      <c r="W2534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  <c r="AC2534" t="b">
        <v>1</v>
      </c>
      <c r="AD2534">
        <v>-10</v>
      </c>
      <c r="AE2534">
        <v>5</v>
      </c>
      <c r="AF2534" t="s">
        <v>139</v>
      </c>
    </row>
    <row r="2535" spans="1:32" x14ac:dyDescent="0.2">
      <c r="A2535" t="s">
        <v>52</v>
      </c>
      <c r="B2535">
        <v>5</v>
      </c>
      <c r="C2535" s="1">
        <v>43687.743085150461</v>
      </c>
      <c r="D2535" t="s">
        <v>138</v>
      </c>
      <c r="E2535" s="1">
        <v>43687.74339033565</v>
      </c>
      <c r="F2535">
        <v>105848035.09999999</v>
      </c>
      <c r="G2535">
        <v>0</v>
      </c>
      <c r="H2535">
        <v>0</v>
      </c>
      <c r="I2535">
        <v>925377.32</v>
      </c>
      <c r="J2535">
        <v>748291.58</v>
      </c>
      <c r="K2535">
        <v>6485427.409</v>
      </c>
      <c r="L2535">
        <v>13431737.34</v>
      </c>
      <c r="M2535">
        <v>5</v>
      </c>
      <c r="N2535">
        <v>5</v>
      </c>
      <c r="O2535" t="s">
        <v>42</v>
      </c>
      <c r="P2535" t="s">
        <v>43</v>
      </c>
      <c r="T2535">
        <v>20801</v>
      </c>
      <c r="U2535" t="s">
        <v>49</v>
      </c>
      <c r="V2535" t="e">
        <f t="shared" si="70"/>
        <v>#NAME?</v>
      </c>
      <c r="W2535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  <c r="AC2535" t="b">
        <v>1</v>
      </c>
      <c r="AD2535">
        <v>-10</v>
      </c>
      <c r="AE2535">
        <v>5</v>
      </c>
      <c r="AF2535" t="s">
        <v>139</v>
      </c>
    </row>
    <row r="2536" spans="1:32" x14ac:dyDescent="0.2">
      <c r="A2536" t="s">
        <v>52</v>
      </c>
      <c r="B2536">
        <v>5</v>
      </c>
      <c r="C2536" s="1">
        <v>43687.743255543981</v>
      </c>
      <c r="D2536" t="s">
        <v>138</v>
      </c>
      <c r="E2536" s="1">
        <v>43687.74339033565</v>
      </c>
      <c r="F2536">
        <v>105848035.09999999</v>
      </c>
      <c r="G2536">
        <v>0</v>
      </c>
      <c r="H2536">
        <v>0</v>
      </c>
      <c r="I2536">
        <v>925377.32</v>
      </c>
      <c r="J2536">
        <v>748291.58</v>
      </c>
      <c r="K2536">
        <v>6485427.409</v>
      </c>
      <c r="L2536">
        <v>13431737.34</v>
      </c>
      <c r="M2536">
        <v>5</v>
      </c>
      <c r="N2536">
        <v>5</v>
      </c>
      <c r="O2536" t="s">
        <v>42</v>
      </c>
      <c r="P2536" t="s">
        <v>43</v>
      </c>
      <c r="T2536">
        <v>20801</v>
      </c>
      <c r="U2536" t="s">
        <v>49</v>
      </c>
      <c r="V2536" t="e">
        <f t="shared" si="70"/>
        <v>#NAME?</v>
      </c>
      <c r="W2536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  <c r="AC2536" t="b">
        <v>1</v>
      </c>
      <c r="AD2536">
        <v>-10</v>
      </c>
      <c r="AE2536">
        <v>5</v>
      </c>
      <c r="AF2536" t="s">
        <v>139</v>
      </c>
    </row>
    <row r="2537" spans="1:32" x14ac:dyDescent="0.2">
      <c r="A2537" t="s">
        <v>52</v>
      </c>
      <c r="B2537">
        <v>5</v>
      </c>
      <c r="C2537" s="1">
        <v>43687.743351041667</v>
      </c>
      <c r="D2537" t="s">
        <v>138</v>
      </c>
      <c r="E2537" s="1">
        <v>43687.74339033565</v>
      </c>
      <c r="F2537">
        <v>105848035.09999999</v>
      </c>
      <c r="G2537">
        <v>0</v>
      </c>
      <c r="H2537">
        <v>0</v>
      </c>
      <c r="I2537">
        <v>925377.32</v>
      </c>
      <c r="J2537">
        <v>748291.58</v>
      </c>
      <c r="K2537">
        <v>6485427.409</v>
      </c>
      <c r="L2537">
        <v>13431737.34</v>
      </c>
      <c r="M2537">
        <v>5</v>
      </c>
      <c r="N2537">
        <v>5</v>
      </c>
      <c r="O2537" t="s">
        <v>42</v>
      </c>
      <c r="P2537" t="s">
        <v>43</v>
      </c>
      <c r="T2537">
        <v>20801</v>
      </c>
      <c r="U2537" t="s">
        <v>49</v>
      </c>
      <c r="V2537" t="e">
        <f t="shared" si="70"/>
        <v>#NAME?</v>
      </c>
      <c r="W2537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  <c r="AC2537" t="b">
        <v>1</v>
      </c>
      <c r="AD2537">
        <v>-10</v>
      </c>
      <c r="AE2537">
        <v>5</v>
      </c>
      <c r="AF2537" t="s">
        <v>139</v>
      </c>
    </row>
    <row r="2538" spans="1:32" x14ac:dyDescent="0.2">
      <c r="A2538" t="s">
        <v>52</v>
      </c>
      <c r="B2538">
        <v>5</v>
      </c>
      <c r="C2538" s="1">
        <v>43687.743517974537</v>
      </c>
      <c r="D2538" t="s">
        <v>138</v>
      </c>
      <c r="E2538" s="1">
        <v>43687.74339033565</v>
      </c>
      <c r="F2538">
        <v>105848035.09999999</v>
      </c>
      <c r="G2538">
        <v>0</v>
      </c>
      <c r="H2538">
        <v>0</v>
      </c>
      <c r="I2538">
        <v>925377.32</v>
      </c>
      <c r="J2538">
        <v>748291.58</v>
      </c>
      <c r="K2538">
        <v>6485427.409</v>
      </c>
      <c r="L2538">
        <v>13431737.34</v>
      </c>
      <c r="M2538">
        <v>5</v>
      </c>
      <c r="N2538">
        <v>5</v>
      </c>
      <c r="O2538" t="s">
        <v>42</v>
      </c>
      <c r="P2538" t="s">
        <v>43</v>
      </c>
      <c r="T2538">
        <v>20801</v>
      </c>
      <c r="U2538" t="s">
        <v>49</v>
      </c>
      <c r="V2538" t="e">
        <f t="shared" si="70"/>
        <v>#NAME?</v>
      </c>
      <c r="W2538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  <c r="AC2538" t="b">
        <v>1</v>
      </c>
      <c r="AD2538">
        <v>-10</v>
      </c>
      <c r="AE2538">
        <v>5</v>
      </c>
      <c r="AF2538" t="s">
        <v>139</v>
      </c>
    </row>
    <row r="2539" spans="1:32" x14ac:dyDescent="0.2">
      <c r="A2539" t="s">
        <v>52</v>
      </c>
      <c r="B2539">
        <v>5</v>
      </c>
      <c r="C2539" s="1">
        <v>43687.743601215276</v>
      </c>
      <c r="D2539" t="s">
        <v>138</v>
      </c>
      <c r="E2539" s="1">
        <v>43687.74339033565</v>
      </c>
      <c r="F2539">
        <v>105848035.09999999</v>
      </c>
      <c r="G2539">
        <v>0</v>
      </c>
      <c r="H2539">
        <v>0</v>
      </c>
      <c r="I2539">
        <v>925377.32</v>
      </c>
      <c r="J2539">
        <v>748291.58</v>
      </c>
      <c r="K2539">
        <v>6485427.409</v>
      </c>
      <c r="L2539">
        <v>13431737.34</v>
      </c>
      <c r="M2539">
        <v>5</v>
      </c>
      <c r="N2539">
        <v>5</v>
      </c>
      <c r="O2539" t="s">
        <v>42</v>
      </c>
      <c r="P2539" t="s">
        <v>43</v>
      </c>
      <c r="T2539">
        <v>20801</v>
      </c>
      <c r="U2539" t="s">
        <v>49</v>
      </c>
      <c r="V2539" t="e">
        <f t="shared" si="70"/>
        <v>#NAME?</v>
      </c>
      <c r="W2539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  <c r="AC2539" t="b">
        <v>1</v>
      </c>
      <c r="AD2539">
        <v>-10</v>
      </c>
      <c r="AE2539">
        <v>5</v>
      </c>
      <c r="AF2539" t="s">
        <v>139</v>
      </c>
    </row>
    <row r="2540" spans="1:32" x14ac:dyDescent="0.2">
      <c r="A2540" t="s">
        <v>52</v>
      </c>
      <c r="B2540">
        <v>5</v>
      </c>
      <c r="C2540" s="1">
        <v>43687.743716319441</v>
      </c>
      <c r="D2540" t="s">
        <v>138</v>
      </c>
      <c r="E2540" s="1">
        <v>43687.74339033565</v>
      </c>
      <c r="F2540">
        <v>105848035.09999999</v>
      </c>
      <c r="G2540">
        <v>0</v>
      </c>
      <c r="H2540">
        <v>0</v>
      </c>
      <c r="I2540">
        <v>925377.32</v>
      </c>
      <c r="J2540">
        <v>748291.58</v>
      </c>
      <c r="K2540">
        <v>6485427.409</v>
      </c>
      <c r="L2540">
        <v>13431737.34</v>
      </c>
      <c r="M2540">
        <v>5</v>
      </c>
      <c r="N2540">
        <v>5</v>
      </c>
      <c r="O2540" t="s">
        <v>42</v>
      </c>
      <c r="P2540" t="s">
        <v>43</v>
      </c>
      <c r="T2540">
        <v>20801</v>
      </c>
      <c r="U2540" t="s">
        <v>49</v>
      </c>
      <c r="V2540" t="e">
        <f t="shared" si="70"/>
        <v>#NAME?</v>
      </c>
      <c r="W2540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  <c r="AC2540" t="b">
        <v>1</v>
      </c>
      <c r="AD2540">
        <v>-10</v>
      </c>
      <c r="AE2540">
        <v>5</v>
      </c>
      <c r="AF2540" t="s">
        <v>139</v>
      </c>
    </row>
    <row r="2541" spans="1:32" x14ac:dyDescent="0.2">
      <c r="A2541" t="s">
        <v>52</v>
      </c>
      <c r="B2541">
        <v>5</v>
      </c>
      <c r="C2541" s="1">
        <v>43687.743796516203</v>
      </c>
      <c r="D2541" t="s">
        <v>138</v>
      </c>
      <c r="E2541" s="1">
        <v>43687.744086770836</v>
      </c>
      <c r="F2541">
        <v>104630760.3</v>
      </c>
      <c r="G2541">
        <v>0</v>
      </c>
      <c r="H2541">
        <v>0</v>
      </c>
      <c r="I2541">
        <v>573815.92000000004</v>
      </c>
      <c r="J2541">
        <v>821334.22</v>
      </c>
      <c r="K2541">
        <v>3592252.0060000001</v>
      </c>
      <c r="L2541">
        <v>4536808.6459999997</v>
      </c>
      <c r="M2541">
        <v>5</v>
      </c>
      <c r="N2541">
        <v>5</v>
      </c>
      <c r="O2541" t="s">
        <v>42</v>
      </c>
      <c r="P2541" t="s">
        <v>43</v>
      </c>
      <c r="T2541">
        <v>20801</v>
      </c>
      <c r="U2541" t="s">
        <v>49</v>
      </c>
      <c r="V2541" t="e">
        <f t="shared" si="70"/>
        <v>#NAME?</v>
      </c>
      <c r="W2541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  <c r="AC2541" t="b">
        <v>1</v>
      </c>
      <c r="AD2541">
        <v>-10</v>
      </c>
      <c r="AE2541">
        <v>5</v>
      </c>
      <c r="AF2541" t="s">
        <v>139</v>
      </c>
    </row>
    <row r="2542" spans="1:32" x14ac:dyDescent="0.2">
      <c r="A2542" t="s">
        <v>52</v>
      </c>
      <c r="B2542">
        <v>5</v>
      </c>
      <c r="C2542" s="1">
        <v>43687.743881111113</v>
      </c>
      <c r="D2542" t="s">
        <v>138</v>
      </c>
      <c r="E2542" s="1">
        <v>43687.744086770836</v>
      </c>
      <c r="F2542">
        <v>104630760.3</v>
      </c>
      <c r="G2542">
        <v>0</v>
      </c>
      <c r="H2542">
        <v>0</v>
      </c>
      <c r="I2542">
        <v>573815.92000000004</v>
      </c>
      <c r="J2542">
        <v>821334.22</v>
      </c>
      <c r="K2542">
        <v>3592252.0060000001</v>
      </c>
      <c r="L2542">
        <v>4536808.6459999997</v>
      </c>
      <c r="M2542">
        <v>5</v>
      </c>
      <c r="N2542">
        <v>5</v>
      </c>
      <c r="O2542" t="s">
        <v>42</v>
      </c>
      <c r="P2542" t="s">
        <v>43</v>
      </c>
      <c r="T2542">
        <v>20801</v>
      </c>
      <c r="U2542" t="s">
        <v>49</v>
      </c>
      <c r="V2542" t="e">
        <f t="shared" si="70"/>
        <v>#NAME?</v>
      </c>
      <c r="W2542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  <c r="AC2542" t="b">
        <v>1</v>
      </c>
      <c r="AD2542">
        <v>-10</v>
      </c>
      <c r="AE2542">
        <v>5</v>
      </c>
      <c r="AF2542" t="s">
        <v>139</v>
      </c>
    </row>
    <row r="2543" spans="1:32" x14ac:dyDescent="0.2">
      <c r="A2543" t="s">
        <v>52</v>
      </c>
      <c r="B2543">
        <v>5</v>
      </c>
      <c r="C2543" s="1">
        <v>43687.74395916667</v>
      </c>
      <c r="D2543" t="s">
        <v>138</v>
      </c>
      <c r="E2543" s="1">
        <v>43687.744086770836</v>
      </c>
      <c r="F2543">
        <v>104630760.3</v>
      </c>
      <c r="G2543">
        <v>0</v>
      </c>
      <c r="H2543">
        <v>0</v>
      </c>
      <c r="I2543">
        <v>573815.92000000004</v>
      </c>
      <c r="J2543">
        <v>821334.22</v>
      </c>
      <c r="K2543">
        <v>3592252.0060000001</v>
      </c>
      <c r="L2543">
        <v>4536808.6459999997</v>
      </c>
      <c r="M2543">
        <v>5</v>
      </c>
      <c r="N2543">
        <v>5</v>
      </c>
      <c r="O2543" t="s">
        <v>42</v>
      </c>
      <c r="P2543" t="s">
        <v>43</v>
      </c>
      <c r="T2543">
        <v>20801</v>
      </c>
      <c r="U2543" t="s">
        <v>49</v>
      </c>
      <c r="V2543" t="e">
        <f t="shared" si="70"/>
        <v>#NAME?</v>
      </c>
      <c r="W2543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  <c r="AC2543" t="b">
        <v>1</v>
      </c>
      <c r="AD2543">
        <v>-10</v>
      </c>
      <c r="AE2543">
        <v>5</v>
      </c>
      <c r="AF2543" t="s">
        <v>139</v>
      </c>
    </row>
    <row r="2544" spans="1:32" x14ac:dyDescent="0.2">
      <c r="A2544" t="s">
        <v>52</v>
      </c>
      <c r="B2544">
        <v>5</v>
      </c>
      <c r="C2544" s="1">
        <v>43687.74411162037</v>
      </c>
      <c r="D2544" t="s">
        <v>138</v>
      </c>
      <c r="E2544" s="1">
        <v>43687.744086770836</v>
      </c>
      <c r="F2544">
        <v>104630760.3</v>
      </c>
      <c r="G2544">
        <v>0</v>
      </c>
      <c r="H2544">
        <v>0</v>
      </c>
      <c r="I2544">
        <v>573815.92000000004</v>
      </c>
      <c r="J2544">
        <v>821334.22</v>
      </c>
      <c r="K2544">
        <v>3592252.0060000001</v>
      </c>
      <c r="L2544">
        <v>4536808.6459999997</v>
      </c>
      <c r="M2544">
        <v>5</v>
      </c>
      <c r="N2544">
        <v>5</v>
      </c>
      <c r="O2544" t="s">
        <v>42</v>
      </c>
      <c r="P2544" t="s">
        <v>43</v>
      </c>
      <c r="T2544">
        <v>20801</v>
      </c>
      <c r="U2544" t="s">
        <v>49</v>
      </c>
      <c r="V2544" t="e">
        <f t="shared" si="70"/>
        <v>#NAME?</v>
      </c>
      <c r="W2544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  <c r="AC2544" t="b">
        <v>1</v>
      </c>
      <c r="AD2544">
        <v>-10</v>
      </c>
      <c r="AE2544">
        <v>5</v>
      </c>
      <c r="AF2544" t="s">
        <v>139</v>
      </c>
    </row>
    <row r="2545" spans="1:32" x14ac:dyDescent="0.2">
      <c r="A2545" t="s">
        <v>98</v>
      </c>
      <c r="B2545">
        <v>5</v>
      </c>
      <c r="C2545" s="1">
        <v>43687.745458483798</v>
      </c>
      <c r="D2545" t="s">
        <v>138</v>
      </c>
      <c r="E2545" s="1">
        <v>43687.74548824074</v>
      </c>
      <c r="F2545">
        <v>103533830.90000001</v>
      </c>
      <c r="G2545">
        <v>0</v>
      </c>
      <c r="H2545">
        <v>0</v>
      </c>
      <c r="I2545">
        <v>395319.72</v>
      </c>
      <c r="J2545">
        <v>533600.34</v>
      </c>
      <c r="K2545">
        <v>9275923.9869999997</v>
      </c>
      <c r="L2545">
        <v>10117395.560000001</v>
      </c>
      <c r="M2545">
        <v>5</v>
      </c>
      <c r="N2545">
        <v>5</v>
      </c>
      <c r="O2545" t="s">
        <v>42</v>
      </c>
      <c r="P2545" t="s">
        <v>43</v>
      </c>
      <c r="T2545">
        <v>20801</v>
      </c>
      <c r="U2545" t="s">
        <v>49</v>
      </c>
      <c r="V2545" t="e">
        <f t="shared" si="70"/>
        <v>#NAME?</v>
      </c>
      <c r="W2545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  <c r="AC2545" t="b">
        <v>1</v>
      </c>
      <c r="AD2545">
        <v>-10</v>
      </c>
      <c r="AE2545">
        <v>5</v>
      </c>
      <c r="AF2545" t="s">
        <v>139</v>
      </c>
    </row>
    <row r="2546" spans="1:32" x14ac:dyDescent="0.2">
      <c r="A2546" t="s">
        <v>52</v>
      </c>
      <c r="B2546">
        <v>5</v>
      </c>
      <c r="C2546" s="1">
        <v>43687.745541979166</v>
      </c>
      <c r="D2546" t="s">
        <v>138</v>
      </c>
      <c r="E2546" s="1">
        <v>43687.74548824074</v>
      </c>
      <c r="F2546">
        <v>103533830.90000001</v>
      </c>
      <c r="G2546">
        <v>0</v>
      </c>
      <c r="H2546">
        <v>0</v>
      </c>
      <c r="I2546">
        <v>395319.72</v>
      </c>
      <c r="J2546">
        <v>533600.34</v>
      </c>
      <c r="K2546">
        <v>9275923.9869999997</v>
      </c>
      <c r="L2546">
        <v>10117395.560000001</v>
      </c>
      <c r="M2546">
        <v>5</v>
      </c>
      <c r="N2546">
        <v>5</v>
      </c>
      <c r="O2546" t="s">
        <v>42</v>
      </c>
      <c r="P2546" t="s">
        <v>43</v>
      </c>
      <c r="T2546">
        <v>20801</v>
      </c>
      <c r="U2546" t="s">
        <v>49</v>
      </c>
      <c r="V2546" t="e">
        <f t="shared" si="70"/>
        <v>#NAME?</v>
      </c>
      <c r="W2546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  <c r="AC2546" t="b">
        <v>1</v>
      </c>
      <c r="AD2546">
        <v>-10</v>
      </c>
      <c r="AE2546">
        <v>5</v>
      </c>
      <c r="AF2546" t="s">
        <v>139</v>
      </c>
    </row>
    <row r="2547" spans="1:32" x14ac:dyDescent="0.2">
      <c r="A2547" t="s">
        <v>52</v>
      </c>
      <c r="B2547">
        <v>5</v>
      </c>
      <c r="C2547" s="1">
        <v>43687.745635300926</v>
      </c>
      <c r="D2547" t="s">
        <v>138</v>
      </c>
      <c r="E2547" s="1">
        <v>43687.74548824074</v>
      </c>
      <c r="F2547">
        <v>103533830.90000001</v>
      </c>
      <c r="G2547">
        <v>0</v>
      </c>
      <c r="H2547">
        <v>0</v>
      </c>
      <c r="I2547">
        <v>395319.72</v>
      </c>
      <c r="J2547">
        <v>533600.34</v>
      </c>
      <c r="K2547">
        <v>9275923.9869999997</v>
      </c>
      <c r="L2547">
        <v>10117395.560000001</v>
      </c>
      <c r="M2547">
        <v>5</v>
      </c>
      <c r="N2547">
        <v>5</v>
      </c>
      <c r="O2547" t="s">
        <v>42</v>
      </c>
      <c r="P2547" t="s">
        <v>43</v>
      </c>
      <c r="T2547">
        <v>20801</v>
      </c>
      <c r="U2547" t="s">
        <v>49</v>
      </c>
      <c r="V2547" t="e">
        <f t="shared" si="70"/>
        <v>#NAME?</v>
      </c>
      <c r="W2547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  <c r="AC2547" t="b">
        <v>1</v>
      </c>
      <c r="AD2547">
        <v>-10</v>
      </c>
      <c r="AE2547">
        <v>5</v>
      </c>
      <c r="AF2547" t="s">
        <v>139</v>
      </c>
    </row>
    <row r="2548" spans="1:32" x14ac:dyDescent="0.2">
      <c r="A2548" t="s">
        <v>52</v>
      </c>
      <c r="B2548">
        <v>5</v>
      </c>
      <c r="C2548" s="1">
        <v>43687.745728032409</v>
      </c>
      <c r="D2548" t="s">
        <v>138</v>
      </c>
      <c r="E2548" s="1">
        <v>43687.74548824074</v>
      </c>
      <c r="F2548">
        <v>103533830.90000001</v>
      </c>
      <c r="G2548">
        <v>0</v>
      </c>
      <c r="H2548">
        <v>0</v>
      </c>
      <c r="I2548">
        <v>395319.72</v>
      </c>
      <c r="J2548">
        <v>533600.34</v>
      </c>
      <c r="K2548">
        <v>9275923.9869999997</v>
      </c>
      <c r="L2548">
        <v>10117395.560000001</v>
      </c>
      <c r="M2548">
        <v>5</v>
      </c>
      <c r="N2548">
        <v>5</v>
      </c>
      <c r="O2548" t="s">
        <v>42</v>
      </c>
      <c r="P2548" t="s">
        <v>43</v>
      </c>
      <c r="T2548">
        <v>20801</v>
      </c>
      <c r="U2548" t="s">
        <v>49</v>
      </c>
      <c r="V2548" t="e">
        <f t="shared" si="70"/>
        <v>#NAME?</v>
      </c>
      <c r="W2548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  <c r="AC2548" t="b">
        <v>1</v>
      </c>
      <c r="AD2548">
        <v>-10</v>
      </c>
      <c r="AE2548">
        <v>5</v>
      </c>
      <c r="AF2548" t="s">
        <v>139</v>
      </c>
    </row>
    <row r="2549" spans="1:32" x14ac:dyDescent="0.2">
      <c r="A2549" t="s">
        <v>52</v>
      </c>
      <c r="B2549">
        <v>5</v>
      </c>
      <c r="C2549" s="1">
        <v>43687.745817673611</v>
      </c>
      <c r="D2549" t="s">
        <v>138</v>
      </c>
      <c r="E2549" s="1">
        <v>43687.74548824074</v>
      </c>
      <c r="F2549">
        <v>103533830.90000001</v>
      </c>
      <c r="G2549">
        <v>0</v>
      </c>
      <c r="H2549">
        <v>0</v>
      </c>
      <c r="I2549">
        <v>395319.72</v>
      </c>
      <c r="J2549">
        <v>533600.34</v>
      </c>
      <c r="K2549">
        <v>9275923.9869999997</v>
      </c>
      <c r="L2549">
        <v>10117395.560000001</v>
      </c>
      <c r="M2549">
        <v>5</v>
      </c>
      <c r="N2549">
        <v>5</v>
      </c>
      <c r="O2549" t="s">
        <v>42</v>
      </c>
      <c r="P2549" t="s">
        <v>43</v>
      </c>
      <c r="T2549">
        <v>20801</v>
      </c>
      <c r="U2549" t="s">
        <v>49</v>
      </c>
      <c r="V2549" t="e">
        <f t="shared" si="70"/>
        <v>#NAME?</v>
      </c>
      <c r="W2549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  <c r="AC2549" t="b">
        <v>1</v>
      </c>
      <c r="AD2549">
        <v>-10</v>
      </c>
      <c r="AE2549">
        <v>5</v>
      </c>
      <c r="AF2549" t="s">
        <v>139</v>
      </c>
    </row>
    <row r="2550" spans="1:32" x14ac:dyDescent="0.2">
      <c r="A2550" t="s">
        <v>52</v>
      </c>
      <c r="B2550">
        <v>5</v>
      </c>
      <c r="C2550" s="1">
        <v>43687.745912743056</v>
      </c>
      <c r="D2550" t="s">
        <v>138</v>
      </c>
      <c r="E2550" s="1">
        <v>43687.746168171296</v>
      </c>
      <c r="F2550">
        <v>104832337.2</v>
      </c>
      <c r="G2550">
        <v>0</v>
      </c>
      <c r="H2550">
        <v>0</v>
      </c>
      <c r="I2550">
        <v>590228.31999999995</v>
      </c>
      <c r="J2550">
        <v>633352.46</v>
      </c>
      <c r="K2550">
        <v>7179010.0630000001</v>
      </c>
      <c r="L2550">
        <v>6167795.1289999997</v>
      </c>
      <c r="M2550">
        <v>5</v>
      </c>
      <c r="N2550">
        <v>5</v>
      </c>
      <c r="O2550" t="s">
        <v>42</v>
      </c>
      <c r="P2550" t="s">
        <v>43</v>
      </c>
      <c r="T2550">
        <v>20801</v>
      </c>
      <c r="U2550" t="s">
        <v>49</v>
      </c>
      <c r="V2550" t="e">
        <f t="shared" si="70"/>
        <v>#NAME?</v>
      </c>
      <c r="W2550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  <c r="AC2550" t="b">
        <v>1</v>
      </c>
      <c r="AD2550">
        <v>-10</v>
      </c>
      <c r="AE2550">
        <v>5</v>
      </c>
      <c r="AF2550" t="s">
        <v>139</v>
      </c>
    </row>
    <row r="2551" spans="1:32" x14ac:dyDescent="0.2">
      <c r="A2551" t="s">
        <v>52</v>
      </c>
      <c r="B2551">
        <v>5</v>
      </c>
      <c r="C2551" s="1">
        <v>43687.745998784725</v>
      </c>
      <c r="D2551" t="s">
        <v>138</v>
      </c>
      <c r="E2551" s="1">
        <v>43687.746168171296</v>
      </c>
      <c r="F2551">
        <v>104832337.2</v>
      </c>
      <c r="G2551">
        <v>0</v>
      </c>
      <c r="H2551">
        <v>0</v>
      </c>
      <c r="I2551">
        <v>590228.31999999995</v>
      </c>
      <c r="J2551">
        <v>633352.46</v>
      </c>
      <c r="K2551">
        <v>7179010.0630000001</v>
      </c>
      <c r="L2551">
        <v>6167795.1289999997</v>
      </c>
      <c r="M2551">
        <v>5</v>
      </c>
      <c r="N2551">
        <v>5</v>
      </c>
      <c r="O2551" t="s">
        <v>42</v>
      </c>
      <c r="P2551" t="s">
        <v>43</v>
      </c>
      <c r="T2551">
        <v>20801</v>
      </c>
      <c r="U2551" t="s">
        <v>49</v>
      </c>
      <c r="V2551" t="e">
        <f t="shared" si="70"/>
        <v>#NAME?</v>
      </c>
      <c r="W2551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  <c r="AC2551" t="b">
        <v>1</v>
      </c>
      <c r="AD2551">
        <v>-10</v>
      </c>
      <c r="AE2551">
        <v>5</v>
      </c>
      <c r="AF2551" t="s">
        <v>139</v>
      </c>
    </row>
    <row r="2552" spans="1:32" x14ac:dyDescent="0.2">
      <c r="A2552" t="s">
        <v>52</v>
      </c>
      <c r="B2552">
        <v>5</v>
      </c>
      <c r="C2552" s="1">
        <v>43687.746086921296</v>
      </c>
      <c r="D2552" t="s">
        <v>138</v>
      </c>
      <c r="E2552" s="1">
        <v>43687.746168171296</v>
      </c>
      <c r="F2552">
        <v>104832337.2</v>
      </c>
      <c r="G2552">
        <v>0</v>
      </c>
      <c r="H2552">
        <v>0</v>
      </c>
      <c r="I2552">
        <v>590228.31999999995</v>
      </c>
      <c r="J2552">
        <v>633352.46</v>
      </c>
      <c r="K2552">
        <v>7179010.0630000001</v>
      </c>
      <c r="L2552">
        <v>6167795.1289999997</v>
      </c>
      <c r="M2552">
        <v>5</v>
      </c>
      <c r="N2552">
        <v>5</v>
      </c>
      <c r="O2552" t="s">
        <v>42</v>
      </c>
      <c r="P2552" t="s">
        <v>43</v>
      </c>
      <c r="T2552">
        <v>20801</v>
      </c>
      <c r="U2552" t="s">
        <v>49</v>
      </c>
      <c r="V2552" t="e">
        <f t="shared" si="70"/>
        <v>#NAME?</v>
      </c>
      <c r="W2552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  <c r="AC2552" t="b">
        <v>1</v>
      </c>
      <c r="AD2552">
        <v>-10</v>
      </c>
      <c r="AE2552">
        <v>5</v>
      </c>
      <c r="AF2552" t="s">
        <v>139</v>
      </c>
    </row>
    <row r="2553" spans="1:32" x14ac:dyDescent="0.2">
      <c r="A2553" t="s">
        <v>52</v>
      </c>
      <c r="B2553">
        <v>5</v>
      </c>
      <c r="C2553" s="1">
        <v>43687.746168576392</v>
      </c>
      <c r="D2553" t="s">
        <v>138</v>
      </c>
      <c r="E2553" s="1">
        <v>43687.746168171296</v>
      </c>
      <c r="F2553">
        <v>104832337.2</v>
      </c>
      <c r="G2553">
        <v>0</v>
      </c>
      <c r="H2553">
        <v>0</v>
      </c>
      <c r="I2553">
        <v>590228.31999999995</v>
      </c>
      <c r="J2553">
        <v>633352.46</v>
      </c>
      <c r="K2553">
        <v>7179010.0630000001</v>
      </c>
      <c r="L2553">
        <v>6167795.1289999997</v>
      </c>
      <c r="M2553">
        <v>5</v>
      </c>
      <c r="N2553">
        <v>5</v>
      </c>
      <c r="O2553" t="s">
        <v>42</v>
      </c>
      <c r="P2553" t="s">
        <v>43</v>
      </c>
      <c r="T2553">
        <v>20801</v>
      </c>
      <c r="U2553" t="s">
        <v>49</v>
      </c>
      <c r="V2553" t="e">
        <f t="shared" si="70"/>
        <v>#NAME?</v>
      </c>
      <c r="W2553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  <c r="AC2553" t="b">
        <v>1</v>
      </c>
      <c r="AD2553">
        <v>-10</v>
      </c>
      <c r="AE2553">
        <v>5</v>
      </c>
      <c r="AF2553" t="s">
        <v>139</v>
      </c>
    </row>
    <row r="2554" spans="1:32" x14ac:dyDescent="0.2">
      <c r="A2554" t="s">
        <v>52</v>
      </c>
      <c r="B2554">
        <v>5</v>
      </c>
      <c r="C2554" s="1">
        <v>43687.746242997688</v>
      </c>
      <c r="D2554" t="s">
        <v>138</v>
      </c>
      <c r="E2554" s="1">
        <v>43687.746168171296</v>
      </c>
      <c r="F2554">
        <v>104832337.2</v>
      </c>
      <c r="G2554">
        <v>0</v>
      </c>
      <c r="H2554">
        <v>0</v>
      </c>
      <c r="I2554">
        <v>590228.31999999995</v>
      </c>
      <c r="J2554">
        <v>633352.46</v>
      </c>
      <c r="K2554">
        <v>7179010.0630000001</v>
      </c>
      <c r="L2554">
        <v>6167795.1289999997</v>
      </c>
      <c r="M2554">
        <v>5</v>
      </c>
      <c r="N2554">
        <v>5</v>
      </c>
      <c r="O2554" t="s">
        <v>42</v>
      </c>
      <c r="P2554" t="s">
        <v>43</v>
      </c>
      <c r="T2554">
        <v>20801</v>
      </c>
      <c r="U2554" t="s">
        <v>49</v>
      </c>
      <c r="V2554" t="e">
        <f t="shared" si="70"/>
        <v>#NAME?</v>
      </c>
      <c r="W2554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  <c r="AC2554" t="b">
        <v>1</v>
      </c>
      <c r="AD2554">
        <v>-10</v>
      </c>
      <c r="AE2554">
        <v>5</v>
      </c>
      <c r="AF2554" t="s">
        <v>139</v>
      </c>
    </row>
    <row r="2555" spans="1:32" x14ac:dyDescent="0.2">
      <c r="A2555" t="s">
        <v>52</v>
      </c>
      <c r="B2555">
        <v>5</v>
      </c>
      <c r="C2555" s="1">
        <v>43687.746423946759</v>
      </c>
      <c r="D2555" t="s">
        <v>138</v>
      </c>
      <c r="E2555" s="1">
        <v>43687.746168171296</v>
      </c>
      <c r="F2555">
        <v>104832337.2</v>
      </c>
      <c r="G2555">
        <v>0</v>
      </c>
      <c r="H2555">
        <v>0</v>
      </c>
      <c r="I2555">
        <v>590228.31999999995</v>
      </c>
      <c r="J2555">
        <v>633352.46</v>
      </c>
      <c r="K2555">
        <v>7179010.0630000001</v>
      </c>
      <c r="L2555">
        <v>6167795.1289999997</v>
      </c>
      <c r="M2555">
        <v>5</v>
      </c>
      <c r="N2555">
        <v>5</v>
      </c>
      <c r="O2555" t="s">
        <v>42</v>
      </c>
      <c r="P2555" t="s">
        <v>43</v>
      </c>
      <c r="T2555">
        <v>20801</v>
      </c>
      <c r="U2555" t="s">
        <v>49</v>
      </c>
      <c r="V2555" t="e">
        <f t="shared" si="70"/>
        <v>#NAME?</v>
      </c>
      <c r="W2555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  <c r="AC2555" t="b">
        <v>1</v>
      </c>
      <c r="AD2555">
        <v>-10</v>
      </c>
      <c r="AE2555">
        <v>5</v>
      </c>
      <c r="AF2555" t="s">
        <v>139</v>
      </c>
    </row>
    <row r="2556" spans="1:32" x14ac:dyDescent="0.2">
      <c r="A2556" t="s">
        <v>52</v>
      </c>
      <c r="B2556">
        <v>5</v>
      </c>
      <c r="C2556" s="1">
        <v>43687.74652763889</v>
      </c>
      <c r="D2556" t="s">
        <v>138</v>
      </c>
      <c r="E2556" s="1">
        <v>43687.746862326392</v>
      </c>
      <c r="F2556">
        <v>105303306.7</v>
      </c>
      <c r="G2556">
        <v>0</v>
      </c>
      <c r="H2556">
        <v>0</v>
      </c>
      <c r="I2556">
        <v>968034.52</v>
      </c>
      <c r="J2556">
        <v>435535.12</v>
      </c>
      <c r="K2556">
        <v>9695490.6669999994</v>
      </c>
      <c r="L2556">
        <v>9303112.9969999995</v>
      </c>
      <c r="M2556">
        <v>5</v>
      </c>
      <c r="N2556">
        <v>5</v>
      </c>
      <c r="O2556" t="s">
        <v>42</v>
      </c>
      <c r="P2556" t="s">
        <v>43</v>
      </c>
      <c r="T2556">
        <v>20801</v>
      </c>
      <c r="U2556" t="s">
        <v>49</v>
      </c>
      <c r="V2556" t="e">
        <f t="shared" si="70"/>
        <v>#NAME?</v>
      </c>
      <c r="W2556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  <c r="AC2556" t="b">
        <v>1</v>
      </c>
      <c r="AD2556">
        <v>-10</v>
      </c>
      <c r="AE2556">
        <v>5</v>
      </c>
      <c r="AF2556" t="s">
        <v>139</v>
      </c>
    </row>
    <row r="2557" spans="1:32" x14ac:dyDescent="0.2">
      <c r="A2557" t="s">
        <v>52</v>
      </c>
      <c r="B2557">
        <v>5</v>
      </c>
      <c r="C2557" s="1">
        <v>43687.746753356485</v>
      </c>
      <c r="D2557" t="s">
        <v>138</v>
      </c>
      <c r="E2557" s="1">
        <v>43687.746862326392</v>
      </c>
      <c r="F2557">
        <v>105303306.7</v>
      </c>
      <c r="G2557">
        <v>0</v>
      </c>
      <c r="H2557">
        <v>0</v>
      </c>
      <c r="I2557">
        <v>968034.52</v>
      </c>
      <c r="J2557">
        <v>435535.12</v>
      </c>
      <c r="K2557">
        <v>9695490.6669999994</v>
      </c>
      <c r="L2557">
        <v>9303112.9969999995</v>
      </c>
      <c r="M2557">
        <v>5</v>
      </c>
      <c r="N2557">
        <v>5</v>
      </c>
      <c r="O2557" t="s">
        <v>42</v>
      </c>
      <c r="P2557" t="s">
        <v>43</v>
      </c>
      <c r="T2557">
        <v>20801</v>
      </c>
      <c r="U2557" t="s">
        <v>49</v>
      </c>
      <c r="V2557" t="e">
        <f t="shared" si="70"/>
        <v>#NAME?</v>
      </c>
      <c r="W2557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  <c r="AC2557" t="b">
        <v>1</v>
      </c>
      <c r="AD2557">
        <v>-10</v>
      </c>
      <c r="AE2557">
        <v>5</v>
      </c>
      <c r="AF2557" t="s">
        <v>139</v>
      </c>
    </row>
    <row r="2558" spans="1:32" x14ac:dyDescent="0.2">
      <c r="A2558" t="s">
        <v>52</v>
      </c>
      <c r="B2558">
        <v>5</v>
      </c>
      <c r="C2558" s="1">
        <v>43687.746830567128</v>
      </c>
      <c r="D2558" t="s">
        <v>138</v>
      </c>
      <c r="E2558" s="1">
        <v>43687.746862326392</v>
      </c>
      <c r="F2558">
        <v>105303306.7</v>
      </c>
      <c r="G2558">
        <v>0</v>
      </c>
      <c r="H2558">
        <v>0</v>
      </c>
      <c r="I2558">
        <v>968034.52</v>
      </c>
      <c r="J2558">
        <v>435535.12</v>
      </c>
      <c r="K2558">
        <v>9695490.6669999994</v>
      </c>
      <c r="L2558">
        <v>9303112.9969999995</v>
      </c>
      <c r="M2558">
        <v>5</v>
      </c>
      <c r="N2558">
        <v>5</v>
      </c>
      <c r="O2558" t="s">
        <v>42</v>
      </c>
      <c r="P2558" t="s">
        <v>43</v>
      </c>
      <c r="T2558">
        <v>20801</v>
      </c>
      <c r="U2558" t="s">
        <v>49</v>
      </c>
      <c r="V2558" t="e">
        <f t="shared" si="70"/>
        <v>#NAME?</v>
      </c>
      <c r="W2558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  <c r="AC2558" t="b">
        <v>1</v>
      </c>
      <c r="AD2558">
        <v>-10</v>
      </c>
      <c r="AE2558">
        <v>5</v>
      </c>
      <c r="AF2558" t="s">
        <v>139</v>
      </c>
    </row>
    <row r="2559" spans="1:32" x14ac:dyDescent="0.2">
      <c r="A2559" t="s">
        <v>52</v>
      </c>
      <c r="B2559">
        <v>5</v>
      </c>
      <c r="C2559" s="1">
        <v>43687.746911620372</v>
      </c>
      <c r="D2559" t="s">
        <v>138</v>
      </c>
      <c r="E2559" s="1">
        <v>43687.746862326392</v>
      </c>
      <c r="F2559">
        <v>105303306.7</v>
      </c>
      <c r="G2559">
        <v>0</v>
      </c>
      <c r="H2559">
        <v>0</v>
      </c>
      <c r="I2559">
        <v>968034.52</v>
      </c>
      <c r="J2559">
        <v>435535.12</v>
      </c>
      <c r="K2559">
        <v>9695490.6669999994</v>
      </c>
      <c r="L2559">
        <v>9303112.9969999995</v>
      </c>
      <c r="M2559">
        <v>5</v>
      </c>
      <c r="N2559">
        <v>5</v>
      </c>
      <c r="O2559" t="s">
        <v>42</v>
      </c>
      <c r="P2559" t="s">
        <v>43</v>
      </c>
      <c r="T2559">
        <v>20801</v>
      </c>
      <c r="U2559" t="s">
        <v>49</v>
      </c>
      <c r="V2559" t="e">
        <f t="shared" si="70"/>
        <v>#NAME?</v>
      </c>
      <c r="W2559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  <c r="AC2559" t="b">
        <v>1</v>
      </c>
      <c r="AD2559">
        <v>-10</v>
      </c>
      <c r="AE2559">
        <v>5</v>
      </c>
      <c r="AF2559" t="s">
        <v>139</v>
      </c>
    </row>
    <row r="2560" spans="1:32" x14ac:dyDescent="0.2">
      <c r="A2560" t="s">
        <v>52</v>
      </c>
      <c r="B2560">
        <v>5</v>
      </c>
      <c r="C2560" s="1">
        <v>43687.746994189816</v>
      </c>
      <c r="D2560" t="s">
        <v>138</v>
      </c>
      <c r="E2560" s="1">
        <v>43687.746862326392</v>
      </c>
      <c r="F2560">
        <v>105303306.7</v>
      </c>
      <c r="G2560">
        <v>0</v>
      </c>
      <c r="H2560">
        <v>0</v>
      </c>
      <c r="I2560">
        <v>968034.52</v>
      </c>
      <c r="J2560">
        <v>435535.12</v>
      </c>
      <c r="K2560">
        <v>9695490.6669999994</v>
      </c>
      <c r="L2560">
        <v>9303112.9969999995</v>
      </c>
      <c r="M2560">
        <v>5</v>
      </c>
      <c r="N2560">
        <v>5</v>
      </c>
      <c r="O2560" t="s">
        <v>42</v>
      </c>
      <c r="P2560" t="s">
        <v>43</v>
      </c>
      <c r="T2560">
        <v>20801</v>
      </c>
      <c r="U2560" t="s">
        <v>49</v>
      </c>
      <c r="V2560" t="e">
        <f t="shared" si="70"/>
        <v>#NAME?</v>
      </c>
      <c r="W2560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  <c r="AC2560" t="b">
        <v>1</v>
      </c>
      <c r="AD2560">
        <v>-10</v>
      </c>
      <c r="AE2560">
        <v>5</v>
      </c>
      <c r="AF2560" t="s">
        <v>139</v>
      </c>
    </row>
    <row r="2561" spans="1:32" x14ac:dyDescent="0.2">
      <c r="A2561" t="s">
        <v>52</v>
      </c>
      <c r="B2561">
        <v>5</v>
      </c>
      <c r="C2561" s="1">
        <v>43687.747101238427</v>
      </c>
      <c r="D2561" t="s">
        <v>138</v>
      </c>
      <c r="E2561" s="1">
        <v>43687.746862326392</v>
      </c>
      <c r="F2561">
        <v>105303306.7</v>
      </c>
      <c r="G2561">
        <v>0</v>
      </c>
      <c r="H2561">
        <v>0</v>
      </c>
      <c r="I2561">
        <v>968034.52</v>
      </c>
      <c r="J2561">
        <v>435535.12</v>
      </c>
      <c r="K2561">
        <v>9695490.6669999994</v>
      </c>
      <c r="L2561">
        <v>9303112.9969999995</v>
      </c>
      <c r="M2561">
        <v>5</v>
      </c>
      <c r="N2561">
        <v>5</v>
      </c>
      <c r="O2561" t="s">
        <v>42</v>
      </c>
      <c r="P2561" t="s">
        <v>43</v>
      </c>
      <c r="T2561">
        <v>20801</v>
      </c>
      <c r="U2561" t="s">
        <v>49</v>
      </c>
      <c r="V2561" t="e">
        <f t="shared" si="70"/>
        <v>#NAME?</v>
      </c>
      <c r="W2561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  <c r="AC2561" t="b">
        <v>1</v>
      </c>
      <c r="AD2561">
        <v>-10</v>
      </c>
      <c r="AE2561">
        <v>5</v>
      </c>
      <c r="AF2561" t="s">
        <v>139</v>
      </c>
    </row>
    <row r="2562" spans="1:32" x14ac:dyDescent="0.2">
      <c r="A2562" t="s">
        <v>52</v>
      </c>
      <c r="B2562">
        <v>2</v>
      </c>
      <c r="C2562" s="1">
        <v>43687.763496851854</v>
      </c>
      <c r="D2562" t="s">
        <v>126</v>
      </c>
      <c r="E2562" s="1">
        <v>43687.763414398149</v>
      </c>
      <c r="F2562">
        <v>115442164.09999999</v>
      </c>
      <c r="G2562">
        <v>0</v>
      </c>
      <c r="H2562">
        <v>0</v>
      </c>
      <c r="I2562">
        <v>654318.92000000004</v>
      </c>
      <c r="J2562">
        <v>1441889.56</v>
      </c>
      <c r="K2562">
        <v>7701021.1040000003</v>
      </c>
      <c r="L2562">
        <v>6694724.4230000004</v>
      </c>
      <c r="M2562">
        <v>5</v>
      </c>
      <c r="N2562">
        <v>5</v>
      </c>
      <c r="O2562" t="s">
        <v>42</v>
      </c>
      <c r="P2562" t="s">
        <v>43</v>
      </c>
      <c r="Q2562">
        <v>397569</v>
      </c>
      <c r="R2562">
        <v>11211</v>
      </c>
      <c r="S2562">
        <v>-1</v>
      </c>
      <c r="T2562">
        <v>63601</v>
      </c>
      <c r="U2562" t="s">
        <v>54</v>
      </c>
      <c r="V2562">
        <v>-92</v>
      </c>
      <c r="W2562">
        <v>6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e">
        <f>-Inf</f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2</v>
      </c>
      <c r="C2563" s="1">
        <v>43687.76371958333</v>
      </c>
      <c r="D2563" t="s">
        <v>126</v>
      </c>
      <c r="E2563" s="1">
        <v>43687.763931631947</v>
      </c>
      <c r="F2563">
        <v>112656445.8</v>
      </c>
      <c r="G2563">
        <v>0</v>
      </c>
      <c r="H2563">
        <v>0</v>
      </c>
      <c r="I2563">
        <v>702964.8</v>
      </c>
      <c r="J2563">
        <v>1532796.58</v>
      </c>
      <c r="K2563">
        <v>8956210.3019999992</v>
      </c>
      <c r="L2563">
        <v>6530332.2390000001</v>
      </c>
      <c r="M2563">
        <v>5</v>
      </c>
      <c r="N2563">
        <v>5</v>
      </c>
      <c r="O2563" t="s">
        <v>42</v>
      </c>
      <c r="P2563" t="s">
        <v>43</v>
      </c>
      <c r="Q2563">
        <v>397569</v>
      </c>
      <c r="R2563">
        <v>11211</v>
      </c>
      <c r="S2563">
        <v>-1</v>
      </c>
      <c r="T2563">
        <v>63601</v>
      </c>
      <c r="U2563" t="s">
        <v>54</v>
      </c>
      <c r="V2563">
        <v>-93</v>
      </c>
      <c r="W2563">
        <v>6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e">
        <f>-Inf</f>
        <v>#NAME?</v>
      </c>
      <c r="AE2563">
        <v>-2147483648</v>
      </c>
      <c r="AF2563" t="s">
        <v>36</v>
      </c>
    </row>
    <row r="2564" spans="1:32" hidden="1" x14ac:dyDescent="0.2">
      <c r="A2564" t="s">
        <v>52</v>
      </c>
      <c r="B2564">
        <v>4</v>
      </c>
      <c r="C2564" s="1">
        <v>43688.631142650462</v>
      </c>
      <c r="D2564" t="s">
        <v>140</v>
      </c>
    </row>
    <row r="2565" spans="1:32" x14ac:dyDescent="0.2">
      <c r="A2565" t="s">
        <v>52</v>
      </c>
      <c r="B2565">
        <v>1</v>
      </c>
      <c r="C2565" s="1">
        <v>43688.63175252315</v>
      </c>
      <c r="D2565" t="s">
        <v>140</v>
      </c>
      <c r="E2565" s="1">
        <v>43688.632007083332</v>
      </c>
      <c r="F2565">
        <v>106489721.90000001</v>
      </c>
      <c r="G2565">
        <v>0</v>
      </c>
      <c r="H2565">
        <v>0</v>
      </c>
      <c r="I2565">
        <v>967400.94</v>
      </c>
      <c r="J2565">
        <v>549313.92000000004</v>
      </c>
      <c r="K2565">
        <v>9934772.6750000007</v>
      </c>
      <c r="L2565">
        <v>5489479.807</v>
      </c>
      <c r="M2565">
        <v>5</v>
      </c>
      <c r="N2565">
        <v>5</v>
      </c>
      <c r="O2565" t="s">
        <v>42</v>
      </c>
      <c r="P2565" t="s">
        <v>43</v>
      </c>
      <c r="T2565">
        <v>20801</v>
      </c>
      <c r="U2565" t="s">
        <v>49</v>
      </c>
      <c r="V2565" t="e">
        <f t="shared" ref="V2565:V2628" si="71">+Inf</f>
        <v>#NAME?</v>
      </c>
      <c r="W2565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  <c r="AC2565" t="b">
        <v>1</v>
      </c>
      <c r="AD2565">
        <v>-10</v>
      </c>
      <c r="AE2565">
        <v>5</v>
      </c>
      <c r="AF2565" t="s">
        <v>139</v>
      </c>
    </row>
    <row r="2566" spans="1:32" x14ac:dyDescent="0.2">
      <c r="A2566" t="s">
        <v>52</v>
      </c>
      <c r="B2566">
        <v>5</v>
      </c>
      <c r="C2566" s="1">
        <v>43688.631849317127</v>
      </c>
      <c r="D2566" t="s">
        <v>140</v>
      </c>
      <c r="E2566" s="1">
        <v>43688.632007083332</v>
      </c>
      <c r="F2566">
        <v>106489721.90000001</v>
      </c>
      <c r="G2566">
        <v>0</v>
      </c>
      <c r="H2566">
        <v>0</v>
      </c>
      <c r="I2566">
        <v>967400.94</v>
      </c>
      <c r="J2566">
        <v>549313.92000000004</v>
      </c>
      <c r="K2566">
        <v>9934772.6750000007</v>
      </c>
      <c r="L2566">
        <v>5489479.807</v>
      </c>
      <c r="M2566">
        <v>5</v>
      </c>
      <c r="N2566">
        <v>5</v>
      </c>
      <c r="O2566" t="s">
        <v>42</v>
      </c>
      <c r="P2566" t="s">
        <v>43</v>
      </c>
      <c r="T2566">
        <v>20801</v>
      </c>
      <c r="U2566" t="s">
        <v>49</v>
      </c>
      <c r="V2566" t="e">
        <f t="shared" si="71"/>
        <v>#NAME?</v>
      </c>
      <c r="W2566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  <c r="AC2566" t="b">
        <v>1</v>
      </c>
      <c r="AD2566">
        <v>-10</v>
      </c>
      <c r="AE2566">
        <v>5</v>
      </c>
      <c r="AF2566" t="s">
        <v>139</v>
      </c>
    </row>
    <row r="2567" spans="1:32" x14ac:dyDescent="0.2">
      <c r="A2567" t="s">
        <v>52</v>
      </c>
      <c r="B2567">
        <v>5</v>
      </c>
      <c r="C2567" s="1">
        <v>43688.631963206019</v>
      </c>
      <c r="D2567" t="s">
        <v>140</v>
      </c>
      <c r="E2567" s="1">
        <v>43688.632007083332</v>
      </c>
      <c r="F2567">
        <v>106489721.90000001</v>
      </c>
      <c r="G2567">
        <v>0</v>
      </c>
      <c r="H2567">
        <v>0</v>
      </c>
      <c r="I2567">
        <v>967400.94</v>
      </c>
      <c r="J2567">
        <v>549313.92000000004</v>
      </c>
      <c r="K2567">
        <v>9934772.6750000007</v>
      </c>
      <c r="L2567">
        <v>5489479.807</v>
      </c>
      <c r="M2567">
        <v>5</v>
      </c>
      <c r="N2567">
        <v>5</v>
      </c>
      <c r="O2567" t="s">
        <v>42</v>
      </c>
      <c r="P2567" t="s">
        <v>43</v>
      </c>
      <c r="T2567">
        <v>20801</v>
      </c>
      <c r="U2567" t="s">
        <v>49</v>
      </c>
      <c r="V2567" t="e">
        <f t="shared" si="71"/>
        <v>#NAME?</v>
      </c>
      <c r="W2567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  <c r="AC2567" t="b">
        <v>1</v>
      </c>
      <c r="AD2567">
        <v>-10</v>
      </c>
      <c r="AE2567">
        <v>5</v>
      </c>
      <c r="AF2567" t="s">
        <v>139</v>
      </c>
    </row>
    <row r="2568" spans="1:32" x14ac:dyDescent="0.2">
      <c r="A2568" t="s">
        <v>52</v>
      </c>
      <c r="B2568">
        <v>4</v>
      </c>
      <c r="C2568" s="1">
        <v>43688.632042488425</v>
      </c>
      <c r="D2568" t="s">
        <v>140</v>
      </c>
      <c r="E2568" s="1">
        <v>43688.632007083332</v>
      </c>
      <c r="F2568">
        <v>106489721.90000001</v>
      </c>
      <c r="G2568">
        <v>0</v>
      </c>
      <c r="H2568">
        <v>0</v>
      </c>
      <c r="I2568">
        <v>967400.94</v>
      </c>
      <c r="J2568">
        <v>549313.92000000004</v>
      </c>
      <c r="K2568">
        <v>9934772.6750000007</v>
      </c>
      <c r="L2568">
        <v>5489479.807</v>
      </c>
      <c r="M2568">
        <v>5</v>
      </c>
      <c r="N2568">
        <v>5</v>
      </c>
      <c r="O2568" t="s">
        <v>42</v>
      </c>
      <c r="P2568" t="s">
        <v>43</v>
      </c>
      <c r="T2568">
        <v>20801</v>
      </c>
      <c r="U2568" t="s">
        <v>49</v>
      </c>
      <c r="V2568" t="e">
        <f t="shared" si="71"/>
        <v>#NAME?</v>
      </c>
      <c r="W2568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  <c r="AC2568" t="b">
        <v>1</v>
      </c>
      <c r="AD2568">
        <v>-10</v>
      </c>
      <c r="AE2568">
        <v>5</v>
      </c>
      <c r="AF2568" t="s">
        <v>139</v>
      </c>
    </row>
    <row r="2569" spans="1:32" x14ac:dyDescent="0.2">
      <c r="A2569" t="s">
        <v>52</v>
      </c>
      <c r="B2569">
        <v>5</v>
      </c>
      <c r="C2569" s="1">
        <v>43688.632106979167</v>
      </c>
      <c r="D2569" t="s">
        <v>140</v>
      </c>
      <c r="E2569" s="1">
        <v>43688.632007083332</v>
      </c>
      <c r="F2569">
        <v>106489721.90000001</v>
      </c>
      <c r="G2569">
        <v>0</v>
      </c>
      <c r="H2569">
        <v>0</v>
      </c>
      <c r="I2569">
        <v>967400.94</v>
      </c>
      <c r="J2569">
        <v>549313.92000000004</v>
      </c>
      <c r="K2569">
        <v>9934772.6750000007</v>
      </c>
      <c r="L2569">
        <v>5489479.807</v>
      </c>
      <c r="M2569">
        <v>5</v>
      </c>
      <c r="N2569">
        <v>5</v>
      </c>
      <c r="O2569" t="s">
        <v>42</v>
      </c>
      <c r="P2569" t="s">
        <v>43</v>
      </c>
      <c r="T2569">
        <v>20801</v>
      </c>
      <c r="U2569" t="s">
        <v>49</v>
      </c>
      <c r="V2569" t="e">
        <f t="shared" si="71"/>
        <v>#NAME?</v>
      </c>
      <c r="W2569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  <c r="AC2569" t="b">
        <v>1</v>
      </c>
      <c r="AD2569">
        <v>-10</v>
      </c>
      <c r="AE2569">
        <v>5</v>
      </c>
      <c r="AF2569" t="s">
        <v>139</v>
      </c>
    </row>
    <row r="2570" spans="1:32" x14ac:dyDescent="0.2">
      <c r="A2570" t="s">
        <v>52</v>
      </c>
      <c r="B2570">
        <v>5</v>
      </c>
      <c r="C2570" s="1">
        <v>43688.632191481483</v>
      </c>
      <c r="D2570" t="s">
        <v>140</v>
      </c>
      <c r="E2570" s="1">
        <v>43688.632007083332</v>
      </c>
      <c r="F2570">
        <v>106489721.90000001</v>
      </c>
      <c r="G2570">
        <v>0</v>
      </c>
      <c r="H2570">
        <v>0</v>
      </c>
      <c r="I2570">
        <v>967400.94</v>
      </c>
      <c r="J2570">
        <v>549313.92000000004</v>
      </c>
      <c r="K2570">
        <v>9934772.6750000007</v>
      </c>
      <c r="L2570">
        <v>5489479.807</v>
      </c>
      <c r="M2570">
        <v>5</v>
      </c>
      <c r="N2570">
        <v>5</v>
      </c>
      <c r="O2570" t="s">
        <v>42</v>
      </c>
      <c r="P2570" t="s">
        <v>43</v>
      </c>
      <c r="T2570">
        <v>20801</v>
      </c>
      <c r="U2570" t="s">
        <v>49</v>
      </c>
      <c r="V2570" t="e">
        <f t="shared" si="71"/>
        <v>#NAME?</v>
      </c>
      <c r="W2570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  <c r="AC2570" t="b">
        <v>1</v>
      </c>
      <c r="AD2570">
        <v>-10</v>
      </c>
      <c r="AE2570">
        <v>5</v>
      </c>
      <c r="AF2570" t="s">
        <v>139</v>
      </c>
    </row>
    <row r="2571" spans="1:32" x14ac:dyDescent="0.2">
      <c r="A2571" t="s">
        <v>52</v>
      </c>
      <c r="B2571">
        <v>5</v>
      </c>
      <c r="C2571" s="1">
        <v>43688.633769259257</v>
      </c>
      <c r="D2571" t="s">
        <v>140</v>
      </c>
      <c r="E2571" s="1">
        <v>43688.634085173609</v>
      </c>
      <c r="F2571">
        <v>110495602.40000001</v>
      </c>
      <c r="G2571">
        <v>0</v>
      </c>
      <c r="H2571">
        <v>0</v>
      </c>
      <c r="I2571">
        <v>716464.74</v>
      </c>
      <c r="J2571">
        <v>1425641.72</v>
      </c>
      <c r="K2571">
        <v>8288974.6399999997</v>
      </c>
      <c r="L2571">
        <v>9758358.193</v>
      </c>
      <c r="M2571">
        <v>5</v>
      </c>
      <c r="N2571">
        <v>5</v>
      </c>
      <c r="O2571" t="s">
        <v>42</v>
      </c>
      <c r="P2571" t="s">
        <v>43</v>
      </c>
      <c r="T2571">
        <v>20801</v>
      </c>
      <c r="U2571" t="s">
        <v>49</v>
      </c>
      <c r="V2571" t="e">
        <f t="shared" si="71"/>
        <v>#NAME?</v>
      </c>
      <c r="W2571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  <c r="AC2571" t="b">
        <v>1</v>
      </c>
      <c r="AD2571">
        <v>-10</v>
      </c>
      <c r="AE2571">
        <v>5</v>
      </c>
      <c r="AF2571" t="s">
        <v>139</v>
      </c>
    </row>
    <row r="2572" spans="1:32" x14ac:dyDescent="0.2">
      <c r="A2572" t="s">
        <v>52</v>
      </c>
      <c r="B2572">
        <v>5</v>
      </c>
      <c r="C2572" s="1">
        <v>43688.633831585648</v>
      </c>
      <c r="D2572" t="s">
        <v>140</v>
      </c>
      <c r="E2572" s="1">
        <v>43688.634085173609</v>
      </c>
      <c r="F2572">
        <v>110495602.40000001</v>
      </c>
      <c r="G2572">
        <v>0</v>
      </c>
      <c r="H2572">
        <v>0</v>
      </c>
      <c r="I2572">
        <v>716464.74</v>
      </c>
      <c r="J2572">
        <v>1425641.72</v>
      </c>
      <c r="K2572">
        <v>8288974.6399999997</v>
      </c>
      <c r="L2572">
        <v>9758358.193</v>
      </c>
      <c r="M2572">
        <v>5</v>
      </c>
      <c r="N2572">
        <v>5</v>
      </c>
      <c r="O2572" t="s">
        <v>42</v>
      </c>
      <c r="P2572" t="s">
        <v>43</v>
      </c>
      <c r="T2572">
        <v>20801</v>
      </c>
      <c r="U2572" t="s">
        <v>49</v>
      </c>
      <c r="V2572" t="e">
        <f t="shared" si="71"/>
        <v>#NAME?</v>
      </c>
      <c r="W2572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  <c r="AC2572" t="b">
        <v>1</v>
      </c>
      <c r="AD2572">
        <v>-10</v>
      </c>
      <c r="AE2572">
        <v>5</v>
      </c>
      <c r="AF2572" t="s">
        <v>139</v>
      </c>
    </row>
    <row r="2573" spans="1:32" x14ac:dyDescent="0.2">
      <c r="A2573" t="s">
        <v>52</v>
      </c>
      <c r="B2573">
        <v>5</v>
      </c>
      <c r="C2573" s="1">
        <v>43688.633887858799</v>
      </c>
      <c r="D2573" t="s">
        <v>140</v>
      </c>
      <c r="E2573" s="1">
        <v>43688.634085173609</v>
      </c>
      <c r="F2573">
        <v>110495602.40000001</v>
      </c>
      <c r="G2573">
        <v>0</v>
      </c>
      <c r="H2573">
        <v>0</v>
      </c>
      <c r="I2573">
        <v>716464.74</v>
      </c>
      <c r="J2573">
        <v>1425641.72</v>
      </c>
      <c r="K2573">
        <v>8288974.6399999997</v>
      </c>
      <c r="L2573">
        <v>9758358.193</v>
      </c>
      <c r="M2573">
        <v>5</v>
      </c>
      <c r="N2573">
        <v>5</v>
      </c>
      <c r="O2573" t="s">
        <v>42</v>
      </c>
      <c r="P2573" t="s">
        <v>43</v>
      </c>
      <c r="T2573">
        <v>20801</v>
      </c>
      <c r="U2573" t="s">
        <v>49</v>
      </c>
      <c r="V2573" t="e">
        <f t="shared" si="71"/>
        <v>#NAME?</v>
      </c>
      <c r="W2573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  <c r="AC2573" t="b">
        <v>1</v>
      </c>
      <c r="AD2573">
        <v>-10</v>
      </c>
      <c r="AE2573">
        <v>5</v>
      </c>
      <c r="AF2573" t="s">
        <v>139</v>
      </c>
    </row>
    <row r="2574" spans="1:32" x14ac:dyDescent="0.2">
      <c r="A2574" t="s">
        <v>52</v>
      </c>
      <c r="B2574">
        <v>5</v>
      </c>
      <c r="C2574" s="1">
        <v>43688.633978530095</v>
      </c>
      <c r="D2574" t="s">
        <v>140</v>
      </c>
      <c r="E2574" s="1">
        <v>43688.634085173609</v>
      </c>
      <c r="F2574">
        <v>110495602.40000001</v>
      </c>
      <c r="G2574">
        <v>0</v>
      </c>
      <c r="H2574">
        <v>0</v>
      </c>
      <c r="I2574">
        <v>716464.74</v>
      </c>
      <c r="J2574">
        <v>1425641.72</v>
      </c>
      <c r="K2574">
        <v>8288974.6399999997</v>
      </c>
      <c r="L2574">
        <v>9758358.193</v>
      </c>
      <c r="M2574">
        <v>5</v>
      </c>
      <c r="N2574">
        <v>5</v>
      </c>
      <c r="O2574" t="s">
        <v>42</v>
      </c>
      <c r="P2574" t="s">
        <v>43</v>
      </c>
      <c r="T2574">
        <v>20801</v>
      </c>
      <c r="U2574" t="s">
        <v>49</v>
      </c>
      <c r="V2574" t="e">
        <f t="shared" si="71"/>
        <v>#NAME?</v>
      </c>
      <c r="W2574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  <c r="AC2574" t="b">
        <v>1</v>
      </c>
      <c r="AD2574">
        <v>-10</v>
      </c>
      <c r="AE2574">
        <v>5</v>
      </c>
      <c r="AF2574" t="s">
        <v>139</v>
      </c>
    </row>
    <row r="2575" spans="1:32" x14ac:dyDescent="0.2">
      <c r="A2575" t="s">
        <v>52</v>
      </c>
      <c r="B2575">
        <v>5</v>
      </c>
      <c r="C2575" s="1">
        <v>43688.634062488425</v>
      </c>
      <c r="D2575" t="s">
        <v>140</v>
      </c>
      <c r="E2575" s="1">
        <v>43688.634085173609</v>
      </c>
      <c r="F2575">
        <v>110495602.40000001</v>
      </c>
      <c r="G2575">
        <v>0</v>
      </c>
      <c r="H2575">
        <v>0</v>
      </c>
      <c r="I2575">
        <v>716464.74</v>
      </c>
      <c r="J2575">
        <v>1425641.72</v>
      </c>
      <c r="K2575">
        <v>8288974.6399999997</v>
      </c>
      <c r="L2575">
        <v>9758358.193</v>
      </c>
      <c r="M2575">
        <v>5</v>
      </c>
      <c r="N2575">
        <v>5</v>
      </c>
      <c r="O2575" t="s">
        <v>42</v>
      </c>
      <c r="P2575" t="s">
        <v>43</v>
      </c>
      <c r="T2575">
        <v>20801</v>
      </c>
      <c r="U2575" t="s">
        <v>49</v>
      </c>
      <c r="V2575" t="e">
        <f t="shared" si="71"/>
        <v>#NAME?</v>
      </c>
      <c r="W2575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  <c r="AC2575" t="b">
        <v>1</v>
      </c>
      <c r="AD2575">
        <v>-10</v>
      </c>
      <c r="AE2575">
        <v>5</v>
      </c>
      <c r="AF2575" t="s">
        <v>139</v>
      </c>
    </row>
    <row r="2576" spans="1:32" x14ac:dyDescent="0.2">
      <c r="A2576" t="s">
        <v>52</v>
      </c>
      <c r="B2576">
        <v>5</v>
      </c>
      <c r="C2576" s="1">
        <v>43688.634146388889</v>
      </c>
      <c r="D2576" t="s">
        <v>140</v>
      </c>
      <c r="E2576" s="1">
        <v>43688.634085173609</v>
      </c>
      <c r="F2576">
        <v>110495602.40000001</v>
      </c>
      <c r="G2576">
        <v>0</v>
      </c>
      <c r="H2576">
        <v>0</v>
      </c>
      <c r="I2576">
        <v>716464.74</v>
      </c>
      <c r="J2576">
        <v>1425641.72</v>
      </c>
      <c r="K2576">
        <v>8288974.6399999997</v>
      </c>
      <c r="L2576">
        <v>9758358.193</v>
      </c>
      <c r="M2576">
        <v>5</v>
      </c>
      <c r="N2576">
        <v>5</v>
      </c>
      <c r="O2576" t="s">
        <v>42</v>
      </c>
      <c r="P2576" t="s">
        <v>43</v>
      </c>
      <c r="T2576">
        <v>20801</v>
      </c>
      <c r="U2576" t="s">
        <v>49</v>
      </c>
      <c r="V2576" t="e">
        <f t="shared" si="71"/>
        <v>#NAME?</v>
      </c>
      <c r="W2576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  <c r="AC2576" t="b">
        <v>1</v>
      </c>
      <c r="AD2576">
        <v>-10</v>
      </c>
      <c r="AE2576">
        <v>5</v>
      </c>
      <c r="AF2576" t="s">
        <v>139</v>
      </c>
    </row>
    <row r="2577" spans="1:32" x14ac:dyDescent="0.2">
      <c r="A2577" t="s">
        <v>52</v>
      </c>
      <c r="B2577">
        <v>5</v>
      </c>
      <c r="C2577" s="1">
        <v>43688.634207453702</v>
      </c>
      <c r="D2577" t="s">
        <v>140</v>
      </c>
      <c r="E2577" s="1">
        <v>43688.634085173609</v>
      </c>
      <c r="F2577">
        <v>110495602.40000001</v>
      </c>
      <c r="G2577">
        <v>0</v>
      </c>
      <c r="H2577">
        <v>0</v>
      </c>
      <c r="I2577">
        <v>716464.74</v>
      </c>
      <c r="J2577">
        <v>1425641.72</v>
      </c>
      <c r="K2577">
        <v>8288974.6399999997</v>
      </c>
      <c r="L2577">
        <v>9758358.193</v>
      </c>
      <c r="M2577">
        <v>5</v>
      </c>
      <c r="N2577">
        <v>5</v>
      </c>
      <c r="O2577" t="s">
        <v>42</v>
      </c>
      <c r="P2577" t="s">
        <v>43</v>
      </c>
      <c r="T2577">
        <v>20801</v>
      </c>
      <c r="U2577" t="s">
        <v>49</v>
      </c>
      <c r="V2577" t="e">
        <f t="shared" si="71"/>
        <v>#NAME?</v>
      </c>
      <c r="W2577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  <c r="AC2577" t="b">
        <v>1</v>
      </c>
      <c r="AD2577">
        <v>-10</v>
      </c>
      <c r="AE2577">
        <v>5</v>
      </c>
      <c r="AF2577" t="s">
        <v>139</v>
      </c>
    </row>
    <row r="2578" spans="1:32" x14ac:dyDescent="0.2">
      <c r="A2578" t="s">
        <v>52</v>
      </c>
      <c r="B2578">
        <v>5</v>
      </c>
      <c r="C2578" s="1">
        <v>43688.634271215276</v>
      </c>
      <c r="D2578" t="s">
        <v>140</v>
      </c>
      <c r="E2578" s="1">
        <v>43688.634085173609</v>
      </c>
      <c r="F2578">
        <v>110495602.40000001</v>
      </c>
      <c r="G2578">
        <v>0</v>
      </c>
      <c r="H2578">
        <v>0</v>
      </c>
      <c r="I2578">
        <v>716464.74</v>
      </c>
      <c r="J2578">
        <v>1425641.72</v>
      </c>
      <c r="K2578">
        <v>8288974.6399999997</v>
      </c>
      <c r="L2578">
        <v>9758358.193</v>
      </c>
      <c r="M2578">
        <v>5</v>
      </c>
      <c r="N2578">
        <v>5</v>
      </c>
      <c r="O2578" t="s">
        <v>42</v>
      </c>
      <c r="P2578" t="s">
        <v>43</v>
      </c>
      <c r="T2578">
        <v>20801</v>
      </c>
      <c r="U2578" t="s">
        <v>49</v>
      </c>
      <c r="V2578" t="e">
        <f t="shared" si="71"/>
        <v>#NAME?</v>
      </c>
      <c r="W2578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  <c r="AC2578" t="b">
        <v>1</v>
      </c>
      <c r="AD2578">
        <v>-10</v>
      </c>
      <c r="AE2578">
        <v>5</v>
      </c>
      <c r="AF2578" t="s">
        <v>139</v>
      </c>
    </row>
    <row r="2579" spans="1:32" x14ac:dyDescent="0.2">
      <c r="A2579" t="s">
        <v>52</v>
      </c>
      <c r="B2579">
        <v>5</v>
      </c>
      <c r="C2579" s="1">
        <v>43688.634375740738</v>
      </c>
      <c r="D2579" t="s">
        <v>140</v>
      </c>
      <c r="E2579" s="1">
        <v>43688.634085173609</v>
      </c>
      <c r="F2579">
        <v>110495602.40000001</v>
      </c>
      <c r="G2579">
        <v>0</v>
      </c>
      <c r="H2579">
        <v>0</v>
      </c>
      <c r="I2579">
        <v>716464.74</v>
      </c>
      <c r="J2579">
        <v>1425641.72</v>
      </c>
      <c r="K2579">
        <v>8288974.6399999997</v>
      </c>
      <c r="L2579">
        <v>9758358.193</v>
      </c>
      <c r="M2579">
        <v>5</v>
      </c>
      <c r="N2579">
        <v>5</v>
      </c>
      <c r="O2579" t="s">
        <v>42</v>
      </c>
      <c r="P2579" t="s">
        <v>43</v>
      </c>
      <c r="T2579">
        <v>20801</v>
      </c>
      <c r="U2579" t="s">
        <v>49</v>
      </c>
      <c r="V2579" t="e">
        <f t="shared" si="71"/>
        <v>#NAME?</v>
      </c>
      <c r="W2579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  <c r="AC2579" t="b">
        <v>1</v>
      </c>
      <c r="AD2579">
        <v>-10</v>
      </c>
      <c r="AE2579">
        <v>5</v>
      </c>
      <c r="AF2579" t="s">
        <v>139</v>
      </c>
    </row>
    <row r="2580" spans="1:32" x14ac:dyDescent="0.2">
      <c r="A2580" t="s">
        <v>52</v>
      </c>
      <c r="B2580">
        <v>5</v>
      </c>
      <c r="C2580" s="1">
        <v>43688.634470729165</v>
      </c>
      <c r="D2580" t="s">
        <v>140</v>
      </c>
      <c r="E2580" s="1">
        <v>43688.634782245368</v>
      </c>
      <c r="F2580">
        <v>108236759.59999999</v>
      </c>
      <c r="G2580">
        <v>0</v>
      </c>
      <c r="H2580">
        <v>0</v>
      </c>
      <c r="I2580">
        <v>879156.92</v>
      </c>
      <c r="J2580">
        <v>1423858</v>
      </c>
      <c r="K2580">
        <v>9032603.3359999992</v>
      </c>
      <c r="L2580">
        <v>3364266.202</v>
      </c>
      <c r="M2580">
        <v>5</v>
      </c>
      <c r="N2580">
        <v>5</v>
      </c>
      <c r="O2580" t="s">
        <v>42</v>
      </c>
      <c r="P2580" t="s">
        <v>43</v>
      </c>
      <c r="T2580">
        <v>20801</v>
      </c>
      <c r="U2580" t="s">
        <v>49</v>
      </c>
      <c r="V2580" t="e">
        <f t="shared" si="71"/>
        <v>#NAME?</v>
      </c>
      <c r="W2580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  <c r="AC2580" t="b">
        <v>1</v>
      </c>
      <c r="AD2580">
        <v>-10</v>
      </c>
      <c r="AE2580">
        <v>5</v>
      </c>
      <c r="AF2580" t="s">
        <v>139</v>
      </c>
    </row>
    <row r="2581" spans="1:32" x14ac:dyDescent="0.2">
      <c r="A2581" t="s">
        <v>52</v>
      </c>
      <c r="B2581">
        <v>5</v>
      </c>
      <c r="C2581" s="1">
        <v>43688.635033796294</v>
      </c>
      <c r="D2581" t="s">
        <v>140</v>
      </c>
      <c r="E2581" s="1">
        <v>43688.634782245368</v>
      </c>
      <c r="F2581">
        <v>108236759.59999999</v>
      </c>
      <c r="G2581">
        <v>0</v>
      </c>
      <c r="H2581">
        <v>0</v>
      </c>
      <c r="I2581">
        <v>879156.92</v>
      </c>
      <c r="J2581">
        <v>1423858</v>
      </c>
      <c r="K2581">
        <v>9032603.3359999992</v>
      </c>
      <c r="L2581">
        <v>3364266.202</v>
      </c>
      <c r="M2581">
        <v>5</v>
      </c>
      <c r="N2581">
        <v>5</v>
      </c>
      <c r="O2581" t="s">
        <v>42</v>
      </c>
      <c r="P2581" t="s">
        <v>43</v>
      </c>
      <c r="T2581">
        <v>20801</v>
      </c>
      <c r="U2581" t="s">
        <v>49</v>
      </c>
      <c r="V2581" t="e">
        <f t="shared" si="71"/>
        <v>#NAME?</v>
      </c>
      <c r="W2581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  <c r="AC2581" t="b">
        <v>1</v>
      </c>
      <c r="AD2581">
        <v>-10</v>
      </c>
      <c r="AE2581">
        <v>5</v>
      </c>
      <c r="AF2581" t="s">
        <v>139</v>
      </c>
    </row>
    <row r="2582" spans="1:32" x14ac:dyDescent="0.2">
      <c r="A2582" t="s">
        <v>52</v>
      </c>
      <c r="B2582">
        <v>5</v>
      </c>
      <c r="C2582" s="1">
        <v>43688.635932488425</v>
      </c>
      <c r="D2582" t="s">
        <v>140</v>
      </c>
      <c r="E2582" s="1">
        <v>43688.636169178244</v>
      </c>
      <c r="F2582">
        <v>105593054.40000001</v>
      </c>
      <c r="G2582">
        <v>0</v>
      </c>
      <c r="H2582">
        <v>0</v>
      </c>
      <c r="I2582">
        <v>600459.92000000004</v>
      </c>
      <c r="J2582">
        <v>1085872.44</v>
      </c>
      <c r="K2582">
        <v>9525451.9729999993</v>
      </c>
      <c r="L2582">
        <v>4830390.0149999997</v>
      </c>
      <c r="M2582">
        <v>5</v>
      </c>
      <c r="N2582">
        <v>5</v>
      </c>
      <c r="O2582" t="s">
        <v>42</v>
      </c>
      <c r="P2582" t="s">
        <v>43</v>
      </c>
      <c r="T2582">
        <v>20801</v>
      </c>
      <c r="U2582" t="s">
        <v>49</v>
      </c>
      <c r="V2582" t="e">
        <f t="shared" si="71"/>
        <v>#NAME?</v>
      </c>
      <c r="W2582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  <c r="AC2582" t="b">
        <v>1</v>
      </c>
      <c r="AD2582">
        <v>-10</v>
      </c>
      <c r="AE2582">
        <v>5</v>
      </c>
      <c r="AF2582" t="s">
        <v>139</v>
      </c>
    </row>
    <row r="2583" spans="1:32" x14ac:dyDescent="0.2">
      <c r="A2583" t="s">
        <v>52</v>
      </c>
      <c r="B2583">
        <v>5</v>
      </c>
      <c r="C2583" s="1">
        <v>43688.63599516204</v>
      </c>
      <c r="D2583" t="s">
        <v>140</v>
      </c>
      <c r="E2583" s="1">
        <v>43688.636169178244</v>
      </c>
      <c r="F2583">
        <v>105593054.40000001</v>
      </c>
      <c r="G2583">
        <v>0</v>
      </c>
      <c r="H2583">
        <v>0</v>
      </c>
      <c r="I2583">
        <v>600459.92000000004</v>
      </c>
      <c r="J2583">
        <v>1085872.44</v>
      </c>
      <c r="K2583">
        <v>9525451.9729999993</v>
      </c>
      <c r="L2583">
        <v>4830390.0149999997</v>
      </c>
      <c r="M2583">
        <v>5</v>
      </c>
      <c r="N2583">
        <v>5</v>
      </c>
      <c r="O2583" t="s">
        <v>42</v>
      </c>
      <c r="P2583" t="s">
        <v>43</v>
      </c>
      <c r="T2583">
        <v>20801</v>
      </c>
      <c r="U2583" t="s">
        <v>49</v>
      </c>
      <c r="V2583" t="e">
        <f t="shared" si="71"/>
        <v>#NAME?</v>
      </c>
      <c r="W2583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  <c r="AC2583" t="b">
        <v>1</v>
      </c>
      <c r="AD2583">
        <v>-10</v>
      </c>
      <c r="AE2583">
        <v>5</v>
      </c>
      <c r="AF2583" t="s">
        <v>139</v>
      </c>
    </row>
    <row r="2584" spans="1:32" x14ac:dyDescent="0.2">
      <c r="A2584" t="s">
        <v>52</v>
      </c>
      <c r="B2584">
        <v>5</v>
      </c>
      <c r="C2584" s="1">
        <v>43688.636053321759</v>
      </c>
      <c r="D2584" t="s">
        <v>140</v>
      </c>
      <c r="E2584" s="1">
        <v>43688.636169178244</v>
      </c>
      <c r="F2584">
        <v>105593054.40000001</v>
      </c>
      <c r="G2584">
        <v>0</v>
      </c>
      <c r="H2584">
        <v>0</v>
      </c>
      <c r="I2584">
        <v>600459.92000000004</v>
      </c>
      <c r="J2584">
        <v>1085872.44</v>
      </c>
      <c r="K2584">
        <v>9525451.9729999993</v>
      </c>
      <c r="L2584">
        <v>4830390.0149999997</v>
      </c>
      <c r="M2584">
        <v>5</v>
      </c>
      <c r="N2584">
        <v>5</v>
      </c>
      <c r="O2584" t="s">
        <v>42</v>
      </c>
      <c r="P2584" t="s">
        <v>43</v>
      </c>
      <c r="T2584">
        <v>20801</v>
      </c>
      <c r="U2584" t="s">
        <v>49</v>
      </c>
      <c r="V2584" t="e">
        <f t="shared" si="71"/>
        <v>#NAME?</v>
      </c>
      <c r="W2584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  <c r="AC2584" t="b">
        <v>1</v>
      </c>
      <c r="AD2584">
        <v>-10</v>
      </c>
      <c r="AE2584">
        <v>5</v>
      </c>
      <c r="AF2584" t="s">
        <v>139</v>
      </c>
    </row>
    <row r="2585" spans="1:32" x14ac:dyDescent="0.2">
      <c r="A2585" t="s">
        <v>52</v>
      </c>
      <c r="B2585">
        <v>5</v>
      </c>
      <c r="C2585" s="1">
        <v>43688.636110254629</v>
      </c>
      <c r="D2585" t="s">
        <v>140</v>
      </c>
      <c r="E2585" s="1">
        <v>43688.636169178244</v>
      </c>
      <c r="F2585">
        <v>105593054.40000001</v>
      </c>
      <c r="G2585">
        <v>0</v>
      </c>
      <c r="H2585">
        <v>0</v>
      </c>
      <c r="I2585">
        <v>600459.92000000004</v>
      </c>
      <c r="J2585">
        <v>1085872.44</v>
      </c>
      <c r="K2585">
        <v>9525451.9729999993</v>
      </c>
      <c r="L2585">
        <v>4830390.0149999997</v>
      </c>
      <c r="M2585">
        <v>5</v>
      </c>
      <c r="N2585">
        <v>5</v>
      </c>
      <c r="O2585" t="s">
        <v>42</v>
      </c>
      <c r="P2585" t="s">
        <v>43</v>
      </c>
      <c r="T2585">
        <v>20801</v>
      </c>
      <c r="U2585" t="s">
        <v>49</v>
      </c>
      <c r="V2585" t="e">
        <f t="shared" si="71"/>
        <v>#NAME?</v>
      </c>
      <c r="W2585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  <c r="AC2585" t="b">
        <v>1</v>
      </c>
      <c r="AD2585">
        <v>-10</v>
      </c>
      <c r="AE2585">
        <v>5</v>
      </c>
      <c r="AF2585" t="s">
        <v>139</v>
      </c>
    </row>
    <row r="2586" spans="1:32" x14ac:dyDescent="0.2">
      <c r="A2586" t="s">
        <v>52</v>
      </c>
      <c r="B2586">
        <v>5</v>
      </c>
      <c r="C2586" s="1">
        <v>43688.636174224535</v>
      </c>
      <c r="D2586" t="s">
        <v>140</v>
      </c>
      <c r="E2586" s="1">
        <v>43688.636169178244</v>
      </c>
      <c r="F2586">
        <v>105593054.40000001</v>
      </c>
      <c r="G2586">
        <v>0</v>
      </c>
      <c r="H2586">
        <v>0</v>
      </c>
      <c r="I2586">
        <v>600459.92000000004</v>
      </c>
      <c r="J2586">
        <v>1085872.44</v>
      </c>
      <c r="K2586">
        <v>9525451.9729999993</v>
      </c>
      <c r="L2586">
        <v>4830390.0149999997</v>
      </c>
      <c r="M2586">
        <v>5</v>
      </c>
      <c r="N2586">
        <v>5</v>
      </c>
      <c r="O2586" t="s">
        <v>42</v>
      </c>
      <c r="P2586" t="s">
        <v>43</v>
      </c>
      <c r="T2586">
        <v>20801</v>
      </c>
      <c r="U2586" t="s">
        <v>49</v>
      </c>
      <c r="V2586" t="e">
        <f t="shared" si="71"/>
        <v>#NAME?</v>
      </c>
      <c r="W2586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  <c r="AC2586" t="b">
        <v>1</v>
      </c>
      <c r="AD2586">
        <v>-10</v>
      </c>
      <c r="AE2586">
        <v>5</v>
      </c>
      <c r="AF2586" t="s">
        <v>139</v>
      </c>
    </row>
    <row r="2587" spans="1:32" x14ac:dyDescent="0.2">
      <c r="A2587" t="s">
        <v>52</v>
      </c>
      <c r="B2587">
        <v>5</v>
      </c>
      <c r="C2587" s="1">
        <v>43688.636242858796</v>
      </c>
      <c r="D2587" t="s">
        <v>140</v>
      </c>
      <c r="E2587" s="1">
        <v>43688.636169178244</v>
      </c>
      <c r="F2587">
        <v>105593054.40000001</v>
      </c>
      <c r="G2587">
        <v>0</v>
      </c>
      <c r="H2587">
        <v>0</v>
      </c>
      <c r="I2587">
        <v>600459.92000000004</v>
      </c>
      <c r="J2587">
        <v>1085872.44</v>
      </c>
      <c r="K2587">
        <v>9525451.9729999993</v>
      </c>
      <c r="L2587">
        <v>4830390.0149999997</v>
      </c>
      <c r="M2587">
        <v>5</v>
      </c>
      <c r="N2587">
        <v>5</v>
      </c>
      <c r="O2587" t="s">
        <v>42</v>
      </c>
      <c r="P2587" t="s">
        <v>43</v>
      </c>
      <c r="T2587">
        <v>20801</v>
      </c>
      <c r="U2587" t="s">
        <v>49</v>
      </c>
      <c r="V2587" t="e">
        <f t="shared" si="71"/>
        <v>#NAME?</v>
      </c>
      <c r="W2587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  <c r="AC2587" t="b">
        <v>1</v>
      </c>
      <c r="AD2587">
        <v>-10</v>
      </c>
      <c r="AE2587">
        <v>5</v>
      </c>
      <c r="AF2587" t="s">
        <v>139</v>
      </c>
    </row>
    <row r="2588" spans="1:32" x14ac:dyDescent="0.2">
      <c r="A2588" t="s">
        <v>52</v>
      </c>
      <c r="B2588">
        <v>5</v>
      </c>
      <c r="C2588" s="1">
        <v>43688.636314502313</v>
      </c>
      <c r="D2588" t="s">
        <v>140</v>
      </c>
      <c r="E2588" s="1">
        <v>43688.636169178244</v>
      </c>
      <c r="F2588">
        <v>105593054.40000001</v>
      </c>
      <c r="G2588">
        <v>0</v>
      </c>
      <c r="H2588">
        <v>0</v>
      </c>
      <c r="I2588">
        <v>600459.92000000004</v>
      </c>
      <c r="J2588">
        <v>1085872.44</v>
      </c>
      <c r="K2588">
        <v>9525451.9729999993</v>
      </c>
      <c r="L2588">
        <v>4830390.0149999997</v>
      </c>
      <c r="M2588">
        <v>5</v>
      </c>
      <c r="N2588">
        <v>5</v>
      </c>
      <c r="O2588" t="s">
        <v>42</v>
      </c>
      <c r="P2588" t="s">
        <v>43</v>
      </c>
      <c r="T2588">
        <v>20801</v>
      </c>
      <c r="U2588" t="s">
        <v>49</v>
      </c>
      <c r="V2588" t="e">
        <f t="shared" si="71"/>
        <v>#NAME?</v>
      </c>
      <c r="W2588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  <c r="AC2588" t="b">
        <v>1</v>
      </c>
      <c r="AD2588">
        <v>-10</v>
      </c>
      <c r="AE2588">
        <v>5</v>
      </c>
      <c r="AF2588" t="s">
        <v>139</v>
      </c>
    </row>
    <row r="2589" spans="1:32" x14ac:dyDescent="0.2">
      <c r="A2589" t="s">
        <v>52</v>
      </c>
      <c r="B2589">
        <v>5</v>
      </c>
      <c r="C2589" s="1">
        <v>43688.636415451387</v>
      </c>
      <c r="D2589" t="s">
        <v>140</v>
      </c>
      <c r="E2589" s="1">
        <v>43688.636169178244</v>
      </c>
      <c r="F2589">
        <v>105593054.40000001</v>
      </c>
      <c r="G2589">
        <v>0</v>
      </c>
      <c r="H2589">
        <v>0</v>
      </c>
      <c r="I2589">
        <v>600459.92000000004</v>
      </c>
      <c r="J2589">
        <v>1085872.44</v>
      </c>
      <c r="K2589">
        <v>9525451.9729999993</v>
      </c>
      <c r="L2589">
        <v>4830390.0149999997</v>
      </c>
      <c r="M2589">
        <v>5</v>
      </c>
      <c r="N2589">
        <v>5</v>
      </c>
      <c r="O2589" t="s">
        <v>42</v>
      </c>
      <c r="P2589" t="s">
        <v>43</v>
      </c>
      <c r="T2589">
        <v>20801</v>
      </c>
      <c r="U2589" t="s">
        <v>49</v>
      </c>
      <c r="V2589" t="e">
        <f t="shared" si="71"/>
        <v>#NAME?</v>
      </c>
      <c r="W2589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  <c r="AC2589" t="b">
        <v>1</v>
      </c>
      <c r="AD2589">
        <v>-10</v>
      </c>
      <c r="AE2589">
        <v>5</v>
      </c>
      <c r="AF2589" t="s">
        <v>139</v>
      </c>
    </row>
    <row r="2590" spans="1:32" x14ac:dyDescent="0.2">
      <c r="A2590" t="s">
        <v>52</v>
      </c>
      <c r="B2590">
        <v>5</v>
      </c>
      <c r="C2590" s="1">
        <v>43688.636479351851</v>
      </c>
      <c r="D2590" t="s">
        <v>140</v>
      </c>
      <c r="E2590" s="1">
        <v>43688.636169178244</v>
      </c>
      <c r="F2590">
        <v>105593054.40000001</v>
      </c>
      <c r="G2590">
        <v>0</v>
      </c>
      <c r="H2590">
        <v>0</v>
      </c>
      <c r="I2590">
        <v>600459.92000000004</v>
      </c>
      <c r="J2590">
        <v>1085872.44</v>
      </c>
      <c r="K2590">
        <v>9525451.9729999993</v>
      </c>
      <c r="L2590">
        <v>4830390.0149999997</v>
      </c>
      <c r="M2590">
        <v>5</v>
      </c>
      <c r="N2590">
        <v>5</v>
      </c>
      <c r="O2590" t="s">
        <v>42</v>
      </c>
      <c r="P2590" t="s">
        <v>43</v>
      </c>
      <c r="T2590">
        <v>20801</v>
      </c>
      <c r="U2590" t="s">
        <v>49</v>
      </c>
      <c r="V2590" t="e">
        <f t="shared" si="71"/>
        <v>#NAME?</v>
      </c>
      <c r="W2590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  <c r="AC2590" t="b">
        <v>1</v>
      </c>
      <c r="AD2590">
        <v>-10</v>
      </c>
      <c r="AE2590">
        <v>5</v>
      </c>
      <c r="AF2590" t="s">
        <v>139</v>
      </c>
    </row>
    <row r="2591" spans="1:32" x14ac:dyDescent="0.2">
      <c r="A2591" t="s">
        <v>52</v>
      </c>
      <c r="B2591">
        <v>5</v>
      </c>
      <c r="C2591" s="1">
        <v>43688.636595752316</v>
      </c>
      <c r="D2591" t="s">
        <v>140</v>
      </c>
      <c r="E2591" s="1">
        <v>43688.636867106485</v>
      </c>
      <c r="F2591">
        <v>108113704.3</v>
      </c>
      <c r="G2591">
        <v>0</v>
      </c>
      <c r="H2591">
        <v>0</v>
      </c>
      <c r="I2591">
        <v>939333.88</v>
      </c>
      <c r="J2591">
        <v>896232.98</v>
      </c>
      <c r="K2591">
        <v>9859897.3709999993</v>
      </c>
      <c r="L2591">
        <v>6944804.2879999997</v>
      </c>
      <c r="M2591">
        <v>5</v>
      </c>
      <c r="N2591">
        <v>5</v>
      </c>
      <c r="O2591" t="s">
        <v>42</v>
      </c>
      <c r="P2591" t="s">
        <v>43</v>
      </c>
      <c r="T2591">
        <v>20801</v>
      </c>
      <c r="U2591" t="s">
        <v>49</v>
      </c>
      <c r="V2591" t="e">
        <f t="shared" si="71"/>
        <v>#NAME?</v>
      </c>
      <c r="W2591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  <c r="AC2591" t="b">
        <v>1</v>
      </c>
      <c r="AD2591">
        <v>-10</v>
      </c>
      <c r="AE2591">
        <v>5</v>
      </c>
      <c r="AF2591" t="s">
        <v>139</v>
      </c>
    </row>
    <row r="2592" spans="1:32" x14ac:dyDescent="0.2">
      <c r="A2592" t="s">
        <v>52</v>
      </c>
      <c r="B2592">
        <v>5</v>
      </c>
      <c r="C2592" s="1">
        <v>43688.636696956019</v>
      </c>
      <c r="D2592" t="s">
        <v>140</v>
      </c>
      <c r="E2592" s="1">
        <v>43688.636867106485</v>
      </c>
      <c r="F2592">
        <v>108113704.3</v>
      </c>
      <c r="G2592">
        <v>0</v>
      </c>
      <c r="H2592">
        <v>0</v>
      </c>
      <c r="I2592">
        <v>939333.88</v>
      </c>
      <c r="J2592">
        <v>896232.98</v>
      </c>
      <c r="K2592">
        <v>9859897.3709999993</v>
      </c>
      <c r="L2592">
        <v>6944804.2879999997</v>
      </c>
      <c r="M2592">
        <v>5</v>
      </c>
      <c r="N2592">
        <v>5</v>
      </c>
      <c r="O2592" t="s">
        <v>42</v>
      </c>
      <c r="P2592" t="s">
        <v>43</v>
      </c>
      <c r="T2592">
        <v>20801</v>
      </c>
      <c r="U2592" t="s">
        <v>49</v>
      </c>
      <c r="V2592" t="e">
        <f t="shared" si="71"/>
        <v>#NAME?</v>
      </c>
      <c r="W2592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  <c r="AC2592" t="b">
        <v>1</v>
      </c>
      <c r="AD2592">
        <v>-10</v>
      </c>
      <c r="AE2592">
        <v>5</v>
      </c>
      <c r="AF2592" t="s">
        <v>139</v>
      </c>
    </row>
    <row r="2593" spans="1:32" x14ac:dyDescent="0.2">
      <c r="A2593" t="s">
        <v>52</v>
      </c>
      <c r="B2593">
        <v>5</v>
      </c>
      <c r="C2593" s="1">
        <v>43688.636759930552</v>
      </c>
      <c r="D2593" t="s">
        <v>140</v>
      </c>
      <c r="E2593" s="1">
        <v>43688.636867106485</v>
      </c>
      <c r="F2593">
        <v>108113704.3</v>
      </c>
      <c r="G2593">
        <v>0</v>
      </c>
      <c r="H2593">
        <v>0</v>
      </c>
      <c r="I2593">
        <v>939333.88</v>
      </c>
      <c r="J2593">
        <v>896232.98</v>
      </c>
      <c r="K2593">
        <v>9859897.3709999993</v>
      </c>
      <c r="L2593">
        <v>6944804.2879999997</v>
      </c>
      <c r="M2593">
        <v>5</v>
      </c>
      <c r="N2593">
        <v>5</v>
      </c>
      <c r="O2593" t="s">
        <v>42</v>
      </c>
      <c r="P2593" t="s">
        <v>43</v>
      </c>
      <c r="T2593">
        <v>20801</v>
      </c>
      <c r="U2593" t="s">
        <v>49</v>
      </c>
      <c r="V2593" t="e">
        <f t="shared" si="71"/>
        <v>#NAME?</v>
      </c>
      <c r="W2593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  <c r="AC2593" t="b">
        <v>1</v>
      </c>
      <c r="AD2593">
        <v>-10</v>
      </c>
      <c r="AE2593">
        <v>5</v>
      </c>
      <c r="AF2593" t="s">
        <v>139</v>
      </c>
    </row>
    <row r="2594" spans="1:32" x14ac:dyDescent="0.2">
      <c r="A2594" t="s">
        <v>52</v>
      </c>
      <c r="B2594">
        <v>5</v>
      </c>
      <c r="C2594" s="1">
        <v>43688.636820694446</v>
      </c>
      <c r="D2594" t="s">
        <v>140</v>
      </c>
      <c r="E2594" s="1">
        <v>43688.636867106485</v>
      </c>
      <c r="F2594">
        <v>108113704.3</v>
      </c>
      <c r="G2594">
        <v>0</v>
      </c>
      <c r="H2594">
        <v>0</v>
      </c>
      <c r="I2594">
        <v>939333.88</v>
      </c>
      <c r="J2594">
        <v>896232.98</v>
      </c>
      <c r="K2594">
        <v>9859897.3709999993</v>
      </c>
      <c r="L2594">
        <v>6944804.2879999997</v>
      </c>
      <c r="M2594">
        <v>5</v>
      </c>
      <c r="N2594">
        <v>5</v>
      </c>
      <c r="O2594" t="s">
        <v>42</v>
      </c>
      <c r="P2594" t="s">
        <v>43</v>
      </c>
      <c r="T2594">
        <v>20801</v>
      </c>
      <c r="U2594" t="s">
        <v>49</v>
      </c>
      <c r="V2594" t="e">
        <f t="shared" si="71"/>
        <v>#NAME?</v>
      </c>
      <c r="W2594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  <c r="AC2594" t="b">
        <v>1</v>
      </c>
      <c r="AD2594">
        <v>-10</v>
      </c>
      <c r="AE2594">
        <v>5</v>
      </c>
      <c r="AF2594" t="s">
        <v>139</v>
      </c>
    </row>
    <row r="2595" spans="1:32" x14ac:dyDescent="0.2">
      <c r="A2595" t="s">
        <v>52</v>
      </c>
      <c r="B2595">
        <v>5</v>
      </c>
      <c r="C2595" s="1">
        <v>43688.63687696759</v>
      </c>
      <c r="D2595" t="s">
        <v>140</v>
      </c>
      <c r="E2595" s="1">
        <v>43688.636867106485</v>
      </c>
      <c r="F2595">
        <v>108113704.3</v>
      </c>
      <c r="G2595">
        <v>0</v>
      </c>
      <c r="H2595">
        <v>0</v>
      </c>
      <c r="I2595">
        <v>939333.88</v>
      </c>
      <c r="J2595">
        <v>896232.98</v>
      </c>
      <c r="K2595">
        <v>9859897.3709999993</v>
      </c>
      <c r="L2595">
        <v>6944804.2879999997</v>
      </c>
      <c r="M2595">
        <v>5</v>
      </c>
      <c r="N2595">
        <v>5</v>
      </c>
      <c r="O2595" t="s">
        <v>42</v>
      </c>
      <c r="P2595" t="s">
        <v>43</v>
      </c>
      <c r="T2595">
        <v>20801</v>
      </c>
      <c r="U2595" t="s">
        <v>49</v>
      </c>
      <c r="V2595" t="e">
        <f t="shared" si="71"/>
        <v>#NAME?</v>
      </c>
      <c r="W2595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  <c r="AC2595" t="b">
        <v>1</v>
      </c>
      <c r="AD2595">
        <v>-10</v>
      </c>
      <c r="AE2595">
        <v>5</v>
      </c>
      <c r="AF2595" t="s">
        <v>139</v>
      </c>
    </row>
    <row r="2596" spans="1:32" x14ac:dyDescent="0.2">
      <c r="A2596" t="s">
        <v>52</v>
      </c>
      <c r="B2596">
        <v>5</v>
      </c>
      <c r="C2596" s="1">
        <v>43688.636930451386</v>
      </c>
      <c r="D2596" t="s">
        <v>140</v>
      </c>
      <c r="E2596" s="1">
        <v>43688.636867106485</v>
      </c>
      <c r="F2596">
        <v>108113704.3</v>
      </c>
      <c r="G2596">
        <v>0</v>
      </c>
      <c r="H2596">
        <v>0</v>
      </c>
      <c r="I2596">
        <v>939333.88</v>
      </c>
      <c r="J2596">
        <v>896232.98</v>
      </c>
      <c r="K2596">
        <v>9859897.3709999993</v>
      </c>
      <c r="L2596">
        <v>6944804.2879999997</v>
      </c>
      <c r="M2596">
        <v>5</v>
      </c>
      <c r="N2596">
        <v>5</v>
      </c>
      <c r="O2596" t="s">
        <v>42</v>
      </c>
      <c r="P2596" t="s">
        <v>43</v>
      </c>
      <c r="T2596">
        <v>20801</v>
      </c>
      <c r="U2596" t="s">
        <v>49</v>
      </c>
      <c r="V2596" t="e">
        <f t="shared" si="71"/>
        <v>#NAME?</v>
      </c>
      <c r="W2596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  <c r="AC2596" t="b">
        <v>1</v>
      </c>
      <c r="AD2596">
        <v>-10</v>
      </c>
      <c r="AE2596">
        <v>5</v>
      </c>
      <c r="AF2596" t="s">
        <v>139</v>
      </c>
    </row>
    <row r="2597" spans="1:32" x14ac:dyDescent="0.2">
      <c r="A2597" t="s">
        <v>52</v>
      </c>
      <c r="B2597">
        <v>5</v>
      </c>
      <c r="C2597" s="1">
        <v>43688.637327199074</v>
      </c>
      <c r="D2597" t="s">
        <v>140</v>
      </c>
      <c r="E2597" s="1">
        <v>43688.637560578703</v>
      </c>
      <c r="F2597">
        <v>103683849.90000001</v>
      </c>
      <c r="G2597">
        <v>0</v>
      </c>
      <c r="H2597">
        <v>0</v>
      </c>
      <c r="I2597">
        <v>400622.76</v>
      </c>
      <c r="J2597">
        <v>607866.56000000006</v>
      </c>
      <c r="K2597">
        <v>9470552.0820000004</v>
      </c>
      <c r="L2597">
        <v>6608713.0029999996</v>
      </c>
      <c r="M2597">
        <v>5</v>
      </c>
      <c r="N2597">
        <v>5</v>
      </c>
      <c r="O2597" t="s">
        <v>42</v>
      </c>
      <c r="P2597" t="s">
        <v>43</v>
      </c>
      <c r="T2597">
        <v>20801</v>
      </c>
      <c r="U2597" t="s">
        <v>49</v>
      </c>
      <c r="V2597" t="e">
        <f t="shared" si="71"/>
        <v>#NAME?</v>
      </c>
      <c r="W2597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  <c r="AC2597" t="b">
        <v>1</v>
      </c>
      <c r="AD2597">
        <v>-10</v>
      </c>
      <c r="AE2597">
        <v>5</v>
      </c>
      <c r="AF2597" t="s">
        <v>139</v>
      </c>
    </row>
    <row r="2598" spans="1:32" x14ac:dyDescent="0.2">
      <c r="A2598" t="s">
        <v>52</v>
      </c>
      <c r="B2598">
        <v>5</v>
      </c>
      <c r="C2598" s="1">
        <v>43688.637381469911</v>
      </c>
      <c r="D2598" t="s">
        <v>140</v>
      </c>
      <c r="E2598" s="1">
        <v>43688.637560578703</v>
      </c>
      <c r="F2598">
        <v>103683849.90000001</v>
      </c>
      <c r="G2598">
        <v>0</v>
      </c>
      <c r="H2598">
        <v>0</v>
      </c>
      <c r="I2598">
        <v>400622.76</v>
      </c>
      <c r="J2598">
        <v>607866.56000000006</v>
      </c>
      <c r="K2598">
        <v>9470552.0820000004</v>
      </c>
      <c r="L2598">
        <v>6608713.0029999996</v>
      </c>
      <c r="M2598">
        <v>5</v>
      </c>
      <c r="N2598">
        <v>5</v>
      </c>
      <c r="O2598" t="s">
        <v>42</v>
      </c>
      <c r="P2598" t="s">
        <v>43</v>
      </c>
      <c r="T2598">
        <v>20801</v>
      </c>
      <c r="U2598" t="s">
        <v>49</v>
      </c>
      <c r="V2598" t="e">
        <f t="shared" si="71"/>
        <v>#NAME?</v>
      </c>
      <c r="W2598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  <c r="AC2598" t="b">
        <v>1</v>
      </c>
      <c r="AD2598">
        <v>-10</v>
      </c>
      <c r="AE2598">
        <v>5</v>
      </c>
      <c r="AF2598" t="s">
        <v>139</v>
      </c>
    </row>
    <row r="2599" spans="1:32" x14ac:dyDescent="0.2">
      <c r="A2599" t="s">
        <v>52</v>
      </c>
      <c r="B2599">
        <v>5</v>
      </c>
      <c r="C2599" s="1">
        <v>43688.637438622682</v>
      </c>
      <c r="D2599" t="s">
        <v>140</v>
      </c>
      <c r="E2599" s="1">
        <v>43688.637560578703</v>
      </c>
      <c r="F2599">
        <v>103683849.90000001</v>
      </c>
      <c r="G2599">
        <v>0</v>
      </c>
      <c r="H2599">
        <v>0</v>
      </c>
      <c r="I2599">
        <v>400622.76</v>
      </c>
      <c r="J2599">
        <v>607866.56000000006</v>
      </c>
      <c r="K2599">
        <v>9470552.0820000004</v>
      </c>
      <c r="L2599">
        <v>6608713.0029999996</v>
      </c>
      <c r="M2599">
        <v>5</v>
      </c>
      <c r="N2599">
        <v>5</v>
      </c>
      <c r="O2599" t="s">
        <v>42</v>
      </c>
      <c r="P2599" t="s">
        <v>43</v>
      </c>
      <c r="T2599">
        <v>20801</v>
      </c>
      <c r="U2599" t="s">
        <v>49</v>
      </c>
      <c r="V2599" t="e">
        <f t="shared" si="71"/>
        <v>#NAME?</v>
      </c>
      <c r="W2599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  <c r="AC2599" t="b">
        <v>1</v>
      </c>
      <c r="AD2599">
        <v>-10</v>
      </c>
      <c r="AE2599">
        <v>5</v>
      </c>
      <c r="AF2599" t="s">
        <v>139</v>
      </c>
    </row>
    <row r="2600" spans="1:32" x14ac:dyDescent="0.2">
      <c r="A2600" t="s">
        <v>52</v>
      </c>
      <c r="B2600">
        <v>5</v>
      </c>
      <c r="C2600" s="1">
        <v>43688.637494317132</v>
      </c>
      <c r="D2600" t="s">
        <v>140</v>
      </c>
      <c r="E2600" s="1">
        <v>43688.637560578703</v>
      </c>
      <c r="F2600">
        <v>103683849.90000001</v>
      </c>
      <c r="G2600">
        <v>0</v>
      </c>
      <c r="H2600">
        <v>0</v>
      </c>
      <c r="I2600">
        <v>400622.76</v>
      </c>
      <c r="J2600">
        <v>607866.56000000006</v>
      </c>
      <c r="K2600">
        <v>9470552.0820000004</v>
      </c>
      <c r="L2600">
        <v>6608713.0029999996</v>
      </c>
      <c r="M2600">
        <v>5</v>
      </c>
      <c r="N2600">
        <v>5</v>
      </c>
      <c r="O2600" t="s">
        <v>42</v>
      </c>
      <c r="P2600" t="s">
        <v>43</v>
      </c>
      <c r="T2600">
        <v>20801</v>
      </c>
      <c r="U2600" t="s">
        <v>49</v>
      </c>
      <c r="V2600" t="e">
        <f t="shared" si="71"/>
        <v>#NAME?</v>
      </c>
      <c r="W2600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  <c r="AC2600" t="b">
        <v>1</v>
      </c>
      <c r="AD2600">
        <v>-10</v>
      </c>
      <c r="AE2600">
        <v>5</v>
      </c>
      <c r="AF2600" t="s">
        <v>139</v>
      </c>
    </row>
    <row r="2601" spans="1:32" x14ac:dyDescent="0.2">
      <c r="A2601" t="s">
        <v>52</v>
      </c>
      <c r="B2601">
        <v>5</v>
      </c>
      <c r="C2601" s="1">
        <v>43688.637551446758</v>
      </c>
      <c r="D2601" t="s">
        <v>140</v>
      </c>
      <c r="E2601" s="1">
        <v>43688.637560578703</v>
      </c>
      <c r="F2601">
        <v>103683849.90000001</v>
      </c>
      <c r="G2601">
        <v>0</v>
      </c>
      <c r="H2601">
        <v>0</v>
      </c>
      <c r="I2601">
        <v>400622.76</v>
      </c>
      <c r="J2601">
        <v>607866.56000000006</v>
      </c>
      <c r="K2601">
        <v>9470552.0820000004</v>
      </c>
      <c r="L2601">
        <v>6608713.0029999996</v>
      </c>
      <c r="M2601">
        <v>5</v>
      </c>
      <c r="N2601">
        <v>5</v>
      </c>
      <c r="O2601" t="s">
        <v>42</v>
      </c>
      <c r="P2601" t="s">
        <v>43</v>
      </c>
      <c r="T2601">
        <v>20801</v>
      </c>
      <c r="U2601" t="s">
        <v>49</v>
      </c>
      <c r="V2601" t="e">
        <f t="shared" si="71"/>
        <v>#NAME?</v>
      </c>
      <c r="W2601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  <c r="AC2601" t="b">
        <v>1</v>
      </c>
      <c r="AD2601">
        <v>-10</v>
      </c>
      <c r="AE2601">
        <v>5</v>
      </c>
      <c r="AF2601" t="s">
        <v>139</v>
      </c>
    </row>
    <row r="2602" spans="1:32" x14ac:dyDescent="0.2">
      <c r="A2602" t="s">
        <v>52</v>
      </c>
      <c r="B2602">
        <v>5</v>
      </c>
      <c r="C2602" s="1">
        <v>43688.637604456017</v>
      </c>
      <c r="D2602" t="s">
        <v>140</v>
      </c>
      <c r="E2602" s="1">
        <v>43688.637560578703</v>
      </c>
      <c r="F2602">
        <v>103683849.90000001</v>
      </c>
      <c r="G2602">
        <v>0</v>
      </c>
      <c r="H2602">
        <v>0</v>
      </c>
      <c r="I2602">
        <v>400622.76</v>
      </c>
      <c r="J2602">
        <v>607866.56000000006</v>
      </c>
      <c r="K2602">
        <v>9470552.0820000004</v>
      </c>
      <c r="L2602">
        <v>6608713.0029999996</v>
      </c>
      <c r="M2602">
        <v>5</v>
      </c>
      <c r="N2602">
        <v>5</v>
      </c>
      <c r="O2602" t="s">
        <v>42</v>
      </c>
      <c r="P2602" t="s">
        <v>43</v>
      </c>
      <c r="T2602">
        <v>20801</v>
      </c>
      <c r="U2602" t="s">
        <v>49</v>
      </c>
      <c r="V2602" t="e">
        <f t="shared" si="71"/>
        <v>#NAME?</v>
      </c>
      <c r="W2602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  <c r="AC2602" t="b">
        <v>1</v>
      </c>
      <c r="AD2602">
        <v>-10</v>
      </c>
      <c r="AE2602">
        <v>5</v>
      </c>
      <c r="AF2602" t="s">
        <v>139</v>
      </c>
    </row>
    <row r="2603" spans="1:32" x14ac:dyDescent="0.2">
      <c r="A2603" t="s">
        <v>52</v>
      </c>
      <c r="B2603">
        <v>5</v>
      </c>
      <c r="C2603" s="1">
        <v>43688.637662511574</v>
      </c>
      <c r="D2603" t="s">
        <v>140</v>
      </c>
      <c r="E2603" s="1">
        <v>43688.637560578703</v>
      </c>
      <c r="F2603">
        <v>103683849.90000001</v>
      </c>
      <c r="G2603">
        <v>0</v>
      </c>
      <c r="H2603">
        <v>0</v>
      </c>
      <c r="I2603">
        <v>400622.76</v>
      </c>
      <c r="J2603">
        <v>607866.56000000006</v>
      </c>
      <c r="K2603">
        <v>9470552.0820000004</v>
      </c>
      <c r="L2603">
        <v>6608713.0029999996</v>
      </c>
      <c r="M2603">
        <v>5</v>
      </c>
      <c r="N2603">
        <v>5</v>
      </c>
      <c r="O2603" t="s">
        <v>42</v>
      </c>
      <c r="P2603" t="s">
        <v>43</v>
      </c>
      <c r="T2603">
        <v>20801</v>
      </c>
      <c r="U2603" t="s">
        <v>49</v>
      </c>
      <c r="V2603" t="e">
        <f t="shared" si="71"/>
        <v>#NAME?</v>
      </c>
      <c r="W2603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  <c r="AC2603" t="b">
        <v>1</v>
      </c>
      <c r="AD2603">
        <v>-10</v>
      </c>
      <c r="AE2603">
        <v>5</v>
      </c>
      <c r="AF2603" t="s">
        <v>139</v>
      </c>
    </row>
    <row r="2604" spans="1:32" x14ac:dyDescent="0.2">
      <c r="A2604" t="s">
        <v>52</v>
      </c>
      <c r="B2604">
        <v>5</v>
      </c>
      <c r="C2604" s="1">
        <v>43688.637713750002</v>
      </c>
      <c r="D2604" t="s">
        <v>140</v>
      </c>
      <c r="E2604" s="1">
        <v>43688.637560578703</v>
      </c>
      <c r="F2604">
        <v>103683849.90000001</v>
      </c>
      <c r="G2604">
        <v>0</v>
      </c>
      <c r="H2604">
        <v>0</v>
      </c>
      <c r="I2604">
        <v>400622.76</v>
      </c>
      <c r="J2604">
        <v>607866.56000000006</v>
      </c>
      <c r="K2604">
        <v>9470552.0820000004</v>
      </c>
      <c r="L2604">
        <v>6608713.0029999996</v>
      </c>
      <c r="M2604">
        <v>5</v>
      </c>
      <c r="N2604">
        <v>5</v>
      </c>
      <c r="O2604" t="s">
        <v>42</v>
      </c>
      <c r="P2604" t="s">
        <v>43</v>
      </c>
      <c r="T2604">
        <v>20801</v>
      </c>
      <c r="U2604" t="s">
        <v>49</v>
      </c>
      <c r="V2604" t="e">
        <f t="shared" si="71"/>
        <v>#NAME?</v>
      </c>
      <c r="W2604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  <c r="AC2604" t="b">
        <v>1</v>
      </c>
      <c r="AD2604">
        <v>-10</v>
      </c>
      <c r="AE2604">
        <v>5</v>
      </c>
      <c r="AF2604" t="s">
        <v>139</v>
      </c>
    </row>
    <row r="2605" spans="1:32" x14ac:dyDescent="0.2">
      <c r="A2605" t="s">
        <v>52</v>
      </c>
      <c r="B2605">
        <v>5</v>
      </c>
      <c r="C2605" s="1">
        <v>43688.637767268519</v>
      </c>
      <c r="D2605" t="s">
        <v>140</v>
      </c>
      <c r="E2605" s="1">
        <v>43688.637560578703</v>
      </c>
      <c r="F2605">
        <v>103683849.90000001</v>
      </c>
      <c r="G2605">
        <v>0</v>
      </c>
      <c r="H2605">
        <v>0</v>
      </c>
      <c r="I2605">
        <v>400622.76</v>
      </c>
      <c r="J2605">
        <v>607866.56000000006</v>
      </c>
      <c r="K2605">
        <v>9470552.0820000004</v>
      </c>
      <c r="L2605">
        <v>6608713.0029999996</v>
      </c>
      <c r="M2605">
        <v>5</v>
      </c>
      <c r="N2605">
        <v>5</v>
      </c>
      <c r="O2605" t="s">
        <v>42</v>
      </c>
      <c r="P2605" t="s">
        <v>43</v>
      </c>
      <c r="T2605">
        <v>20801</v>
      </c>
      <c r="U2605" t="s">
        <v>49</v>
      </c>
      <c r="V2605" t="e">
        <f t="shared" si="71"/>
        <v>#NAME?</v>
      </c>
      <c r="W2605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  <c r="AC2605" t="b">
        <v>1</v>
      </c>
      <c r="AD2605">
        <v>-10</v>
      </c>
      <c r="AE2605">
        <v>5</v>
      </c>
      <c r="AF2605" t="s">
        <v>139</v>
      </c>
    </row>
    <row r="2606" spans="1:32" x14ac:dyDescent="0.2">
      <c r="A2606" t="s">
        <v>52</v>
      </c>
      <c r="B2606">
        <v>5</v>
      </c>
      <c r="C2606" s="1">
        <v>43688.637822442128</v>
      </c>
      <c r="D2606" t="s">
        <v>140</v>
      </c>
      <c r="E2606" s="1">
        <v>43688.637560578703</v>
      </c>
      <c r="F2606">
        <v>103683849.90000001</v>
      </c>
      <c r="G2606">
        <v>0</v>
      </c>
      <c r="H2606">
        <v>0</v>
      </c>
      <c r="I2606">
        <v>400622.76</v>
      </c>
      <c r="J2606">
        <v>607866.56000000006</v>
      </c>
      <c r="K2606">
        <v>9470552.0820000004</v>
      </c>
      <c r="L2606">
        <v>6608713.0029999996</v>
      </c>
      <c r="M2606">
        <v>5</v>
      </c>
      <c r="N2606">
        <v>5</v>
      </c>
      <c r="O2606" t="s">
        <v>42</v>
      </c>
      <c r="P2606" t="s">
        <v>43</v>
      </c>
      <c r="T2606">
        <v>20801</v>
      </c>
      <c r="U2606" t="s">
        <v>49</v>
      </c>
      <c r="V2606" t="e">
        <f t="shared" si="71"/>
        <v>#NAME?</v>
      </c>
      <c r="W2606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  <c r="AC2606" t="b">
        <v>1</v>
      </c>
      <c r="AD2606">
        <v>-10</v>
      </c>
      <c r="AE2606">
        <v>5</v>
      </c>
      <c r="AF2606" t="s">
        <v>139</v>
      </c>
    </row>
    <row r="2607" spans="1:32" x14ac:dyDescent="0.2">
      <c r="A2607" t="s">
        <v>52</v>
      </c>
      <c r="B2607">
        <v>5</v>
      </c>
      <c r="C2607" s="1">
        <v>43688.637874884262</v>
      </c>
      <c r="D2607" t="s">
        <v>140</v>
      </c>
      <c r="E2607" s="1">
        <v>43688.637560578703</v>
      </c>
      <c r="F2607">
        <v>103683849.90000001</v>
      </c>
      <c r="G2607">
        <v>0</v>
      </c>
      <c r="H2607">
        <v>0</v>
      </c>
      <c r="I2607">
        <v>400622.76</v>
      </c>
      <c r="J2607">
        <v>607866.56000000006</v>
      </c>
      <c r="K2607">
        <v>9470552.0820000004</v>
      </c>
      <c r="L2607">
        <v>6608713.0029999996</v>
      </c>
      <c r="M2607">
        <v>5</v>
      </c>
      <c r="N2607">
        <v>5</v>
      </c>
      <c r="O2607" t="s">
        <v>42</v>
      </c>
      <c r="P2607" t="s">
        <v>43</v>
      </c>
      <c r="T2607">
        <v>20801</v>
      </c>
      <c r="U2607" t="s">
        <v>49</v>
      </c>
      <c r="V2607" t="e">
        <f t="shared" si="71"/>
        <v>#NAME?</v>
      </c>
      <c r="W2607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  <c r="AC2607" t="b">
        <v>1</v>
      </c>
      <c r="AD2607">
        <v>-10</v>
      </c>
      <c r="AE2607">
        <v>5</v>
      </c>
      <c r="AF2607" t="s">
        <v>139</v>
      </c>
    </row>
    <row r="2608" spans="1:32" x14ac:dyDescent="0.2">
      <c r="A2608" t="s">
        <v>52</v>
      </c>
      <c r="B2608">
        <v>5</v>
      </c>
      <c r="C2608" s="1">
        <v>43688.637934270831</v>
      </c>
      <c r="D2608" t="s">
        <v>140</v>
      </c>
      <c r="E2608" s="1">
        <v>43688.638252083336</v>
      </c>
      <c r="F2608">
        <v>105938027.09999999</v>
      </c>
      <c r="G2608">
        <v>0</v>
      </c>
      <c r="H2608">
        <v>0</v>
      </c>
      <c r="I2608">
        <v>804281.7</v>
      </c>
      <c r="J2608">
        <v>1403151.76</v>
      </c>
      <c r="K2608">
        <v>7313102.1100000003</v>
      </c>
      <c r="L2608">
        <v>10468084.119999999</v>
      </c>
      <c r="M2608">
        <v>5</v>
      </c>
      <c r="N2608">
        <v>5</v>
      </c>
      <c r="O2608" t="s">
        <v>42</v>
      </c>
      <c r="P2608" t="s">
        <v>43</v>
      </c>
      <c r="T2608">
        <v>20801</v>
      </c>
      <c r="U2608" t="s">
        <v>49</v>
      </c>
      <c r="V2608" t="e">
        <f t="shared" si="71"/>
        <v>#NAME?</v>
      </c>
      <c r="W2608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  <c r="AC2608" t="b">
        <v>1</v>
      </c>
      <c r="AD2608">
        <v>-10</v>
      </c>
      <c r="AE2608">
        <v>5</v>
      </c>
      <c r="AF2608" t="s">
        <v>139</v>
      </c>
    </row>
    <row r="2609" spans="1:32" x14ac:dyDescent="0.2">
      <c r="A2609" t="s">
        <v>52</v>
      </c>
      <c r="B2609">
        <v>5</v>
      </c>
      <c r="C2609" s="1">
        <v>43688.638002870372</v>
      </c>
      <c r="D2609" t="s">
        <v>140</v>
      </c>
      <c r="E2609" s="1">
        <v>43688.638252083336</v>
      </c>
      <c r="F2609">
        <v>105938027.09999999</v>
      </c>
      <c r="G2609">
        <v>0</v>
      </c>
      <c r="H2609">
        <v>0</v>
      </c>
      <c r="I2609">
        <v>804281.7</v>
      </c>
      <c r="J2609">
        <v>1403151.76</v>
      </c>
      <c r="K2609">
        <v>7313102.1100000003</v>
      </c>
      <c r="L2609">
        <v>10468084.119999999</v>
      </c>
      <c r="M2609">
        <v>5</v>
      </c>
      <c r="N2609">
        <v>5</v>
      </c>
      <c r="O2609" t="s">
        <v>42</v>
      </c>
      <c r="P2609" t="s">
        <v>43</v>
      </c>
      <c r="T2609">
        <v>20801</v>
      </c>
      <c r="U2609" t="s">
        <v>49</v>
      </c>
      <c r="V2609" t="e">
        <f t="shared" si="71"/>
        <v>#NAME?</v>
      </c>
      <c r="W2609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  <c r="AC2609" t="b">
        <v>1</v>
      </c>
      <c r="AD2609">
        <v>-10</v>
      </c>
      <c r="AE2609">
        <v>5</v>
      </c>
      <c r="AF2609" t="s">
        <v>139</v>
      </c>
    </row>
    <row r="2610" spans="1:32" x14ac:dyDescent="0.2">
      <c r="A2610" t="s">
        <v>52</v>
      </c>
      <c r="B2610">
        <v>5</v>
      </c>
      <c r="C2610" s="1">
        <v>43688.638058645833</v>
      </c>
      <c r="D2610" t="s">
        <v>140</v>
      </c>
      <c r="E2610" s="1">
        <v>43688.638252083336</v>
      </c>
      <c r="F2610">
        <v>105938027.09999999</v>
      </c>
      <c r="G2610">
        <v>0</v>
      </c>
      <c r="H2610">
        <v>0</v>
      </c>
      <c r="I2610">
        <v>804281.7</v>
      </c>
      <c r="J2610">
        <v>1403151.76</v>
      </c>
      <c r="K2610">
        <v>7313102.1100000003</v>
      </c>
      <c r="L2610">
        <v>10468084.119999999</v>
      </c>
      <c r="M2610">
        <v>5</v>
      </c>
      <c r="N2610">
        <v>5</v>
      </c>
      <c r="O2610" t="s">
        <v>42</v>
      </c>
      <c r="P2610" t="s">
        <v>43</v>
      </c>
      <c r="T2610">
        <v>20801</v>
      </c>
      <c r="U2610" t="s">
        <v>49</v>
      </c>
      <c r="V2610" t="e">
        <f t="shared" si="71"/>
        <v>#NAME?</v>
      </c>
      <c r="W2610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  <c r="AC2610" t="b">
        <v>1</v>
      </c>
      <c r="AD2610">
        <v>-10</v>
      </c>
      <c r="AE2610">
        <v>5</v>
      </c>
      <c r="AF2610" t="s">
        <v>139</v>
      </c>
    </row>
    <row r="2611" spans="1:32" x14ac:dyDescent="0.2">
      <c r="A2611" t="s">
        <v>52</v>
      </c>
      <c r="B2611">
        <v>5</v>
      </c>
      <c r="C2611" s="1">
        <v>43688.639099699074</v>
      </c>
      <c r="D2611" t="s">
        <v>140</v>
      </c>
      <c r="E2611" s="1">
        <v>43688.638945810184</v>
      </c>
      <c r="F2611">
        <v>114491035.3</v>
      </c>
      <c r="G2611">
        <v>0</v>
      </c>
      <c r="H2611">
        <v>0</v>
      </c>
      <c r="I2611">
        <v>769809</v>
      </c>
      <c r="J2611">
        <v>2638627.64</v>
      </c>
      <c r="K2611">
        <v>8653967.159</v>
      </c>
      <c r="L2611">
        <v>11560054.539999999</v>
      </c>
      <c r="M2611">
        <v>5</v>
      </c>
      <c r="N2611">
        <v>5</v>
      </c>
      <c r="O2611" t="s">
        <v>42</v>
      </c>
      <c r="P2611" t="s">
        <v>43</v>
      </c>
      <c r="T2611">
        <v>20801</v>
      </c>
      <c r="U2611" t="s">
        <v>49</v>
      </c>
      <c r="V2611" t="e">
        <f t="shared" si="71"/>
        <v>#NAME?</v>
      </c>
      <c r="W2611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  <c r="AC2611" t="b">
        <v>1</v>
      </c>
      <c r="AD2611">
        <v>-10</v>
      </c>
      <c r="AE2611">
        <v>5</v>
      </c>
      <c r="AF2611" t="s">
        <v>139</v>
      </c>
    </row>
    <row r="2612" spans="1:32" x14ac:dyDescent="0.2">
      <c r="A2612" t="s">
        <v>52</v>
      </c>
      <c r="B2612">
        <v>5</v>
      </c>
      <c r="C2612" s="1">
        <v>43688.639154050928</v>
      </c>
      <c r="D2612" t="s">
        <v>140</v>
      </c>
      <c r="E2612" s="1">
        <v>43688.638945810184</v>
      </c>
      <c r="F2612">
        <v>114491035.3</v>
      </c>
      <c r="G2612">
        <v>0</v>
      </c>
      <c r="H2612">
        <v>0</v>
      </c>
      <c r="I2612">
        <v>769809</v>
      </c>
      <c r="J2612">
        <v>2638627.64</v>
      </c>
      <c r="K2612">
        <v>8653967.159</v>
      </c>
      <c r="L2612">
        <v>11560054.539999999</v>
      </c>
      <c r="M2612">
        <v>5</v>
      </c>
      <c r="N2612">
        <v>5</v>
      </c>
      <c r="O2612" t="s">
        <v>42</v>
      </c>
      <c r="P2612" t="s">
        <v>43</v>
      </c>
      <c r="T2612">
        <v>20801</v>
      </c>
      <c r="U2612" t="s">
        <v>49</v>
      </c>
      <c r="V2612" t="e">
        <f t="shared" si="71"/>
        <v>#NAME?</v>
      </c>
      <c r="W2612">
        <v>1</v>
      </c>
      <c r="X2612" t="b">
        <v>0</v>
      </c>
      <c r="Y2612" t="b">
        <v>1</v>
      </c>
      <c r="Z2612" t="b">
        <v>1</v>
      </c>
      <c r="AA2612" t="b">
        <v>0</v>
      </c>
      <c r="AB2612" t="b">
        <v>0</v>
      </c>
      <c r="AC2612" t="b">
        <v>1</v>
      </c>
      <c r="AD2612">
        <v>-10</v>
      </c>
      <c r="AE2612">
        <v>5</v>
      </c>
      <c r="AF2612" t="s">
        <v>139</v>
      </c>
    </row>
    <row r="2613" spans="1:32" x14ac:dyDescent="0.2">
      <c r="A2613" t="s">
        <v>52</v>
      </c>
      <c r="B2613">
        <v>5</v>
      </c>
      <c r="C2613" s="1">
        <v>43688.639205335647</v>
      </c>
      <c r="D2613" t="s">
        <v>140</v>
      </c>
      <c r="E2613" s="1">
        <v>43688.638945810184</v>
      </c>
      <c r="F2613">
        <v>114491035.3</v>
      </c>
      <c r="G2613">
        <v>0</v>
      </c>
      <c r="H2613">
        <v>0</v>
      </c>
      <c r="I2613">
        <v>769809</v>
      </c>
      <c r="J2613">
        <v>2638627.64</v>
      </c>
      <c r="K2613">
        <v>8653967.159</v>
      </c>
      <c r="L2613">
        <v>11560054.539999999</v>
      </c>
      <c r="M2613">
        <v>5</v>
      </c>
      <c r="N2613">
        <v>5</v>
      </c>
      <c r="O2613" t="s">
        <v>42</v>
      </c>
      <c r="P2613" t="s">
        <v>43</v>
      </c>
      <c r="T2613">
        <v>20801</v>
      </c>
      <c r="U2613" t="s">
        <v>49</v>
      </c>
      <c r="V2613" t="e">
        <f t="shared" si="71"/>
        <v>#NAME?</v>
      </c>
      <c r="W2613">
        <v>1</v>
      </c>
      <c r="X2613" t="b">
        <v>0</v>
      </c>
      <c r="Y2613" t="b">
        <v>1</v>
      </c>
      <c r="Z2613" t="b">
        <v>1</v>
      </c>
      <c r="AA2613" t="b">
        <v>0</v>
      </c>
      <c r="AB2613" t="b">
        <v>0</v>
      </c>
      <c r="AC2613" t="b">
        <v>1</v>
      </c>
      <c r="AD2613">
        <v>-10</v>
      </c>
      <c r="AE2613">
        <v>5</v>
      </c>
      <c r="AF2613" t="s">
        <v>139</v>
      </c>
    </row>
    <row r="2614" spans="1:32" x14ac:dyDescent="0.2">
      <c r="A2614" t="s">
        <v>52</v>
      </c>
      <c r="B2614">
        <v>5</v>
      </c>
      <c r="C2614" s="1">
        <v>43688.639260891207</v>
      </c>
      <c r="D2614" t="s">
        <v>140</v>
      </c>
      <c r="E2614" s="1">
        <v>43688.638945810184</v>
      </c>
      <c r="F2614">
        <v>114491035.3</v>
      </c>
      <c r="G2614">
        <v>0</v>
      </c>
      <c r="H2614">
        <v>0</v>
      </c>
      <c r="I2614">
        <v>769809</v>
      </c>
      <c r="J2614">
        <v>2638627.64</v>
      </c>
      <c r="K2614">
        <v>8653967.159</v>
      </c>
      <c r="L2614">
        <v>11560054.539999999</v>
      </c>
      <c r="M2614">
        <v>5</v>
      </c>
      <c r="N2614">
        <v>5</v>
      </c>
      <c r="O2614" t="s">
        <v>42</v>
      </c>
      <c r="P2614" t="s">
        <v>43</v>
      </c>
      <c r="T2614">
        <v>20801</v>
      </c>
      <c r="U2614" t="s">
        <v>49</v>
      </c>
      <c r="V2614" t="e">
        <f t="shared" si="71"/>
        <v>#NAME?</v>
      </c>
      <c r="W2614">
        <v>1</v>
      </c>
      <c r="X2614" t="b">
        <v>0</v>
      </c>
      <c r="Y2614" t="b">
        <v>1</v>
      </c>
      <c r="Z2614" t="b">
        <v>1</v>
      </c>
      <c r="AA2614" t="b">
        <v>0</v>
      </c>
      <c r="AB2614" t="b">
        <v>0</v>
      </c>
      <c r="AC2614" t="b">
        <v>1</v>
      </c>
      <c r="AD2614">
        <v>-10</v>
      </c>
      <c r="AE2614">
        <v>5</v>
      </c>
      <c r="AF2614" t="s">
        <v>139</v>
      </c>
    </row>
    <row r="2615" spans="1:32" x14ac:dyDescent="0.2">
      <c r="A2615" t="s">
        <v>52</v>
      </c>
      <c r="B2615">
        <v>5</v>
      </c>
      <c r="C2615" s="1">
        <v>43688.639321273149</v>
      </c>
      <c r="D2615" t="s">
        <v>140</v>
      </c>
      <c r="E2615" s="1">
        <v>43688.639640324072</v>
      </c>
      <c r="F2615">
        <v>104186931.7</v>
      </c>
      <c r="G2615">
        <v>0</v>
      </c>
      <c r="H2615">
        <v>0</v>
      </c>
      <c r="I2615">
        <v>499694.96</v>
      </c>
      <c r="J2615">
        <v>899709.18</v>
      </c>
      <c r="K2615">
        <v>7843762.1859999998</v>
      </c>
      <c r="L2615">
        <v>8326590.2649999997</v>
      </c>
      <c r="M2615">
        <v>5</v>
      </c>
      <c r="N2615">
        <v>5</v>
      </c>
      <c r="O2615" t="s">
        <v>42</v>
      </c>
      <c r="P2615" t="s">
        <v>43</v>
      </c>
      <c r="T2615">
        <v>20801</v>
      </c>
      <c r="U2615" t="s">
        <v>49</v>
      </c>
      <c r="V2615" t="e">
        <f t="shared" si="71"/>
        <v>#NAME?</v>
      </c>
      <c r="W2615">
        <v>1</v>
      </c>
      <c r="X2615" t="b">
        <v>0</v>
      </c>
      <c r="Y2615" t="b">
        <v>1</v>
      </c>
      <c r="Z2615" t="b">
        <v>1</v>
      </c>
      <c r="AA2615" t="b">
        <v>0</v>
      </c>
      <c r="AB2615" t="b">
        <v>0</v>
      </c>
      <c r="AC2615" t="b">
        <v>1</v>
      </c>
      <c r="AD2615">
        <v>-10</v>
      </c>
      <c r="AE2615">
        <v>5</v>
      </c>
      <c r="AF2615" t="s">
        <v>139</v>
      </c>
    </row>
    <row r="2616" spans="1:32" x14ac:dyDescent="0.2">
      <c r="A2616" t="s">
        <v>52</v>
      </c>
      <c r="B2616">
        <v>5</v>
      </c>
      <c r="C2616" s="1">
        <v>43688.639376446758</v>
      </c>
      <c r="D2616" t="s">
        <v>140</v>
      </c>
      <c r="E2616" s="1">
        <v>43688.639640324072</v>
      </c>
      <c r="F2616">
        <v>104186931.7</v>
      </c>
      <c r="G2616">
        <v>0</v>
      </c>
      <c r="H2616">
        <v>0</v>
      </c>
      <c r="I2616">
        <v>499694.96</v>
      </c>
      <c r="J2616">
        <v>899709.18</v>
      </c>
      <c r="K2616">
        <v>7843762.1859999998</v>
      </c>
      <c r="L2616">
        <v>8326590.2649999997</v>
      </c>
      <c r="M2616">
        <v>5</v>
      </c>
      <c r="N2616">
        <v>5</v>
      </c>
      <c r="O2616" t="s">
        <v>42</v>
      </c>
      <c r="P2616" t="s">
        <v>43</v>
      </c>
      <c r="T2616">
        <v>20801</v>
      </c>
      <c r="U2616" t="s">
        <v>49</v>
      </c>
      <c r="V2616" t="e">
        <f t="shared" si="71"/>
        <v>#NAME?</v>
      </c>
      <c r="W2616">
        <v>1</v>
      </c>
      <c r="X2616" t="b">
        <v>0</v>
      </c>
      <c r="Y2616" t="b">
        <v>1</v>
      </c>
      <c r="Z2616" t="b">
        <v>1</v>
      </c>
      <c r="AA2616" t="b">
        <v>0</v>
      </c>
      <c r="AB2616" t="b">
        <v>0</v>
      </c>
      <c r="AC2616" t="b">
        <v>1</v>
      </c>
      <c r="AD2616">
        <v>-10</v>
      </c>
      <c r="AE2616">
        <v>5</v>
      </c>
      <c r="AF2616" t="s">
        <v>139</v>
      </c>
    </row>
    <row r="2617" spans="1:32" x14ac:dyDescent="0.2">
      <c r="A2617" t="s">
        <v>52</v>
      </c>
      <c r="B2617">
        <v>5</v>
      </c>
      <c r="C2617" s="1">
        <v>43688.639452719908</v>
      </c>
      <c r="D2617" t="s">
        <v>140</v>
      </c>
      <c r="E2617" s="1">
        <v>43688.639640324072</v>
      </c>
      <c r="F2617">
        <v>104186931.7</v>
      </c>
      <c r="G2617">
        <v>0</v>
      </c>
      <c r="H2617">
        <v>0</v>
      </c>
      <c r="I2617">
        <v>499694.96</v>
      </c>
      <c r="J2617">
        <v>899709.18</v>
      </c>
      <c r="K2617">
        <v>7843762.1859999998</v>
      </c>
      <c r="L2617">
        <v>8326590.2649999997</v>
      </c>
      <c r="M2617">
        <v>5</v>
      </c>
      <c r="N2617">
        <v>5</v>
      </c>
      <c r="O2617" t="s">
        <v>42</v>
      </c>
      <c r="P2617" t="s">
        <v>43</v>
      </c>
      <c r="T2617">
        <v>20801</v>
      </c>
      <c r="U2617" t="s">
        <v>49</v>
      </c>
      <c r="V2617" t="e">
        <f t="shared" si="71"/>
        <v>#NAME?</v>
      </c>
      <c r="W2617">
        <v>1</v>
      </c>
      <c r="X2617" t="b">
        <v>0</v>
      </c>
      <c r="Y2617" t="b">
        <v>1</v>
      </c>
      <c r="Z2617" t="b">
        <v>1</v>
      </c>
      <c r="AA2617" t="b">
        <v>0</v>
      </c>
      <c r="AB2617" t="b">
        <v>0</v>
      </c>
      <c r="AC2617" t="b">
        <v>1</v>
      </c>
      <c r="AD2617">
        <v>-10</v>
      </c>
      <c r="AE2617">
        <v>5</v>
      </c>
      <c r="AF2617" t="s">
        <v>139</v>
      </c>
    </row>
    <row r="2618" spans="1:32" x14ac:dyDescent="0.2">
      <c r="A2618" t="s">
        <v>52</v>
      </c>
      <c r="B2618">
        <v>5</v>
      </c>
      <c r="C2618" s="1">
        <v>43688.639520625002</v>
      </c>
      <c r="D2618" t="s">
        <v>140</v>
      </c>
      <c r="E2618" s="1">
        <v>43688.639640324072</v>
      </c>
      <c r="F2618">
        <v>104186931.7</v>
      </c>
      <c r="G2618">
        <v>0</v>
      </c>
      <c r="H2618">
        <v>0</v>
      </c>
      <c r="I2618">
        <v>499694.96</v>
      </c>
      <c r="J2618">
        <v>899709.18</v>
      </c>
      <c r="K2618">
        <v>7843762.1859999998</v>
      </c>
      <c r="L2618">
        <v>8326590.2649999997</v>
      </c>
      <c r="M2618">
        <v>5</v>
      </c>
      <c r="N2618">
        <v>5</v>
      </c>
      <c r="O2618" t="s">
        <v>42</v>
      </c>
      <c r="P2618" t="s">
        <v>43</v>
      </c>
      <c r="T2618">
        <v>20801</v>
      </c>
      <c r="U2618" t="s">
        <v>49</v>
      </c>
      <c r="V2618" t="e">
        <f t="shared" si="71"/>
        <v>#NAME?</v>
      </c>
      <c r="W2618">
        <v>1</v>
      </c>
      <c r="X2618" t="b">
        <v>0</v>
      </c>
      <c r="Y2618" t="b">
        <v>1</v>
      </c>
      <c r="Z2618" t="b">
        <v>1</v>
      </c>
      <c r="AA2618" t="b">
        <v>0</v>
      </c>
      <c r="AB2618" t="b">
        <v>0</v>
      </c>
      <c r="AC2618" t="b">
        <v>1</v>
      </c>
      <c r="AD2618">
        <v>-10</v>
      </c>
      <c r="AE2618">
        <v>5</v>
      </c>
      <c r="AF2618" t="s">
        <v>139</v>
      </c>
    </row>
    <row r="2619" spans="1:32" x14ac:dyDescent="0.2">
      <c r="A2619" t="s">
        <v>52</v>
      </c>
      <c r="B2619">
        <v>5</v>
      </c>
      <c r="C2619" s="1">
        <v>43688.639574548608</v>
      </c>
      <c r="D2619" t="s">
        <v>140</v>
      </c>
      <c r="E2619" s="1">
        <v>43688.639640324072</v>
      </c>
      <c r="F2619">
        <v>104186931.7</v>
      </c>
      <c r="G2619">
        <v>0</v>
      </c>
      <c r="H2619">
        <v>0</v>
      </c>
      <c r="I2619">
        <v>499694.96</v>
      </c>
      <c r="J2619">
        <v>899709.18</v>
      </c>
      <c r="K2619">
        <v>7843762.1859999998</v>
      </c>
      <c r="L2619">
        <v>8326590.2649999997</v>
      </c>
      <c r="M2619">
        <v>5</v>
      </c>
      <c r="N2619">
        <v>5</v>
      </c>
      <c r="O2619" t="s">
        <v>42</v>
      </c>
      <c r="P2619" t="s">
        <v>43</v>
      </c>
      <c r="T2619">
        <v>20801</v>
      </c>
      <c r="U2619" t="s">
        <v>49</v>
      </c>
      <c r="V2619" t="e">
        <f t="shared" si="71"/>
        <v>#NAME?</v>
      </c>
      <c r="W2619">
        <v>1</v>
      </c>
      <c r="X2619" t="b">
        <v>0</v>
      </c>
      <c r="Y2619" t="b">
        <v>1</v>
      </c>
      <c r="Z2619" t="b">
        <v>1</v>
      </c>
      <c r="AA2619" t="b">
        <v>0</v>
      </c>
      <c r="AB2619" t="b">
        <v>0</v>
      </c>
      <c r="AC2619" t="b">
        <v>1</v>
      </c>
      <c r="AD2619">
        <v>-10</v>
      </c>
      <c r="AE2619">
        <v>5</v>
      </c>
      <c r="AF2619" t="s">
        <v>139</v>
      </c>
    </row>
    <row r="2620" spans="1:32" x14ac:dyDescent="0.2">
      <c r="A2620" t="s">
        <v>52</v>
      </c>
      <c r="B2620">
        <v>5</v>
      </c>
      <c r="C2620" s="1">
        <v>43688.63970939815</v>
      </c>
      <c r="D2620" t="s">
        <v>140</v>
      </c>
      <c r="E2620" s="1">
        <v>43688.639640324072</v>
      </c>
      <c r="F2620">
        <v>104186931.7</v>
      </c>
      <c r="G2620">
        <v>0</v>
      </c>
      <c r="H2620">
        <v>0</v>
      </c>
      <c r="I2620">
        <v>499694.96</v>
      </c>
      <c r="J2620">
        <v>899709.18</v>
      </c>
      <c r="K2620">
        <v>7843762.1859999998</v>
      </c>
      <c r="L2620">
        <v>8326590.2649999997</v>
      </c>
      <c r="M2620">
        <v>5</v>
      </c>
      <c r="N2620">
        <v>5</v>
      </c>
      <c r="O2620" t="s">
        <v>42</v>
      </c>
      <c r="P2620" t="s">
        <v>43</v>
      </c>
      <c r="T2620">
        <v>20801</v>
      </c>
      <c r="U2620" t="s">
        <v>49</v>
      </c>
      <c r="V2620" t="e">
        <f t="shared" si="71"/>
        <v>#NAME?</v>
      </c>
      <c r="W2620">
        <v>1</v>
      </c>
      <c r="X2620" t="b">
        <v>0</v>
      </c>
      <c r="Y2620" t="b">
        <v>1</v>
      </c>
      <c r="Z2620" t="b">
        <v>1</v>
      </c>
      <c r="AA2620" t="b">
        <v>0</v>
      </c>
      <c r="AB2620" t="b">
        <v>0</v>
      </c>
      <c r="AC2620" t="b">
        <v>1</v>
      </c>
      <c r="AD2620">
        <v>-10</v>
      </c>
      <c r="AE2620">
        <v>5</v>
      </c>
      <c r="AF2620" t="s">
        <v>139</v>
      </c>
    </row>
    <row r="2621" spans="1:32" x14ac:dyDescent="0.2">
      <c r="A2621" t="s">
        <v>52</v>
      </c>
      <c r="B2621">
        <v>5</v>
      </c>
      <c r="C2621" s="1">
        <v>43688.639770405091</v>
      </c>
      <c r="D2621" t="s">
        <v>140</v>
      </c>
      <c r="E2621" s="1">
        <v>43688.639640324072</v>
      </c>
      <c r="F2621">
        <v>104186931.7</v>
      </c>
      <c r="G2621">
        <v>0</v>
      </c>
      <c r="H2621">
        <v>0</v>
      </c>
      <c r="I2621">
        <v>499694.96</v>
      </c>
      <c r="J2621">
        <v>899709.18</v>
      </c>
      <c r="K2621">
        <v>7843762.1859999998</v>
      </c>
      <c r="L2621">
        <v>8326590.2649999997</v>
      </c>
      <c r="M2621">
        <v>5</v>
      </c>
      <c r="N2621">
        <v>5</v>
      </c>
      <c r="O2621" t="s">
        <v>42</v>
      </c>
      <c r="P2621" t="s">
        <v>43</v>
      </c>
      <c r="T2621">
        <v>20801</v>
      </c>
      <c r="U2621" t="s">
        <v>49</v>
      </c>
      <c r="V2621" t="e">
        <f t="shared" si="71"/>
        <v>#NAME?</v>
      </c>
      <c r="W2621">
        <v>1</v>
      </c>
      <c r="X2621" t="b">
        <v>0</v>
      </c>
      <c r="Y2621" t="b">
        <v>1</v>
      </c>
      <c r="Z2621" t="b">
        <v>1</v>
      </c>
      <c r="AA2621" t="b">
        <v>0</v>
      </c>
      <c r="AB2621" t="b">
        <v>0</v>
      </c>
      <c r="AC2621" t="b">
        <v>1</v>
      </c>
      <c r="AD2621">
        <v>-10</v>
      </c>
      <c r="AE2621">
        <v>5</v>
      </c>
      <c r="AF2621" t="s">
        <v>139</v>
      </c>
    </row>
    <row r="2622" spans="1:32" x14ac:dyDescent="0.2">
      <c r="A2622" t="s">
        <v>52</v>
      </c>
      <c r="B2622">
        <v>5</v>
      </c>
      <c r="C2622" s="1">
        <v>43688.639832499997</v>
      </c>
      <c r="D2622" t="s">
        <v>140</v>
      </c>
      <c r="E2622" s="1">
        <v>43688.639640324072</v>
      </c>
      <c r="F2622">
        <v>104186931.7</v>
      </c>
      <c r="G2622">
        <v>0</v>
      </c>
      <c r="H2622">
        <v>0</v>
      </c>
      <c r="I2622">
        <v>499694.96</v>
      </c>
      <c r="J2622">
        <v>899709.18</v>
      </c>
      <c r="K2622">
        <v>7843762.1859999998</v>
      </c>
      <c r="L2622">
        <v>8326590.2649999997</v>
      </c>
      <c r="M2622">
        <v>5</v>
      </c>
      <c r="N2622">
        <v>5</v>
      </c>
      <c r="O2622" t="s">
        <v>42</v>
      </c>
      <c r="P2622" t="s">
        <v>43</v>
      </c>
      <c r="T2622">
        <v>20801</v>
      </c>
      <c r="U2622" t="s">
        <v>49</v>
      </c>
      <c r="V2622" t="e">
        <f t="shared" si="71"/>
        <v>#NAME?</v>
      </c>
      <c r="W2622">
        <v>1</v>
      </c>
      <c r="X2622" t="b">
        <v>0</v>
      </c>
      <c r="Y2622" t="b">
        <v>1</v>
      </c>
      <c r="Z2622" t="b">
        <v>1</v>
      </c>
      <c r="AA2622" t="b">
        <v>0</v>
      </c>
      <c r="AB2622" t="b">
        <v>0</v>
      </c>
      <c r="AC2622" t="b">
        <v>1</v>
      </c>
      <c r="AD2622">
        <v>-10</v>
      </c>
      <c r="AE2622">
        <v>5</v>
      </c>
      <c r="AF2622" t="s">
        <v>139</v>
      </c>
    </row>
    <row r="2623" spans="1:32" x14ac:dyDescent="0.2">
      <c r="A2623" t="s">
        <v>52</v>
      </c>
      <c r="B2623">
        <v>5</v>
      </c>
      <c r="C2623" s="1">
        <v>43688.639893414351</v>
      </c>
      <c r="D2623" t="s">
        <v>140</v>
      </c>
      <c r="E2623" s="1">
        <v>43688.639640324072</v>
      </c>
      <c r="F2623">
        <v>104186931.7</v>
      </c>
      <c r="G2623">
        <v>0</v>
      </c>
      <c r="H2623">
        <v>0</v>
      </c>
      <c r="I2623">
        <v>499694.96</v>
      </c>
      <c r="J2623">
        <v>899709.18</v>
      </c>
      <c r="K2623">
        <v>7843762.1859999998</v>
      </c>
      <c r="L2623">
        <v>8326590.2649999997</v>
      </c>
      <c r="M2623">
        <v>5</v>
      </c>
      <c r="N2623">
        <v>5</v>
      </c>
      <c r="O2623" t="s">
        <v>42</v>
      </c>
      <c r="P2623" t="s">
        <v>43</v>
      </c>
      <c r="T2623">
        <v>20801</v>
      </c>
      <c r="U2623" t="s">
        <v>49</v>
      </c>
      <c r="V2623" t="e">
        <f t="shared" si="71"/>
        <v>#NAME?</v>
      </c>
      <c r="W2623">
        <v>1</v>
      </c>
      <c r="X2623" t="b">
        <v>0</v>
      </c>
      <c r="Y2623" t="b">
        <v>1</v>
      </c>
      <c r="Z2623" t="b">
        <v>1</v>
      </c>
      <c r="AA2623" t="b">
        <v>0</v>
      </c>
      <c r="AB2623" t="b">
        <v>0</v>
      </c>
      <c r="AC2623" t="b">
        <v>1</v>
      </c>
      <c r="AD2623">
        <v>-10</v>
      </c>
      <c r="AE2623">
        <v>5</v>
      </c>
      <c r="AF2623" t="s">
        <v>139</v>
      </c>
    </row>
    <row r="2624" spans="1:32" x14ac:dyDescent="0.2">
      <c r="A2624" t="s">
        <v>52</v>
      </c>
      <c r="B2624">
        <v>5</v>
      </c>
      <c r="C2624" s="1">
        <v>43688.639949826385</v>
      </c>
      <c r="D2624" t="s">
        <v>140</v>
      </c>
      <c r="E2624" s="1">
        <v>43688.639640324072</v>
      </c>
      <c r="F2624">
        <v>104186931.7</v>
      </c>
      <c r="G2624">
        <v>0</v>
      </c>
      <c r="H2624">
        <v>0</v>
      </c>
      <c r="I2624">
        <v>499694.96</v>
      </c>
      <c r="J2624">
        <v>899709.18</v>
      </c>
      <c r="K2624">
        <v>7843762.1859999998</v>
      </c>
      <c r="L2624">
        <v>8326590.2649999997</v>
      </c>
      <c r="M2624">
        <v>5</v>
      </c>
      <c r="N2624">
        <v>5</v>
      </c>
      <c r="O2624" t="s">
        <v>42</v>
      </c>
      <c r="P2624" t="s">
        <v>43</v>
      </c>
      <c r="T2624">
        <v>20801</v>
      </c>
      <c r="U2624" t="s">
        <v>49</v>
      </c>
      <c r="V2624" t="e">
        <f t="shared" si="71"/>
        <v>#NAME?</v>
      </c>
      <c r="W2624">
        <v>1</v>
      </c>
      <c r="X2624" t="b">
        <v>0</v>
      </c>
      <c r="Y2624" t="b">
        <v>1</v>
      </c>
      <c r="Z2624" t="b">
        <v>1</v>
      </c>
      <c r="AA2624" t="b">
        <v>0</v>
      </c>
      <c r="AB2624" t="b">
        <v>0</v>
      </c>
      <c r="AC2624" t="b">
        <v>1</v>
      </c>
      <c r="AD2624">
        <v>-10</v>
      </c>
      <c r="AE2624">
        <v>5</v>
      </c>
      <c r="AF2624" t="s">
        <v>139</v>
      </c>
    </row>
    <row r="2625" spans="1:32" x14ac:dyDescent="0.2">
      <c r="A2625" t="s">
        <v>52</v>
      </c>
      <c r="B2625">
        <v>5</v>
      </c>
      <c r="C2625" s="1">
        <v>43688.640013356482</v>
      </c>
      <c r="D2625" t="s">
        <v>140</v>
      </c>
      <c r="E2625" s="1">
        <v>43688.639640324072</v>
      </c>
      <c r="F2625">
        <v>104186931.7</v>
      </c>
      <c r="G2625">
        <v>0</v>
      </c>
      <c r="H2625">
        <v>0</v>
      </c>
      <c r="I2625">
        <v>499694.96</v>
      </c>
      <c r="J2625">
        <v>899709.18</v>
      </c>
      <c r="K2625">
        <v>7843762.1859999998</v>
      </c>
      <c r="L2625">
        <v>8326590.2649999997</v>
      </c>
      <c r="M2625">
        <v>5</v>
      </c>
      <c r="N2625">
        <v>5</v>
      </c>
      <c r="O2625" t="s">
        <v>42</v>
      </c>
      <c r="P2625" t="s">
        <v>43</v>
      </c>
      <c r="T2625">
        <v>20801</v>
      </c>
      <c r="U2625" t="s">
        <v>49</v>
      </c>
      <c r="V2625" t="e">
        <f t="shared" si="71"/>
        <v>#NAME?</v>
      </c>
      <c r="W2625">
        <v>1</v>
      </c>
      <c r="X2625" t="b">
        <v>0</v>
      </c>
      <c r="Y2625" t="b">
        <v>1</v>
      </c>
      <c r="Z2625" t="b">
        <v>1</v>
      </c>
      <c r="AA2625" t="b">
        <v>0</v>
      </c>
      <c r="AB2625" t="b">
        <v>0</v>
      </c>
      <c r="AC2625" t="b">
        <v>1</v>
      </c>
      <c r="AD2625">
        <v>-10</v>
      </c>
      <c r="AE2625">
        <v>5</v>
      </c>
      <c r="AF2625" t="s">
        <v>139</v>
      </c>
    </row>
    <row r="2626" spans="1:32" x14ac:dyDescent="0.2">
      <c r="A2626" t="s">
        <v>52</v>
      </c>
      <c r="B2626">
        <v>5</v>
      </c>
      <c r="C2626" s="1">
        <v>43688.640336122684</v>
      </c>
      <c r="D2626" t="s">
        <v>140</v>
      </c>
      <c r="E2626" s="1">
        <v>43688.639640324072</v>
      </c>
      <c r="F2626">
        <v>104186931.7</v>
      </c>
      <c r="G2626">
        <v>0</v>
      </c>
      <c r="H2626">
        <v>0</v>
      </c>
      <c r="I2626">
        <v>499694.96</v>
      </c>
      <c r="J2626">
        <v>899709.18</v>
      </c>
      <c r="K2626">
        <v>7843762.1859999998</v>
      </c>
      <c r="L2626">
        <v>8326590.2649999997</v>
      </c>
      <c r="M2626">
        <v>5</v>
      </c>
      <c r="N2626">
        <v>5</v>
      </c>
      <c r="O2626" t="s">
        <v>42</v>
      </c>
      <c r="P2626" t="s">
        <v>43</v>
      </c>
      <c r="T2626">
        <v>20801</v>
      </c>
      <c r="U2626" t="s">
        <v>49</v>
      </c>
      <c r="V2626" t="e">
        <f t="shared" si="71"/>
        <v>#NAME?</v>
      </c>
      <c r="W2626">
        <v>1</v>
      </c>
      <c r="X2626" t="b">
        <v>0</v>
      </c>
      <c r="Y2626" t="b">
        <v>1</v>
      </c>
      <c r="Z2626" t="b">
        <v>1</v>
      </c>
      <c r="AA2626" t="b">
        <v>0</v>
      </c>
      <c r="AB2626" t="b">
        <v>0</v>
      </c>
      <c r="AC2626" t="b">
        <v>1</v>
      </c>
      <c r="AD2626">
        <v>-10</v>
      </c>
      <c r="AE2626">
        <v>5</v>
      </c>
      <c r="AF2626" t="s">
        <v>139</v>
      </c>
    </row>
    <row r="2627" spans="1:32" x14ac:dyDescent="0.2">
      <c r="A2627" t="s">
        <v>52</v>
      </c>
      <c r="B2627">
        <v>5</v>
      </c>
      <c r="C2627" s="1">
        <v>43688.640395532406</v>
      </c>
      <c r="D2627" t="s">
        <v>140</v>
      </c>
      <c r="E2627" s="1">
        <v>43688.639640324072</v>
      </c>
      <c r="F2627">
        <v>104186931.7</v>
      </c>
      <c r="G2627">
        <v>0</v>
      </c>
      <c r="H2627">
        <v>0</v>
      </c>
      <c r="I2627">
        <v>499694.96</v>
      </c>
      <c r="J2627">
        <v>899709.18</v>
      </c>
      <c r="K2627">
        <v>7843762.1859999998</v>
      </c>
      <c r="L2627">
        <v>8326590.2649999997</v>
      </c>
      <c r="M2627">
        <v>5</v>
      </c>
      <c r="N2627">
        <v>5</v>
      </c>
      <c r="O2627" t="s">
        <v>42</v>
      </c>
      <c r="P2627" t="s">
        <v>43</v>
      </c>
      <c r="T2627">
        <v>20801</v>
      </c>
      <c r="U2627" t="s">
        <v>49</v>
      </c>
      <c r="V2627" t="e">
        <f t="shared" si="71"/>
        <v>#NAME?</v>
      </c>
      <c r="W2627">
        <v>1</v>
      </c>
      <c r="X2627" t="b">
        <v>0</v>
      </c>
      <c r="Y2627" t="b">
        <v>1</v>
      </c>
      <c r="Z2627" t="b">
        <v>1</v>
      </c>
      <c r="AA2627" t="b">
        <v>0</v>
      </c>
      <c r="AB2627" t="b">
        <v>0</v>
      </c>
      <c r="AC2627" t="b">
        <v>1</v>
      </c>
      <c r="AD2627">
        <v>-10</v>
      </c>
      <c r="AE2627">
        <v>5</v>
      </c>
      <c r="AF2627" t="s">
        <v>139</v>
      </c>
    </row>
    <row r="2628" spans="1:32" x14ac:dyDescent="0.2">
      <c r="A2628" t="s">
        <v>52</v>
      </c>
      <c r="B2628">
        <v>5</v>
      </c>
      <c r="C2628" s="1">
        <v>43688.640454247688</v>
      </c>
      <c r="D2628" t="s">
        <v>140</v>
      </c>
      <c r="E2628" s="1">
        <v>43688.639640324072</v>
      </c>
      <c r="F2628">
        <v>104186931.7</v>
      </c>
      <c r="G2628">
        <v>0</v>
      </c>
      <c r="H2628">
        <v>0</v>
      </c>
      <c r="I2628">
        <v>499694.96</v>
      </c>
      <c r="J2628">
        <v>899709.18</v>
      </c>
      <c r="K2628">
        <v>7843762.1859999998</v>
      </c>
      <c r="L2628">
        <v>8326590.2649999997</v>
      </c>
      <c r="M2628">
        <v>5</v>
      </c>
      <c r="N2628">
        <v>5</v>
      </c>
      <c r="O2628" t="s">
        <v>42</v>
      </c>
      <c r="P2628" t="s">
        <v>43</v>
      </c>
      <c r="T2628">
        <v>20801</v>
      </c>
      <c r="U2628" t="s">
        <v>49</v>
      </c>
      <c r="V2628" t="e">
        <f t="shared" si="71"/>
        <v>#NAME?</v>
      </c>
      <c r="W2628">
        <v>1</v>
      </c>
      <c r="X2628" t="b">
        <v>0</v>
      </c>
      <c r="Y2628" t="b">
        <v>1</v>
      </c>
      <c r="Z2628" t="b">
        <v>1</v>
      </c>
      <c r="AA2628" t="b">
        <v>0</v>
      </c>
      <c r="AB2628" t="b">
        <v>0</v>
      </c>
      <c r="AC2628" t="b">
        <v>1</v>
      </c>
      <c r="AD2628">
        <v>-10</v>
      </c>
      <c r="AE2628">
        <v>5</v>
      </c>
      <c r="AF2628" t="s">
        <v>139</v>
      </c>
    </row>
    <row r="2629" spans="1:32" x14ac:dyDescent="0.2">
      <c r="A2629" t="s">
        <v>52</v>
      </c>
      <c r="B2629">
        <v>5</v>
      </c>
      <c r="C2629" s="1">
        <v>43688.640521122688</v>
      </c>
      <c r="D2629" t="s">
        <v>140</v>
      </c>
      <c r="E2629" s="1">
        <v>43688.641286319442</v>
      </c>
      <c r="F2629">
        <v>102329254.5</v>
      </c>
      <c r="G2629">
        <v>0</v>
      </c>
      <c r="H2629">
        <v>0</v>
      </c>
      <c r="I2629">
        <v>441265.8</v>
      </c>
      <c r="J2629">
        <v>447880.8</v>
      </c>
      <c r="K2629">
        <v>8994953.5950000007</v>
      </c>
      <c r="L2629">
        <v>9580174.4820000008</v>
      </c>
      <c r="M2629">
        <v>5</v>
      </c>
      <c r="N2629">
        <v>5</v>
      </c>
      <c r="O2629" t="s">
        <v>42</v>
      </c>
      <c r="P2629" t="s">
        <v>43</v>
      </c>
      <c r="T2629">
        <v>20801</v>
      </c>
      <c r="U2629" t="s">
        <v>49</v>
      </c>
      <c r="V2629" t="e">
        <f t="shared" ref="V2629:V2692" si="72">+Inf</f>
        <v>#NAME?</v>
      </c>
      <c r="W2629">
        <v>1</v>
      </c>
      <c r="X2629" t="b">
        <v>0</v>
      </c>
      <c r="Y2629" t="b">
        <v>1</v>
      </c>
      <c r="Z2629" t="b">
        <v>1</v>
      </c>
      <c r="AA2629" t="b">
        <v>0</v>
      </c>
      <c r="AB2629" t="b">
        <v>0</v>
      </c>
      <c r="AC2629" t="b">
        <v>1</v>
      </c>
      <c r="AD2629">
        <v>-10</v>
      </c>
      <c r="AE2629">
        <v>5</v>
      </c>
      <c r="AF2629" t="s">
        <v>139</v>
      </c>
    </row>
    <row r="2630" spans="1:32" x14ac:dyDescent="0.2">
      <c r="A2630" t="s">
        <v>52</v>
      </c>
      <c r="B2630">
        <v>5</v>
      </c>
      <c r="C2630" s="1">
        <v>43688.640590949071</v>
      </c>
      <c r="D2630" t="s">
        <v>140</v>
      </c>
      <c r="E2630" s="1">
        <v>43688.641286319442</v>
      </c>
      <c r="F2630">
        <v>102329254.5</v>
      </c>
      <c r="G2630">
        <v>0</v>
      </c>
      <c r="H2630">
        <v>0</v>
      </c>
      <c r="I2630">
        <v>441265.8</v>
      </c>
      <c r="J2630">
        <v>447880.8</v>
      </c>
      <c r="K2630">
        <v>8994953.5950000007</v>
      </c>
      <c r="L2630">
        <v>9580174.4820000008</v>
      </c>
      <c r="M2630">
        <v>5</v>
      </c>
      <c r="N2630">
        <v>5</v>
      </c>
      <c r="O2630" t="s">
        <v>42</v>
      </c>
      <c r="P2630" t="s">
        <v>43</v>
      </c>
      <c r="T2630">
        <v>20801</v>
      </c>
      <c r="U2630" t="s">
        <v>49</v>
      </c>
      <c r="V2630" t="e">
        <f t="shared" si="72"/>
        <v>#NAME?</v>
      </c>
      <c r="W2630">
        <v>1</v>
      </c>
      <c r="X2630" t="b">
        <v>0</v>
      </c>
      <c r="Y2630" t="b">
        <v>1</v>
      </c>
      <c r="Z2630" t="b">
        <v>1</v>
      </c>
      <c r="AA2630" t="b">
        <v>0</v>
      </c>
      <c r="AB2630" t="b">
        <v>0</v>
      </c>
      <c r="AC2630" t="b">
        <v>1</v>
      </c>
      <c r="AD2630">
        <v>-10</v>
      </c>
      <c r="AE2630">
        <v>5</v>
      </c>
      <c r="AF2630" t="s">
        <v>139</v>
      </c>
    </row>
    <row r="2631" spans="1:32" x14ac:dyDescent="0.2">
      <c r="A2631" t="s">
        <v>52</v>
      </c>
      <c r="B2631">
        <v>5</v>
      </c>
      <c r="C2631" s="1">
        <v>43688.640646516207</v>
      </c>
      <c r="D2631" t="s">
        <v>140</v>
      </c>
      <c r="E2631" s="1">
        <v>43688.641286319442</v>
      </c>
      <c r="F2631">
        <v>102329254.5</v>
      </c>
      <c r="G2631">
        <v>0</v>
      </c>
      <c r="H2631">
        <v>0</v>
      </c>
      <c r="I2631">
        <v>441265.8</v>
      </c>
      <c r="J2631">
        <v>447880.8</v>
      </c>
      <c r="K2631">
        <v>8994953.5950000007</v>
      </c>
      <c r="L2631">
        <v>9580174.4820000008</v>
      </c>
      <c r="M2631">
        <v>5</v>
      </c>
      <c r="N2631">
        <v>5</v>
      </c>
      <c r="O2631" t="s">
        <v>42</v>
      </c>
      <c r="P2631" t="s">
        <v>43</v>
      </c>
      <c r="T2631">
        <v>20801</v>
      </c>
      <c r="U2631" t="s">
        <v>49</v>
      </c>
      <c r="V2631" t="e">
        <f t="shared" si="72"/>
        <v>#NAME?</v>
      </c>
      <c r="W2631">
        <v>1</v>
      </c>
      <c r="X2631" t="b">
        <v>0</v>
      </c>
      <c r="Y2631" t="b">
        <v>1</v>
      </c>
      <c r="Z2631" t="b">
        <v>1</v>
      </c>
      <c r="AA2631" t="b">
        <v>0</v>
      </c>
      <c r="AB2631" t="b">
        <v>0</v>
      </c>
      <c r="AC2631" t="b">
        <v>1</v>
      </c>
      <c r="AD2631">
        <v>-10</v>
      </c>
      <c r="AE2631">
        <v>5</v>
      </c>
      <c r="AF2631" t="s">
        <v>139</v>
      </c>
    </row>
    <row r="2632" spans="1:32" x14ac:dyDescent="0.2">
      <c r="A2632" t="s">
        <v>52</v>
      </c>
      <c r="B2632">
        <v>5</v>
      </c>
      <c r="C2632" s="1">
        <v>43688.640707141203</v>
      </c>
      <c r="D2632" t="s">
        <v>140</v>
      </c>
      <c r="E2632" s="1">
        <v>43688.641286319442</v>
      </c>
      <c r="F2632">
        <v>102329254.5</v>
      </c>
      <c r="G2632">
        <v>0</v>
      </c>
      <c r="H2632">
        <v>0</v>
      </c>
      <c r="I2632">
        <v>441265.8</v>
      </c>
      <c r="J2632">
        <v>447880.8</v>
      </c>
      <c r="K2632">
        <v>8994953.5950000007</v>
      </c>
      <c r="L2632">
        <v>9580174.4820000008</v>
      </c>
      <c r="M2632">
        <v>5</v>
      </c>
      <c r="N2632">
        <v>5</v>
      </c>
      <c r="O2632" t="s">
        <v>42</v>
      </c>
      <c r="P2632" t="s">
        <v>43</v>
      </c>
      <c r="T2632">
        <v>20801</v>
      </c>
      <c r="U2632" t="s">
        <v>49</v>
      </c>
      <c r="V2632" t="e">
        <f t="shared" si="72"/>
        <v>#NAME?</v>
      </c>
      <c r="W2632">
        <v>1</v>
      </c>
      <c r="X2632" t="b">
        <v>0</v>
      </c>
      <c r="Y2632" t="b">
        <v>1</v>
      </c>
      <c r="Z2632" t="b">
        <v>1</v>
      </c>
      <c r="AA2632" t="b">
        <v>0</v>
      </c>
      <c r="AB2632" t="b">
        <v>0</v>
      </c>
      <c r="AC2632" t="b">
        <v>1</v>
      </c>
      <c r="AD2632">
        <v>-10</v>
      </c>
      <c r="AE2632">
        <v>5</v>
      </c>
      <c r="AF2632" t="s">
        <v>139</v>
      </c>
    </row>
    <row r="2633" spans="1:32" x14ac:dyDescent="0.2">
      <c r="A2633" t="s">
        <v>52</v>
      </c>
      <c r="B2633">
        <v>5</v>
      </c>
      <c r="C2633" s="1">
        <v>43688.640791365739</v>
      </c>
      <c r="D2633" t="s">
        <v>140</v>
      </c>
      <c r="E2633" s="1">
        <v>43688.641286319442</v>
      </c>
      <c r="F2633">
        <v>102329254.5</v>
      </c>
      <c r="G2633">
        <v>0</v>
      </c>
      <c r="H2633">
        <v>0</v>
      </c>
      <c r="I2633">
        <v>441265.8</v>
      </c>
      <c r="J2633">
        <v>447880.8</v>
      </c>
      <c r="K2633">
        <v>8994953.5950000007</v>
      </c>
      <c r="L2633">
        <v>9580174.4820000008</v>
      </c>
      <c r="M2633">
        <v>5</v>
      </c>
      <c r="N2633">
        <v>5</v>
      </c>
      <c r="O2633" t="s">
        <v>42</v>
      </c>
      <c r="P2633" t="s">
        <v>43</v>
      </c>
      <c r="T2633">
        <v>20801</v>
      </c>
      <c r="U2633" t="s">
        <v>49</v>
      </c>
      <c r="V2633" t="e">
        <f t="shared" si="72"/>
        <v>#NAME?</v>
      </c>
      <c r="W2633">
        <v>1</v>
      </c>
      <c r="X2633" t="b">
        <v>0</v>
      </c>
      <c r="Y2633" t="b">
        <v>1</v>
      </c>
      <c r="Z2633" t="b">
        <v>1</v>
      </c>
      <c r="AA2633" t="b">
        <v>0</v>
      </c>
      <c r="AB2633" t="b">
        <v>0</v>
      </c>
      <c r="AC2633" t="b">
        <v>1</v>
      </c>
      <c r="AD2633">
        <v>-10</v>
      </c>
      <c r="AE2633">
        <v>5</v>
      </c>
      <c r="AF2633" t="s">
        <v>139</v>
      </c>
    </row>
    <row r="2634" spans="1:32" x14ac:dyDescent="0.2">
      <c r="A2634" t="s">
        <v>52</v>
      </c>
      <c r="B2634">
        <v>5</v>
      </c>
      <c r="C2634" s="1">
        <v>43688.640847997682</v>
      </c>
      <c r="D2634" t="s">
        <v>140</v>
      </c>
      <c r="E2634" s="1">
        <v>43688.641286319442</v>
      </c>
      <c r="F2634">
        <v>102329254.5</v>
      </c>
      <c r="G2634">
        <v>0</v>
      </c>
      <c r="H2634">
        <v>0</v>
      </c>
      <c r="I2634">
        <v>441265.8</v>
      </c>
      <c r="J2634">
        <v>447880.8</v>
      </c>
      <c r="K2634">
        <v>8994953.5950000007</v>
      </c>
      <c r="L2634">
        <v>9580174.4820000008</v>
      </c>
      <c r="M2634">
        <v>5</v>
      </c>
      <c r="N2634">
        <v>5</v>
      </c>
      <c r="O2634" t="s">
        <v>42</v>
      </c>
      <c r="P2634" t="s">
        <v>43</v>
      </c>
      <c r="T2634">
        <v>20801</v>
      </c>
      <c r="U2634" t="s">
        <v>49</v>
      </c>
      <c r="V2634" t="e">
        <f t="shared" si="72"/>
        <v>#NAME?</v>
      </c>
      <c r="W2634">
        <v>1</v>
      </c>
      <c r="X2634" t="b">
        <v>0</v>
      </c>
      <c r="Y2634" t="b">
        <v>1</v>
      </c>
      <c r="Z2634" t="b">
        <v>1</v>
      </c>
      <c r="AA2634" t="b">
        <v>0</v>
      </c>
      <c r="AB2634" t="b">
        <v>0</v>
      </c>
      <c r="AC2634" t="b">
        <v>1</v>
      </c>
      <c r="AD2634">
        <v>-10</v>
      </c>
      <c r="AE2634">
        <v>5</v>
      </c>
      <c r="AF2634" t="s">
        <v>139</v>
      </c>
    </row>
    <row r="2635" spans="1:32" x14ac:dyDescent="0.2">
      <c r="A2635" t="s">
        <v>52</v>
      </c>
      <c r="B2635">
        <v>5</v>
      </c>
      <c r="C2635" s="1">
        <v>43688.640970231485</v>
      </c>
      <c r="D2635" t="s">
        <v>140</v>
      </c>
      <c r="E2635" s="1">
        <v>43688.641286319442</v>
      </c>
      <c r="F2635">
        <v>102329254.5</v>
      </c>
      <c r="G2635">
        <v>0</v>
      </c>
      <c r="H2635">
        <v>0</v>
      </c>
      <c r="I2635">
        <v>441265.8</v>
      </c>
      <c r="J2635">
        <v>447880.8</v>
      </c>
      <c r="K2635">
        <v>8994953.5950000007</v>
      </c>
      <c r="L2635">
        <v>9580174.4820000008</v>
      </c>
      <c r="M2635">
        <v>5</v>
      </c>
      <c r="N2635">
        <v>5</v>
      </c>
      <c r="O2635" t="s">
        <v>42</v>
      </c>
      <c r="P2635" t="s">
        <v>43</v>
      </c>
      <c r="T2635">
        <v>20801</v>
      </c>
      <c r="U2635" t="s">
        <v>49</v>
      </c>
      <c r="V2635" t="e">
        <f t="shared" si="72"/>
        <v>#NAME?</v>
      </c>
      <c r="W2635">
        <v>1</v>
      </c>
      <c r="X2635" t="b">
        <v>0</v>
      </c>
      <c r="Y2635" t="b">
        <v>1</v>
      </c>
      <c r="Z2635" t="b">
        <v>1</v>
      </c>
      <c r="AA2635" t="b">
        <v>0</v>
      </c>
      <c r="AB2635" t="b">
        <v>0</v>
      </c>
      <c r="AC2635" t="b">
        <v>1</v>
      </c>
      <c r="AD2635">
        <v>-10</v>
      </c>
      <c r="AE2635">
        <v>5</v>
      </c>
      <c r="AF2635" t="s">
        <v>139</v>
      </c>
    </row>
    <row r="2636" spans="1:32" x14ac:dyDescent="0.2">
      <c r="A2636" t="s">
        <v>52</v>
      </c>
      <c r="B2636">
        <v>5</v>
      </c>
      <c r="C2636" s="1">
        <v>43688.641039386574</v>
      </c>
      <c r="D2636" t="s">
        <v>140</v>
      </c>
      <c r="E2636" s="1">
        <v>43688.641286319442</v>
      </c>
      <c r="F2636">
        <v>102329254.5</v>
      </c>
      <c r="G2636">
        <v>0</v>
      </c>
      <c r="H2636">
        <v>0</v>
      </c>
      <c r="I2636">
        <v>441265.8</v>
      </c>
      <c r="J2636">
        <v>447880.8</v>
      </c>
      <c r="K2636">
        <v>8994953.5950000007</v>
      </c>
      <c r="L2636">
        <v>9580174.4820000008</v>
      </c>
      <c r="M2636">
        <v>5</v>
      </c>
      <c r="N2636">
        <v>5</v>
      </c>
      <c r="O2636" t="s">
        <v>42</v>
      </c>
      <c r="P2636" t="s">
        <v>43</v>
      </c>
      <c r="T2636">
        <v>20801</v>
      </c>
      <c r="U2636" t="s">
        <v>49</v>
      </c>
      <c r="V2636" t="e">
        <f t="shared" si="72"/>
        <v>#NAME?</v>
      </c>
      <c r="W2636">
        <v>1</v>
      </c>
      <c r="X2636" t="b">
        <v>0</v>
      </c>
      <c r="Y2636" t="b">
        <v>1</v>
      </c>
      <c r="Z2636" t="b">
        <v>1</v>
      </c>
      <c r="AA2636" t="b">
        <v>0</v>
      </c>
      <c r="AB2636" t="b">
        <v>0</v>
      </c>
      <c r="AC2636" t="b">
        <v>1</v>
      </c>
      <c r="AD2636">
        <v>-10</v>
      </c>
      <c r="AE2636">
        <v>5</v>
      </c>
      <c r="AF2636" t="s">
        <v>139</v>
      </c>
    </row>
    <row r="2637" spans="1:32" x14ac:dyDescent="0.2">
      <c r="A2637" t="s">
        <v>52</v>
      </c>
      <c r="B2637">
        <v>5</v>
      </c>
      <c r="C2637" s="1">
        <v>43688.641105092589</v>
      </c>
      <c r="D2637" t="s">
        <v>140</v>
      </c>
      <c r="E2637" s="1">
        <v>43688.641286319442</v>
      </c>
      <c r="F2637">
        <v>102329254.5</v>
      </c>
      <c r="G2637">
        <v>0</v>
      </c>
      <c r="H2637">
        <v>0</v>
      </c>
      <c r="I2637">
        <v>441265.8</v>
      </c>
      <c r="J2637">
        <v>447880.8</v>
      </c>
      <c r="K2637">
        <v>8994953.5950000007</v>
      </c>
      <c r="L2637">
        <v>9580174.4820000008</v>
      </c>
      <c r="M2637">
        <v>5</v>
      </c>
      <c r="N2637">
        <v>5</v>
      </c>
      <c r="O2637" t="s">
        <v>42</v>
      </c>
      <c r="P2637" t="s">
        <v>43</v>
      </c>
      <c r="T2637">
        <v>20801</v>
      </c>
      <c r="U2637" t="s">
        <v>49</v>
      </c>
      <c r="V2637" t="e">
        <f t="shared" si="72"/>
        <v>#NAME?</v>
      </c>
      <c r="W2637">
        <v>1</v>
      </c>
      <c r="X2637" t="b">
        <v>0</v>
      </c>
      <c r="Y2637" t="b">
        <v>1</v>
      </c>
      <c r="Z2637" t="b">
        <v>1</v>
      </c>
      <c r="AA2637" t="b">
        <v>0</v>
      </c>
      <c r="AB2637" t="b">
        <v>0</v>
      </c>
      <c r="AC2637" t="b">
        <v>1</v>
      </c>
      <c r="AD2637">
        <v>-10</v>
      </c>
      <c r="AE2637">
        <v>5</v>
      </c>
      <c r="AF2637" t="s">
        <v>139</v>
      </c>
    </row>
    <row r="2638" spans="1:32" x14ac:dyDescent="0.2">
      <c r="A2638" t="s">
        <v>52</v>
      </c>
      <c r="B2638">
        <v>5</v>
      </c>
      <c r="C2638" s="1">
        <v>43688.641157500002</v>
      </c>
      <c r="D2638" t="s">
        <v>140</v>
      </c>
      <c r="E2638" s="1">
        <v>43688.641286319442</v>
      </c>
      <c r="F2638">
        <v>102329254.5</v>
      </c>
      <c r="G2638">
        <v>0</v>
      </c>
      <c r="H2638">
        <v>0</v>
      </c>
      <c r="I2638">
        <v>441265.8</v>
      </c>
      <c r="J2638">
        <v>447880.8</v>
      </c>
      <c r="K2638">
        <v>8994953.5950000007</v>
      </c>
      <c r="L2638">
        <v>9580174.4820000008</v>
      </c>
      <c r="M2638">
        <v>5</v>
      </c>
      <c r="N2638">
        <v>5</v>
      </c>
      <c r="O2638" t="s">
        <v>42</v>
      </c>
      <c r="P2638" t="s">
        <v>43</v>
      </c>
      <c r="T2638">
        <v>20801</v>
      </c>
      <c r="U2638" t="s">
        <v>49</v>
      </c>
      <c r="V2638" t="e">
        <f t="shared" si="72"/>
        <v>#NAME?</v>
      </c>
      <c r="W2638">
        <v>1</v>
      </c>
      <c r="X2638" t="b">
        <v>0</v>
      </c>
      <c r="Y2638" t="b">
        <v>1</v>
      </c>
      <c r="Z2638" t="b">
        <v>1</v>
      </c>
      <c r="AA2638" t="b">
        <v>0</v>
      </c>
      <c r="AB2638" t="b">
        <v>0</v>
      </c>
      <c r="AC2638" t="b">
        <v>1</v>
      </c>
      <c r="AD2638">
        <v>-10</v>
      </c>
      <c r="AE2638">
        <v>5</v>
      </c>
      <c r="AF2638" t="s">
        <v>139</v>
      </c>
    </row>
    <row r="2639" spans="1:32" x14ac:dyDescent="0.2">
      <c r="A2639" t="s">
        <v>32</v>
      </c>
      <c r="B2639">
        <v>5</v>
      </c>
      <c r="C2639" s="1">
        <v>43688.641272071756</v>
      </c>
      <c r="D2639" t="s">
        <v>140</v>
      </c>
      <c r="E2639" s="1">
        <v>43688.641286319442</v>
      </c>
      <c r="F2639">
        <v>102329254.5</v>
      </c>
      <c r="G2639">
        <v>0</v>
      </c>
      <c r="H2639">
        <v>0</v>
      </c>
      <c r="I2639">
        <v>441265.8</v>
      </c>
      <c r="J2639">
        <v>447880.8</v>
      </c>
      <c r="K2639">
        <v>8994953.5950000007</v>
      </c>
      <c r="L2639">
        <v>9580174.4820000008</v>
      </c>
      <c r="M2639">
        <v>5</v>
      </c>
      <c r="N2639">
        <v>5</v>
      </c>
      <c r="O2639" t="s">
        <v>42</v>
      </c>
      <c r="P2639" t="s">
        <v>43</v>
      </c>
      <c r="T2639">
        <v>20801</v>
      </c>
      <c r="U2639" t="s">
        <v>49</v>
      </c>
      <c r="V2639" t="e">
        <f t="shared" si="72"/>
        <v>#NAME?</v>
      </c>
      <c r="W2639">
        <v>1</v>
      </c>
      <c r="X2639" t="b">
        <v>0</v>
      </c>
      <c r="Y2639" t="b">
        <v>1</v>
      </c>
      <c r="Z2639" t="b">
        <v>1</v>
      </c>
      <c r="AA2639" t="b">
        <v>0</v>
      </c>
      <c r="AB2639" t="b">
        <v>0</v>
      </c>
      <c r="AC2639" t="b">
        <v>1</v>
      </c>
      <c r="AD2639">
        <v>-10</v>
      </c>
      <c r="AE2639">
        <v>5</v>
      </c>
      <c r="AF2639" t="s">
        <v>139</v>
      </c>
    </row>
    <row r="2640" spans="1:32" x14ac:dyDescent="0.2">
      <c r="A2640" t="s">
        <v>52</v>
      </c>
      <c r="B2640">
        <v>5</v>
      </c>
      <c r="C2640" s="1">
        <v>43688.641331238425</v>
      </c>
      <c r="D2640" t="s">
        <v>140</v>
      </c>
      <c r="E2640" s="1">
        <v>43688.641286319442</v>
      </c>
      <c r="F2640">
        <v>102329254.5</v>
      </c>
      <c r="G2640">
        <v>0</v>
      </c>
      <c r="H2640">
        <v>0</v>
      </c>
      <c r="I2640">
        <v>441265.8</v>
      </c>
      <c r="J2640">
        <v>447880.8</v>
      </c>
      <c r="K2640">
        <v>8994953.5950000007</v>
      </c>
      <c r="L2640">
        <v>9580174.4820000008</v>
      </c>
      <c r="M2640">
        <v>5</v>
      </c>
      <c r="N2640">
        <v>5</v>
      </c>
      <c r="O2640" t="s">
        <v>42</v>
      </c>
      <c r="P2640" t="s">
        <v>43</v>
      </c>
      <c r="T2640">
        <v>20801</v>
      </c>
      <c r="U2640" t="s">
        <v>49</v>
      </c>
      <c r="V2640" t="e">
        <f t="shared" si="72"/>
        <v>#NAME?</v>
      </c>
      <c r="W2640">
        <v>1</v>
      </c>
      <c r="X2640" t="b">
        <v>0</v>
      </c>
      <c r="Y2640" t="b">
        <v>1</v>
      </c>
      <c r="Z2640" t="b">
        <v>1</v>
      </c>
      <c r="AA2640" t="b">
        <v>0</v>
      </c>
      <c r="AB2640" t="b">
        <v>0</v>
      </c>
      <c r="AC2640" t="b">
        <v>1</v>
      </c>
      <c r="AD2640">
        <v>-10</v>
      </c>
      <c r="AE2640">
        <v>5</v>
      </c>
      <c r="AF2640" t="s">
        <v>139</v>
      </c>
    </row>
    <row r="2641" spans="1:32" x14ac:dyDescent="0.2">
      <c r="A2641" t="s">
        <v>52</v>
      </c>
      <c r="B2641">
        <v>5</v>
      </c>
      <c r="C2641" s="1">
        <v>43688.64140685185</v>
      </c>
      <c r="D2641" t="s">
        <v>140</v>
      </c>
      <c r="E2641" s="1">
        <v>43688.641286319442</v>
      </c>
      <c r="F2641">
        <v>102329254.5</v>
      </c>
      <c r="G2641">
        <v>0</v>
      </c>
      <c r="H2641">
        <v>0</v>
      </c>
      <c r="I2641">
        <v>441265.8</v>
      </c>
      <c r="J2641">
        <v>447880.8</v>
      </c>
      <c r="K2641">
        <v>8994953.5950000007</v>
      </c>
      <c r="L2641">
        <v>9580174.4820000008</v>
      </c>
      <c r="M2641">
        <v>5</v>
      </c>
      <c r="N2641">
        <v>5</v>
      </c>
      <c r="O2641" t="s">
        <v>42</v>
      </c>
      <c r="P2641" t="s">
        <v>43</v>
      </c>
      <c r="T2641">
        <v>20801</v>
      </c>
      <c r="U2641" t="s">
        <v>49</v>
      </c>
      <c r="V2641" t="e">
        <f t="shared" si="72"/>
        <v>#NAME?</v>
      </c>
      <c r="W2641">
        <v>1</v>
      </c>
      <c r="X2641" t="b">
        <v>0</v>
      </c>
      <c r="Y2641" t="b">
        <v>1</v>
      </c>
      <c r="Z2641" t="b">
        <v>1</v>
      </c>
      <c r="AA2641" t="b">
        <v>0</v>
      </c>
      <c r="AB2641" t="b">
        <v>0</v>
      </c>
      <c r="AC2641" t="b">
        <v>1</v>
      </c>
      <c r="AD2641">
        <v>-10</v>
      </c>
      <c r="AE2641">
        <v>5</v>
      </c>
      <c r="AF2641" t="s">
        <v>139</v>
      </c>
    </row>
    <row r="2642" spans="1:32" x14ac:dyDescent="0.2">
      <c r="A2642" t="s">
        <v>52</v>
      </c>
      <c r="B2642">
        <v>5</v>
      </c>
      <c r="C2642" s="1">
        <v>43688.641477372686</v>
      </c>
      <c r="D2642" t="s">
        <v>140</v>
      </c>
      <c r="E2642" s="1">
        <v>43688.641286319442</v>
      </c>
      <c r="F2642">
        <v>102329254.5</v>
      </c>
      <c r="G2642">
        <v>0</v>
      </c>
      <c r="H2642">
        <v>0</v>
      </c>
      <c r="I2642">
        <v>441265.8</v>
      </c>
      <c r="J2642">
        <v>447880.8</v>
      </c>
      <c r="K2642">
        <v>8994953.5950000007</v>
      </c>
      <c r="L2642">
        <v>9580174.4820000008</v>
      </c>
      <c r="M2642">
        <v>5</v>
      </c>
      <c r="N2642">
        <v>5</v>
      </c>
      <c r="O2642" t="s">
        <v>42</v>
      </c>
      <c r="P2642" t="s">
        <v>43</v>
      </c>
      <c r="T2642">
        <v>20801</v>
      </c>
      <c r="U2642" t="s">
        <v>49</v>
      </c>
      <c r="V2642" t="e">
        <f t="shared" si="72"/>
        <v>#NAME?</v>
      </c>
      <c r="W2642">
        <v>1</v>
      </c>
      <c r="X2642" t="b">
        <v>0</v>
      </c>
      <c r="Y2642" t="b">
        <v>1</v>
      </c>
      <c r="Z2642" t="b">
        <v>1</v>
      </c>
      <c r="AA2642" t="b">
        <v>0</v>
      </c>
      <c r="AB2642" t="b">
        <v>0</v>
      </c>
      <c r="AC2642" t="b">
        <v>1</v>
      </c>
      <c r="AD2642">
        <v>-10</v>
      </c>
      <c r="AE2642">
        <v>5</v>
      </c>
      <c r="AF2642" t="s">
        <v>139</v>
      </c>
    </row>
    <row r="2643" spans="1:32" x14ac:dyDescent="0.2">
      <c r="A2643" t="s">
        <v>52</v>
      </c>
      <c r="B2643">
        <v>5</v>
      </c>
      <c r="C2643" s="1">
        <v>43688.641550324071</v>
      </c>
      <c r="D2643" t="s">
        <v>140</v>
      </c>
      <c r="E2643" s="1">
        <v>43688.641678182874</v>
      </c>
      <c r="F2643">
        <v>103587610.90000001</v>
      </c>
      <c r="G2643">
        <v>0</v>
      </c>
      <c r="H2643">
        <v>0</v>
      </c>
      <c r="I2643">
        <v>447536.62</v>
      </c>
      <c r="J2643">
        <v>931950.52</v>
      </c>
      <c r="K2643">
        <v>10527304.82</v>
      </c>
      <c r="L2643">
        <v>8490201.1109999996</v>
      </c>
      <c r="M2643">
        <v>5</v>
      </c>
      <c r="N2643">
        <v>5</v>
      </c>
      <c r="O2643" t="s">
        <v>42</v>
      </c>
      <c r="P2643" t="s">
        <v>43</v>
      </c>
      <c r="T2643">
        <v>20801</v>
      </c>
      <c r="U2643" t="s">
        <v>49</v>
      </c>
      <c r="V2643" t="e">
        <f t="shared" si="72"/>
        <v>#NAME?</v>
      </c>
      <c r="W2643">
        <v>1</v>
      </c>
      <c r="X2643" t="b">
        <v>0</v>
      </c>
      <c r="Y2643" t="b">
        <v>1</v>
      </c>
      <c r="Z2643" t="b">
        <v>1</v>
      </c>
      <c r="AA2643" t="b">
        <v>0</v>
      </c>
      <c r="AB2643" t="b">
        <v>0</v>
      </c>
      <c r="AC2643" t="b">
        <v>1</v>
      </c>
      <c r="AD2643">
        <v>-10</v>
      </c>
      <c r="AE2643">
        <v>5</v>
      </c>
      <c r="AF2643" t="s">
        <v>139</v>
      </c>
    </row>
    <row r="2644" spans="1:32" x14ac:dyDescent="0.2">
      <c r="A2644" t="s">
        <v>52</v>
      </c>
      <c r="B2644">
        <v>5</v>
      </c>
      <c r="C2644" s="1">
        <v>43688.641622141207</v>
      </c>
      <c r="D2644" t="s">
        <v>140</v>
      </c>
      <c r="E2644" s="1">
        <v>43688.641678182874</v>
      </c>
      <c r="F2644">
        <v>103587610.90000001</v>
      </c>
      <c r="G2644">
        <v>0</v>
      </c>
      <c r="H2644">
        <v>0</v>
      </c>
      <c r="I2644">
        <v>447536.62</v>
      </c>
      <c r="J2644">
        <v>931950.52</v>
      </c>
      <c r="K2644">
        <v>10527304.82</v>
      </c>
      <c r="L2644">
        <v>8490201.1109999996</v>
      </c>
      <c r="M2644">
        <v>5</v>
      </c>
      <c r="N2644">
        <v>5</v>
      </c>
      <c r="O2644" t="s">
        <v>42</v>
      </c>
      <c r="P2644" t="s">
        <v>43</v>
      </c>
      <c r="T2644">
        <v>20801</v>
      </c>
      <c r="U2644" t="s">
        <v>49</v>
      </c>
      <c r="V2644" t="e">
        <f t="shared" si="72"/>
        <v>#NAME?</v>
      </c>
      <c r="W2644">
        <v>1</v>
      </c>
      <c r="X2644" t="b">
        <v>0</v>
      </c>
      <c r="Y2644" t="b">
        <v>1</v>
      </c>
      <c r="Z2644" t="b">
        <v>1</v>
      </c>
      <c r="AA2644" t="b">
        <v>0</v>
      </c>
      <c r="AB2644" t="b">
        <v>0</v>
      </c>
      <c r="AC2644" t="b">
        <v>1</v>
      </c>
      <c r="AD2644">
        <v>-10</v>
      </c>
      <c r="AE2644">
        <v>5</v>
      </c>
      <c r="AF2644" t="s">
        <v>139</v>
      </c>
    </row>
    <row r="2645" spans="1:32" x14ac:dyDescent="0.2">
      <c r="A2645" t="s">
        <v>52</v>
      </c>
      <c r="B2645">
        <v>5</v>
      </c>
      <c r="C2645" s="1">
        <v>43688.641685381946</v>
      </c>
      <c r="D2645" t="s">
        <v>140</v>
      </c>
      <c r="E2645" s="1">
        <v>43688.641678182874</v>
      </c>
      <c r="F2645">
        <v>103587610.90000001</v>
      </c>
      <c r="G2645">
        <v>0</v>
      </c>
      <c r="H2645">
        <v>0</v>
      </c>
      <c r="I2645">
        <v>447536.62</v>
      </c>
      <c r="J2645">
        <v>931950.52</v>
      </c>
      <c r="K2645">
        <v>10527304.82</v>
      </c>
      <c r="L2645">
        <v>8490201.1109999996</v>
      </c>
      <c r="M2645">
        <v>5</v>
      </c>
      <c r="N2645">
        <v>5</v>
      </c>
      <c r="O2645" t="s">
        <v>42</v>
      </c>
      <c r="P2645" t="s">
        <v>43</v>
      </c>
      <c r="T2645">
        <v>20801</v>
      </c>
      <c r="U2645" t="s">
        <v>49</v>
      </c>
      <c r="V2645" t="e">
        <f t="shared" si="72"/>
        <v>#NAME?</v>
      </c>
      <c r="W2645">
        <v>1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1</v>
      </c>
      <c r="AD2645">
        <v>-10</v>
      </c>
      <c r="AE2645">
        <v>5</v>
      </c>
      <c r="AF2645" t="s">
        <v>139</v>
      </c>
    </row>
    <row r="2646" spans="1:32" x14ac:dyDescent="0.2">
      <c r="A2646" t="s">
        <v>52</v>
      </c>
      <c r="B2646">
        <v>5</v>
      </c>
      <c r="C2646" s="1">
        <v>43688.641752812502</v>
      </c>
      <c r="D2646" t="s">
        <v>140</v>
      </c>
      <c r="E2646" s="1">
        <v>43688.641678182874</v>
      </c>
      <c r="F2646">
        <v>103587610.90000001</v>
      </c>
      <c r="G2646">
        <v>0</v>
      </c>
      <c r="H2646">
        <v>0</v>
      </c>
      <c r="I2646">
        <v>447536.62</v>
      </c>
      <c r="J2646">
        <v>931950.52</v>
      </c>
      <c r="K2646">
        <v>10527304.82</v>
      </c>
      <c r="L2646">
        <v>8490201.1109999996</v>
      </c>
      <c r="M2646">
        <v>5</v>
      </c>
      <c r="N2646">
        <v>5</v>
      </c>
      <c r="O2646" t="s">
        <v>42</v>
      </c>
      <c r="P2646" t="s">
        <v>43</v>
      </c>
      <c r="T2646">
        <v>20801</v>
      </c>
      <c r="U2646" t="s">
        <v>49</v>
      </c>
      <c r="V2646" t="e">
        <f t="shared" si="72"/>
        <v>#NAME?</v>
      </c>
      <c r="W2646">
        <v>1</v>
      </c>
      <c r="X2646" t="b">
        <v>0</v>
      </c>
      <c r="Y2646" t="b">
        <v>1</v>
      </c>
      <c r="Z2646" t="b">
        <v>1</v>
      </c>
      <c r="AA2646" t="b">
        <v>0</v>
      </c>
      <c r="AB2646" t="b">
        <v>0</v>
      </c>
      <c r="AC2646" t="b">
        <v>1</v>
      </c>
      <c r="AD2646">
        <v>-10</v>
      </c>
      <c r="AE2646">
        <v>5</v>
      </c>
      <c r="AF2646" t="s">
        <v>139</v>
      </c>
    </row>
    <row r="2647" spans="1:32" x14ac:dyDescent="0.2">
      <c r="A2647" t="s">
        <v>52</v>
      </c>
      <c r="B2647">
        <v>5</v>
      </c>
      <c r="C2647" s="1">
        <v>43688.641930763886</v>
      </c>
      <c r="D2647" t="s">
        <v>140</v>
      </c>
      <c r="E2647" s="1">
        <v>43688.641678182874</v>
      </c>
      <c r="F2647">
        <v>103587610.90000001</v>
      </c>
      <c r="G2647">
        <v>0</v>
      </c>
      <c r="H2647">
        <v>0</v>
      </c>
      <c r="I2647">
        <v>447536.62</v>
      </c>
      <c r="J2647">
        <v>931950.52</v>
      </c>
      <c r="K2647">
        <v>10527304.82</v>
      </c>
      <c r="L2647">
        <v>8490201.1109999996</v>
      </c>
      <c r="M2647">
        <v>5</v>
      </c>
      <c r="N2647">
        <v>5</v>
      </c>
      <c r="O2647" t="s">
        <v>42</v>
      </c>
      <c r="P2647" t="s">
        <v>43</v>
      </c>
      <c r="T2647">
        <v>20801</v>
      </c>
      <c r="U2647" t="s">
        <v>49</v>
      </c>
      <c r="V2647" t="e">
        <f t="shared" si="72"/>
        <v>#NAME?</v>
      </c>
      <c r="W2647">
        <v>1</v>
      </c>
      <c r="X2647" t="b">
        <v>0</v>
      </c>
      <c r="Y2647" t="b">
        <v>1</v>
      </c>
      <c r="Z2647" t="b">
        <v>1</v>
      </c>
      <c r="AA2647" t="b">
        <v>0</v>
      </c>
      <c r="AB2647" t="b">
        <v>0</v>
      </c>
      <c r="AC2647" t="b">
        <v>1</v>
      </c>
      <c r="AD2647">
        <v>-10</v>
      </c>
      <c r="AE2647">
        <v>5</v>
      </c>
      <c r="AF2647" t="s">
        <v>139</v>
      </c>
    </row>
    <row r="2648" spans="1:32" x14ac:dyDescent="0.2">
      <c r="A2648" t="s">
        <v>52</v>
      </c>
      <c r="B2648">
        <v>5</v>
      </c>
      <c r="C2648" s="1">
        <v>43688.642010497686</v>
      </c>
      <c r="D2648" t="s">
        <v>140</v>
      </c>
      <c r="E2648" s="1">
        <v>43688.641678182874</v>
      </c>
      <c r="F2648">
        <v>103587610.90000001</v>
      </c>
      <c r="G2648">
        <v>0</v>
      </c>
      <c r="H2648">
        <v>0</v>
      </c>
      <c r="I2648">
        <v>447536.62</v>
      </c>
      <c r="J2648">
        <v>931950.52</v>
      </c>
      <c r="K2648">
        <v>10527304.82</v>
      </c>
      <c r="L2648">
        <v>8490201.1109999996</v>
      </c>
      <c r="M2648">
        <v>5</v>
      </c>
      <c r="N2648">
        <v>5</v>
      </c>
      <c r="O2648" t="s">
        <v>42</v>
      </c>
      <c r="P2648" t="s">
        <v>43</v>
      </c>
      <c r="T2648">
        <v>20801</v>
      </c>
      <c r="U2648" t="s">
        <v>49</v>
      </c>
      <c r="V2648" t="e">
        <f t="shared" si="72"/>
        <v>#NAME?</v>
      </c>
      <c r="W2648">
        <v>1</v>
      </c>
      <c r="X2648" t="b">
        <v>0</v>
      </c>
      <c r="Y2648" t="b">
        <v>1</v>
      </c>
      <c r="Z2648" t="b">
        <v>1</v>
      </c>
      <c r="AA2648" t="b">
        <v>0</v>
      </c>
      <c r="AB2648" t="b">
        <v>0</v>
      </c>
      <c r="AC2648" t="b">
        <v>1</v>
      </c>
      <c r="AD2648">
        <v>-10</v>
      </c>
      <c r="AE2648">
        <v>5</v>
      </c>
      <c r="AF2648" t="s">
        <v>139</v>
      </c>
    </row>
    <row r="2649" spans="1:32" x14ac:dyDescent="0.2">
      <c r="A2649" t="s">
        <v>52</v>
      </c>
      <c r="B2649">
        <v>5</v>
      </c>
      <c r="C2649" s="1">
        <v>43688.643292152781</v>
      </c>
      <c r="D2649" t="s">
        <v>140</v>
      </c>
      <c r="E2649" s="1">
        <v>43688.64311478009</v>
      </c>
      <c r="F2649">
        <v>102736735.3</v>
      </c>
      <c r="G2649">
        <v>0</v>
      </c>
      <c r="H2649">
        <v>0</v>
      </c>
      <c r="I2649">
        <v>378693.88</v>
      </c>
      <c r="J2649">
        <v>637155.96</v>
      </c>
      <c r="K2649">
        <v>9662902.1989999991</v>
      </c>
      <c r="L2649">
        <v>2649682.3259999999</v>
      </c>
      <c r="M2649">
        <v>5</v>
      </c>
      <c r="N2649">
        <v>5</v>
      </c>
      <c r="O2649" t="s">
        <v>42</v>
      </c>
      <c r="P2649" t="s">
        <v>43</v>
      </c>
      <c r="T2649">
        <v>20801</v>
      </c>
      <c r="U2649" t="s">
        <v>49</v>
      </c>
      <c r="V2649" t="e">
        <f t="shared" si="72"/>
        <v>#NAME?</v>
      </c>
      <c r="W2649">
        <v>1</v>
      </c>
      <c r="X2649" t="b">
        <v>0</v>
      </c>
      <c r="Y2649" t="b">
        <v>1</v>
      </c>
      <c r="Z2649" t="b">
        <v>1</v>
      </c>
      <c r="AA2649" t="b">
        <v>0</v>
      </c>
      <c r="AB2649" t="b">
        <v>0</v>
      </c>
      <c r="AC2649" t="b">
        <v>1</v>
      </c>
      <c r="AD2649">
        <v>-10</v>
      </c>
      <c r="AE2649">
        <v>5</v>
      </c>
      <c r="AF2649" t="s">
        <v>139</v>
      </c>
    </row>
    <row r="2650" spans="1:32" x14ac:dyDescent="0.2">
      <c r="A2650" t="s">
        <v>52</v>
      </c>
      <c r="B2650">
        <v>5</v>
      </c>
      <c r="C2650" s="1">
        <v>43688.643358831017</v>
      </c>
      <c r="D2650" t="s">
        <v>140</v>
      </c>
      <c r="E2650" s="1">
        <v>43688.64311478009</v>
      </c>
      <c r="F2650">
        <v>102736735.3</v>
      </c>
      <c r="G2650">
        <v>0</v>
      </c>
      <c r="H2650">
        <v>0</v>
      </c>
      <c r="I2650">
        <v>378693.88</v>
      </c>
      <c r="J2650">
        <v>637155.96</v>
      </c>
      <c r="K2650">
        <v>9662902.1989999991</v>
      </c>
      <c r="L2650">
        <v>2649682.3259999999</v>
      </c>
      <c r="M2650">
        <v>5</v>
      </c>
      <c r="N2650">
        <v>5</v>
      </c>
      <c r="O2650" t="s">
        <v>42</v>
      </c>
      <c r="P2650" t="s">
        <v>43</v>
      </c>
      <c r="T2650">
        <v>20801</v>
      </c>
      <c r="U2650" t="s">
        <v>49</v>
      </c>
      <c r="V2650" t="e">
        <f t="shared" si="72"/>
        <v>#NAME?</v>
      </c>
      <c r="W2650">
        <v>1</v>
      </c>
      <c r="X2650" t="b">
        <v>0</v>
      </c>
      <c r="Y2650" t="b">
        <v>1</v>
      </c>
      <c r="Z2650" t="b">
        <v>1</v>
      </c>
      <c r="AA2650" t="b">
        <v>0</v>
      </c>
      <c r="AB2650" t="b">
        <v>0</v>
      </c>
      <c r="AC2650" t="b">
        <v>1</v>
      </c>
      <c r="AD2650">
        <v>-10</v>
      </c>
      <c r="AE2650">
        <v>5</v>
      </c>
      <c r="AF2650" t="s">
        <v>139</v>
      </c>
    </row>
    <row r="2651" spans="1:32" x14ac:dyDescent="0.2">
      <c r="A2651" t="s">
        <v>52</v>
      </c>
      <c r="B2651">
        <v>5</v>
      </c>
      <c r="C2651" s="1">
        <v>43688.643409942131</v>
      </c>
      <c r="D2651" t="s">
        <v>140</v>
      </c>
      <c r="E2651" s="1">
        <v>43688.64311478009</v>
      </c>
      <c r="F2651">
        <v>102736735.3</v>
      </c>
      <c r="G2651">
        <v>0</v>
      </c>
      <c r="H2651">
        <v>0</v>
      </c>
      <c r="I2651">
        <v>378693.88</v>
      </c>
      <c r="J2651">
        <v>637155.96</v>
      </c>
      <c r="K2651">
        <v>9662902.1989999991</v>
      </c>
      <c r="L2651">
        <v>2649682.3259999999</v>
      </c>
      <c r="M2651">
        <v>5</v>
      </c>
      <c r="N2651">
        <v>5</v>
      </c>
      <c r="O2651" t="s">
        <v>42</v>
      </c>
      <c r="P2651" t="s">
        <v>43</v>
      </c>
      <c r="T2651">
        <v>20801</v>
      </c>
      <c r="U2651" t="s">
        <v>49</v>
      </c>
      <c r="V2651" t="e">
        <f t="shared" si="72"/>
        <v>#NAME?</v>
      </c>
      <c r="W2651">
        <v>1</v>
      </c>
      <c r="X2651" t="b">
        <v>0</v>
      </c>
      <c r="Y2651" t="b">
        <v>1</v>
      </c>
      <c r="Z2651" t="b">
        <v>1</v>
      </c>
      <c r="AA2651" t="b">
        <v>0</v>
      </c>
      <c r="AB2651" t="b">
        <v>0</v>
      </c>
      <c r="AC2651" t="b">
        <v>1</v>
      </c>
      <c r="AD2651">
        <v>-10</v>
      </c>
      <c r="AE2651">
        <v>5</v>
      </c>
      <c r="AF2651" t="s">
        <v>139</v>
      </c>
    </row>
    <row r="2652" spans="1:32" x14ac:dyDescent="0.2">
      <c r="A2652" t="s">
        <v>52</v>
      </c>
      <c r="B2652">
        <v>5</v>
      </c>
      <c r="C2652" s="1">
        <v>43688.643479247687</v>
      </c>
      <c r="D2652" t="s">
        <v>140</v>
      </c>
      <c r="E2652" s="1">
        <v>43688.643813587965</v>
      </c>
      <c r="F2652">
        <v>102915323.59999999</v>
      </c>
      <c r="G2652">
        <v>0</v>
      </c>
      <c r="H2652">
        <v>0</v>
      </c>
      <c r="I2652">
        <v>354373.16</v>
      </c>
      <c r="J2652">
        <v>446265.68</v>
      </c>
      <c r="K2652">
        <v>10156599.75</v>
      </c>
      <c r="L2652">
        <v>10813849.25</v>
      </c>
      <c r="M2652">
        <v>5</v>
      </c>
      <c r="N2652">
        <v>5</v>
      </c>
      <c r="O2652" t="s">
        <v>42</v>
      </c>
      <c r="P2652" t="s">
        <v>43</v>
      </c>
      <c r="T2652">
        <v>20801</v>
      </c>
      <c r="U2652" t="s">
        <v>49</v>
      </c>
      <c r="V2652" t="e">
        <f t="shared" si="72"/>
        <v>#NAME?</v>
      </c>
      <c r="W2652">
        <v>1</v>
      </c>
      <c r="X2652" t="b">
        <v>0</v>
      </c>
      <c r="Y2652" t="b">
        <v>1</v>
      </c>
      <c r="Z2652" t="b">
        <v>1</v>
      </c>
      <c r="AA2652" t="b">
        <v>0</v>
      </c>
      <c r="AB2652" t="b">
        <v>0</v>
      </c>
      <c r="AC2652" t="b">
        <v>1</v>
      </c>
      <c r="AD2652">
        <v>-10</v>
      </c>
      <c r="AE2652">
        <v>5</v>
      </c>
      <c r="AF2652" t="s">
        <v>139</v>
      </c>
    </row>
    <row r="2653" spans="1:32" x14ac:dyDescent="0.2">
      <c r="A2653" t="s">
        <v>52</v>
      </c>
      <c r="B2653">
        <v>5</v>
      </c>
      <c r="C2653" s="1">
        <v>43688.643531574075</v>
      </c>
      <c r="D2653" t="s">
        <v>140</v>
      </c>
      <c r="E2653" s="1">
        <v>43688.643813587965</v>
      </c>
      <c r="F2653">
        <v>102915323.59999999</v>
      </c>
      <c r="G2653">
        <v>0</v>
      </c>
      <c r="H2653">
        <v>0</v>
      </c>
      <c r="I2653">
        <v>354373.16</v>
      </c>
      <c r="J2653">
        <v>446265.68</v>
      </c>
      <c r="K2653">
        <v>10156599.75</v>
      </c>
      <c r="L2653">
        <v>10813849.25</v>
      </c>
      <c r="M2653">
        <v>5</v>
      </c>
      <c r="N2653">
        <v>5</v>
      </c>
      <c r="O2653" t="s">
        <v>42</v>
      </c>
      <c r="P2653" t="s">
        <v>43</v>
      </c>
      <c r="T2653">
        <v>20801</v>
      </c>
      <c r="U2653" t="s">
        <v>49</v>
      </c>
      <c r="V2653" t="e">
        <f t="shared" si="72"/>
        <v>#NAME?</v>
      </c>
      <c r="W2653">
        <v>1</v>
      </c>
      <c r="X2653" t="b">
        <v>0</v>
      </c>
      <c r="Y2653" t="b">
        <v>1</v>
      </c>
      <c r="Z2653" t="b">
        <v>1</v>
      </c>
      <c r="AA2653" t="b">
        <v>0</v>
      </c>
      <c r="AB2653" t="b">
        <v>0</v>
      </c>
      <c r="AC2653" t="b">
        <v>1</v>
      </c>
      <c r="AD2653">
        <v>-10</v>
      </c>
      <c r="AE2653">
        <v>5</v>
      </c>
      <c r="AF2653" t="s">
        <v>139</v>
      </c>
    </row>
    <row r="2654" spans="1:32" x14ac:dyDescent="0.2">
      <c r="A2654" t="s">
        <v>52</v>
      </c>
      <c r="B2654">
        <v>5</v>
      </c>
      <c r="C2654" s="1">
        <v>43688.643598541668</v>
      </c>
      <c r="D2654" t="s">
        <v>140</v>
      </c>
      <c r="E2654" s="1">
        <v>43688.643813587965</v>
      </c>
      <c r="F2654">
        <v>102915323.59999999</v>
      </c>
      <c r="G2654">
        <v>0</v>
      </c>
      <c r="H2654">
        <v>0</v>
      </c>
      <c r="I2654">
        <v>354373.16</v>
      </c>
      <c r="J2654">
        <v>446265.68</v>
      </c>
      <c r="K2654">
        <v>10156599.75</v>
      </c>
      <c r="L2654">
        <v>10813849.25</v>
      </c>
      <c r="M2654">
        <v>5</v>
      </c>
      <c r="N2654">
        <v>5</v>
      </c>
      <c r="O2654" t="s">
        <v>42</v>
      </c>
      <c r="P2654" t="s">
        <v>43</v>
      </c>
      <c r="T2654">
        <v>20801</v>
      </c>
      <c r="U2654" t="s">
        <v>49</v>
      </c>
      <c r="V2654" t="e">
        <f t="shared" si="72"/>
        <v>#NAME?</v>
      </c>
      <c r="W2654">
        <v>1</v>
      </c>
      <c r="X2654" t="b">
        <v>0</v>
      </c>
      <c r="Y2654" t="b">
        <v>1</v>
      </c>
      <c r="Z2654" t="b">
        <v>1</v>
      </c>
      <c r="AA2654" t="b">
        <v>0</v>
      </c>
      <c r="AB2654" t="b">
        <v>0</v>
      </c>
      <c r="AC2654" t="b">
        <v>1</v>
      </c>
      <c r="AD2654">
        <v>-10</v>
      </c>
      <c r="AE2654">
        <v>5</v>
      </c>
      <c r="AF2654" t="s">
        <v>139</v>
      </c>
    </row>
    <row r="2655" spans="1:32" x14ac:dyDescent="0.2">
      <c r="A2655" t="s">
        <v>52</v>
      </c>
      <c r="B2655">
        <v>5</v>
      </c>
      <c r="C2655" s="1">
        <v>43688.643656284723</v>
      </c>
      <c r="D2655" t="s">
        <v>140</v>
      </c>
      <c r="E2655" s="1">
        <v>43688.643813587965</v>
      </c>
      <c r="F2655">
        <v>102915323.59999999</v>
      </c>
      <c r="G2655">
        <v>0</v>
      </c>
      <c r="H2655">
        <v>0</v>
      </c>
      <c r="I2655">
        <v>354373.16</v>
      </c>
      <c r="J2655">
        <v>446265.68</v>
      </c>
      <c r="K2655">
        <v>10156599.75</v>
      </c>
      <c r="L2655">
        <v>10813849.25</v>
      </c>
      <c r="M2655">
        <v>5</v>
      </c>
      <c r="N2655">
        <v>5</v>
      </c>
      <c r="O2655" t="s">
        <v>42</v>
      </c>
      <c r="P2655" t="s">
        <v>43</v>
      </c>
      <c r="T2655">
        <v>20801</v>
      </c>
      <c r="U2655" t="s">
        <v>49</v>
      </c>
      <c r="V2655" t="e">
        <f t="shared" si="72"/>
        <v>#NAME?</v>
      </c>
      <c r="W2655">
        <v>1</v>
      </c>
      <c r="X2655" t="b">
        <v>0</v>
      </c>
      <c r="Y2655" t="b">
        <v>1</v>
      </c>
      <c r="Z2655" t="b">
        <v>1</v>
      </c>
      <c r="AA2655" t="b">
        <v>0</v>
      </c>
      <c r="AB2655" t="b">
        <v>0</v>
      </c>
      <c r="AC2655" t="b">
        <v>1</v>
      </c>
      <c r="AD2655">
        <v>-10</v>
      </c>
      <c r="AE2655">
        <v>5</v>
      </c>
      <c r="AF2655" t="s">
        <v>139</v>
      </c>
    </row>
    <row r="2656" spans="1:32" x14ac:dyDescent="0.2">
      <c r="A2656" t="s">
        <v>52</v>
      </c>
      <c r="B2656">
        <v>5</v>
      </c>
      <c r="C2656" s="1">
        <v>43688.643709282405</v>
      </c>
      <c r="D2656" t="s">
        <v>140</v>
      </c>
      <c r="E2656" s="1">
        <v>43688.643813587965</v>
      </c>
      <c r="F2656">
        <v>102915323.59999999</v>
      </c>
      <c r="G2656">
        <v>0</v>
      </c>
      <c r="H2656">
        <v>0</v>
      </c>
      <c r="I2656">
        <v>354373.16</v>
      </c>
      <c r="J2656">
        <v>446265.68</v>
      </c>
      <c r="K2656">
        <v>10156599.75</v>
      </c>
      <c r="L2656">
        <v>10813849.25</v>
      </c>
      <c r="M2656">
        <v>5</v>
      </c>
      <c r="N2656">
        <v>5</v>
      </c>
      <c r="O2656" t="s">
        <v>42</v>
      </c>
      <c r="P2656" t="s">
        <v>43</v>
      </c>
      <c r="T2656">
        <v>20801</v>
      </c>
      <c r="U2656" t="s">
        <v>49</v>
      </c>
      <c r="V2656" t="e">
        <f t="shared" si="72"/>
        <v>#NAME?</v>
      </c>
      <c r="W2656">
        <v>1</v>
      </c>
      <c r="X2656" t="b">
        <v>0</v>
      </c>
      <c r="Y2656" t="b">
        <v>1</v>
      </c>
      <c r="Z2656" t="b">
        <v>1</v>
      </c>
      <c r="AA2656" t="b">
        <v>0</v>
      </c>
      <c r="AB2656" t="b">
        <v>0</v>
      </c>
      <c r="AC2656" t="b">
        <v>1</v>
      </c>
      <c r="AD2656">
        <v>-10</v>
      </c>
      <c r="AE2656">
        <v>5</v>
      </c>
      <c r="AF2656" t="s">
        <v>139</v>
      </c>
    </row>
    <row r="2657" spans="1:32" x14ac:dyDescent="0.2">
      <c r="A2657" t="s">
        <v>52</v>
      </c>
      <c r="B2657">
        <v>5</v>
      </c>
      <c r="C2657" s="1">
        <v>43688.643772662035</v>
      </c>
      <c r="D2657" t="s">
        <v>140</v>
      </c>
      <c r="E2657" s="1">
        <v>43688.643813587965</v>
      </c>
      <c r="F2657">
        <v>102915323.59999999</v>
      </c>
      <c r="G2657">
        <v>0</v>
      </c>
      <c r="H2657">
        <v>0</v>
      </c>
      <c r="I2657">
        <v>354373.16</v>
      </c>
      <c r="J2657">
        <v>446265.68</v>
      </c>
      <c r="K2657">
        <v>10156599.75</v>
      </c>
      <c r="L2657">
        <v>10813849.25</v>
      </c>
      <c r="M2657">
        <v>5</v>
      </c>
      <c r="N2657">
        <v>5</v>
      </c>
      <c r="O2657" t="s">
        <v>42</v>
      </c>
      <c r="P2657" t="s">
        <v>43</v>
      </c>
      <c r="T2657">
        <v>20801</v>
      </c>
      <c r="U2657" t="s">
        <v>49</v>
      </c>
      <c r="V2657" t="e">
        <f t="shared" si="72"/>
        <v>#NAME?</v>
      </c>
      <c r="W2657">
        <v>1</v>
      </c>
      <c r="X2657" t="b">
        <v>0</v>
      </c>
      <c r="Y2657" t="b">
        <v>1</v>
      </c>
      <c r="Z2657" t="b">
        <v>1</v>
      </c>
      <c r="AA2657" t="b">
        <v>0</v>
      </c>
      <c r="AB2657" t="b">
        <v>0</v>
      </c>
      <c r="AC2657" t="b">
        <v>1</v>
      </c>
      <c r="AD2657">
        <v>-10</v>
      </c>
      <c r="AE2657">
        <v>5</v>
      </c>
      <c r="AF2657" t="s">
        <v>139</v>
      </c>
    </row>
    <row r="2658" spans="1:32" x14ac:dyDescent="0.2">
      <c r="A2658" t="s">
        <v>52</v>
      </c>
      <c r="B2658">
        <v>5</v>
      </c>
      <c r="C2658" s="1">
        <v>43688.64382365741</v>
      </c>
      <c r="D2658" t="s">
        <v>140</v>
      </c>
      <c r="E2658" s="1">
        <v>43688.643813587965</v>
      </c>
      <c r="F2658">
        <v>102915323.59999999</v>
      </c>
      <c r="G2658">
        <v>0</v>
      </c>
      <c r="H2658">
        <v>0</v>
      </c>
      <c r="I2658">
        <v>354373.16</v>
      </c>
      <c r="J2658">
        <v>446265.68</v>
      </c>
      <c r="K2658">
        <v>10156599.75</v>
      </c>
      <c r="L2658">
        <v>10813849.25</v>
      </c>
      <c r="M2658">
        <v>5</v>
      </c>
      <c r="N2658">
        <v>5</v>
      </c>
      <c r="O2658" t="s">
        <v>42</v>
      </c>
      <c r="P2658" t="s">
        <v>43</v>
      </c>
      <c r="T2658">
        <v>20801</v>
      </c>
      <c r="U2658" t="s">
        <v>49</v>
      </c>
      <c r="V2658" t="e">
        <f t="shared" si="72"/>
        <v>#NAME?</v>
      </c>
      <c r="W2658">
        <v>1</v>
      </c>
      <c r="X2658" t="b">
        <v>0</v>
      </c>
      <c r="Y2658" t="b">
        <v>1</v>
      </c>
      <c r="Z2658" t="b">
        <v>1</v>
      </c>
      <c r="AA2658" t="b">
        <v>0</v>
      </c>
      <c r="AB2658" t="b">
        <v>0</v>
      </c>
      <c r="AC2658" t="b">
        <v>1</v>
      </c>
      <c r="AD2658">
        <v>-10</v>
      </c>
      <c r="AE2658">
        <v>5</v>
      </c>
      <c r="AF2658" t="s">
        <v>139</v>
      </c>
    </row>
    <row r="2659" spans="1:32" x14ac:dyDescent="0.2">
      <c r="A2659" t="s">
        <v>52</v>
      </c>
      <c r="B2659">
        <v>5</v>
      </c>
      <c r="C2659" s="1">
        <v>43688.643888460647</v>
      </c>
      <c r="D2659" t="s">
        <v>140</v>
      </c>
      <c r="E2659" s="1">
        <v>43688.643813587965</v>
      </c>
      <c r="F2659">
        <v>102915323.59999999</v>
      </c>
      <c r="G2659">
        <v>0</v>
      </c>
      <c r="H2659">
        <v>0</v>
      </c>
      <c r="I2659">
        <v>354373.16</v>
      </c>
      <c r="J2659">
        <v>446265.68</v>
      </c>
      <c r="K2659">
        <v>10156599.75</v>
      </c>
      <c r="L2659">
        <v>10813849.25</v>
      </c>
      <c r="M2659">
        <v>5</v>
      </c>
      <c r="N2659">
        <v>5</v>
      </c>
      <c r="O2659" t="s">
        <v>42</v>
      </c>
      <c r="P2659" t="s">
        <v>43</v>
      </c>
      <c r="T2659">
        <v>20801</v>
      </c>
      <c r="U2659" t="s">
        <v>49</v>
      </c>
      <c r="V2659" t="e">
        <f t="shared" si="72"/>
        <v>#NAME?</v>
      </c>
      <c r="W2659">
        <v>1</v>
      </c>
      <c r="X2659" t="b">
        <v>0</v>
      </c>
      <c r="Y2659" t="b">
        <v>1</v>
      </c>
      <c r="Z2659" t="b">
        <v>1</v>
      </c>
      <c r="AA2659" t="b">
        <v>0</v>
      </c>
      <c r="AB2659" t="b">
        <v>0</v>
      </c>
      <c r="AC2659" t="b">
        <v>1</v>
      </c>
      <c r="AD2659">
        <v>-10</v>
      </c>
      <c r="AE2659">
        <v>5</v>
      </c>
      <c r="AF2659" t="s">
        <v>139</v>
      </c>
    </row>
    <row r="2660" spans="1:32" x14ac:dyDescent="0.2">
      <c r="A2660" t="s">
        <v>52</v>
      </c>
      <c r="B2660">
        <v>5</v>
      </c>
      <c r="C2660" s="1">
        <v>43688.643942766204</v>
      </c>
      <c r="D2660" t="s">
        <v>140</v>
      </c>
      <c r="E2660" s="1">
        <v>43688.643813587965</v>
      </c>
      <c r="F2660">
        <v>102915323.59999999</v>
      </c>
      <c r="G2660">
        <v>0</v>
      </c>
      <c r="H2660">
        <v>0</v>
      </c>
      <c r="I2660">
        <v>354373.16</v>
      </c>
      <c r="J2660">
        <v>446265.68</v>
      </c>
      <c r="K2660">
        <v>10156599.75</v>
      </c>
      <c r="L2660">
        <v>10813849.25</v>
      </c>
      <c r="M2660">
        <v>5</v>
      </c>
      <c r="N2660">
        <v>5</v>
      </c>
      <c r="O2660" t="s">
        <v>42</v>
      </c>
      <c r="P2660" t="s">
        <v>43</v>
      </c>
      <c r="T2660">
        <v>20801</v>
      </c>
      <c r="U2660" t="s">
        <v>49</v>
      </c>
      <c r="V2660" t="e">
        <f t="shared" si="72"/>
        <v>#NAME?</v>
      </c>
      <c r="W2660">
        <v>1</v>
      </c>
      <c r="X2660" t="b">
        <v>0</v>
      </c>
      <c r="Y2660" t="b">
        <v>1</v>
      </c>
      <c r="Z2660" t="b">
        <v>1</v>
      </c>
      <c r="AA2660" t="b">
        <v>0</v>
      </c>
      <c r="AB2660" t="b">
        <v>0</v>
      </c>
      <c r="AC2660" t="b">
        <v>1</v>
      </c>
      <c r="AD2660">
        <v>-10</v>
      </c>
      <c r="AE2660">
        <v>5</v>
      </c>
      <c r="AF2660" t="s">
        <v>139</v>
      </c>
    </row>
    <row r="2661" spans="1:32" x14ac:dyDescent="0.2">
      <c r="A2661" t="s">
        <v>52</v>
      </c>
      <c r="B2661">
        <v>5</v>
      </c>
      <c r="C2661" s="1">
        <v>43688.643997314815</v>
      </c>
      <c r="D2661" t="s">
        <v>140</v>
      </c>
      <c r="E2661" s="1">
        <v>43688.643813587965</v>
      </c>
      <c r="F2661">
        <v>102915323.59999999</v>
      </c>
      <c r="G2661">
        <v>0</v>
      </c>
      <c r="H2661">
        <v>0</v>
      </c>
      <c r="I2661">
        <v>354373.16</v>
      </c>
      <c r="J2661">
        <v>446265.68</v>
      </c>
      <c r="K2661">
        <v>10156599.75</v>
      </c>
      <c r="L2661">
        <v>10813849.25</v>
      </c>
      <c r="M2661">
        <v>5</v>
      </c>
      <c r="N2661">
        <v>5</v>
      </c>
      <c r="O2661" t="s">
        <v>42</v>
      </c>
      <c r="P2661" t="s">
        <v>43</v>
      </c>
      <c r="T2661">
        <v>20801</v>
      </c>
      <c r="U2661" t="s">
        <v>49</v>
      </c>
      <c r="V2661" t="e">
        <f t="shared" si="72"/>
        <v>#NAME?</v>
      </c>
      <c r="W2661">
        <v>1</v>
      </c>
      <c r="X2661" t="b">
        <v>0</v>
      </c>
      <c r="Y2661" t="b">
        <v>1</v>
      </c>
      <c r="Z2661" t="b">
        <v>1</v>
      </c>
      <c r="AA2661" t="b">
        <v>0</v>
      </c>
      <c r="AB2661" t="b">
        <v>0</v>
      </c>
      <c r="AC2661" t="b">
        <v>1</v>
      </c>
      <c r="AD2661">
        <v>-10</v>
      </c>
      <c r="AE2661">
        <v>5</v>
      </c>
      <c r="AF2661" t="s">
        <v>139</v>
      </c>
    </row>
    <row r="2662" spans="1:32" x14ac:dyDescent="0.2">
      <c r="A2662" t="s">
        <v>52</v>
      </c>
      <c r="B2662">
        <v>5</v>
      </c>
      <c r="C2662" s="1">
        <v>43688.644057048608</v>
      </c>
      <c r="D2662" t="s">
        <v>140</v>
      </c>
      <c r="E2662" s="1">
        <v>43688.643813587965</v>
      </c>
      <c r="F2662">
        <v>102915323.59999999</v>
      </c>
      <c r="G2662">
        <v>0</v>
      </c>
      <c r="H2662">
        <v>0</v>
      </c>
      <c r="I2662">
        <v>354373.16</v>
      </c>
      <c r="J2662">
        <v>446265.68</v>
      </c>
      <c r="K2662">
        <v>10156599.75</v>
      </c>
      <c r="L2662">
        <v>10813849.25</v>
      </c>
      <c r="M2662">
        <v>5</v>
      </c>
      <c r="N2662">
        <v>5</v>
      </c>
      <c r="O2662" t="s">
        <v>42</v>
      </c>
      <c r="P2662" t="s">
        <v>43</v>
      </c>
      <c r="T2662">
        <v>20801</v>
      </c>
      <c r="U2662" t="s">
        <v>49</v>
      </c>
      <c r="V2662" t="e">
        <f t="shared" si="72"/>
        <v>#NAME?</v>
      </c>
      <c r="W2662">
        <v>1</v>
      </c>
      <c r="X2662" t="b">
        <v>0</v>
      </c>
      <c r="Y2662" t="b">
        <v>1</v>
      </c>
      <c r="Z2662" t="b">
        <v>1</v>
      </c>
      <c r="AA2662" t="b">
        <v>0</v>
      </c>
      <c r="AB2662" t="b">
        <v>0</v>
      </c>
      <c r="AC2662" t="b">
        <v>1</v>
      </c>
      <c r="AD2662">
        <v>-10</v>
      </c>
      <c r="AE2662">
        <v>5</v>
      </c>
      <c r="AF2662" t="s">
        <v>139</v>
      </c>
    </row>
    <row r="2663" spans="1:32" x14ac:dyDescent="0.2">
      <c r="A2663" t="s">
        <v>52</v>
      </c>
      <c r="B2663">
        <v>5</v>
      </c>
      <c r="C2663" s="1">
        <v>43688.644108692133</v>
      </c>
      <c r="D2663" t="s">
        <v>140</v>
      </c>
      <c r="E2663" s="1">
        <v>43688.643813587965</v>
      </c>
      <c r="F2663">
        <v>102915323.59999999</v>
      </c>
      <c r="G2663">
        <v>0</v>
      </c>
      <c r="H2663">
        <v>0</v>
      </c>
      <c r="I2663">
        <v>354373.16</v>
      </c>
      <c r="J2663">
        <v>446265.68</v>
      </c>
      <c r="K2663">
        <v>10156599.75</v>
      </c>
      <c r="L2663">
        <v>10813849.25</v>
      </c>
      <c r="M2663">
        <v>5</v>
      </c>
      <c r="N2663">
        <v>5</v>
      </c>
      <c r="O2663" t="s">
        <v>42</v>
      </c>
      <c r="P2663" t="s">
        <v>43</v>
      </c>
      <c r="T2663">
        <v>20801</v>
      </c>
      <c r="U2663" t="s">
        <v>49</v>
      </c>
      <c r="V2663" t="e">
        <f t="shared" si="72"/>
        <v>#NAME?</v>
      </c>
      <c r="W2663">
        <v>1</v>
      </c>
      <c r="X2663" t="b">
        <v>0</v>
      </c>
      <c r="Y2663" t="b">
        <v>1</v>
      </c>
      <c r="Z2663" t="b">
        <v>1</v>
      </c>
      <c r="AA2663" t="b">
        <v>0</v>
      </c>
      <c r="AB2663" t="b">
        <v>0</v>
      </c>
      <c r="AC2663" t="b">
        <v>1</v>
      </c>
      <c r="AD2663">
        <v>-10</v>
      </c>
      <c r="AE2663">
        <v>5</v>
      </c>
      <c r="AF2663" t="s">
        <v>139</v>
      </c>
    </row>
    <row r="2664" spans="1:32" x14ac:dyDescent="0.2">
      <c r="A2664" t="s">
        <v>52</v>
      </c>
      <c r="B2664">
        <v>5</v>
      </c>
      <c r="C2664" s="1">
        <v>43688.644163912038</v>
      </c>
      <c r="D2664" t="s">
        <v>140</v>
      </c>
      <c r="E2664" s="1">
        <v>43688.644501122682</v>
      </c>
      <c r="F2664">
        <v>103297716.7</v>
      </c>
      <c r="G2664">
        <v>0</v>
      </c>
      <c r="H2664">
        <v>0</v>
      </c>
      <c r="I2664">
        <v>397911.96</v>
      </c>
      <c r="J2664">
        <v>666247.42000000004</v>
      </c>
      <c r="K2664">
        <v>9787568.3670000006</v>
      </c>
      <c r="L2664">
        <v>8950566.8709999993</v>
      </c>
      <c r="M2664">
        <v>5</v>
      </c>
      <c r="N2664">
        <v>5</v>
      </c>
      <c r="O2664" t="s">
        <v>42</v>
      </c>
      <c r="P2664" t="s">
        <v>43</v>
      </c>
      <c r="T2664">
        <v>20801</v>
      </c>
      <c r="U2664" t="s">
        <v>49</v>
      </c>
      <c r="V2664" t="e">
        <f t="shared" si="72"/>
        <v>#NAME?</v>
      </c>
      <c r="W2664">
        <v>1</v>
      </c>
      <c r="X2664" t="b">
        <v>0</v>
      </c>
      <c r="Y2664" t="b">
        <v>1</v>
      </c>
      <c r="Z2664" t="b">
        <v>1</v>
      </c>
      <c r="AA2664" t="b">
        <v>0</v>
      </c>
      <c r="AB2664" t="b">
        <v>0</v>
      </c>
      <c r="AC2664" t="b">
        <v>1</v>
      </c>
      <c r="AD2664">
        <v>-10</v>
      </c>
      <c r="AE2664">
        <v>5</v>
      </c>
      <c r="AF2664" t="s">
        <v>139</v>
      </c>
    </row>
    <row r="2665" spans="1:32" x14ac:dyDescent="0.2">
      <c r="A2665" t="s">
        <v>52</v>
      </c>
      <c r="B2665">
        <v>5</v>
      </c>
      <c r="C2665" s="1">
        <v>43688.644218657406</v>
      </c>
      <c r="D2665" t="s">
        <v>140</v>
      </c>
      <c r="E2665" s="1">
        <v>43688.644501122682</v>
      </c>
      <c r="F2665">
        <v>103297716.7</v>
      </c>
      <c r="G2665">
        <v>0</v>
      </c>
      <c r="H2665">
        <v>0</v>
      </c>
      <c r="I2665">
        <v>397911.96</v>
      </c>
      <c r="J2665">
        <v>666247.42000000004</v>
      </c>
      <c r="K2665">
        <v>9787568.3670000006</v>
      </c>
      <c r="L2665">
        <v>8950566.8709999993</v>
      </c>
      <c r="M2665">
        <v>5</v>
      </c>
      <c r="N2665">
        <v>5</v>
      </c>
      <c r="O2665" t="s">
        <v>42</v>
      </c>
      <c r="P2665" t="s">
        <v>43</v>
      </c>
      <c r="T2665">
        <v>20801</v>
      </c>
      <c r="U2665" t="s">
        <v>49</v>
      </c>
      <c r="V2665" t="e">
        <f t="shared" si="72"/>
        <v>#NAME?</v>
      </c>
      <c r="W2665">
        <v>1</v>
      </c>
      <c r="X2665" t="b">
        <v>0</v>
      </c>
      <c r="Y2665" t="b">
        <v>1</v>
      </c>
      <c r="Z2665" t="b">
        <v>1</v>
      </c>
      <c r="AA2665" t="b">
        <v>0</v>
      </c>
      <c r="AB2665" t="b">
        <v>0</v>
      </c>
      <c r="AC2665" t="b">
        <v>1</v>
      </c>
      <c r="AD2665">
        <v>-10</v>
      </c>
      <c r="AE2665">
        <v>5</v>
      </c>
      <c r="AF2665" t="s">
        <v>139</v>
      </c>
    </row>
    <row r="2666" spans="1:32" x14ac:dyDescent="0.2">
      <c r="A2666" t="s">
        <v>52</v>
      </c>
      <c r="B2666">
        <v>5</v>
      </c>
      <c r="C2666" s="1">
        <v>43688.644279560183</v>
      </c>
      <c r="D2666" t="s">
        <v>140</v>
      </c>
      <c r="E2666" s="1">
        <v>43688.644501122682</v>
      </c>
      <c r="F2666">
        <v>103297716.7</v>
      </c>
      <c r="G2666">
        <v>0</v>
      </c>
      <c r="H2666">
        <v>0</v>
      </c>
      <c r="I2666">
        <v>397911.96</v>
      </c>
      <c r="J2666">
        <v>666247.42000000004</v>
      </c>
      <c r="K2666">
        <v>9787568.3670000006</v>
      </c>
      <c r="L2666">
        <v>8950566.8709999993</v>
      </c>
      <c r="M2666">
        <v>5</v>
      </c>
      <c r="N2666">
        <v>5</v>
      </c>
      <c r="O2666" t="s">
        <v>42</v>
      </c>
      <c r="P2666" t="s">
        <v>43</v>
      </c>
      <c r="T2666">
        <v>20801</v>
      </c>
      <c r="U2666" t="s">
        <v>49</v>
      </c>
      <c r="V2666" t="e">
        <f t="shared" si="72"/>
        <v>#NAME?</v>
      </c>
      <c r="W2666">
        <v>1</v>
      </c>
      <c r="X2666" t="b">
        <v>0</v>
      </c>
      <c r="Y2666" t="b">
        <v>1</v>
      </c>
      <c r="Z2666" t="b">
        <v>1</v>
      </c>
      <c r="AA2666" t="b">
        <v>0</v>
      </c>
      <c r="AB2666" t="b">
        <v>0</v>
      </c>
      <c r="AC2666" t="b">
        <v>1</v>
      </c>
      <c r="AD2666">
        <v>-10</v>
      </c>
      <c r="AE2666">
        <v>5</v>
      </c>
      <c r="AF2666" t="s">
        <v>139</v>
      </c>
    </row>
    <row r="2667" spans="1:32" x14ac:dyDescent="0.2">
      <c r="A2667" t="s">
        <v>52</v>
      </c>
      <c r="B2667">
        <v>5</v>
      </c>
      <c r="C2667" s="1">
        <v>43688.644335555553</v>
      </c>
      <c r="D2667" t="s">
        <v>140</v>
      </c>
      <c r="E2667" s="1">
        <v>43688.644501122682</v>
      </c>
      <c r="F2667">
        <v>103297716.7</v>
      </c>
      <c r="G2667">
        <v>0</v>
      </c>
      <c r="H2667">
        <v>0</v>
      </c>
      <c r="I2667">
        <v>397911.96</v>
      </c>
      <c r="J2667">
        <v>666247.42000000004</v>
      </c>
      <c r="K2667">
        <v>9787568.3670000006</v>
      </c>
      <c r="L2667">
        <v>8950566.8709999993</v>
      </c>
      <c r="M2667">
        <v>5</v>
      </c>
      <c r="N2667">
        <v>5</v>
      </c>
      <c r="O2667" t="s">
        <v>42</v>
      </c>
      <c r="P2667" t="s">
        <v>43</v>
      </c>
      <c r="T2667">
        <v>20801</v>
      </c>
      <c r="U2667" t="s">
        <v>49</v>
      </c>
      <c r="V2667" t="e">
        <f t="shared" si="72"/>
        <v>#NAME?</v>
      </c>
      <c r="W2667">
        <v>1</v>
      </c>
      <c r="X2667" t="b">
        <v>0</v>
      </c>
      <c r="Y2667" t="b">
        <v>1</v>
      </c>
      <c r="Z2667" t="b">
        <v>1</v>
      </c>
      <c r="AA2667" t="b">
        <v>0</v>
      </c>
      <c r="AB2667" t="b">
        <v>0</v>
      </c>
      <c r="AC2667" t="b">
        <v>1</v>
      </c>
      <c r="AD2667">
        <v>-10</v>
      </c>
      <c r="AE2667">
        <v>5</v>
      </c>
      <c r="AF2667" t="s">
        <v>139</v>
      </c>
    </row>
    <row r="2668" spans="1:32" x14ac:dyDescent="0.2">
      <c r="A2668" t="s">
        <v>52</v>
      </c>
      <c r="B2668">
        <v>5</v>
      </c>
      <c r="C2668" s="1">
        <v>43688.644403460647</v>
      </c>
      <c r="D2668" t="s">
        <v>140</v>
      </c>
      <c r="E2668" s="1">
        <v>43688.644501122682</v>
      </c>
      <c r="F2668">
        <v>103297716.7</v>
      </c>
      <c r="G2668">
        <v>0</v>
      </c>
      <c r="H2668">
        <v>0</v>
      </c>
      <c r="I2668">
        <v>397911.96</v>
      </c>
      <c r="J2668">
        <v>666247.42000000004</v>
      </c>
      <c r="K2668">
        <v>9787568.3670000006</v>
      </c>
      <c r="L2668">
        <v>8950566.8709999993</v>
      </c>
      <c r="M2668">
        <v>5</v>
      </c>
      <c r="N2668">
        <v>5</v>
      </c>
      <c r="O2668" t="s">
        <v>42</v>
      </c>
      <c r="P2668" t="s">
        <v>43</v>
      </c>
      <c r="T2668">
        <v>20801</v>
      </c>
      <c r="U2668" t="s">
        <v>49</v>
      </c>
      <c r="V2668" t="e">
        <f t="shared" si="72"/>
        <v>#NAME?</v>
      </c>
      <c r="W2668">
        <v>1</v>
      </c>
      <c r="X2668" t="b">
        <v>0</v>
      </c>
      <c r="Y2668" t="b">
        <v>1</v>
      </c>
      <c r="Z2668" t="b">
        <v>1</v>
      </c>
      <c r="AA2668" t="b">
        <v>0</v>
      </c>
      <c r="AB2668" t="b">
        <v>0</v>
      </c>
      <c r="AC2668" t="b">
        <v>1</v>
      </c>
      <c r="AD2668">
        <v>-10</v>
      </c>
      <c r="AE2668">
        <v>5</v>
      </c>
      <c r="AF2668" t="s">
        <v>139</v>
      </c>
    </row>
    <row r="2669" spans="1:32" x14ac:dyDescent="0.2">
      <c r="A2669" t="s">
        <v>52</v>
      </c>
      <c r="B2669">
        <v>5</v>
      </c>
      <c r="C2669" s="1">
        <v>43688.644545821757</v>
      </c>
      <c r="D2669" t="s">
        <v>140</v>
      </c>
      <c r="E2669" s="1">
        <v>43688.644501122682</v>
      </c>
      <c r="F2669">
        <v>103297716.7</v>
      </c>
      <c r="G2669">
        <v>0</v>
      </c>
      <c r="H2669">
        <v>0</v>
      </c>
      <c r="I2669">
        <v>397911.96</v>
      </c>
      <c r="J2669">
        <v>666247.42000000004</v>
      </c>
      <c r="K2669">
        <v>9787568.3670000006</v>
      </c>
      <c r="L2669">
        <v>8950566.8709999993</v>
      </c>
      <c r="M2669">
        <v>5</v>
      </c>
      <c r="N2669">
        <v>5</v>
      </c>
      <c r="O2669" t="s">
        <v>42</v>
      </c>
      <c r="P2669" t="s">
        <v>43</v>
      </c>
      <c r="T2669">
        <v>20801</v>
      </c>
      <c r="U2669" t="s">
        <v>49</v>
      </c>
      <c r="V2669" t="e">
        <f t="shared" si="72"/>
        <v>#NAME?</v>
      </c>
      <c r="W2669">
        <v>1</v>
      </c>
      <c r="X2669" t="b">
        <v>0</v>
      </c>
      <c r="Y2669" t="b">
        <v>1</v>
      </c>
      <c r="Z2669" t="b">
        <v>1</v>
      </c>
      <c r="AA2669" t="b">
        <v>0</v>
      </c>
      <c r="AB2669" t="b">
        <v>0</v>
      </c>
      <c r="AC2669" t="b">
        <v>1</v>
      </c>
      <c r="AD2669">
        <v>-10</v>
      </c>
      <c r="AE2669">
        <v>5</v>
      </c>
      <c r="AF2669" t="s">
        <v>139</v>
      </c>
    </row>
    <row r="2670" spans="1:32" x14ac:dyDescent="0.2">
      <c r="A2670" t="s">
        <v>52</v>
      </c>
      <c r="B2670">
        <v>5</v>
      </c>
      <c r="C2670" s="1">
        <v>43688.65309028935</v>
      </c>
      <c r="D2670" t="s">
        <v>140</v>
      </c>
      <c r="E2670" s="1">
        <v>43688.652837835645</v>
      </c>
      <c r="F2670">
        <v>102853331.09999999</v>
      </c>
      <c r="G2670">
        <v>0</v>
      </c>
      <c r="H2670">
        <v>0</v>
      </c>
      <c r="I2670">
        <v>296268.18</v>
      </c>
      <c r="J2670">
        <v>419010.8</v>
      </c>
      <c r="K2670">
        <v>9904309.148</v>
      </c>
      <c r="L2670">
        <v>2334307.7390000001</v>
      </c>
      <c r="M2670">
        <v>5</v>
      </c>
      <c r="N2670">
        <v>5</v>
      </c>
      <c r="O2670" t="s">
        <v>42</v>
      </c>
      <c r="P2670" t="s">
        <v>43</v>
      </c>
      <c r="T2670">
        <v>20801</v>
      </c>
      <c r="U2670" t="s">
        <v>49</v>
      </c>
      <c r="V2670" t="e">
        <f t="shared" si="72"/>
        <v>#NAME?</v>
      </c>
      <c r="W2670">
        <v>1</v>
      </c>
      <c r="X2670" t="b">
        <v>0</v>
      </c>
      <c r="Y2670" t="b">
        <v>1</v>
      </c>
      <c r="Z2670" t="b">
        <v>1</v>
      </c>
      <c r="AA2670" t="b">
        <v>0</v>
      </c>
      <c r="AB2670" t="b">
        <v>0</v>
      </c>
      <c r="AC2670" t="b">
        <v>1</v>
      </c>
      <c r="AD2670">
        <v>-10</v>
      </c>
      <c r="AE2670">
        <v>5</v>
      </c>
      <c r="AF2670" t="s">
        <v>139</v>
      </c>
    </row>
    <row r="2671" spans="1:32" x14ac:dyDescent="0.2">
      <c r="A2671" t="s">
        <v>52</v>
      </c>
      <c r="B2671">
        <v>5</v>
      </c>
      <c r="C2671" s="1">
        <v>43688.65316736111</v>
      </c>
      <c r="D2671" t="s">
        <v>140</v>
      </c>
      <c r="E2671" s="1">
        <v>43688.652837835645</v>
      </c>
      <c r="F2671">
        <v>102853331.09999999</v>
      </c>
      <c r="G2671">
        <v>0</v>
      </c>
      <c r="H2671">
        <v>0</v>
      </c>
      <c r="I2671">
        <v>296268.18</v>
      </c>
      <c r="J2671">
        <v>419010.8</v>
      </c>
      <c r="K2671">
        <v>9904309.148</v>
      </c>
      <c r="L2671">
        <v>2334307.7390000001</v>
      </c>
      <c r="M2671">
        <v>5</v>
      </c>
      <c r="N2671">
        <v>5</v>
      </c>
      <c r="O2671" t="s">
        <v>42</v>
      </c>
      <c r="P2671" t="s">
        <v>43</v>
      </c>
      <c r="T2671">
        <v>20801</v>
      </c>
      <c r="U2671" t="s">
        <v>49</v>
      </c>
      <c r="V2671" t="e">
        <f t="shared" si="72"/>
        <v>#NAME?</v>
      </c>
      <c r="W2671">
        <v>1</v>
      </c>
      <c r="X2671" t="b">
        <v>0</v>
      </c>
      <c r="Y2671" t="b">
        <v>1</v>
      </c>
      <c r="Z2671" t="b">
        <v>1</v>
      </c>
      <c r="AA2671" t="b">
        <v>0</v>
      </c>
      <c r="AB2671" t="b">
        <v>0</v>
      </c>
      <c r="AC2671" t="b">
        <v>1</v>
      </c>
      <c r="AD2671">
        <v>-10</v>
      </c>
      <c r="AE2671">
        <v>5</v>
      </c>
      <c r="AF2671" t="s">
        <v>139</v>
      </c>
    </row>
    <row r="2672" spans="1:32" x14ac:dyDescent="0.2">
      <c r="A2672" t="s">
        <v>52</v>
      </c>
      <c r="B2672">
        <v>5</v>
      </c>
      <c r="C2672" s="1">
        <v>43688.653243726854</v>
      </c>
      <c r="D2672" t="s">
        <v>140</v>
      </c>
      <c r="E2672" s="1">
        <v>43688.653530312498</v>
      </c>
      <c r="F2672">
        <v>102832371.09999999</v>
      </c>
      <c r="G2672">
        <v>0</v>
      </c>
      <c r="H2672">
        <v>0</v>
      </c>
      <c r="I2672">
        <v>444068.58</v>
      </c>
      <c r="J2672">
        <v>470918.6</v>
      </c>
      <c r="K2672">
        <v>10007569.449999999</v>
      </c>
      <c r="L2672">
        <v>2769389.9369999999</v>
      </c>
      <c r="M2672">
        <v>5</v>
      </c>
      <c r="N2672">
        <v>5</v>
      </c>
      <c r="O2672" t="s">
        <v>42</v>
      </c>
      <c r="P2672" t="s">
        <v>43</v>
      </c>
      <c r="T2672">
        <v>20801</v>
      </c>
      <c r="U2672" t="s">
        <v>49</v>
      </c>
      <c r="V2672" t="e">
        <f t="shared" si="72"/>
        <v>#NAME?</v>
      </c>
      <c r="W2672">
        <v>1</v>
      </c>
      <c r="X2672" t="b">
        <v>0</v>
      </c>
      <c r="Y2672" t="b">
        <v>1</v>
      </c>
      <c r="Z2672" t="b">
        <v>1</v>
      </c>
      <c r="AA2672" t="b">
        <v>0</v>
      </c>
      <c r="AB2672" t="b">
        <v>0</v>
      </c>
      <c r="AC2672" t="b">
        <v>1</v>
      </c>
      <c r="AD2672">
        <v>-10</v>
      </c>
      <c r="AE2672">
        <v>5</v>
      </c>
      <c r="AF2672" t="s">
        <v>139</v>
      </c>
    </row>
    <row r="2673" spans="1:32" x14ac:dyDescent="0.2">
      <c r="A2673" t="s">
        <v>52</v>
      </c>
      <c r="B2673">
        <v>5</v>
      </c>
      <c r="C2673" s="1">
        <v>43688.653308738423</v>
      </c>
      <c r="D2673" t="s">
        <v>140</v>
      </c>
      <c r="E2673" s="1">
        <v>43688.653530312498</v>
      </c>
      <c r="F2673">
        <v>102832371.09999999</v>
      </c>
      <c r="G2673">
        <v>0</v>
      </c>
      <c r="H2673">
        <v>0</v>
      </c>
      <c r="I2673">
        <v>444068.58</v>
      </c>
      <c r="J2673">
        <v>470918.6</v>
      </c>
      <c r="K2673">
        <v>10007569.449999999</v>
      </c>
      <c r="L2673">
        <v>2769389.9369999999</v>
      </c>
      <c r="M2673">
        <v>5</v>
      </c>
      <c r="N2673">
        <v>5</v>
      </c>
      <c r="O2673" t="s">
        <v>42</v>
      </c>
      <c r="P2673" t="s">
        <v>43</v>
      </c>
      <c r="T2673">
        <v>20801</v>
      </c>
      <c r="U2673" t="s">
        <v>49</v>
      </c>
      <c r="V2673" t="e">
        <f t="shared" si="72"/>
        <v>#NAME?</v>
      </c>
      <c r="W2673">
        <v>1</v>
      </c>
      <c r="X2673" t="b">
        <v>0</v>
      </c>
      <c r="Y2673" t="b">
        <v>1</v>
      </c>
      <c r="Z2673" t="b">
        <v>1</v>
      </c>
      <c r="AA2673" t="b">
        <v>0</v>
      </c>
      <c r="AB2673" t="b">
        <v>0</v>
      </c>
      <c r="AC2673" t="b">
        <v>1</v>
      </c>
      <c r="AD2673">
        <v>-10</v>
      </c>
      <c r="AE2673">
        <v>5</v>
      </c>
      <c r="AF2673" t="s">
        <v>139</v>
      </c>
    </row>
    <row r="2674" spans="1:32" x14ac:dyDescent="0.2">
      <c r="A2674" t="s">
        <v>52</v>
      </c>
      <c r="B2674">
        <v>5</v>
      </c>
      <c r="C2674" s="1">
        <v>43688.653375358794</v>
      </c>
      <c r="D2674" t="s">
        <v>140</v>
      </c>
      <c r="E2674" s="1">
        <v>43688.653530312498</v>
      </c>
      <c r="F2674">
        <v>102832371.09999999</v>
      </c>
      <c r="G2674">
        <v>0</v>
      </c>
      <c r="H2674">
        <v>0</v>
      </c>
      <c r="I2674">
        <v>444068.58</v>
      </c>
      <c r="J2674">
        <v>470918.6</v>
      </c>
      <c r="K2674">
        <v>10007569.449999999</v>
      </c>
      <c r="L2674">
        <v>2769389.9369999999</v>
      </c>
      <c r="M2674">
        <v>5</v>
      </c>
      <c r="N2674">
        <v>5</v>
      </c>
      <c r="O2674" t="s">
        <v>42</v>
      </c>
      <c r="P2674" t="s">
        <v>43</v>
      </c>
      <c r="T2674">
        <v>20801</v>
      </c>
      <c r="U2674" t="s">
        <v>49</v>
      </c>
      <c r="V2674" t="e">
        <f t="shared" si="72"/>
        <v>#NAME?</v>
      </c>
      <c r="W2674">
        <v>1</v>
      </c>
      <c r="X2674" t="b">
        <v>0</v>
      </c>
      <c r="Y2674" t="b">
        <v>1</v>
      </c>
      <c r="Z2674" t="b">
        <v>1</v>
      </c>
      <c r="AA2674" t="b">
        <v>0</v>
      </c>
      <c r="AB2674" t="b">
        <v>0</v>
      </c>
      <c r="AC2674" t="b">
        <v>1</v>
      </c>
      <c r="AD2674">
        <v>-10</v>
      </c>
      <c r="AE2674">
        <v>5</v>
      </c>
      <c r="AF2674" t="s">
        <v>139</v>
      </c>
    </row>
    <row r="2675" spans="1:32" x14ac:dyDescent="0.2">
      <c r="A2675" t="s">
        <v>52</v>
      </c>
      <c r="B2675">
        <v>5</v>
      </c>
      <c r="C2675" s="1">
        <v>43688.653441516202</v>
      </c>
      <c r="D2675" t="s">
        <v>140</v>
      </c>
      <c r="E2675" s="1">
        <v>43688.653530312498</v>
      </c>
      <c r="F2675">
        <v>102832371.09999999</v>
      </c>
      <c r="G2675">
        <v>0</v>
      </c>
      <c r="H2675">
        <v>0</v>
      </c>
      <c r="I2675">
        <v>444068.58</v>
      </c>
      <c r="J2675">
        <v>470918.6</v>
      </c>
      <c r="K2675">
        <v>10007569.449999999</v>
      </c>
      <c r="L2675">
        <v>2769389.9369999999</v>
      </c>
      <c r="M2675">
        <v>5</v>
      </c>
      <c r="N2675">
        <v>5</v>
      </c>
      <c r="O2675" t="s">
        <v>42</v>
      </c>
      <c r="P2675" t="s">
        <v>43</v>
      </c>
      <c r="T2675">
        <v>20801</v>
      </c>
      <c r="U2675" t="s">
        <v>49</v>
      </c>
      <c r="V2675" t="e">
        <f t="shared" si="72"/>
        <v>#NAME?</v>
      </c>
      <c r="W2675">
        <v>1</v>
      </c>
      <c r="X2675" t="b">
        <v>0</v>
      </c>
      <c r="Y2675" t="b">
        <v>1</v>
      </c>
      <c r="Z2675" t="b">
        <v>1</v>
      </c>
      <c r="AA2675" t="b">
        <v>0</v>
      </c>
      <c r="AB2675" t="b">
        <v>0</v>
      </c>
      <c r="AC2675" t="b">
        <v>1</v>
      </c>
      <c r="AD2675">
        <v>-10</v>
      </c>
      <c r="AE2675">
        <v>5</v>
      </c>
      <c r="AF2675" t="s">
        <v>139</v>
      </c>
    </row>
    <row r="2676" spans="1:32" x14ac:dyDescent="0.2">
      <c r="A2676" t="s">
        <v>52</v>
      </c>
      <c r="B2676">
        <v>5</v>
      </c>
      <c r="C2676" s="1">
        <v>43688.653646412036</v>
      </c>
      <c r="D2676" t="s">
        <v>140</v>
      </c>
      <c r="E2676" s="1">
        <v>43688.653530312498</v>
      </c>
      <c r="F2676">
        <v>102832371.09999999</v>
      </c>
      <c r="G2676">
        <v>0</v>
      </c>
      <c r="H2676">
        <v>0</v>
      </c>
      <c r="I2676">
        <v>444068.58</v>
      </c>
      <c r="J2676">
        <v>470918.6</v>
      </c>
      <c r="K2676">
        <v>10007569.449999999</v>
      </c>
      <c r="L2676">
        <v>2769389.9369999999</v>
      </c>
      <c r="M2676">
        <v>5</v>
      </c>
      <c r="N2676">
        <v>5</v>
      </c>
      <c r="O2676" t="s">
        <v>42</v>
      </c>
      <c r="P2676" t="s">
        <v>43</v>
      </c>
      <c r="T2676">
        <v>20801</v>
      </c>
      <c r="U2676" t="s">
        <v>49</v>
      </c>
      <c r="V2676" t="e">
        <f t="shared" si="72"/>
        <v>#NAME?</v>
      </c>
      <c r="W2676">
        <v>1</v>
      </c>
      <c r="X2676" t="b">
        <v>0</v>
      </c>
      <c r="Y2676" t="b">
        <v>1</v>
      </c>
      <c r="Z2676" t="b">
        <v>1</v>
      </c>
      <c r="AA2676" t="b">
        <v>0</v>
      </c>
      <c r="AB2676" t="b">
        <v>0</v>
      </c>
      <c r="AC2676" t="b">
        <v>1</v>
      </c>
      <c r="AD2676">
        <v>-10</v>
      </c>
      <c r="AE2676">
        <v>5</v>
      </c>
      <c r="AF2676" t="s">
        <v>139</v>
      </c>
    </row>
    <row r="2677" spans="1:32" x14ac:dyDescent="0.2">
      <c r="A2677" t="s">
        <v>52</v>
      </c>
      <c r="B2677">
        <v>5</v>
      </c>
      <c r="C2677" s="1">
        <v>43688.653704652781</v>
      </c>
      <c r="D2677" t="s">
        <v>140</v>
      </c>
      <c r="E2677" s="1">
        <v>43688.653530312498</v>
      </c>
      <c r="F2677">
        <v>102832371.09999999</v>
      </c>
      <c r="G2677">
        <v>0</v>
      </c>
      <c r="H2677">
        <v>0</v>
      </c>
      <c r="I2677">
        <v>444068.58</v>
      </c>
      <c r="J2677">
        <v>470918.6</v>
      </c>
      <c r="K2677">
        <v>10007569.449999999</v>
      </c>
      <c r="L2677">
        <v>2769389.9369999999</v>
      </c>
      <c r="M2677">
        <v>5</v>
      </c>
      <c r="N2677">
        <v>5</v>
      </c>
      <c r="O2677" t="s">
        <v>42</v>
      </c>
      <c r="P2677" t="s">
        <v>43</v>
      </c>
      <c r="T2677">
        <v>20801</v>
      </c>
      <c r="U2677" t="s">
        <v>49</v>
      </c>
      <c r="V2677" t="e">
        <f t="shared" si="72"/>
        <v>#NAME?</v>
      </c>
      <c r="W2677">
        <v>1</v>
      </c>
      <c r="X2677" t="b">
        <v>0</v>
      </c>
      <c r="Y2677" t="b">
        <v>1</v>
      </c>
      <c r="Z2677" t="b">
        <v>1</v>
      </c>
      <c r="AA2677" t="b">
        <v>0</v>
      </c>
      <c r="AB2677" t="b">
        <v>0</v>
      </c>
      <c r="AC2677" t="b">
        <v>1</v>
      </c>
      <c r="AD2677">
        <v>-10</v>
      </c>
      <c r="AE2677">
        <v>5</v>
      </c>
      <c r="AF2677" t="s">
        <v>139</v>
      </c>
    </row>
    <row r="2678" spans="1:32" x14ac:dyDescent="0.2">
      <c r="A2678" t="s">
        <v>52</v>
      </c>
      <c r="B2678">
        <v>5</v>
      </c>
      <c r="C2678" s="1">
        <v>43688.653781932873</v>
      </c>
      <c r="D2678" t="s">
        <v>140</v>
      </c>
      <c r="E2678" s="1">
        <v>43688.653530312498</v>
      </c>
      <c r="F2678">
        <v>102832371.09999999</v>
      </c>
      <c r="G2678">
        <v>0</v>
      </c>
      <c r="H2678">
        <v>0</v>
      </c>
      <c r="I2678">
        <v>444068.58</v>
      </c>
      <c r="J2678">
        <v>470918.6</v>
      </c>
      <c r="K2678">
        <v>10007569.449999999</v>
      </c>
      <c r="L2678">
        <v>2769389.9369999999</v>
      </c>
      <c r="M2678">
        <v>5</v>
      </c>
      <c r="N2678">
        <v>5</v>
      </c>
      <c r="O2678" t="s">
        <v>42</v>
      </c>
      <c r="P2678" t="s">
        <v>43</v>
      </c>
      <c r="T2678">
        <v>20801</v>
      </c>
      <c r="U2678" t="s">
        <v>49</v>
      </c>
      <c r="V2678" t="e">
        <f t="shared" si="72"/>
        <v>#NAME?</v>
      </c>
      <c r="W2678">
        <v>1</v>
      </c>
      <c r="X2678" t="b">
        <v>0</v>
      </c>
      <c r="Y2678" t="b">
        <v>1</v>
      </c>
      <c r="Z2678" t="b">
        <v>1</v>
      </c>
      <c r="AA2678" t="b">
        <v>0</v>
      </c>
      <c r="AB2678" t="b">
        <v>0</v>
      </c>
      <c r="AC2678" t="b">
        <v>1</v>
      </c>
      <c r="AD2678">
        <v>-10</v>
      </c>
      <c r="AE2678">
        <v>5</v>
      </c>
      <c r="AF2678" t="s">
        <v>139</v>
      </c>
    </row>
    <row r="2679" spans="1:32" x14ac:dyDescent="0.2">
      <c r="A2679" t="s">
        <v>52</v>
      </c>
      <c r="B2679">
        <v>5</v>
      </c>
      <c r="C2679" s="1">
        <v>43688.653850219911</v>
      </c>
      <c r="D2679" t="s">
        <v>140</v>
      </c>
      <c r="E2679" s="1">
        <v>43688.653530312498</v>
      </c>
      <c r="F2679">
        <v>102832371.09999999</v>
      </c>
      <c r="G2679">
        <v>0</v>
      </c>
      <c r="H2679">
        <v>0</v>
      </c>
      <c r="I2679">
        <v>444068.58</v>
      </c>
      <c r="J2679">
        <v>470918.6</v>
      </c>
      <c r="K2679">
        <v>10007569.449999999</v>
      </c>
      <c r="L2679">
        <v>2769389.9369999999</v>
      </c>
      <c r="M2679">
        <v>5</v>
      </c>
      <c r="N2679">
        <v>5</v>
      </c>
      <c r="O2679" t="s">
        <v>42</v>
      </c>
      <c r="P2679" t="s">
        <v>43</v>
      </c>
      <c r="T2679">
        <v>20801</v>
      </c>
      <c r="U2679" t="s">
        <v>49</v>
      </c>
      <c r="V2679" t="e">
        <f t="shared" si="72"/>
        <v>#NAME?</v>
      </c>
      <c r="W2679">
        <v>1</v>
      </c>
      <c r="X2679" t="b">
        <v>0</v>
      </c>
      <c r="Y2679" t="b">
        <v>1</v>
      </c>
      <c r="Z2679" t="b">
        <v>1</v>
      </c>
      <c r="AA2679" t="b">
        <v>0</v>
      </c>
      <c r="AB2679" t="b">
        <v>0</v>
      </c>
      <c r="AC2679" t="b">
        <v>1</v>
      </c>
      <c r="AD2679">
        <v>-10</v>
      </c>
      <c r="AE2679">
        <v>5</v>
      </c>
      <c r="AF2679" t="s">
        <v>139</v>
      </c>
    </row>
    <row r="2680" spans="1:32" x14ac:dyDescent="0.2">
      <c r="A2680" t="s">
        <v>52</v>
      </c>
      <c r="B2680">
        <v>5</v>
      </c>
      <c r="C2680" s="1">
        <v>43688.653904791667</v>
      </c>
      <c r="D2680" t="s">
        <v>140</v>
      </c>
      <c r="E2680" s="1">
        <v>43688.654225335646</v>
      </c>
      <c r="F2680">
        <v>102906213.7</v>
      </c>
      <c r="G2680">
        <v>0</v>
      </c>
      <c r="H2680">
        <v>0</v>
      </c>
      <c r="I2680">
        <v>306827.65999999997</v>
      </c>
      <c r="J2680">
        <v>462582.72</v>
      </c>
      <c r="K2680">
        <v>9424589.6449999996</v>
      </c>
      <c r="L2680">
        <v>2514546.2990000001</v>
      </c>
      <c r="M2680">
        <v>5</v>
      </c>
      <c r="N2680">
        <v>5</v>
      </c>
      <c r="O2680" t="s">
        <v>42</v>
      </c>
      <c r="P2680" t="s">
        <v>43</v>
      </c>
      <c r="T2680">
        <v>20801</v>
      </c>
      <c r="U2680" t="s">
        <v>49</v>
      </c>
      <c r="V2680" t="e">
        <f t="shared" si="72"/>
        <v>#NAME?</v>
      </c>
      <c r="W2680">
        <v>1</v>
      </c>
      <c r="X2680" t="b">
        <v>0</v>
      </c>
      <c r="Y2680" t="b">
        <v>1</v>
      </c>
      <c r="Z2680" t="b">
        <v>1</v>
      </c>
      <c r="AA2680" t="b">
        <v>0</v>
      </c>
      <c r="AB2680" t="b">
        <v>0</v>
      </c>
      <c r="AC2680" t="b">
        <v>1</v>
      </c>
      <c r="AD2680">
        <v>-10</v>
      </c>
      <c r="AE2680">
        <v>5</v>
      </c>
      <c r="AF2680" t="s">
        <v>139</v>
      </c>
    </row>
    <row r="2681" spans="1:32" x14ac:dyDescent="0.2">
      <c r="A2681" t="s">
        <v>52</v>
      </c>
      <c r="B2681">
        <v>5</v>
      </c>
      <c r="C2681" s="1">
        <v>43688.653973287037</v>
      </c>
      <c r="D2681" t="s">
        <v>140</v>
      </c>
      <c r="E2681" s="1">
        <v>43688.654225335646</v>
      </c>
      <c r="F2681">
        <v>102906213.7</v>
      </c>
      <c r="G2681">
        <v>0</v>
      </c>
      <c r="H2681">
        <v>0</v>
      </c>
      <c r="I2681">
        <v>306827.65999999997</v>
      </c>
      <c r="J2681">
        <v>462582.72</v>
      </c>
      <c r="K2681">
        <v>9424589.6449999996</v>
      </c>
      <c r="L2681">
        <v>2514546.2990000001</v>
      </c>
      <c r="M2681">
        <v>5</v>
      </c>
      <c r="N2681">
        <v>5</v>
      </c>
      <c r="O2681" t="s">
        <v>42</v>
      </c>
      <c r="P2681" t="s">
        <v>43</v>
      </c>
      <c r="T2681">
        <v>20801</v>
      </c>
      <c r="U2681" t="s">
        <v>49</v>
      </c>
      <c r="V2681" t="e">
        <f t="shared" si="72"/>
        <v>#NAME?</v>
      </c>
      <c r="W2681">
        <v>1</v>
      </c>
      <c r="X2681" t="b">
        <v>0</v>
      </c>
      <c r="Y2681" t="b">
        <v>1</v>
      </c>
      <c r="Z2681" t="b">
        <v>1</v>
      </c>
      <c r="AA2681" t="b">
        <v>0</v>
      </c>
      <c r="AB2681" t="b">
        <v>0</v>
      </c>
      <c r="AC2681" t="b">
        <v>1</v>
      </c>
      <c r="AD2681">
        <v>-10</v>
      </c>
      <c r="AE2681">
        <v>5</v>
      </c>
      <c r="AF2681" t="s">
        <v>139</v>
      </c>
    </row>
    <row r="2682" spans="1:32" x14ac:dyDescent="0.2">
      <c r="A2682" t="s">
        <v>52</v>
      </c>
      <c r="B2682">
        <v>5</v>
      </c>
      <c r="C2682" s="1">
        <v>43688.654701712963</v>
      </c>
      <c r="D2682" t="s">
        <v>140</v>
      </c>
      <c r="E2682" s="1">
        <v>43688.654918877313</v>
      </c>
      <c r="F2682">
        <v>107313021.7</v>
      </c>
      <c r="G2682">
        <v>0</v>
      </c>
      <c r="H2682">
        <v>0</v>
      </c>
      <c r="I2682">
        <v>444190</v>
      </c>
      <c r="J2682">
        <v>1214806.96</v>
      </c>
      <c r="K2682">
        <v>9292589.523</v>
      </c>
      <c r="L2682">
        <v>9456107.0639999993</v>
      </c>
      <c r="M2682">
        <v>5</v>
      </c>
      <c r="N2682">
        <v>5</v>
      </c>
      <c r="O2682" t="s">
        <v>42</v>
      </c>
      <c r="P2682" t="s">
        <v>43</v>
      </c>
      <c r="T2682">
        <v>20801</v>
      </c>
      <c r="U2682" t="s">
        <v>49</v>
      </c>
      <c r="V2682" t="e">
        <f t="shared" si="72"/>
        <v>#NAME?</v>
      </c>
      <c r="W2682">
        <v>1</v>
      </c>
      <c r="X2682" t="b">
        <v>0</v>
      </c>
      <c r="Y2682" t="b">
        <v>1</v>
      </c>
      <c r="Z2682" t="b">
        <v>1</v>
      </c>
      <c r="AA2682" t="b">
        <v>0</v>
      </c>
      <c r="AB2682" t="b">
        <v>0</v>
      </c>
      <c r="AC2682" t="b">
        <v>1</v>
      </c>
      <c r="AD2682">
        <v>-10</v>
      </c>
      <c r="AE2682">
        <v>5</v>
      </c>
      <c r="AF2682" t="s">
        <v>139</v>
      </c>
    </row>
    <row r="2683" spans="1:32" x14ac:dyDescent="0.2">
      <c r="A2683" t="s">
        <v>52</v>
      </c>
      <c r="B2683">
        <v>5</v>
      </c>
      <c r="C2683" s="1">
        <v>43688.654762708335</v>
      </c>
      <c r="D2683" t="s">
        <v>140</v>
      </c>
      <c r="E2683" s="1">
        <v>43688.654918877313</v>
      </c>
      <c r="F2683">
        <v>107313021.7</v>
      </c>
      <c r="G2683">
        <v>0</v>
      </c>
      <c r="H2683">
        <v>0</v>
      </c>
      <c r="I2683">
        <v>444190</v>
      </c>
      <c r="J2683">
        <v>1214806.96</v>
      </c>
      <c r="K2683">
        <v>9292589.523</v>
      </c>
      <c r="L2683">
        <v>9456107.0639999993</v>
      </c>
      <c r="M2683">
        <v>5</v>
      </c>
      <c r="N2683">
        <v>5</v>
      </c>
      <c r="O2683" t="s">
        <v>42</v>
      </c>
      <c r="P2683" t="s">
        <v>43</v>
      </c>
      <c r="T2683">
        <v>20801</v>
      </c>
      <c r="U2683" t="s">
        <v>49</v>
      </c>
      <c r="V2683" t="e">
        <f t="shared" si="72"/>
        <v>#NAME?</v>
      </c>
      <c r="W2683">
        <v>1</v>
      </c>
      <c r="X2683" t="b">
        <v>0</v>
      </c>
      <c r="Y2683" t="b">
        <v>1</v>
      </c>
      <c r="Z2683" t="b">
        <v>1</v>
      </c>
      <c r="AA2683" t="b">
        <v>0</v>
      </c>
      <c r="AB2683" t="b">
        <v>0</v>
      </c>
      <c r="AC2683" t="b">
        <v>1</v>
      </c>
      <c r="AD2683">
        <v>-10</v>
      </c>
      <c r="AE2683">
        <v>5</v>
      </c>
      <c r="AF2683" t="s">
        <v>139</v>
      </c>
    </row>
    <row r="2684" spans="1:32" x14ac:dyDescent="0.2">
      <c r="A2684" t="s">
        <v>52</v>
      </c>
      <c r="B2684">
        <v>5</v>
      </c>
      <c r="C2684" s="1">
        <v>43688.654832893517</v>
      </c>
      <c r="D2684" t="s">
        <v>140</v>
      </c>
      <c r="E2684" s="1">
        <v>43688.654918877313</v>
      </c>
      <c r="F2684">
        <v>107313021.7</v>
      </c>
      <c r="G2684">
        <v>0</v>
      </c>
      <c r="H2684">
        <v>0</v>
      </c>
      <c r="I2684">
        <v>444190</v>
      </c>
      <c r="J2684">
        <v>1214806.96</v>
      </c>
      <c r="K2684">
        <v>9292589.523</v>
      </c>
      <c r="L2684">
        <v>9456107.0639999993</v>
      </c>
      <c r="M2684">
        <v>5</v>
      </c>
      <c r="N2684">
        <v>5</v>
      </c>
      <c r="O2684" t="s">
        <v>42</v>
      </c>
      <c r="P2684" t="s">
        <v>43</v>
      </c>
      <c r="T2684">
        <v>20801</v>
      </c>
      <c r="U2684" t="s">
        <v>49</v>
      </c>
      <c r="V2684" t="e">
        <f t="shared" si="72"/>
        <v>#NAME?</v>
      </c>
      <c r="W2684">
        <v>1</v>
      </c>
      <c r="X2684" t="b">
        <v>0</v>
      </c>
      <c r="Y2684" t="b">
        <v>1</v>
      </c>
      <c r="Z2684" t="b">
        <v>1</v>
      </c>
      <c r="AA2684" t="b">
        <v>0</v>
      </c>
      <c r="AB2684" t="b">
        <v>0</v>
      </c>
      <c r="AC2684" t="b">
        <v>1</v>
      </c>
      <c r="AD2684">
        <v>-10</v>
      </c>
      <c r="AE2684">
        <v>5</v>
      </c>
      <c r="AF2684" t="s">
        <v>139</v>
      </c>
    </row>
    <row r="2685" spans="1:32" x14ac:dyDescent="0.2">
      <c r="A2685" t="s">
        <v>52</v>
      </c>
      <c r="B2685">
        <v>5</v>
      </c>
      <c r="C2685" s="1">
        <v>43688.654898796296</v>
      </c>
      <c r="D2685" t="s">
        <v>140</v>
      </c>
      <c r="E2685" s="1">
        <v>43688.654918877313</v>
      </c>
      <c r="F2685">
        <v>107313021.7</v>
      </c>
      <c r="G2685">
        <v>0</v>
      </c>
      <c r="H2685">
        <v>0</v>
      </c>
      <c r="I2685">
        <v>444190</v>
      </c>
      <c r="J2685">
        <v>1214806.96</v>
      </c>
      <c r="K2685">
        <v>9292589.523</v>
      </c>
      <c r="L2685">
        <v>9456107.0639999993</v>
      </c>
      <c r="M2685">
        <v>5</v>
      </c>
      <c r="N2685">
        <v>5</v>
      </c>
      <c r="O2685" t="s">
        <v>42</v>
      </c>
      <c r="P2685" t="s">
        <v>43</v>
      </c>
      <c r="T2685">
        <v>20801</v>
      </c>
      <c r="U2685" t="s">
        <v>49</v>
      </c>
      <c r="V2685" t="e">
        <f t="shared" si="72"/>
        <v>#NAME?</v>
      </c>
      <c r="W2685">
        <v>1</v>
      </c>
      <c r="X2685" t="b">
        <v>0</v>
      </c>
      <c r="Y2685" t="b">
        <v>1</v>
      </c>
      <c r="Z2685" t="b">
        <v>1</v>
      </c>
      <c r="AA2685" t="b">
        <v>0</v>
      </c>
      <c r="AB2685" t="b">
        <v>0</v>
      </c>
      <c r="AC2685" t="b">
        <v>1</v>
      </c>
      <c r="AD2685">
        <v>-10</v>
      </c>
      <c r="AE2685">
        <v>5</v>
      </c>
      <c r="AF2685" t="s">
        <v>139</v>
      </c>
    </row>
    <row r="2686" spans="1:32" x14ac:dyDescent="0.2">
      <c r="A2686" t="s">
        <v>52</v>
      </c>
      <c r="B2686">
        <v>5</v>
      </c>
      <c r="C2686" s="1">
        <v>43688.654982905093</v>
      </c>
      <c r="D2686" t="s">
        <v>140</v>
      </c>
      <c r="E2686" s="1">
        <v>43688.654918877313</v>
      </c>
      <c r="F2686">
        <v>107313021.7</v>
      </c>
      <c r="G2686">
        <v>0</v>
      </c>
      <c r="H2686">
        <v>0</v>
      </c>
      <c r="I2686">
        <v>444190</v>
      </c>
      <c r="J2686">
        <v>1214806.96</v>
      </c>
      <c r="K2686">
        <v>9292589.523</v>
      </c>
      <c r="L2686">
        <v>9456107.0639999993</v>
      </c>
      <c r="M2686">
        <v>5</v>
      </c>
      <c r="N2686">
        <v>5</v>
      </c>
      <c r="O2686" t="s">
        <v>42</v>
      </c>
      <c r="P2686" t="s">
        <v>43</v>
      </c>
      <c r="T2686">
        <v>20801</v>
      </c>
      <c r="U2686" t="s">
        <v>49</v>
      </c>
      <c r="V2686" t="e">
        <f t="shared" si="72"/>
        <v>#NAME?</v>
      </c>
      <c r="W2686">
        <v>1</v>
      </c>
      <c r="X2686" t="b">
        <v>0</v>
      </c>
      <c r="Y2686" t="b">
        <v>1</v>
      </c>
      <c r="Z2686" t="b">
        <v>1</v>
      </c>
      <c r="AA2686" t="b">
        <v>0</v>
      </c>
      <c r="AB2686" t="b">
        <v>0</v>
      </c>
      <c r="AC2686" t="b">
        <v>1</v>
      </c>
      <c r="AD2686">
        <v>-10</v>
      </c>
      <c r="AE2686">
        <v>5</v>
      </c>
      <c r="AF2686" t="s">
        <v>139</v>
      </c>
    </row>
    <row r="2687" spans="1:32" x14ac:dyDescent="0.2">
      <c r="A2687" t="s">
        <v>52</v>
      </c>
      <c r="B2687">
        <v>5</v>
      </c>
      <c r="C2687" s="1">
        <v>43688.655047789354</v>
      </c>
      <c r="D2687" t="s">
        <v>140</v>
      </c>
      <c r="E2687" s="1">
        <v>43688.654918877313</v>
      </c>
      <c r="F2687">
        <v>107313021.7</v>
      </c>
      <c r="G2687">
        <v>0</v>
      </c>
      <c r="H2687">
        <v>0</v>
      </c>
      <c r="I2687">
        <v>444190</v>
      </c>
      <c r="J2687">
        <v>1214806.96</v>
      </c>
      <c r="K2687">
        <v>9292589.523</v>
      </c>
      <c r="L2687">
        <v>9456107.0639999993</v>
      </c>
      <c r="M2687">
        <v>5</v>
      </c>
      <c r="N2687">
        <v>5</v>
      </c>
      <c r="O2687" t="s">
        <v>42</v>
      </c>
      <c r="P2687" t="s">
        <v>43</v>
      </c>
      <c r="T2687">
        <v>20801</v>
      </c>
      <c r="U2687" t="s">
        <v>49</v>
      </c>
      <c r="V2687" t="e">
        <f t="shared" si="72"/>
        <v>#NAME?</v>
      </c>
      <c r="W2687">
        <v>1</v>
      </c>
      <c r="X2687" t="b">
        <v>0</v>
      </c>
      <c r="Y2687" t="b">
        <v>1</v>
      </c>
      <c r="Z2687" t="b">
        <v>1</v>
      </c>
      <c r="AA2687" t="b">
        <v>0</v>
      </c>
      <c r="AB2687" t="b">
        <v>0</v>
      </c>
      <c r="AC2687" t="b">
        <v>1</v>
      </c>
      <c r="AD2687">
        <v>-10</v>
      </c>
      <c r="AE2687">
        <v>5</v>
      </c>
      <c r="AF2687" t="s">
        <v>139</v>
      </c>
    </row>
    <row r="2688" spans="1:32" x14ac:dyDescent="0.2">
      <c r="A2688" t="s">
        <v>52</v>
      </c>
      <c r="B2688">
        <v>5</v>
      </c>
      <c r="C2688" s="1">
        <v>43688.655117592592</v>
      </c>
      <c r="D2688" t="s">
        <v>140</v>
      </c>
      <c r="E2688" s="1">
        <v>43688.654918877313</v>
      </c>
      <c r="F2688">
        <v>107313021.7</v>
      </c>
      <c r="G2688">
        <v>0</v>
      </c>
      <c r="H2688">
        <v>0</v>
      </c>
      <c r="I2688">
        <v>444190</v>
      </c>
      <c r="J2688">
        <v>1214806.96</v>
      </c>
      <c r="K2688">
        <v>9292589.523</v>
      </c>
      <c r="L2688">
        <v>9456107.0639999993</v>
      </c>
      <c r="M2688">
        <v>5</v>
      </c>
      <c r="N2688">
        <v>5</v>
      </c>
      <c r="O2688" t="s">
        <v>42</v>
      </c>
      <c r="P2688" t="s">
        <v>43</v>
      </c>
      <c r="T2688">
        <v>20801</v>
      </c>
      <c r="U2688" t="s">
        <v>49</v>
      </c>
      <c r="V2688" t="e">
        <f t="shared" si="72"/>
        <v>#NAME?</v>
      </c>
      <c r="W2688">
        <v>1</v>
      </c>
      <c r="X2688" t="b">
        <v>0</v>
      </c>
      <c r="Y2688" t="b">
        <v>1</v>
      </c>
      <c r="Z2688" t="b">
        <v>1</v>
      </c>
      <c r="AA2688" t="b">
        <v>0</v>
      </c>
      <c r="AB2688" t="b">
        <v>0</v>
      </c>
      <c r="AC2688" t="b">
        <v>1</v>
      </c>
      <c r="AD2688">
        <v>-10</v>
      </c>
      <c r="AE2688">
        <v>5</v>
      </c>
      <c r="AF2688" t="s">
        <v>139</v>
      </c>
    </row>
    <row r="2689" spans="1:32" x14ac:dyDescent="0.2">
      <c r="A2689" t="s">
        <v>52</v>
      </c>
      <c r="B2689">
        <v>5</v>
      </c>
      <c r="C2689" s="1">
        <v>43688.655185474534</v>
      </c>
      <c r="D2689" t="s">
        <v>140</v>
      </c>
      <c r="E2689" s="1">
        <v>43688.654918877313</v>
      </c>
      <c r="F2689">
        <v>107313021.7</v>
      </c>
      <c r="G2689">
        <v>0</v>
      </c>
      <c r="H2689">
        <v>0</v>
      </c>
      <c r="I2689">
        <v>444190</v>
      </c>
      <c r="J2689">
        <v>1214806.96</v>
      </c>
      <c r="K2689">
        <v>9292589.523</v>
      </c>
      <c r="L2689">
        <v>9456107.0639999993</v>
      </c>
      <c r="M2689">
        <v>5</v>
      </c>
      <c r="N2689">
        <v>5</v>
      </c>
      <c r="O2689" t="s">
        <v>42</v>
      </c>
      <c r="P2689" t="s">
        <v>43</v>
      </c>
      <c r="T2689">
        <v>20801</v>
      </c>
      <c r="U2689" t="s">
        <v>49</v>
      </c>
      <c r="V2689" t="e">
        <f t="shared" si="72"/>
        <v>#NAME?</v>
      </c>
      <c r="W2689">
        <v>1</v>
      </c>
      <c r="X2689" t="b">
        <v>0</v>
      </c>
      <c r="Y2689" t="b">
        <v>1</v>
      </c>
      <c r="Z2689" t="b">
        <v>1</v>
      </c>
      <c r="AA2689" t="b">
        <v>0</v>
      </c>
      <c r="AB2689" t="b">
        <v>0</v>
      </c>
      <c r="AC2689" t="b">
        <v>1</v>
      </c>
      <c r="AD2689">
        <v>-10</v>
      </c>
      <c r="AE2689">
        <v>5</v>
      </c>
      <c r="AF2689" t="s">
        <v>139</v>
      </c>
    </row>
    <row r="2690" spans="1:32" x14ac:dyDescent="0.2">
      <c r="A2690" t="s">
        <v>52</v>
      </c>
      <c r="B2690">
        <v>5</v>
      </c>
      <c r="C2690" s="1">
        <v>43688.655258379629</v>
      </c>
      <c r="D2690" t="s">
        <v>140</v>
      </c>
      <c r="E2690" s="1">
        <v>43688.654918877313</v>
      </c>
      <c r="F2690">
        <v>107313021.7</v>
      </c>
      <c r="G2690">
        <v>0</v>
      </c>
      <c r="H2690">
        <v>0</v>
      </c>
      <c r="I2690">
        <v>444190</v>
      </c>
      <c r="J2690">
        <v>1214806.96</v>
      </c>
      <c r="K2690">
        <v>9292589.523</v>
      </c>
      <c r="L2690">
        <v>9456107.0639999993</v>
      </c>
      <c r="M2690">
        <v>5</v>
      </c>
      <c r="N2690">
        <v>5</v>
      </c>
      <c r="O2690" t="s">
        <v>42</v>
      </c>
      <c r="P2690" t="s">
        <v>43</v>
      </c>
      <c r="T2690">
        <v>20801</v>
      </c>
      <c r="U2690" t="s">
        <v>49</v>
      </c>
      <c r="V2690" t="e">
        <f t="shared" si="72"/>
        <v>#NAME?</v>
      </c>
      <c r="W2690">
        <v>1</v>
      </c>
      <c r="X2690" t="b">
        <v>0</v>
      </c>
      <c r="Y2690" t="b">
        <v>1</v>
      </c>
      <c r="Z2690" t="b">
        <v>1</v>
      </c>
      <c r="AA2690" t="b">
        <v>0</v>
      </c>
      <c r="AB2690" t="b">
        <v>0</v>
      </c>
      <c r="AC2690" t="b">
        <v>1</v>
      </c>
      <c r="AD2690">
        <v>-10</v>
      </c>
      <c r="AE2690">
        <v>5</v>
      </c>
      <c r="AF2690" t="s">
        <v>139</v>
      </c>
    </row>
    <row r="2691" spans="1:32" x14ac:dyDescent="0.2">
      <c r="A2691" t="s">
        <v>52</v>
      </c>
      <c r="B2691">
        <v>5</v>
      </c>
      <c r="C2691" s="1">
        <v>43688.655334583331</v>
      </c>
      <c r="D2691" t="s">
        <v>140</v>
      </c>
      <c r="E2691" s="1">
        <v>43688.655611284725</v>
      </c>
      <c r="F2691">
        <v>103635711</v>
      </c>
      <c r="G2691">
        <v>0</v>
      </c>
      <c r="H2691">
        <v>0</v>
      </c>
      <c r="I2691">
        <v>699197.38</v>
      </c>
      <c r="J2691">
        <v>381357.52</v>
      </c>
      <c r="K2691">
        <v>8715048.4010000005</v>
      </c>
      <c r="L2691">
        <v>12818623.26</v>
      </c>
      <c r="M2691">
        <v>5</v>
      </c>
      <c r="N2691">
        <v>5</v>
      </c>
      <c r="O2691" t="s">
        <v>42</v>
      </c>
      <c r="P2691" t="s">
        <v>43</v>
      </c>
      <c r="T2691">
        <v>20801</v>
      </c>
      <c r="U2691" t="s">
        <v>49</v>
      </c>
      <c r="V2691" t="e">
        <f t="shared" si="72"/>
        <v>#NAME?</v>
      </c>
      <c r="W2691">
        <v>1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 t="b">
        <v>1</v>
      </c>
      <c r="AD2691">
        <v>-10</v>
      </c>
      <c r="AE2691">
        <v>5</v>
      </c>
      <c r="AF2691" t="s">
        <v>139</v>
      </c>
    </row>
    <row r="2692" spans="1:32" x14ac:dyDescent="0.2">
      <c r="A2692" t="s">
        <v>52</v>
      </c>
      <c r="B2692">
        <v>5</v>
      </c>
      <c r="C2692" s="1">
        <v>43688.655417997688</v>
      </c>
      <c r="D2692" t="s">
        <v>140</v>
      </c>
      <c r="E2692" s="1">
        <v>43688.655611284725</v>
      </c>
      <c r="F2692">
        <v>103635711</v>
      </c>
      <c r="G2692">
        <v>0</v>
      </c>
      <c r="H2692">
        <v>0</v>
      </c>
      <c r="I2692">
        <v>699197.38</v>
      </c>
      <c r="J2692">
        <v>381357.52</v>
      </c>
      <c r="K2692">
        <v>8715048.4010000005</v>
      </c>
      <c r="L2692">
        <v>12818623.26</v>
      </c>
      <c r="M2692">
        <v>5</v>
      </c>
      <c r="N2692">
        <v>5</v>
      </c>
      <c r="O2692" t="s">
        <v>42</v>
      </c>
      <c r="P2692" t="s">
        <v>43</v>
      </c>
      <c r="T2692">
        <v>20801</v>
      </c>
      <c r="U2692" t="s">
        <v>49</v>
      </c>
      <c r="V2692" t="e">
        <f t="shared" si="72"/>
        <v>#NAME?</v>
      </c>
      <c r="W2692">
        <v>1</v>
      </c>
      <c r="X2692" t="b">
        <v>0</v>
      </c>
      <c r="Y2692" t="b">
        <v>1</v>
      </c>
      <c r="Z2692" t="b">
        <v>1</v>
      </c>
      <c r="AA2692" t="b">
        <v>0</v>
      </c>
      <c r="AB2692" t="b">
        <v>0</v>
      </c>
      <c r="AC2692" t="b">
        <v>1</v>
      </c>
      <c r="AD2692">
        <v>-10</v>
      </c>
      <c r="AE2692">
        <v>5</v>
      </c>
      <c r="AF2692" t="s">
        <v>139</v>
      </c>
    </row>
    <row r="2693" spans="1:32" x14ac:dyDescent="0.2">
      <c r="A2693" t="s">
        <v>52</v>
      </c>
      <c r="B2693">
        <v>5</v>
      </c>
      <c r="C2693" s="1">
        <v>43688.655572777781</v>
      </c>
      <c r="D2693" t="s">
        <v>140</v>
      </c>
      <c r="E2693" s="1">
        <v>43688.655611284725</v>
      </c>
      <c r="F2693">
        <v>103635711</v>
      </c>
      <c r="G2693">
        <v>0</v>
      </c>
      <c r="H2693">
        <v>0</v>
      </c>
      <c r="I2693">
        <v>699197.38</v>
      </c>
      <c r="J2693">
        <v>381357.52</v>
      </c>
      <c r="K2693">
        <v>8715048.4010000005</v>
      </c>
      <c r="L2693">
        <v>12818623.26</v>
      </c>
      <c r="M2693">
        <v>5</v>
      </c>
      <c r="N2693">
        <v>5</v>
      </c>
      <c r="O2693" t="s">
        <v>42</v>
      </c>
      <c r="P2693" t="s">
        <v>43</v>
      </c>
      <c r="T2693">
        <v>20801</v>
      </c>
      <c r="U2693" t="s">
        <v>49</v>
      </c>
      <c r="V2693" t="e">
        <f t="shared" ref="V2693:V2756" si="73">+Inf</f>
        <v>#NAME?</v>
      </c>
      <c r="W2693">
        <v>1</v>
      </c>
      <c r="X2693" t="b">
        <v>0</v>
      </c>
      <c r="Y2693" t="b">
        <v>1</v>
      </c>
      <c r="Z2693" t="b">
        <v>1</v>
      </c>
      <c r="AA2693" t="b">
        <v>0</v>
      </c>
      <c r="AB2693" t="b">
        <v>0</v>
      </c>
      <c r="AC2693" t="b">
        <v>1</v>
      </c>
      <c r="AD2693">
        <v>-10</v>
      </c>
      <c r="AE2693">
        <v>5</v>
      </c>
      <c r="AF2693" t="s">
        <v>139</v>
      </c>
    </row>
    <row r="2694" spans="1:32" x14ac:dyDescent="0.2">
      <c r="A2694" t="s">
        <v>52</v>
      </c>
      <c r="B2694">
        <v>5</v>
      </c>
      <c r="C2694" s="1">
        <v>43688.655636678239</v>
      </c>
      <c r="D2694" t="s">
        <v>140</v>
      </c>
      <c r="E2694" s="1">
        <v>43688.655611284725</v>
      </c>
      <c r="F2694">
        <v>103635711</v>
      </c>
      <c r="G2694">
        <v>0</v>
      </c>
      <c r="H2694">
        <v>0</v>
      </c>
      <c r="I2694">
        <v>699197.38</v>
      </c>
      <c r="J2694">
        <v>381357.52</v>
      </c>
      <c r="K2694">
        <v>8715048.4010000005</v>
      </c>
      <c r="L2694">
        <v>12818623.26</v>
      </c>
      <c r="M2694">
        <v>5</v>
      </c>
      <c r="N2694">
        <v>5</v>
      </c>
      <c r="O2694" t="s">
        <v>42</v>
      </c>
      <c r="P2694" t="s">
        <v>43</v>
      </c>
      <c r="T2694">
        <v>20801</v>
      </c>
      <c r="U2694" t="s">
        <v>49</v>
      </c>
      <c r="V2694" t="e">
        <f t="shared" si="73"/>
        <v>#NAME?</v>
      </c>
      <c r="W2694">
        <v>1</v>
      </c>
      <c r="X2694" t="b">
        <v>0</v>
      </c>
      <c r="Y2694" t="b">
        <v>1</v>
      </c>
      <c r="Z2694" t="b">
        <v>1</v>
      </c>
      <c r="AA2694" t="b">
        <v>0</v>
      </c>
      <c r="AB2694" t="b">
        <v>0</v>
      </c>
      <c r="AC2694" t="b">
        <v>1</v>
      </c>
      <c r="AD2694">
        <v>-10</v>
      </c>
      <c r="AE2694">
        <v>5</v>
      </c>
      <c r="AF2694" t="s">
        <v>139</v>
      </c>
    </row>
    <row r="2695" spans="1:32" x14ac:dyDescent="0.2">
      <c r="A2695" t="s">
        <v>52</v>
      </c>
      <c r="B2695">
        <v>5</v>
      </c>
      <c r="C2695" s="1">
        <v>43688.655710381943</v>
      </c>
      <c r="D2695" t="s">
        <v>140</v>
      </c>
      <c r="E2695" s="1">
        <v>43688.655611284725</v>
      </c>
      <c r="F2695">
        <v>103635711</v>
      </c>
      <c r="G2695">
        <v>0</v>
      </c>
      <c r="H2695">
        <v>0</v>
      </c>
      <c r="I2695">
        <v>699197.38</v>
      </c>
      <c r="J2695">
        <v>381357.52</v>
      </c>
      <c r="K2695">
        <v>8715048.4010000005</v>
      </c>
      <c r="L2695">
        <v>12818623.26</v>
      </c>
      <c r="M2695">
        <v>5</v>
      </c>
      <c r="N2695">
        <v>5</v>
      </c>
      <c r="O2695" t="s">
        <v>42</v>
      </c>
      <c r="P2695" t="s">
        <v>43</v>
      </c>
      <c r="T2695">
        <v>20801</v>
      </c>
      <c r="U2695" t="s">
        <v>49</v>
      </c>
      <c r="V2695" t="e">
        <f t="shared" si="73"/>
        <v>#NAME?</v>
      </c>
      <c r="W2695">
        <v>1</v>
      </c>
      <c r="X2695" t="b">
        <v>0</v>
      </c>
      <c r="Y2695" t="b">
        <v>1</v>
      </c>
      <c r="Z2695" t="b">
        <v>1</v>
      </c>
      <c r="AA2695" t="b">
        <v>0</v>
      </c>
      <c r="AB2695" t="b">
        <v>0</v>
      </c>
      <c r="AC2695" t="b">
        <v>1</v>
      </c>
      <c r="AD2695">
        <v>-10</v>
      </c>
      <c r="AE2695">
        <v>5</v>
      </c>
      <c r="AF2695" t="s">
        <v>139</v>
      </c>
    </row>
    <row r="2696" spans="1:32" x14ac:dyDescent="0.2">
      <c r="A2696" t="s">
        <v>52</v>
      </c>
      <c r="B2696">
        <v>5</v>
      </c>
      <c r="C2696" s="1">
        <v>43688.655776226849</v>
      </c>
      <c r="D2696" t="s">
        <v>140</v>
      </c>
      <c r="E2696" s="1">
        <v>43688.655611284725</v>
      </c>
      <c r="F2696">
        <v>103635711</v>
      </c>
      <c r="G2696">
        <v>0</v>
      </c>
      <c r="H2696">
        <v>0</v>
      </c>
      <c r="I2696">
        <v>699197.38</v>
      </c>
      <c r="J2696">
        <v>381357.52</v>
      </c>
      <c r="K2696">
        <v>8715048.4010000005</v>
      </c>
      <c r="L2696">
        <v>12818623.26</v>
      </c>
      <c r="M2696">
        <v>5</v>
      </c>
      <c r="N2696">
        <v>5</v>
      </c>
      <c r="O2696" t="s">
        <v>42</v>
      </c>
      <c r="P2696" t="s">
        <v>43</v>
      </c>
      <c r="T2696">
        <v>20801</v>
      </c>
      <c r="U2696" t="s">
        <v>49</v>
      </c>
      <c r="V2696" t="e">
        <f t="shared" si="73"/>
        <v>#NAME?</v>
      </c>
      <c r="W2696">
        <v>1</v>
      </c>
      <c r="X2696" t="b">
        <v>0</v>
      </c>
      <c r="Y2696" t="b">
        <v>1</v>
      </c>
      <c r="Z2696" t="b">
        <v>1</v>
      </c>
      <c r="AA2696" t="b">
        <v>0</v>
      </c>
      <c r="AB2696" t="b">
        <v>0</v>
      </c>
      <c r="AC2696" t="b">
        <v>1</v>
      </c>
      <c r="AD2696">
        <v>-10</v>
      </c>
      <c r="AE2696">
        <v>5</v>
      </c>
      <c r="AF2696" t="s">
        <v>139</v>
      </c>
    </row>
    <row r="2697" spans="1:32" x14ac:dyDescent="0.2">
      <c r="A2697" t="s">
        <v>52</v>
      </c>
      <c r="B2697">
        <v>5</v>
      </c>
      <c r="C2697" s="1">
        <v>43688.655845381945</v>
      </c>
      <c r="D2697" t="s">
        <v>140</v>
      </c>
      <c r="E2697" s="1">
        <v>43688.655611284725</v>
      </c>
      <c r="F2697">
        <v>103635711</v>
      </c>
      <c r="G2697">
        <v>0</v>
      </c>
      <c r="H2697">
        <v>0</v>
      </c>
      <c r="I2697">
        <v>699197.38</v>
      </c>
      <c r="J2697">
        <v>381357.52</v>
      </c>
      <c r="K2697">
        <v>8715048.4010000005</v>
      </c>
      <c r="L2697">
        <v>12818623.26</v>
      </c>
      <c r="M2697">
        <v>5</v>
      </c>
      <c r="N2697">
        <v>5</v>
      </c>
      <c r="O2697" t="s">
        <v>42</v>
      </c>
      <c r="P2697" t="s">
        <v>43</v>
      </c>
      <c r="T2697">
        <v>20801</v>
      </c>
      <c r="U2697" t="s">
        <v>49</v>
      </c>
      <c r="V2697" t="e">
        <f t="shared" si="73"/>
        <v>#NAME?</v>
      </c>
      <c r="W2697">
        <v>1</v>
      </c>
      <c r="X2697" t="b">
        <v>0</v>
      </c>
      <c r="Y2697" t="b">
        <v>1</v>
      </c>
      <c r="Z2697" t="b">
        <v>1</v>
      </c>
      <c r="AA2697" t="b">
        <v>0</v>
      </c>
      <c r="AB2697" t="b">
        <v>0</v>
      </c>
      <c r="AC2697" t="b">
        <v>1</v>
      </c>
      <c r="AD2697">
        <v>-10</v>
      </c>
      <c r="AE2697">
        <v>5</v>
      </c>
      <c r="AF2697" t="s">
        <v>139</v>
      </c>
    </row>
    <row r="2698" spans="1:32" x14ac:dyDescent="0.2">
      <c r="A2698" t="s">
        <v>52</v>
      </c>
      <c r="B2698">
        <v>5</v>
      </c>
      <c r="C2698" s="1">
        <v>43688.655917453703</v>
      </c>
      <c r="D2698" t="s">
        <v>140</v>
      </c>
      <c r="E2698" s="1">
        <v>43688.655611284725</v>
      </c>
      <c r="F2698">
        <v>103635711</v>
      </c>
      <c r="G2698">
        <v>0</v>
      </c>
      <c r="H2698">
        <v>0</v>
      </c>
      <c r="I2698">
        <v>699197.38</v>
      </c>
      <c r="J2698">
        <v>381357.52</v>
      </c>
      <c r="K2698">
        <v>8715048.4010000005</v>
      </c>
      <c r="L2698">
        <v>12818623.26</v>
      </c>
      <c r="M2698">
        <v>5</v>
      </c>
      <c r="N2698">
        <v>5</v>
      </c>
      <c r="O2698" t="s">
        <v>42</v>
      </c>
      <c r="P2698" t="s">
        <v>43</v>
      </c>
      <c r="T2698">
        <v>20801</v>
      </c>
      <c r="U2698" t="s">
        <v>49</v>
      </c>
      <c r="V2698" t="e">
        <f t="shared" si="73"/>
        <v>#NAME?</v>
      </c>
      <c r="W2698">
        <v>1</v>
      </c>
      <c r="X2698" t="b">
        <v>0</v>
      </c>
      <c r="Y2698" t="b">
        <v>1</v>
      </c>
      <c r="Z2698" t="b">
        <v>1</v>
      </c>
      <c r="AA2698" t="b">
        <v>0</v>
      </c>
      <c r="AB2698" t="b">
        <v>0</v>
      </c>
      <c r="AC2698" t="b">
        <v>1</v>
      </c>
      <c r="AD2698">
        <v>-10</v>
      </c>
      <c r="AE2698">
        <v>5</v>
      </c>
      <c r="AF2698" t="s">
        <v>139</v>
      </c>
    </row>
    <row r="2699" spans="1:32" x14ac:dyDescent="0.2">
      <c r="A2699" t="s">
        <v>52</v>
      </c>
      <c r="B2699">
        <v>5</v>
      </c>
      <c r="C2699" s="1">
        <v>43688.655995150461</v>
      </c>
      <c r="D2699" t="s">
        <v>140</v>
      </c>
      <c r="E2699" s="1">
        <v>43688.656321539354</v>
      </c>
      <c r="F2699">
        <v>102778161.59999999</v>
      </c>
      <c r="G2699">
        <v>0</v>
      </c>
      <c r="H2699">
        <v>0</v>
      </c>
      <c r="I2699">
        <v>488940.96</v>
      </c>
      <c r="J2699">
        <v>472113.96</v>
      </c>
      <c r="K2699">
        <v>9808796.3929999992</v>
      </c>
      <c r="L2699">
        <v>12065143.199999999</v>
      </c>
      <c r="M2699">
        <v>5</v>
      </c>
      <c r="N2699">
        <v>5</v>
      </c>
      <c r="O2699" t="s">
        <v>42</v>
      </c>
      <c r="P2699" t="s">
        <v>43</v>
      </c>
      <c r="T2699">
        <v>20801</v>
      </c>
      <c r="U2699" t="s">
        <v>49</v>
      </c>
      <c r="V2699" t="e">
        <f t="shared" si="73"/>
        <v>#NAME?</v>
      </c>
      <c r="W2699">
        <v>1</v>
      </c>
      <c r="X2699" t="b">
        <v>0</v>
      </c>
      <c r="Y2699" t="b">
        <v>1</v>
      </c>
      <c r="Z2699" t="b">
        <v>1</v>
      </c>
      <c r="AA2699" t="b">
        <v>0</v>
      </c>
      <c r="AB2699" t="b">
        <v>0</v>
      </c>
      <c r="AC2699" t="b">
        <v>1</v>
      </c>
      <c r="AD2699">
        <v>-10</v>
      </c>
      <c r="AE2699">
        <v>5</v>
      </c>
      <c r="AF2699" t="s">
        <v>139</v>
      </c>
    </row>
    <row r="2700" spans="1:32" x14ac:dyDescent="0.2">
      <c r="A2700" t="s">
        <v>52</v>
      </c>
      <c r="B2700">
        <v>5</v>
      </c>
      <c r="C2700" s="1">
        <v>43688.656081018518</v>
      </c>
      <c r="D2700" t="s">
        <v>140</v>
      </c>
      <c r="E2700" s="1">
        <v>43688.656321539354</v>
      </c>
      <c r="F2700">
        <v>102778161.59999999</v>
      </c>
      <c r="G2700">
        <v>0</v>
      </c>
      <c r="H2700">
        <v>0</v>
      </c>
      <c r="I2700">
        <v>488940.96</v>
      </c>
      <c r="J2700">
        <v>472113.96</v>
      </c>
      <c r="K2700">
        <v>9808796.3929999992</v>
      </c>
      <c r="L2700">
        <v>12065143.199999999</v>
      </c>
      <c r="M2700">
        <v>5</v>
      </c>
      <c r="N2700">
        <v>5</v>
      </c>
      <c r="O2700" t="s">
        <v>42</v>
      </c>
      <c r="P2700" t="s">
        <v>43</v>
      </c>
      <c r="T2700">
        <v>20801</v>
      </c>
      <c r="U2700" t="s">
        <v>49</v>
      </c>
      <c r="V2700" t="e">
        <f t="shared" si="73"/>
        <v>#NAME?</v>
      </c>
      <c r="W2700">
        <v>1</v>
      </c>
      <c r="X2700" t="b">
        <v>0</v>
      </c>
      <c r="Y2700" t="b">
        <v>1</v>
      </c>
      <c r="Z2700" t="b">
        <v>1</v>
      </c>
      <c r="AA2700" t="b">
        <v>0</v>
      </c>
      <c r="AB2700" t="b">
        <v>0</v>
      </c>
      <c r="AC2700" t="b">
        <v>1</v>
      </c>
      <c r="AD2700">
        <v>-10</v>
      </c>
      <c r="AE2700">
        <v>5</v>
      </c>
      <c r="AF2700" t="s">
        <v>139</v>
      </c>
    </row>
    <row r="2701" spans="1:32" x14ac:dyDescent="0.2">
      <c r="A2701" t="s">
        <v>52</v>
      </c>
      <c r="B2701">
        <v>5</v>
      </c>
      <c r="C2701" s="1">
        <v>43688.656163877313</v>
      </c>
      <c r="D2701" t="s">
        <v>140</v>
      </c>
      <c r="E2701" s="1">
        <v>43688.656321539354</v>
      </c>
      <c r="F2701">
        <v>102778161.59999999</v>
      </c>
      <c r="G2701">
        <v>0</v>
      </c>
      <c r="H2701">
        <v>0</v>
      </c>
      <c r="I2701">
        <v>488940.96</v>
      </c>
      <c r="J2701">
        <v>472113.96</v>
      </c>
      <c r="K2701">
        <v>9808796.3929999992</v>
      </c>
      <c r="L2701">
        <v>12065143.199999999</v>
      </c>
      <c r="M2701">
        <v>5</v>
      </c>
      <c r="N2701">
        <v>5</v>
      </c>
      <c r="O2701" t="s">
        <v>42</v>
      </c>
      <c r="P2701" t="s">
        <v>43</v>
      </c>
      <c r="T2701">
        <v>20801</v>
      </c>
      <c r="U2701" t="s">
        <v>49</v>
      </c>
      <c r="V2701" t="e">
        <f t="shared" si="73"/>
        <v>#NAME?</v>
      </c>
      <c r="W2701">
        <v>1</v>
      </c>
      <c r="X2701" t="b">
        <v>0</v>
      </c>
      <c r="Y2701" t="b">
        <v>1</v>
      </c>
      <c r="Z2701" t="b">
        <v>1</v>
      </c>
      <c r="AA2701" t="b">
        <v>0</v>
      </c>
      <c r="AB2701" t="b">
        <v>0</v>
      </c>
      <c r="AC2701" t="b">
        <v>1</v>
      </c>
      <c r="AD2701">
        <v>-10</v>
      </c>
      <c r="AE2701">
        <v>5</v>
      </c>
      <c r="AF2701" t="s">
        <v>139</v>
      </c>
    </row>
    <row r="2702" spans="1:32" x14ac:dyDescent="0.2">
      <c r="A2702" t="s">
        <v>52</v>
      </c>
      <c r="B2702">
        <v>5</v>
      </c>
      <c r="C2702" s="1">
        <v>43688.656229351851</v>
      </c>
      <c r="D2702" t="s">
        <v>140</v>
      </c>
      <c r="E2702" s="1">
        <v>43688.656321539354</v>
      </c>
      <c r="F2702">
        <v>102778161.59999999</v>
      </c>
      <c r="G2702">
        <v>0</v>
      </c>
      <c r="H2702">
        <v>0</v>
      </c>
      <c r="I2702">
        <v>488940.96</v>
      </c>
      <c r="J2702">
        <v>472113.96</v>
      </c>
      <c r="K2702">
        <v>9808796.3929999992</v>
      </c>
      <c r="L2702">
        <v>12065143.199999999</v>
      </c>
      <c r="M2702">
        <v>5</v>
      </c>
      <c r="N2702">
        <v>5</v>
      </c>
      <c r="O2702" t="s">
        <v>42</v>
      </c>
      <c r="P2702" t="s">
        <v>43</v>
      </c>
      <c r="T2702">
        <v>20801</v>
      </c>
      <c r="U2702" t="s">
        <v>49</v>
      </c>
      <c r="V2702" t="e">
        <f t="shared" si="73"/>
        <v>#NAME?</v>
      </c>
      <c r="W2702">
        <v>1</v>
      </c>
      <c r="X2702" t="b">
        <v>0</v>
      </c>
      <c r="Y2702" t="b">
        <v>1</v>
      </c>
      <c r="Z2702" t="b">
        <v>1</v>
      </c>
      <c r="AA2702" t="b">
        <v>0</v>
      </c>
      <c r="AB2702" t="b">
        <v>0</v>
      </c>
      <c r="AC2702" t="b">
        <v>1</v>
      </c>
      <c r="AD2702">
        <v>-10</v>
      </c>
      <c r="AE2702">
        <v>5</v>
      </c>
      <c r="AF2702" t="s">
        <v>139</v>
      </c>
    </row>
    <row r="2703" spans="1:32" x14ac:dyDescent="0.2">
      <c r="A2703" t="s">
        <v>52</v>
      </c>
      <c r="B2703">
        <v>5</v>
      </c>
      <c r="C2703" s="1">
        <v>43688.656347037038</v>
      </c>
      <c r="D2703" t="s">
        <v>140</v>
      </c>
      <c r="E2703" s="1">
        <v>43688.656321539354</v>
      </c>
      <c r="F2703">
        <v>102778161.59999999</v>
      </c>
      <c r="G2703">
        <v>0</v>
      </c>
      <c r="H2703">
        <v>0</v>
      </c>
      <c r="I2703">
        <v>488940.96</v>
      </c>
      <c r="J2703">
        <v>472113.96</v>
      </c>
      <c r="K2703">
        <v>9808796.3929999992</v>
      </c>
      <c r="L2703">
        <v>12065143.199999999</v>
      </c>
      <c r="M2703">
        <v>5</v>
      </c>
      <c r="N2703">
        <v>5</v>
      </c>
      <c r="O2703" t="s">
        <v>42</v>
      </c>
      <c r="P2703" t="s">
        <v>43</v>
      </c>
      <c r="T2703">
        <v>20801</v>
      </c>
      <c r="U2703" t="s">
        <v>49</v>
      </c>
      <c r="V2703" t="e">
        <f t="shared" si="73"/>
        <v>#NAME?</v>
      </c>
      <c r="W2703">
        <v>1</v>
      </c>
      <c r="X2703" t="b">
        <v>0</v>
      </c>
      <c r="Y2703" t="b">
        <v>1</v>
      </c>
      <c r="Z2703" t="b">
        <v>1</v>
      </c>
      <c r="AA2703" t="b">
        <v>0</v>
      </c>
      <c r="AB2703" t="b">
        <v>0</v>
      </c>
      <c r="AC2703" t="b">
        <v>1</v>
      </c>
      <c r="AD2703">
        <v>-10</v>
      </c>
      <c r="AE2703">
        <v>5</v>
      </c>
      <c r="AF2703" t="s">
        <v>139</v>
      </c>
    </row>
    <row r="2704" spans="1:32" x14ac:dyDescent="0.2">
      <c r="A2704" t="s">
        <v>52</v>
      </c>
      <c r="B2704">
        <v>5</v>
      </c>
      <c r="C2704" s="1">
        <v>43688.656414143516</v>
      </c>
      <c r="D2704" t="s">
        <v>140</v>
      </c>
      <c r="E2704" s="1">
        <v>43688.656321539354</v>
      </c>
      <c r="F2704">
        <v>102778161.59999999</v>
      </c>
      <c r="G2704">
        <v>0</v>
      </c>
      <c r="H2704">
        <v>0</v>
      </c>
      <c r="I2704">
        <v>488940.96</v>
      </c>
      <c r="J2704">
        <v>472113.96</v>
      </c>
      <c r="K2704">
        <v>9808796.3929999992</v>
      </c>
      <c r="L2704">
        <v>12065143.199999999</v>
      </c>
      <c r="M2704">
        <v>5</v>
      </c>
      <c r="N2704">
        <v>5</v>
      </c>
      <c r="O2704" t="s">
        <v>42</v>
      </c>
      <c r="P2704" t="s">
        <v>43</v>
      </c>
      <c r="T2704">
        <v>20801</v>
      </c>
      <c r="U2704" t="s">
        <v>49</v>
      </c>
      <c r="V2704" t="e">
        <f t="shared" si="73"/>
        <v>#NAME?</v>
      </c>
      <c r="W2704">
        <v>1</v>
      </c>
      <c r="X2704" t="b">
        <v>0</v>
      </c>
      <c r="Y2704" t="b">
        <v>1</v>
      </c>
      <c r="Z2704" t="b">
        <v>1</v>
      </c>
      <c r="AA2704" t="b">
        <v>0</v>
      </c>
      <c r="AB2704" t="b">
        <v>0</v>
      </c>
      <c r="AC2704" t="b">
        <v>1</v>
      </c>
      <c r="AD2704">
        <v>-10</v>
      </c>
      <c r="AE2704">
        <v>5</v>
      </c>
      <c r="AF2704" t="s">
        <v>139</v>
      </c>
    </row>
    <row r="2705" spans="1:32" x14ac:dyDescent="0.2">
      <c r="A2705" t="s">
        <v>52</v>
      </c>
      <c r="B2705">
        <v>5</v>
      </c>
      <c r="C2705" s="1">
        <v>43688.656485231484</v>
      </c>
      <c r="D2705" t="s">
        <v>140</v>
      </c>
      <c r="E2705" s="1">
        <v>43688.656321539354</v>
      </c>
      <c r="F2705">
        <v>102778161.59999999</v>
      </c>
      <c r="G2705">
        <v>0</v>
      </c>
      <c r="H2705">
        <v>0</v>
      </c>
      <c r="I2705">
        <v>488940.96</v>
      </c>
      <c r="J2705">
        <v>472113.96</v>
      </c>
      <c r="K2705">
        <v>9808796.3929999992</v>
      </c>
      <c r="L2705">
        <v>12065143.199999999</v>
      </c>
      <c r="M2705">
        <v>5</v>
      </c>
      <c r="N2705">
        <v>5</v>
      </c>
      <c r="O2705" t="s">
        <v>42</v>
      </c>
      <c r="P2705" t="s">
        <v>43</v>
      </c>
      <c r="T2705">
        <v>20801</v>
      </c>
      <c r="U2705" t="s">
        <v>49</v>
      </c>
      <c r="V2705" t="e">
        <f t="shared" si="73"/>
        <v>#NAME?</v>
      </c>
      <c r="W2705">
        <v>1</v>
      </c>
      <c r="X2705" t="b">
        <v>0</v>
      </c>
      <c r="Y2705" t="b">
        <v>1</v>
      </c>
      <c r="Z2705" t="b">
        <v>1</v>
      </c>
      <c r="AA2705" t="b">
        <v>0</v>
      </c>
      <c r="AB2705" t="b">
        <v>0</v>
      </c>
      <c r="AC2705" t="b">
        <v>1</v>
      </c>
      <c r="AD2705">
        <v>-10</v>
      </c>
      <c r="AE2705">
        <v>5</v>
      </c>
      <c r="AF2705" t="s">
        <v>139</v>
      </c>
    </row>
    <row r="2706" spans="1:32" x14ac:dyDescent="0.2">
      <c r="A2706" t="s">
        <v>52</v>
      </c>
      <c r="B2706">
        <v>5</v>
      </c>
      <c r="C2706" s="1">
        <v>43688.656553530091</v>
      </c>
      <c r="D2706" t="s">
        <v>140</v>
      </c>
      <c r="E2706" s="1">
        <v>43688.656321539354</v>
      </c>
      <c r="F2706">
        <v>102778161.59999999</v>
      </c>
      <c r="G2706">
        <v>0</v>
      </c>
      <c r="H2706">
        <v>0</v>
      </c>
      <c r="I2706">
        <v>488940.96</v>
      </c>
      <c r="J2706">
        <v>472113.96</v>
      </c>
      <c r="K2706">
        <v>9808796.3929999992</v>
      </c>
      <c r="L2706">
        <v>12065143.199999999</v>
      </c>
      <c r="M2706">
        <v>5</v>
      </c>
      <c r="N2706">
        <v>5</v>
      </c>
      <c r="O2706" t="s">
        <v>42</v>
      </c>
      <c r="P2706" t="s">
        <v>43</v>
      </c>
      <c r="T2706">
        <v>20801</v>
      </c>
      <c r="U2706" t="s">
        <v>49</v>
      </c>
      <c r="V2706" t="e">
        <f t="shared" si="73"/>
        <v>#NAME?</v>
      </c>
      <c r="W2706">
        <v>1</v>
      </c>
      <c r="X2706" t="b">
        <v>0</v>
      </c>
      <c r="Y2706" t="b">
        <v>1</v>
      </c>
      <c r="Z2706" t="b">
        <v>1</v>
      </c>
      <c r="AA2706" t="b">
        <v>0</v>
      </c>
      <c r="AB2706" t="b">
        <v>0</v>
      </c>
      <c r="AC2706" t="b">
        <v>1</v>
      </c>
      <c r="AD2706">
        <v>-10</v>
      </c>
      <c r="AE2706">
        <v>5</v>
      </c>
      <c r="AF2706" t="s">
        <v>139</v>
      </c>
    </row>
    <row r="2707" spans="1:32" x14ac:dyDescent="0.2">
      <c r="A2707" t="s">
        <v>52</v>
      </c>
      <c r="B2707">
        <v>5</v>
      </c>
      <c r="C2707" s="1">
        <v>43688.656635671294</v>
      </c>
      <c r="D2707" t="s">
        <v>140</v>
      </c>
      <c r="E2707" s="1">
        <v>43688.656321539354</v>
      </c>
      <c r="F2707">
        <v>102778161.59999999</v>
      </c>
      <c r="G2707">
        <v>0</v>
      </c>
      <c r="H2707">
        <v>0</v>
      </c>
      <c r="I2707">
        <v>488940.96</v>
      </c>
      <c r="J2707">
        <v>472113.96</v>
      </c>
      <c r="K2707">
        <v>9808796.3929999992</v>
      </c>
      <c r="L2707">
        <v>12065143.199999999</v>
      </c>
      <c r="M2707">
        <v>5</v>
      </c>
      <c r="N2707">
        <v>5</v>
      </c>
      <c r="O2707" t="s">
        <v>42</v>
      </c>
      <c r="P2707" t="s">
        <v>43</v>
      </c>
      <c r="T2707">
        <v>20801</v>
      </c>
      <c r="U2707" t="s">
        <v>49</v>
      </c>
      <c r="V2707" t="e">
        <f t="shared" si="73"/>
        <v>#NAME?</v>
      </c>
      <c r="W2707">
        <v>1</v>
      </c>
      <c r="X2707" t="b">
        <v>0</v>
      </c>
      <c r="Y2707" t="b">
        <v>1</v>
      </c>
      <c r="Z2707" t="b">
        <v>1</v>
      </c>
      <c r="AA2707" t="b">
        <v>0</v>
      </c>
      <c r="AB2707" t="b">
        <v>0</v>
      </c>
      <c r="AC2707" t="b">
        <v>1</v>
      </c>
      <c r="AD2707">
        <v>-10</v>
      </c>
      <c r="AE2707">
        <v>5</v>
      </c>
      <c r="AF2707" t="s">
        <v>139</v>
      </c>
    </row>
    <row r="2708" spans="1:32" x14ac:dyDescent="0.2">
      <c r="A2708" t="s">
        <v>52</v>
      </c>
      <c r="B2708">
        <v>5</v>
      </c>
      <c r="C2708" s="1">
        <v>43688.65669398148</v>
      </c>
      <c r="D2708" t="s">
        <v>140</v>
      </c>
      <c r="E2708" s="1">
        <v>43688.657000370367</v>
      </c>
      <c r="F2708">
        <v>103073441.2</v>
      </c>
      <c r="G2708">
        <v>0</v>
      </c>
      <c r="H2708">
        <v>0</v>
      </c>
      <c r="I2708">
        <v>499277.92</v>
      </c>
      <c r="J2708">
        <v>646428.36</v>
      </c>
      <c r="K2708">
        <v>10193728.91</v>
      </c>
      <c r="L2708">
        <v>14061030.109999999</v>
      </c>
      <c r="M2708">
        <v>5</v>
      </c>
      <c r="N2708">
        <v>5</v>
      </c>
      <c r="O2708" t="s">
        <v>42</v>
      </c>
      <c r="P2708" t="s">
        <v>43</v>
      </c>
      <c r="T2708">
        <v>20801</v>
      </c>
      <c r="U2708" t="s">
        <v>49</v>
      </c>
      <c r="V2708" t="e">
        <f t="shared" si="73"/>
        <v>#NAME?</v>
      </c>
      <c r="W2708">
        <v>1</v>
      </c>
      <c r="X2708" t="b">
        <v>0</v>
      </c>
      <c r="Y2708" t="b">
        <v>1</v>
      </c>
      <c r="Z2708" t="b">
        <v>1</v>
      </c>
      <c r="AA2708" t="b">
        <v>0</v>
      </c>
      <c r="AB2708" t="b">
        <v>0</v>
      </c>
      <c r="AC2708" t="b">
        <v>1</v>
      </c>
      <c r="AD2708">
        <v>-10</v>
      </c>
      <c r="AE2708">
        <v>5</v>
      </c>
      <c r="AF2708" t="s">
        <v>139</v>
      </c>
    </row>
    <row r="2709" spans="1:32" x14ac:dyDescent="0.2">
      <c r="A2709" t="s">
        <v>52</v>
      </c>
      <c r="B2709">
        <v>5</v>
      </c>
      <c r="C2709" s="1">
        <v>43688.656767256944</v>
      </c>
      <c r="D2709" t="s">
        <v>140</v>
      </c>
      <c r="E2709" s="1">
        <v>43688.657000370367</v>
      </c>
      <c r="F2709">
        <v>103073441.2</v>
      </c>
      <c r="G2709">
        <v>0</v>
      </c>
      <c r="H2709">
        <v>0</v>
      </c>
      <c r="I2709">
        <v>499277.92</v>
      </c>
      <c r="J2709">
        <v>646428.36</v>
      </c>
      <c r="K2709">
        <v>10193728.91</v>
      </c>
      <c r="L2709">
        <v>14061030.109999999</v>
      </c>
      <c r="M2709">
        <v>5</v>
      </c>
      <c r="N2709">
        <v>5</v>
      </c>
      <c r="O2709" t="s">
        <v>42</v>
      </c>
      <c r="P2709" t="s">
        <v>43</v>
      </c>
      <c r="T2709">
        <v>20801</v>
      </c>
      <c r="U2709" t="s">
        <v>49</v>
      </c>
      <c r="V2709" t="e">
        <f t="shared" si="73"/>
        <v>#NAME?</v>
      </c>
      <c r="W2709">
        <v>1</v>
      </c>
      <c r="X2709" t="b">
        <v>0</v>
      </c>
      <c r="Y2709" t="b">
        <v>1</v>
      </c>
      <c r="Z2709" t="b">
        <v>1</v>
      </c>
      <c r="AA2709" t="b">
        <v>0</v>
      </c>
      <c r="AB2709" t="b">
        <v>0</v>
      </c>
      <c r="AC2709" t="b">
        <v>1</v>
      </c>
      <c r="AD2709">
        <v>-10</v>
      </c>
      <c r="AE2709">
        <v>5</v>
      </c>
      <c r="AF2709" t="s">
        <v>139</v>
      </c>
    </row>
    <row r="2710" spans="1:32" x14ac:dyDescent="0.2">
      <c r="A2710" t="s">
        <v>52</v>
      </c>
      <c r="B2710">
        <v>4</v>
      </c>
      <c r="C2710" s="1">
        <v>43688.656830335647</v>
      </c>
      <c r="D2710" t="s">
        <v>140</v>
      </c>
      <c r="E2710" s="1">
        <v>43688.657000370367</v>
      </c>
      <c r="F2710">
        <v>103073441.2</v>
      </c>
      <c r="G2710">
        <v>0</v>
      </c>
      <c r="H2710">
        <v>0</v>
      </c>
      <c r="I2710">
        <v>499277.92</v>
      </c>
      <c r="J2710">
        <v>646428.36</v>
      </c>
      <c r="K2710">
        <v>10193728.91</v>
      </c>
      <c r="L2710">
        <v>14061030.109999999</v>
      </c>
      <c r="M2710">
        <v>5</v>
      </c>
      <c r="N2710">
        <v>5</v>
      </c>
      <c r="O2710" t="s">
        <v>42</v>
      </c>
      <c r="P2710" t="s">
        <v>43</v>
      </c>
      <c r="T2710">
        <v>20801</v>
      </c>
      <c r="U2710" t="s">
        <v>49</v>
      </c>
      <c r="V2710" t="e">
        <f t="shared" si="73"/>
        <v>#NAME?</v>
      </c>
      <c r="W2710">
        <v>1</v>
      </c>
      <c r="X2710" t="b">
        <v>0</v>
      </c>
      <c r="Y2710" t="b">
        <v>1</v>
      </c>
      <c r="Z2710" t="b">
        <v>1</v>
      </c>
      <c r="AA2710" t="b">
        <v>0</v>
      </c>
      <c r="AB2710" t="b">
        <v>0</v>
      </c>
      <c r="AC2710" t="b">
        <v>1</v>
      </c>
      <c r="AD2710">
        <v>-10</v>
      </c>
      <c r="AE2710">
        <v>5</v>
      </c>
      <c r="AF2710" t="s">
        <v>139</v>
      </c>
    </row>
    <row r="2711" spans="1:32" x14ac:dyDescent="0.2">
      <c r="A2711" t="s">
        <v>52</v>
      </c>
      <c r="B2711">
        <v>4</v>
      </c>
      <c r="C2711" s="1">
        <v>43688.656886863428</v>
      </c>
      <c r="D2711" t="s">
        <v>140</v>
      </c>
      <c r="E2711" s="1">
        <v>43688.657000370367</v>
      </c>
      <c r="F2711">
        <v>103073441.2</v>
      </c>
      <c r="G2711">
        <v>0</v>
      </c>
      <c r="H2711">
        <v>0</v>
      </c>
      <c r="I2711">
        <v>499277.92</v>
      </c>
      <c r="J2711">
        <v>646428.36</v>
      </c>
      <c r="K2711">
        <v>10193728.91</v>
      </c>
      <c r="L2711">
        <v>14061030.109999999</v>
      </c>
      <c r="M2711">
        <v>5</v>
      </c>
      <c r="N2711">
        <v>5</v>
      </c>
      <c r="O2711" t="s">
        <v>42</v>
      </c>
      <c r="P2711" t="s">
        <v>43</v>
      </c>
      <c r="T2711">
        <v>20801</v>
      </c>
      <c r="U2711" t="s">
        <v>49</v>
      </c>
      <c r="V2711" t="e">
        <f t="shared" si="73"/>
        <v>#NAME?</v>
      </c>
      <c r="W2711">
        <v>1</v>
      </c>
      <c r="X2711" t="b">
        <v>0</v>
      </c>
      <c r="Y2711" t="b">
        <v>1</v>
      </c>
      <c r="Z2711" t="b">
        <v>1</v>
      </c>
      <c r="AA2711" t="b">
        <v>0</v>
      </c>
      <c r="AB2711" t="b">
        <v>0</v>
      </c>
      <c r="AC2711" t="b">
        <v>1</v>
      </c>
      <c r="AD2711">
        <v>-10</v>
      </c>
      <c r="AE2711">
        <v>5</v>
      </c>
      <c r="AF2711" t="s">
        <v>139</v>
      </c>
    </row>
    <row r="2712" spans="1:32" x14ac:dyDescent="0.2">
      <c r="A2712" t="s">
        <v>52</v>
      </c>
      <c r="B2712">
        <v>5</v>
      </c>
      <c r="C2712" s="1">
        <v>43688.65695167824</v>
      </c>
      <c r="D2712" t="s">
        <v>140</v>
      </c>
      <c r="E2712" s="1">
        <v>43688.657000370367</v>
      </c>
      <c r="F2712">
        <v>103073441.2</v>
      </c>
      <c r="G2712">
        <v>0</v>
      </c>
      <c r="H2712">
        <v>0</v>
      </c>
      <c r="I2712">
        <v>499277.92</v>
      </c>
      <c r="J2712">
        <v>646428.36</v>
      </c>
      <c r="K2712">
        <v>10193728.91</v>
      </c>
      <c r="L2712">
        <v>14061030.109999999</v>
      </c>
      <c r="M2712">
        <v>5</v>
      </c>
      <c r="N2712">
        <v>5</v>
      </c>
      <c r="O2712" t="s">
        <v>42</v>
      </c>
      <c r="P2712" t="s">
        <v>43</v>
      </c>
      <c r="T2712">
        <v>20801</v>
      </c>
      <c r="U2712" t="s">
        <v>49</v>
      </c>
      <c r="V2712" t="e">
        <f t="shared" si="73"/>
        <v>#NAME?</v>
      </c>
      <c r="W2712">
        <v>1</v>
      </c>
      <c r="X2712" t="b">
        <v>0</v>
      </c>
      <c r="Y2712" t="b">
        <v>1</v>
      </c>
      <c r="Z2712" t="b">
        <v>1</v>
      </c>
      <c r="AA2712" t="b">
        <v>0</v>
      </c>
      <c r="AB2712" t="b">
        <v>0</v>
      </c>
      <c r="AC2712" t="b">
        <v>1</v>
      </c>
      <c r="AD2712">
        <v>-10</v>
      </c>
      <c r="AE2712">
        <v>5</v>
      </c>
      <c r="AF2712" t="s">
        <v>139</v>
      </c>
    </row>
    <row r="2713" spans="1:32" x14ac:dyDescent="0.2">
      <c r="A2713" t="s">
        <v>52</v>
      </c>
      <c r="B2713">
        <v>5</v>
      </c>
      <c r="C2713" s="1">
        <v>43688.657007222224</v>
      </c>
      <c r="D2713" t="s">
        <v>140</v>
      </c>
      <c r="E2713" s="1">
        <v>43688.657000370367</v>
      </c>
      <c r="F2713">
        <v>103073441.2</v>
      </c>
      <c r="G2713">
        <v>0</v>
      </c>
      <c r="H2713">
        <v>0</v>
      </c>
      <c r="I2713">
        <v>499277.92</v>
      </c>
      <c r="J2713">
        <v>646428.36</v>
      </c>
      <c r="K2713">
        <v>10193728.91</v>
      </c>
      <c r="L2713">
        <v>14061030.109999999</v>
      </c>
      <c r="M2713">
        <v>5</v>
      </c>
      <c r="N2713">
        <v>5</v>
      </c>
      <c r="O2713" t="s">
        <v>42</v>
      </c>
      <c r="P2713" t="s">
        <v>43</v>
      </c>
      <c r="T2713">
        <v>20801</v>
      </c>
      <c r="U2713" t="s">
        <v>49</v>
      </c>
      <c r="V2713" t="e">
        <f t="shared" si="73"/>
        <v>#NAME?</v>
      </c>
      <c r="W2713">
        <v>1</v>
      </c>
      <c r="X2713" t="b">
        <v>0</v>
      </c>
      <c r="Y2713" t="b">
        <v>1</v>
      </c>
      <c r="Z2713" t="b">
        <v>1</v>
      </c>
      <c r="AA2713" t="b">
        <v>0</v>
      </c>
      <c r="AB2713" t="b">
        <v>0</v>
      </c>
      <c r="AC2713" t="b">
        <v>1</v>
      </c>
      <c r="AD2713">
        <v>-10</v>
      </c>
      <c r="AE2713">
        <v>5</v>
      </c>
      <c r="AF2713" t="s">
        <v>139</v>
      </c>
    </row>
    <row r="2714" spans="1:32" x14ac:dyDescent="0.2">
      <c r="A2714" t="s">
        <v>52</v>
      </c>
      <c r="B2714">
        <v>5</v>
      </c>
      <c r="C2714" s="1">
        <v>43688.65706888889</v>
      </c>
      <c r="D2714" t="s">
        <v>140</v>
      </c>
      <c r="E2714" s="1">
        <v>43688.657000370367</v>
      </c>
      <c r="F2714">
        <v>103073441.2</v>
      </c>
      <c r="G2714">
        <v>0</v>
      </c>
      <c r="H2714">
        <v>0</v>
      </c>
      <c r="I2714">
        <v>499277.92</v>
      </c>
      <c r="J2714">
        <v>646428.36</v>
      </c>
      <c r="K2714">
        <v>10193728.91</v>
      </c>
      <c r="L2714">
        <v>14061030.109999999</v>
      </c>
      <c r="M2714">
        <v>5</v>
      </c>
      <c r="N2714">
        <v>5</v>
      </c>
      <c r="O2714" t="s">
        <v>42</v>
      </c>
      <c r="P2714" t="s">
        <v>43</v>
      </c>
      <c r="T2714">
        <v>20801</v>
      </c>
      <c r="U2714" t="s">
        <v>49</v>
      </c>
      <c r="V2714" t="e">
        <f t="shared" si="73"/>
        <v>#NAME?</v>
      </c>
      <c r="W2714">
        <v>1</v>
      </c>
      <c r="X2714" t="b">
        <v>0</v>
      </c>
      <c r="Y2714" t="b">
        <v>1</v>
      </c>
      <c r="Z2714" t="b">
        <v>1</v>
      </c>
      <c r="AA2714" t="b">
        <v>0</v>
      </c>
      <c r="AB2714" t="b">
        <v>0</v>
      </c>
      <c r="AC2714" t="b">
        <v>1</v>
      </c>
      <c r="AD2714">
        <v>-10</v>
      </c>
      <c r="AE2714">
        <v>5</v>
      </c>
      <c r="AF2714" t="s">
        <v>139</v>
      </c>
    </row>
    <row r="2715" spans="1:32" x14ac:dyDescent="0.2">
      <c r="A2715" t="s">
        <v>52</v>
      </c>
      <c r="B2715">
        <v>5</v>
      </c>
      <c r="C2715" s="1">
        <v>43688.657142025462</v>
      </c>
      <c r="D2715" t="s">
        <v>140</v>
      </c>
      <c r="E2715" s="1">
        <v>43688.657000370367</v>
      </c>
      <c r="F2715">
        <v>103073441.2</v>
      </c>
      <c r="G2715">
        <v>0</v>
      </c>
      <c r="H2715">
        <v>0</v>
      </c>
      <c r="I2715">
        <v>499277.92</v>
      </c>
      <c r="J2715">
        <v>646428.36</v>
      </c>
      <c r="K2715">
        <v>10193728.91</v>
      </c>
      <c r="L2715">
        <v>14061030.109999999</v>
      </c>
      <c r="M2715">
        <v>5</v>
      </c>
      <c r="N2715">
        <v>5</v>
      </c>
      <c r="O2715" t="s">
        <v>42</v>
      </c>
      <c r="P2715" t="s">
        <v>43</v>
      </c>
      <c r="T2715">
        <v>20801</v>
      </c>
      <c r="U2715" t="s">
        <v>49</v>
      </c>
      <c r="V2715" t="e">
        <f t="shared" si="73"/>
        <v>#NAME?</v>
      </c>
      <c r="W2715">
        <v>1</v>
      </c>
      <c r="X2715" t="b">
        <v>0</v>
      </c>
      <c r="Y2715" t="b">
        <v>1</v>
      </c>
      <c r="Z2715" t="b">
        <v>1</v>
      </c>
      <c r="AA2715" t="b">
        <v>0</v>
      </c>
      <c r="AB2715" t="b">
        <v>0</v>
      </c>
      <c r="AC2715" t="b">
        <v>1</v>
      </c>
      <c r="AD2715">
        <v>-10</v>
      </c>
      <c r="AE2715">
        <v>5</v>
      </c>
      <c r="AF2715" t="s">
        <v>139</v>
      </c>
    </row>
    <row r="2716" spans="1:32" x14ac:dyDescent="0.2">
      <c r="A2716" t="s">
        <v>52</v>
      </c>
      <c r="B2716">
        <v>5</v>
      </c>
      <c r="C2716" s="1">
        <v>43688.657203252318</v>
      </c>
      <c r="D2716" t="s">
        <v>140</v>
      </c>
      <c r="E2716" s="1">
        <v>43688.657000370367</v>
      </c>
      <c r="F2716">
        <v>103073441.2</v>
      </c>
      <c r="G2716">
        <v>0</v>
      </c>
      <c r="H2716">
        <v>0</v>
      </c>
      <c r="I2716">
        <v>499277.92</v>
      </c>
      <c r="J2716">
        <v>646428.36</v>
      </c>
      <c r="K2716">
        <v>10193728.91</v>
      </c>
      <c r="L2716">
        <v>14061030.109999999</v>
      </c>
      <c r="M2716">
        <v>5</v>
      </c>
      <c r="N2716">
        <v>5</v>
      </c>
      <c r="O2716" t="s">
        <v>42</v>
      </c>
      <c r="P2716" t="s">
        <v>43</v>
      </c>
      <c r="T2716">
        <v>20801</v>
      </c>
      <c r="U2716" t="s">
        <v>49</v>
      </c>
      <c r="V2716" t="e">
        <f t="shared" si="73"/>
        <v>#NAME?</v>
      </c>
      <c r="W2716">
        <v>1</v>
      </c>
      <c r="X2716" t="b">
        <v>0</v>
      </c>
      <c r="Y2716" t="b">
        <v>1</v>
      </c>
      <c r="Z2716" t="b">
        <v>1</v>
      </c>
      <c r="AA2716" t="b">
        <v>0</v>
      </c>
      <c r="AB2716" t="b">
        <v>0</v>
      </c>
      <c r="AC2716" t="b">
        <v>1</v>
      </c>
      <c r="AD2716">
        <v>-10</v>
      </c>
      <c r="AE2716">
        <v>5</v>
      </c>
      <c r="AF2716" t="s">
        <v>139</v>
      </c>
    </row>
    <row r="2717" spans="1:32" x14ac:dyDescent="0.2">
      <c r="A2717" t="s">
        <v>52</v>
      </c>
      <c r="B2717">
        <v>5</v>
      </c>
      <c r="C2717" s="1">
        <v>43688.657268854164</v>
      </c>
      <c r="D2717" t="s">
        <v>140</v>
      </c>
      <c r="E2717" s="1">
        <v>43688.657000370367</v>
      </c>
      <c r="F2717">
        <v>103073441.2</v>
      </c>
      <c r="G2717">
        <v>0</v>
      </c>
      <c r="H2717">
        <v>0</v>
      </c>
      <c r="I2717">
        <v>499277.92</v>
      </c>
      <c r="J2717">
        <v>646428.36</v>
      </c>
      <c r="K2717">
        <v>10193728.91</v>
      </c>
      <c r="L2717">
        <v>14061030.109999999</v>
      </c>
      <c r="M2717">
        <v>5</v>
      </c>
      <c r="N2717">
        <v>5</v>
      </c>
      <c r="O2717" t="s">
        <v>42</v>
      </c>
      <c r="P2717" t="s">
        <v>43</v>
      </c>
      <c r="T2717">
        <v>20801</v>
      </c>
      <c r="U2717" t="s">
        <v>49</v>
      </c>
      <c r="V2717" t="e">
        <f t="shared" si="73"/>
        <v>#NAME?</v>
      </c>
      <c r="W2717">
        <v>1</v>
      </c>
      <c r="X2717" t="b">
        <v>0</v>
      </c>
      <c r="Y2717" t="b">
        <v>1</v>
      </c>
      <c r="Z2717" t="b">
        <v>1</v>
      </c>
      <c r="AA2717" t="b">
        <v>0</v>
      </c>
      <c r="AB2717" t="b">
        <v>0</v>
      </c>
      <c r="AC2717" t="b">
        <v>1</v>
      </c>
      <c r="AD2717">
        <v>-10</v>
      </c>
      <c r="AE2717">
        <v>5</v>
      </c>
      <c r="AF2717" t="s">
        <v>139</v>
      </c>
    </row>
    <row r="2718" spans="1:32" x14ac:dyDescent="0.2">
      <c r="A2718" t="s">
        <v>52</v>
      </c>
      <c r="B2718">
        <v>5</v>
      </c>
      <c r="C2718" s="1">
        <v>43688.657339074074</v>
      </c>
      <c r="D2718" t="s">
        <v>140</v>
      </c>
      <c r="E2718" s="1">
        <v>43688.657000370367</v>
      </c>
      <c r="F2718">
        <v>103073441.2</v>
      </c>
      <c r="G2718">
        <v>0</v>
      </c>
      <c r="H2718">
        <v>0</v>
      </c>
      <c r="I2718">
        <v>499277.92</v>
      </c>
      <c r="J2718">
        <v>646428.36</v>
      </c>
      <c r="K2718">
        <v>10193728.91</v>
      </c>
      <c r="L2718">
        <v>14061030.109999999</v>
      </c>
      <c r="M2718">
        <v>5</v>
      </c>
      <c r="N2718">
        <v>5</v>
      </c>
      <c r="O2718" t="s">
        <v>42</v>
      </c>
      <c r="P2718" t="s">
        <v>43</v>
      </c>
      <c r="T2718">
        <v>20801</v>
      </c>
      <c r="U2718" t="s">
        <v>49</v>
      </c>
      <c r="V2718" t="e">
        <f t="shared" si="73"/>
        <v>#NAME?</v>
      </c>
      <c r="W2718">
        <v>1</v>
      </c>
      <c r="X2718" t="b">
        <v>0</v>
      </c>
      <c r="Y2718" t="b">
        <v>1</v>
      </c>
      <c r="Z2718" t="b">
        <v>1</v>
      </c>
      <c r="AA2718" t="b">
        <v>0</v>
      </c>
      <c r="AB2718" t="b">
        <v>0</v>
      </c>
      <c r="AC2718" t="b">
        <v>1</v>
      </c>
      <c r="AD2718">
        <v>-10</v>
      </c>
      <c r="AE2718">
        <v>5</v>
      </c>
      <c r="AF2718" t="s">
        <v>139</v>
      </c>
    </row>
    <row r="2719" spans="1:32" x14ac:dyDescent="0.2">
      <c r="A2719" t="s">
        <v>52</v>
      </c>
      <c r="B2719">
        <v>5</v>
      </c>
      <c r="C2719" s="1">
        <v>43688.657402187499</v>
      </c>
      <c r="D2719" t="s">
        <v>140</v>
      </c>
      <c r="E2719" s="1">
        <v>43688.657695520837</v>
      </c>
      <c r="F2719">
        <v>102626254.90000001</v>
      </c>
      <c r="G2719">
        <v>0</v>
      </c>
      <c r="H2719">
        <v>0</v>
      </c>
      <c r="I2719">
        <v>282256.15999999997</v>
      </c>
      <c r="J2719">
        <v>541527.92000000004</v>
      </c>
      <c r="K2719">
        <v>9732588.8269999996</v>
      </c>
      <c r="L2719">
        <v>10170926.060000001</v>
      </c>
      <c r="M2719">
        <v>5</v>
      </c>
      <c r="N2719">
        <v>5</v>
      </c>
      <c r="O2719" t="s">
        <v>42</v>
      </c>
      <c r="P2719" t="s">
        <v>43</v>
      </c>
      <c r="T2719">
        <v>20801</v>
      </c>
      <c r="U2719" t="s">
        <v>49</v>
      </c>
      <c r="V2719" t="e">
        <f t="shared" si="73"/>
        <v>#NAME?</v>
      </c>
      <c r="W2719">
        <v>1</v>
      </c>
      <c r="X2719" t="b">
        <v>0</v>
      </c>
      <c r="Y2719" t="b">
        <v>1</v>
      </c>
      <c r="Z2719" t="b">
        <v>1</v>
      </c>
      <c r="AA2719" t="b">
        <v>0</v>
      </c>
      <c r="AB2719" t="b">
        <v>0</v>
      </c>
      <c r="AC2719" t="b">
        <v>1</v>
      </c>
      <c r="AD2719">
        <v>-10</v>
      </c>
      <c r="AE2719">
        <v>5</v>
      </c>
      <c r="AF2719" t="s">
        <v>139</v>
      </c>
    </row>
    <row r="2720" spans="1:32" x14ac:dyDescent="0.2">
      <c r="A2720" t="s">
        <v>52</v>
      </c>
      <c r="B2720">
        <v>5</v>
      </c>
      <c r="C2720" s="1">
        <v>43688.65747017361</v>
      </c>
      <c r="D2720" t="s">
        <v>140</v>
      </c>
      <c r="E2720" s="1">
        <v>43688.657695520837</v>
      </c>
      <c r="F2720">
        <v>102626254.90000001</v>
      </c>
      <c r="G2720">
        <v>0</v>
      </c>
      <c r="H2720">
        <v>0</v>
      </c>
      <c r="I2720">
        <v>282256.15999999997</v>
      </c>
      <c r="J2720">
        <v>541527.92000000004</v>
      </c>
      <c r="K2720">
        <v>9732588.8269999996</v>
      </c>
      <c r="L2720">
        <v>10170926.060000001</v>
      </c>
      <c r="M2720">
        <v>5</v>
      </c>
      <c r="N2720">
        <v>5</v>
      </c>
      <c r="O2720" t="s">
        <v>42</v>
      </c>
      <c r="P2720" t="s">
        <v>43</v>
      </c>
      <c r="T2720">
        <v>20801</v>
      </c>
      <c r="U2720" t="s">
        <v>49</v>
      </c>
      <c r="V2720" t="e">
        <f t="shared" si="73"/>
        <v>#NAME?</v>
      </c>
      <c r="W2720">
        <v>1</v>
      </c>
      <c r="X2720" t="b">
        <v>0</v>
      </c>
      <c r="Y2720" t="b">
        <v>1</v>
      </c>
      <c r="Z2720" t="b">
        <v>1</v>
      </c>
      <c r="AA2720" t="b">
        <v>0</v>
      </c>
      <c r="AB2720" t="b">
        <v>0</v>
      </c>
      <c r="AC2720" t="b">
        <v>1</v>
      </c>
      <c r="AD2720">
        <v>-10</v>
      </c>
      <c r="AE2720">
        <v>5</v>
      </c>
      <c r="AF2720" t="s">
        <v>139</v>
      </c>
    </row>
    <row r="2721" spans="1:32" x14ac:dyDescent="0.2">
      <c r="A2721" t="s">
        <v>52</v>
      </c>
      <c r="B2721">
        <v>5</v>
      </c>
      <c r="C2721" s="1">
        <v>43688.657541446759</v>
      </c>
      <c r="D2721" t="s">
        <v>140</v>
      </c>
      <c r="E2721" s="1">
        <v>43688.657695520837</v>
      </c>
      <c r="F2721">
        <v>102626254.90000001</v>
      </c>
      <c r="G2721">
        <v>0</v>
      </c>
      <c r="H2721">
        <v>0</v>
      </c>
      <c r="I2721">
        <v>282256.15999999997</v>
      </c>
      <c r="J2721">
        <v>541527.92000000004</v>
      </c>
      <c r="K2721">
        <v>9732588.8269999996</v>
      </c>
      <c r="L2721">
        <v>10170926.060000001</v>
      </c>
      <c r="M2721">
        <v>5</v>
      </c>
      <c r="N2721">
        <v>5</v>
      </c>
      <c r="O2721" t="s">
        <v>42</v>
      </c>
      <c r="P2721" t="s">
        <v>43</v>
      </c>
      <c r="T2721">
        <v>20801</v>
      </c>
      <c r="U2721" t="s">
        <v>49</v>
      </c>
      <c r="V2721" t="e">
        <f t="shared" si="73"/>
        <v>#NAME?</v>
      </c>
      <c r="W2721">
        <v>1</v>
      </c>
      <c r="X2721" t="b">
        <v>0</v>
      </c>
      <c r="Y2721" t="b">
        <v>1</v>
      </c>
      <c r="Z2721" t="b">
        <v>1</v>
      </c>
      <c r="AA2721" t="b">
        <v>0</v>
      </c>
      <c r="AB2721" t="b">
        <v>0</v>
      </c>
      <c r="AC2721" t="b">
        <v>1</v>
      </c>
      <c r="AD2721">
        <v>-10</v>
      </c>
      <c r="AE2721">
        <v>5</v>
      </c>
      <c r="AF2721" t="s">
        <v>139</v>
      </c>
    </row>
    <row r="2722" spans="1:32" x14ac:dyDescent="0.2">
      <c r="A2722" t="s">
        <v>52</v>
      </c>
      <c r="B2722">
        <v>5</v>
      </c>
      <c r="C2722" s="1">
        <v>43688.657628043984</v>
      </c>
      <c r="D2722" t="s">
        <v>140</v>
      </c>
      <c r="E2722" s="1">
        <v>43688.657695520837</v>
      </c>
      <c r="F2722">
        <v>102626254.90000001</v>
      </c>
      <c r="G2722">
        <v>0</v>
      </c>
      <c r="H2722">
        <v>0</v>
      </c>
      <c r="I2722">
        <v>282256.15999999997</v>
      </c>
      <c r="J2722">
        <v>541527.92000000004</v>
      </c>
      <c r="K2722">
        <v>9732588.8269999996</v>
      </c>
      <c r="L2722">
        <v>10170926.060000001</v>
      </c>
      <c r="M2722">
        <v>5</v>
      </c>
      <c r="N2722">
        <v>5</v>
      </c>
      <c r="O2722" t="s">
        <v>42</v>
      </c>
      <c r="P2722" t="s">
        <v>43</v>
      </c>
      <c r="T2722">
        <v>20801</v>
      </c>
      <c r="U2722" t="s">
        <v>49</v>
      </c>
      <c r="V2722" t="e">
        <f t="shared" si="73"/>
        <v>#NAME?</v>
      </c>
      <c r="W2722">
        <v>1</v>
      </c>
      <c r="X2722" t="b">
        <v>0</v>
      </c>
      <c r="Y2722" t="b">
        <v>1</v>
      </c>
      <c r="Z2722" t="b">
        <v>1</v>
      </c>
      <c r="AA2722" t="b">
        <v>0</v>
      </c>
      <c r="AB2722" t="b">
        <v>0</v>
      </c>
      <c r="AC2722" t="b">
        <v>1</v>
      </c>
      <c r="AD2722">
        <v>-10</v>
      </c>
      <c r="AE2722">
        <v>5</v>
      </c>
      <c r="AF2722" t="s">
        <v>139</v>
      </c>
    </row>
    <row r="2723" spans="1:32" x14ac:dyDescent="0.2">
      <c r="A2723" t="s">
        <v>52</v>
      </c>
      <c r="B2723">
        <v>5</v>
      </c>
      <c r="C2723" s="1">
        <v>43688.658310162034</v>
      </c>
      <c r="D2723" t="s">
        <v>140</v>
      </c>
      <c r="E2723" s="1">
        <v>43688.658412870369</v>
      </c>
      <c r="F2723">
        <v>103018523.5</v>
      </c>
      <c r="G2723">
        <v>0</v>
      </c>
      <c r="H2723">
        <v>0</v>
      </c>
      <c r="I2723">
        <v>682476.92</v>
      </c>
      <c r="J2723">
        <v>392781.76</v>
      </c>
      <c r="K2723">
        <v>9845228.8000000007</v>
      </c>
      <c r="L2723">
        <v>3566820.5129999998</v>
      </c>
      <c r="M2723">
        <v>5</v>
      </c>
      <c r="N2723">
        <v>5</v>
      </c>
      <c r="O2723" t="s">
        <v>42</v>
      </c>
      <c r="P2723" t="s">
        <v>43</v>
      </c>
      <c r="T2723">
        <v>20801</v>
      </c>
      <c r="U2723" t="s">
        <v>49</v>
      </c>
      <c r="V2723" t="e">
        <f t="shared" si="73"/>
        <v>#NAME?</v>
      </c>
      <c r="W2723">
        <v>1</v>
      </c>
      <c r="X2723" t="b">
        <v>0</v>
      </c>
      <c r="Y2723" t="b">
        <v>1</v>
      </c>
      <c r="Z2723" t="b">
        <v>1</v>
      </c>
      <c r="AA2723" t="b">
        <v>0</v>
      </c>
      <c r="AB2723" t="b">
        <v>0</v>
      </c>
      <c r="AC2723" t="b">
        <v>1</v>
      </c>
      <c r="AD2723">
        <v>-10</v>
      </c>
      <c r="AE2723">
        <v>5</v>
      </c>
      <c r="AF2723" t="s">
        <v>139</v>
      </c>
    </row>
    <row r="2724" spans="1:32" x14ac:dyDescent="0.2">
      <c r="A2724" t="s">
        <v>52</v>
      </c>
      <c r="B2724">
        <v>5</v>
      </c>
      <c r="C2724" s="1">
        <v>43688.658384120368</v>
      </c>
      <c r="D2724" t="s">
        <v>140</v>
      </c>
      <c r="E2724" s="1">
        <v>43688.658412870369</v>
      </c>
      <c r="F2724">
        <v>103018523.5</v>
      </c>
      <c r="G2724">
        <v>0</v>
      </c>
      <c r="H2724">
        <v>0</v>
      </c>
      <c r="I2724">
        <v>682476.92</v>
      </c>
      <c r="J2724">
        <v>392781.76</v>
      </c>
      <c r="K2724">
        <v>9845228.8000000007</v>
      </c>
      <c r="L2724">
        <v>3566820.5129999998</v>
      </c>
      <c r="M2724">
        <v>5</v>
      </c>
      <c r="N2724">
        <v>5</v>
      </c>
      <c r="O2724" t="s">
        <v>42</v>
      </c>
      <c r="P2724" t="s">
        <v>43</v>
      </c>
      <c r="T2724">
        <v>20801</v>
      </c>
      <c r="U2724" t="s">
        <v>49</v>
      </c>
      <c r="V2724" t="e">
        <f t="shared" si="73"/>
        <v>#NAME?</v>
      </c>
      <c r="W2724">
        <v>1</v>
      </c>
      <c r="X2724" t="b">
        <v>0</v>
      </c>
      <c r="Y2724" t="b">
        <v>1</v>
      </c>
      <c r="Z2724" t="b">
        <v>1</v>
      </c>
      <c r="AA2724" t="b">
        <v>0</v>
      </c>
      <c r="AB2724" t="b">
        <v>0</v>
      </c>
      <c r="AC2724" t="b">
        <v>1</v>
      </c>
      <c r="AD2724">
        <v>-10</v>
      </c>
      <c r="AE2724">
        <v>5</v>
      </c>
      <c r="AF2724" t="s">
        <v>139</v>
      </c>
    </row>
    <row r="2725" spans="1:32" x14ac:dyDescent="0.2">
      <c r="A2725" t="s">
        <v>52</v>
      </c>
      <c r="B2725">
        <v>5</v>
      </c>
      <c r="C2725" s="1">
        <v>43688.658442766202</v>
      </c>
      <c r="D2725" t="s">
        <v>140</v>
      </c>
      <c r="E2725" s="1">
        <v>43688.658412870369</v>
      </c>
      <c r="F2725">
        <v>103018523.5</v>
      </c>
      <c r="G2725">
        <v>0</v>
      </c>
      <c r="H2725">
        <v>0</v>
      </c>
      <c r="I2725">
        <v>682476.92</v>
      </c>
      <c r="J2725">
        <v>392781.76</v>
      </c>
      <c r="K2725">
        <v>9845228.8000000007</v>
      </c>
      <c r="L2725">
        <v>3566820.5129999998</v>
      </c>
      <c r="M2725">
        <v>5</v>
      </c>
      <c r="N2725">
        <v>5</v>
      </c>
      <c r="O2725" t="s">
        <v>42</v>
      </c>
      <c r="P2725" t="s">
        <v>43</v>
      </c>
      <c r="T2725">
        <v>20801</v>
      </c>
      <c r="U2725" t="s">
        <v>49</v>
      </c>
      <c r="V2725" t="e">
        <f t="shared" si="73"/>
        <v>#NAME?</v>
      </c>
      <c r="W2725">
        <v>1</v>
      </c>
      <c r="X2725" t="b">
        <v>0</v>
      </c>
      <c r="Y2725" t="b">
        <v>1</v>
      </c>
      <c r="Z2725" t="b">
        <v>1</v>
      </c>
      <c r="AA2725" t="b">
        <v>0</v>
      </c>
      <c r="AB2725" t="b">
        <v>0</v>
      </c>
      <c r="AC2725" t="b">
        <v>1</v>
      </c>
      <c r="AD2725">
        <v>-10</v>
      </c>
      <c r="AE2725">
        <v>5</v>
      </c>
      <c r="AF2725" t="s">
        <v>139</v>
      </c>
    </row>
    <row r="2726" spans="1:32" x14ac:dyDescent="0.2">
      <c r="A2726" t="s">
        <v>52</v>
      </c>
      <c r="B2726">
        <v>5</v>
      </c>
      <c r="C2726" s="1">
        <v>43688.658506006941</v>
      </c>
      <c r="D2726" t="s">
        <v>140</v>
      </c>
      <c r="E2726" s="1">
        <v>43688.658412870369</v>
      </c>
      <c r="F2726">
        <v>103018523.5</v>
      </c>
      <c r="G2726">
        <v>0</v>
      </c>
      <c r="H2726">
        <v>0</v>
      </c>
      <c r="I2726">
        <v>682476.92</v>
      </c>
      <c r="J2726">
        <v>392781.76</v>
      </c>
      <c r="K2726">
        <v>9845228.8000000007</v>
      </c>
      <c r="L2726">
        <v>3566820.5129999998</v>
      </c>
      <c r="M2726">
        <v>5</v>
      </c>
      <c r="N2726">
        <v>5</v>
      </c>
      <c r="O2726" t="s">
        <v>42</v>
      </c>
      <c r="P2726" t="s">
        <v>43</v>
      </c>
      <c r="T2726">
        <v>20801</v>
      </c>
      <c r="U2726" t="s">
        <v>49</v>
      </c>
      <c r="V2726" t="e">
        <f t="shared" si="73"/>
        <v>#NAME?</v>
      </c>
      <c r="W2726">
        <v>1</v>
      </c>
      <c r="X2726" t="b">
        <v>0</v>
      </c>
      <c r="Y2726" t="b">
        <v>1</v>
      </c>
      <c r="Z2726" t="b">
        <v>1</v>
      </c>
      <c r="AA2726" t="b">
        <v>0</v>
      </c>
      <c r="AB2726" t="b">
        <v>0</v>
      </c>
      <c r="AC2726" t="b">
        <v>1</v>
      </c>
      <c r="AD2726">
        <v>-10</v>
      </c>
      <c r="AE2726">
        <v>5</v>
      </c>
      <c r="AF2726" t="s">
        <v>139</v>
      </c>
    </row>
    <row r="2727" spans="1:32" x14ac:dyDescent="0.2">
      <c r="A2727" t="s">
        <v>52</v>
      </c>
      <c r="B2727">
        <v>5</v>
      </c>
      <c r="C2727" s="1">
        <v>43688.658581145835</v>
      </c>
      <c r="D2727" t="s">
        <v>140</v>
      </c>
      <c r="E2727" s="1">
        <v>43688.658412870369</v>
      </c>
      <c r="F2727">
        <v>103018523.5</v>
      </c>
      <c r="G2727">
        <v>0</v>
      </c>
      <c r="H2727">
        <v>0</v>
      </c>
      <c r="I2727">
        <v>682476.92</v>
      </c>
      <c r="J2727">
        <v>392781.76</v>
      </c>
      <c r="K2727">
        <v>9845228.8000000007</v>
      </c>
      <c r="L2727">
        <v>3566820.5129999998</v>
      </c>
      <c r="M2727">
        <v>5</v>
      </c>
      <c r="N2727">
        <v>5</v>
      </c>
      <c r="O2727" t="s">
        <v>42</v>
      </c>
      <c r="P2727" t="s">
        <v>43</v>
      </c>
      <c r="T2727">
        <v>20801</v>
      </c>
      <c r="U2727" t="s">
        <v>49</v>
      </c>
      <c r="V2727" t="e">
        <f t="shared" si="73"/>
        <v>#NAME?</v>
      </c>
      <c r="W2727">
        <v>1</v>
      </c>
      <c r="X2727" t="b">
        <v>0</v>
      </c>
      <c r="Y2727" t="b">
        <v>1</v>
      </c>
      <c r="Z2727" t="b">
        <v>1</v>
      </c>
      <c r="AA2727" t="b">
        <v>0</v>
      </c>
      <c r="AB2727" t="b">
        <v>0</v>
      </c>
      <c r="AC2727" t="b">
        <v>1</v>
      </c>
      <c r="AD2727">
        <v>-10</v>
      </c>
      <c r="AE2727">
        <v>5</v>
      </c>
      <c r="AF2727" t="s">
        <v>139</v>
      </c>
    </row>
    <row r="2728" spans="1:32" x14ac:dyDescent="0.2">
      <c r="A2728" t="s">
        <v>52</v>
      </c>
      <c r="B2728">
        <v>5</v>
      </c>
      <c r="C2728" s="1">
        <v>43688.664542164355</v>
      </c>
      <c r="D2728" t="s">
        <v>140</v>
      </c>
      <c r="E2728" s="1">
        <v>43688.664639699076</v>
      </c>
      <c r="F2728">
        <v>102831421.3</v>
      </c>
      <c r="G2728">
        <v>0</v>
      </c>
      <c r="H2728">
        <v>0</v>
      </c>
      <c r="I2728">
        <v>502016.88</v>
      </c>
      <c r="J2728">
        <v>462511.38</v>
      </c>
      <c r="K2728">
        <v>10606817.609999999</v>
      </c>
      <c r="L2728">
        <v>10167860.77</v>
      </c>
      <c r="M2728">
        <v>5</v>
      </c>
      <c r="N2728">
        <v>5</v>
      </c>
      <c r="O2728" t="s">
        <v>42</v>
      </c>
      <c r="P2728" t="s">
        <v>43</v>
      </c>
      <c r="T2728">
        <v>20801</v>
      </c>
      <c r="U2728" t="s">
        <v>49</v>
      </c>
      <c r="V2728" t="e">
        <f t="shared" si="73"/>
        <v>#NAME?</v>
      </c>
      <c r="W2728">
        <v>1</v>
      </c>
      <c r="X2728" t="b">
        <v>0</v>
      </c>
      <c r="Y2728" t="b">
        <v>1</v>
      </c>
      <c r="Z2728" t="b">
        <v>1</v>
      </c>
      <c r="AA2728" t="b">
        <v>0</v>
      </c>
      <c r="AB2728" t="b">
        <v>0</v>
      </c>
      <c r="AC2728" t="b">
        <v>1</v>
      </c>
      <c r="AD2728">
        <v>-10</v>
      </c>
      <c r="AE2728">
        <v>5</v>
      </c>
      <c r="AF2728" t="s">
        <v>139</v>
      </c>
    </row>
    <row r="2729" spans="1:32" x14ac:dyDescent="0.2">
      <c r="A2729" t="s">
        <v>52</v>
      </c>
      <c r="B2729">
        <v>5</v>
      </c>
      <c r="C2729" s="1">
        <v>43688.664611250002</v>
      </c>
      <c r="D2729" t="s">
        <v>140</v>
      </c>
      <c r="E2729" s="1">
        <v>43688.664639699076</v>
      </c>
      <c r="F2729">
        <v>102831421.3</v>
      </c>
      <c r="G2729">
        <v>0</v>
      </c>
      <c r="H2729">
        <v>0</v>
      </c>
      <c r="I2729">
        <v>502016.88</v>
      </c>
      <c r="J2729">
        <v>462511.38</v>
      </c>
      <c r="K2729">
        <v>10606817.609999999</v>
      </c>
      <c r="L2729">
        <v>10167860.77</v>
      </c>
      <c r="M2729">
        <v>5</v>
      </c>
      <c r="N2729">
        <v>5</v>
      </c>
      <c r="O2729" t="s">
        <v>42</v>
      </c>
      <c r="P2729" t="s">
        <v>43</v>
      </c>
      <c r="T2729">
        <v>20801</v>
      </c>
      <c r="U2729" t="s">
        <v>49</v>
      </c>
      <c r="V2729" t="e">
        <f t="shared" si="73"/>
        <v>#NAME?</v>
      </c>
      <c r="W2729">
        <v>1</v>
      </c>
      <c r="X2729" t="b">
        <v>0</v>
      </c>
      <c r="Y2729" t="b">
        <v>1</v>
      </c>
      <c r="Z2729" t="b">
        <v>1</v>
      </c>
      <c r="AA2729" t="b">
        <v>0</v>
      </c>
      <c r="AB2729" t="b">
        <v>0</v>
      </c>
      <c r="AC2729" t="b">
        <v>1</v>
      </c>
      <c r="AD2729">
        <v>-10</v>
      </c>
      <c r="AE2729">
        <v>5</v>
      </c>
      <c r="AF2729" t="s">
        <v>139</v>
      </c>
    </row>
    <row r="2730" spans="1:32" x14ac:dyDescent="0.2">
      <c r="A2730" t="s">
        <v>52</v>
      </c>
      <c r="B2730">
        <v>5</v>
      </c>
      <c r="C2730" s="1">
        <v>43688.664689652775</v>
      </c>
      <c r="D2730" t="s">
        <v>140</v>
      </c>
      <c r="E2730" s="1">
        <v>43688.664639699076</v>
      </c>
      <c r="F2730">
        <v>102831421.3</v>
      </c>
      <c r="G2730">
        <v>0</v>
      </c>
      <c r="H2730">
        <v>0</v>
      </c>
      <c r="I2730">
        <v>502016.88</v>
      </c>
      <c r="J2730">
        <v>462511.38</v>
      </c>
      <c r="K2730">
        <v>10606817.609999999</v>
      </c>
      <c r="L2730">
        <v>10167860.77</v>
      </c>
      <c r="M2730">
        <v>5</v>
      </c>
      <c r="N2730">
        <v>5</v>
      </c>
      <c r="O2730" t="s">
        <v>42</v>
      </c>
      <c r="P2730" t="s">
        <v>43</v>
      </c>
      <c r="T2730">
        <v>20801</v>
      </c>
      <c r="U2730" t="s">
        <v>49</v>
      </c>
      <c r="V2730" t="e">
        <f t="shared" si="73"/>
        <v>#NAME?</v>
      </c>
      <c r="W2730">
        <v>1</v>
      </c>
      <c r="X2730" t="b">
        <v>0</v>
      </c>
      <c r="Y2730" t="b">
        <v>1</v>
      </c>
      <c r="Z2730" t="b">
        <v>1</v>
      </c>
      <c r="AA2730" t="b">
        <v>0</v>
      </c>
      <c r="AB2730" t="b">
        <v>0</v>
      </c>
      <c r="AC2730" t="b">
        <v>1</v>
      </c>
      <c r="AD2730">
        <v>-10</v>
      </c>
      <c r="AE2730">
        <v>5</v>
      </c>
      <c r="AF2730" t="s">
        <v>139</v>
      </c>
    </row>
    <row r="2731" spans="1:32" x14ac:dyDescent="0.2">
      <c r="A2731" t="s">
        <v>52</v>
      </c>
      <c r="B2731">
        <v>5</v>
      </c>
      <c r="C2731" s="1">
        <v>43688.664747893519</v>
      </c>
      <c r="D2731" t="s">
        <v>140</v>
      </c>
      <c r="E2731" s="1">
        <v>43688.664639699076</v>
      </c>
      <c r="F2731">
        <v>102831421.3</v>
      </c>
      <c r="G2731">
        <v>0</v>
      </c>
      <c r="H2731">
        <v>0</v>
      </c>
      <c r="I2731">
        <v>502016.88</v>
      </c>
      <c r="J2731">
        <v>462511.38</v>
      </c>
      <c r="K2731">
        <v>10606817.609999999</v>
      </c>
      <c r="L2731">
        <v>10167860.77</v>
      </c>
      <c r="M2731">
        <v>5</v>
      </c>
      <c r="N2731">
        <v>5</v>
      </c>
      <c r="O2731" t="s">
        <v>42</v>
      </c>
      <c r="P2731" t="s">
        <v>43</v>
      </c>
      <c r="T2731">
        <v>20801</v>
      </c>
      <c r="U2731" t="s">
        <v>49</v>
      </c>
      <c r="V2731" t="e">
        <f t="shared" si="73"/>
        <v>#NAME?</v>
      </c>
      <c r="W2731">
        <v>1</v>
      </c>
      <c r="X2731" t="b">
        <v>0</v>
      </c>
      <c r="Y2731" t="b">
        <v>1</v>
      </c>
      <c r="Z2731" t="b">
        <v>1</v>
      </c>
      <c r="AA2731" t="b">
        <v>0</v>
      </c>
      <c r="AB2731" t="b">
        <v>0</v>
      </c>
      <c r="AC2731" t="b">
        <v>1</v>
      </c>
      <c r="AD2731">
        <v>-10</v>
      </c>
      <c r="AE2731">
        <v>5</v>
      </c>
      <c r="AF2731" t="s">
        <v>139</v>
      </c>
    </row>
    <row r="2732" spans="1:32" x14ac:dyDescent="0.2">
      <c r="A2732" t="s">
        <v>52</v>
      </c>
      <c r="B2732">
        <v>5</v>
      </c>
      <c r="C2732" s="1">
        <v>43688.664826168984</v>
      </c>
      <c r="D2732" t="s">
        <v>140</v>
      </c>
      <c r="E2732" s="1">
        <v>43688.664639699076</v>
      </c>
      <c r="F2732">
        <v>102831421.3</v>
      </c>
      <c r="G2732">
        <v>0</v>
      </c>
      <c r="H2732">
        <v>0</v>
      </c>
      <c r="I2732">
        <v>502016.88</v>
      </c>
      <c r="J2732">
        <v>462511.38</v>
      </c>
      <c r="K2732">
        <v>10606817.609999999</v>
      </c>
      <c r="L2732">
        <v>10167860.77</v>
      </c>
      <c r="M2732">
        <v>5</v>
      </c>
      <c r="N2732">
        <v>5</v>
      </c>
      <c r="O2732" t="s">
        <v>42</v>
      </c>
      <c r="P2732" t="s">
        <v>43</v>
      </c>
      <c r="T2732">
        <v>20801</v>
      </c>
      <c r="U2732" t="s">
        <v>49</v>
      </c>
      <c r="V2732" t="e">
        <f t="shared" si="73"/>
        <v>#NAME?</v>
      </c>
      <c r="W2732">
        <v>1</v>
      </c>
      <c r="X2732" t="b">
        <v>0</v>
      </c>
      <c r="Y2732" t="b">
        <v>1</v>
      </c>
      <c r="Z2732" t="b">
        <v>1</v>
      </c>
      <c r="AA2732" t="b">
        <v>0</v>
      </c>
      <c r="AB2732" t="b">
        <v>0</v>
      </c>
      <c r="AC2732" t="b">
        <v>1</v>
      </c>
      <c r="AD2732">
        <v>-10</v>
      </c>
      <c r="AE2732">
        <v>5</v>
      </c>
      <c r="AF2732" t="s">
        <v>139</v>
      </c>
    </row>
    <row r="2733" spans="1:32" x14ac:dyDescent="0.2">
      <c r="A2733" t="s">
        <v>52</v>
      </c>
      <c r="B2733">
        <v>5</v>
      </c>
      <c r="C2733" s="1">
        <v>43688.664923819444</v>
      </c>
      <c r="D2733" t="s">
        <v>140</v>
      </c>
      <c r="E2733" s="1">
        <v>43688.664639699076</v>
      </c>
      <c r="F2733">
        <v>102831421.3</v>
      </c>
      <c r="G2733">
        <v>0</v>
      </c>
      <c r="H2733">
        <v>0</v>
      </c>
      <c r="I2733">
        <v>502016.88</v>
      </c>
      <c r="J2733">
        <v>462511.38</v>
      </c>
      <c r="K2733">
        <v>10606817.609999999</v>
      </c>
      <c r="L2733">
        <v>10167860.77</v>
      </c>
      <c r="M2733">
        <v>5</v>
      </c>
      <c r="N2733">
        <v>5</v>
      </c>
      <c r="O2733" t="s">
        <v>42</v>
      </c>
      <c r="P2733" t="s">
        <v>43</v>
      </c>
      <c r="T2733">
        <v>20801</v>
      </c>
      <c r="U2733" t="s">
        <v>49</v>
      </c>
      <c r="V2733" t="e">
        <f t="shared" si="73"/>
        <v>#NAME?</v>
      </c>
      <c r="W2733">
        <v>1</v>
      </c>
      <c r="X2733" t="b">
        <v>0</v>
      </c>
      <c r="Y2733" t="b">
        <v>1</v>
      </c>
      <c r="Z2733" t="b">
        <v>1</v>
      </c>
      <c r="AA2733" t="b">
        <v>0</v>
      </c>
      <c r="AB2733" t="b">
        <v>0</v>
      </c>
      <c r="AC2733" t="b">
        <v>1</v>
      </c>
      <c r="AD2733">
        <v>-10</v>
      </c>
      <c r="AE2733">
        <v>5</v>
      </c>
      <c r="AF2733" t="s">
        <v>139</v>
      </c>
    </row>
    <row r="2734" spans="1:32" x14ac:dyDescent="0.2">
      <c r="A2734" t="s">
        <v>52</v>
      </c>
      <c r="B2734">
        <v>5</v>
      </c>
      <c r="C2734" s="1">
        <v>43688.665005567127</v>
      </c>
      <c r="D2734" t="s">
        <v>140</v>
      </c>
      <c r="E2734" s="1">
        <v>43688.665335115744</v>
      </c>
      <c r="F2734">
        <v>103795577.90000001</v>
      </c>
      <c r="G2734">
        <v>0</v>
      </c>
      <c r="H2734">
        <v>0</v>
      </c>
      <c r="I2734">
        <v>443279.34</v>
      </c>
      <c r="J2734">
        <v>502795.84</v>
      </c>
      <c r="K2734">
        <v>9501925.5510000009</v>
      </c>
      <c r="L2734">
        <v>3294823.523</v>
      </c>
      <c r="M2734">
        <v>5</v>
      </c>
      <c r="N2734">
        <v>5</v>
      </c>
      <c r="O2734" t="s">
        <v>42</v>
      </c>
      <c r="P2734" t="s">
        <v>43</v>
      </c>
      <c r="T2734">
        <v>20801</v>
      </c>
      <c r="U2734" t="s">
        <v>49</v>
      </c>
      <c r="V2734" t="e">
        <f t="shared" si="73"/>
        <v>#NAME?</v>
      </c>
      <c r="W2734">
        <v>1</v>
      </c>
      <c r="X2734" t="b">
        <v>0</v>
      </c>
      <c r="Y2734" t="b">
        <v>1</v>
      </c>
      <c r="Z2734" t="b">
        <v>1</v>
      </c>
      <c r="AA2734" t="b">
        <v>0</v>
      </c>
      <c r="AB2734" t="b">
        <v>0</v>
      </c>
      <c r="AC2734" t="b">
        <v>1</v>
      </c>
      <c r="AD2734">
        <v>-10</v>
      </c>
      <c r="AE2734">
        <v>5</v>
      </c>
      <c r="AF2734" t="s">
        <v>139</v>
      </c>
    </row>
    <row r="2735" spans="1:32" x14ac:dyDescent="0.2">
      <c r="A2735" t="s">
        <v>52</v>
      </c>
      <c r="B2735">
        <v>5</v>
      </c>
      <c r="C2735" s="1">
        <v>43688.665085046297</v>
      </c>
      <c r="D2735" t="s">
        <v>140</v>
      </c>
      <c r="E2735" s="1">
        <v>43688.665335115744</v>
      </c>
      <c r="F2735">
        <v>103795577.90000001</v>
      </c>
      <c r="G2735">
        <v>0</v>
      </c>
      <c r="H2735">
        <v>0</v>
      </c>
      <c r="I2735">
        <v>443279.34</v>
      </c>
      <c r="J2735">
        <v>502795.84</v>
      </c>
      <c r="K2735">
        <v>9501925.5510000009</v>
      </c>
      <c r="L2735">
        <v>3294823.523</v>
      </c>
      <c r="M2735">
        <v>5</v>
      </c>
      <c r="N2735">
        <v>5</v>
      </c>
      <c r="O2735" t="s">
        <v>42</v>
      </c>
      <c r="P2735" t="s">
        <v>43</v>
      </c>
      <c r="T2735">
        <v>20801</v>
      </c>
      <c r="U2735" t="s">
        <v>49</v>
      </c>
      <c r="V2735" t="e">
        <f t="shared" si="73"/>
        <v>#NAME?</v>
      </c>
      <c r="W2735">
        <v>1</v>
      </c>
      <c r="X2735" t="b">
        <v>0</v>
      </c>
      <c r="Y2735" t="b">
        <v>1</v>
      </c>
      <c r="Z2735" t="b">
        <v>1</v>
      </c>
      <c r="AA2735" t="b">
        <v>0</v>
      </c>
      <c r="AB2735" t="b">
        <v>0</v>
      </c>
      <c r="AC2735" t="b">
        <v>1</v>
      </c>
      <c r="AD2735">
        <v>-10</v>
      </c>
      <c r="AE2735">
        <v>5</v>
      </c>
      <c r="AF2735" t="s">
        <v>139</v>
      </c>
    </row>
    <row r="2736" spans="1:32" x14ac:dyDescent="0.2">
      <c r="A2736" t="s">
        <v>52</v>
      </c>
      <c r="B2736">
        <v>5</v>
      </c>
      <c r="C2736" s="1">
        <v>43688.665150219909</v>
      </c>
      <c r="D2736" t="s">
        <v>140</v>
      </c>
      <c r="E2736" s="1">
        <v>43688.665335115744</v>
      </c>
      <c r="F2736">
        <v>103795577.90000001</v>
      </c>
      <c r="G2736">
        <v>0</v>
      </c>
      <c r="H2736">
        <v>0</v>
      </c>
      <c r="I2736">
        <v>443279.34</v>
      </c>
      <c r="J2736">
        <v>502795.84</v>
      </c>
      <c r="K2736">
        <v>9501925.5510000009</v>
      </c>
      <c r="L2736">
        <v>3294823.523</v>
      </c>
      <c r="M2736">
        <v>5</v>
      </c>
      <c r="N2736">
        <v>5</v>
      </c>
      <c r="O2736" t="s">
        <v>42</v>
      </c>
      <c r="P2736" t="s">
        <v>43</v>
      </c>
      <c r="T2736">
        <v>20801</v>
      </c>
      <c r="U2736" t="s">
        <v>49</v>
      </c>
      <c r="V2736" t="e">
        <f t="shared" si="73"/>
        <v>#NAME?</v>
      </c>
      <c r="W2736">
        <v>1</v>
      </c>
      <c r="X2736" t="b">
        <v>0</v>
      </c>
      <c r="Y2736" t="b">
        <v>1</v>
      </c>
      <c r="Z2736" t="b">
        <v>1</v>
      </c>
      <c r="AA2736" t="b">
        <v>0</v>
      </c>
      <c r="AB2736" t="b">
        <v>0</v>
      </c>
      <c r="AC2736" t="b">
        <v>1</v>
      </c>
      <c r="AD2736">
        <v>-10</v>
      </c>
      <c r="AE2736">
        <v>5</v>
      </c>
      <c r="AF2736" t="s">
        <v>139</v>
      </c>
    </row>
    <row r="2737" spans="1:32" x14ac:dyDescent="0.2">
      <c r="A2737" t="s">
        <v>52</v>
      </c>
      <c r="B2737">
        <v>5</v>
      </c>
      <c r="C2737" s="1">
        <v>43688.665229641207</v>
      </c>
      <c r="D2737" t="s">
        <v>140</v>
      </c>
      <c r="E2737" s="1">
        <v>43688.665335115744</v>
      </c>
      <c r="F2737">
        <v>103795577.90000001</v>
      </c>
      <c r="G2737">
        <v>0</v>
      </c>
      <c r="H2737">
        <v>0</v>
      </c>
      <c r="I2737">
        <v>443279.34</v>
      </c>
      <c r="J2737">
        <v>502795.84</v>
      </c>
      <c r="K2737">
        <v>9501925.5510000009</v>
      </c>
      <c r="L2737">
        <v>3294823.523</v>
      </c>
      <c r="M2737">
        <v>5</v>
      </c>
      <c r="N2737">
        <v>5</v>
      </c>
      <c r="O2737" t="s">
        <v>42</v>
      </c>
      <c r="P2737" t="s">
        <v>43</v>
      </c>
      <c r="T2737">
        <v>20801</v>
      </c>
      <c r="U2737" t="s">
        <v>49</v>
      </c>
      <c r="V2737" t="e">
        <f t="shared" si="73"/>
        <v>#NAME?</v>
      </c>
      <c r="W2737">
        <v>1</v>
      </c>
      <c r="X2737" t="b">
        <v>0</v>
      </c>
      <c r="Y2737" t="b">
        <v>1</v>
      </c>
      <c r="Z2737" t="b">
        <v>1</v>
      </c>
      <c r="AA2737" t="b">
        <v>0</v>
      </c>
      <c r="AB2737" t="b">
        <v>0</v>
      </c>
      <c r="AC2737" t="b">
        <v>1</v>
      </c>
      <c r="AD2737">
        <v>-10</v>
      </c>
      <c r="AE2737">
        <v>5</v>
      </c>
      <c r="AF2737" t="s">
        <v>139</v>
      </c>
    </row>
    <row r="2738" spans="1:32" x14ac:dyDescent="0.2">
      <c r="A2738" t="s">
        <v>52</v>
      </c>
      <c r="B2738">
        <v>5</v>
      </c>
      <c r="C2738" s="1">
        <v>43688.66529287037</v>
      </c>
      <c r="D2738" t="s">
        <v>140</v>
      </c>
      <c r="E2738" s="1">
        <v>43688.665335115744</v>
      </c>
      <c r="F2738">
        <v>103795577.90000001</v>
      </c>
      <c r="G2738">
        <v>0</v>
      </c>
      <c r="H2738">
        <v>0</v>
      </c>
      <c r="I2738">
        <v>443279.34</v>
      </c>
      <c r="J2738">
        <v>502795.84</v>
      </c>
      <c r="K2738">
        <v>9501925.5510000009</v>
      </c>
      <c r="L2738">
        <v>3294823.523</v>
      </c>
      <c r="M2738">
        <v>5</v>
      </c>
      <c r="N2738">
        <v>5</v>
      </c>
      <c r="O2738" t="s">
        <v>42</v>
      </c>
      <c r="P2738" t="s">
        <v>43</v>
      </c>
      <c r="T2738">
        <v>20801</v>
      </c>
      <c r="U2738" t="s">
        <v>49</v>
      </c>
      <c r="V2738" t="e">
        <f t="shared" si="73"/>
        <v>#NAME?</v>
      </c>
      <c r="W2738">
        <v>1</v>
      </c>
      <c r="X2738" t="b">
        <v>0</v>
      </c>
      <c r="Y2738" t="b">
        <v>1</v>
      </c>
      <c r="Z2738" t="b">
        <v>1</v>
      </c>
      <c r="AA2738" t="b">
        <v>0</v>
      </c>
      <c r="AB2738" t="b">
        <v>0</v>
      </c>
      <c r="AC2738" t="b">
        <v>1</v>
      </c>
      <c r="AD2738">
        <v>-10</v>
      </c>
      <c r="AE2738">
        <v>5</v>
      </c>
      <c r="AF2738" t="s">
        <v>139</v>
      </c>
    </row>
    <row r="2739" spans="1:32" x14ac:dyDescent="0.2">
      <c r="A2739" t="s">
        <v>52</v>
      </c>
      <c r="B2739">
        <v>5</v>
      </c>
      <c r="C2739" s="1">
        <v>43688.66537289352</v>
      </c>
      <c r="D2739" t="s">
        <v>140</v>
      </c>
      <c r="E2739" s="1">
        <v>43688.665335115744</v>
      </c>
      <c r="F2739">
        <v>103795577.90000001</v>
      </c>
      <c r="G2739">
        <v>0</v>
      </c>
      <c r="H2739">
        <v>0</v>
      </c>
      <c r="I2739">
        <v>443279.34</v>
      </c>
      <c r="J2739">
        <v>502795.84</v>
      </c>
      <c r="K2739">
        <v>9501925.5510000009</v>
      </c>
      <c r="L2739">
        <v>3294823.523</v>
      </c>
      <c r="M2739">
        <v>5</v>
      </c>
      <c r="N2739">
        <v>5</v>
      </c>
      <c r="O2739" t="s">
        <v>42</v>
      </c>
      <c r="P2739" t="s">
        <v>43</v>
      </c>
      <c r="T2739">
        <v>20801</v>
      </c>
      <c r="U2739" t="s">
        <v>49</v>
      </c>
      <c r="V2739" t="e">
        <f t="shared" si="73"/>
        <v>#NAME?</v>
      </c>
      <c r="W2739">
        <v>1</v>
      </c>
      <c r="X2739" t="b">
        <v>0</v>
      </c>
      <c r="Y2739" t="b">
        <v>1</v>
      </c>
      <c r="Z2739" t="b">
        <v>1</v>
      </c>
      <c r="AA2739" t="b">
        <v>0</v>
      </c>
      <c r="AB2739" t="b">
        <v>0</v>
      </c>
      <c r="AC2739" t="b">
        <v>1</v>
      </c>
      <c r="AD2739">
        <v>-10</v>
      </c>
      <c r="AE2739">
        <v>5</v>
      </c>
      <c r="AF2739" t="s">
        <v>139</v>
      </c>
    </row>
    <row r="2740" spans="1:32" x14ac:dyDescent="0.2">
      <c r="A2740" t="s">
        <v>52</v>
      </c>
      <c r="B2740">
        <v>5</v>
      </c>
      <c r="C2740" s="1">
        <v>43688.665449479166</v>
      </c>
      <c r="D2740" t="s">
        <v>140</v>
      </c>
      <c r="E2740" s="1">
        <v>43688.665335115744</v>
      </c>
      <c r="F2740">
        <v>103795577.90000001</v>
      </c>
      <c r="G2740">
        <v>0</v>
      </c>
      <c r="H2740">
        <v>0</v>
      </c>
      <c r="I2740">
        <v>443279.34</v>
      </c>
      <c r="J2740">
        <v>502795.84</v>
      </c>
      <c r="K2740">
        <v>9501925.5510000009</v>
      </c>
      <c r="L2740">
        <v>3294823.523</v>
      </c>
      <c r="M2740">
        <v>5</v>
      </c>
      <c r="N2740">
        <v>5</v>
      </c>
      <c r="O2740" t="s">
        <v>42</v>
      </c>
      <c r="P2740" t="s">
        <v>43</v>
      </c>
      <c r="T2740">
        <v>20801</v>
      </c>
      <c r="U2740" t="s">
        <v>49</v>
      </c>
      <c r="V2740" t="e">
        <f t="shared" si="73"/>
        <v>#NAME?</v>
      </c>
      <c r="W2740">
        <v>1</v>
      </c>
      <c r="X2740" t="b">
        <v>0</v>
      </c>
      <c r="Y2740" t="b">
        <v>1</v>
      </c>
      <c r="Z2740" t="b">
        <v>1</v>
      </c>
      <c r="AA2740" t="b">
        <v>0</v>
      </c>
      <c r="AB2740" t="b">
        <v>0</v>
      </c>
      <c r="AC2740" t="b">
        <v>1</v>
      </c>
      <c r="AD2740">
        <v>-10</v>
      </c>
      <c r="AE2740">
        <v>5</v>
      </c>
      <c r="AF2740" t="s">
        <v>139</v>
      </c>
    </row>
    <row r="2741" spans="1:32" x14ac:dyDescent="0.2">
      <c r="A2741" t="s">
        <v>52</v>
      </c>
      <c r="B2741">
        <v>5</v>
      </c>
      <c r="C2741" s="1">
        <v>43688.665515231478</v>
      </c>
      <c r="D2741" t="s">
        <v>140</v>
      </c>
      <c r="E2741" s="1">
        <v>43688.665335115744</v>
      </c>
      <c r="F2741">
        <v>103795577.90000001</v>
      </c>
      <c r="G2741">
        <v>0</v>
      </c>
      <c r="H2741">
        <v>0</v>
      </c>
      <c r="I2741">
        <v>443279.34</v>
      </c>
      <c r="J2741">
        <v>502795.84</v>
      </c>
      <c r="K2741">
        <v>9501925.5510000009</v>
      </c>
      <c r="L2741">
        <v>3294823.523</v>
      </c>
      <c r="M2741">
        <v>5</v>
      </c>
      <c r="N2741">
        <v>5</v>
      </c>
      <c r="O2741" t="s">
        <v>42</v>
      </c>
      <c r="P2741" t="s">
        <v>43</v>
      </c>
      <c r="T2741">
        <v>20801</v>
      </c>
      <c r="U2741" t="s">
        <v>49</v>
      </c>
      <c r="V2741" t="e">
        <f t="shared" si="73"/>
        <v>#NAME?</v>
      </c>
      <c r="W2741">
        <v>1</v>
      </c>
      <c r="X2741" t="b">
        <v>0</v>
      </c>
      <c r="Y2741" t="b">
        <v>1</v>
      </c>
      <c r="Z2741" t="b">
        <v>1</v>
      </c>
      <c r="AA2741" t="b">
        <v>0</v>
      </c>
      <c r="AB2741" t="b">
        <v>0</v>
      </c>
      <c r="AC2741" t="b">
        <v>1</v>
      </c>
      <c r="AD2741">
        <v>-10</v>
      </c>
      <c r="AE2741">
        <v>5</v>
      </c>
      <c r="AF2741" t="s">
        <v>139</v>
      </c>
    </row>
    <row r="2742" spans="1:32" x14ac:dyDescent="0.2">
      <c r="A2742" t="s">
        <v>52</v>
      </c>
      <c r="B2742">
        <v>5</v>
      </c>
      <c r="C2742" s="1">
        <v>43688.665587534721</v>
      </c>
      <c r="D2742" t="s">
        <v>140</v>
      </c>
      <c r="E2742" s="1">
        <v>43688.665335115744</v>
      </c>
      <c r="F2742">
        <v>103795577.90000001</v>
      </c>
      <c r="G2742">
        <v>0</v>
      </c>
      <c r="H2742">
        <v>0</v>
      </c>
      <c r="I2742">
        <v>443279.34</v>
      </c>
      <c r="J2742">
        <v>502795.84</v>
      </c>
      <c r="K2742">
        <v>9501925.5510000009</v>
      </c>
      <c r="L2742">
        <v>3294823.523</v>
      </c>
      <c r="M2742">
        <v>5</v>
      </c>
      <c r="N2742">
        <v>5</v>
      </c>
      <c r="O2742" t="s">
        <v>42</v>
      </c>
      <c r="P2742" t="s">
        <v>43</v>
      </c>
      <c r="T2742">
        <v>20801</v>
      </c>
      <c r="U2742" t="s">
        <v>49</v>
      </c>
      <c r="V2742" t="e">
        <f t="shared" si="73"/>
        <v>#NAME?</v>
      </c>
      <c r="W2742">
        <v>1</v>
      </c>
      <c r="X2742" t="b">
        <v>0</v>
      </c>
      <c r="Y2742" t="b">
        <v>1</v>
      </c>
      <c r="Z2742" t="b">
        <v>1</v>
      </c>
      <c r="AA2742" t="b">
        <v>0</v>
      </c>
      <c r="AB2742" t="b">
        <v>0</v>
      </c>
      <c r="AC2742" t="b">
        <v>1</v>
      </c>
      <c r="AD2742">
        <v>-10</v>
      </c>
      <c r="AE2742">
        <v>5</v>
      </c>
      <c r="AF2742" t="s">
        <v>139</v>
      </c>
    </row>
    <row r="2743" spans="1:32" x14ac:dyDescent="0.2">
      <c r="A2743" t="s">
        <v>52</v>
      </c>
      <c r="B2743">
        <v>5</v>
      </c>
      <c r="C2743" s="1">
        <v>43688.665647407404</v>
      </c>
      <c r="D2743" t="s">
        <v>140</v>
      </c>
      <c r="E2743" s="1">
        <v>43688.665335115744</v>
      </c>
      <c r="F2743">
        <v>103795577.90000001</v>
      </c>
      <c r="G2743">
        <v>0</v>
      </c>
      <c r="H2743">
        <v>0</v>
      </c>
      <c r="I2743">
        <v>443279.34</v>
      </c>
      <c r="J2743">
        <v>502795.84</v>
      </c>
      <c r="K2743">
        <v>9501925.5510000009</v>
      </c>
      <c r="L2743">
        <v>3294823.523</v>
      </c>
      <c r="M2743">
        <v>5</v>
      </c>
      <c r="N2743">
        <v>5</v>
      </c>
      <c r="O2743" t="s">
        <v>42</v>
      </c>
      <c r="P2743" t="s">
        <v>43</v>
      </c>
      <c r="T2743">
        <v>20801</v>
      </c>
      <c r="U2743" t="s">
        <v>49</v>
      </c>
      <c r="V2743" t="e">
        <f t="shared" si="73"/>
        <v>#NAME?</v>
      </c>
      <c r="W2743">
        <v>1</v>
      </c>
      <c r="X2743" t="b">
        <v>0</v>
      </c>
      <c r="Y2743" t="b">
        <v>1</v>
      </c>
      <c r="Z2743" t="b">
        <v>1</v>
      </c>
      <c r="AA2743" t="b">
        <v>0</v>
      </c>
      <c r="AB2743" t="b">
        <v>0</v>
      </c>
      <c r="AC2743" t="b">
        <v>1</v>
      </c>
      <c r="AD2743">
        <v>-10</v>
      </c>
      <c r="AE2743">
        <v>5</v>
      </c>
      <c r="AF2743" t="s">
        <v>139</v>
      </c>
    </row>
    <row r="2744" spans="1:32" x14ac:dyDescent="0.2">
      <c r="A2744" t="s">
        <v>52</v>
      </c>
      <c r="B2744">
        <v>5</v>
      </c>
      <c r="C2744" s="1">
        <v>43688.665721793979</v>
      </c>
      <c r="D2744" t="s">
        <v>140</v>
      </c>
      <c r="E2744" s="1">
        <v>43688.666043043981</v>
      </c>
      <c r="F2744">
        <v>104574638.90000001</v>
      </c>
      <c r="G2744">
        <v>0</v>
      </c>
      <c r="H2744">
        <v>0</v>
      </c>
      <c r="I2744">
        <v>581789.56000000006</v>
      </c>
      <c r="J2744">
        <v>557115.30000000005</v>
      </c>
      <c r="K2744">
        <v>9539278.5179999992</v>
      </c>
      <c r="L2744">
        <v>8502149.6239999998</v>
      </c>
      <c r="M2744">
        <v>5</v>
      </c>
      <c r="N2744">
        <v>5</v>
      </c>
      <c r="O2744" t="s">
        <v>42</v>
      </c>
      <c r="P2744" t="s">
        <v>43</v>
      </c>
      <c r="T2744">
        <v>20801</v>
      </c>
      <c r="U2744" t="s">
        <v>49</v>
      </c>
      <c r="V2744" t="e">
        <f t="shared" si="73"/>
        <v>#NAME?</v>
      </c>
      <c r="W2744">
        <v>1</v>
      </c>
      <c r="X2744" t="b">
        <v>0</v>
      </c>
      <c r="Y2744" t="b">
        <v>1</v>
      </c>
      <c r="Z2744" t="b">
        <v>1</v>
      </c>
      <c r="AA2744" t="b">
        <v>0</v>
      </c>
      <c r="AB2744" t="b">
        <v>0</v>
      </c>
      <c r="AC2744" t="b">
        <v>1</v>
      </c>
      <c r="AD2744">
        <v>-10</v>
      </c>
      <c r="AE2744">
        <v>5</v>
      </c>
      <c r="AF2744" t="s">
        <v>139</v>
      </c>
    </row>
    <row r="2745" spans="1:32" x14ac:dyDescent="0.2">
      <c r="A2745" t="s">
        <v>52</v>
      </c>
      <c r="B2745">
        <v>4</v>
      </c>
      <c r="C2745" s="1">
        <v>43688.665785868056</v>
      </c>
      <c r="D2745" t="s">
        <v>140</v>
      </c>
      <c r="E2745" s="1">
        <v>43688.666043043981</v>
      </c>
      <c r="F2745">
        <v>104574638.90000001</v>
      </c>
      <c r="G2745">
        <v>0</v>
      </c>
      <c r="H2745">
        <v>0</v>
      </c>
      <c r="I2745">
        <v>581789.56000000006</v>
      </c>
      <c r="J2745">
        <v>557115.30000000005</v>
      </c>
      <c r="K2745">
        <v>9539278.5179999992</v>
      </c>
      <c r="L2745">
        <v>8502149.6239999998</v>
      </c>
      <c r="M2745">
        <v>5</v>
      </c>
      <c r="N2745">
        <v>5</v>
      </c>
      <c r="O2745" t="s">
        <v>42</v>
      </c>
      <c r="P2745" t="s">
        <v>43</v>
      </c>
      <c r="T2745">
        <v>20801</v>
      </c>
      <c r="U2745" t="s">
        <v>49</v>
      </c>
      <c r="V2745" t="e">
        <f t="shared" si="73"/>
        <v>#NAME?</v>
      </c>
      <c r="W2745">
        <v>1</v>
      </c>
      <c r="X2745" t="b">
        <v>0</v>
      </c>
      <c r="Y2745" t="b">
        <v>1</v>
      </c>
      <c r="Z2745" t="b">
        <v>1</v>
      </c>
      <c r="AA2745" t="b">
        <v>0</v>
      </c>
      <c r="AB2745" t="b">
        <v>0</v>
      </c>
      <c r="AC2745" t="b">
        <v>1</v>
      </c>
      <c r="AD2745">
        <v>-10</v>
      </c>
      <c r="AE2745">
        <v>5</v>
      </c>
      <c r="AF2745" t="s">
        <v>139</v>
      </c>
    </row>
    <row r="2746" spans="1:32" x14ac:dyDescent="0.2">
      <c r="A2746" t="s">
        <v>52</v>
      </c>
      <c r="B2746">
        <v>5</v>
      </c>
      <c r="C2746" s="1">
        <v>43688.665848854165</v>
      </c>
      <c r="D2746" t="s">
        <v>140</v>
      </c>
      <c r="E2746" s="1">
        <v>43688.666043043981</v>
      </c>
      <c r="F2746">
        <v>104574638.90000001</v>
      </c>
      <c r="G2746">
        <v>0</v>
      </c>
      <c r="H2746">
        <v>0</v>
      </c>
      <c r="I2746">
        <v>581789.56000000006</v>
      </c>
      <c r="J2746">
        <v>557115.30000000005</v>
      </c>
      <c r="K2746">
        <v>9539278.5179999992</v>
      </c>
      <c r="L2746">
        <v>8502149.6239999998</v>
      </c>
      <c r="M2746">
        <v>5</v>
      </c>
      <c r="N2746">
        <v>5</v>
      </c>
      <c r="O2746" t="s">
        <v>42</v>
      </c>
      <c r="P2746" t="s">
        <v>43</v>
      </c>
      <c r="T2746">
        <v>20801</v>
      </c>
      <c r="U2746" t="s">
        <v>49</v>
      </c>
      <c r="V2746" t="e">
        <f t="shared" si="73"/>
        <v>#NAME?</v>
      </c>
      <c r="W2746">
        <v>1</v>
      </c>
      <c r="X2746" t="b">
        <v>0</v>
      </c>
      <c r="Y2746" t="b">
        <v>1</v>
      </c>
      <c r="Z2746" t="b">
        <v>1</v>
      </c>
      <c r="AA2746" t="b">
        <v>0</v>
      </c>
      <c r="AB2746" t="b">
        <v>0</v>
      </c>
      <c r="AC2746" t="b">
        <v>1</v>
      </c>
      <c r="AD2746">
        <v>-10</v>
      </c>
      <c r="AE2746">
        <v>5</v>
      </c>
      <c r="AF2746" t="s">
        <v>139</v>
      </c>
    </row>
    <row r="2747" spans="1:32" x14ac:dyDescent="0.2">
      <c r="A2747" t="s">
        <v>52</v>
      </c>
      <c r="B2747">
        <v>5</v>
      </c>
      <c r="C2747" s="1">
        <v>43688.665921655091</v>
      </c>
      <c r="D2747" t="s">
        <v>140</v>
      </c>
      <c r="E2747" s="1">
        <v>43688.666043043981</v>
      </c>
      <c r="F2747">
        <v>104574638.90000001</v>
      </c>
      <c r="G2747">
        <v>0</v>
      </c>
      <c r="H2747">
        <v>0</v>
      </c>
      <c r="I2747">
        <v>581789.56000000006</v>
      </c>
      <c r="J2747">
        <v>557115.30000000005</v>
      </c>
      <c r="K2747">
        <v>9539278.5179999992</v>
      </c>
      <c r="L2747">
        <v>8502149.6239999998</v>
      </c>
      <c r="M2747">
        <v>5</v>
      </c>
      <c r="N2747">
        <v>5</v>
      </c>
      <c r="O2747" t="s">
        <v>42</v>
      </c>
      <c r="P2747" t="s">
        <v>43</v>
      </c>
      <c r="T2747">
        <v>20801</v>
      </c>
      <c r="U2747" t="s">
        <v>49</v>
      </c>
      <c r="V2747" t="e">
        <f t="shared" si="73"/>
        <v>#NAME?</v>
      </c>
      <c r="W2747">
        <v>1</v>
      </c>
      <c r="X2747" t="b">
        <v>0</v>
      </c>
      <c r="Y2747" t="b">
        <v>1</v>
      </c>
      <c r="Z2747" t="b">
        <v>1</v>
      </c>
      <c r="AA2747" t="b">
        <v>0</v>
      </c>
      <c r="AB2747" t="b">
        <v>0</v>
      </c>
      <c r="AC2747" t="b">
        <v>1</v>
      </c>
      <c r="AD2747">
        <v>-10</v>
      </c>
      <c r="AE2747">
        <v>5</v>
      </c>
      <c r="AF2747" t="s">
        <v>139</v>
      </c>
    </row>
    <row r="2748" spans="1:32" x14ac:dyDescent="0.2">
      <c r="A2748" t="s">
        <v>52</v>
      </c>
      <c r="B2748">
        <v>5</v>
      </c>
      <c r="C2748" s="1">
        <v>43688.666002881946</v>
      </c>
      <c r="D2748" t="s">
        <v>140</v>
      </c>
      <c r="E2748" s="1">
        <v>43688.666043043981</v>
      </c>
      <c r="F2748">
        <v>104574638.90000001</v>
      </c>
      <c r="G2748">
        <v>0</v>
      </c>
      <c r="H2748">
        <v>0</v>
      </c>
      <c r="I2748">
        <v>581789.56000000006</v>
      </c>
      <c r="J2748">
        <v>557115.30000000005</v>
      </c>
      <c r="K2748">
        <v>9539278.5179999992</v>
      </c>
      <c r="L2748">
        <v>8502149.6239999998</v>
      </c>
      <c r="M2748">
        <v>5</v>
      </c>
      <c r="N2748">
        <v>5</v>
      </c>
      <c r="O2748" t="s">
        <v>42</v>
      </c>
      <c r="P2748" t="s">
        <v>43</v>
      </c>
      <c r="T2748">
        <v>20801</v>
      </c>
      <c r="U2748" t="s">
        <v>49</v>
      </c>
      <c r="V2748" t="e">
        <f t="shared" si="73"/>
        <v>#NAME?</v>
      </c>
      <c r="W2748">
        <v>1</v>
      </c>
      <c r="X2748" t="b">
        <v>0</v>
      </c>
      <c r="Y2748" t="b">
        <v>1</v>
      </c>
      <c r="Z2748" t="b">
        <v>1</v>
      </c>
      <c r="AA2748" t="b">
        <v>0</v>
      </c>
      <c r="AB2748" t="b">
        <v>0</v>
      </c>
      <c r="AC2748" t="b">
        <v>1</v>
      </c>
      <c r="AD2748">
        <v>-10</v>
      </c>
      <c r="AE2748">
        <v>5</v>
      </c>
      <c r="AF2748" t="s">
        <v>139</v>
      </c>
    </row>
    <row r="2749" spans="1:32" x14ac:dyDescent="0.2">
      <c r="A2749" t="s">
        <v>52</v>
      </c>
      <c r="B2749">
        <v>5</v>
      </c>
      <c r="C2749" s="1">
        <v>43688.666076377318</v>
      </c>
      <c r="D2749" t="s">
        <v>140</v>
      </c>
      <c r="E2749" s="1">
        <v>43688.666043043981</v>
      </c>
      <c r="F2749">
        <v>104574638.90000001</v>
      </c>
      <c r="G2749">
        <v>0</v>
      </c>
      <c r="H2749">
        <v>0</v>
      </c>
      <c r="I2749">
        <v>581789.56000000006</v>
      </c>
      <c r="J2749">
        <v>557115.30000000005</v>
      </c>
      <c r="K2749">
        <v>9539278.5179999992</v>
      </c>
      <c r="L2749">
        <v>8502149.6239999998</v>
      </c>
      <c r="M2749">
        <v>5</v>
      </c>
      <c r="N2749">
        <v>5</v>
      </c>
      <c r="O2749" t="s">
        <v>42</v>
      </c>
      <c r="P2749" t="s">
        <v>43</v>
      </c>
      <c r="T2749">
        <v>20801</v>
      </c>
      <c r="U2749" t="s">
        <v>49</v>
      </c>
      <c r="V2749" t="e">
        <f t="shared" si="73"/>
        <v>#NAME?</v>
      </c>
      <c r="W2749">
        <v>1</v>
      </c>
      <c r="X2749" t="b">
        <v>0</v>
      </c>
      <c r="Y2749" t="b">
        <v>1</v>
      </c>
      <c r="Z2749" t="b">
        <v>1</v>
      </c>
      <c r="AA2749" t="b">
        <v>0</v>
      </c>
      <c r="AB2749" t="b">
        <v>0</v>
      </c>
      <c r="AC2749" t="b">
        <v>1</v>
      </c>
      <c r="AD2749">
        <v>-10</v>
      </c>
      <c r="AE2749">
        <v>5</v>
      </c>
      <c r="AF2749" t="s">
        <v>139</v>
      </c>
    </row>
    <row r="2750" spans="1:32" x14ac:dyDescent="0.2">
      <c r="A2750" t="s">
        <v>52</v>
      </c>
      <c r="B2750">
        <v>5</v>
      </c>
      <c r="C2750" s="1">
        <v>43688.666142916663</v>
      </c>
      <c r="D2750" t="s">
        <v>140</v>
      </c>
      <c r="E2750" s="1">
        <v>43688.666043043981</v>
      </c>
      <c r="F2750">
        <v>104574638.90000001</v>
      </c>
      <c r="G2750">
        <v>0</v>
      </c>
      <c r="H2750">
        <v>0</v>
      </c>
      <c r="I2750">
        <v>581789.56000000006</v>
      </c>
      <c r="J2750">
        <v>557115.30000000005</v>
      </c>
      <c r="K2750">
        <v>9539278.5179999992</v>
      </c>
      <c r="L2750">
        <v>8502149.6239999998</v>
      </c>
      <c r="M2750">
        <v>5</v>
      </c>
      <c r="N2750">
        <v>5</v>
      </c>
      <c r="O2750" t="s">
        <v>42</v>
      </c>
      <c r="P2750" t="s">
        <v>43</v>
      </c>
      <c r="T2750">
        <v>20801</v>
      </c>
      <c r="U2750" t="s">
        <v>49</v>
      </c>
      <c r="V2750" t="e">
        <f t="shared" si="73"/>
        <v>#NAME?</v>
      </c>
      <c r="W2750">
        <v>1</v>
      </c>
      <c r="X2750" t="b">
        <v>0</v>
      </c>
      <c r="Y2750" t="b">
        <v>1</v>
      </c>
      <c r="Z2750" t="b">
        <v>1</v>
      </c>
      <c r="AA2750" t="b">
        <v>0</v>
      </c>
      <c r="AB2750" t="b">
        <v>0</v>
      </c>
      <c r="AC2750" t="b">
        <v>1</v>
      </c>
      <c r="AD2750">
        <v>-10</v>
      </c>
      <c r="AE2750">
        <v>5</v>
      </c>
      <c r="AF2750" t="s">
        <v>139</v>
      </c>
    </row>
    <row r="2751" spans="1:32" x14ac:dyDescent="0.2">
      <c r="A2751" t="s">
        <v>52</v>
      </c>
      <c r="B2751">
        <v>5</v>
      </c>
      <c r="C2751" s="1">
        <v>43688.666222048611</v>
      </c>
      <c r="D2751" t="s">
        <v>140</v>
      </c>
      <c r="E2751" s="1">
        <v>43688.666043043981</v>
      </c>
      <c r="F2751">
        <v>104574638.90000001</v>
      </c>
      <c r="G2751">
        <v>0</v>
      </c>
      <c r="H2751">
        <v>0</v>
      </c>
      <c r="I2751">
        <v>581789.56000000006</v>
      </c>
      <c r="J2751">
        <v>557115.30000000005</v>
      </c>
      <c r="K2751">
        <v>9539278.5179999992</v>
      </c>
      <c r="L2751">
        <v>8502149.6239999998</v>
      </c>
      <c r="M2751">
        <v>5</v>
      </c>
      <c r="N2751">
        <v>5</v>
      </c>
      <c r="O2751" t="s">
        <v>42</v>
      </c>
      <c r="P2751" t="s">
        <v>43</v>
      </c>
      <c r="T2751">
        <v>20801</v>
      </c>
      <c r="U2751" t="s">
        <v>49</v>
      </c>
      <c r="V2751" t="e">
        <f t="shared" si="73"/>
        <v>#NAME?</v>
      </c>
      <c r="W2751">
        <v>1</v>
      </c>
      <c r="X2751" t="b">
        <v>0</v>
      </c>
      <c r="Y2751" t="b">
        <v>1</v>
      </c>
      <c r="Z2751" t="b">
        <v>1</v>
      </c>
      <c r="AA2751" t="b">
        <v>0</v>
      </c>
      <c r="AB2751" t="b">
        <v>0</v>
      </c>
      <c r="AC2751" t="b">
        <v>1</v>
      </c>
      <c r="AD2751">
        <v>-10</v>
      </c>
      <c r="AE2751">
        <v>5</v>
      </c>
      <c r="AF2751" t="s">
        <v>139</v>
      </c>
    </row>
    <row r="2752" spans="1:32" x14ac:dyDescent="0.2">
      <c r="A2752" t="s">
        <v>52</v>
      </c>
      <c r="B2752">
        <v>5</v>
      </c>
      <c r="C2752" s="1">
        <v>43688.666301412035</v>
      </c>
      <c r="D2752" t="s">
        <v>140</v>
      </c>
      <c r="E2752" s="1">
        <v>43688.666043043981</v>
      </c>
      <c r="F2752">
        <v>104574638.90000001</v>
      </c>
      <c r="G2752">
        <v>0</v>
      </c>
      <c r="H2752">
        <v>0</v>
      </c>
      <c r="I2752">
        <v>581789.56000000006</v>
      </c>
      <c r="J2752">
        <v>557115.30000000005</v>
      </c>
      <c r="K2752">
        <v>9539278.5179999992</v>
      </c>
      <c r="L2752">
        <v>8502149.6239999998</v>
      </c>
      <c r="M2752">
        <v>5</v>
      </c>
      <c r="N2752">
        <v>5</v>
      </c>
      <c r="O2752" t="s">
        <v>42</v>
      </c>
      <c r="P2752" t="s">
        <v>43</v>
      </c>
      <c r="T2752">
        <v>20801</v>
      </c>
      <c r="U2752" t="s">
        <v>49</v>
      </c>
      <c r="V2752" t="e">
        <f t="shared" si="73"/>
        <v>#NAME?</v>
      </c>
      <c r="W2752">
        <v>1</v>
      </c>
      <c r="X2752" t="b">
        <v>0</v>
      </c>
      <c r="Y2752" t="b">
        <v>1</v>
      </c>
      <c r="Z2752" t="b">
        <v>1</v>
      </c>
      <c r="AA2752" t="b">
        <v>0</v>
      </c>
      <c r="AB2752" t="b">
        <v>0</v>
      </c>
      <c r="AC2752" t="b">
        <v>1</v>
      </c>
      <c r="AD2752">
        <v>-10</v>
      </c>
      <c r="AE2752">
        <v>5</v>
      </c>
      <c r="AF2752" t="s">
        <v>139</v>
      </c>
    </row>
    <row r="2753" spans="1:32" x14ac:dyDescent="0.2">
      <c r="A2753" t="s">
        <v>52</v>
      </c>
      <c r="B2753">
        <v>5</v>
      </c>
      <c r="C2753" s="1">
        <v>43688.666369756946</v>
      </c>
      <c r="D2753" t="s">
        <v>140</v>
      </c>
      <c r="E2753" s="1">
        <v>43688.666043043981</v>
      </c>
      <c r="F2753">
        <v>104574638.90000001</v>
      </c>
      <c r="G2753">
        <v>0</v>
      </c>
      <c r="H2753">
        <v>0</v>
      </c>
      <c r="I2753">
        <v>581789.56000000006</v>
      </c>
      <c r="J2753">
        <v>557115.30000000005</v>
      </c>
      <c r="K2753">
        <v>9539278.5179999992</v>
      </c>
      <c r="L2753">
        <v>8502149.6239999998</v>
      </c>
      <c r="M2753">
        <v>5</v>
      </c>
      <c r="N2753">
        <v>5</v>
      </c>
      <c r="O2753" t="s">
        <v>42</v>
      </c>
      <c r="P2753" t="s">
        <v>43</v>
      </c>
      <c r="T2753">
        <v>20801</v>
      </c>
      <c r="U2753" t="s">
        <v>49</v>
      </c>
      <c r="V2753" t="e">
        <f t="shared" si="73"/>
        <v>#NAME?</v>
      </c>
      <c r="W2753">
        <v>1</v>
      </c>
      <c r="X2753" t="b">
        <v>0</v>
      </c>
      <c r="Y2753" t="b">
        <v>1</v>
      </c>
      <c r="Z2753" t="b">
        <v>1</v>
      </c>
      <c r="AA2753" t="b">
        <v>0</v>
      </c>
      <c r="AB2753" t="b">
        <v>0</v>
      </c>
      <c r="AC2753" t="b">
        <v>1</v>
      </c>
      <c r="AD2753">
        <v>-10</v>
      </c>
      <c r="AE2753">
        <v>5</v>
      </c>
      <c r="AF2753" t="s">
        <v>139</v>
      </c>
    </row>
    <row r="2754" spans="1:32" x14ac:dyDescent="0.2">
      <c r="A2754" t="s">
        <v>52</v>
      </c>
      <c r="B2754">
        <v>5</v>
      </c>
      <c r="C2754" s="1">
        <v>43688.666441886577</v>
      </c>
      <c r="D2754" t="s">
        <v>140</v>
      </c>
      <c r="E2754" s="1">
        <v>43688.66672335648</v>
      </c>
      <c r="F2754">
        <v>104131254.90000001</v>
      </c>
      <c r="G2754">
        <v>0</v>
      </c>
      <c r="H2754">
        <v>0</v>
      </c>
      <c r="I2754">
        <v>555312.93999999994</v>
      </c>
      <c r="J2754">
        <v>530021.19999999995</v>
      </c>
      <c r="K2754">
        <v>11824685.32</v>
      </c>
      <c r="L2754">
        <v>13167626.84</v>
      </c>
      <c r="M2754">
        <v>5</v>
      </c>
      <c r="N2754">
        <v>5</v>
      </c>
      <c r="O2754" t="s">
        <v>42</v>
      </c>
      <c r="P2754" t="s">
        <v>43</v>
      </c>
      <c r="T2754">
        <v>20801</v>
      </c>
      <c r="U2754" t="s">
        <v>49</v>
      </c>
      <c r="V2754" t="e">
        <f t="shared" si="73"/>
        <v>#NAME?</v>
      </c>
      <c r="W2754">
        <v>1</v>
      </c>
      <c r="X2754" t="b">
        <v>0</v>
      </c>
      <c r="Y2754" t="b">
        <v>1</v>
      </c>
      <c r="Z2754" t="b">
        <v>1</v>
      </c>
      <c r="AA2754" t="b">
        <v>0</v>
      </c>
      <c r="AB2754" t="b">
        <v>0</v>
      </c>
      <c r="AC2754" t="b">
        <v>1</v>
      </c>
      <c r="AD2754">
        <v>-10</v>
      </c>
      <c r="AE2754">
        <v>5</v>
      </c>
      <c r="AF2754" t="s">
        <v>139</v>
      </c>
    </row>
    <row r="2755" spans="1:32" x14ac:dyDescent="0.2">
      <c r="A2755" t="s">
        <v>52</v>
      </c>
      <c r="B2755">
        <v>5</v>
      </c>
      <c r="C2755" s="1">
        <v>43688.66652471065</v>
      </c>
      <c r="D2755" t="s">
        <v>140</v>
      </c>
      <c r="E2755" s="1">
        <v>43688.66672335648</v>
      </c>
      <c r="F2755">
        <v>104131254.90000001</v>
      </c>
      <c r="G2755">
        <v>0</v>
      </c>
      <c r="H2755">
        <v>0</v>
      </c>
      <c r="I2755">
        <v>555312.93999999994</v>
      </c>
      <c r="J2755">
        <v>530021.19999999995</v>
      </c>
      <c r="K2755">
        <v>11824685.32</v>
      </c>
      <c r="L2755">
        <v>13167626.84</v>
      </c>
      <c r="M2755">
        <v>5</v>
      </c>
      <c r="N2755">
        <v>5</v>
      </c>
      <c r="O2755" t="s">
        <v>42</v>
      </c>
      <c r="P2755" t="s">
        <v>43</v>
      </c>
      <c r="T2755">
        <v>20801</v>
      </c>
      <c r="U2755" t="s">
        <v>49</v>
      </c>
      <c r="V2755" t="e">
        <f t="shared" si="73"/>
        <v>#NAME?</v>
      </c>
      <c r="W2755">
        <v>1</v>
      </c>
      <c r="X2755" t="b">
        <v>0</v>
      </c>
      <c r="Y2755" t="b">
        <v>1</v>
      </c>
      <c r="Z2755" t="b">
        <v>1</v>
      </c>
      <c r="AA2755" t="b">
        <v>0</v>
      </c>
      <c r="AB2755" t="b">
        <v>0</v>
      </c>
      <c r="AC2755" t="b">
        <v>1</v>
      </c>
      <c r="AD2755">
        <v>-10</v>
      </c>
      <c r="AE2755">
        <v>5</v>
      </c>
      <c r="AF2755" t="s">
        <v>139</v>
      </c>
    </row>
    <row r="2756" spans="1:32" x14ac:dyDescent="0.2">
      <c r="A2756" t="s">
        <v>52</v>
      </c>
      <c r="B2756">
        <v>5</v>
      </c>
      <c r="C2756" s="1">
        <v>43688.666596238429</v>
      </c>
      <c r="D2756" t="s">
        <v>140</v>
      </c>
      <c r="E2756" s="1">
        <v>43688.66672335648</v>
      </c>
      <c r="F2756">
        <v>104131254.90000001</v>
      </c>
      <c r="G2756">
        <v>0</v>
      </c>
      <c r="H2756">
        <v>0</v>
      </c>
      <c r="I2756">
        <v>555312.93999999994</v>
      </c>
      <c r="J2756">
        <v>530021.19999999995</v>
      </c>
      <c r="K2756">
        <v>11824685.32</v>
      </c>
      <c r="L2756">
        <v>13167626.84</v>
      </c>
      <c r="M2756">
        <v>5</v>
      </c>
      <c r="N2756">
        <v>5</v>
      </c>
      <c r="O2756" t="s">
        <v>42</v>
      </c>
      <c r="P2756" t="s">
        <v>43</v>
      </c>
      <c r="T2756">
        <v>20801</v>
      </c>
      <c r="U2756" t="s">
        <v>49</v>
      </c>
      <c r="V2756" t="e">
        <f t="shared" si="73"/>
        <v>#NAME?</v>
      </c>
      <c r="W2756">
        <v>1</v>
      </c>
      <c r="X2756" t="b">
        <v>0</v>
      </c>
      <c r="Y2756" t="b">
        <v>1</v>
      </c>
      <c r="Z2756" t="b">
        <v>1</v>
      </c>
      <c r="AA2756" t="b">
        <v>0</v>
      </c>
      <c r="AB2756" t="b">
        <v>0</v>
      </c>
      <c r="AC2756" t="b">
        <v>1</v>
      </c>
      <c r="AD2756">
        <v>-10</v>
      </c>
      <c r="AE2756">
        <v>5</v>
      </c>
      <c r="AF2756" t="s">
        <v>139</v>
      </c>
    </row>
    <row r="2757" spans="1:32" x14ac:dyDescent="0.2">
      <c r="A2757" t="s">
        <v>52</v>
      </c>
      <c r="B2757">
        <v>5</v>
      </c>
      <c r="C2757" s="1">
        <v>43688.66667017361</v>
      </c>
      <c r="D2757" t="s">
        <v>140</v>
      </c>
      <c r="E2757" s="1">
        <v>43688.66672335648</v>
      </c>
      <c r="F2757">
        <v>104131254.90000001</v>
      </c>
      <c r="G2757">
        <v>0</v>
      </c>
      <c r="H2757">
        <v>0</v>
      </c>
      <c r="I2757">
        <v>555312.93999999994</v>
      </c>
      <c r="J2757">
        <v>530021.19999999995</v>
      </c>
      <c r="K2757">
        <v>11824685.32</v>
      </c>
      <c r="L2757">
        <v>13167626.84</v>
      </c>
      <c r="M2757">
        <v>5</v>
      </c>
      <c r="N2757">
        <v>5</v>
      </c>
      <c r="O2757" t="s">
        <v>42</v>
      </c>
      <c r="P2757" t="s">
        <v>43</v>
      </c>
      <c r="T2757">
        <v>20801</v>
      </c>
      <c r="U2757" t="s">
        <v>49</v>
      </c>
      <c r="V2757" t="e">
        <f t="shared" ref="V2757:V2810" si="74">+Inf</f>
        <v>#NAME?</v>
      </c>
      <c r="W2757">
        <v>1</v>
      </c>
      <c r="X2757" t="b">
        <v>0</v>
      </c>
      <c r="Y2757" t="b">
        <v>1</v>
      </c>
      <c r="Z2757" t="b">
        <v>1</v>
      </c>
      <c r="AA2757" t="b">
        <v>0</v>
      </c>
      <c r="AB2757" t="b">
        <v>0</v>
      </c>
      <c r="AC2757" t="b">
        <v>1</v>
      </c>
      <c r="AD2757">
        <v>-10</v>
      </c>
      <c r="AE2757">
        <v>5</v>
      </c>
      <c r="AF2757" t="s">
        <v>139</v>
      </c>
    </row>
    <row r="2758" spans="1:32" x14ac:dyDescent="0.2">
      <c r="A2758" t="s">
        <v>98</v>
      </c>
      <c r="B2758">
        <v>5</v>
      </c>
      <c r="C2758" s="1">
        <v>43688.666746898147</v>
      </c>
      <c r="D2758" t="s">
        <v>140</v>
      </c>
      <c r="E2758" s="1">
        <v>43688.66672335648</v>
      </c>
      <c r="F2758">
        <v>104131254.90000001</v>
      </c>
      <c r="G2758">
        <v>0</v>
      </c>
      <c r="H2758">
        <v>0</v>
      </c>
      <c r="I2758">
        <v>555312.93999999994</v>
      </c>
      <c r="J2758">
        <v>530021.19999999995</v>
      </c>
      <c r="K2758">
        <v>11824685.32</v>
      </c>
      <c r="L2758">
        <v>13167626.84</v>
      </c>
      <c r="M2758">
        <v>5</v>
      </c>
      <c r="N2758">
        <v>5</v>
      </c>
      <c r="O2758" t="s">
        <v>42</v>
      </c>
      <c r="P2758" t="s">
        <v>43</v>
      </c>
      <c r="T2758">
        <v>20801</v>
      </c>
      <c r="U2758" t="s">
        <v>49</v>
      </c>
      <c r="V2758" t="e">
        <f t="shared" si="74"/>
        <v>#NAME?</v>
      </c>
      <c r="W2758">
        <v>1</v>
      </c>
      <c r="X2758" t="b">
        <v>0</v>
      </c>
      <c r="Y2758" t="b">
        <v>1</v>
      </c>
      <c r="Z2758" t="b">
        <v>1</v>
      </c>
      <c r="AA2758" t="b">
        <v>0</v>
      </c>
      <c r="AB2758" t="b">
        <v>0</v>
      </c>
      <c r="AC2758" t="b">
        <v>1</v>
      </c>
      <c r="AD2758">
        <v>-10</v>
      </c>
      <c r="AE2758">
        <v>5</v>
      </c>
      <c r="AF2758" t="s">
        <v>139</v>
      </c>
    </row>
    <row r="2759" spans="1:32" x14ac:dyDescent="0.2">
      <c r="A2759" t="s">
        <v>52</v>
      </c>
      <c r="B2759">
        <v>5</v>
      </c>
      <c r="C2759" s="1">
        <v>43688.666821446757</v>
      </c>
      <c r="D2759" t="s">
        <v>140</v>
      </c>
      <c r="E2759" s="1">
        <v>43688.66672335648</v>
      </c>
      <c r="F2759">
        <v>104131254.90000001</v>
      </c>
      <c r="G2759">
        <v>0</v>
      </c>
      <c r="H2759">
        <v>0</v>
      </c>
      <c r="I2759">
        <v>555312.93999999994</v>
      </c>
      <c r="J2759">
        <v>530021.19999999995</v>
      </c>
      <c r="K2759">
        <v>11824685.32</v>
      </c>
      <c r="L2759">
        <v>13167626.84</v>
      </c>
      <c r="M2759">
        <v>5</v>
      </c>
      <c r="N2759">
        <v>5</v>
      </c>
      <c r="O2759" t="s">
        <v>42</v>
      </c>
      <c r="P2759" t="s">
        <v>43</v>
      </c>
      <c r="T2759">
        <v>20801</v>
      </c>
      <c r="U2759" t="s">
        <v>49</v>
      </c>
      <c r="V2759" t="e">
        <f t="shared" si="74"/>
        <v>#NAME?</v>
      </c>
      <c r="W2759">
        <v>1</v>
      </c>
      <c r="X2759" t="b">
        <v>0</v>
      </c>
      <c r="Y2759" t="b">
        <v>1</v>
      </c>
      <c r="Z2759" t="b">
        <v>1</v>
      </c>
      <c r="AA2759" t="b">
        <v>0</v>
      </c>
      <c r="AB2759" t="b">
        <v>0</v>
      </c>
      <c r="AC2759" t="b">
        <v>1</v>
      </c>
      <c r="AD2759">
        <v>-10</v>
      </c>
      <c r="AE2759">
        <v>5</v>
      </c>
      <c r="AF2759" t="s">
        <v>139</v>
      </c>
    </row>
    <row r="2760" spans="1:32" x14ac:dyDescent="0.2">
      <c r="A2760" t="s">
        <v>52</v>
      </c>
      <c r="B2760">
        <v>4</v>
      </c>
      <c r="C2760" s="1">
        <v>43688.666901701392</v>
      </c>
      <c r="D2760" t="s">
        <v>140</v>
      </c>
      <c r="E2760" s="1">
        <v>43688.66672335648</v>
      </c>
      <c r="F2760">
        <v>104131254.90000001</v>
      </c>
      <c r="G2760">
        <v>0</v>
      </c>
      <c r="H2760">
        <v>0</v>
      </c>
      <c r="I2760">
        <v>555312.93999999994</v>
      </c>
      <c r="J2760">
        <v>530021.19999999995</v>
      </c>
      <c r="K2760">
        <v>11824685.32</v>
      </c>
      <c r="L2760">
        <v>13167626.84</v>
      </c>
      <c r="M2760">
        <v>5</v>
      </c>
      <c r="N2760">
        <v>5</v>
      </c>
      <c r="O2760" t="s">
        <v>42</v>
      </c>
      <c r="P2760" t="s">
        <v>43</v>
      </c>
      <c r="T2760">
        <v>20801</v>
      </c>
      <c r="U2760" t="s">
        <v>49</v>
      </c>
      <c r="V2760" t="e">
        <f t="shared" si="74"/>
        <v>#NAME?</v>
      </c>
      <c r="W2760">
        <v>1</v>
      </c>
      <c r="X2760" t="b">
        <v>0</v>
      </c>
      <c r="Y2760" t="b">
        <v>1</v>
      </c>
      <c r="Z2760" t="b">
        <v>1</v>
      </c>
      <c r="AA2760" t="b">
        <v>0</v>
      </c>
      <c r="AB2760" t="b">
        <v>0</v>
      </c>
      <c r="AC2760" t="b">
        <v>1</v>
      </c>
      <c r="AD2760">
        <v>-10</v>
      </c>
      <c r="AE2760">
        <v>5</v>
      </c>
      <c r="AF2760" t="s">
        <v>139</v>
      </c>
    </row>
    <row r="2761" spans="1:32" x14ac:dyDescent="0.2">
      <c r="A2761" t="s">
        <v>52</v>
      </c>
      <c r="B2761">
        <v>5</v>
      </c>
      <c r="C2761" s="1">
        <v>43688.666963530093</v>
      </c>
      <c r="D2761" t="s">
        <v>140</v>
      </c>
      <c r="E2761" s="1">
        <v>43688.66672335648</v>
      </c>
      <c r="F2761">
        <v>104131254.90000001</v>
      </c>
      <c r="G2761">
        <v>0</v>
      </c>
      <c r="H2761">
        <v>0</v>
      </c>
      <c r="I2761">
        <v>555312.93999999994</v>
      </c>
      <c r="J2761">
        <v>530021.19999999995</v>
      </c>
      <c r="K2761">
        <v>11824685.32</v>
      </c>
      <c r="L2761">
        <v>13167626.84</v>
      </c>
      <c r="M2761">
        <v>5</v>
      </c>
      <c r="N2761">
        <v>5</v>
      </c>
      <c r="O2761" t="s">
        <v>42</v>
      </c>
      <c r="P2761" t="s">
        <v>43</v>
      </c>
      <c r="T2761">
        <v>20801</v>
      </c>
      <c r="U2761" t="s">
        <v>49</v>
      </c>
      <c r="V2761" t="e">
        <f t="shared" si="74"/>
        <v>#NAME?</v>
      </c>
      <c r="W2761">
        <v>1</v>
      </c>
      <c r="X2761" t="b">
        <v>0</v>
      </c>
      <c r="Y2761" t="b">
        <v>1</v>
      </c>
      <c r="Z2761" t="b">
        <v>1</v>
      </c>
      <c r="AA2761" t="b">
        <v>0</v>
      </c>
      <c r="AB2761" t="b">
        <v>0</v>
      </c>
      <c r="AC2761" t="b">
        <v>1</v>
      </c>
      <c r="AD2761">
        <v>-10</v>
      </c>
      <c r="AE2761">
        <v>5</v>
      </c>
      <c r="AF2761" t="s">
        <v>139</v>
      </c>
    </row>
    <row r="2762" spans="1:32" x14ac:dyDescent="0.2">
      <c r="A2762" t="s">
        <v>52</v>
      </c>
      <c r="B2762">
        <v>5</v>
      </c>
      <c r="C2762" s="1">
        <v>43688.667040694447</v>
      </c>
      <c r="D2762" t="s">
        <v>140</v>
      </c>
      <c r="E2762" s="1">
        <v>43688.66672335648</v>
      </c>
      <c r="F2762">
        <v>104131254.90000001</v>
      </c>
      <c r="G2762">
        <v>0</v>
      </c>
      <c r="H2762">
        <v>0</v>
      </c>
      <c r="I2762">
        <v>555312.93999999994</v>
      </c>
      <c r="J2762">
        <v>530021.19999999995</v>
      </c>
      <c r="K2762">
        <v>11824685.32</v>
      </c>
      <c r="L2762">
        <v>13167626.84</v>
      </c>
      <c r="M2762">
        <v>5</v>
      </c>
      <c r="N2762">
        <v>5</v>
      </c>
      <c r="O2762" t="s">
        <v>42</v>
      </c>
      <c r="P2762" t="s">
        <v>43</v>
      </c>
      <c r="T2762">
        <v>20801</v>
      </c>
      <c r="U2762" t="s">
        <v>49</v>
      </c>
      <c r="V2762" t="e">
        <f t="shared" si="74"/>
        <v>#NAME?</v>
      </c>
      <c r="W2762">
        <v>1</v>
      </c>
      <c r="X2762" t="b">
        <v>0</v>
      </c>
      <c r="Y2762" t="b">
        <v>1</v>
      </c>
      <c r="Z2762" t="b">
        <v>1</v>
      </c>
      <c r="AA2762" t="b">
        <v>0</v>
      </c>
      <c r="AB2762" t="b">
        <v>0</v>
      </c>
      <c r="AC2762" t="b">
        <v>1</v>
      </c>
      <c r="AD2762">
        <v>-10</v>
      </c>
      <c r="AE2762">
        <v>5</v>
      </c>
      <c r="AF2762" t="s">
        <v>139</v>
      </c>
    </row>
    <row r="2763" spans="1:32" x14ac:dyDescent="0.2">
      <c r="A2763" t="s">
        <v>52</v>
      </c>
      <c r="B2763">
        <v>5</v>
      </c>
      <c r="C2763" s="1">
        <v>43688.667109571761</v>
      </c>
      <c r="D2763" t="s">
        <v>140</v>
      </c>
      <c r="E2763" s="3">
        <v>43688.66741898148</v>
      </c>
      <c r="F2763">
        <v>103546351.09999999</v>
      </c>
      <c r="G2763">
        <v>0</v>
      </c>
      <c r="H2763">
        <v>0</v>
      </c>
      <c r="I2763">
        <v>446497.74</v>
      </c>
      <c r="J2763">
        <v>490238.16</v>
      </c>
      <c r="K2763">
        <v>10033717.109999999</v>
      </c>
      <c r="L2763">
        <v>9422410.0559999999</v>
      </c>
      <c r="M2763">
        <v>5</v>
      </c>
      <c r="N2763">
        <v>5</v>
      </c>
      <c r="O2763" t="s">
        <v>42</v>
      </c>
      <c r="P2763" t="s">
        <v>43</v>
      </c>
      <c r="T2763">
        <v>20801</v>
      </c>
      <c r="U2763" t="s">
        <v>49</v>
      </c>
      <c r="V2763" t="e">
        <f t="shared" si="74"/>
        <v>#NAME?</v>
      </c>
      <c r="W2763">
        <v>1</v>
      </c>
      <c r="X2763" t="b">
        <v>0</v>
      </c>
      <c r="Y2763" t="b">
        <v>1</v>
      </c>
      <c r="Z2763" t="b">
        <v>1</v>
      </c>
      <c r="AA2763" t="b">
        <v>0</v>
      </c>
      <c r="AB2763" t="b">
        <v>0</v>
      </c>
      <c r="AC2763" t="b">
        <v>1</v>
      </c>
      <c r="AD2763">
        <v>-10</v>
      </c>
      <c r="AE2763">
        <v>5</v>
      </c>
      <c r="AF2763" t="s">
        <v>139</v>
      </c>
    </row>
    <row r="2764" spans="1:32" x14ac:dyDescent="0.2">
      <c r="A2764" t="s">
        <v>52</v>
      </c>
      <c r="B2764">
        <v>5</v>
      </c>
      <c r="C2764" s="1">
        <v>43688.667179733799</v>
      </c>
      <c r="D2764" t="s">
        <v>140</v>
      </c>
      <c r="E2764" s="3">
        <v>43688.66741898148</v>
      </c>
      <c r="F2764">
        <v>103546351.09999999</v>
      </c>
      <c r="G2764">
        <v>0</v>
      </c>
      <c r="H2764">
        <v>0</v>
      </c>
      <c r="I2764">
        <v>446497.74</v>
      </c>
      <c r="J2764">
        <v>490238.16</v>
      </c>
      <c r="K2764">
        <v>10033717.109999999</v>
      </c>
      <c r="L2764">
        <v>9422410.0559999999</v>
      </c>
      <c r="M2764">
        <v>5</v>
      </c>
      <c r="N2764">
        <v>5</v>
      </c>
      <c r="O2764" t="s">
        <v>42</v>
      </c>
      <c r="P2764" t="s">
        <v>43</v>
      </c>
      <c r="T2764">
        <v>20801</v>
      </c>
      <c r="U2764" t="s">
        <v>49</v>
      </c>
      <c r="V2764" t="e">
        <f t="shared" si="74"/>
        <v>#NAME?</v>
      </c>
      <c r="W2764">
        <v>1</v>
      </c>
      <c r="X2764" t="b">
        <v>0</v>
      </c>
      <c r="Y2764" t="b">
        <v>1</v>
      </c>
      <c r="Z2764" t="b">
        <v>1</v>
      </c>
      <c r="AA2764" t="b">
        <v>0</v>
      </c>
      <c r="AB2764" t="b">
        <v>0</v>
      </c>
      <c r="AC2764" t="b">
        <v>1</v>
      </c>
      <c r="AD2764">
        <v>-10</v>
      </c>
      <c r="AE2764">
        <v>5</v>
      </c>
      <c r="AF2764" t="s">
        <v>139</v>
      </c>
    </row>
    <row r="2765" spans="1:32" x14ac:dyDescent="0.2">
      <c r="A2765" t="s">
        <v>52</v>
      </c>
      <c r="B2765">
        <v>5</v>
      </c>
      <c r="C2765" s="1">
        <v>43688.667269571757</v>
      </c>
      <c r="D2765" t="s">
        <v>140</v>
      </c>
      <c r="E2765" s="3">
        <v>43688.66741898148</v>
      </c>
      <c r="F2765">
        <v>103546351.09999999</v>
      </c>
      <c r="G2765">
        <v>0</v>
      </c>
      <c r="H2765">
        <v>0</v>
      </c>
      <c r="I2765">
        <v>446497.74</v>
      </c>
      <c r="J2765">
        <v>490238.16</v>
      </c>
      <c r="K2765">
        <v>10033717.109999999</v>
      </c>
      <c r="L2765">
        <v>9422410.0559999999</v>
      </c>
      <c r="M2765">
        <v>5</v>
      </c>
      <c r="N2765">
        <v>5</v>
      </c>
      <c r="O2765" t="s">
        <v>42</v>
      </c>
      <c r="P2765" t="s">
        <v>43</v>
      </c>
      <c r="T2765">
        <v>20801</v>
      </c>
      <c r="U2765" t="s">
        <v>49</v>
      </c>
      <c r="V2765" t="e">
        <f t="shared" si="74"/>
        <v>#NAME?</v>
      </c>
      <c r="W2765">
        <v>1</v>
      </c>
      <c r="X2765" t="b">
        <v>0</v>
      </c>
      <c r="Y2765" t="b">
        <v>1</v>
      </c>
      <c r="Z2765" t="b">
        <v>1</v>
      </c>
      <c r="AA2765" t="b">
        <v>0</v>
      </c>
      <c r="AB2765" t="b">
        <v>0</v>
      </c>
      <c r="AC2765" t="b">
        <v>1</v>
      </c>
      <c r="AD2765">
        <v>-10</v>
      </c>
      <c r="AE2765">
        <v>5</v>
      </c>
      <c r="AF2765" t="s">
        <v>139</v>
      </c>
    </row>
    <row r="2766" spans="1:32" x14ac:dyDescent="0.2">
      <c r="A2766" t="s">
        <v>52</v>
      </c>
      <c r="B2766">
        <v>5</v>
      </c>
      <c r="C2766" s="1">
        <v>43688.667350787036</v>
      </c>
      <c r="D2766" t="s">
        <v>140</v>
      </c>
      <c r="E2766" s="3">
        <v>43688.66741898148</v>
      </c>
      <c r="F2766">
        <v>103546351.09999999</v>
      </c>
      <c r="G2766">
        <v>0</v>
      </c>
      <c r="H2766">
        <v>0</v>
      </c>
      <c r="I2766">
        <v>446497.74</v>
      </c>
      <c r="J2766">
        <v>490238.16</v>
      </c>
      <c r="K2766">
        <v>10033717.109999999</v>
      </c>
      <c r="L2766">
        <v>9422410.0559999999</v>
      </c>
      <c r="M2766">
        <v>5</v>
      </c>
      <c r="N2766">
        <v>5</v>
      </c>
      <c r="O2766" t="s">
        <v>42</v>
      </c>
      <c r="P2766" t="s">
        <v>43</v>
      </c>
      <c r="T2766">
        <v>20801</v>
      </c>
      <c r="U2766" t="s">
        <v>49</v>
      </c>
      <c r="V2766" t="e">
        <f t="shared" si="74"/>
        <v>#NAME?</v>
      </c>
      <c r="W2766">
        <v>1</v>
      </c>
      <c r="X2766" t="b">
        <v>0</v>
      </c>
      <c r="Y2766" t="b">
        <v>1</v>
      </c>
      <c r="Z2766" t="b">
        <v>1</v>
      </c>
      <c r="AA2766" t="b">
        <v>0</v>
      </c>
      <c r="AB2766" t="b">
        <v>0</v>
      </c>
      <c r="AC2766" t="b">
        <v>1</v>
      </c>
      <c r="AD2766">
        <v>-10</v>
      </c>
      <c r="AE2766">
        <v>5</v>
      </c>
      <c r="AF2766" t="s">
        <v>139</v>
      </c>
    </row>
    <row r="2767" spans="1:32" x14ac:dyDescent="0.2">
      <c r="A2767" t="s">
        <v>52</v>
      </c>
      <c r="B2767">
        <v>5</v>
      </c>
      <c r="C2767" s="1">
        <v>43688.667462604164</v>
      </c>
      <c r="D2767" t="s">
        <v>140</v>
      </c>
      <c r="E2767" s="3">
        <v>43688.66741898148</v>
      </c>
      <c r="F2767">
        <v>103546351.09999999</v>
      </c>
      <c r="G2767">
        <v>0</v>
      </c>
      <c r="H2767">
        <v>0</v>
      </c>
      <c r="I2767">
        <v>446497.74</v>
      </c>
      <c r="J2767">
        <v>490238.16</v>
      </c>
      <c r="K2767">
        <v>10033717.109999999</v>
      </c>
      <c r="L2767">
        <v>9422410.0559999999</v>
      </c>
      <c r="M2767">
        <v>5</v>
      </c>
      <c r="N2767">
        <v>5</v>
      </c>
      <c r="O2767" t="s">
        <v>42</v>
      </c>
      <c r="P2767" t="s">
        <v>43</v>
      </c>
      <c r="T2767">
        <v>20801</v>
      </c>
      <c r="U2767" t="s">
        <v>49</v>
      </c>
      <c r="V2767" t="e">
        <f t="shared" si="74"/>
        <v>#NAME?</v>
      </c>
      <c r="W2767">
        <v>1</v>
      </c>
      <c r="X2767" t="b">
        <v>0</v>
      </c>
      <c r="Y2767" t="b">
        <v>1</v>
      </c>
      <c r="Z2767" t="b">
        <v>1</v>
      </c>
      <c r="AA2767" t="b">
        <v>0</v>
      </c>
      <c r="AB2767" t="b">
        <v>0</v>
      </c>
      <c r="AC2767" t="b">
        <v>1</v>
      </c>
      <c r="AD2767">
        <v>-10</v>
      </c>
      <c r="AE2767">
        <v>5</v>
      </c>
      <c r="AF2767" t="s">
        <v>139</v>
      </c>
    </row>
    <row r="2768" spans="1:32" x14ac:dyDescent="0.2">
      <c r="A2768" t="s">
        <v>52</v>
      </c>
      <c r="B2768">
        <v>4</v>
      </c>
      <c r="C2768" s="1">
        <v>43688.667537442132</v>
      </c>
      <c r="D2768" t="s">
        <v>140</v>
      </c>
      <c r="E2768" s="3">
        <v>43688.66741898148</v>
      </c>
      <c r="F2768">
        <v>103546351.09999999</v>
      </c>
      <c r="G2768">
        <v>0</v>
      </c>
      <c r="H2768">
        <v>0</v>
      </c>
      <c r="I2768">
        <v>446497.74</v>
      </c>
      <c r="J2768">
        <v>490238.16</v>
      </c>
      <c r="K2768">
        <v>10033717.109999999</v>
      </c>
      <c r="L2768">
        <v>9422410.0559999999</v>
      </c>
      <c r="M2768">
        <v>5</v>
      </c>
      <c r="N2768">
        <v>5</v>
      </c>
      <c r="O2768" t="s">
        <v>42</v>
      </c>
      <c r="P2768" t="s">
        <v>43</v>
      </c>
      <c r="T2768">
        <v>20801</v>
      </c>
      <c r="U2768" t="s">
        <v>49</v>
      </c>
      <c r="V2768" t="e">
        <f t="shared" si="74"/>
        <v>#NAME?</v>
      </c>
      <c r="W2768">
        <v>1</v>
      </c>
      <c r="X2768" t="b">
        <v>0</v>
      </c>
      <c r="Y2768" t="b">
        <v>1</v>
      </c>
      <c r="Z2768" t="b">
        <v>1</v>
      </c>
      <c r="AA2768" t="b">
        <v>0</v>
      </c>
      <c r="AB2768" t="b">
        <v>0</v>
      </c>
      <c r="AC2768" t="b">
        <v>1</v>
      </c>
      <c r="AD2768">
        <v>-10</v>
      </c>
      <c r="AE2768">
        <v>5</v>
      </c>
      <c r="AF2768" t="s">
        <v>139</v>
      </c>
    </row>
    <row r="2769" spans="1:32" x14ac:dyDescent="0.2">
      <c r="A2769" t="s">
        <v>52</v>
      </c>
      <c r="B2769">
        <v>5</v>
      </c>
      <c r="C2769" s="1">
        <v>43688.66760641204</v>
      </c>
      <c r="D2769" t="s">
        <v>140</v>
      </c>
      <c r="E2769" s="3">
        <v>43688.66741898148</v>
      </c>
      <c r="F2769">
        <v>103546351.09999999</v>
      </c>
      <c r="G2769">
        <v>0</v>
      </c>
      <c r="H2769">
        <v>0</v>
      </c>
      <c r="I2769">
        <v>446497.74</v>
      </c>
      <c r="J2769">
        <v>490238.16</v>
      </c>
      <c r="K2769">
        <v>10033717.109999999</v>
      </c>
      <c r="L2769">
        <v>9422410.0559999999</v>
      </c>
      <c r="M2769">
        <v>5</v>
      </c>
      <c r="N2769">
        <v>5</v>
      </c>
      <c r="O2769" t="s">
        <v>42</v>
      </c>
      <c r="P2769" t="s">
        <v>43</v>
      </c>
      <c r="T2769">
        <v>20801</v>
      </c>
      <c r="U2769" t="s">
        <v>49</v>
      </c>
      <c r="V2769" t="e">
        <f t="shared" si="74"/>
        <v>#NAME?</v>
      </c>
      <c r="W2769">
        <v>1</v>
      </c>
      <c r="X2769" t="b">
        <v>0</v>
      </c>
      <c r="Y2769" t="b">
        <v>1</v>
      </c>
      <c r="Z2769" t="b">
        <v>1</v>
      </c>
      <c r="AA2769" t="b">
        <v>0</v>
      </c>
      <c r="AB2769" t="b">
        <v>0</v>
      </c>
      <c r="AC2769" t="b">
        <v>1</v>
      </c>
      <c r="AD2769">
        <v>-10</v>
      </c>
      <c r="AE2769">
        <v>5</v>
      </c>
      <c r="AF2769" t="s">
        <v>139</v>
      </c>
    </row>
    <row r="2770" spans="1:32" x14ac:dyDescent="0.2">
      <c r="A2770" t="s">
        <v>52</v>
      </c>
      <c r="B2770">
        <v>5</v>
      </c>
      <c r="C2770" s="1">
        <v>43688.667685381944</v>
      </c>
      <c r="D2770" t="s">
        <v>140</v>
      </c>
      <c r="E2770" s="3">
        <v>43688.66741898148</v>
      </c>
      <c r="F2770">
        <v>103546351.09999999</v>
      </c>
      <c r="G2770">
        <v>0</v>
      </c>
      <c r="H2770">
        <v>0</v>
      </c>
      <c r="I2770">
        <v>446497.74</v>
      </c>
      <c r="J2770">
        <v>490238.16</v>
      </c>
      <c r="K2770">
        <v>10033717.109999999</v>
      </c>
      <c r="L2770">
        <v>9422410.0559999999</v>
      </c>
      <c r="M2770">
        <v>5</v>
      </c>
      <c r="N2770">
        <v>5</v>
      </c>
      <c r="O2770" t="s">
        <v>42</v>
      </c>
      <c r="P2770" t="s">
        <v>43</v>
      </c>
      <c r="T2770">
        <v>20801</v>
      </c>
      <c r="U2770" t="s">
        <v>49</v>
      </c>
      <c r="V2770" t="e">
        <f t="shared" si="74"/>
        <v>#NAME?</v>
      </c>
      <c r="W2770">
        <v>1</v>
      </c>
      <c r="X2770" t="b">
        <v>0</v>
      </c>
      <c r="Y2770" t="b">
        <v>1</v>
      </c>
      <c r="Z2770" t="b">
        <v>1</v>
      </c>
      <c r="AA2770" t="b">
        <v>0</v>
      </c>
      <c r="AB2770" t="b">
        <v>0</v>
      </c>
      <c r="AC2770" t="b">
        <v>1</v>
      </c>
      <c r="AD2770">
        <v>-10</v>
      </c>
      <c r="AE2770">
        <v>5</v>
      </c>
      <c r="AF2770" t="s">
        <v>139</v>
      </c>
    </row>
    <row r="2771" spans="1:32" x14ac:dyDescent="0.2">
      <c r="A2771" t="s">
        <v>52</v>
      </c>
      <c r="B2771">
        <v>5</v>
      </c>
      <c r="C2771" s="1">
        <v>43688.66777039352</v>
      </c>
      <c r="D2771" t="s">
        <v>140</v>
      </c>
      <c r="E2771" s="3">
        <v>43688.66741898148</v>
      </c>
      <c r="F2771">
        <v>103546351.09999999</v>
      </c>
      <c r="G2771">
        <v>0</v>
      </c>
      <c r="H2771">
        <v>0</v>
      </c>
      <c r="I2771">
        <v>446497.74</v>
      </c>
      <c r="J2771">
        <v>490238.16</v>
      </c>
      <c r="K2771">
        <v>10033717.109999999</v>
      </c>
      <c r="L2771">
        <v>9422410.0559999999</v>
      </c>
      <c r="M2771">
        <v>5</v>
      </c>
      <c r="N2771">
        <v>5</v>
      </c>
      <c r="O2771" t="s">
        <v>42</v>
      </c>
      <c r="P2771" t="s">
        <v>43</v>
      </c>
      <c r="T2771">
        <v>20801</v>
      </c>
      <c r="U2771" t="s">
        <v>49</v>
      </c>
      <c r="V2771" t="e">
        <f t="shared" si="74"/>
        <v>#NAME?</v>
      </c>
      <c r="W2771">
        <v>1</v>
      </c>
      <c r="X2771" t="b">
        <v>0</v>
      </c>
      <c r="Y2771" t="b">
        <v>1</v>
      </c>
      <c r="Z2771" t="b">
        <v>1</v>
      </c>
      <c r="AA2771" t="b">
        <v>0</v>
      </c>
      <c r="AB2771" t="b">
        <v>0</v>
      </c>
      <c r="AC2771" t="b">
        <v>1</v>
      </c>
      <c r="AD2771">
        <v>-10</v>
      </c>
      <c r="AE2771">
        <v>5</v>
      </c>
      <c r="AF2771" t="s">
        <v>139</v>
      </c>
    </row>
    <row r="2772" spans="1:32" x14ac:dyDescent="0.2">
      <c r="A2772" t="s">
        <v>52</v>
      </c>
      <c r="B2772">
        <v>5</v>
      </c>
      <c r="C2772" s="1">
        <v>43688.667847812503</v>
      </c>
      <c r="D2772" t="s">
        <v>140</v>
      </c>
      <c r="E2772" s="1">
        <v>43688.668124837961</v>
      </c>
      <c r="F2772">
        <v>111570083.5</v>
      </c>
      <c r="G2772">
        <v>0</v>
      </c>
      <c r="H2772">
        <v>0</v>
      </c>
      <c r="I2772">
        <v>1627580.02</v>
      </c>
      <c r="J2772">
        <v>552164.43999999994</v>
      </c>
      <c r="K2772">
        <v>9421684.6260000002</v>
      </c>
      <c r="L2772">
        <v>7177507.892</v>
      </c>
      <c r="M2772">
        <v>5</v>
      </c>
      <c r="N2772">
        <v>5</v>
      </c>
      <c r="O2772" t="s">
        <v>42</v>
      </c>
      <c r="P2772" t="s">
        <v>43</v>
      </c>
      <c r="T2772">
        <v>20801</v>
      </c>
      <c r="U2772" t="s">
        <v>49</v>
      </c>
      <c r="V2772" t="e">
        <f t="shared" si="74"/>
        <v>#NAME?</v>
      </c>
      <c r="W2772">
        <v>1</v>
      </c>
      <c r="X2772" t="b">
        <v>0</v>
      </c>
      <c r="Y2772" t="b">
        <v>1</v>
      </c>
      <c r="Z2772" t="b">
        <v>1</v>
      </c>
      <c r="AA2772" t="b">
        <v>0</v>
      </c>
      <c r="AB2772" t="b">
        <v>0</v>
      </c>
      <c r="AC2772" t="b">
        <v>1</v>
      </c>
      <c r="AD2772">
        <v>-10</v>
      </c>
      <c r="AE2772">
        <v>5</v>
      </c>
      <c r="AF2772" t="s">
        <v>139</v>
      </c>
    </row>
    <row r="2773" spans="1:32" x14ac:dyDescent="0.2">
      <c r="A2773" t="s">
        <v>52</v>
      </c>
      <c r="B2773">
        <v>5</v>
      </c>
      <c r="C2773" s="1">
        <v>43688.667914710648</v>
      </c>
      <c r="D2773" t="s">
        <v>140</v>
      </c>
      <c r="E2773" s="1">
        <v>43688.668124837961</v>
      </c>
      <c r="F2773">
        <v>111570083.5</v>
      </c>
      <c r="G2773">
        <v>0</v>
      </c>
      <c r="H2773">
        <v>0</v>
      </c>
      <c r="I2773">
        <v>1627580.02</v>
      </c>
      <c r="J2773">
        <v>552164.43999999994</v>
      </c>
      <c r="K2773">
        <v>9421684.6260000002</v>
      </c>
      <c r="L2773">
        <v>7177507.892</v>
      </c>
      <c r="M2773">
        <v>5</v>
      </c>
      <c r="N2773">
        <v>5</v>
      </c>
      <c r="O2773" t="s">
        <v>42</v>
      </c>
      <c r="P2773" t="s">
        <v>43</v>
      </c>
      <c r="T2773">
        <v>20801</v>
      </c>
      <c r="U2773" t="s">
        <v>49</v>
      </c>
      <c r="V2773" t="e">
        <f t="shared" si="74"/>
        <v>#NAME?</v>
      </c>
      <c r="W2773">
        <v>1</v>
      </c>
      <c r="X2773" t="b">
        <v>0</v>
      </c>
      <c r="Y2773" t="b">
        <v>1</v>
      </c>
      <c r="Z2773" t="b">
        <v>1</v>
      </c>
      <c r="AA2773" t="b">
        <v>0</v>
      </c>
      <c r="AB2773" t="b">
        <v>0</v>
      </c>
      <c r="AC2773" t="b">
        <v>1</v>
      </c>
      <c r="AD2773">
        <v>-10</v>
      </c>
      <c r="AE2773">
        <v>5</v>
      </c>
      <c r="AF2773" t="s">
        <v>139</v>
      </c>
    </row>
    <row r="2774" spans="1:32" x14ac:dyDescent="0.2">
      <c r="A2774" t="s">
        <v>52</v>
      </c>
      <c r="B2774">
        <v>5</v>
      </c>
      <c r="C2774" s="1">
        <v>43688.667990127316</v>
      </c>
      <c r="D2774" t="s">
        <v>140</v>
      </c>
      <c r="E2774" s="1">
        <v>43688.668124837961</v>
      </c>
      <c r="F2774">
        <v>111570083.5</v>
      </c>
      <c r="G2774">
        <v>0</v>
      </c>
      <c r="H2774">
        <v>0</v>
      </c>
      <c r="I2774">
        <v>1627580.02</v>
      </c>
      <c r="J2774">
        <v>552164.43999999994</v>
      </c>
      <c r="K2774">
        <v>9421684.6260000002</v>
      </c>
      <c r="L2774">
        <v>7177507.892</v>
      </c>
      <c r="M2774">
        <v>5</v>
      </c>
      <c r="N2774">
        <v>5</v>
      </c>
      <c r="O2774" t="s">
        <v>42</v>
      </c>
      <c r="P2774" t="s">
        <v>43</v>
      </c>
      <c r="T2774">
        <v>20801</v>
      </c>
      <c r="U2774" t="s">
        <v>49</v>
      </c>
      <c r="V2774" t="e">
        <f t="shared" si="74"/>
        <v>#NAME?</v>
      </c>
      <c r="W2774">
        <v>1</v>
      </c>
      <c r="X2774" t="b">
        <v>0</v>
      </c>
      <c r="Y2774" t="b">
        <v>1</v>
      </c>
      <c r="Z2774" t="b">
        <v>1</v>
      </c>
      <c r="AA2774" t="b">
        <v>0</v>
      </c>
      <c r="AB2774" t="b">
        <v>0</v>
      </c>
      <c r="AC2774" t="b">
        <v>1</v>
      </c>
      <c r="AD2774">
        <v>-10</v>
      </c>
      <c r="AE2774">
        <v>5</v>
      </c>
      <c r="AF2774" t="s">
        <v>139</v>
      </c>
    </row>
    <row r="2775" spans="1:32" x14ac:dyDescent="0.2">
      <c r="A2775" t="s">
        <v>52</v>
      </c>
      <c r="B2775">
        <v>5</v>
      </c>
      <c r="C2775" s="1">
        <v>43688.668067268518</v>
      </c>
      <c r="D2775" t="s">
        <v>140</v>
      </c>
      <c r="E2775" s="1">
        <v>43688.668124837961</v>
      </c>
      <c r="F2775">
        <v>111570083.5</v>
      </c>
      <c r="G2775">
        <v>0</v>
      </c>
      <c r="H2775">
        <v>0</v>
      </c>
      <c r="I2775">
        <v>1627580.02</v>
      </c>
      <c r="J2775">
        <v>552164.43999999994</v>
      </c>
      <c r="K2775">
        <v>9421684.6260000002</v>
      </c>
      <c r="L2775">
        <v>7177507.892</v>
      </c>
      <c r="M2775">
        <v>5</v>
      </c>
      <c r="N2775">
        <v>5</v>
      </c>
      <c r="O2775" t="s">
        <v>42</v>
      </c>
      <c r="P2775" t="s">
        <v>43</v>
      </c>
      <c r="T2775">
        <v>20801</v>
      </c>
      <c r="U2775" t="s">
        <v>49</v>
      </c>
      <c r="V2775" t="e">
        <f t="shared" si="74"/>
        <v>#NAME?</v>
      </c>
      <c r="W2775">
        <v>1</v>
      </c>
      <c r="X2775" t="b">
        <v>0</v>
      </c>
      <c r="Y2775" t="b">
        <v>1</v>
      </c>
      <c r="Z2775" t="b">
        <v>1</v>
      </c>
      <c r="AA2775" t="b">
        <v>0</v>
      </c>
      <c r="AB2775" t="b">
        <v>0</v>
      </c>
      <c r="AC2775" t="b">
        <v>1</v>
      </c>
      <c r="AD2775">
        <v>-10</v>
      </c>
      <c r="AE2775">
        <v>5</v>
      </c>
      <c r="AF2775" t="s">
        <v>139</v>
      </c>
    </row>
    <row r="2776" spans="1:32" x14ac:dyDescent="0.2">
      <c r="A2776" t="s">
        <v>52</v>
      </c>
      <c r="B2776">
        <v>5</v>
      </c>
      <c r="C2776" s="1">
        <v>43688.668156203705</v>
      </c>
      <c r="D2776" t="s">
        <v>140</v>
      </c>
      <c r="E2776" s="1">
        <v>43688.668124837961</v>
      </c>
      <c r="F2776">
        <v>111570083.5</v>
      </c>
      <c r="G2776">
        <v>0</v>
      </c>
      <c r="H2776">
        <v>0</v>
      </c>
      <c r="I2776">
        <v>1627580.02</v>
      </c>
      <c r="J2776">
        <v>552164.43999999994</v>
      </c>
      <c r="K2776">
        <v>9421684.6260000002</v>
      </c>
      <c r="L2776">
        <v>7177507.892</v>
      </c>
      <c r="M2776">
        <v>5</v>
      </c>
      <c r="N2776">
        <v>5</v>
      </c>
      <c r="O2776" t="s">
        <v>42</v>
      </c>
      <c r="P2776" t="s">
        <v>43</v>
      </c>
      <c r="T2776">
        <v>20801</v>
      </c>
      <c r="U2776" t="s">
        <v>49</v>
      </c>
      <c r="V2776" t="e">
        <f t="shared" si="74"/>
        <v>#NAME?</v>
      </c>
      <c r="W2776">
        <v>1</v>
      </c>
      <c r="X2776" t="b">
        <v>0</v>
      </c>
      <c r="Y2776" t="b">
        <v>1</v>
      </c>
      <c r="Z2776" t="b">
        <v>1</v>
      </c>
      <c r="AA2776" t="b">
        <v>0</v>
      </c>
      <c r="AB2776" t="b">
        <v>0</v>
      </c>
      <c r="AC2776" t="b">
        <v>1</v>
      </c>
      <c r="AD2776">
        <v>-10</v>
      </c>
      <c r="AE2776">
        <v>5</v>
      </c>
      <c r="AF2776" t="s">
        <v>139</v>
      </c>
    </row>
    <row r="2777" spans="1:32" x14ac:dyDescent="0.2">
      <c r="A2777" t="s">
        <v>52</v>
      </c>
      <c r="B2777">
        <v>5</v>
      </c>
      <c r="C2777" s="1">
        <v>43688.668347523148</v>
      </c>
      <c r="D2777" t="s">
        <v>140</v>
      </c>
      <c r="E2777" s="1">
        <v>43688.668124837961</v>
      </c>
      <c r="F2777">
        <v>111570083.5</v>
      </c>
      <c r="G2777">
        <v>0</v>
      </c>
      <c r="H2777">
        <v>0</v>
      </c>
      <c r="I2777">
        <v>1627580.02</v>
      </c>
      <c r="J2777">
        <v>552164.43999999994</v>
      </c>
      <c r="K2777">
        <v>9421684.6260000002</v>
      </c>
      <c r="L2777">
        <v>7177507.892</v>
      </c>
      <c r="M2777">
        <v>5</v>
      </c>
      <c r="N2777">
        <v>5</v>
      </c>
      <c r="O2777" t="s">
        <v>42</v>
      </c>
      <c r="P2777" t="s">
        <v>43</v>
      </c>
      <c r="T2777">
        <v>20801</v>
      </c>
      <c r="U2777" t="s">
        <v>49</v>
      </c>
      <c r="V2777" t="e">
        <f t="shared" si="74"/>
        <v>#NAME?</v>
      </c>
      <c r="W2777">
        <v>1</v>
      </c>
      <c r="X2777" t="b">
        <v>0</v>
      </c>
      <c r="Y2777" t="b">
        <v>1</v>
      </c>
      <c r="Z2777" t="b">
        <v>1</v>
      </c>
      <c r="AA2777" t="b">
        <v>0</v>
      </c>
      <c r="AB2777" t="b">
        <v>0</v>
      </c>
      <c r="AC2777" t="b">
        <v>1</v>
      </c>
      <c r="AD2777">
        <v>-10</v>
      </c>
      <c r="AE2777">
        <v>5</v>
      </c>
      <c r="AF2777" t="s">
        <v>139</v>
      </c>
    </row>
    <row r="2778" spans="1:32" x14ac:dyDescent="0.2">
      <c r="A2778" t="s">
        <v>52</v>
      </c>
      <c r="B2778">
        <v>5</v>
      </c>
      <c r="C2778" s="1">
        <v>43688.669537847221</v>
      </c>
      <c r="D2778" t="s">
        <v>140</v>
      </c>
      <c r="E2778" s="1">
        <v>43688.669503854166</v>
      </c>
      <c r="F2778">
        <v>102750796.2</v>
      </c>
      <c r="G2778">
        <v>0</v>
      </c>
      <c r="H2778">
        <v>0</v>
      </c>
      <c r="I2778">
        <v>333661.48</v>
      </c>
      <c r="J2778">
        <v>424098.02</v>
      </c>
      <c r="K2778">
        <v>10184810.67</v>
      </c>
      <c r="L2778">
        <v>2407586.5649999999</v>
      </c>
      <c r="M2778">
        <v>5</v>
      </c>
      <c r="N2778">
        <v>5</v>
      </c>
      <c r="O2778" t="s">
        <v>42</v>
      </c>
      <c r="P2778" t="s">
        <v>43</v>
      </c>
      <c r="T2778">
        <v>20801</v>
      </c>
      <c r="U2778" t="s">
        <v>49</v>
      </c>
      <c r="V2778" t="e">
        <f t="shared" si="74"/>
        <v>#NAME?</v>
      </c>
      <c r="W2778">
        <v>1</v>
      </c>
      <c r="X2778" t="b">
        <v>0</v>
      </c>
      <c r="Y2778" t="b">
        <v>1</v>
      </c>
      <c r="Z2778" t="b">
        <v>1</v>
      </c>
      <c r="AA2778" t="b">
        <v>0</v>
      </c>
      <c r="AB2778" t="b">
        <v>0</v>
      </c>
      <c r="AC2778" t="b">
        <v>1</v>
      </c>
      <c r="AD2778">
        <v>-10</v>
      </c>
      <c r="AE2778">
        <v>5</v>
      </c>
      <c r="AF2778" t="s">
        <v>139</v>
      </c>
    </row>
    <row r="2779" spans="1:32" x14ac:dyDescent="0.2">
      <c r="A2779" t="s">
        <v>52</v>
      </c>
      <c r="B2779">
        <v>5</v>
      </c>
      <c r="C2779" s="1">
        <v>43688.669603564813</v>
      </c>
      <c r="D2779" t="s">
        <v>140</v>
      </c>
      <c r="E2779" s="1">
        <v>43688.669503854166</v>
      </c>
      <c r="F2779">
        <v>102750796.2</v>
      </c>
      <c r="G2779">
        <v>0</v>
      </c>
      <c r="H2779">
        <v>0</v>
      </c>
      <c r="I2779">
        <v>333661.48</v>
      </c>
      <c r="J2779">
        <v>424098.02</v>
      </c>
      <c r="K2779">
        <v>10184810.67</v>
      </c>
      <c r="L2779">
        <v>2407586.5649999999</v>
      </c>
      <c r="M2779">
        <v>5</v>
      </c>
      <c r="N2779">
        <v>5</v>
      </c>
      <c r="O2779" t="s">
        <v>42</v>
      </c>
      <c r="P2779" t="s">
        <v>43</v>
      </c>
      <c r="T2779">
        <v>20801</v>
      </c>
      <c r="U2779" t="s">
        <v>49</v>
      </c>
      <c r="V2779" t="e">
        <f t="shared" si="74"/>
        <v>#NAME?</v>
      </c>
      <c r="W2779">
        <v>1</v>
      </c>
      <c r="X2779" t="b">
        <v>0</v>
      </c>
      <c r="Y2779" t="b">
        <v>1</v>
      </c>
      <c r="Z2779" t="b">
        <v>1</v>
      </c>
      <c r="AA2779" t="b">
        <v>0</v>
      </c>
      <c r="AB2779" t="b">
        <v>0</v>
      </c>
      <c r="AC2779" t="b">
        <v>1</v>
      </c>
      <c r="AD2779">
        <v>-10</v>
      </c>
      <c r="AE2779">
        <v>5</v>
      </c>
      <c r="AF2779" t="s">
        <v>139</v>
      </c>
    </row>
    <row r="2780" spans="1:32" x14ac:dyDescent="0.2">
      <c r="A2780" t="s">
        <v>52</v>
      </c>
      <c r="B2780">
        <v>5</v>
      </c>
      <c r="C2780" s="1">
        <v>43688.669681180552</v>
      </c>
      <c r="D2780" t="s">
        <v>140</v>
      </c>
      <c r="E2780" s="1">
        <v>43688.669503854166</v>
      </c>
      <c r="F2780">
        <v>102750796.2</v>
      </c>
      <c r="G2780">
        <v>0</v>
      </c>
      <c r="H2780">
        <v>0</v>
      </c>
      <c r="I2780">
        <v>333661.48</v>
      </c>
      <c r="J2780">
        <v>424098.02</v>
      </c>
      <c r="K2780">
        <v>10184810.67</v>
      </c>
      <c r="L2780">
        <v>2407586.5649999999</v>
      </c>
      <c r="M2780">
        <v>5</v>
      </c>
      <c r="N2780">
        <v>5</v>
      </c>
      <c r="O2780" t="s">
        <v>42</v>
      </c>
      <c r="P2780" t="s">
        <v>43</v>
      </c>
      <c r="T2780">
        <v>20801</v>
      </c>
      <c r="U2780" t="s">
        <v>49</v>
      </c>
      <c r="V2780" t="e">
        <f t="shared" si="74"/>
        <v>#NAME?</v>
      </c>
      <c r="W2780">
        <v>1</v>
      </c>
      <c r="X2780" t="b">
        <v>0</v>
      </c>
      <c r="Y2780" t="b">
        <v>1</v>
      </c>
      <c r="Z2780" t="b">
        <v>1</v>
      </c>
      <c r="AA2780" t="b">
        <v>0</v>
      </c>
      <c r="AB2780" t="b">
        <v>0</v>
      </c>
      <c r="AC2780" t="b">
        <v>1</v>
      </c>
      <c r="AD2780">
        <v>-10</v>
      </c>
      <c r="AE2780">
        <v>5</v>
      </c>
      <c r="AF2780" t="s">
        <v>139</v>
      </c>
    </row>
    <row r="2781" spans="1:32" x14ac:dyDescent="0.2">
      <c r="A2781" t="s">
        <v>52</v>
      </c>
      <c r="B2781">
        <v>5</v>
      </c>
      <c r="C2781" s="1">
        <v>43688.669752476853</v>
      </c>
      <c r="D2781" t="s">
        <v>140</v>
      </c>
      <c r="E2781" s="1">
        <v>43688.669503854166</v>
      </c>
      <c r="F2781">
        <v>102750796.2</v>
      </c>
      <c r="G2781">
        <v>0</v>
      </c>
      <c r="H2781">
        <v>0</v>
      </c>
      <c r="I2781">
        <v>333661.48</v>
      </c>
      <c r="J2781">
        <v>424098.02</v>
      </c>
      <c r="K2781">
        <v>10184810.67</v>
      </c>
      <c r="L2781">
        <v>2407586.5649999999</v>
      </c>
      <c r="M2781">
        <v>5</v>
      </c>
      <c r="N2781">
        <v>5</v>
      </c>
      <c r="O2781" t="s">
        <v>42</v>
      </c>
      <c r="P2781" t="s">
        <v>43</v>
      </c>
      <c r="T2781">
        <v>20801</v>
      </c>
      <c r="U2781" t="s">
        <v>49</v>
      </c>
      <c r="V2781" t="e">
        <f t="shared" si="74"/>
        <v>#NAME?</v>
      </c>
      <c r="W2781">
        <v>1</v>
      </c>
      <c r="X2781" t="b">
        <v>0</v>
      </c>
      <c r="Y2781" t="b">
        <v>1</v>
      </c>
      <c r="Z2781" t="b">
        <v>1</v>
      </c>
      <c r="AA2781" t="b">
        <v>0</v>
      </c>
      <c r="AB2781" t="b">
        <v>0</v>
      </c>
      <c r="AC2781" t="b">
        <v>1</v>
      </c>
      <c r="AD2781">
        <v>-10</v>
      </c>
      <c r="AE2781">
        <v>5</v>
      </c>
      <c r="AF2781" t="s">
        <v>139</v>
      </c>
    </row>
    <row r="2782" spans="1:32" x14ac:dyDescent="0.2">
      <c r="A2782" t="s">
        <v>52</v>
      </c>
      <c r="B2782">
        <v>5</v>
      </c>
      <c r="C2782" s="1">
        <v>43688.669812754626</v>
      </c>
      <c r="D2782" t="s">
        <v>140</v>
      </c>
      <c r="E2782" s="1">
        <v>43688.669503854166</v>
      </c>
      <c r="F2782">
        <v>102750796.2</v>
      </c>
      <c r="G2782">
        <v>0</v>
      </c>
      <c r="H2782">
        <v>0</v>
      </c>
      <c r="I2782">
        <v>333661.48</v>
      </c>
      <c r="J2782">
        <v>424098.02</v>
      </c>
      <c r="K2782">
        <v>10184810.67</v>
      </c>
      <c r="L2782">
        <v>2407586.5649999999</v>
      </c>
      <c r="M2782">
        <v>5</v>
      </c>
      <c r="N2782">
        <v>5</v>
      </c>
      <c r="O2782" t="s">
        <v>42</v>
      </c>
      <c r="P2782" t="s">
        <v>43</v>
      </c>
      <c r="T2782">
        <v>20801</v>
      </c>
      <c r="U2782" t="s">
        <v>49</v>
      </c>
      <c r="V2782" t="e">
        <f t="shared" si="74"/>
        <v>#NAME?</v>
      </c>
      <c r="W2782">
        <v>1</v>
      </c>
      <c r="X2782" t="b">
        <v>0</v>
      </c>
      <c r="Y2782" t="b">
        <v>1</v>
      </c>
      <c r="Z2782" t="b">
        <v>1</v>
      </c>
      <c r="AA2782" t="b">
        <v>0</v>
      </c>
      <c r="AB2782" t="b">
        <v>0</v>
      </c>
      <c r="AC2782" t="b">
        <v>1</v>
      </c>
      <c r="AD2782">
        <v>-10</v>
      </c>
      <c r="AE2782">
        <v>5</v>
      </c>
      <c r="AF2782" t="s">
        <v>139</v>
      </c>
    </row>
    <row r="2783" spans="1:32" x14ac:dyDescent="0.2">
      <c r="A2783" t="s">
        <v>52</v>
      </c>
      <c r="B2783">
        <v>5</v>
      </c>
      <c r="C2783" s="1">
        <v>43688.669871828701</v>
      </c>
      <c r="D2783" t="s">
        <v>140</v>
      </c>
      <c r="E2783" s="1">
        <v>43688.670194629631</v>
      </c>
      <c r="F2783">
        <v>103773022.90000001</v>
      </c>
      <c r="G2783">
        <v>0</v>
      </c>
      <c r="H2783">
        <v>0</v>
      </c>
      <c r="I2783">
        <v>717276.44</v>
      </c>
      <c r="J2783">
        <v>394194.88</v>
      </c>
      <c r="K2783">
        <v>9667501.4979999997</v>
      </c>
      <c r="L2783">
        <v>13344871.09</v>
      </c>
      <c r="M2783">
        <v>5</v>
      </c>
      <c r="N2783">
        <v>5</v>
      </c>
      <c r="O2783" t="s">
        <v>42</v>
      </c>
      <c r="P2783" t="s">
        <v>43</v>
      </c>
      <c r="T2783">
        <v>20801</v>
      </c>
      <c r="U2783" t="s">
        <v>49</v>
      </c>
      <c r="V2783" t="e">
        <f t="shared" si="74"/>
        <v>#NAME?</v>
      </c>
      <c r="W2783">
        <v>1</v>
      </c>
      <c r="X2783" t="b">
        <v>0</v>
      </c>
      <c r="Y2783" t="b">
        <v>1</v>
      </c>
      <c r="Z2783" t="b">
        <v>1</v>
      </c>
      <c r="AA2783" t="b">
        <v>0</v>
      </c>
      <c r="AB2783" t="b">
        <v>0</v>
      </c>
      <c r="AC2783" t="b">
        <v>1</v>
      </c>
      <c r="AD2783">
        <v>-10</v>
      </c>
      <c r="AE2783">
        <v>5</v>
      </c>
      <c r="AF2783" t="s">
        <v>139</v>
      </c>
    </row>
    <row r="2784" spans="1:32" x14ac:dyDescent="0.2">
      <c r="A2784" t="s">
        <v>52</v>
      </c>
      <c r="B2784">
        <v>5</v>
      </c>
      <c r="C2784" s="1">
        <v>43688.669936747683</v>
      </c>
      <c r="D2784" t="s">
        <v>140</v>
      </c>
      <c r="E2784" s="1">
        <v>43688.670194629631</v>
      </c>
      <c r="F2784">
        <v>103773022.90000001</v>
      </c>
      <c r="G2784">
        <v>0</v>
      </c>
      <c r="H2784">
        <v>0</v>
      </c>
      <c r="I2784">
        <v>717276.44</v>
      </c>
      <c r="J2784">
        <v>394194.88</v>
      </c>
      <c r="K2784">
        <v>9667501.4979999997</v>
      </c>
      <c r="L2784">
        <v>13344871.09</v>
      </c>
      <c r="M2784">
        <v>5</v>
      </c>
      <c r="N2784">
        <v>5</v>
      </c>
      <c r="O2784" t="s">
        <v>42</v>
      </c>
      <c r="P2784" t="s">
        <v>43</v>
      </c>
      <c r="T2784">
        <v>20801</v>
      </c>
      <c r="U2784" t="s">
        <v>49</v>
      </c>
      <c r="V2784" t="e">
        <f t="shared" si="74"/>
        <v>#NAME?</v>
      </c>
      <c r="W2784">
        <v>1</v>
      </c>
      <c r="X2784" t="b">
        <v>0</v>
      </c>
      <c r="Y2784" t="b">
        <v>1</v>
      </c>
      <c r="Z2784" t="b">
        <v>1</v>
      </c>
      <c r="AA2784" t="b">
        <v>0</v>
      </c>
      <c r="AB2784" t="b">
        <v>0</v>
      </c>
      <c r="AC2784" t="b">
        <v>1</v>
      </c>
      <c r="AD2784">
        <v>-10</v>
      </c>
      <c r="AE2784">
        <v>5</v>
      </c>
      <c r="AF2784" t="s">
        <v>139</v>
      </c>
    </row>
    <row r="2785" spans="1:32" x14ac:dyDescent="0.2">
      <c r="A2785" t="s">
        <v>52</v>
      </c>
      <c r="B2785">
        <v>5</v>
      </c>
      <c r="C2785" s="1">
        <v>43688.670010543981</v>
      </c>
      <c r="D2785" t="s">
        <v>140</v>
      </c>
      <c r="E2785" s="1">
        <v>43688.670194629631</v>
      </c>
      <c r="F2785">
        <v>103773022.90000001</v>
      </c>
      <c r="G2785">
        <v>0</v>
      </c>
      <c r="H2785">
        <v>0</v>
      </c>
      <c r="I2785">
        <v>717276.44</v>
      </c>
      <c r="J2785">
        <v>394194.88</v>
      </c>
      <c r="K2785">
        <v>9667501.4979999997</v>
      </c>
      <c r="L2785">
        <v>13344871.09</v>
      </c>
      <c r="M2785">
        <v>5</v>
      </c>
      <c r="N2785">
        <v>5</v>
      </c>
      <c r="O2785" t="s">
        <v>42</v>
      </c>
      <c r="P2785" t="s">
        <v>43</v>
      </c>
      <c r="T2785">
        <v>20801</v>
      </c>
      <c r="U2785" t="s">
        <v>49</v>
      </c>
      <c r="V2785" t="e">
        <f t="shared" si="74"/>
        <v>#NAME?</v>
      </c>
      <c r="W2785">
        <v>1</v>
      </c>
      <c r="X2785" t="b">
        <v>0</v>
      </c>
      <c r="Y2785" t="b">
        <v>1</v>
      </c>
      <c r="Z2785" t="b">
        <v>1</v>
      </c>
      <c r="AA2785" t="b">
        <v>0</v>
      </c>
      <c r="AB2785" t="b">
        <v>0</v>
      </c>
      <c r="AC2785" t="b">
        <v>1</v>
      </c>
      <c r="AD2785">
        <v>-10</v>
      </c>
      <c r="AE2785">
        <v>5</v>
      </c>
      <c r="AF2785" t="s">
        <v>139</v>
      </c>
    </row>
    <row r="2786" spans="1:32" x14ac:dyDescent="0.2">
      <c r="A2786" t="s">
        <v>52</v>
      </c>
      <c r="B2786">
        <v>5</v>
      </c>
      <c r="C2786" s="1">
        <v>43688.670072303241</v>
      </c>
      <c r="D2786" t="s">
        <v>140</v>
      </c>
      <c r="E2786" s="1">
        <v>43688.670194629631</v>
      </c>
      <c r="F2786">
        <v>103773022.90000001</v>
      </c>
      <c r="G2786">
        <v>0</v>
      </c>
      <c r="H2786">
        <v>0</v>
      </c>
      <c r="I2786">
        <v>717276.44</v>
      </c>
      <c r="J2786">
        <v>394194.88</v>
      </c>
      <c r="K2786">
        <v>9667501.4979999997</v>
      </c>
      <c r="L2786">
        <v>13344871.09</v>
      </c>
      <c r="M2786">
        <v>5</v>
      </c>
      <c r="N2786">
        <v>5</v>
      </c>
      <c r="O2786" t="s">
        <v>42</v>
      </c>
      <c r="P2786" t="s">
        <v>43</v>
      </c>
      <c r="T2786">
        <v>20801</v>
      </c>
      <c r="U2786" t="s">
        <v>49</v>
      </c>
      <c r="V2786" t="e">
        <f t="shared" si="74"/>
        <v>#NAME?</v>
      </c>
      <c r="W2786">
        <v>1</v>
      </c>
      <c r="X2786" t="b">
        <v>0</v>
      </c>
      <c r="Y2786" t="b">
        <v>1</v>
      </c>
      <c r="Z2786" t="b">
        <v>1</v>
      </c>
      <c r="AA2786" t="b">
        <v>0</v>
      </c>
      <c r="AB2786" t="b">
        <v>0</v>
      </c>
      <c r="AC2786" t="b">
        <v>1</v>
      </c>
      <c r="AD2786">
        <v>-10</v>
      </c>
      <c r="AE2786">
        <v>5</v>
      </c>
      <c r="AF2786" t="s">
        <v>139</v>
      </c>
    </row>
    <row r="2787" spans="1:32" x14ac:dyDescent="0.2">
      <c r="A2787" t="s">
        <v>52</v>
      </c>
      <c r="B2787">
        <v>5</v>
      </c>
      <c r="C2787" s="1">
        <v>43688.670152766201</v>
      </c>
      <c r="D2787" t="s">
        <v>140</v>
      </c>
      <c r="E2787" s="1">
        <v>43688.670194629631</v>
      </c>
      <c r="F2787">
        <v>103773022.90000001</v>
      </c>
      <c r="G2787">
        <v>0</v>
      </c>
      <c r="H2787">
        <v>0</v>
      </c>
      <c r="I2787">
        <v>717276.44</v>
      </c>
      <c r="J2787">
        <v>394194.88</v>
      </c>
      <c r="K2787">
        <v>9667501.4979999997</v>
      </c>
      <c r="L2787">
        <v>13344871.09</v>
      </c>
      <c r="M2787">
        <v>5</v>
      </c>
      <c r="N2787">
        <v>5</v>
      </c>
      <c r="O2787" t="s">
        <v>42</v>
      </c>
      <c r="P2787" t="s">
        <v>43</v>
      </c>
      <c r="T2787">
        <v>20801</v>
      </c>
      <c r="U2787" t="s">
        <v>49</v>
      </c>
      <c r="V2787" t="e">
        <f t="shared" si="74"/>
        <v>#NAME?</v>
      </c>
      <c r="W2787">
        <v>1</v>
      </c>
      <c r="X2787" t="b">
        <v>0</v>
      </c>
      <c r="Y2787" t="b">
        <v>1</v>
      </c>
      <c r="Z2787" t="b">
        <v>1</v>
      </c>
      <c r="AA2787" t="b">
        <v>0</v>
      </c>
      <c r="AB2787" t="b">
        <v>0</v>
      </c>
      <c r="AC2787" t="b">
        <v>1</v>
      </c>
      <c r="AD2787">
        <v>-10</v>
      </c>
      <c r="AE2787">
        <v>5</v>
      </c>
      <c r="AF2787" t="s">
        <v>139</v>
      </c>
    </row>
    <row r="2788" spans="1:32" x14ac:dyDescent="0.2">
      <c r="A2788" t="s">
        <v>52</v>
      </c>
      <c r="B2788">
        <v>5</v>
      </c>
      <c r="C2788" s="1">
        <v>43688.68425460648</v>
      </c>
      <c r="D2788" t="s">
        <v>140</v>
      </c>
      <c r="E2788" s="1">
        <v>43688.684101203704</v>
      </c>
      <c r="F2788">
        <v>103839737.3</v>
      </c>
      <c r="G2788">
        <v>0</v>
      </c>
      <c r="H2788">
        <v>0</v>
      </c>
      <c r="I2788">
        <v>494986.36</v>
      </c>
      <c r="J2788">
        <v>496144.12</v>
      </c>
      <c r="K2788">
        <v>9863884.3120000008</v>
      </c>
      <c r="L2788">
        <v>2157664.102</v>
      </c>
      <c r="M2788">
        <v>5</v>
      </c>
      <c r="N2788">
        <v>5</v>
      </c>
      <c r="O2788" t="s">
        <v>42</v>
      </c>
      <c r="P2788" t="s">
        <v>43</v>
      </c>
      <c r="T2788">
        <v>20801</v>
      </c>
      <c r="U2788" t="s">
        <v>49</v>
      </c>
      <c r="V2788" t="e">
        <f t="shared" si="74"/>
        <v>#NAME?</v>
      </c>
      <c r="W2788">
        <v>1</v>
      </c>
      <c r="X2788" t="b">
        <v>0</v>
      </c>
      <c r="Y2788" t="b">
        <v>1</v>
      </c>
      <c r="Z2788" t="b">
        <v>1</v>
      </c>
      <c r="AA2788" t="b">
        <v>0</v>
      </c>
      <c r="AB2788" t="b">
        <v>0</v>
      </c>
      <c r="AC2788" t="b">
        <v>1</v>
      </c>
      <c r="AD2788">
        <v>-10</v>
      </c>
      <c r="AE2788">
        <v>5</v>
      </c>
      <c r="AF2788" t="s">
        <v>139</v>
      </c>
    </row>
    <row r="2789" spans="1:32" x14ac:dyDescent="0.2">
      <c r="A2789" t="s">
        <v>52</v>
      </c>
      <c r="B2789">
        <v>5</v>
      </c>
      <c r="C2789" s="1">
        <v>43688.685750902776</v>
      </c>
      <c r="D2789" t="s">
        <v>140</v>
      </c>
      <c r="E2789" s="1">
        <v>43688.685476342594</v>
      </c>
      <c r="F2789">
        <v>102257526.7</v>
      </c>
      <c r="G2789">
        <v>0</v>
      </c>
      <c r="H2789">
        <v>0</v>
      </c>
      <c r="I2789">
        <v>351520.04</v>
      </c>
      <c r="J2789">
        <v>529926.1</v>
      </c>
      <c r="K2789">
        <v>9090823.1669999994</v>
      </c>
      <c r="L2789">
        <v>2449329.7089999998</v>
      </c>
      <c r="M2789">
        <v>5</v>
      </c>
      <c r="N2789">
        <v>5</v>
      </c>
      <c r="O2789" t="s">
        <v>42</v>
      </c>
      <c r="P2789" t="s">
        <v>43</v>
      </c>
      <c r="T2789">
        <v>20801</v>
      </c>
      <c r="U2789" t="s">
        <v>49</v>
      </c>
      <c r="V2789" t="e">
        <f t="shared" si="74"/>
        <v>#NAME?</v>
      </c>
      <c r="W2789">
        <v>1</v>
      </c>
      <c r="X2789" t="b">
        <v>0</v>
      </c>
      <c r="Y2789" t="b">
        <v>1</v>
      </c>
      <c r="Z2789" t="b">
        <v>1</v>
      </c>
      <c r="AA2789" t="b">
        <v>0</v>
      </c>
      <c r="AB2789" t="b">
        <v>0</v>
      </c>
      <c r="AC2789" t="b">
        <v>1</v>
      </c>
      <c r="AD2789">
        <v>-10</v>
      </c>
      <c r="AE2789">
        <v>5</v>
      </c>
      <c r="AF2789" t="s">
        <v>139</v>
      </c>
    </row>
    <row r="2790" spans="1:32" x14ac:dyDescent="0.2">
      <c r="A2790" t="s">
        <v>52</v>
      </c>
      <c r="B2790">
        <v>5</v>
      </c>
      <c r="C2790" s="1">
        <v>43688.685839305559</v>
      </c>
      <c r="D2790" t="s">
        <v>140</v>
      </c>
      <c r="E2790" s="1">
        <v>43688.686167222222</v>
      </c>
      <c r="F2790">
        <v>104980563.7</v>
      </c>
      <c r="G2790">
        <v>0</v>
      </c>
      <c r="H2790">
        <v>0</v>
      </c>
      <c r="I2790">
        <v>895216.9</v>
      </c>
      <c r="J2790">
        <v>456127.66</v>
      </c>
      <c r="K2790">
        <v>10226777.91</v>
      </c>
      <c r="L2790">
        <v>9212749.4069999997</v>
      </c>
      <c r="M2790">
        <v>5</v>
      </c>
      <c r="N2790">
        <v>5</v>
      </c>
      <c r="O2790" t="s">
        <v>42</v>
      </c>
      <c r="P2790" t="s">
        <v>43</v>
      </c>
      <c r="T2790">
        <v>20801</v>
      </c>
      <c r="U2790" t="s">
        <v>49</v>
      </c>
      <c r="V2790" t="e">
        <f t="shared" si="74"/>
        <v>#NAME?</v>
      </c>
      <c r="W2790">
        <v>1</v>
      </c>
      <c r="X2790" t="b">
        <v>0</v>
      </c>
      <c r="Y2790" t="b">
        <v>1</v>
      </c>
      <c r="Z2790" t="b">
        <v>1</v>
      </c>
      <c r="AA2790" t="b">
        <v>0</v>
      </c>
      <c r="AB2790" t="b">
        <v>0</v>
      </c>
      <c r="AC2790" t="b">
        <v>1</v>
      </c>
      <c r="AD2790">
        <v>-10</v>
      </c>
      <c r="AE2790">
        <v>5</v>
      </c>
      <c r="AF2790" t="s">
        <v>139</v>
      </c>
    </row>
    <row r="2791" spans="1:32" x14ac:dyDescent="0.2">
      <c r="A2791" t="s">
        <v>52</v>
      </c>
      <c r="B2791">
        <v>5</v>
      </c>
      <c r="C2791" s="1">
        <v>43688.685926597223</v>
      </c>
      <c r="D2791" t="s">
        <v>140</v>
      </c>
      <c r="E2791" s="1">
        <v>43688.686167222222</v>
      </c>
      <c r="F2791">
        <v>104980563.7</v>
      </c>
      <c r="G2791">
        <v>0</v>
      </c>
      <c r="H2791">
        <v>0</v>
      </c>
      <c r="I2791">
        <v>895216.9</v>
      </c>
      <c r="J2791">
        <v>456127.66</v>
      </c>
      <c r="K2791">
        <v>10226777.91</v>
      </c>
      <c r="L2791">
        <v>9212749.4069999997</v>
      </c>
      <c r="M2791">
        <v>5</v>
      </c>
      <c r="N2791">
        <v>5</v>
      </c>
      <c r="O2791" t="s">
        <v>42</v>
      </c>
      <c r="P2791" t="s">
        <v>43</v>
      </c>
      <c r="T2791">
        <v>20801</v>
      </c>
      <c r="U2791" t="s">
        <v>49</v>
      </c>
      <c r="V2791" t="e">
        <f t="shared" si="74"/>
        <v>#NAME?</v>
      </c>
      <c r="W2791">
        <v>1</v>
      </c>
      <c r="X2791" t="b">
        <v>0</v>
      </c>
      <c r="Y2791" t="b">
        <v>1</v>
      </c>
      <c r="Z2791" t="b">
        <v>1</v>
      </c>
      <c r="AA2791" t="b">
        <v>0</v>
      </c>
      <c r="AB2791" t="b">
        <v>0</v>
      </c>
      <c r="AC2791" t="b">
        <v>1</v>
      </c>
      <c r="AD2791">
        <v>-10</v>
      </c>
      <c r="AE2791">
        <v>5</v>
      </c>
      <c r="AF2791" t="s">
        <v>139</v>
      </c>
    </row>
    <row r="2792" spans="1:32" x14ac:dyDescent="0.2">
      <c r="A2792" t="s">
        <v>52</v>
      </c>
      <c r="B2792">
        <v>5</v>
      </c>
      <c r="C2792" s="1">
        <v>43688.686012696759</v>
      </c>
      <c r="D2792" t="s">
        <v>140</v>
      </c>
      <c r="E2792" s="1">
        <v>43688.686167222222</v>
      </c>
      <c r="F2792">
        <v>104980563.7</v>
      </c>
      <c r="G2792">
        <v>0</v>
      </c>
      <c r="H2792">
        <v>0</v>
      </c>
      <c r="I2792">
        <v>895216.9</v>
      </c>
      <c r="J2792">
        <v>456127.66</v>
      </c>
      <c r="K2792">
        <v>10226777.91</v>
      </c>
      <c r="L2792">
        <v>9212749.4069999997</v>
      </c>
      <c r="M2792">
        <v>5</v>
      </c>
      <c r="N2792">
        <v>5</v>
      </c>
      <c r="O2792" t="s">
        <v>42</v>
      </c>
      <c r="P2792" t="s">
        <v>43</v>
      </c>
      <c r="T2792">
        <v>20801</v>
      </c>
      <c r="U2792" t="s">
        <v>49</v>
      </c>
      <c r="V2792" t="e">
        <f t="shared" si="74"/>
        <v>#NAME?</v>
      </c>
      <c r="W2792">
        <v>1</v>
      </c>
      <c r="X2792" t="b">
        <v>0</v>
      </c>
      <c r="Y2792" t="b">
        <v>1</v>
      </c>
      <c r="Z2792" t="b">
        <v>1</v>
      </c>
      <c r="AA2792" t="b">
        <v>0</v>
      </c>
      <c r="AB2792" t="b">
        <v>0</v>
      </c>
      <c r="AC2792" t="b">
        <v>1</v>
      </c>
      <c r="AD2792">
        <v>-10</v>
      </c>
      <c r="AE2792">
        <v>5</v>
      </c>
      <c r="AF2792" t="s">
        <v>139</v>
      </c>
    </row>
    <row r="2793" spans="1:32" x14ac:dyDescent="0.2">
      <c r="A2793" t="s">
        <v>52</v>
      </c>
      <c r="B2793">
        <v>5</v>
      </c>
      <c r="C2793" s="1">
        <v>43688.686080428241</v>
      </c>
      <c r="D2793" t="s">
        <v>140</v>
      </c>
      <c r="E2793" s="1">
        <v>43688.686167222222</v>
      </c>
      <c r="F2793">
        <v>104980563.7</v>
      </c>
      <c r="G2793">
        <v>0</v>
      </c>
      <c r="H2793">
        <v>0</v>
      </c>
      <c r="I2793">
        <v>895216.9</v>
      </c>
      <c r="J2793">
        <v>456127.66</v>
      </c>
      <c r="K2793">
        <v>10226777.91</v>
      </c>
      <c r="L2793">
        <v>9212749.4069999997</v>
      </c>
      <c r="M2793">
        <v>5</v>
      </c>
      <c r="N2793">
        <v>5</v>
      </c>
      <c r="O2793" t="s">
        <v>42</v>
      </c>
      <c r="P2793" t="s">
        <v>43</v>
      </c>
      <c r="T2793">
        <v>20801</v>
      </c>
      <c r="U2793" t="s">
        <v>49</v>
      </c>
      <c r="V2793" t="e">
        <f t="shared" si="74"/>
        <v>#NAME?</v>
      </c>
      <c r="W2793">
        <v>1</v>
      </c>
      <c r="X2793" t="b">
        <v>0</v>
      </c>
      <c r="Y2793" t="b">
        <v>1</v>
      </c>
      <c r="Z2793" t="b">
        <v>1</v>
      </c>
      <c r="AA2793" t="b">
        <v>0</v>
      </c>
      <c r="AB2793" t="b">
        <v>0</v>
      </c>
      <c r="AC2793" t="b">
        <v>1</v>
      </c>
      <c r="AD2793">
        <v>-10</v>
      </c>
      <c r="AE2793">
        <v>5</v>
      </c>
      <c r="AF2793" t="s">
        <v>139</v>
      </c>
    </row>
    <row r="2794" spans="1:32" x14ac:dyDescent="0.2">
      <c r="A2794" t="s">
        <v>52</v>
      </c>
      <c r="B2794">
        <v>5</v>
      </c>
      <c r="C2794" s="1">
        <v>43688.686180983794</v>
      </c>
      <c r="D2794" t="s">
        <v>140</v>
      </c>
      <c r="E2794" s="1">
        <v>43688.686167222222</v>
      </c>
      <c r="F2794">
        <v>104980563.7</v>
      </c>
      <c r="G2794">
        <v>0</v>
      </c>
      <c r="H2794">
        <v>0</v>
      </c>
      <c r="I2794">
        <v>895216.9</v>
      </c>
      <c r="J2794">
        <v>456127.66</v>
      </c>
      <c r="K2794">
        <v>10226777.91</v>
      </c>
      <c r="L2794">
        <v>9212749.4069999997</v>
      </c>
      <c r="M2794">
        <v>5</v>
      </c>
      <c r="N2794">
        <v>5</v>
      </c>
      <c r="O2794" t="s">
        <v>42</v>
      </c>
      <c r="P2794" t="s">
        <v>43</v>
      </c>
      <c r="T2794">
        <v>20801</v>
      </c>
      <c r="U2794" t="s">
        <v>49</v>
      </c>
      <c r="V2794" t="e">
        <f t="shared" si="74"/>
        <v>#NAME?</v>
      </c>
      <c r="W2794">
        <v>1</v>
      </c>
      <c r="X2794" t="b">
        <v>0</v>
      </c>
      <c r="Y2794" t="b">
        <v>1</v>
      </c>
      <c r="Z2794" t="b">
        <v>1</v>
      </c>
      <c r="AA2794" t="b">
        <v>0</v>
      </c>
      <c r="AB2794" t="b">
        <v>0</v>
      </c>
      <c r="AC2794" t="b">
        <v>1</v>
      </c>
      <c r="AD2794">
        <v>-10</v>
      </c>
      <c r="AE2794">
        <v>5</v>
      </c>
      <c r="AF2794" t="s">
        <v>139</v>
      </c>
    </row>
    <row r="2795" spans="1:32" x14ac:dyDescent="0.2">
      <c r="A2795" t="s">
        <v>52</v>
      </c>
      <c r="B2795">
        <v>5</v>
      </c>
      <c r="C2795" s="1">
        <v>43688.686245474535</v>
      </c>
      <c r="D2795" t="s">
        <v>140</v>
      </c>
      <c r="E2795" s="1">
        <v>43688.686167222222</v>
      </c>
      <c r="F2795">
        <v>104980563.7</v>
      </c>
      <c r="G2795">
        <v>0</v>
      </c>
      <c r="H2795">
        <v>0</v>
      </c>
      <c r="I2795">
        <v>895216.9</v>
      </c>
      <c r="J2795">
        <v>456127.66</v>
      </c>
      <c r="K2795">
        <v>10226777.91</v>
      </c>
      <c r="L2795">
        <v>9212749.4069999997</v>
      </c>
      <c r="M2795">
        <v>5</v>
      </c>
      <c r="N2795">
        <v>5</v>
      </c>
      <c r="O2795" t="s">
        <v>42</v>
      </c>
      <c r="P2795" t="s">
        <v>43</v>
      </c>
      <c r="T2795">
        <v>20801</v>
      </c>
      <c r="U2795" t="s">
        <v>49</v>
      </c>
      <c r="V2795" t="e">
        <f t="shared" si="74"/>
        <v>#NAME?</v>
      </c>
      <c r="W2795">
        <v>1</v>
      </c>
      <c r="X2795" t="b">
        <v>0</v>
      </c>
      <c r="Y2795" t="b">
        <v>1</v>
      </c>
      <c r="Z2795" t="b">
        <v>1</v>
      </c>
      <c r="AA2795" t="b">
        <v>0</v>
      </c>
      <c r="AB2795" t="b">
        <v>0</v>
      </c>
      <c r="AC2795" t="b">
        <v>1</v>
      </c>
      <c r="AD2795">
        <v>-10</v>
      </c>
      <c r="AE2795">
        <v>5</v>
      </c>
      <c r="AF2795" t="s">
        <v>139</v>
      </c>
    </row>
    <row r="2796" spans="1:32" x14ac:dyDescent="0.2">
      <c r="A2796" t="s">
        <v>52</v>
      </c>
      <c r="B2796">
        <v>5</v>
      </c>
      <c r="C2796" s="1">
        <v>43688.686337754632</v>
      </c>
      <c r="D2796" t="s">
        <v>140</v>
      </c>
      <c r="E2796" s="1">
        <v>43688.686167222222</v>
      </c>
      <c r="F2796">
        <v>104980563.7</v>
      </c>
      <c r="G2796">
        <v>0</v>
      </c>
      <c r="H2796">
        <v>0</v>
      </c>
      <c r="I2796">
        <v>895216.9</v>
      </c>
      <c r="J2796">
        <v>456127.66</v>
      </c>
      <c r="K2796">
        <v>10226777.91</v>
      </c>
      <c r="L2796">
        <v>9212749.4069999997</v>
      </c>
      <c r="M2796">
        <v>5</v>
      </c>
      <c r="N2796">
        <v>5</v>
      </c>
      <c r="O2796" t="s">
        <v>42</v>
      </c>
      <c r="P2796" t="s">
        <v>43</v>
      </c>
      <c r="T2796">
        <v>20801</v>
      </c>
      <c r="U2796" t="s">
        <v>49</v>
      </c>
      <c r="V2796" t="e">
        <f t="shared" si="74"/>
        <v>#NAME?</v>
      </c>
      <c r="W2796">
        <v>1</v>
      </c>
      <c r="X2796" t="b">
        <v>0</v>
      </c>
      <c r="Y2796" t="b">
        <v>1</v>
      </c>
      <c r="Z2796" t="b">
        <v>1</v>
      </c>
      <c r="AA2796" t="b">
        <v>0</v>
      </c>
      <c r="AB2796" t="b">
        <v>0</v>
      </c>
      <c r="AC2796" t="b">
        <v>1</v>
      </c>
      <c r="AD2796">
        <v>-10</v>
      </c>
      <c r="AE2796">
        <v>5</v>
      </c>
      <c r="AF2796" t="s">
        <v>139</v>
      </c>
    </row>
    <row r="2797" spans="1:32" x14ac:dyDescent="0.2">
      <c r="A2797" t="s">
        <v>52</v>
      </c>
      <c r="B2797">
        <v>5</v>
      </c>
      <c r="C2797" s="1">
        <v>43688.686412824078</v>
      </c>
      <c r="D2797" t="s">
        <v>140</v>
      </c>
      <c r="E2797" s="1">
        <v>43688.686167222222</v>
      </c>
      <c r="F2797">
        <v>104980563.7</v>
      </c>
      <c r="G2797">
        <v>0</v>
      </c>
      <c r="H2797">
        <v>0</v>
      </c>
      <c r="I2797">
        <v>895216.9</v>
      </c>
      <c r="J2797">
        <v>456127.66</v>
      </c>
      <c r="K2797">
        <v>10226777.91</v>
      </c>
      <c r="L2797">
        <v>9212749.4069999997</v>
      </c>
      <c r="M2797">
        <v>5</v>
      </c>
      <c r="N2797">
        <v>5</v>
      </c>
      <c r="O2797" t="s">
        <v>42</v>
      </c>
      <c r="P2797" t="s">
        <v>43</v>
      </c>
      <c r="T2797">
        <v>20801</v>
      </c>
      <c r="U2797" t="s">
        <v>49</v>
      </c>
      <c r="V2797" t="e">
        <f t="shared" si="74"/>
        <v>#NAME?</v>
      </c>
      <c r="W2797">
        <v>1</v>
      </c>
      <c r="X2797" t="b">
        <v>0</v>
      </c>
      <c r="Y2797" t="b">
        <v>1</v>
      </c>
      <c r="Z2797" t="b">
        <v>1</v>
      </c>
      <c r="AA2797" t="b">
        <v>0</v>
      </c>
      <c r="AB2797" t="b">
        <v>0</v>
      </c>
      <c r="AC2797" t="b">
        <v>1</v>
      </c>
      <c r="AD2797">
        <v>-10</v>
      </c>
      <c r="AE2797">
        <v>5</v>
      </c>
      <c r="AF2797" t="s">
        <v>139</v>
      </c>
    </row>
    <row r="2798" spans="1:32" x14ac:dyDescent="0.2">
      <c r="A2798" t="s">
        <v>52</v>
      </c>
      <c r="B2798">
        <v>5</v>
      </c>
      <c r="C2798" s="1">
        <v>43688.686533935186</v>
      </c>
      <c r="D2798" t="s">
        <v>140</v>
      </c>
      <c r="E2798" s="1">
        <v>43688.686871006947</v>
      </c>
      <c r="F2798">
        <v>104097881.2</v>
      </c>
      <c r="G2798">
        <v>0</v>
      </c>
      <c r="H2798">
        <v>0</v>
      </c>
      <c r="I2798">
        <v>630126.30000000005</v>
      </c>
      <c r="J2798">
        <v>499569.52</v>
      </c>
      <c r="K2798">
        <v>9740429.5059999991</v>
      </c>
      <c r="L2798">
        <v>5353866.176</v>
      </c>
      <c r="M2798">
        <v>5</v>
      </c>
      <c r="N2798">
        <v>5</v>
      </c>
      <c r="O2798" t="s">
        <v>42</v>
      </c>
      <c r="P2798" t="s">
        <v>43</v>
      </c>
      <c r="T2798">
        <v>20801</v>
      </c>
      <c r="U2798" t="s">
        <v>49</v>
      </c>
      <c r="V2798" t="e">
        <f t="shared" si="74"/>
        <v>#NAME?</v>
      </c>
      <c r="W2798">
        <v>1</v>
      </c>
      <c r="X2798" t="b">
        <v>0</v>
      </c>
      <c r="Y2798" t="b">
        <v>1</v>
      </c>
      <c r="Z2798" t="b">
        <v>1</v>
      </c>
      <c r="AA2798" t="b">
        <v>0</v>
      </c>
      <c r="AB2798" t="b">
        <v>0</v>
      </c>
      <c r="AC2798" t="b">
        <v>1</v>
      </c>
      <c r="AD2798">
        <v>-10</v>
      </c>
      <c r="AE2798">
        <v>5</v>
      </c>
      <c r="AF2798" t="s">
        <v>139</v>
      </c>
    </row>
    <row r="2799" spans="1:32" x14ac:dyDescent="0.2">
      <c r="A2799" t="s">
        <v>52</v>
      </c>
      <c r="B2799">
        <v>5</v>
      </c>
      <c r="C2799" s="1">
        <v>43688.686611631943</v>
      </c>
      <c r="D2799" t="s">
        <v>140</v>
      </c>
      <c r="E2799" s="1">
        <v>43688.686871006947</v>
      </c>
      <c r="F2799">
        <v>104097881.2</v>
      </c>
      <c r="G2799">
        <v>0</v>
      </c>
      <c r="H2799">
        <v>0</v>
      </c>
      <c r="I2799">
        <v>630126.30000000005</v>
      </c>
      <c r="J2799">
        <v>499569.52</v>
      </c>
      <c r="K2799">
        <v>9740429.5059999991</v>
      </c>
      <c r="L2799">
        <v>5353866.176</v>
      </c>
      <c r="M2799">
        <v>5</v>
      </c>
      <c r="N2799">
        <v>5</v>
      </c>
      <c r="O2799" t="s">
        <v>42</v>
      </c>
      <c r="P2799" t="s">
        <v>43</v>
      </c>
      <c r="T2799">
        <v>20801</v>
      </c>
      <c r="U2799" t="s">
        <v>49</v>
      </c>
      <c r="V2799" t="e">
        <f t="shared" si="74"/>
        <v>#NAME?</v>
      </c>
      <c r="W2799">
        <v>1</v>
      </c>
      <c r="X2799" t="b">
        <v>0</v>
      </c>
      <c r="Y2799" t="b">
        <v>1</v>
      </c>
      <c r="Z2799" t="b">
        <v>1</v>
      </c>
      <c r="AA2799" t="b">
        <v>0</v>
      </c>
      <c r="AB2799" t="b">
        <v>0</v>
      </c>
      <c r="AC2799" t="b">
        <v>1</v>
      </c>
      <c r="AD2799">
        <v>-10</v>
      </c>
      <c r="AE2799">
        <v>5</v>
      </c>
      <c r="AF2799" t="s">
        <v>139</v>
      </c>
    </row>
    <row r="2800" spans="1:32" x14ac:dyDescent="0.2">
      <c r="A2800" t="s">
        <v>52</v>
      </c>
      <c r="B2800">
        <v>5</v>
      </c>
      <c r="C2800" s="1">
        <v>43688.6867083912</v>
      </c>
      <c r="D2800" t="s">
        <v>140</v>
      </c>
      <c r="E2800" s="1">
        <v>43688.686871006947</v>
      </c>
      <c r="F2800">
        <v>104097881.2</v>
      </c>
      <c r="G2800">
        <v>0</v>
      </c>
      <c r="H2800">
        <v>0</v>
      </c>
      <c r="I2800">
        <v>630126.30000000005</v>
      </c>
      <c r="J2800">
        <v>499569.52</v>
      </c>
      <c r="K2800">
        <v>9740429.5059999991</v>
      </c>
      <c r="L2800">
        <v>5353866.176</v>
      </c>
      <c r="M2800">
        <v>5</v>
      </c>
      <c r="N2800">
        <v>5</v>
      </c>
      <c r="O2800" t="s">
        <v>42</v>
      </c>
      <c r="P2800" t="s">
        <v>43</v>
      </c>
      <c r="T2800">
        <v>20801</v>
      </c>
      <c r="U2800" t="s">
        <v>49</v>
      </c>
      <c r="V2800" t="e">
        <f t="shared" si="74"/>
        <v>#NAME?</v>
      </c>
      <c r="W2800">
        <v>1</v>
      </c>
      <c r="X2800" t="b">
        <v>0</v>
      </c>
      <c r="Y2800" t="b">
        <v>1</v>
      </c>
      <c r="Z2800" t="b">
        <v>1</v>
      </c>
      <c r="AA2800" t="b">
        <v>0</v>
      </c>
      <c r="AB2800" t="b">
        <v>0</v>
      </c>
      <c r="AC2800" t="b">
        <v>1</v>
      </c>
      <c r="AD2800">
        <v>-10</v>
      </c>
      <c r="AE2800">
        <v>5</v>
      </c>
      <c r="AF2800" t="s">
        <v>139</v>
      </c>
    </row>
    <row r="2801" spans="1:32" x14ac:dyDescent="0.2">
      <c r="A2801" t="s">
        <v>52</v>
      </c>
      <c r="B2801">
        <v>5</v>
      </c>
      <c r="C2801" s="1">
        <v>43688.686772719906</v>
      </c>
      <c r="D2801" t="s">
        <v>140</v>
      </c>
      <c r="E2801" s="1">
        <v>43688.686871006947</v>
      </c>
      <c r="F2801">
        <v>104097881.2</v>
      </c>
      <c r="G2801">
        <v>0</v>
      </c>
      <c r="H2801">
        <v>0</v>
      </c>
      <c r="I2801">
        <v>630126.30000000005</v>
      </c>
      <c r="J2801">
        <v>499569.52</v>
      </c>
      <c r="K2801">
        <v>9740429.5059999991</v>
      </c>
      <c r="L2801">
        <v>5353866.176</v>
      </c>
      <c r="M2801">
        <v>5</v>
      </c>
      <c r="N2801">
        <v>5</v>
      </c>
      <c r="O2801" t="s">
        <v>42</v>
      </c>
      <c r="P2801" t="s">
        <v>43</v>
      </c>
      <c r="T2801">
        <v>20801</v>
      </c>
      <c r="U2801" t="s">
        <v>49</v>
      </c>
      <c r="V2801" t="e">
        <f t="shared" si="74"/>
        <v>#NAME?</v>
      </c>
      <c r="W2801">
        <v>1</v>
      </c>
      <c r="X2801" t="b">
        <v>0</v>
      </c>
      <c r="Y2801" t="b">
        <v>1</v>
      </c>
      <c r="Z2801" t="b">
        <v>1</v>
      </c>
      <c r="AA2801" t="b">
        <v>0</v>
      </c>
      <c r="AB2801" t="b">
        <v>0</v>
      </c>
      <c r="AC2801" t="b">
        <v>1</v>
      </c>
      <c r="AD2801">
        <v>-10</v>
      </c>
      <c r="AE2801">
        <v>5</v>
      </c>
      <c r="AF2801" t="s">
        <v>139</v>
      </c>
    </row>
    <row r="2802" spans="1:32" x14ac:dyDescent="0.2">
      <c r="A2802" t="s">
        <v>52</v>
      </c>
      <c r="B2802">
        <v>5</v>
      </c>
      <c r="C2802" s="1">
        <v>43688.686843101852</v>
      </c>
      <c r="D2802" t="s">
        <v>140</v>
      </c>
      <c r="E2802" s="1">
        <v>43688.686871006947</v>
      </c>
      <c r="F2802">
        <v>104097881.2</v>
      </c>
      <c r="G2802">
        <v>0</v>
      </c>
      <c r="H2802">
        <v>0</v>
      </c>
      <c r="I2802">
        <v>630126.30000000005</v>
      </c>
      <c r="J2802">
        <v>499569.52</v>
      </c>
      <c r="K2802">
        <v>9740429.5059999991</v>
      </c>
      <c r="L2802">
        <v>5353866.176</v>
      </c>
      <c r="M2802">
        <v>5</v>
      </c>
      <c r="N2802">
        <v>5</v>
      </c>
      <c r="O2802" t="s">
        <v>42</v>
      </c>
      <c r="P2802" t="s">
        <v>43</v>
      </c>
      <c r="T2802">
        <v>20801</v>
      </c>
      <c r="U2802" t="s">
        <v>49</v>
      </c>
      <c r="V2802" t="e">
        <f t="shared" si="74"/>
        <v>#NAME?</v>
      </c>
      <c r="W2802">
        <v>1</v>
      </c>
      <c r="X2802" t="b">
        <v>0</v>
      </c>
      <c r="Y2802" t="b">
        <v>1</v>
      </c>
      <c r="Z2802" t="b">
        <v>1</v>
      </c>
      <c r="AA2802" t="b">
        <v>0</v>
      </c>
      <c r="AB2802" t="b">
        <v>0</v>
      </c>
      <c r="AC2802" t="b">
        <v>1</v>
      </c>
      <c r="AD2802">
        <v>-10</v>
      </c>
      <c r="AE2802">
        <v>5</v>
      </c>
      <c r="AF2802" t="s">
        <v>139</v>
      </c>
    </row>
    <row r="2803" spans="1:32" x14ac:dyDescent="0.2">
      <c r="A2803" t="s">
        <v>52</v>
      </c>
      <c r="B2803">
        <v>5</v>
      </c>
      <c r="C2803" s="1">
        <v>43688.686909212964</v>
      </c>
      <c r="D2803" t="s">
        <v>140</v>
      </c>
      <c r="E2803" s="1">
        <v>43688.686871006947</v>
      </c>
      <c r="F2803">
        <v>104097881.2</v>
      </c>
      <c r="G2803">
        <v>0</v>
      </c>
      <c r="H2803">
        <v>0</v>
      </c>
      <c r="I2803">
        <v>630126.30000000005</v>
      </c>
      <c r="J2803">
        <v>499569.52</v>
      </c>
      <c r="K2803">
        <v>9740429.5059999991</v>
      </c>
      <c r="L2803">
        <v>5353866.176</v>
      </c>
      <c r="M2803">
        <v>5</v>
      </c>
      <c r="N2803">
        <v>5</v>
      </c>
      <c r="O2803" t="s">
        <v>42</v>
      </c>
      <c r="P2803" t="s">
        <v>43</v>
      </c>
      <c r="T2803">
        <v>20801</v>
      </c>
      <c r="U2803" t="s">
        <v>49</v>
      </c>
      <c r="V2803" t="e">
        <f t="shared" si="74"/>
        <v>#NAME?</v>
      </c>
      <c r="W2803">
        <v>1</v>
      </c>
      <c r="X2803" t="b">
        <v>0</v>
      </c>
      <c r="Y2803" t="b">
        <v>1</v>
      </c>
      <c r="Z2803" t="b">
        <v>1</v>
      </c>
      <c r="AA2803" t="b">
        <v>0</v>
      </c>
      <c r="AB2803" t="b">
        <v>0</v>
      </c>
      <c r="AC2803" t="b">
        <v>1</v>
      </c>
      <c r="AD2803">
        <v>-10</v>
      </c>
      <c r="AE2803">
        <v>5</v>
      </c>
      <c r="AF2803" t="s">
        <v>139</v>
      </c>
    </row>
    <row r="2804" spans="1:32" x14ac:dyDescent="0.2">
      <c r="A2804" t="s">
        <v>52</v>
      </c>
      <c r="B2804">
        <v>5</v>
      </c>
      <c r="C2804" s="1">
        <v>43688.686977928242</v>
      </c>
      <c r="D2804" t="s">
        <v>140</v>
      </c>
      <c r="E2804" s="1">
        <v>43688.686871006947</v>
      </c>
      <c r="F2804">
        <v>104097881.2</v>
      </c>
      <c r="G2804">
        <v>0</v>
      </c>
      <c r="H2804">
        <v>0</v>
      </c>
      <c r="I2804">
        <v>630126.30000000005</v>
      </c>
      <c r="J2804">
        <v>499569.52</v>
      </c>
      <c r="K2804">
        <v>9740429.5059999991</v>
      </c>
      <c r="L2804">
        <v>5353866.176</v>
      </c>
      <c r="M2804">
        <v>5</v>
      </c>
      <c r="N2804">
        <v>5</v>
      </c>
      <c r="O2804" t="s">
        <v>42</v>
      </c>
      <c r="P2804" t="s">
        <v>43</v>
      </c>
      <c r="T2804">
        <v>20801</v>
      </c>
      <c r="U2804" t="s">
        <v>49</v>
      </c>
      <c r="V2804" t="e">
        <f t="shared" si="74"/>
        <v>#NAME?</v>
      </c>
      <c r="W2804">
        <v>1</v>
      </c>
      <c r="X2804" t="b">
        <v>0</v>
      </c>
      <c r="Y2804" t="b">
        <v>1</v>
      </c>
      <c r="Z2804" t="b">
        <v>1</v>
      </c>
      <c r="AA2804" t="b">
        <v>0</v>
      </c>
      <c r="AB2804" t="b">
        <v>0</v>
      </c>
      <c r="AC2804" t="b">
        <v>1</v>
      </c>
      <c r="AD2804">
        <v>-10</v>
      </c>
      <c r="AE2804">
        <v>5</v>
      </c>
      <c r="AF2804" t="s">
        <v>139</v>
      </c>
    </row>
    <row r="2805" spans="1:32" x14ac:dyDescent="0.2">
      <c r="A2805" t="s">
        <v>52</v>
      </c>
      <c r="B2805">
        <v>5</v>
      </c>
      <c r="C2805" s="1">
        <v>43688.687055150462</v>
      </c>
      <c r="D2805" t="s">
        <v>140</v>
      </c>
      <c r="E2805" s="1">
        <v>43688.686871006947</v>
      </c>
      <c r="F2805">
        <v>104097881.2</v>
      </c>
      <c r="G2805">
        <v>0</v>
      </c>
      <c r="H2805">
        <v>0</v>
      </c>
      <c r="I2805">
        <v>630126.30000000005</v>
      </c>
      <c r="J2805">
        <v>499569.52</v>
      </c>
      <c r="K2805">
        <v>9740429.5059999991</v>
      </c>
      <c r="L2805">
        <v>5353866.176</v>
      </c>
      <c r="M2805">
        <v>5</v>
      </c>
      <c r="N2805">
        <v>5</v>
      </c>
      <c r="O2805" t="s">
        <v>42</v>
      </c>
      <c r="P2805" t="s">
        <v>43</v>
      </c>
      <c r="T2805">
        <v>20801</v>
      </c>
      <c r="U2805" t="s">
        <v>49</v>
      </c>
      <c r="V2805" t="e">
        <f t="shared" si="74"/>
        <v>#NAME?</v>
      </c>
      <c r="W2805">
        <v>1</v>
      </c>
      <c r="X2805" t="b">
        <v>0</v>
      </c>
      <c r="Y2805" t="b">
        <v>1</v>
      </c>
      <c r="Z2805" t="b">
        <v>1</v>
      </c>
      <c r="AA2805" t="b">
        <v>0</v>
      </c>
      <c r="AB2805" t="b">
        <v>0</v>
      </c>
      <c r="AC2805" t="b">
        <v>1</v>
      </c>
      <c r="AD2805">
        <v>-10</v>
      </c>
      <c r="AE2805">
        <v>5</v>
      </c>
      <c r="AF2805" t="s">
        <v>139</v>
      </c>
    </row>
    <row r="2806" spans="1:32" x14ac:dyDescent="0.2">
      <c r="A2806" t="s">
        <v>52</v>
      </c>
      <c r="B2806">
        <v>5</v>
      </c>
      <c r="C2806" s="1">
        <v>43688.687136782406</v>
      </c>
      <c r="D2806" t="s">
        <v>140</v>
      </c>
      <c r="E2806" s="1">
        <v>43688.686871006947</v>
      </c>
      <c r="F2806">
        <v>104097881.2</v>
      </c>
      <c r="G2806">
        <v>0</v>
      </c>
      <c r="H2806">
        <v>0</v>
      </c>
      <c r="I2806">
        <v>630126.30000000005</v>
      </c>
      <c r="J2806">
        <v>499569.52</v>
      </c>
      <c r="K2806">
        <v>9740429.5059999991</v>
      </c>
      <c r="L2806">
        <v>5353866.176</v>
      </c>
      <c r="M2806">
        <v>5</v>
      </c>
      <c r="N2806">
        <v>5</v>
      </c>
      <c r="O2806" t="s">
        <v>42</v>
      </c>
      <c r="P2806" t="s">
        <v>43</v>
      </c>
      <c r="T2806">
        <v>20801</v>
      </c>
      <c r="U2806" t="s">
        <v>49</v>
      </c>
      <c r="V2806" t="e">
        <f t="shared" si="74"/>
        <v>#NAME?</v>
      </c>
      <c r="W2806">
        <v>1</v>
      </c>
      <c r="X2806" t="b">
        <v>0</v>
      </c>
      <c r="Y2806" t="b">
        <v>1</v>
      </c>
      <c r="Z2806" t="b">
        <v>1</v>
      </c>
      <c r="AA2806" t="b">
        <v>0</v>
      </c>
      <c r="AB2806" t="b">
        <v>0</v>
      </c>
      <c r="AC2806" t="b">
        <v>1</v>
      </c>
      <c r="AD2806">
        <v>-10</v>
      </c>
      <c r="AE2806">
        <v>5</v>
      </c>
      <c r="AF2806" t="s">
        <v>139</v>
      </c>
    </row>
    <row r="2807" spans="1:32" x14ac:dyDescent="0.2">
      <c r="A2807" t="s">
        <v>52</v>
      </c>
      <c r="B2807">
        <v>5</v>
      </c>
      <c r="C2807" s="1">
        <v>43688.687202349538</v>
      </c>
      <c r="D2807" t="s">
        <v>140</v>
      </c>
      <c r="E2807" s="1">
        <v>43688.686871006947</v>
      </c>
      <c r="F2807">
        <v>104097881.2</v>
      </c>
      <c r="G2807">
        <v>0</v>
      </c>
      <c r="H2807">
        <v>0</v>
      </c>
      <c r="I2807">
        <v>630126.30000000005</v>
      </c>
      <c r="J2807">
        <v>499569.52</v>
      </c>
      <c r="K2807">
        <v>9740429.5059999991</v>
      </c>
      <c r="L2807">
        <v>5353866.176</v>
      </c>
      <c r="M2807">
        <v>5</v>
      </c>
      <c r="N2807">
        <v>5</v>
      </c>
      <c r="O2807" t="s">
        <v>42</v>
      </c>
      <c r="P2807" t="s">
        <v>43</v>
      </c>
      <c r="T2807">
        <v>20801</v>
      </c>
      <c r="U2807" t="s">
        <v>49</v>
      </c>
      <c r="V2807" t="e">
        <f t="shared" si="74"/>
        <v>#NAME?</v>
      </c>
      <c r="W2807">
        <v>1</v>
      </c>
      <c r="X2807" t="b">
        <v>0</v>
      </c>
      <c r="Y2807" t="b">
        <v>1</v>
      </c>
      <c r="Z2807" t="b">
        <v>1</v>
      </c>
      <c r="AA2807" t="b">
        <v>0</v>
      </c>
      <c r="AB2807" t="b">
        <v>0</v>
      </c>
      <c r="AC2807" t="b">
        <v>1</v>
      </c>
      <c r="AD2807">
        <v>-10</v>
      </c>
      <c r="AE2807">
        <v>5</v>
      </c>
      <c r="AF2807" t="s">
        <v>139</v>
      </c>
    </row>
    <row r="2808" spans="1:32" x14ac:dyDescent="0.2">
      <c r="A2808" t="s">
        <v>52</v>
      </c>
      <c r="B2808">
        <v>5</v>
      </c>
      <c r="C2808" s="1">
        <v>43688.687298182871</v>
      </c>
      <c r="D2808" t="s">
        <v>140</v>
      </c>
      <c r="E2808" s="1">
        <v>43688.687571863426</v>
      </c>
      <c r="F2808">
        <v>103615641.8</v>
      </c>
      <c r="G2808">
        <v>0</v>
      </c>
      <c r="H2808">
        <v>0</v>
      </c>
      <c r="I2808">
        <v>415237.98</v>
      </c>
      <c r="J2808">
        <v>858426.1</v>
      </c>
      <c r="K2808">
        <v>10765279.98</v>
      </c>
      <c r="L2808">
        <v>13744598.949999999</v>
      </c>
      <c r="M2808">
        <v>5</v>
      </c>
      <c r="N2808">
        <v>5</v>
      </c>
      <c r="O2808" t="s">
        <v>42</v>
      </c>
      <c r="P2808" t="s">
        <v>43</v>
      </c>
      <c r="T2808">
        <v>20801</v>
      </c>
      <c r="U2808" t="s">
        <v>49</v>
      </c>
      <c r="V2808" t="e">
        <f t="shared" si="74"/>
        <v>#NAME?</v>
      </c>
      <c r="W2808">
        <v>1</v>
      </c>
      <c r="X2808" t="b">
        <v>0</v>
      </c>
      <c r="Y2808" t="b">
        <v>1</v>
      </c>
      <c r="Z2808" t="b">
        <v>1</v>
      </c>
      <c r="AA2808" t="b">
        <v>0</v>
      </c>
      <c r="AB2808" t="b">
        <v>0</v>
      </c>
      <c r="AC2808" t="b">
        <v>1</v>
      </c>
      <c r="AD2808">
        <v>-10</v>
      </c>
      <c r="AE2808">
        <v>5</v>
      </c>
      <c r="AF2808" t="s">
        <v>139</v>
      </c>
    </row>
    <row r="2809" spans="1:32" x14ac:dyDescent="0.2">
      <c r="A2809" t="s">
        <v>52</v>
      </c>
      <c r="B2809">
        <v>5</v>
      </c>
      <c r="C2809" s="1">
        <v>43688.687373842593</v>
      </c>
      <c r="D2809" t="s">
        <v>140</v>
      </c>
      <c r="E2809" s="1">
        <v>43688.687571863426</v>
      </c>
      <c r="F2809">
        <v>103615641.8</v>
      </c>
      <c r="G2809">
        <v>0</v>
      </c>
      <c r="H2809">
        <v>0</v>
      </c>
      <c r="I2809">
        <v>415237.98</v>
      </c>
      <c r="J2809">
        <v>858426.1</v>
      </c>
      <c r="K2809">
        <v>10765279.98</v>
      </c>
      <c r="L2809">
        <v>13744598.949999999</v>
      </c>
      <c r="M2809">
        <v>5</v>
      </c>
      <c r="N2809">
        <v>5</v>
      </c>
      <c r="O2809" t="s">
        <v>42</v>
      </c>
      <c r="P2809" t="s">
        <v>43</v>
      </c>
      <c r="T2809">
        <v>20801</v>
      </c>
      <c r="U2809" t="s">
        <v>49</v>
      </c>
      <c r="V2809" t="e">
        <f t="shared" si="74"/>
        <v>#NAME?</v>
      </c>
      <c r="W2809">
        <v>1</v>
      </c>
      <c r="X2809" t="b">
        <v>0</v>
      </c>
      <c r="Y2809" t="b">
        <v>1</v>
      </c>
      <c r="Z2809" t="b">
        <v>1</v>
      </c>
      <c r="AA2809" t="b">
        <v>0</v>
      </c>
      <c r="AB2809" t="b">
        <v>0</v>
      </c>
      <c r="AC2809" t="b">
        <v>1</v>
      </c>
      <c r="AD2809">
        <v>-10</v>
      </c>
      <c r="AE2809">
        <v>5</v>
      </c>
      <c r="AF2809" t="s">
        <v>139</v>
      </c>
    </row>
    <row r="2810" spans="1:32" x14ac:dyDescent="0.2">
      <c r="A2810" t="s">
        <v>52</v>
      </c>
      <c r="B2810">
        <v>5</v>
      </c>
      <c r="C2810" s="1">
        <v>43688.687492708334</v>
      </c>
      <c r="D2810" t="s">
        <v>140</v>
      </c>
      <c r="E2810" s="1">
        <v>43688.687571863426</v>
      </c>
      <c r="F2810">
        <v>103615641.8</v>
      </c>
      <c r="G2810">
        <v>0</v>
      </c>
      <c r="H2810">
        <v>0</v>
      </c>
      <c r="I2810">
        <v>415237.98</v>
      </c>
      <c r="J2810">
        <v>858426.1</v>
      </c>
      <c r="K2810">
        <v>10765279.98</v>
      </c>
      <c r="L2810">
        <v>13744598.949999999</v>
      </c>
      <c r="M2810">
        <v>5</v>
      </c>
      <c r="N2810">
        <v>5</v>
      </c>
      <c r="O2810" t="s">
        <v>42</v>
      </c>
      <c r="P2810" t="s">
        <v>43</v>
      </c>
      <c r="T2810">
        <v>20801</v>
      </c>
      <c r="U2810" t="s">
        <v>49</v>
      </c>
      <c r="V2810" t="e">
        <f t="shared" si="74"/>
        <v>#NAME?</v>
      </c>
      <c r="W2810">
        <v>1</v>
      </c>
      <c r="X2810" t="b">
        <v>0</v>
      </c>
      <c r="Y2810" t="b">
        <v>1</v>
      </c>
      <c r="Z2810" t="b">
        <v>1</v>
      </c>
      <c r="AA2810" t="b">
        <v>0</v>
      </c>
      <c r="AB2810" t="b">
        <v>0</v>
      </c>
      <c r="AC2810" t="b">
        <v>1</v>
      </c>
      <c r="AD2810">
        <v>-10</v>
      </c>
      <c r="AE2810">
        <v>5</v>
      </c>
      <c r="AF2810" t="s">
        <v>139</v>
      </c>
    </row>
    <row r="2811" spans="1:32" hidden="1" x14ac:dyDescent="0.2">
      <c r="A2811" t="s">
        <v>52</v>
      </c>
      <c r="B2811">
        <v>5</v>
      </c>
      <c r="C2811" s="1">
        <v>43688.687729965277</v>
      </c>
      <c r="D2811" t="s">
        <v>140</v>
      </c>
    </row>
    <row r="2812" spans="1:32" hidden="1" x14ac:dyDescent="0.2">
      <c r="A2812" t="s">
        <v>52</v>
      </c>
      <c r="B2812">
        <v>5</v>
      </c>
      <c r="C2812" s="1">
        <v>43688.687803935187</v>
      </c>
      <c r="D2812" t="s">
        <v>140</v>
      </c>
    </row>
    <row r="2813" spans="1:32" hidden="1" x14ac:dyDescent="0.2">
      <c r="A2813" t="s">
        <v>52</v>
      </c>
      <c r="B2813">
        <v>5</v>
      </c>
      <c r="C2813" s="1">
        <v>43688.687877662036</v>
      </c>
      <c r="D2813" t="s">
        <v>140</v>
      </c>
    </row>
    <row r="2814" spans="1:32" hidden="1" x14ac:dyDescent="0.2">
      <c r="A2814" t="s">
        <v>52</v>
      </c>
      <c r="B2814">
        <v>5</v>
      </c>
      <c r="C2814" s="1">
        <v>43688.68796815972</v>
      </c>
      <c r="D2814" t="s">
        <v>140</v>
      </c>
    </row>
    <row r="2815" spans="1:32" hidden="1" x14ac:dyDescent="0.2">
      <c r="A2815" t="s">
        <v>52</v>
      </c>
      <c r="B2815">
        <v>5</v>
      </c>
      <c r="C2815" s="1">
        <v>43688.688044155089</v>
      </c>
      <c r="D2815" t="s">
        <v>140</v>
      </c>
    </row>
    <row r="2816" spans="1:32" hidden="1" x14ac:dyDescent="0.2">
      <c r="A2816" t="s">
        <v>52</v>
      </c>
      <c r="B2816">
        <v>5</v>
      </c>
      <c r="C2816" s="1">
        <v>43688.68832439815</v>
      </c>
      <c r="D2816" t="s">
        <v>141</v>
      </c>
    </row>
    <row r="2817" spans="1:32" hidden="1" x14ac:dyDescent="0.2">
      <c r="A2817" t="s">
        <v>52</v>
      </c>
      <c r="B2817">
        <v>5</v>
      </c>
      <c r="C2817" s="1">
        <v>43688.688384097222</v>
      </c>
      <c r="D2817" t="s">
        <v>141</v>
      </c>
    </row>
    <row r="2818" spans="1:32" hidden="1" x14ac:dyDescent="0.2">
      <c r="A2818" t="s">
        <v>52</v>
      </c>
      <c r="B2818">
        <v>5</v>
      </c>
      <c r="C2818" s="1">
        <v>43688.68843652778</v>
      </c>
      <c r="D2818" t="s">
        <v>141</v>
      </c>
    </row>
    <row r="2819" spans="1:32" hidden="1" x14ac:dyDescent="0.2">
      <c r="A2819" t="s">
        <v>52</v>
      </c>
      <c r="B2819">
        <v>5</v>
      </c>
      <c r="C2819" s="1">
        <v>43688.688486874998</v>
      </c>
      <c r="D2819" t="s">
        <v>141</v>
      </c>
    </row>
    <row r="2820" spans="1:32" x14ac:dyDescent="0.2">
      <c r="A2820" t="s">
        <v>52</v>
      </c>
      <c r="B2820">
        <v>5</v>
      </c>
      <c r="C2820" s="1">
        <v>43688.688626342591</v>
      </c>
      <c r="D2820" t="s">
        <v>141</v>
      </c>
      <c r="E2820" s="1">
        <v>43688.688615694446</v>
      </c>
      <c r="F2820">
        <v>102637400.59999999</v>
      </c>
      <c r="G2820">
        <v>0</v>
      </c>
      <c r="H2820">
        <v>0</v>
      </c>
      <c r="I2820">
        <v>311144.44</v>
      </c>
      <c r="J2820">
        <v>443732.22</v>
      </c>
      <c r="K2820">
        <v>9704455.4130000006</v>
      </c>
      <c r="L2820">
        <v>2406498.8689999999</v>
      </c>
      <c r="M2820">
        <v>5</v>
      </c>
      <c r="N2820">
        <v>5</v>
      </c>
      <c r="O2820" t="s">
        <v>42</v>
      </c>
      <c r="P2820" t="s">
        <v>43</v>
      </c>
      <c r="T2820">
        <v>20801</v>
      </c>
      <c r="U2820" t="s">
        <v>49</v>
      </c>
      <c r="V2820" t="e">
        <f t="shared" ref="V2820:V2829" si="75">+Inf</f>
        <v>#NAME?</v>
      </c>
      <c r="W2820">
        <v>1</v>
      </c>
      <c r="X2820" t="b">
        <v>0</v>
      </c>
      <c r="Y2820" t="b">
        <v>1</v>
      </c>
      <c r="Z2820" t="b">
        <v>1</v>
      </c>
      <c r="AA2820" t="b">
        <v>0</v>
      </c>
      <c r="AB2820" t="b">
        <v>0</v>
      </c>
      <c r="AC2820" t="b">
        <v>1</v>
      </c>
      <c r="AD2820">
        <v>-10</v>
      </c>
      <c r="AE2820">
        <v>5</v>
      </c>
      <c r="AF2820" t="s">
        <v>139</v>
      </c>
    </row>
    <row r="2821" spans="1:32" x14ac:dyDescent="0.2">
      <c r="A2821" t="s">
        <v>52</v>
      </c>
      <c r="B2821">
        <v>5</v>
      </c>
      <c r="C2821" s="1">
        <v>43688.688771516201</v>
      </c>
      <c r="D2821" t="s">
        <v>141</v>
      </c>
      <c r="E2821" s="1">
        <v>43688.688615694446</v>
      </c>
      <c r="F2821">
        <v>102637400.59999999</v>
      </c>
      <c r="G2821">
        <v>0</v>
      </c>
      <c r="H2821">
        <v>0</v>
      </c>
      <c r="I2821">
        <v>311144.44</v>
      </c>
      <c r="J2821">
        <v>443732.22</v>
      </c>
      <c r="K2821">
        <v>9704455.4130000006</v>
      </c>
      <c r="L2821">
        <v>2406498.8689999999</v>
      </c>
      <c r="M2821">
        <v>5</v>
      </c>
      <c r="N2821">
        <v>5</v>
      </c>
      <c r="O2821" t="s">
        <v>42</v>
      </c>
      <c r="P2821" t="s">
        <v>43</v>
      </c>
      <c r="T2821">
        <v>20801</v>
      </c>
      <c r="U2821" t="s">
        <v>49</v>
      </c>
      <c r="V2821" t="e">
        <f t="shared" si="75"/>
        <v>#NAME?</v>
      </c>
      <c r="W2821">
        <v>1</v>
      </c>
      <c r="X2821" t="b">
        <v>0</v>
      </c>
      <c r="Y2821" t="b">
        <v>1</v>
      </c>
      <c r="Z2821" t="b">
        <v>1</v>
      </c>
      <c r="AA2821" t="b">
        <v>0</v>
      </c>
      <c r="AB2821" t="b">
        <v>0</v>
      </c>
      <c r="AC2821" t="b">
        <v>1</v>
      </c>
      <c r="AD2821">
        <v>-10</v>
      </c>
      <c r="AE2821">
        <v>5</v>
      </c>
      <c r="AF2821" t="s">
        <v>139</v>
      </c>
    </row>
    <row r="2822" spans="1:32" x14ac:dyDescent="0.2">
      <c r="A2822" t="s">
        <v>52</v>
      </c>
      <c r="B2822">
        <v>5</v>
      </c>
      <c r="C2822" s="1">
        <v>43688.68884077546</v>
      </c>
      <c r="D2822" t="s">
        <v>141</v>
      </c>
      <c r="E2822" s="1">
        <v>43688.688615694446</v>
      </c>
      <c r="F2822">
        <v>102637400.59999999</v>
      </c>
      <c r="G2822">
        <v>0</v>
      </c>
      <c r="H2822">
        <v>0</v>
      </c>
      <c r="I2822">
        <v>311144.44</v>
      </c>
      <c r="J2822">
        <v>443732.22</v>
      </c>
      <c r="K2822">
        <v>9704455.4130000006</v>
      </c>
      <c r="L2822">
        <v>2406498.8689999999</v>
      </c>
      <c r="M2822">
        <v>5</v>
      </c>
      <c r="N2822">
        <v>5</v>
      </c>
      <c r="O2822" t="s">
        <v>42</v>
      </c>
      <c r="P2822" t="s">
        <v>43</v>
      </c>
      <c r="T2822">
        <v>20801</v>
      </c>
      <c r="U2822" t="s">
        <v>49</v>
      </c>
      <c r="V2822" t="e">
        <f t="shared" si="75"/>
        <v>#NAME?</v>
      </c>
      <c r="W2822">
        <v>1</v>
      </c>
      <c r="X2822" t="b">
        <v>0</v>
      </c>
      <c r="Y2822" t="b">
        <v>1</v>
      </c>
      <c r="Z2822" t="b">
        <v>1</v>
      </c>
      <c r="AA2822" t="b">
        <v>0</v>
      </c>
      <c r="AB2822" t="b">
        <v>0</v>
      </c>
      <c r="AC2822" t="b">
        <v>1</v>
      </c>
      <c r="AD2822">
        <v>-10</v>
      </c>
      <c r="AE2822">
        <v>5</v>
      </c>
      <c r="AF2822" t="s">
        <v>139</v>
      </c>
    </row>
    <row r="2823" spans="1:32" x14ac:dyDescent="0.2">
      <c r="A2823" t="s">
        <v>52</v>
      </c>
      <c r="B2823">
        <v>5</v>
      </c>
      <c r="C2823" s="1">
        <v>43688.688899837965</v>
      </c>
      <c r="D2823" t="s">
        <v>141</v>
      </c>
      <c r="E2823" s="1">
        <v>43688.688615694446</v>
      </c>
      <c r="F2823">
        <v>102637400.59999999</v>
      </c>
      <c r="G2823">
        <v>0</v>
      </c>
      <c r="H2823">
        <v>0</v>
      </c>
      <c r="I2823">
        <v>311144.44</v>
      </c>
      <c r="J2823">
        <v>443732.22</v>
      </c>
      <c r="K2823">
        <v>9704455.4130000006</v>
      </c>
      <c r="L2823">
        <v>2406498.8689999999</v>
      </c>
      <c r="M2823">
        <v>5</v>
      </c>
      <c r="N2823">
        <v>5</v>
      </c>
      <c r="O2823" t="s">
        <v>42</v>
      </c>
      <c r="P2823" t="s">
        <v>43</v>
      </c>
      <c r="T2823">
        <v>20801</v>
      </c>
      <c r="U2823" t="s">
        <v>49</v>
      </c>
      <c r="V2823" t="e">
        <f t="shared" si="75"/>
        <v>#NAME?</v>
      </c>
      <c r="W2823">
        <v>1</v>
      </c>
      <c r="X2823" t="b">
        <v>0</v>
      </c>
      <c r="Y2823" t="b">
        <v>1</v>
      </c>
      <c r="Z2823" t="b">
        <v>1</v>
      </c>
      <c r="AA2823" t="b">
        <v>0</v>
      </c>
      <c r="AB2823" t="b">
        <v>0</v>
      </c>
      <c r="AC2823" t="b">
        <v>1</v>
      </c>
      <c r="AD2823">
        <v>-10</v>
      </c>
      <c r="AE2823">
        <v>5</v>
      </c>
      <c r="AF2823" t="s">
        <v>139</v>
      </c>
    </row>
    <row r="2824" spans="1:32" x14ac:dyDescent="0.2">
      <c r="A2824" t="s">
        <v>52</v>
      </c>
      <c r="B2824">
        <v>5</v>
      </c>
      <c r="C2824" s="1">
        <v>43688.688956990743</v>
      </c>
      <c r="D2824" t="s">
        <v>141</v>
      </c>
      <c r="E2824" s="1">
        <v>43688.688615694446</v>
      </c>
      <c r="F2824">
        <v>102637400.59999999</v>
      </c>
      <c r="G2824">
        <v>0</v>
      </c>
      <c r="H2824">
        <v>0</v>
      </c>
      <c r="I2824">
        <v>311144.44</v>
      </c>
      <c r="J2824">
        <v>443732.22</v>
      </c>
      <c r="K2824">
        <v>9704455.4130000006</v>
      </c>
      <c r="L2824">
        <v>2406498.8689999999</v>
      </c>
      <c r="M2824">
        <v>5</v>
      </c>
      <c r="N2824">
        <v>5</v>
      </c>
      <c r="O2824" t="s">
        <v>42</v>
      </c>
      <c r="P2824" t="s">
        <v>43</v>
      </c>
      <c r="T2824">
        <v>20801</v>
      </c>
      <c r="U2824" t="s">
        <v>49</v>
      </c>
      <c r="V2824" t="e">
        <f t="shared" si="75"/>
        <v>#NAME?</v>
      </c>
      <c r="W2824">
        <v>1</v>
      </c>
      <c r="X2824" t="b">
        <v>0</v>
      </c>
      <c r="Y2824" t="b">
        <v>1</v>
      </c>
      <c r="Z2824" t="b">
        <v>1</v>
      </c>
      <c r="AA2824" t="b">
        <v>0</v>
      </c>
      <c r="AB2824" t="b">
        <v>0</v>
      </c>
      <c r="AC2824" t="b">
        <v>1</v>
      </c>
      <c r="AD2824">
        <v>-10</v>
      </c>
      <c r="AE2824">
        <v>5</v>
      </c>
      <c r="AF2824" t="s">
        <v>139</v>
      </c>
    </row>
    <row r="2825" spans="1:32" x14ac:dyDescent="0.2">
      <c r="A2825" t="s">
        <v>52</v>
      </c>
      <c r="B2825">
        <v>4</v>
      </c>
      <c r="C2825" s="1">
        <v>43688.689011620372</v>
      </c>
      <c r="D2825" t="s">
        <v>141</v>
      </c>
      <c r="E2825" s="1">
        <v>43688.689306643515</v>
      </c>
      <c r="F2825">
        <v>103434037.40000001</v>
      </c>
      <c r="G2825">
        <v>0</v>
      </c>
      <c r="H2825">
        <v>0</v>
      </c>
      <c r="I2825">
        <v>477416.92</v>
      </c>
      <c r="J2825">
        <v>743156.18</v>
      </c>
      <c r="K2825">
        <v>9930901.3959999997</v>
      </c>
      <c r="L2825">
        <v>2620896.0699999998</v>
      </c>
      <c r="M2825">
        <v>5</v>
      </c>
      <c r="N2825">
        <v>5</v>
      </c>
      <c r="O2825" t="s">
        <v>42</v>
      </c>
      <c r="P2825" t="s">
        <v>43</v>
      </c>
      <c r="T2825">
        <v>20801</v>
      </c>
      <c r="U2825" t="s">
        <v>49</v>
      </c>
      <c r="V2825" t="e">
        <f t="shared" si="75"/>
        <v>#NAME?</v>
      </c>
      <c r="W2825">
        <v>1</v>
      </c>
      <c r="X2825" t="b">
        <v>0</v>
      </c>
      <c r="Y2825" t="b">
        <v>1</v>
      </c>
      <c r="Z2825" t="b">
        <v>1</v>
      </c>
      <c r="AA2825" t="b">
        <v>0</v>
      </c>
      <c r="AB2825" t="b">
        <v>0</v>
      </c>
      <c r="AC2825" t="b">
        <v>1</v>
      </c>
      <c r="AD2825">
        <v>-10</v>
      </c>
      <c r="AE2825">
        <v>5</v>
      </c>
      <c r="AF2825" t="s">
        <v>139</v>
      </c>
    </row>
    <row r="2826" spans="1:32" x14ac:dyDescent="0.2">
      <c r="A2826" t="s">
        <v>52</v>
      </c>
      <c r="B2826">
        <v>5</v>
      </c>
      <c r="C2826" s="1">
        <v>43688.68907403935</v>
      </c>
      <c r="D2826" t="s">
        <v>141</v>
      </c>
      <c r="E2826" s="1">
        <v>43688.689306643515</v>
      </c>
      <c r="F2826">
        <v>103434037.40000001</v>
      </c>
      <c r="G2826">
        <v>0</v>
      </c>
      <c r="H2826">
        <v>0</v>
      </c>
      <c r="I2826">
        <v>477416.92</v>
      </c>
      <c r="J2826">
        <v>743156.18</v>
      </c>
      <c r="K2826">
        <v>9930901.3959999997</v>
      </c>
      <c r="L2826">
        <v>2620896.0699999998</v>
      </c>
      <c r="M2826">
        <v>5</v>
      </c>
      <c r="N2826">
        <v>5</v>
      </c>
      <c r="O2826" t="s">
        <v>42</v>
      </c>
      <c r="P2826" t="s">
        <v>43</v>
      </c>
      <c r="T2826">
        <v>20801</v>
      </c>
      <c r="U2826" t="s">
        <v>49</v>
      </c>
      <c r="V2826" t="e">
        <f t="shared" si="75"/>
        <v>#NAME?</v>
      </c>
      <c r="W2826">
        <v>1</v>
      </c>
      <c r="X2826" t="b">
        <v>0</v>
      </c>
      <c r="Y2826" t="b">
        <v>1</v>
      </c>
      <c r="Z2826" t="b">
        <v>1</v>
      </c>
      <c r="AA2826" t="b">
        <v>0</v>
      </c>
      <c r="AB2826" t="b">
        <v>0</v>
      </c>
      <c r="AC2826" t="b">
        <v>1</v>
      </c>
      <c r="AD2826">
        <v>-10</v>
      </c>
      <c r="AE2826">
        <v>5</v>
      </c>
      <c r="AF2826" t="s">
        <v>139</v>
      </c>
    </row>
    <row r="2827" spans="1:32" x14ac:dyDescent="0.2">
      <c r="A2827" t="s">
        <v>52</v>
      </c>
      <c r="B2827">
        <v>5</v>
      </c>
      <c r="C2827" s="1">
        <v>43688.690709918985</v>
      </c>
      <c r="D2827" t="s">
        <v>141</v>
      </c>
      <c r="E2827" s="1">
        <v>43688.690705277775</v>
      </c>
      <c r="F2827">
        <v>102681172.09999999</v>
      </c>
      <c r="G2827">
        <v>0</v>
      </c>
      <c r="H2827">
        <v>0</v>
      </c>
      <c r="I2827">
        <v>325436</v>
      </c>
      <c r="J2827">
        <v>385337.06</v>
      </c>
      <c r="K2827">
        <v>9846112.1510000005</v>
      </c>
      <c r="L2827">
        <v>2552540.8829999999</v>
      </c>
      <c r="M2827">
        <v>5</v>
      </c>
      <c r="N2827">
        <v>5</v>
      </c>
      <c r="O2827" t="s">
        <v>42</v>
      </c>
      <c r="P2827" t="s">
        <v>43</v>
      </c>
      <c r="T2827">
        <v>20801</v>
      </c>
      <c r="U2827" t="s">
        <v>49</v>
      </c>
      <c r="V2827" t="e">
        <f t="shared" si="75"/>
        <v>#NAME?</v>
      </c>
      <c r="W2827">
        <v>1</v>
      </c>
      <c r="X2827" t="b">
        <v>0</v>
      </c>
      <c r="Y2827" t="b">
        <v>1</v>
      </c>
      <c r="Z2827" t="b">
        <v>1</v>
      </c>
      <c r="AA2827" t="b">
        <v>0</v>
      </c>
      <c r="AB2827" t="b">
        <v>0</v>
      </c>
      <c r="AC2827" t="b">
        <v>1</v>
      </c>
      <c r="AD2827">
        <v>-10</v>
      </c>
      <c r="AE2827">
        <v>5</v>
      </c>
      <c r="AF2827" t="s">
        <v>139</v>
      </c>
    </row>
    <row r="2828" spans="1:32" x14ac:dyDescent="0.2">
      <c r="A2828" t="s">
        <v>52</v>
      </c>
      <c r="B2828">
        <v>5</v>
      </c>
      <c r="C2828" s="1">
        <v>43688.690784918981</v>
      </c>
      <c r="D2828" t="s">
        <v>141</v>
      </c>
      <c r="E2828" s="1">
        <v>43688.690705277775</v>
      </c>
      <c r="F2828">
        <v>102681172.09999999</v>
      </c>
      <c r="G2828">
        <v>0</v>
      </c>
      <c r="H2828">
        <v>0</v>
      </c>
      <c r="I2828">
        <v>325436</v>
      </c>
      <c r="J2828">
        <v>385337.06</v>
      </c>
      <c r="K2828">
        <v>9846112.1510000005</v>
      </c>
      <c r="L2828">
        <v>2552540.8829999999</v>
      </c>
      <c r="M2828">
        <v>5</v>
      </c>
      <c r="N2828">
        <v>5</v>
      </c>
      <c r="O2828" t="s">
        <v>42</v>
      </c>
      <c r="P2828" t="s">
        <v>43</v>
      </c>
      <c r="T2828">
        <v>20801</v>
      </c>
      <c r="U2828" t="s">
        <v>49</v>
      </c>
      <c r="V2828" t="e">
        <f t="shared" si="75"/>
        <v>#NAME?</v>
      </c>
      <c r="W2828">
        <v>1</v>
      </c>
      <c r="X2828" t="b">
        <v>0</v>
      </c>
      <c r="Y2828" t="b">
        <v>1</v>
      </c>
      <c r="Z2828" t="b">
        <v>1</v>
      </c>
      <c r="AA2828" t="b">
        <v>0</v>
      </c>
      <c r="AB2828" t="b">
        <v>0</v>
      </c>
      <c r="AC2828" t="b">
        <v>1</v>
      </c>
      <c r="AD2828">
        <v>-10</v>
      </c>
      <c r="AE2828">
        <v>5</v>
      </c>
      <c r="AF2828" t="s">
        <v>139</v>
      </c>
    </row>
    <row r="2829" spans="1:32" x14ac:dyDescent="0.2">
      <c r="A2829" t="s">
        <v>52</v>
      </c>
      <c r="B2829">
        <v>5</v>
      </c>
      <c r="C2829" s="1">
        <v>43688.691168113422</v>
      </c>
      <c r="D2829" t="s">
        <v>141</v>
      </c>
      <c r="E2829" s="1">
        <v>43688.691391793982</v>
      </c>
      <c r="F2829">
        <v>102808759.5</v>
      </c>
      <c r="G2829">
        <v>0</v>
      </c>
      <c r="H2829">
        <v>0</v>
      </c>
      <c r="I2829">
        <v>375050.02</v>
      </c>
      <c r="J2829">
        <v>404065.46</v>
      </c>
      <c r="K2829">
        <v>9802629.6370000001</v>
      </c>
      <c r="L2829">
        <v>2310634.0610000002</v>
      </c>
      <c r="M2829">
        <v>5</v>
      </c>
      <c r="N2829">
        <v>5</v>
      </c>
      <c r="O2829" t="s">
        <v>42</v>
      </c>
      <c r="P2829" t="s">
        <v>43</v>
      </c>
      <c r="T2829">
        <v>20801</v>
      </c>
      <c r="U2829" t="s">
        <v>49</v>
      </c>
      <c r="V2829" t="e">
        <f t="shared" si="75"/>
        <v>#NAME?</v>
      </c>
      <c r="W2829">
        <v>1</v>
      </c>
      <c r="X2829" t="b">
        <v>0</v>
      </c>
      <c r="Y2829" t="b">
        <v>1</v>
      </c>
      <c r="Z2829" t="b">
        <v>1</v>
      </c>
      <c r="AA2829" t="b">
        <v>0</v>
      </c>
      <c r="AB2829" t="b">
        <v>0</v>
      </c>
      <c r="AC2829" t="b">
        <v>1</v>
      </c>
      <c r="AD2829">
        <v>-10</v>
      </c>
      <c r="AE2829">
        <v>5</v>
      </c>
      <c r="AF2829" t="s">
        <v>139</v>
      </c>
    </row>
    <row r="2830" spans="1:32" hidden="1" x14ac:dyDescent="0.2">
      <c r="A2830" t="s">
        <v>52</v>
      </c>
      <c r="B2830">
        <v>1</v>
      </c>
      <c r="C2830" s="1">
        <v>43688.897937048612</v>
      </c>
      <c r="D2830" t="s">
        <v>121</v>
      </c>
    </row>
    <row r="2831" spans="1:32" hidden="1" x14ac:dyDescent="0.2">
      <c r="A2831" t="s">
        <v>98</v>
      </c>
      <c r="B2831">
        <v>1</v>
      </c>
      <c r="C2831" s="1">
        <v>43688.898057986109</v>
      </c>
      <c r="D2831" t="s">
        <v>121</v>
      </c>
    </row>
    <row r="2832" spans="1:32" x14ac:dyDescent="0.2">
      <c r="A2832" t="s">
        <v>52</v>
      </c>
      <c r="B2832">
        <v>4</v>
      </c>
      <c r="C2832" s="1">
        <v>43689.370299988426</v>
      </c>
      <c r="D2832" t="s">
        <v>142</v>
      </c>
      <c r="E2832" s="1">
        <v>43689.37042486111</v>
      </c>
      <c r="F2832">
        <v>816734502.29999995</v>
      </c>
      <c r="G2832">
        <v>0</v>
      </c>
      <c r="H2832">
        <v>0</v>
      </c>
      <c r="I2832">
        <v>17010115.440000001</v>
      </c>
      <c r="J2832">
        <v>9726085.1199999992</v>
      </c>
      <c r="K2832">
        <v>53351.37689</v>
      </c>
      <c r="L2832">
        <v>25304.883150000001</v>
      </c>
      <c r="M2832">
        <v>5</v>
      </c>
      <c r="N2832">
        <v>4</v>
      </c>
      <c r="O2832" t="s">
        <v>47</v>
      </c>
      <c r="P2832" t="s">
        <v>47</v>
      </c>
      <c r="Q2832">
        <v>6669719</v>
      </c>
      <c r="R2832">
        <v>1101</v>
      </c>
      <c r="S2832">
        <v>162</v>
      </c>
      <c r="T2832">
        <v>63601</v>
      </c>
      <c r="U2832" t="s">
        <v>54</v>
      </c>
      <c r="V2832">
        <v>-65</v>
      </c>
      <c r="W2832">
        <v>6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e">
        <f>+Inf</f>
        <v>#NAME?</v>
      </c>
      <c r="AE2832">
        <v>2147483647</v>
      </c>
      <c r="AF2832" t="s">
        <v>36</v>
      </c>
    </row>
    <row r="2833" spans="1:32" x14ac:dyDescent="0.2">
      <c r="A2833" t="s">
        <v>52</v>
      </c>
      <c r="B2833">
        <v>4</v>
      </c>
      <c r="C2833" s="1">
        <v>43689.370674189813</v>
      </c>
      <c r="D2833" t="s">
        <v>142</v>
      </c>
      <c r="E2833" s="1">
        <v>43689.37042486111</v>
      </c>
      <c r="F2833">
        <v>816734502.29999995</v>
      </c>
      <c r="G2833">
        <v>0</v>
      </c>
      <c r="H2833">
        <v>0</v>
      </c>
      <c r="I2833">
        <v>17010115.440000001</v>
      </c>
      <c r="J2833">
        <v>9726085.1199999992</v>
      </c>
      <c r="K2833">
        <v>53351.37689</v>
      </c>
      <c r="L2833">
        <v>25304.883150000001</v>
      </c>
      <c r="M2833">
        <v>5</v>
      </c>
      <c r="N2833">
        <v>4</v>
      </c>
      <c r="O2833" t="s">
        <v>47</v>
      </c>
      <c r="P2833" t="s">
        <v>47</v>
      </c>
      <c r="Q2833">
        <v>6669719</v>
      </c>
      <c r="R2833">
        <v>1101</v>
      </c>
      <c r="S2833">
        <v>162</v>
      </c>
      <c r="T2833">
        <v>63601</v>
      </c>
      <c r="U2833" t="s">
        <v>54</v>
      </c>
      <c r="V2833">
        <v>-65</v>
      </c>
      <c r="W2833">
        <v>6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e">
        <f>+Inf</f>
        <v>#NAME?</v>
      </c>
      <c r="AE2833">
        <v>2147483647</v>
      </c>
      <c r="AF2833" t="s">
        <v>36</v>
      </c>
    </row>
    <row r="2834" spans="1:32" x14ac:dyDescent="0.2">
      <c r="A2834" t="s">
        <v>52</v>
      </c>
      <c r="B2834">
        <v>4</v>
      </c>
      <c r="C2834" s="1">
        <v>43689.371776412037</v>
      </c>
      <c r="D2834" t="s">
        <v>99</v>
      </c>
      <c r="E2834" s="1">
        <v>43689.371765775461</v>
      </c>
      <c r="F2834">
        <v>217378986.5</v>
      </c>
      <c r="G2834">
        <v>0.03</v>
      </c>
      <c r="H2834">
        <v>0</v>
      </c>
      <c r="I2834">
        <v>416633.93810000003</v>
      </c>
      <c r="J2834">
        <v>1863763.52</v>
      </c>
      <c r="K2834">
        <v>886363.04020000005</v>
      </c>
      <c r="L2834">
        <v>28066.567190000002</v>
      </c>
      <c r="M2834">
        <v>5</v>
      </c>
      <c r="N2834">
        <v>4</v>
      </c>
      <c r="O2834" t="s">
        <v>34</v>
      </c>
      <c r="P2834" t="s">
        <v>94</v>
      </c>
      <c r="Q2834">
        <v>6669719</v>
      </c>
      <c r="R2834">
        <v>1101</v>
      </c>
      <c r="S2834">
        <v>-1</v>
      </c>
      <c r="T2834">
        <v>63601</v>
      </c>
      <c r="U2834" t="s">
        <v>54</v>
      </c>
      <c r="V2834">
        <v>-78</v>
      </c>
      <c r="W2834">
        <v>5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e">
        <f>-Inf</f>
        <v>#NAME?</v>
      </c>
      <c r="AE2834">
        <v>-2147483648</v>
      </c>
      <c r="AF2834" t="s">
        <v>36</v>
      </c>
    </row>
    <row r="2835" spans="1:32" x14ac:dyDescent="0.2">
      <c r="A2835" t="s">
        <v>52</v>
      </c>
      <c r="B2835">
        <v>5</v>
      </c>
      <c r="C2835" s="1">
        <v>43689.375308726849</v>
      </c>
      <c r="D2835" t="s">
        <v>143</v>
      </c>
      <c r="E2835" s="1">
        <v>43689.375327488429</v>
      </c>
      <c r="F2835">
        <v>116930926.5</v>
      </c>
      <c r="G2835">
        <v>0</v>
      </c>
      <c r="H2835">
        <v>0</v>
      </c>
      <c r="I2835">
        <v>1043884.6</v>
      </c>
      <c r="J2835">
        <v>991969.96</v>
      </c>
      <c r="K2835">
        <v>9514989.9619999994</v>
      </c>
      <c r="L2835">
        <v>3722627.8020000001</v>
      </c>
      <c r="M2835">
        <v>5</v>
      </c>
      <c r="N2835">
        <v>5</v>
      </c>
      <c r="O2835" t="s">
        <v>42</v>
      </c>
      <c r="P2835" t="s">
        <v>43</v>
      </c>
      <c r="Q2835">
        <v>270850</v>
      </c>
      <c r="R2835">
        <v>11212</v>
      </c>
      <c r="S2835">
        <v>-1</v>
      </c>
      <c r="T2835">
        <v>63601</v>
      </c>
      <c r="U2835" t="s">
        <v>54</v>
      </c>
      <c r="V2835">
        <v>-84</v>
      </c>
      <c r="W2835">
        <v>5</v>
      </c>
      <c r="X2835" t="b">
        <v>0</v>
      </c>
      <c r="Y2835" t="b">
        <v>1</v>
      </c>
      <c r="Z2835" t="b">
        <v>1</v>
      </c>
      <c r="AA2835" t="b">
        <v>0</v>
      </c>
      <c r="AB2835" t="b">
        <v>0</v>
      </c>
      <c r="AC2835" t="b">
        <v>0</v>
      </c>
      <c r="AD2835" t="e">
        <f>-Inf</f>
        <v>#NAME?</v>
      </c>
      <c r="AE2835">
        <v>-2147483648</v>
      </c>
      <c r="AF2835" t="s">
        <v>36</v>
      </c>
    </row>
    <row r="2836" spans="1:32" x14ac:dyDescent="0.2">
      <c r="A2836" t="s">
        <v>52</v>
      </c>
      <c r="B2836">
        <v>5</v>
      </c>
      <c r="C2836" s="1">
        <v>43689.375487395831</v>
      </c>
      <c r="D2836" t="s">
        <v>143</v>
      </c>
      <c r="E2836" s="1">
        <v>43689.375327488429</v>
      </c>
      <c r="F2836">
        <v>116930926.5</v>
      </c>
      <c r="G2836">
        <v>0</v>
      </c>
      <c r="H2836">
        <v>0</v>
      </c>
      <c r="I2836">
        <v>1043884.6</v>
      </c>
      <c r="J2836">
        <v>991969.96</v>
      </c>
      <c r="K2836">
        <v>9514989.9619999994</v>
      </c>
      <c r="L2836">
        <v>3722627.8020000001</v>
      </c>
      <c r="M2836">
        <v>5</v>
      </c>
      <c r="N2836">
        <v>5</v>
      </c>
      <c r="O2836" t="s">
        <v>42</v>
      </c>
      <c r="P2836" t="s">
        <v>43</v>
      </c>
      <c r="Q2836">
        <v>270850</v>
      </c>
      <c r="R2836">
        <v>11212</v>
      </c>
      <c r="S2836">
        <v>-1</v>
      </c>
      <c r="T2836">
        <v>63601</v>
      </c>
      <c r="U2836" t="s">
        <v>54</v>
      </c>
      <c r="V2836">
        <v>-84</v>
      </c>
      <c r="W2836">
        <v>5</v>
      </c>
      <c r="X2836" t="b">
        <v>0</v>
      </c>
      <c r="Y2836" t="b">
        <v>1</v>
      </c>
      <c r="Z2836" t="b">
        <v>1</v>
      </c>
      <c r="AA2836" t="b">
        <v>0</v>
      </c>
      <c r="AB2836" t="b">
        <v>0</v>
      </c>
      <c r="AC2836" t="b">
        <v>0</v>
      </c>
      <c r="AD2836" t="e">
        <f>-Inf</f>
        <v>#NAME?</v>
      </c>
      <c r="AE2836">
        <v>-2147483648</v>
      </c>
      <c r="AF2836" t="s">
        <v>36</v>
      </c>
    </row>
    <row r="2837" spans="1:32" x14ac:dyDescent="0.2">
      <c r="A2837" t="s">
        <v>52</v>
      </c>
      <c r="B2837">
        <v>5</v>
      </c>
      <c r="C2837" s="1">
        <v>43689.375577974541</v>
      </c>
      <c r="D2837" t="s">
        <v>143</v>
      </c>
      <c r="E2837" s="1">
        <v>43689.375327488429</v>
      </c>
      <c r="F2837">
        <v>116930926.5</v>
      </c>
      <c r="G2837">
        <v>0</v>
      </c>
      <c r="H2837">
        <v>0</v>
      </c>
      <c r="I2837">
        <v>1043884.6</v>
      </c>
      <c r="J2837">
        <v>991969.96</v>
      </c>
      <c r="K2837">
        <v>9514989.9619999994</v>
      </c>
      <c r="L2837">
        <v>3722627.8020000001</v>
      </c>
      <c r="M2837">
        <v>5</v>
      </c>
      <c r="N2837">
        <v>5</v>
      </c>
      <c r="O2837" t="s">
        <v>42</v>
      </c>
      <c r="P2837" t="s">
        <v>43</v>
      </c>
      <c r="Q2837">
        <v>270850</v>
      </c>
      <c r="R2837">
        <v>11212</v>
      </c>
      <c r="S2837">
        <v>-1</v>
      </c>
      <c r="T2837">
        <v>63601</v>
      </c>
      <c r="U2837" t="s">
        <v>54</v>
      </c>
      <c r="V2837">
        <v>-84</v>
      </c>
      <c r="W2837">
        <v>5</v>
      </c>
      <c r="X2837" t="b">
        <v>0</v>
      </c>
      <c r="Y2837" t="b">
        <v>1</v>
      </c>
      <c r="Z2837" t="b">
        <v>1</v>
      </c>
      <c r="AA2837" t="b">
        <v>0</v>
      </c>
      <c r="AB2837" t="b">
        <v>0</v>
      </c>
      <c r="AC2837" t="b">
        <v>0</v>
      </c>
      <c r="AD2837" t="e">
        <f>-Inf</f>
        <v>#NAME?</v>
      </c>
      <c r="AE2837">
        <v>-2147483648</v>
      </c>
      <c r="AF2837" t="s">
        <v>36</v>
      </c>
    </row>
    <row r="2838" spans="1:32" hidden="1" x14ac:dyDescent="0.2">
      <c r="A2838" t="s">
        <v>52</v>
      </c>
      <c r="B2838">
        <v>4</v>
      </c>
      <c r="C2838" s="1">
        <v>43689.380501886575</v>
      </c>
      <c r="D2838" t="s">
        <v>144</v>
      </c>
    </row>
    <row r="2839" spans="1:32" x14ac:dyDescent="0.2">
      <c r="A2839" t="s">
        <v>52</v>
      </c>
      <c r="B2839">
        <v>5</v>
      </c>
      <c r="C2839" s="1">
        <v>43689.38118329861</v>
      </c>
      <c r="D2839" t="s">
        <v>144</v>
      </c>
      <c r="E2839" s="1">
        <v>43689.38150127315</v>
      </c>
      <c r="F2839">
        <v>942001585.79999995</v>
      </c>
      <c r="G2839">
        <v>0</v>
      </c>
      <c r="H2839">
        <v>0</v>
      </c>
      <c r="I2839">
        <v>2931104.26</v>
      </c>
      <c r="J2839">
        <v>14629483.24</v>
      </c>
      <c r="K2839">
        <v>3247483.0329999998</v>
      </c>
      <c r="L2839">
        <v>28508.967970000002</v>
      </c>
      <c r="M2839">
        <v>5</v>
      </c>
      <c r="N2839">
        <v>4</v>
      </c>
      <c r="O2839" t="s">
        <v>34</v>
      </c>
      <c r="P2839" t="s">
        <v>35</v>
      </c>
      <c r="Q2839">
        <v>6649718</v>
      </c>
      <c r="R2839">
        <v>1101</v>
      </c>
      <c r="S2839">
        <v>0</v>
      </c>
      <c r="T2839">
        <v>63601</v>
      </c>
      <c r="U2839" t="s">
        <v>54</v>
      </c>
      <c r="V2839">
        <v>-85</v>
      </c>
      <c r="W2839">
        <v>5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f t="shared" ref="AD2839:AD2848" si="76">-Inf</f>
        <v>#NAME?</v>
      </c>
      <c r="AE2839">
        <v>-2147483648</v>
      </c>
      <c r="AF2839" t="s">
        <v>36</v>
      </c>
    </row>
    <row r="2840" spans="1:32" x14ac:dyDescent="0.2">
      <c r="A2840" t="s">
        <v>52</v>
      </c>
      <c r="B2840">
        <v>5</v>
      </c>
      <c r="C2840" s="1">
        <v>43689.381275381944</v>
      </c>
      <c r="D2840" t="s">
        <v>144</v>
      </c>
      <c r="E2840" s="1">
        <v>43689.38150127315</v>
      </c>
      <c r="F2840">
        <v>942001585.79999995</v>
      </c>
      <c r="G2840">
        <v>0</v>
      </c>
      <c r="H2840">
        <v>0</v>
      </c>
      <c r="I2840">
        <v>2931104.26</v>
      </c>
      <c r="J2840">
        <v>14629483.24</v>
      </c>
      <c r="K2840">
        <v>3247483.0329999998</v>
      </c>
      <c r="L2840">
        <v>28508.967970000002</v>
      </c>
      <c r="M2840">
        <v>5</v>
      </c>
      <c r="N2840">
        <v>4</v>
      </c>
      <c r="O2840" t="s">
        <v>34</v>
      </c>
      <c r="P2840" t="s">
        <v>35</v>
      </c>
      <c r="Q2840">
        <v>6649718</v>
      </c>
      <c r="R2840">
        <v>1101</v>
      </c>
      <c r="S2840">
        <v>0</v>
      </c>
      <c r="T2840">
        <v>63601</v>
      </c>
      <c r="U2840" t="s">
        <v>54</v>
      </c>
      <c r="V2840">
        <v>-85</v>
      </c>
      <c r="W2840">
        <v>5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f t="shared" si="76"/>
        <v>#NAME?</v>
      </c>
      <c r="AE2840">
        <v>-2147483648</v>
      </c>
      <c r="AF2840" t="s">
        <v>36</v>
      </c>
    </row>
    <row r="2841" spans="1:32" x14ac:dyDescent="0.2">
      <c r="A2841" t="s">
        <v>52</v>
      </c>
      <c r="B2841">
        <v>5</v>
      </c>
      <c r="C2841" s="1">
        <v>43689.381324120368</v>
      </c>
      <c r="D2841" t="s">
        <v>144</v>
      </c>
      <c r="E2841" s="1">
        <v>43689.38150127315</v>
      </c>
      <c r="F2841">
        <v>942001585.79999995</v>
      </c>
      <c r="G2841">
        <v>0</v>
      </c>
      <c r="H2841">
        <v>0</v>
      </c>
      <c r="I2841">
        <v>2931104.26</v>
      </c>
      <c r="J2841">
        <v>14629483.24</v>
      </c>
      <c r="K2841">
        <v>3247483.0329999998</v>
      </c>
      <c r="L2841">
        <v>28508.967970000002</v>
      </c>
      <c r="M2841">
        <v>5</v>
      </c>
      <c r="N2841">
        <v>4</v>
      </c>
      <c r="O2841" t="s">
        <v>34</v>
      </c>
      <c r="P2841" t="s">
        <v>35</v>
      </c>
      <c r="Q2841">
        <v>6649718</v>
      </c>
      <c r="R2841">
        <v>1101</v>
      </c>
      <c r="S2841">
        <v>0</v>
      </c>
      <c r="T2841">
        <v>63601</v>
      </c>
      <c r="U2841" t="s">
        <v>54</v>
      </c>
      <c r="V2841">
        <v>-85</v>
      </c>
      <c r="W2841">
        <v>5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f t="shared" si="76"/>
        <v>#NAME?</v>
      </c>
      <c r="AE2841">
        <v>-2147483648</v>
      </c>
      <c r="AF2841" t="s">
        <v>36</v>
      </c>
    </row>
    <row r="2842" spans="1:32" x14ac:dyDescent="0.2">
      <c r="A2842" t="s">
        <v>52</v>
      </c>
      <c r="B2842">
        <v>5</v>
      </c>
      <c r="C2842" s="1">
        <v>43689.383681944448</v>
      </c>
      <c r="D2842" t="s">
        <v>144</v>
      </c>
      <c r="E2842" s="1">
        <v>43689.384311701389</v>
      </c>
      <c r="F2842">
        <v>639377978.70000005</v>
      </c>
      <c r="G2842">
        <v>0</v>
      </c>
      <c r="H2842">
        <v>0</v>
      </c>
      <c r="I2842">
        <v>2506478.2999999998</v>
      </c>
      <c r="J2842">
        <v>9972790.7599999998</v>
      </c>
      <c r="K2842">
        <v>1993850.916</v>
      </c>
      <c r="L2842">
        <v>28927.518779999999</v>
      </c>
      <c r="M2842">
        <v>4</v>
      </c>
      <c r="N2842">
        <v>4</v>
      </c>
      <c r="O2842" t="s">
        <v>34</v>
      </c>
      <c r="P2842" t="s">
        <v>35</v>
      </c>
      <c r="Q2842">
        <v>6669719</v>
      </c>
      <c r="R2842">
        <v>1101</v>
      </c>
      <c r="S2842">
        <v>0</v>
      </c>
      <c r="T2842">
        <v>63601</v>
      </c>
      <c r="U2842" t="s">
        <v>54</v>
      </c>
      <c r="V2842">
        <v>-81</v>
      </c>
      <c r="W2842">
        <v>5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f t="shared" si="76"/>
        <v>#NAME?</v>
      </c>
      <c r="AE2842">
        <v>-2147483648</v>
      </c>
      <c r="AF2842" t="s">
        <v>36</v>
      </c>
    </row>
    <row r="2843" spans="1:32" x14ac:dyDescent="0.2">
      <c r="A2843" t="s">
        <v>52</v>
      </c>
      <c r="B2843">
        <v>5</v>
      </c>
      <c r="C2843" s="1">
        <v>43689.384157766202</v>
      </c>
      <c r="D2843" t="s">
        <v>144</v>
      </c>
      <c r="E2843" s="1">
        <v>43689.384311701389</v>
      </c>
      <c r="F2843">
        <v>639377978.70000005</v>
      </c>
      <c r="G2843">
        <v>0</v>
      </c>
      <c r="H2843">
        <v>0</v>
      </c>
      <c r="I2843">
        <v>2506478.2999999998</v>
      </c>
      <c r="J2843">
        <v>9972790.7599999998</v>
      </c>
      <c r="K2843">
        <v>1993850.916</v>
      </c>
      <c r="L2843">
        <v>28927.518779999999</v>
      </c>
      <c r="M2843">
        <v>4</v>
      </c>
      <c r="N2843">
        <v>4</v>
      </c>
      <c r="O2843" t="s">
        <v>34</v>
      </c>
      <c r="P2843" t="s">
        <v>35</v>
      </c>
      <c r="Q2843">
        <v>6669719</v>
      </c>
      <c r="R2843">
        <v>1101</v>
      </c>
      <c r="S2843">
        <v>0</v>
      </c>
      <c r="T2843">
        <v>63601</v>
      </c>
      <c r="U2843" t="s">
        <v>54</v>
      </c>
      <c r="V2843">
        <v>-81</v>
      </c>
      <c r="W2843">
        <v>5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f t="shared" si="76"/>
        <v>#NAME?</v>
      </c>
      <c r="AE2843">
        <v>-2147483648</v>
      </c>
      <c r="AF2843" t="s">
        <v>36</v>
      </c>
    </row>
    <row r="2844" spans="1:32" x14ac:dyDescent="0.2">
      <c r="A2844" t="s">
        <v>52</v>
      </c>
      <c r="B2844">
        <v>5</v>
      </c>
      <c r="C2844" s="1">
        <v>43689.387244386577</v>
      </c>
      <c r="D2844" t="s">
        <v>143</v>
      </c>
      <c r="E2844" s="1">
        <v>43689.387525983795</v>
      </c>
      <c r="F2844">
        <v>116540948.7</v>
      </c>
      <c r="G2844">
        <v>0</v>
      </c>
      <c r="H2844">
        <v>0</v>
      </c>
      <c r="I2844">
        <v>715576.68</v>
      </c>
      <c r="J2844">
        <v>1134751.56</v>
      </c>
      <c r="K2844">
        <v>9108544.3489999995</v>
      </c>
      <c r="L2844">
        <v>3564309.0649999999</v>
      </c>
      <c r="M2844">
        <v>5</v>
      </c>
      <c r="N2844">
        <v>5</v>
      </c>
      <c r="O2844" t="s">
        <v>42</v>
      </c>
      <c r="P2844" t="s">
        <v>43</v>
      </c>
      <c r="Q2844">
        <v>270851</v>
      </c>
      <c r="R2844">
        <v>11212</v>
      </c>
      <c r="S2844">
        <v>-1</v>
      </c>
      <c r="T2844">
        <v>63601</v>
      </c>
      <c r="U2844" t="s">
        <v>54</v>
      </c>
      <c r="V2844">
        <v>-85</v>
      </c>
      <c r="W2844">
        <v>5</v>
      </c>
      <c r="X2844" t="b">
        <v>0</v>
      </c>
      <c r="Y2844" t="b">
        <v>1</v>
      </c>
      <c r="Z2844" t="b">
        <v>1</v>
      </c>
      <c r="AA2844" t="b">
        <v>0</v>
      </c>
      <c r="AB2844" t="b">
        <v>0</v>
      </c>
      <c r="AC2844" t="b">
        <v>0</v>
      </c>
      <c r="AD2844" t="e">
        <f t="shared" si="76"/>
        <v>#NAME?</v>
      </c>
      <c r="AE2844">
        <v>-2147483648</v>
      </c>
      <c r="AF2844" t="s">
        <v>36</v>
      </c>
    </row>
    <row r="2845" spans="1:32" x14ac:dyDescent="0.2">
      <c r="A2845" t="s">
        <v>52</v>
      </c>
      <c r="B2845">
        <v>1</v>
      </c>
      <c r="C2845" s="1">
        <v>43689.387133553239</v>
      </c>
      <c r="D2845" t="s">
        <v>144</v>
      </c>
      <c r="E2845" s="1">
        <v>43689.387995509256</v>
      </c>
      <c r="F2845">
        <v>2004163957</v>
      </c>
      <c r="G2845">
        <v>0</v>
      </c>
      <c r="H2845">
        <v>0</v>
      </c>
      <c r="I2845">
        <v>4778749.08</v>
      </c>
      <c r="J2845">
        <v>23445131.539999999</v>
      </c>
      <c r="K2845">
        <v>1163437.898</v>
      </c>
      <c r="L2845">
        <v>30976.535510000002</v>
      </c>
      <c r="M2845">
        <v>4</v>
      </c>
      <c r="N2845">
        <v>3</v>
      </c>
      <c r="O2845" t="s">
        <v>34</v>
      </c>
      <c r="P2845" t="s">
        <v>35</v>
      </c>
      <c r="Q2845">
        <v>6649725</v>
      </c>
      <c r="R2845">
        <v>1101</v>
      </c>
      <c r="S2845">
        <v>0</v>
      </c>
      <c r="T2845">
        <v>63601</v>
      </c>
      <c r="U2845" t="s">
        <v>54</v>
      </c>
      <c r="V2845">
        <v>-81</v>
      </c>
      <c r="W2845">
        <v>5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f t="shared" si="76"/>
        <v>#NAME?</v>
      </c>
      <c r="AE2845">
        <v>-2147483648</v>
      </c>
      <c r="AF2845" t="s">
        <v>36</v>
      </c>
    </row>
    <row r="2846" spans="1:32" x14ac:dyDescent="0.2">
      <c r="A2846" t="s">
        <v>52</v>
      </c>
      <c r="B2846">
        <v>4</v>
      </c>
      <c r="C2846" s="1">
        <v>43689.387290810184</v>
      </c>
      <c r="D2846" t="s">
        <v>144</v>
      </c>
      <c r="E2846" s="1">
        <v>43689.387995509256</v>
      </c>
      <c r="F2846">
        <v>2004163957</v>
      </c>
      <c r="G2846">
        <v>0</v>
      </c>
      <c r="H2846">
        <v>0</v>
      </c>
      <c r="I2846">
        <v>4778749.08</v>
      </c>
      <c r="J2846">
        <v>23445131.539999999</v>
      </c>
      <c r="K2846">
        <v>1163437.898</v>
      </c>
      <c r="L2846">
        <v>30976.535510000002</v>
      </c>
      <c r="M2846">
        <v>4</v>
      </c>
      <c r="N2846">
        <v>3</v>
      </c>
      <c r="O2846" t="s">
        <v>34</v>
      </c>
      <c r="P2846" t="s">
        <v>35</v>
      </c>
      <c r="Q2846">
        <v>6649725</v>
      </c>
      <c r="R2846">
        <v>1101</v>
      </c>
      <c r="S2846">
        <v>0</v>
      </c>
      <c r="T2846">
        <v>63601</v>
      </c>
      <c r="U2846" t="s">
        <v>54</v>
      </c>
      <c r="V2846">
        <v>-81</v>
      </c>
      <c r="W2846">
        <v>5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f t="shared" si="76"/>
        <v>#NAME?</v>
      </c>
      <c r="AE2846">
        <v>-2147483648</v>
      </c>
      <c r="AF2846" t="s">
        <v>36</v>
      </c>
    </row>
    <row r="2847" spans="1:32" x14ac:dyDescent="0.2">
      <c r="A2847" t="s">
        <v>52</v>
      </c>
      <c r="B2847">
        <v>5</v>
      </c>
      <c r="C2847" s="1">
        <v>43689.387653090278</v>
      </c>
      <c r="D2847" t="s">
        <v>143</v>
      </c>
      <c r="E2847" s="1">
        <v>43689.387525983795</v>
      </c>
      <c r="F2847">
        <v>116540948.7</v>
      </c>
      <c r="G2847">
        <v>0</v>
      </c>
      <c r="H2847">
        <v>0</v>
      </c>
      <c r="I2847">
        <v>715576.68</v>
      </c>
      <c r="J2847">
        <v>1134751.56</v>
      </c>
      <c r="K2847">
        <v>9108544.3489999995</v>
      </c>
      <c r="L2847">
        <v>3564309.0649999999</v>
      </c>
      <c r="M2847">
        <v>5</v>
      </c>
      <c r="N2847">
        <v>5</v>
      </c>
      <c r="O2847" t="s">
        <v>42</v>
      </c>
      <c r="P2847" t="s">
        <v>43</v>
      </c>
      <c r="Q2847">
        <v>270851</v>
      </c>
      <c r="R2847">
        <v>11212</v>
      </c>
      <c r="S2847">
        <v>-1</v>
      </c>
      <c r="T2847">
        <v>63601</v>
      </c>
      <c r="U2847" t="s">
        <v>54</v>
      </c>
      <c r="V2847">
        <v>-85</v>
      </c>
      <c r="W2847">
        <v>5</v>
      </c>
      <c r="X2847" t="b">
        <v>0</v>
      </c>
      <c r="Y2847" t="b">
        <v>1</v>
      </c>
      <c r="Z2847" t="b">
        <v>1</v>
      </c>
      <c r="AA2847" t="b">
        <v>0</v>
      </c>
      <c r="AB2847" t="b">
        <v>0</v>
      </c>
      <c r="AC2847" t="b">
        <v>0</v>
      </c>
      <c r="AD2847" t="e">
        <f t="shared" si="76"/>
        <v>#NAME?</v>
      </c>
      <c r="AE2847">
        <v>-2147483648</v>
      </c>
      <c r="AF2847" t="s">
        <v>36</v>
      </c>
    </row>
    <row r="2848" spans="1:32" x14ac:dyDescent="0.2">
      <c r="A2848" t="s">
        <v>98</v>
      </c>
      <c r="B2848">
        <v>4</v>
      </c>
      <c r="C2848" s="1">
        <v>43689.387719270831</v>
      </c>
      <c r="D2848" t="s">
        <v>144</v>
      </c>
      <c r="E2848" s="1">
        <v>43689.387995509256</v>
      </c>
      <c r="F2848">
        <v>2004163957</v>
      </c>
      <c r="G2848">
        <v>0</v>
      </c>
      <c r="H2848">
        <v>0</v>
      </c>
      <c r="I2848">
        <v>4778749.08</v>
      </c>
      <c r="J2848">
        <v>23445131.539999999</v>
      </c>
      <c r="K2848">
        <v>1163437.898</v>
      </c>
      <c r="L2848">
        <v>30976.535510000002</v>
      </c>
      <c r="M2848">
        <v>4</v>
      </c>
      <c r="N2848">
        <v>3</v>
      </c>
      <c r="O2848" t="s">
        <v>34</v>
      </c>
      <c r="P2848" t="s">
        <v>35</v>
      </c>
      <c r="Q2848">
        <v>6649725</v>
      </c>
      <c r="R2848">
        <v>1101</v>
      </c>
      <c r="S2848">
        <v>0</v>
      </c>
      <c r="T2848">
        <v>63601</v>
      </c>
      <c r="U2848" t="s">
        <v>54</v>
      </c>
      <c r="V2848">
        <v>-81</v>
      </c>
      <c r="W2848">
        <v>5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f t="shared" si="76"/>
        <v>#NAME?</v>
      </c>
      <c r="AE2848">
        <v>-2147483648</v>
      </c>
      <c r="AF2848" t="s">
        <v>36</v>
      </c>
    </row>
    <row r="2849" spans="1:32" hidden="1" x14ac:dyDescent="0.2">
      <c r="A2849" t="s">
        <v>52</v>
      </c>
      <c r="B2849">
        <v>3</v>
      </c>
      <c r="C2849" s="1">
        <v>43689.388293124997</v>
      </c>
      <c r="D2849" t="s">
        <v>144</v>
      </c>
    </row>
    <row r="2850" spans="1:32" x14ac:dyDescent="0.2">
      <c r="A2850" t="s">
        <v>52</v>
      </c>
      <c r="B2850">
        <v>4</v>
      </c>
      <c r="C2850" s="1">
        <v>43689.406640543981</v>
      </c>
      <c r="D2850" t="s">
        <v>145</v>
      </c>
      <c r="E2850" s="1">
        <v>43689.406472731484</v>
      </c>
      <c r="F2850">
        <v>1179136586</v>
      </c>
      <c r="G2850">
        <v>0.02</v>
      </c>
      <c r="H2850">
        <v>0</v>
      </c>
      <c r="I2850">
        <v>3793093.571</v>
      </c>
      <c r="J2850">
        <v>19305995.300000001</v>
      </c>
      <c r="K2850">
        <v>1342100.237</v>
      </c>
      <c r="L2850">
        <v>32618.79362</v>
      </c>
      <c r="M2850">
        <v>5</v>
      </c>
      <c r="N2850">
        <v>3</v>
      </c>
      <c r="O2850" t="s">
        <v>34</v>
      </c>
      <c r="P2850" t="s">
        <v>94</v>
      </c>
      <c r="Q2850">
        <v>6669718</v>
      </c>
      <c r="R2850">
        <v>1101</v>
      </c>
      <c r="S2850">
        <v>-1</v>
      </c>
      <c r="T2850">
        <v>63601</v>
      </c>
      <c r="U2850" t="s">
        <v>54</v>
      </c>
      <c r="V2850">
        <v>-84</v>
      </c>
      <c r="W2850">
        <v>6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f>-Inf</f>
        <v>#NAME?</v>
      </c>
      <c r="AE2850">
        <v>-2147483648</v>
      </c>
      <c r="AF2850" t="s">
        <v>36</v>
      </c>
    </row>
    <row r="2851" spans="1:32" x14ac:dyDescent="0.2">
      <c r="A2851" t="s">
        <v>52</v>
      </c>
      <c r="B2851">
        <v>3</v>
      </c>
      <c r="C2851" s="1">
        <v>43689.406711701391</v>
      </c>
      <c r="D2851" t="s">
        <v>145</v>
      </c>
      <c r="E2851" s="1">
        <v>43689.406472731484</v>
      </c>
      <c r="F2851">
        <v>1179136586</v>
      </c>
      <c r="G2851">
        <v>0.02</v>
      </c>
      <c r="H2851">
        <v>0</v>
      </c>
      <c r="I2851">
        <v>3793093.571</v>
      </c>
      <c r="J2851">
        <v>19305995.300000001</v>
      </c>
      <c r="K2851">
        <v>1342100.237</v>
      </c>
      <c r="L2851">
        <v>32618.79362</v>
      </c>
      <c r="M2851">
        <v>5</v>
      </c>
      <c r="N2851">
        <v>3</v>
      </c>
      <c r="O2851" t="s">
        <v>34</v>
      </c>
      <c r="P2851" t="s">
        <v>94</v>
      </c>
      <c r="Q2851">
        <v>6669718</v>
      </c>
      <c r="R2851">
        <v>1101</v>
      </c>
      <c r="S2851">
        <v>-1</v>
      </c>
      <c r="T2851">
        <v>63601</v>
      </c>
      <c r="U2851" t="s">
        <v>54</v>
      </c>
      <c r="V2851">
        <v>-84</v>
      </c>
      <c r="W2851">
        <v>6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f>-Inf</f>
        <v>#NAME?</v>
      </c>
      <c r="AE2851">
        <v>-2147483648</v>
      </c>
      <c r="AF2851" t="s">
        <v>36</v>
      </c>
    </row>
    <row r="2852" spans="1:32" x14ac:dyDescent="0.2">
      <c r="A2852" t="s">
        <v>52</v>
      </c>
      <c r="B2852">
        <v>5</v>
      </c>
      <c r="C2852" s="1">
        <v>43689.409762025462</v>
      </c>
      <c r="D2852" t="s">
        <v>146</v>
      </c>
      <c r="E2852" s="1">
        <v>43689.409586574075</v>
      </c>
      <c r="F2852">
        <v>193829000.80000001</v>
      </c>
      <c r="G2852">
        <v>0</v>
      </c>
      <c r="H2852">
        <v>0</v>
      </c>
      <c r="I2852">
        <v>1418221.52</v>
      </c>
      <c r="J2852">
        <v>862822.56</v>
      </c>
      <c r="K2852">
        <v>7967036.2620000001</v>
      </c>
      <c r="L2852">
        <v>1716685.87</v>
      </c>
      <c r="M2852">
        <v>5</v>
      </c>
      <c r="N2852">
        <v>5</v>
      </c>
      <c r="O2852" t="s">
        <v>42</v>
      </c>
      <c r="P2852" t="s">
        <v>43</v>
      </c>
      <c r="Q2852">
        <v>270850</v>
      </c>
      <c r="R2852">
        <v>11212</v>
      </c>
      <c r="S2852">
        <v>-1</v>
      </c>
      <c r="T2852">
        <v>63601</v>
      </c>
      <c r="U2852" t="s">
        <v>54</v>
      </c>
      <c r="V2852">
        <v>-103</v>
      </c>
      <c r="W2852">
        <v>4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e">
        <f>-Inf</f>
        <v>#NAME?</v>
      </c>
      <c r="AE2852">
        <v>-2147483648</v>
      </c>
      <c r="AF2852" t="s">
        <v>36</v>
      </c>
    </row>
    <row r="2853" spans="1:32" x14ac:dyDescent="0.2">
      <c r="A2853" t="s">
        <v>52</v>
      </c>
      <c r="B2853">
        <v>5</v>
      </c>
      <c r="C2853" s="1">
        <v>43689.409899953702</v>
      </c>
      <c r="D2853" t="s">
        <v>146</v>
      </c>
      <c r="E2853" s="1">
        <v>43689.409586574075</v>
      </c>
      <c r="F2853">
        <v>193829000.80000001</v>
      </c>
      <c r="G2853">
        <v>0</v>
      </c>
      <c r="H2853">
        <v>0</v>
      </c>
      <c r="I2853">
        <v>1418221.52</v>
      </c>
      <c r="J2853">
        <v>862822.56</v>
      </c>
      <c r="K2853">
        <v>7967036.2620000001</v>
      </c>
      <c r="L2853">
        <v>1716685.87</v>
      </c>
      <c r="M2853">
        <v>5</v>
      </c>
      <c r="N2853">
        <v>5</v>
      </c>
      <c r="O2853" t="s">
        <v>42</v>
      </c>
      <c r="P2853" t="s">
        <v>43</v>
      </c>
      <c r="Q2853">
        <v>270850</v>
      </c>
      <c r="R2853">
        <v>11212</v>
      </c>
      <c r="S2853">
        <v>-1</v>
      </c>
      <c r="T2853">
        <v>63601</v>
      </c>
      <c r="U2853" t="s">
        <v>54</v>
      </c>
      <c r="V2853">
        <v>-103</v>
      </c>
      <c r="W2853">
        <v>4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e">
        <f>-Inf</f>
        <v>#NAME?</v>
      </c>
      <c r="AE2853">
        <v>-2147483648</v>
      </c>
      <c r="AF2853" t="s">
        <v>36</v>
      </c>
    </row>
    <row r="2854" spans="1:32" hidden="1" x14ac:dyDescent="0.2">
      <c r="A2854" t="s">
        <v>52</v>
      </c>
      <c r="B2854">
        <v>4</v>
      </c>
      <c r="C2854" s="1">
        <v>43689.412721527777</v>
      </c>
      <c r="D2854" t="s">
        <v>147</v>
      </c>
    </row>
    <row r="2855" spans="1:32" x14ac:dyDescent="0.2">
      <c r="A2855" t="s">
        <v>52</v>
      </c>
      <c r="B2855">
        <v>1</v>
      </c>
      <c r="C2855" s="1">
        <v>43689.412983564813</v>
      </c>
      <c r="D2855" t="s">
        <v>147</v>
      </c>
      <c r="E2855" s="1">
        <v>43689.41288275463</v>
      </c>
      <c r="F2855">
        <v>8980417300</v>
      </c>
      <c r="G2855">
        <v>0</v>
      </c>
      <c r="H2855">
        <v>0</v>
      </c>
      <c r="I2855">
        <v>4020523.14</v>
      </c>
      <c r="J2855">
        <v>14596344.16</v>
      </c>
      <c r="K2855">
        <v>4237036.1239999998</v>
      </c>
      <c r="L2855">
        <v>29451.60916</v>
      </c>
      <c r="M2855">
        <v>4</v>
      </c>
      <c r="N2855">
        <v>1</v>
      </c>
      <c r="O2855" t="s">
        <v>34</v>
      </c>
      <c r="P2855" t="s">
        <v>94</v>
      </c>
      <c r="Q2855">
        <v>6669719</v>
      </c>
      <c r="R2855">
        <v>1101</v>
      </c>
      <c r="S2855">
        <v>162</v>
      </c>
      <c r="T2855">
        <v>63601</v>
      </c>
      <c r="U2855" t="s">
        <v>54</v>
      </c>
      <c r="V2855">
        <v>-72</v>
      </c>
      <c r="W2855">
        <v>6</v>
      </c>
      <c r="X2855" t="b">
        <v>0</v>
      </c>
      <c r="Y2855" t="b">
        <v>1</v>
      </c>
      <c r="Z2855" t="b">
        <v>1</v>
      </c>
      <c r="AA2855" t="b">
        <v>0</v>
      </c>
      <c r="AB2855" t="b">
        <v>0</v>
      </c>
      <c r="AC2855" t="b">
        <v>0</v>
      </c>
      <c r="AD2855" t="e">
        <f>-Inf</f>
        <v>#NAME?</v>
      </c>
      <c r="AE2855">
        <v>-2147483648</v>
      </c>
      <c r="AF2855" t="s">
        <v>36</v>
      </c>
    </row>
    <row r="2856" spans="1:32" x14ac:dyDescent="0.2">
      <c r="A2856" t="s">
        <v>52</v>
      </c>
      <c r="B2856">
        <v>1</v>
      </c>
      <c r="C2856" s="1">
        <v>43689.413474768517</v>
      </c>
      <c r="D2856" t="s">
        <v>147</v>
      </c>
      <c r="E2856" s="1">
        <v>43689.413652210649</v>
      </c>
      <c r="F2856">
        <v>685626813.79999995</v>
      </c>
      <c r="G2856">
        <v>0</v>
      </c>
      <c r="H2856">
        <v>0</v>
      </c>
      <c r="I2856">
        <v>2702114.7</v>
      </c>
      <c r="J2856">
        <v>8807598.7400000002</v>
      </c>
      <c r="K2856">
        <v>2571317.8369999998</v>
      </c>
      <c r="L2856">
        <v>28716.02477</v>
      </c>
      <c r="M2856">
        <v>5</v>
      </c>
      <c r="N2856">
        <v>4</v>
      </c>
      <c r="O2856" t="s">
        <v>34</v>
      </c>
      <c r="P2856" t="s">
        <v>35</v>
      </c>
      <c r="Q2856">
        <v>6649719</v>
      </c>
      <c r="R2856">
        <v>1101</v>
      </c>
      <c r="S2856">
        <v>162</v>
      </c>
      <c r="T2856">
        <v>63601</v>
      </c>
      <c r="U2856" t="s">
        <v>54</v>
      </c>
      <c r="V2856">
        <v>-72</v>
      </c>
      <c r="W2856">
        <v>6</v>
      </c>
      <c r="X2856" t="b">
        <v>0</v>
      </c>
      <c r="Y2856" t="b">
        <v>1</v>
      </c>
      <c r="Z2856" t="b">
        <v>1</v>
      </c>
      <c r="AA2856" t="b">
        <v>0</v>
      </c>
      <c r="AB2856" t="b">
        <v>0</v>
      </c>
      <c r="AC2856" t="b">
        <v>0</v>
      </c>
      <c r="AD2856" t="e">
        <f>-Inf</f>
        <v>#NAME?</v>
      </c>
      <c r="AE2856">
        <v>-2147483648</v>
      </c>
      <c r="AF2856" t="s">
        <v>36</v>
      </c>
    </row>
    <row r="2857" spans="1:32" x14ac:dyDescent="0.2">
      <c r="A2857" t="s">
        <v>52</v>
      </c>
      <c r="B2857">
        <v>4</v>
      </c>
      <c r="C2857" s="1">
        <v>43689.4136969213</v>
      </c>
      <c r="D2857" t="s">
        <v>147</v>
      </c>
      <c r="E2857" s="1">
        <v>43689.413652210649</v>
      </c>
      <c r="F2857">
        <v>685626813.79999995</v>
      </c>
      <c r="G2857">
        <v>0</v>
      </c>
      <c r="H2857">
        <v>0</v>
      </c>
      <c r="I2857">
        <v>2702114.7</v>
      </c>
      <c r="J2857">
        <v>8807598.7400000002</v>
      </c>
      <c r="K2857">
        <v>2571317.8369999998</v>
      </c>
      <c r="L2857">
        <v>28716.02477</v>
      </c>
      <c r="M2857">
        <v>5</v>
      </c>
      <c r="N2857">
        <v>4</v>
      </c>
      <c r="O2857" t="s">
        <v>34</v>
      </c>
      <c r="P2857" t="s">
        <v>35</v>
      </c>
      <c r="Q2857">
        <v>6649719</v>
      </c>
      <c r="R2857">
        <v>1101</v>
      </c>
      <c r="S2857">
        <v>162</v>
      </c>
      <c r="T2857">
        <v>63601</v>
      </c>
      <c r="U2857" t="s">
        <v>54</v>
      </c>
      <c r="V2857">
        <v>-72</v>
      </c>
      <c r="W2857">
        <v>6</v>
      </c>
      <c r="X2857" t="b">
        <v>0</v>
      </c>
      <c r="Y2857" t="b">
        <v>1</v>
      </c>
      <c r="Z2857" t="b">
        <v>1</v>
      </c>
      <c r="AA2857" t="b">
        <v>0</v>
      </c>
      <c r="AB2857" t="b">
        <v>0</v>
      </c>
      <c r="AC2857" t="b">
        <v>0</v>
      </c>
      <c r="AD2857" t="e">
        <f>-Inf</f>
        <v>#NAME?</v>
      </c>
      <c r="AE2857">
        <v>-2147483648</v>
      </c>
      <c r="AF2857" t="s">
        <v>36</v>
      </c>
    </row>
    <row r="2858" spans="1:32" hidden="1" x14ac:dyDescent="0.2">
      <c r="A2858" t="s">
        <v>52</v>
      </c>
      <c r="B2858">
        <v>5</v>
      </c>
      <c r="C2858" s="1">
        <v>43689.415140659723</v>
      </c>
      <c r="D2858" t="s">
        <v>147</v>
      </c>
    </row>
    <row r="2859" spans="1:32" hidden="1" x14ac:dyDescent="0.2">
      <c r="A2859" t="s">
        <v>98</v>
      </c>
      <c r="B2859">
        <v>5</v>
      </c>
      <c r="C2859" s="1">
        <v>43689.4153844213</v>
      </c>
      <c r="D2859" t="s">
        <v>147</v>
      </c>
    </row>
    <row r="2860" spans="1:32" x14ac:dyDescent="0.2">
      <c r="A2860" t="s">
        <v>52</v>
      </c>
      <c r="B2860">
        <v>5</v>
      </c>
      <c r="C2860" s="1">
        <v>43689.418052476853</v>
      </c>
      <c r="D2860" t="s">
        <v>148</v>
      </c>
      <c r="E2860" s="1">
        <v>43689.418349490741</v>
      </c>
      <c r="F2860">
        <v>206924260.40000001</v>
      </c>
      <c r="G2860">
        <v>0</v>
      </c>
      <c r="H2860">
        <v>0</v>
      </c>
      <c r="I2860">
        <v>3638679.2</v>
      </c>
      <c r="J2860">
        <v>1645680.88</v>
      </c>
      <c r="K2860">
        <v>2627342.2450000001</v>
      </c>
      <c r="L2860">
        <v>3016647.84</v>
      </c>
      <c r="M2860">
        <v>5</v>
      </c>
      <c r="N2860">
        <v>5</v>
      </c>
      <c r="O2860" t="s">
        <v>42</v>
      </c>
      <c r="P2860" t="s">
        <v>43</v>
      </c>
      <c r="Q2860">
        <v>270851</v>
      </c>
      <c r="R2860">
        <v>11212</v>
      </c>
      <c r="S2860">
        <v>-1</v>
      </c>
      <c r="T2860">
        <v>63601</v>
      </c>
      <c r="U2860" t="s">
        <v>54</v>
      </c>
      <c r="V2860">
        <v>-76</v>
      </c>
      <c r="W2860">
        <v>6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>
        <v>-60</v>
      </c>
      <c r="AE2860">
        <v>4</v>
      </c>
      <c r="AF2860" t="s">
        <v>149</v>
      </c>
    </row>
    <row r="2861" spans="1:32" x14ac:dyDescent="0.2">
      <c r="A2861" t="s">
        <v>52</v>
      </c>
      <c r="B2861">
        <v>5</v>
      </c>
      <c r="C2861" s="1">
        <v>43689.418499282408</v>
      </c>
      <c r="D2861" t="s">
        <v>148</v>
      </c>
      <c r="E2861" s="1">
        <v>43689.418349490741</v>
      </c>
      <c r="F2861">
        <v>206924260.40000001</v>
      </c>
      <c r="G2861">
        <v>0</v>
      </c>
      <c r="H2861">
        <v>0</v>
      </c>
      <c r="I2861">
        <v>3638679.2</v>
      </c>
      <c r="J2861">
        <v>1645680.88</v>
      </c>
      <c r="K2861">
        <v>2627342.2450000001</v>
      </c>
      <c r="L2861">
        <v>3016647.84</v>
      </c>
      <c r="M2861">
        <v>5</v>
      </c>
      <c r="N2861">
        <v>5</v>
      </c>
      <c r="O2861" t="s">
        <v>42</v>
      </c>
      <c r="P2861" t="s">
        <v>43</v>
      </c>
      <c r="Q2861">
        <v>270851</v>
      </c>
      <c r="R2861">
        <v>11212</v>
      </c>
      <c r="S2861">
        <v>-1</v>
      </c>
      <c r="T2861">
        <v>63601</v>
      </c>
      <c r="U2861" t="s">
        <v>54</v>
      </c>
      <c r="V2861">
        <v>-76</v>
      </c>
      <c r="W2861">
        <v>6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>
        <v>-60</v>
      </c>
      <c r="AE2861">
        <v>4</v>
      </c>
      <c r="AF2861" t="s">
        <v>149</v>
      </c>
    </row>
    <row r="2862" spans="1:32" x14ac:dyDescent="0.2">
      <c r="A2862" t="s">
        <v>52</v>
      </c>
      <c r="B2862">
        <v>5</v>
      </c>
      <c r="C2862" s="1">
        <v>43689.418620046294</v>
      </c>
      <c r="D2862" t="s">
        <v>148</v>
      </c>
      <c r="E2862" s="1">
        <v>43689.418349490741</v>
      </c>
      <c r="F2862">
        <v>206924260.40000001</v>
      </c>
      <c r="G2862">
        <v>0</v>
      </c>
      <c r="H2862">
        <v>0</v>
      </c>
      <c r="I2862">
        <v>3638679.2</v>
      </c>
      <c r="J2862">
        <v>1645680.88</v>
      </c>
      <c r="K2862">
        <v>2627342.2450000001</v>
      </c>
      <c r="L2862">
        <v>3016647.84</v>
      </c>
      <c r="M2862">
        <v>5</v>
      </c>
      <c r="N2862">
        <v>5</v>
      </c>
      <c r="O2862" t="s">
        <v>42</v>
      </c>
      <c r="P2862" t="s">
        <v>43</v>
      </c>
      <c r="Q2862">
        <v>270851</v>
      </c>
      <c r="R2862">
        <v>11212</v>
      </c>
      <c r="S2862">
        <v>-1</v>
      </c>
      <c r="T2862">
        <v>63601</v>
      </c>
      <c r="U2862" t="s">
        <v>54</v>
      </c>
      <c r="V2862">
        <v>-76</v>
      </c>
      <c r="W2862">
        <v>6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>
        <v>-60</v>
      </c>
      <c r="AE2862">
        <v>4</v>
      </c>
      <c r="AF2862" t="s">
        <v>149</v>
      </c>
    </row>
    <row r="2863" spans="1:32" x14ac:dyDescent="0.2">
      <c r="A2863" t="s">
        <v>52</v>
      </c>
      <c r="B2863">
        <v>4</v>
      </c>
      <c r="C2863" s="1">
        <v>43689.419112754629</v>
      </c>
      <c r="D2863" t="s">
        <v>148</v>
      </c>
      <c r="E2863" s="1">
        <v>43689.419055914354</v>
      </c>
      <c r="F2863">
        <v>205707796.40000001</v>
      </c>
      <c r="G2863">
        <v>0.03</v>
      </c>
      <c r="H2863">
        <v>0</v>
      </c>
      <c r="I2863">
        <v>2763307.835</v>
      </c>
      <c r="J2863">
        <v>1573969.44</v>
      </c>
      <c r="K2863">
        <v>3610812.63</v>
      </c>
      <c r="L2863">
        <v>5465734.8949999996</v>
      </c>
      <c r="M2863">
        <v>5</v>
      </c>
      <c r="N2863">
        <v>4</v>
      </c>
      <c r="O2863" t="s">
        <v>42</v>
      </c>
      <c r="P2863" t="s">
        <v>43</v>
      </c>
      <c r="Q2863">
        <v>270851</v>
      </c>
      <c r="R2863">
        <v>11212</v>
      </c>
      <c r="S2863">
        <v>-1</v>
      </c>
      <c r="T2863">
        <v>63601</v>
      </c>
      <c r="U2863" t="s">
        <v>54</v>
      </c>
      <c r="V2863">
        <v>-82</v>
      </c>
      <c r="W2863">
        <v>6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f>-Inf</f>
        <v>#NAME?</v>
      </c>
      <c r="AE2863">
        <v>-2147483648</v>
      </c>
      <c r="AF2863" t="s">
        <v>36</v>
      </c>
    </row>
    <row r="2864" spans="1:32" hidden="1" x14ac:dyDescent="0.2">
      <c r="A2864" t="s">
        <v>52</v>
      </c>
      <c r="B2864">
        <v>5</v>
      </c>
      <c r="C2864" s="1">
        <v>43689.422105185186</v>
      </c>
      <c r="D2864" t="s">
        <v>148</v>
      </c>
      <c r="E2864" s="1">
        <v>43689.422213472222</v>
      </c>
      <c r="F2864" t="e">
        <v>#NULL!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 t="s">
        <v>34</v>
      </c>
      <c r="P2864" t="s">
        <v>104</v>
      </c>
      <c r="Q2864">
        <v>6649719</v>
      </c>
      <c r="R2864">
        <v>1101</v>
      </c>
      <c r="S2864">
        <v>0</v>
      </c>
      <c r="T2864">
        <v>63601</v>
      </c>
      <c r="U2864" t="s">
        <v>54</v>
      </c>
      <c r="V2864">
        <v>-73</v>
      </c>
      <c r="W2864">
        <v>6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>
        <v>-64</v>
      </c>
      <c r="AE2864">
        <v>4</v>
      </c>
      <c r="AF2864" t="s">
        <v>149</v>
      </c>
    </row>
    <row r="2865" spans="1:32" x14ac:dyDescent="0.2">
      <c r="A2865" t="s">
        <v>52</v>
      </c>
      <c r="B2865">
        <v>4</v>
      </c>
      <c r="C2865" s="1">
        <v>43689.423835636575</v>
      </c>
      <c r="D2865" t="s">
        <v>148</v>
      </c>
      <c r="E2865" s="1">
        <v>43689.424180023147</v>
      </c>
      <c r="F2865">
        <v>742715406.29999995</v>
      </c>
      <c r="G2865">
        <v>0</v>
      </c>
      <c r="H2865">
        <v>0</v>
      </c>
      <c r="I2865">
        <v>3718287.32</v>
      </c>
      <c r="J2865">
        <v>10017297.16</v>
      </c>
      <c r="K2865">
        <v>2793711.1379999998</v>
      </c>
      <c r="L2865">
        <v>28822.03341</v>
      </c>
      <c r="M2865">
        <v>1</v>
      </c>
      <c r="N2865">
        <v>4</v>
      </c>
      <c r="O2865" t="s">
        <v>34</v>
      </c>
      <c r="P2865" t="s">
        <v>35</v>
      </c>
      <c r="Q2865">
        <v>6649721</v>
      </c>
      <c r="R2865">
        <v>1101</v>
      </c>
      <c r="S2865">
        <v>0</v>
      </c>
      <c r="T2865">
        <v>63601</v>
      </c>
      <c r="U2865" t="s">
        <v>54</v>
      </c>
      <c r="V2865">
        <v>-69</v>
      </c>
      <c r="W2865">
        <v>6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f>-Inf</f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 s="1">
        <v>43689.423980995372</v>
      </c>
      <c r="D2866" t="s">
        <v>148</v>
      </c>
      <c r="E2866" s="1">
        <v>43689.424180023147</v>
      </c>
      <c r="F2866">
        <v>742715406.29999995</v>
      </c>
      <c r="G2866">
        <v>0</v>
      </c>
      <c r="H2866">
        <v>0</v>
      </c>
      <c r="I2866">
        <v>3718287.32</v>
      </c>
      <c r="J2866">
        <v>10017297.16</v>
      </c>
      <c r="K2866">
        <v>2793711.1379999998</v>
      </c>
      <c r="L2866">
        <v>28822.03341</v>
      </c>
      <c r="M2866">
        <v>1</v>
      </c>
      <c r="N2866">
        <v>4</v>
      </c>
      <c r="O2866" t="s">
        <v>34</v>
      </c>
      <c r="P2866" t="s">
        <v>35</v>
      </c>
      <c r="Q2866">
        <v>6649721</v>
      </c>
      <c r="R2866">
        <v>1101</v>
      </c>
      <c r="S2866">
        <v>0</v>
      </c>
      <c r="T2866">
        <v>63601</v>
      </c>
      <c r="U2866" t="s">
        <v>54</v>
      </c>
      <c r="V2866">
        <v>-69</v>
      </c>
      <c r="W2866">
        <v>6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f>-Inf</f>
        <v>#NAME?</v>
      </c>
      <c r="AE2866">
        <v>-2147483648</v>
      </c>
      <c r="AF2866" t="s">
        <v>36</v>
      </c>
    </row>
    <row r="2867" spans="1:32" hidden="1" x14ac:dyDescent="0.2">
      <c r="A2867" t="s">
        <v>52</v>
      </c>
      <c r="B2867">
        <v>3</v>
      </c>
      <c r="C2867" s="1">
        <v>43689.424430520834</v>
      </c>
      <c r="D2867" t="s">
        <v>148</v>
      </c>
    </row>
    <row r="2868" spans="1:32" hidden="1" x14ac:dyDescent="0.2">
      <c r="A2868" t="s">
        <v>98</v>
      </c>
      <c r="B2868">
        <v>3</v>
      </c>
      <c r="C2868" s="1">
        <v>43689.42450760417</v>
      </c>
      <c r="D2868" t="s">
        <v>123</v>
      </c>
    </row>
    <row r="2869" spans="1:32" hidden="1" x14ac:dyDescent="0.2">
      <c r="A2869" t="s">
        <v>98</v>
      </c>
      <c r="B2869">
        <v>2</v>
      </c>
      <c r="C2869" s="1">
        <v>43689.424605023145</v>
      </c>
      <c r="D2869" t="s">
        <v>123</v>
      </c>
    </row>
    <row r="2870" spans="1:32" hidden="1" x14ac:dyDescent="0.2">
      <c r="A2870" t="s">
        <v>52</v>
      </c>
      <c r="B2870">
        <v>5</v>
      </c>
      <c r="C2870" s="1">
        <v>43689.438269976854</v>
      </c>
      <c r="D2870" t="s">
        <v>150</v>
      </c>
    </row>
    <row r="2871" spans="1:32" hidden="1" x14ac:dyDescent="0.2">
      <c r="A2871" t="s">
        <v>52</v>
      </c>
      <c r="B2871">
        <v>1</v>
      </c>
      <c r="C2871" s="1">
        <v>43689.441599733793</v>
      </c>
      <c r="D2871" t="s">
        <v>151</v>
      </c>
    </row>
    <row r="2872" spans="1:32" x14ac:dyDescent="0.2">
      <c r="A2872" t="s">
        <v>98</v>
      </c>
      <c r="B2872">
        <v>4</v>
      </c>
      <c r="C2872" s="1">
        <v>43689.450282199075</v>
      </c>
      <c r="D2872" t="s">
        <v>123</v>
      </c>
      <c r="E2872" s="1">
        <v>43689.449943020831</v>
      </c>
      <c r="F2872">
        <v>805472010.79999995</v>
      </c>
      <c r="G2872">
        <v>0.84</v>
      </c>
      <c r="H2872">
        <v>0</v>
      </c>
      <c r="I2872">
        <v>31530615.5</v>
      </c>
      <c r="J2872">
        <v>4551064.66</v>
      </c>
      <c r="K2872">
        <v>207926.16260000001</v>
      </c>
      <c r="L2872">
        <v>619736.25820000004</v>
      </c>
      <c r="M2872">
        <v>4</v>
      </c>
      <c r="N2872">
        <v>1</v>
      </c>
      <c r="O2872" t="s">
        <v>42</v>
      </c>
      <c r="P2872" t="s">
        <v>43</v>
      </c>
      <c r="Q2872">
        <v>270849</v>
      </c>
      <c r="R2872">
        <v>11212</v>
      </c>
      <c r="S2872">
        <v>0</v>
      </c>
      <c r="T2872">
        <v>63601</v>
      </c>
      <c r="U2872" t="s">
        <v>54</v>
      </c>
      <c r="V2872">
        <v>-105</v>
      </c>
      <c r="W2872">
        <v>2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>
        <v>-9999</v>
      </c>
      <c r="AE2872">
        <v>1</v>
      </c>
    </row>
    <row r="2873" spans="1:32" x14ac:dyDescent="0.2">
      <c r="A2873" t="s">
        <v>52</v>
      </c>
      <c r="B2873">
        <v>3</v>
      </c>
      <c r="C2873" s="1">
        <v>43689.450456481478</v>
      </c>
      <c r="D2873" t="s">
        <v>123</v>
      </c>
      <c r="E2873" s="1">
        <v>43689.450728032411</v>
      </c>
      <c r="F2873">
        <v>638825493.39999998</v>
      </c>
      <c r="G2873">
        <v>0.81</v>
      </c>
      <c r="H2873">
        <v>0</v>
      </c>
      <c r="I2873">
        <v>23143842.629999999</v>
      </c>
      <c r="J2873">
        <v>3282155.44</v>
      </c>
      <c r="K2873">
        <v>208633.99900000001</v>
      </c>
      <c r="L2873">
        <v>709013.60060000001</v>
      </c>
      <c r="M2873">
        <v>4</v>
      </c>
      <c r="N2873">
        <v>1</v>
      </c>
      <c r="O2873" t="s">
        <v>42</v>
      </c>
      <c r="P2873" t="s">
        <v>43</v>
      </c>
      <c r="Q2873">
        <v>270849</v>
      </c>
      <c r="R2873">
        <v>11212</v>
      </c>
      <c r="S2873">
        <v>0</v>
      </c>
      <c r="T2873">
        <v>63601</v>
      </c>
      <c r="U2873" t="s">
        <v>54</v>
      </c>
      <c r="V2873">
        <v>-98</v>
      </c>
      <c r="W2873">
        <v>3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>
        <v>-9999</v>
      </c>
      <c r="AE2873">
        <v>1</v>
      </c>
    </row>
    <row r="2874" spans="1:32" x14ac:dyDescent="0.2">
      <c r="A2874" t="s">
        <v>52</v>
      </c>
      <c r="B2874">
        <v>4</v>
      </c>
      <c r="C2874" s="1">
        <v>43689.452493252313</v>
      </c>
      <c r="D2874" t="s">
        <v>151</v>
      </c>
      <c r="E2874" s="1">
        <v>43689.452367997685</v>
      </c>
      <c r="F2874">
        <v>1925375976</v>
      </c>
      <c r="G2874">
        <v>0.56999999999999995</v>
      </c>
      <c r="H2874">
        <v>0</v>
      </c>
      <c r="I2874">
        <v>36926904.090000004</v>
      </c>
      <c r="J2874">
        <v>16435984.859999999</v>
      </c>
      <c r="K2874">
        <v>170513.81039999999</v>
      </c>
      <c r="L2874">
        <v>19742.979909999998</v>
      </c>
      <c r="M2874">
        <v>4</v>
      </c>
      <c r="N2874">
        <v>1</v>
      </c>
      <c r="O2874" t="s">
        <v>34</v>
      </c>
      <c r="P2874" t="s">
        <v>35</v>
      </c>
      <c r="Q2874">
        <v>6649721</v>
      </c>
      <c r="R2874">
        <v>1101</v>
      </c>
      <c r="S2874">
        <v>-1</v>
      </c>
      <c r="T2874">
        <v>63601</v>
      </c>
      <c r="U2874" t="s">
        <v>54</v>
      </c>
      <c r="V2874">
        <v>-79</v>
      </c>
      <c r="W2874">
        <v>1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f t="shared" ref="AD2874:AD2879" si="77">-Inf</f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5</v>
      </c>
      <c r="C2875" s="1">
        <v>43689.493174699077</v>
      </c>
      <c r="D2875" t="s">
        <v>152</v>
      </c>
      <c r="E2875" s="1">
        <v>43689.493820138887</v>
      </c>
      <c r="F2875">
        <v>893441285.39999998</v>
      </c>
      <c r="G2875">
        <v>0</v>
      </c>
      <c r="H2875">
        <v>0</v>
      </c>
      <c r="I2875">
        <v>3217898.02</v>
      </c>
      <c r="J2875">
        <v>16328973.720000001</v>
      </c>
      <c r="K2875">
        <v>3297278.7940000002</v>
      </c>
      <c r="L2875">
        <v>20915.168399999999</v>
      </c>
      <c r="M2875">
        <v>4</v>
      </c>
      <c r="N2875">
        <v>4</v>
      </c>
      <c r="O2875" t="s">
        <v>34</v>
      </c>
      <c r="P2875" t="s">
        <v>35</v>
      </c>
      <c r="Q2875">
        <v>6649721</v>
      </c>
      <c r="R2875">
        <v>1101</v>
      </c>
      <c r="S2875">
        <v>-1</v>
      </c>
      <c r="T2875">
        <v>63601</v>
      </c>
      <c r="U2875" t="s">
        <v>54</v>
      </c>
      <c r="V2875">
        <v>-83</v>
      </c>
      <c r="W2875">
        <v>5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e">
        <f t="shared" si="77"/>
        <v>#NAME?</v>
      </c>
      <c r="AE2875">
        <v>-2147483648</v>
      </c>
      <c r="AF2875" t="s">
        <v>44</v>
      </c>
    </row>
    <row r="2876" spans="1:32" x14ac:dyDescent="0.2">
      <c r="A2876" t="s">
        <v>52</v>
      </c>
      <c r="B2876">
        <v>3</v>
      </c>
      <c r="C2876" s="1">
        <v>43689.453269027777</v>
      </c>
      <c r="D2876" t="s">
        <v>151</v>
      </c>
      <c r="E2876" s="1">
        <v>43689.453182581019</v>
      </c>
      <c r="F2876">
        <v>1852049524</v>
      </c>
      <c r="G2876">
        <v>0</v>
      </c>
      <c r="H2876">
        <v>0</v>
      </c>
      <c r="I2876">
        <v>24946721.100000001</v>
      </c>
      <c r="J2876">
        <v>33648990.159999996</v>
      </c>
      <c r="K2876">
        <v>131032.3768</v>
      </c>
      <c r="L2876">
        <v>25977.506270000002</v>
      </c>
      <c r="M2876">
        <v>4</v>
      </c>
      <c r="N2876">
        <v>3</v>
      </c>
      <c r="O2876" t="s">
        <v>34</v>
      </c>
      <c r="P2876" t="s">
        <v>35</v>
      </c>
      <c r="Q2876">
        <v>6649721</v>
      </c>
      <c r="R2876">
        <v>1101</v>
      </c>
      <c r="S2876">
        <v>-1</v>
      </c>
      <c r="T2876">
        <v>63601</v>
      </c>
      <c r="U2876" t="s">
        <v>54</v>
      </c>
      <c r="V2876">
        <v>-77</v>
      </c>
      <c r="W2876">
        <v>1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f t="shared" si="77"/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3</v>
      </c>
      <c r="C2877" s="1">
        <v>43689.493643159723</v>
      </c>
      <c r="D2877" t="s">
        <v>152</v>
      </c>
      <c r="E2877" s="1">
        <v>43689.493820138887</v>
      </c>
      <c r="F2877">
        <v>893441285.39999998</v>
      </c>
      <c r="G2877">
        <v>0</v>
      </c>
      <c r="H2877">
        <v>0</v>
      </c>
      <c r="I2877">
        <v>3217898.02</v>
      </c>
      <c r="J2877">
        <v>16328973.720000001</v>
      </c>
      <c r="K2877">
        <v>3297278.7940000002</v>
      </c>
      <c r="L2877">
        <v>20915.168399999999</v>
      </c>
      <c r="M2877">
        <v>4</v>
      </c>
      <c r="N2877">
        <v>4</v>
      </c>
      <c r="O2877" t="s">
        <v>34</v>
      </c>
      <c r="P2877" t="s">
        <v>35</v>
      </c>
      <c r="Q2877">
        <v>6649721</v>
      </c>
      <c r="R2877">
        <v>1101</v>
      </c>
      <c r="S2877">
        <v>-1</v>
      </c>
      <c r="T2877">
        <v>63601</v>
      </c>
      <c r="U2877" t="s">
        <v>54</v>
      </c>
      <c r="V2877">
        <v>-83</v>
      </c>
      <c r="W2877">
        <v>5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e">
        <f t="shared" si="77"/>
        <v>#NAME?</v>
      </c>
      <c r="AE2877">
        <v>-2147483648</v>
      </c>
      <c r="AF2877" t="s">
        <v>44</v>
      </c>
    </row>
    <row r="2878" spans="1:32" x14ac:dyDescent="0.2">
      <c r="A2878" t="s">
        <v>52</v>
      </c>
      <c r="B2878">
        <v>4</v>
      </c>
      <c r="C2878" s="1">
        <v>43689.494322418985</v>
      </c>
      <c r="D2878" t="s">
        <v>152</v>
      </c>
      <c r="E2878" s="1">
        <v>43689.494608935187</v>
      </c>
      <c r="F2878">
        <v>2780925289</v>
      </c>
      <c r="G2878">
        <v>0</v>
      </c>
      <c r="H2878">
        <v>0</v>
      </c>
      <c r="I2878">
        <v>3976815.34</v>
      </c>
      <c r="J2878">
        <v>47006888.700000003</v>
      </c>
      <c r="K2878">
        <v>3339103.335</v>
      </c>
      <c r="L2878">
        <v>25170.49757</v>
      </c>
      <c r="M2878">
        <v>5</v>
      </c>
      <c r="N2878">
        <v>2</v>
      </c>
      <c r="O2878" t="s">
        <v>34</v>
      </c>
      <c r="P2878" t="s">
        <v>35</v>
      </c>
      <c r="Q2878">
        <v>6649721</v>
      </c>
      <c r="R2878">
        <v>1101</v>
      </c>
      <c r="S2878">
        <v>-1</v>
      </c>
      <c r="T2878">
        <v>63601</v>
      </c>
      <c r="U2878" t="s">
        <v>54</v>
      </c>
      <c r="V2878">
        <v>-86</v>
      </c>
      <c r="W2878">
        <v>5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e">
        <f t="shared" si="77"/>
        <v>#NAME?</v>
      </c>
      <c r="AE2878">
        <v>-2147483648</v>
      </c>
      <c r="AF2878" t="s">
        <v>44</v>
      </c>
    </row>
    <row r="2879" spans="1:32" x14ac:dyDescent="0.2">
      <c r="A2879" t="s">
        <v>52</v>
      </c>
      <c r="B2879">
        <v>2</v>
      </c>
      <c r="C2879" s="1">
        <v>43689.494569120368</v>
      </c>
      <c r="D2879" t="s">
        <v>152</v>
      </c>
      <c r="E2879" s="1">
        <v>43689.494608935187</v>
      </c>
      <c r="F2879">
        <v>2780925289</v>
      </c>
      <c r="G2879">
        <v>0</v>
      </c>
      <c r="H2879">
        <v>0</v>
      </c>
      <c r="I2879">
        <v>3976815.34</v>
      </c>
      <c r="J2879">
        <v>47006888.700000003</v>
      </c>
      <c r="K2879">
        <v>3339103.335</v>
      </c>
      <c r="L2879">
        <v>25170.49757</v>
      </c>
      <c r="M2879">
        <v>5</v>
      </c>
      <c r="N2879">
        <v>2</v>
      </c>
      <c r="O2879" t="s">
        <v>34</v>
      </c>
      <c r="P2879" t="s">
        <v>35</v>
      </c>
      <c r="Q2879">
        <v>6649721</v>
      </c>
      <c r="R2879">
        <v>1101</v>
      </c>
      <c r="S2879">
        <v>-1</v>
      </c>
      <c r="T2879">
        <v>63601</v>
      </c>
      <c r="U2879" t="s">
        <v>54</v>
      </c>
      <c r="V2879">
        <v>-86</v>
      </c>
      <c r="W2879">
        <v>5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e">
        <f t="shared" si="77"/>
        <v>#NAME?</v>
      </c>
      <c r="AE2879">
        <v>-2147483648</v>
      </c>
      <c r="AF2879" t="s">
        <v>44</v>
      </c>
    </row>
    <row r="2880" spans="1:32" hidden="1" x14ac:dyDescent="0.2">
      <c r="A2880" t="s">
        <v>52</v>
      </c>
      <c r="B2880">
        <v>2</v>
      </c>
      <c r="C2880" s="1">
        <v>43689.495456550925</v>
      </c>
      <c r="D2880" t="s">
        <v>152</v>
      </c>
    </row>
    <row r="2881" spans="1:32" hidden="1" x14ac:dyDescent="0.2">
      <c r="A2881" t="s">
        <v>52</v>
      </c>
      <c r="B2881">
        <v>5</v>
      </c>
      <c r="C2881" s="1">
        <v>43689.495897997687</v>
      </c>
      <c r="D2881" t="s">
        <v>152</v>
      </c>
    </row>
    <row r="2882" spans="1:32" hidden="1" x14ac:dyDescent="0.2">
      <c r="A2882" t="s">
        <v>52</v>
      </c>
      <c r="B2882">
        <v>1</v>
      </c>
      <c r="C2882" s="1">
        <v>43689.496005231478</v>
      </c>
      <c r="D2882" t="s">
        <v>152</v>
      </c>
    </row>
    <row r="2883" spans="1:32" hidden="1" x14ac:dyDescent="0.2">
      <c r="A2883" t="s">
        <v>52</v>
      </c>
      <c r="B2883">
        <v>2</v>
      </c>
      <c r="C2883" s="1">
        <v>43689.496172534724</v>
      </c>
      <c r="D2883" t="s">
        <v>152</v>
      </c>
    </row>
    <row r="2884" spans="1:32" hidden="1" x14ac:dyDescent="0.2">
      <c r="A2884" t="s">
        <v>52</v>
      </c>
      <c r="B2884">
        <v>1</v>
      </c>
      <c r="C2884" s="1">
        <v>43689.496389351851</v>
      </c>
      <c r="D2884" t="s">
        <v>152</v>
      </c>
    </row>
    <row r="2885" spans="1:32" x14ac:dyDescent="0.2">
      <c r="A2885" t="s">
        <v>52</v>
      </c>
      <c r="B2885">
        <v>2</v>
      </c>
      <c r="C2885" s="1">
        <v>43689.49645353009</v>
      </c>
      <c r="D2885" t="s">
        <v>152</v>
      </c>
      <c r="E2885" s="1">
        <v>43689.494608935187</v>
      </c>
      <c r="F2885">
        <v>2780925289</v>
      </c>
      <c r="G2885">
        <v>0</v>
      </c>
      <c r="H2885">
        <v>0</v>
      </c>
      <c r="I2885">
        <v>3976815.34</v>
      </c>
      <c r="J2885">
        <v>47006888.700000003</v>
      </c>
      <c r="K2885">
        <v>3339103.335</v>
      </c>
      <c r="L2885">
        <v>25170.49757</v>
      </c>
      <c r="M2885">
        <v>5</v>
      </c>
      <c r="N2885">
        <v>2</v>
      </c>
      <c r="O2885" t="s">
        <v>34</v>
      </c>
      <c r="P2885" t="s">
        <v>35</v>
      </c>
      <c r="Q2885">
        <v>6649721</v>
      </c>
      <c r="R2885">
        <v>1101</v>
      </c>
      <c r="S2885">
        <v>-1</v>
      </c>
      <c r="T2885">
        <v>63601</v>
      </c>
      <c r="U2885" t="s">
        <v>54</v>
      </c>
      <c r="V2885">
        <v>-86</v>
      </c>
      <c r="W2885">
        <v>5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e">
        <f>-Inf</f>
        <v>#NAME?</v>
      </c>
      <c r="AE2885">
        <v>-2147483648</v>
      </c>
      <c r="AF2885" t="s">
        <v>44</v>
      </c>
    </row>
    <row r="2886" spans="1:32" x14ac:dyDescent="0.2">
      <c r="A2886" t="s">
        <v>52</v>
      </c>
      <c r="B2886">
        <v>2</v>
      </c>
      <c r="C2886" s="1">
        <v>43689.497165821762</v>
      </c>
      <c r="D2886" t="s">
        <v>152</v>
      </c>
      <c r="E2886" s="1">
        <v>43689.494608935187</v>
      </c>
      <c r="F2886">
        <v>2780925289</v>
      </c>
      <c r="G2886">
        <v>0</v>
      </c>
      <c r="H2886">
        <v>0</v>
      </c>
      <c r="I2886">
        <v>3976815.34</v>
      </c>
      <c r="J2886">
        <v>47006888.700000003</v>
      </c>
      <c r="K2886">
        <v>3339103.335</v>
      </c>
      <c r="L2886">
        <v>25170.49757</v>
      </c>
      <c r="M2886">
        <v>5</v>
      </c>
      <c r="N2886">
        <v>2</v>
      </c>
      <c r="O2886" t="s">
        <v>34</v>
      </c>
      <c r="P2886" t="s">
        <v>35</v>
      </c>
      <c r="Q2886">
        <v>6649721</v>
      </c>
      <c r="R2886">
        <v>1101</v>
      </c>
      <c r="S2886">
        <v>-1</v>
      </c>
      <c r="T2886">
        <v>63601</v>
      </c>
      <c r="U2886" t="s">
        <v>54</v>
      </c>
      <c r="V2886">
        <v>-86</v>
      </c>
      <c r="W2886">
        <v>5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e">
        <f>-Inf</f>
        <v>#NAME?</v>
      </c>
      <c r="AE2886">
        <v>-2147483648</v>
      </c>
      <c r="AF2886" t="s">
        <v>44</v>
      </c>
    </row>
    <row r="2887" spans="1:32" x14ac:dyDescent="0.2">
      <c r="A2887" t="s">
        <v>52</v>
      </c>
      <c r="B2887">
        <v>2</v>
      </c>
      <c r="C2887" s="1">
        <v>43689.497316689813</v>
      </c>
      <c r="D2887" t="s">
        <v>152</v>
      </c>
      <c r="E2887" s="1">
        <v>43689.499916608795</v>
      </c>
      <c r="F2887">
        <v>225022714.59999999</v>
      </c>
      <c r="G2887">
        <v>0</v>
      </c>
      <c r="H2887">
        <v>0</v>
      </c>
      <c r="I2887">
        <v>806253.78</v>
      </c>
      <c r="J2887">
        <v>2766154.48</v>
      </c>
      <c r="K2887">
        <v>3692030.4670000002</v>
      </c>
      <c r="L2887">
        <v>23512.41475</v>
      </c>
      <c r="M2887">
        <v>5</v>
      </c>
      <c r="N2887">
        <v>5</v>
      </c>
      <c r="O2887" t="s">
        <v>34</v>
      </c>
      <c r="P2887" t="s">
        <v>94</v>
      </c>
      <c r="Q2887">
        <v>6649722</v>
      </c>
      <c r="R2887">
        <v>1101</v>
      </c>
      <c r="S2887">
        <v>-1</v>
      </c>
      <c r="T2887">
        <v>63601</v>
      </c>
      <c r="U2887" t="s">
        <v>54</v>
      </c>
      <c r="V2887">
        <v>-87</v>
      </c>
      <c r="W2887">
        <v>5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e">
        <f>-Inf</f>
        <v>#NAME?</v>
      </c>
      <c r="AE2887">
        <v>-2147483648</v>
      </c>
      <c r="AF2887" t="s">
        <v>44</v>
      </c>
    </row>
    <row r="2888" spans="1:32" x14ac:dyDescent="0.2">
      <c r="A2888" t="s">
        <v>52</v>
      </c>
      <c r="B2888">
        <v>2</v>
      </c>
      <c r="C2888" s="1">
        <v>43689.497774386575</v>
      </c>
      <c r="D2888" t="s">
        <v>152</v>
      </c>
      <c r="E2888" s="1">
        <v>43689.499916608795</v>
      </c>
      <c r="F2888">
        <v>225022714.59999999</v>
      </c>
      <c r="G2888">
        <v>0</v>
      </c>
      <c r="H2888">
        <v>0</v>
      </c>
      <c r="I2888">
        <v>806253.78</v>
      </c>
      <c r="J2888">
        <v>2766154.48</v>
      </c>
      <c r="K2888">
        <v>3692030.4670000002</v>
      </c>
      <c r="L2888">
        <v>23512.41475</v>
      </c>
      <c r="M2888">
        <v>5</v>
      </c>
      <c r="N2888">
        <v>5</v>
      </c>
      <c r="O2888" t="s">
        <v>34</v>
      </c>
      <c r="P2888" t="s">
        <v>94</v>
      </c>
      <c r="Q2888">
        <v>6649722</v>
      </c>
      <c r="R2888">
        <v>1101</v>
      </c>
      <c r="S2888">
        <v>-1</v>
      </c>
      <c r="T2888">
        <v>63601</v>
      </c>
      <c r="U2888" t="s">
        <v>54</v>
      </c>
      <c r="V2888">
        <v>-87</v>
      </c>
      <c r="W2888">
        <v>5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e">
        <f>-Inf</f>
        <v>#NAME?</v>
      </c>
      <c r="AE2888">
        <v>-2147483648</v>
      </c>
      <c r="AF2888" t="s">
        <v>44</v>
      </c>
    </row>
    <row r="2889" spans="1:32" x14ac:dyDescent="0.2">
      <c r="A2889" t="s">
        <v>52</v>
      </c>
      <c r="B2889">
        <v>4</v>
      </c>
      <c r="C2889" s="1">
        <v>43689.458472129627</v>
      </c>
      <c r="D2889" t="s">
        <v>151</v>
      </c>
      <c r="E2889" s="1">
        <v>43689.458577118057</v>
      </c>
      <c r="F2889">
        <v>1267842549</v>
      </c>
      <c r="G2889">
        <v>0.01</v>
      </c>
      <c r="H2889">
        <v>0</v>
      </c>
      <c r="I2889">
        <v>29817628.02</v>
      </c>
      <c r="J2889">
        <v>15280697.720000001</v>
      </c>
      <c r="K2889">
        <v>309644.51850000001</v>
      </c>
      <c r="L2889">
        <v>28682.29076</v>
      </c>
      <c r="M2889">
        <v>4</v>
      </c>
      <c r="N2889">
        <v>4</v>
      </c>
      <c r="O2889" t="s">
        <v>34</v>
      </c>
      <c r="P2889" t="s">
        <v>35</v>
      </c>
      <c r="Q2889">
        <v>6649718</v>
      </c>
      <c r="R2889">
        <v>1101</v>
      </c>
      <c r="S2889">
        <v>-1</v>
      </c>
      <c r="T2889">
        <v>63601</v>
      </c>
      <c r="U2889" t="s">
        <v>54</v>
      </c>
      <c r="V2889">
        <v>-85</v>
      </c>
      <c r="W2889">
        <v>1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f>-Inf</f>
        <v>#NAME?</v>
      </c>
      <c r="AE2889">
        <v>-2147483648</v>
      </c>
      <c r="AF2889" t="s">
        <v>36</v>
      </c>
    </row>
    <row r="2890" spans="1:32" hidden="1" x14ac:dyDescent="0.2">
      <c r="A2890" t="s">
        <v>52</v>
      </c>
      <c r="B2890">
        <v>2</v>
      </c>
      <c r="C2890" s="1">
        <v>43689.498445092591</v>
      </c>
      <c r="D2890" t="s">
        <v>152</v>
      </c>
    </row>
    <row r="2891" spans="1:32" x14ac:dyDescent="0.2">
      <c r="A2891" t="s">
        <v>52</v>
      </c>
      <c r="B2891">
        <v>4</v>
      </c>
      <c r="C2891" s="1">
        <v>43689.458619745368</v>
      </c>
      <c r="D2891" t="s">
        <v>151</v>
      </c>
      <c r="E2891" s="1">
        <v>43689.458577118057</v>
      </c>
      <c r="F2891">
        <v>1267842549</v>
      </c>
      <c r="G2891">
        <v>0.01</v>
      </c>
      <c r="H2891">
        <v>0</v>
      </c>
      <c r="I2891">
        <v>29817628.02</v>
      </c>
      <c r="J2891">
        <v>15280697.720000001</v>
      </c>
      <c r="K2891">
        <v>309644.51850000001</v>
      </c>
      <c r="L2891">
        <v>28682.29076</v>
      </c>
      <c r="M2891">
        <v>4</v>
      </c>
      <c r="N2891">
        <v>4</v>
      </c>
      <c r="O2891" t="s">
        <v>34</v>
      </c>
      <c r="P2891" t="s">
        <v>35</v>
      </c>
      <c r="Q2891">
        <v>6649718</v>
      </c>
      <c r="R2891">
        <v>1101</v>
      </c>
      <c r="S2891">
        <v>-1</v>
      </c>
      <c r="T2891">
        <v>63601</v>
      </c>
      <c r="U2891" t="s">
        <v>54</v>
      </c>
      <c r="V2891">
        <v>-85</v>
      </c>
      <c r="W2891">
        <v>1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f>-Inf</f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4</v>
      </c>
      <c r="C2892" s="1">
        <v>43689.458619745368</v>
      </c>
      <c r="D2892" t="s">
        <v>151</v>
      </c>
      <c r="E2892" s="1">
        <v>43689.458577118057</v>
      </c>
      <c r="F2892">
        <v>1267842549</v>
      </c>
      <c r="G2892">
        <v>0.01</v>
      </c>
      <c r="H2892">
        <v>0</v>
      </c>
      <c r="I2892">
        <v>29817628.02</v>
      </c>
      <c r="J2892">
        <v>15280697.720000001</v>
      </c>
      <c r="K2892">
        <v>309644.51850000001</v>
      </c>
      <c r="L2892">
        <v>28682.29076</v>
      </c>
      <c r="M2892">
        <v>4</v>
      </c>
      <c r="N2892">
        <v>4</v>
      </c>
      <c r="O2892" t="s">
        <v>34</v>
      </c>
      <c r="P2892" t="s">
        <v>35</v>
      </c>
      <c r="Q2892">
        <v>6649718</v>
      </c>
      <c r="R2892">
        <v>1101</v>
      </c>
      <c r="S2892">
        <v>-1</v>
      </c>
      <c r="T2892">
        <v>63601</v>
      </c>
      <c r="U2892" t="s">
        <v>54</v>
      </c>
      <c r="V2892">
        <v>-85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f>-Inf</f>
        <v>#NAME?</v>
      </c>
      <c r="AE2892">
        <v>-2147483648</v>
      </c>
      <c r="AF2892" t="s">
        <v>36</v>
      </c>
    </row>
    <row r="2893" spans="1:32" hidden="1" x14ac:dyDescent="0.2">
      <c r="A2893" t="s">
        <v>52</v>
      </c>
      <c r="B2893">
        <v>2</v>
      </c>
      <c r="C2893" s="1">
        <v>43689.49867990741</v>
      </c>
      <c r="D2893" t="s">
        <v>152</v>
      </c>
    </row>
    <row r="2894" spans="1:32" x14ac:dyDescent="0.2">
      <c r="A2894" t="s">
        <v>98</v>
      </c>
      <c r="B2894">
        <v>4</v>
      </c>
      <c r="C2894" s="1">
        <v>43689.458770370373</v>
      </c>
      <c r="D2894" t="s">
        <v>151</v>
      </c>
      <c r="E2894" s="1">
        <v>43689.458577118057</v>
      </c>
      <c r="F2894">
        <v>1267842549</v>
      </c>
      <c r="G2894">
        <v>0.01</v>
      </c>
      <c r="H2894">
        <v>0</v>
      </c>
      <c r="I2894">
        <v>29817628.02</v>
      </c>
      <c r="J2894">
        <v>15280697.720000001</v>
      </c>
      <c r="K2894">
        <v>309644.51850000001</v>
      </c>
      <c r="L2894">
        <v>28682.29076</v>
      </c>
      <c r="M2894">
        <v>4</v>
      </c>
      <c r="N2894">
        <v>4</v>
      </c>
      <c r="O2894" t="s">
        <v>34</v>
      </c>
      <c r="P2894" t="s">
        <v>35</v>
      </c>
      <c r="Q2894">
        <v>6649718</v>
      </c>
      <c r="R2894">
        <v>1101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f>-Inf</f>
        <v>#NAME?</v>
      </c>
      <c r="AE2894">
        <v>-2147483648</v>
      </c>
      <c r="AF2894" t="s">
        <v>36</v>
      </c>
    </row>
    <row r="2895" spans="1:32" x14ac:dyDescent="0.2">
      <c r="A2895" t="s">
        <v>52</v>
      </c>
      <c r="B2895">
        <v>4</v>
      </c>
      <c r="C2895" s="1">
        <v>43689.459006527781</v>
      </c>
      <c r="D2895" t="s">
        <v>151</v>
      </c>
      <c r="E2895" s="1">
        <v>43689.459394097219</v>
      </c>
      <c r="F2895">
        <v>1968945463</v>
      </c>
      <c r="G2895">
        <v>0</v>
      </c>
      <c r="H2895">
        <v>0</v>
      </c>
      <c r="I2895">
        <v>27193956.84</v>
      </c>
      <c r="J2895">
        <v>24602925.879999999</v>
      </c>
      <c r="K2895">
        <v>250957.65489999999</v>
      </c>
      <c r="L2895">
        <v>24356.440259999999</v>
      </c>
      <c r="M2895">
        <v>4</v>
      </c>
      <c r="N2895">
        <v>3</v>
      </c>
      <c r="O2895" t="s">
        <v>34</v>
      </c>
      <c r="P2895" t="s">
        <v>35</v>
      </c>
      <c r="Q2895">
        <v>6649718</v>
      </c>
      <c r="R2895">
        <v>1101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f>-Inf</f>
        <v>#NAME?</v>
      </c>
      <c r="AE2895">
        <v>-2147483648</v>
      </c>
      <c r="AF2895" t="s">
        <v>36</v>
      </c>
    </row>
    <row r="2896" spans="1:32" x14ac:dyDescent="0.2">
      <c r="A2896" t="s">
        <v>52</v>
      </c>
      <c r="B2896">
        <v>3</v>
      </c>
      <c r="C2896" s="1">
        <v>43689.459330324076</v>
      </c>
      <c r="D2896" t="s">
        <v>151</v>
      </c>
      <c r="E2896" s="1">
        <v>43689.459394097219</v>
      </c>
      <c r="F2896">
        <v>1968945463</v>
      </c>
      <c r="G2896">
        <v>0</v>
      </c>
      <c r="H2896">
        <v>0</v>
      </c>
      <c r="I2896">
        <v>27193956.84</v>
      </c>
      <c r="J2896">
        <v>24602925.879999999</v>
      </c>
      <c r="K2896">
        <v>250957.65489999999</v>
      </c>
      <c r="L2896">
        <v>24356.440259999999</v>
      </c>
      <c r="M2896">
        <v>4</v>
      </c>
      <c r="N2896">
        <v>3</v>
      </c>
      <c r="O2896" t="s">
        <v>34</v>
      </c>
      <c r="P2896" t="s">
        <v>35</v>
      </c>
      <c r="Q2896">
        <v>6649718</v>
      </c>
      <c r="R2896">
        <v>1101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f>-Inf</f>
        <v>#NAME?</v>
      </c>
      <c r="AE2896">
        <v>-2147483648</v>
      </c>
      <c r="AF2896" t="s">
        <v>36</v>
      </c>
    </row>
    <row r="2897" spans="1:32" hidden="1" x14ac:dyDescent="0.2">
      <c r="A2897" t="s">
        <v>52</v>
      </c>
      <c r="B2897">
        <v>4</v>
      </c>
      <c r="C2897" s="1">
        <v>43689.499157048609</v>
      </c>
      <c r="D2897" t="s">
        <v>152</v>
      </c>
    </row>
    <row r="2898" spans="1:32" hidden="1" x14ac:dyDescent="0.2">
      <c r="A2898" t="s">
        <v>52</v>
      </c>
      <c r="B2898">
        <v>4</v>
      </c>
      <c r="C2898" s="1">
        <v>43689.499227291664</v>
      </c>
      <c r="D2898" t="s">
        <v>152</v>
      </c>
    </row>
    <row r="2899" spans="1:32" x14ac:dyDescent="0.2">
      <c r="A2899" t="s">
        <v>52</v>
      </c>
      <c r="B2899">
        <v>3</v>
      </c>
      <c r="C2899" s="1">
        <v>43689.459479652774</v>
      </c>
      <c r="D2899" t="s">
        <v>151</v>
      </c>
      <c r="E2899" s="1">
        <v>43689.459394097219</v>
      </c>
      <c r="F2899">
        <v>1968945463</v>
      </c>
      <c r="G2899">
        <v>0</v>
      </c>
      <c r="H2899">
        <v>0</v>
      </c>
      <c r="I2899">
        <v>27193956.84</v>
      </c>
      <c r="J2899">
        <v>24602925.879999999</v>
      </c>
      <c r="K2899">
        <v>250957.65489999999</v>
      </c>
      <c r="L2899">
        <v>24356.440259999999</v>
      </c>
      <c r="M2899">
        <v>4</v>
      </c>
      <c r="N2899">
        <v>3</v>
      </c>
      <c r="O2899" t="s">
        <v>34</v>
      </c>
      <c r="P2899" t="s">
        <v>35</v>
      </c>
      <c r="Q2899">
        <v>6649718</v>
      </c>
      <c r="R2899">
        <v>1101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f t="shared" ref="AD2899:AD2914" si="78">-Inf</f>
        <v>#NAME?</v>
      </c>
      <c r="AE2899">
        <v>-2147483648</v>
      </c>
      <c r="AF2899" t="s">
        <v>36</v>
      </c>
    </row>
    <row r="2900" spans="1:32" x14ac:dyDescent="0.2">
      <c r="A2900" t="s">
        <v>52</v>
      </c>
      <c r="B2900">
        <v>3</v>
      </c>
      <c r="C2900" s="1">
        <v>43689.45991795139</v>
      </c>
      <c r="D2900" t="s">
        <v>151</v>
      </c>
      <c r="E2900" s="1">
        <v>43689.460173935186</v>
      </c>
      <c r="F2900">
        <v>3023262252</v>
      </c>
      <c r="G2900">
        <v>0.17</v>
      </c>
      <c r="H2900">
        <v>0</v>
      </c>
      <c r="I2900">
        <v>2146782.048</v>
      </c>
      <c r="J2900">
        <v>944389.44</v>
      </c>
      <c r="K2900">
        <v>291716.19349999999</v>
      </c>
      <c r="L2900">
        <v>27166.398379999999</v>
      </c>
      <c r="M2900">
        <v>4</v>
      </c>
      <c r="N2900">
        <v>1</v>
      </c>
      <c r="O2900" t="s">
        <v>34</v>
      </c>
      <c r="P2900" t="s">
        <v>35</v>
      </c>
      <c r="Q2900">
        <v>6649718</v>
      </c>
      <c r="R2900">
        <v>1101</v>
      </c>
      <c r="S2900">
        <v>-1</v>
      </c>
      <c r="T2900">
        <v>63601</v>
      </c>
      <c r="U2900" t="s">
        <v>54</v>
      </c>
      <c r="V2900">
        <v>-84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f t="shared" si="78"/>
        <v>#NAME?</v>
      </c>
      <c r="AE2900">
        <v>-2147483648</v>
      </c>
      <c r="AF2900" t="s">
        <v>36</v>
      </c>
    </row>
    <row r="2901" spans="1:32" x14ac:dyDescent="0.2">
      <c r="A2901" t="s">
        <v>52</v>
      </c>
      <c r="B2901">
        <v>4</v>
      </c>
      <c r="C2901" s="1">
        <v>43689.501959016205</v>
      </c>
      <c r="D2901" t="s">
        <v>152</v>
      </c>
      <c r="E2901" s="1">
        <v>43689.501452731478</v>
      </c>
      <c r="F2901">
        <v>1129197262</v>
      </c>
      <c r="G2901">
        <v>0</v>
      </c>
      <c r="H2901">
        <v>0</v>
      </c>
      <c r="I2901">
        <v>25868436.359999999</v>
      </c>
      <c r="J2901">
        <v>13814232.119999999</v>
      </c>
      <c r="K2901">
        <v>1559572.8640000001</v>
      </c>
      <c r="L2901">
        <v>23944.302759999999</v>
      </c>
      <c r="M2901">
        <v>5</v>
      </c>
      <c r="N2901">
        <v>4</v>
      </c>
      <c r="O2901" t="s">
        <v>34</v>
      </c>
      <c r="P2901" t="s">
        <v>94</v>
      </c>
      <c r="Q2901">
        <v>6649722</v>
      </c>
      <c r="R2901">
        <v>1101</v>
      </c>
      <c r="S2901">
        <v>-1</v>
      </c>
      <c r="T2901">
        <v>63601</v>
      </c>
      <c r="U2901" t="s">
        <v>54</v>
      </c>
      <c r="V2901">
        <v>-87</v>
      </c>
      <c r="W2901">
        <v>5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e">
        <f t="shared" si="78"/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4</v>
      </c>
      <c r="C2902" s="1">
        <v>43689.502099293983</v>
      </c>
      <c r="D2902" t="s">
        <v>152</v>
      </c>
      <c r="E2902" s="1">
        <v>43689.501452731478</v>
      </c>
      <c r="F2902">
        <v>1129197262</v>
      </c>
      <c r="G2902">
        <v>0</v>
      </c>
      <c r="H2902">
        <v>0</v>
      </c>
      <c r="I2902">
        <v>25868436.359999999</v>
      </c>
      <c r="J2902">
        <v>13814232.119999999</v>
      </c>
      <c r="K2902">
        <v>1559572.8640000001</v>
      </c>
      <c r="L2902">
        <v>23944.302759999999</v>
      </c>
      <c r="M2902">
        <v>5</v>
      </c>
      <c r="N2902">
        <v>4</v>
      </c>
      <c r="O2902" t="s">
        <v>34</v>
      </c>
      <c r="P2902" t="s">
        <v>94</v>
      </c>
      <c r="Q2902">
        <v>6649722</v>
      </c>
      <c r="R2902">
        <v>1101</v>
      </c>
      <c r="S2902">
        <v>-1</v>
      </c>
      <c r="T2902">
        <v>63601</v>
      </c>
      <c r="U2902" t="s">
        <v>54</v>
      </c>
      <c r="V2902">
        <v>-87</v>
      </c>
      <c r="W2902">
        <v>5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e">
        <f t="shared" si="78"/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1</v>
      </c>
      <c r="C2903" s="1">
        <v>43689.466003969908</v>
      </c>
      <c r="D2903" t="s">
        <v>151</v>
      </c>
      <c r="E2903" s="1">
        <v>43689.465171759257</v>
      </c>
      <c r="F2903">
        <v>3152965313</v>
      </c>
      <c r="G2903">
        <v>0.01</v>
      </c>
      <c r="H2903">
        <v>0</v>
      </c>
      <c r="I2903">
        <v>7722177.8789999997</v>
      </c>
      <c r="J2903">
        <v>63938999</v>
      </c>
      <c r="K2903">
        <v>659958.04150000005</v>
      </c>
      <c r="L2903">
        <v>26305.943630000002</v>
      </c>
      <c r="M2903">
        <v>4</v>
      </c>
      <c r="N2903">
        <v>1</v>
      </c>
      <c r="O2903" t="s">
        <v>34</v>
      </c>
      <c r="P2903" t="s">
        <v>35</v>
      </c>
      <c r="Q2903">
        <v>6649718</v>
      </c>
      <c r="R2903">
        <v>1101</v>
      </c>
      <c r="S2903">
        <v>-1</v>
      </c>
      <c r="T2903">
        <v>63601</v>
      </c>
      <c r="U2903" t="s">
        <v>54</v>
      </c>
      <c r="V2903">
        <v>-78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f t="shared" si="78"/>
        <v>#NAME?</v>
      </c>
      <c r="AE2903">
        <v>-2147483648</v>
      </c>
      <c r="AF2903" t="s">
        <v>36</v>
      </c>
    </row>
    <row r="2904" spans="1:32" x14ac:dyDescent="0.2">
      <c r="A2904" t="s">
        <v>52</v>
      </c>
      <c r="B2904">
        <v>1</v>
      </c>
      <c r="C2904" s="1">
        <v>43689.466143622682</v>
      </c>
      <c r="D2904" t="s">
        <v>151</v>
      </c>
      <c r="E2904" s="1">
        <v>43689.465171759257</v>
      </c>
      <c r="F2904">
        <v>3152965313</v>
      </c>
      <c r="G2904">
        <v>0.01</v>
      </c>
      <c r="H2904">
        <v>0</v>
      </c>
      <c r="I2904">
        <v>7722177.8789999997</v>
      </c>
      <c r="J2904">
        <v>63938999</v>
      </c>
      <c r="K2904">
        <v>659958.04150000005</v>
      </c>
      <c r="L2904">
        <v>26305.943630000002</v>
      </c>
      <c r="M2904">
        <v>4</v>
      </c>
      <c r="N2904">
        <v>1</v>
      </c>
      <c r="O2904" t="s">
        <v>34</v>
      </c>
      <c r="P2904" t="s">
        <v>35</v>
      </c>
      <c r="Q2904">
        <v>6649718</v>
      </c>
      <c r="R2904">
        <v>1101</v>
      </c>
      <c r="S2904">
        <v>-1</v>
      </c>
      <c r="T2904">
        <v>63601</v>
      </c>
      <c r="U2904" t="s">
        <v>54</v>
      </c>
      <c r="V2904">
        <v>-78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f t="shared" si="78"/>
        <v>#NAME?</v>
      </c>
      <c r="AE2904">
        <v>-2147483648</v>
      </c>
      <c r="AF2904" t="s">
        <v>36</v>
      </c>
    </row>
    <row r="2905" spans="1:32" x14ac:dyDescent="0.2">
      <c r="A2905" t="s">
        <v>52</v>
      </c>
      <c r="B2905">
        <v>4</v>
      </c>
      <c r="C2905" s="1">
        <v>43689.507803657405</v>
      </c>
      <c r="D2905" t="s">
        <v>152</v>
      </c>
      <c r="E2905" s="1">
        <v>43689.507666354169</v>
      </c>
      <c r="F2905">
        <v>1185727122</v>
      </c>
      <c r="G2905">
        <v>0</v>
      </c>
      <c r="H2905">
        <v>0</v>
      </c>
      <c r="I2905">
        <v>5617608.3799999999</v>
      </c>
      <c r="J2905">
        <v>17896033.600000001</v>
      </c>
      <c r="K2905">
        <v>3357527.585</v>
      </c>
      <c r="L2905">
        <v>201179.48060000001</v>
      </c>
      <c r="M2905">
        <v>5</v>
      </c>
      <c r="N2905">
        <v>4</v>
      </c>
      <c r="O2905" t="s">
        <v>34</v>
      </c>
      <c r="P2905" t="s">
        <v>94</v>
      </c>
      <c r="Q2905">
        <v>6669718</v>
      </c>
      <c r="R2905">
        <v>1101</v>
      </c>
      <c r="S2905">
        <v>-1</v>
      </c>
      <c r="T2905">
        <v>63601</v>
      </c>
      <c r="U2905" t="s">
        <v>54</v>
      </c>
      <c r="V2905">
        <v>-97</v>
      </c>
      <c r="W2905">
        <v>4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e">
        <f t="shared" si="78"/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4</v>
      </c>
      <c r="C2906" s="1">
        <v>43689.507885833336</v>
      </c>
      <c r="D2906" t="s">
        <v>152</v>
      </c>
      <c r="E2906" s="1">
        <v>43689.507666354169</v>
      </c>
      <c r="F2906">
        <v>1185727122</v>
      </c>
      <c r="G2906">
        <v>0</v>
      </c>
      <c r="H2906">
        <v>0</v>
      </c>
      <c r="I2906">
        <v>5617608.3799999999</v>
      </c>
      <c r="J2906">
        <v>17896033.600000001</v>
      </c>
      <c r="K2906">
        <v>3357527.585</v>
      </c>
      <c r="L2906">
        <v>201179.48060000001</v>
      </c>
      <c r="M2906">
        <v>5</v>
      </c>
      <c r="N2906">
        <v>4</v>
      </c>
      <c r="O2906" t="s">
        <v>34</v>
      </c>
      <c r="P2906" t="s">
        <v>94</v>
      </c>
      <c r="Q2906">
        <v>6669718</v>
      </c>
      <c r="R2906">
        <v>1101</v>
      </c>
      <c r="S2906">
        <v>-1</v>
      </c>
      <c r="T2906">
        <v>63601</v>
      </c>
      <c r="U2906" t="s">
        <v>54</v>
      </c>
      <c r="V2906">
        <v>-97</v>
      </c>
      <c r="W2906">
        <v>4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e">
        <f t="shared" si="78"/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4</v>
      </c>
      <c r="C2907" s="1">
        <v>43689.507980775466</v>
      </c>
      <c r="D2907" t="s">
        <v>152</v>
      </c>
      <c r="E2907" s="1">
        <v>43689.507666354169</v>
      </c>
      <c r="F2907">
        <v>1185727122</v>
      </c>
      <c r="G2907">
        <v>0</v>
      </c>
      <c r="H2907">
        <v>0</v>
      </c>
      <c r="I2907">
        <v>5617608.3799999999</v>
      </c>
      <c r="J2907">
        <v>17896033.600000001</v>
      </c>
      <c r="K2907">
        <v>3357527.585</v>
      </c>
      <c r="L2907">
        <v>201179.48060000001</v>
      </c>
      <c r="M2907">
        <v>5</v>
      </c>
      <c r="N2907">
        <v>4</v>
      </c>
      <c r="O2907" t="s">
        <v>34</v>
      </c>
      <c r="P2907" t="s">
        <v>94</v>
      </c>
      <c r="Q2907">
        <v>6669718</v>
      </c>
      <c r="R2907">
        <v>1101</v>
      </c>
      <c r="S2907">
        <v>-1</v>
      </c>
      <c r="T2907">
        <v>63601</v>
      </c>
      <c r="U2907" t="s">
        <v>54</v>
      </c>
      <c r="V2907">
        <v>-97</v>
      </c>
      <c r="W2907">
        <v>4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e">
        <f t="shared" si="78"/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2</v>
      </c>
      <c r="C2908" s="1">
        <v>43689.475751053244</v>
      </c>
      <c r="D2908" t="s">
        <v>148</v>
      </c>
      <c r="E2908" s="1">
        <v>43689.476051701386</v>
      </c>
      <c r="F2908">
        <v>1126080568</v>
      </c>
      <c r="G2908">
        <v>0</v>
      </c>
      <c r="H2908">
        <v>0</v>
      </c>
      <c r="I2908">
        <v>3201545.76</v>
      </c>
      <c r="J2908">
        <v>18406035.239999998</v>
      </c>
      <c r="K2908">
        <v>1996417.477</v>
      </c>
      <c r="L2908">
        <v>30343.090049999999</v>
      </c>
      <c r="M2908">
        <v>1</v>
      </c>
      <c r="N2908">
        <v>4</v>
      </c>
      <c r="O2908" t="s">
        <v>34</v>
      </c>
      <c r="P2908" t="s">
        <v>35</v>
      </c>
      <c r="Q2908">
        <v>6649720</v>
      </c>
      <c r="R2908">
        <v>1101</v>
      </c>
      <c r="S2908">
        <v>0</v>
      </c>
      <c r="T2908">
        <v>63601</v>
      </c>
      <c r="U2908" t="s">
        <v>54</v>
      </c>
      <c r="V2908">
        <v>-80</v>
      </c>
      <c r="W2908">
        <v>6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f t="shared" si="78"/>
        <v>#NAME?</v>
      </c>
      <c r="AE2908">
        <v>-2147483648</v>
      </c>
      <c r="AF2908" t="s">
        <v>36</v>
      </c>
    </row>
    <row r="2909" spans="1:32" x14ac:dyDescent="0.2">
      <c r="A2909" t="s">
        <v>52</v>
      </c>
      <c r="B2909">
        <v>3</v>
      </c>
      <c r="C2909" s="1">
        <v>43689.475937777781</v>
      </c>
      <c r="D2909" t="s">
        <v>148</v>
      </c>
      <c r="E2909" s="1">
        <v>43689.476051701386</v>
      </c>
      <c r="F2909">
        <v>1126080568</v>
      </c>
      <c r="G2909">
        <v>0</v>
      </c>
      <c r="H2909">
        <v>0</v>
      </c>
      <c r="I2909">
        <v>3201545.76</v>
      </c>
      <c r="J2909">
        <v>18406035.239999998</v>
      </c>
      <c r="K2909">
        <v>1996417.477</v>
      </c>
      <c r="L2909">
        <v>30343.090049999999</v>
      </c>
      <c r="M2909">
        <v>1</v>
      </c>
      <c r="N2909">
        <v>4</v>
      </c>
      <c r="O2909" t="s">
        <v>34</v>
      </c>
      <c r="P2909" t="s">
        <v>35</v>
      </c>
      <c r="Q2909">
        <v>6649720</v>
      </c>
      <c r="R2909">
        <v>1101</v>
      </c>
      <c r="S2909">
        <v>0</v>
      </c>
      <c r="T2909">
        <v>63601</v>
      </c>
      <c r="U2909" t="s">
        <v>54</v>
      </c>
      <c r="V2909">
        <v>-80</v>
      </c>
      <c r="W2909">
        <v>6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f t="shared" si="78"/>
        <v>#NAME?</v>
      </c>
      <c r="AE2909">
        <v>-2147483648</v>
      </c>
      <c r="AF2909" t="s">
        <v>36</v>
      </c>
    </row>
    <row r="2910" spans="1:32" x14ac:dyDescent="0.2">
      <c r="A2910" t="s">
        <v>52</v>
      </c>
      <c r="B2910">
        <v>1</v>
      </c>
      <c r="C2910" s="1">
        <v>43689.524776388891</v>
      </c>
      <c r="D2910" t="s">
        <v>153</v>
      </c>
      <c r="E2910" s="1">
        <v>43689.524819016202</v>
      </c>
      <c r="F2910">
        <v>3148491719</v>
      </c>
      <c r="G2910">
        <v>0.27058823500000001</v>
      </c>
      <c r="H2910">
        <v>0.15</v>
      </c>
      <c r="I2910">
        <v>19752041.710000001</v>
      </c>
      <c r="J2910">
        <v>60942155.149999999</v>
      </c>
      <c r="K2910">
        <v>80731.183369999999</v>
      </c>
      <c r="L2910">
        <v>29182.351999999999</v>
      </c>
      <c r="M2910">
        <v>5</v>
      </c>
      <c r="N2910">
        <v>1</v>
      </c>
      <c r="O2910" t="s">
        <v>34</v>
      </c>
      <c r="P2910" t="s">
        <v>35</v>
      </c>
      <c r="T2910">
        <v>63601</v>
      </c>
      <c r="U2910" t="s">
        <v>54</v>
      </c>
      <c r="V2910">
        <v>-73</v>
      </c>
      <c r="W2910">
        <v>5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f t="shared" si="78"/>
        <v>#NAME?</v>
      </c>
      <c r="AE2910">
        <v>-2147483648</v>
      </c>
      <c r="AF2910" t="s">
        <v>36</v>
      </c>
    </row>
    <row r="2911" spans="1:32" x14ac:dyDescent="0.2">
      <c r="A2911" t="s">
        <v>52</v>
      </c>
      <c r="B2911">
        <v>1</v>
      </c>
      <c r="C2911" s="1">
        <v>43689.525134768519</v>
      </c>
      <c r="D2911" t="s">
        <v>153</v>
      </c>
      <c r="E2911" s="1">
        <v>43689.524819016202</v>
      </c>
      <c r="F2911">
        <v>3148491719</v>
      </c>
      <c r="G2911">
        <v>0.27058823500000001</v>
      </c>
      <c r="H2911">
        <v>0.15</v>
      </c>
      <c r="I2911">
        <v>19752041.710000001</v>
      </c>
      <c r="J2911">
        <v>60942155.149999999</v>
      </c>
      <c r="K2911">
        <v>80731.183369999999</v>
      </c>
      <c r="L2911">
        <v>29182.351999999999</v>
      </c>
      <c r="M2911">
        <v>5</v>
      </c>
      <c r="N2911">
        <v>1</v>
      </c>
      <c r="O2911" t="s">
        <v>34</v>
      </c>
      <c r="P2911" t="s">
        <v>35</v>
      </c>
      <c r="T2911">
        <v>63601</v>
      </c>
      <c r="U2911" t="s">
        <v>54</v>
      </c>
      <c r="V2911">
        <v>-73</v>
      </c>
      <c r="W2911">
        <v>5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f t="shared" si="78"/>
        <v>#NAME?</v>
      </c>
      <c r="AE2911">
        <v>-2147483648</v>
      </c>
      <c r="AF2911" t="s">
        <v>36</v>
      </c>
    </row>
    <row r="2912" spans="1:32" x14ac:dyDescent="0.2">
      <c r="A2912" t="s">
        <v>52</v>
      </c>
      <c r="B2912">
        <v>1</v>
      </c>
      <c r="C2912" s="1">
        <v>43689.525340798609</v>
      </c>
      <c r="D2912" t="s">
        <v>153</v>
      </c>
      <c r="E2912" s="1">
        <v>43689.524819016202</v>
      </c>
      <c r="F2912">
        <v>3148491719</v>
      </c>
      <c r="G2912">
        <v>0.27058823500000001</v>
      </c>
      <c r="H2912">
        <v>0.15</v>
      </c>
      <c r="I2912">
        <v>19752041.710000001</v>
      </c>
      <c r="J2912">
        <v>60942155.149999999</v>
      </c>
      <c r="K2912">
        <v>80731.183369999999</v>
      </c>
      <c r="L2912">
        <v>29182.351999999999</v>
      </c>
      <c r="M2912">
        <v>5</v>
      </c>
      <c r="N2912">
        <v>1</v>
      </c>
      <c r="O2912" t="s">
        <v>34</v>
      </c>
      <c r="P2912" t="s">
        <v>35</v>
      </c>
      <c r="T2912">
        <v>63601</v>
      </c>
      <c r="U2912" t="s">
        <v>54</v>
      </c>
      <c r="V2912">
        <v>-73</v>
      </c>
      <c r="W2912">
        <v>5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f t="shared" si="78"/>
        <v>#NAME?</v>
      </c>
      <c r="AE2912">
        <v>-2147483648</v>
      </c>
      <c r="AF2912" t="s">
        <v>36</v>
      </c>
    </row>
    <row r="2913" spans="1:32" x14ac:dyDescent="0.2">
      <c r="A2913" t="s">
        <v>52</v>
      </c>
      <c r="B2913">
        <v>1</v>
      </c>
      <c r="C2913" s="1">
        <v>43689.525749178239</v>
      </c>
      <c r="D2913" t="s">
        <v>153</v>
      </c>
      <c r="E2913" s="1">
        <v>43689.524819016202</v>
      </c>
      <c r="F2913">
        <v>3148491719</v>
      </c>
      <c r="G2913">
        <v>0.27058823500000001</v>
      </c>
      <c r="H2913">
        <v>0.15</v>
      </c>
      <c r="I2913">
        <v>19752041.710000001</v>
      </c>
      <c r="J2913">
        <v>60942155.149999999</v>
      </c>
      <c r="K2913">
        <v>80731.183369999999</v>
      </c>
      <c r="L2913">
        <v>29182.351999999999</v>
      </c>
      <c r="M2913">
        <v>5</v>
      </c>
      <c r="N2913">
        <v>1</v>
      </c>
      <c r="O2913" t="s">
        <v>34</v>
      </c>
      <c r="P2913" t="s">
        <v>35</v>
      </c>
      <c r="T2913">
        <v>63601</v>
      </c>
      <c r="U2913" t="s">
        <v>54</v>
      </c>
      <c r="V2913">
        <v>-73</v>
      </c>
      <c r="W2913">
        <v>5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f t="shared" si="78"/>
        <v>#NAME?</v>
      </c>
      <c r="AE2913">
        <v>-2147483648</v>
      </c>
      <c r="AF2913" t="s">
        <v>36</v>
      </c>
    </row>
    <row r="2914" spans="1:32" x14ac:dyDescent="0.2">
      <c r="A2914" t="s">
        <v>52</v>
      </c>
      <c r="B2914">
        <v>1</v>
      </c>
      <c r="C2914" s="1">
        <v>43689.525895462961</v>
      </c>
      <c r="D2914" t="s">
        <v>153</v>
      </c>
      <c r="E2914" s="1">
        <v>43689.524819016202</v>
      </c>
      <c r="F2914">
        <v>3148491719</v>
      </c>
      <c r="G2914">
        <v>0.27058823500000001</v>
      </c>
      <c r="H2914">
        <v>0.15</v>
      </c>
      <c r="I2914">
        <v>19752041.710000001</v>
      </c>
      <c r="J2914">
        <v>60942155.149999999</v>
      </c>
      <c r="K2914">
        <v>80731.183369999999</v>
      </c>
      <c r="L2914">
        <v>29182.351999999999</v>
      </c>
      <c r="M2914">
        <v>5</v>
      </c>
      <c r="N2914">
        <v>1</v>
      </c>
      <c r="O2914" t="s">
        <v>34</v>
      </c>
      <c r="P2914" t="s">
        <v>35</v>
      </c>
      <c r="T2914">
        <v>63601</v>
      </c>
      <c r="U2914" t="s">
        <v>54</v>
      </c>
      <c r="V2914">
        <v>-73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f t="shared" si="78"/>
        <v>#NAME?</v>
      </c>
      <c r="AE2914">
        <v>-2147483648</v>
      </c>
      <c r="AF2914" t="s">
        <v>36</v>
      </c>
    </row>
    <row r="2915" spans="1:32" hidden="1" x14ac:dyDescent="0.2">
      <c r="A2915" t="s">
        <v>52</v>
      </c>
      <c r="B2915">
        <v>4</v>
      </c>
      <c r="C2915" s="1">
        <v>43689.52956797454</v>
      </c>
      <c r="D2915" s="2" t="s">
        <v>93</v>
      </c>
    </row>
    <row r="2916" spans="1:32" hidden="1" x14ac:dyDescent="0.2">
      <c r="A2916" t="s">
        <v>52</v>
      </c>
      <c r="B2916">
        <v>1</v>
      </c>
      <c r="C2916" s="1">
        <v>43689.529768761575</v>
      </c>
      <c r="D2916" s="2" t="s">
        <v>93</v>
      </c>
    </row>
    <row r="2917" spans="1:32" hidden="1" x14ac:dyDescent="0.2">
      <c r="A2917" t="s">
        <v>52</v>
      </c>
      <c r="B2917">
        <v>2</v>
      </c>
      <c r="C2917" s="1">
        <v>43689.531316666667</v>
      </c>
      <c r="D2917" s="2" t="s">
        <v>93</v>
      </c>
      <c r="E2917" s="1">
        <v>43689.529349317127</v>
      </c>
      <c r="F2917" t="e">
        <v>#NULL!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 t="s">
        <v>34</v>
      </c>
      <c r="P2917" t="s">
        <v>35</v>
      </c>
      <c r="V2917">
        <v>-75</v>
      </c>
      <c r="W2917">
        <v>6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f>-Inf</f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3</v>
      </c>
      <c r="C2918" s="1">
        <v>43689.531509722219</v>
      </c>
      <c r="D2918" s="2" t="s">
        <v>93</v>
      </c>
      <c r="E2918" s="1">
        <v>43689.533615995373</v>
      </c>
      <c r="F2918">
        <v>1634005296</v>
      </c>
      <c r="G2918">
        <v>0.24242424200000001</v>
      </c>
      <c r="H2918">
        <v>0.01</v>
      </c>
      <c r="I2918">
        <v>4731914.9330000002</v>
      </c>
      <c r="J2918">
        <v>19843416.420000002</v>
      </c>
      <c r="K2918">
        <v>3650624.8590000002</v>
      </c>
      <c r="L2918">
        <v>28050.606449999999</v>
      </c>
      <c r="M2918">
        <v>5</v>
      </c>
      <c r="N2918">
        <v>1</v>
      </c>
      <c r="O2918" t="s">
        <v>34</v>
      </c>
      <c r="P2918" t="s">
        <v>35</v>
      </c>
      <c r="V2918">
        <v>-73</v>
      </c>
      <c r="W2918">
        <v>6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f>-Inf</f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4</v>
      </c>
      <c r="C2919" s="1">
        <v>43689.532516793981</v>
      </c>
      <c r="D2919" s="2" t="s">
        <v>93</v>
      </c>
      <c r="E2919" s="1">
        <v>43689.533615995373</v>
      </c>
      <c r="F2919">
        <v>1634005296</v>
      </c>
      <c r="G2919">
        <v>0.24242424200000001</v>
      </c>
      <c r="H2919">
        <v>0.01</v>
      </c>
      <c r="I2919">
        <v>4731914.9330000002</v>
      </c>
      <c r="J2919">
        <v>19843416.420000002</v>
      </c>
      <c r="K2919">
        <v>3650624.8590000002</v>
      </c>
      <c r="L2919">
        <v>28050.606449999999</v>
      </c>
      <c r="M2919">
        <v>5</v>
      </c>
      <c r="N2919">
        <v>1</v>
      </c>
      <c r="O2919" t="s">
        <v>34</v>
      </c>
      <c r="P2919" t="s">
        <v>35</v>
      </c>
      <c r="V2919">
        <v>-73</v>
      </c>
      <c r="W2919">
        <v>6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f>-Inf</f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4</v>
      </c>
      <c r="C2920" s="1">
        <v>43689.532676516203</v>
      </c>
      <c r="D2920" s="2" t="s">
        <v>93</v>
      </c>
      <c r="E2920" s="1">
        <v>43689.533615995373</v>
      </c>
      <c r="F2920">
        <v>1634005296</v>
      </c>
      <c r="G2920">
        <v>0.24242424200000001</v>
      </c>
      <c r="H2920">
        <v>0.01</v>
      </c>
      <c r="I2920">
        <v>4731914.9330000002</v>
      </c>
      <c r="J2920">
        <v>19843416.420000002</v>
      </c>
      <c r="K2920">
        <v>3650624.8590000002</v>
      </c>
      <c r="L2920">
        <v>28050.606449999999</v>
      </c>
      <c r="M2920">
        <v>5</v>
      </c>
      <c r="N2920">
        <v>1</v>
      </c>
      <c r="O2920" t="s">
        <v>34</v>
      </c>
      <c r="P2920" t="s">
        <v>35</v>
      </c>
      <c r="V2920">
        <v>-73</v>
      </c>
      <c r="W2920">
        <v>6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f>-Inf</f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5</v>
      </c>
      <c r="C2921" s="1">
        <v>43689.532781805552</v>
      </c>
      <c r="D2921" s="2" t="s">
        <v>93</v>
      </c>
      <c r="E2921" s="1">
        <v>43689.533615995373</v>
      </c>
      <c r="F2921">
        <v>1634005296</v>
      </c>
      <c r="G2921">
        <v>0.24242424200000001</v>
      </c>
      <c r="H2921">
        <v>0.01</v>
      </c>
      <c r="I2921">
        <v>4731914.9330000002</v>
      </c>
      <c r="J2921">
        <v>19843416.420000002</v>
      </c>
      <c r="K2921">
        <v>3650624.8590000002</v>
      </c>
      <c r="L2921">
        <v>28050.606449999999</v>
      </c>
      <c r="M2921">
        <v>5</v>
      </c>
      <c r="N2921">
        <v>1</v>
      </c>
      <c r="O2921" t="s">
        <v>34</v>
      </c>
      <c r="P2921" t="s">
        <v>35</v>
      </c>
      <c r="V2921">
        <v>-73</v>
      </c>
      <c r="W2921">
        <v>6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f>-Inf</f>
        <v>#NAME?</v>
      </c>
      <c r="AE2921">
        <v>-2147483648</v>
      </c>
      <c r="AF2921" t="s">
        <v>36</v>
      </c>
    </row>
    <row r="2922" spans="1:32" hidden="1" x14ac:dyDescent="0.2">
      <c r="A2922" t="s">
        <v>52</v>
      </c>
      <c r="B2922">
        <v>5</v>
      </c>
      <c r="C2922" s="1">
        <v>43689.532858437502</v>
      </c>
      <c r="D2922" s="2" t="s">
        <v>93</v>
      </c>
    </row>
    <row r="2923" spans="1:32" hidden="1" x14ac:dyDescent="0.2">
      <c r="A2923" t="s">
        <v>52</v>
      </c>
      <c r="B2923">
        <v>5</v>
      </c>
      <c r="C2923" s="1">
        <v>43689.533154930556</v>
      </c>
      <c r="D2923" s="2" t="s">
        <v>93</v>
      </c>
    </row>
    <row r="2924" spans="1:32" hidden="1" x14ac:dyDescent="0.2">
      <c r="A2924" t="s">
        <v>52</v>
      </c>
      <c r="B2924">
        <v>4</v>
      </c>
      <c r="C2924" s="1">
        <v>43689.533212824077</v>
      </c>
      <c r="D2924" s="2" t="s">
        <v>93</v>
      </c>
    </row>
    <row r="2925" spans="1:32" hidden="1" x14ac:dyDescent="0.2">
      <c r="A2925" t="s">
        <v>52</v>
      </c>
      <c r="B2925">
        <v>5</v>
      </c>
      <c r="C2925" s="1">
        <v>43689.533261979166</v>
      </c>
      <c r="D2925" s="2" t="s">
        <v>93</v>
      </c>
    </row>
    <row r="2926" spans="1:32" hidden="1" x14ac:dyDescent="0.2">
      <c r="A2926" t="s">
        <v>52</v>
      </c>
      <c r="B2926">
        <v>5</v>
      </c>
      <c r="C2926" s="1">
        <v>43689.533307314814</v>
      </c>
      <c r="D2926" s="2" t="s">
        <v>93</v>
      </c>
    </row>
    <row r="2927" spans="1:32" hidden="1" x14ac:dyDescent="0.2">
      <c r="A2927" t="s">
        <v>52</v>
      </c>
      <c r="B2927">
        <v>4</v>
      </c>
      <c r="C2927" s="1">
        <v>43689.533494641204</v>
      </c>
      <c r="D2927" s="2" t="s">
        <v>93</v>
      </c>
    </row>
    <row r="2928" spans="1:32" hidden="1" x14ac:dyDescent="0.2">
      <c r="A2928" t="s">
        <v>52</v>
      </c>
      <c r="B2928">
        <v>5</v>
      </c>
      <c r="C2928" s="1">
        <v>43689.533574606481</v>
      </c>
      <c r="D2928" s="2" t="s">
        <v>93</v>
      </c>
    </row>
    <row r="2929" spans="1:32" x14ac:dyDescent="0.2">
      <c r="A2929" t="s">
        <v>52</v>
      </c>
      <c r="B2929">
        <v>4</v>
      </c>
      <c r="C2929" s="1">
        <v>43689.533713854165</v>
      </c>
      <c r="D2929" s="2" t="s">
        <v>93</v>
      </c>
      <c r="E2929" s="1">
        <v>43689.533615995373</v>
      </c>
      <c r="F2929">
        <v>1634005296</v>
      </c>
      <c r="G2929">
        <v>0.24242424200000001</v>
      </c>
      <c r="H2929">
        <v>0.01</v>
      </c>
      <c r="I2929">
        <v>4731914.9330000002</v>
      </c>
      <c r="J2929">
        <v>19843416.420000002</v>
      </c>
      <c r="K2929">
        <v>3650624.8590000002</v>
      </c>
      <c r="L2929">
        <v>28050.606449999999</v>
      </c>
      <c r="M2929">
        <v>5</v>
      </c>
      <c r="N2929">
        <v>1</v>
      </c>
      <c r="O2929" t="s">
        <v>34</v>
      </c>
      <c r="P2929" t="s">
        <v>35</v>
      </c>
      <c r="V2929">
        <v>-73</v>
      </c>
      <c r="W2929">
        <v>6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f t="shared" ref="AD2929:AD2992" si="79">-Inf</f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5</v>
      </c>
      <c r="C2930" s="1">
        <v>43689.533788159722</v>
      </c>
      <c r="D2930" s="2" t="s">
        <v>93</v>
      </c>
      <c r="E2930" s="1">
        <v>43689.533615995373</v>
      </c>
      <c r="F2930">
        <v>1634005296</v>
      </c>
      <c r="G2930">
        <v>0.24242424200000001</v>
      </c>
      <c r="H2930">
        <v>0.01</v>
      </c>
      <c r="I2930">
        <v>4731914.9330000002</v>
      </c>
      <c r="J2930">
        <v>19843416.420000002</v>
      </c>
      <c r="K2930">
        <v>3650624.8590000002</v>
      </c>
      <c r="L2930">
        <v>28050.606449999999</v>
      </c>
      <c r="M2930">
        <v>5</v>
      </c>
      <c r="N2930">
        <v>1</v>
      </c>
      <c r="O2930" t="s">
        <v>34</v>
      </c>
      <c r="P2930" t="s">
        <v>35</v>
      </c>
      <c r="V2930">
        <v>-73</v>
      </c>
      <c r="W2930">
        <v>6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f t="shared" si="79"/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5</v>
      </c>
      <c r="C2931" s="1">
        <v>43689.533939490742</v>
      </c>
      <c r="D2931" s="2" t="s">
        <v>93</v>
      </c>
      <c r="E2931" s="1">
        <v>43689.534255243052</v>
      </c>
      <c r="F2931">
        <v>251715701.69999999</v>
      </c>
      <c r="G2931">
        <v>0</v>
      </c>
      <c r="H2931">
        <v>0</v>
      </c>
      <c r="I2931">
        <v>967580.82</v>
      </c>
      <c r="J2931">
        <v>3073080.56</v>
      </c>
      <c r="K2931">
        <v>4085596.47</v>
      </c>
      <c r="L2931">
        <v>30929.281169999998</v>
      </c>
      <c r="M2931">
        <v>5</v>
      </c>
      <c r="N2931">
        <v>5</v>
      </c>
      <c r="O2931" t="s">
        <v>34</v>
      </c>
      <c r="P2931" t="s">
        <v>35</v>
      </c>
      <c r="V2931">
        <v>-69</v>
      </c>
      <c r="W2931">
        <v>6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f t="shared" si="79"/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5</v>
      </c>
      <c r="C2932" s="1">
        <v>43689.534036608798</v>
      </c>
      <c r="D2932" s="2" t="s">
        <v>93</v>
      </c>
      <c r="E2932" s="1">
        <v>43689.534255243052</v>
      </c>
      <c r="F2932">
        <v>251715701.69999999</v>
      </c>
      <c r="G2932">
        <v>0</v>
      </c>
      <c r="H2932">
        <v>0</v>
      </c>
      <c r="I2932">
        <v>967580.82</v>
      </c>
      <c r="J2932">
        <v>3073080.56</v>
      </c>
      <c r="K2932">
        <v>4085596.47</v>
      </c>
      <c r="L2932">
        <v>30929.281169999998</v>
      </c>
      <c r="M2932">
        <v>5</v>
      </c>
      <c r="N2932">
        <v>5</v>
      </c>
      <c r="O2932" t="s">
        <v>34</v>
      </c>
      <c r="P2932" t="s">
        <v>35</v>
      </c>
      <c r="V2932">
        <v>-69</v>
      </c>
      <c r="W2932">
        <v>6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f t="shared" si="79"/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5</v>
      </c>
      <c r="C2933" s="1">
        <v>43689.534134074071</v>
      </c>
      <c r="D2933" s="2" t="s">
        <v>93</v>
      </c>
      <c r="E2933" s="1">
        <v>43689.534255243052</v>
      </c>
      <c r="F2933">
        <v>251715701.69999999</v>
      </c>
      <c r="G2933">
        <v>0</v>
      </c>
      <c r="H2933">
        <v>0</v>
      </c>
      <c r="I2933">
        <v>967580.82</v>
      </c>
      <c r="J2933">
        <v>3073080.56</v>
      </c>
      <c r="K2933">
        <v>4085596.47</v>
      </c>
      <c r="L2933">
        <v>30929.281169999998</v>
      </c>
      <c r="M2933">
        <v>5</v>
      </c>
      <c r="N2933">
        <v>5</v>
      </c>
      <c r="O2933" t="s">
        <v>34</v>
      </c>
      <c r="P2933" t="s">
        <v>35</v>
      </c>
      <c r="V2933">
        <v>-69</v>
      </c>
      <c r="W2933">
        <v>6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f t="shared" si="79"/>
        <v>#NAME?</v>
      </c>
      <c r="AE2933">
        <v>-2147483648</v>
      </c>
      <c r="AF2933" t="s">
        <v>36</v>
      </c>
    </row>
    <row r="2934" spans="1:32" x14ac:dyDescent="0.2">
      <c r="A2934" t="s">
        <v>52</v>
      </c>
      <c r="B2934">
        <v>5</v>
      </c>
      <c r="C2934" s="1">
        <v>43689.534183321761</v>
      </c>
      <c r="D2934" s="2" t="s">
        <v>93</v>
      </c>
      <c r="E2934" s="1">
        <v>43689.534255243052</v>
      </c>
      <c r="F2934">
        <v>251715701.69999999</v>
      </c>
      <c r="G2934">
        <v>0</v>
      </c>
      <c r="H2934">
        <v>0</v>
      </c>
      <c r="I2934">
        <v>967580.82</v>
      </c>
      <c r="J2934">
        <v>3073080.56</v>
      </c>
      <c r="K2934">
        <v>4085596.47</v>
      </c>
      <c r="L2934">
        <v>30929.281169999998</v>
      </c>
      <c r="M2934">
        <v>5</v>
      </c>
      <c r="N2934">
        <v>5</v>
      </c>
      <c r="O2934" t="s">
        <v>34</v>
      </c>
      <c r="P2934" t="s">
        <v>35</v>
      </c>
      <c r="V2934">
        <v>-69</v>
      </c>
      <c r="W2934">
        <v>6</v>
      </c>
      <c r="X2934" t="b">
        <v>0</v>
      </c>
      <c r="Y2934" t="b">
        <v>1</v>
      </c>
      <c r="Z2934" t="b">
        <v>0</v>
      </c>
      <c r="AA2934" t="b">
        <v>0</v>
      </c>
      <c r="AB2934" t="b">
        <v>0</v>
      </c>
      <c r="AC2934" t="b">
        <v>0</v>
      </c>
      <c r="AD2934" t="e">
        <f t="shared" si="79"/>
        <v>#NAME?</v>
      </c>
      <c r="AE2934">
        <v>-2147483648</v>
      </c>
      <c r="AF2934" t="s">
        <v>36</v>
      </c>
    </row>
    <row r="2935" spans="1:32" x14ac:dyDescent="0.2">
      <c r="A2935" t="s">
        <v>52</v>
      </c>
      <c r="B2935">
        <v>5</v>
      </c>
      <c r="C2935" s="1">
        <v>43689.534307106478</v>
      </c>
      <c r="D2935" s="2" t="s">
        <v>93</v>
      </c>
      <c r="E2935" s="1">
        <v>43689.534255243052</v>
      </c>
      <c r="F2935">
        <v>251715701.69999999</v>
      </c>
      <c r="G2935">
        <v>0</v>
      </c>
      <c r="H2935">
        <v>0</v>
      </c>
      <c r="I2935">
        <v>967580.82</v>
      </c>
      <c r="J2935">
        <v>3073080.56</v>
      </c>
      <c r="K2935">
        <v>4085596.47</v>
      </c>
      <c r="L2935">
        <v>30929.281169999998</v>
      </c>
      <c r="M2935">
        <v>5</v>
      </c>
      <c r="N2935">
        <v>5</v>
      </c>
      <c r="O2935" t="s">
        <v>34</v>
      </c>
      <c r="P2935" t="s">
        <v>35</v>
      </c>
      <c r="V2935">
        <v>-69</v>
      </c>
      <c r="W2935">
        <v>6</v>
      </c>
      <c r="X2935" t="b">
        <v>0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e">
        <f t="shared" si="79"/>
        <v>#NAME?</v>
      </c>
      <c r="AE2935">
        <v>-2147483648</v>
      </c>
      <c r="AF2935" t="s">
        <v>36</v>
      </c>
    </row>
    <row r="2936" spans="1:32" x14ac:dyDescent="0.2">
      <c r="A2936" t="s">
        <v>52</v>
      </c>
      <c r="B2936">
        <v>5</v>
      </c>
      <c r="C2936" s="1">
        <v>43689.534370567133</v>
      </c>
      <c r="D2936" s="2" t="s">
        <v>93</v>
      </c>
      <c r="E2936" s="1">
        <v>43689.534255243052</v>
      </c>
      <c r="F2936">
        <v>251715701.69999999</v>
      </c>
      <c r="G2936">
        <v>0</v>
      </c>
      <c r="H2936">
        <v>0</v>
      </c>
      <c r="I2936">
        <v>967580.82</v>
      </c>
      <c r="J2936">
        <v>3073080.56</v>
      </c>
      <c r="K2936">
        <v>4085596.47</v>
      </c>
      <c r="L2936">
        <v>30929.281169999998</v>
      </c>
      <c r="M2936">
        <v>5</v>
      </c>
      <c r="N2936">
        <v>5</v>
      </c>
      <c r="O2936" t="s">
        <v>34</v>
      </c>
      <c r="P2936" t="s">
        <v>35</v>
      </c>
      <c r="V2936">
        <v>-69</v>
      </c>
      <c r="W2936">
        <v>6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0</v>
      </c>
      <c r="AD2936" t="e">
        <f t="shared" si="79"/>
        <v>#NAME?</v>
      </c>
      <c r="AE2936">
        <v>-2147483648</v>
      </c>
      <c r="AF2936" t="s">
        <v>36</v>
      </c>
    </row>
    <row r="2937" spans="1:32" x14ac:dyDescent="0.2">
      <c r="A2937" t="s">
        <v>52</v>
      </c>
      <c r="B2937">
        <v>5</v>
      </c>
      <c r="C2937" s="1">
        <v>43689.534423055557</v>
      </c>
      <c r="D2937" s="2" t="s">
        <v>93</v>
      </c>
      <c r="E2937" s="1">
        <v>43689.534255243052</v>
      </c>
      <c r="F2937">
        <v>251715701.69999999</v>
      </c>
      <c r="G2937">
        <v>0</v>
      </c>
      <c r="H2937">
        <v>0</v>
      </c>
      <c r="I2937">
        <v>967580.82</v>
      </c>
      <c r="J2937">
        <v>3073080.56</v>
      </c>
      <c r="K2937">
        <v>4085596.47</v>
      </c>
      <c r="L2937">
        <v>30929.281169999998</v>
      </c>
      <c r="M2937">
        <v>5</v>
      </c>
      <c r="N2937">
        <v>5</v>
      </c>
      <c r="O2937" t="s">
        <v>34</v>
      </c>
      <c r="P2937" t="s">
        <v>35</v>
      </c>
      <c r="V2937">
        <v>-69</v>
      </c>
      <c r="W2937">
        <v>6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f t="shared" si="79"/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5</v>
      </c>
      <c r="C2938" s="1">
        <v>43689.534474537038</v>
      </c>
      <c r="D2938" s="2" t="s">
        <v>93</v>
      </c>
      <c r="E2938" s="1">
        <v>43689.534255243052</v>
      </c>
      <c r="F2938">
        <v>251715701.69999999</v>
      </c>
      <c r="G2938">
        <v>0</v>
      </c>
      <c r="H2938">
        <v>0</v>
      </c>
      <c r="I2938">
        <v>967580.82</v>
      </c>
      <c r="J2938">
        <v>3073080.56</v>
      </c>
      <c r="K2938">
        <v>4085596.47</v>
      </c>
      <c r="L2938">
        <v>30929.281169999998</v>
      </c>
      <c r="M2938">
        <v>5</v>
      </c>
      <c r="N2938">
        <v>5</v>
      </c>
      <c r="O2938" t="s">
        <v>34</v>
      </c>
      <c r="P2938" t="s">
        <v>35</v>
      </c>
      <c r="V2938">
        <v>-69</v>
      </c>
      <c r="W2938">
        <v>6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f t="shared" si="79"/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1</v>
      </c>
      <c r="C2939" s="1">
        <v>43689.53533377315</v>
      </c>
      <c r="D2939" s="2" t="s">
        <v>93</v>
      </c>
      <c r="E2939" s="1">
        <v>43689.534994212961</v>
      </c>
      <c r="F2939">
        <v>1367878534</v>
      </c>
      <c r="G2939">
        <v>0.12244898</v>
      </c>
      <c r="H2939">
        <v>0.02</v>
      </c>
      <c r="I2939">
        <v>10426984.09</v>
      </c>
      <c r="J2939">
        <v>20206713.960000001</v>
      </c>
      <c r="K2939">
        <v>5582317.4369999999</v>
      </c>
      <c r="L2939">
        <v>30346.71081</v>
      </c>
      <c r="M2939">
        <v>5</v>
      </c>
      <c r="N2939">
        <v>1</v>
      </c>
      <c r="O2939" t="s">
        <v>34</v>
      </c>
      <c r="P2939" t="s">
        <v>35</v>
      </c>
      <c r="V2939">
        <v>-70</v>
      </c>
      <c r="W2939">
        <v>6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f t="shared" si="79"/>
        <v>#NAME?</v>
      </c>
      <c r="AE2939">
        <v>-2147483648</v>
      </c>
      <c r="AF2939" t="s">
        <v>36</v>
      </c>
    </row>
    <row r="2940" spans="1:32" x14ac:dyDescent="0.2">
      <c r="A2940" t="s">
        <v>52</v>
      </c>
      <c r="B2940">
        <v>1</v>
      </c>
      <c r="C2940" s="1">
        <v>43689.535582199074</v>
      </c>
      <c r="D2940" s="2" t="s">
        <v>93</v>
      </c>
      <c r="E2940" s="1">
        <v>43689.535731956021</v>
      </c>
      <c r="F2940">
        <v>752203372.70000005</v>
      </c>
      <c r="G2940">
        <v>0.171717172</v>
      </c>
      <c r="H2940">
        <v>0.01</v>
      </c>
      <c r="I2940">
        <v>6705633.0240000002</v>
      </c>
      <c r="J2940">
        <v>20239683.309999999</v>
      </c>
      <c r="K2940">
        <v>2779422.4909999999</v>
      </c>
      <c r="L2940">
        <v>27589.843639999999</v>
      </c>
      <c r="M2940">
        <v>5</v>
      </c>
      <c r="N2940">
        <v>1</v>
      </c>
      <c r="O2940" t="s">
        <v>34</v>
      </c>
      <c r="P2940" t="s">
        <v>35</v>
      </c>
      <c r="V2940">
        <v>-68</v>
      </c>
      <c r="W2940">
        <v>6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f t="shared" si="79"/>
        <v>#NAME?</v>
      </c>
      <c r="AE2940">
        <v>-2147483648</v>
      </c>
      <c r="AF2940" t="s">
        <v>36</v>
      </c>
    </row>
    <row r="2941" spans="1:32" x14ac:dyDescent="0.2">
      <c r="A2941" t="s">
        <v>52</v>
      </c>
      <c r="B2941">
        <v>1</v>
      </c>
      <c r="C2941" s="1">
        <v>43689.535643194446</v>
      </c>
      <c r="D2941" s="2" t="s">
        <v>93</v>
      </c>
      <c r="E2941" s="1">
        <v>43689.535731956021</v>
      </c>
      <c r="F2941">
        <v>752203372.70000005</v>
      </c>
      <c r="G2941">
        <v>0.171717172</v>
      </c>
      <c r="H2941">
        <v>0.01</v>
      </c>
      <c r="I2941">
        <v>6705633.0240000002</v>
      </c>
      <c r="J2941">
        <v>20239683.309999999</v>
      </c>
      <c r="K2941">
        <v>2779422.4909999999</v>
      </c>
      <c r="L2941">
        <v>27589.843639999999</v>
      </c>
      <c r="M2941">
        <v>5</v>
      </c>
      <c r="N2941">
        <v>1</v>
      </c>
      <c r="O2941" t="s">
        <v>34</v>
      </c>
      <c r="P2941" t="s">
        <v>35</v>
      </c>
      <c r="V2941">
        <v>-68</v>
      </c>
      <c r="W2941">
        <v>6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f t="shared" si="79"/>
        <v>#NAME?</v>
      </c>
      <c r="AE2941">
        <v>-2147483648</v>
      </c>
      <c r="AF2941" t="s">
        <v>36</v>
      </c>
    </row>
    <row r="2942" spans="1:32" x14ac:dyDescent="0.2">
      <c r="A2942" t="s">
        <v>52</v>
      </c>
      <c r="B2942">
        <v>1</v>
      </c>
      <c r="C2942" s="1">
        <v>43689.535707962961</v>
      </c>
      <c r="D2942" s="2" t="s">
        <v>93</v>
      </c>
      <c r="E2942" s="1">
        <v>43689.535731956021</v>
      </c>
      <c r="F2942">
        <v>752203372.70000005</v>
      </c>
      <c r="G2942">
        <v>0.171717172</v>
      </c>
      <c r="H2942">
        <v>0.01</v>
      </c>
      <c r="I2942">
        <v>6705633.0240000002</v>
      </c>
      <c r="J2942">
        <v>20239683.309999999</v>
      </c>
      <c r="K2942">
        <v>2779422.4909999999</v>
      </c>
      <c r="L2942">
        <v>27589.843639999999</v>
      </c>
      <c r="M2942">
        <v>5</v>
      </c>
      <c r="N2942">
        <v>1</v>
      </c>
      <c r="O2942" t="s">
        <v>34</v>
      </c>
      <c r="P2942" t="s">
        <v>35</v>
      </c>
      <c r="V2942">
        <v>-68</v>
      </c>
      <c r="W2942">
        <v>6</v>
      </c>
      <c r="X2942" t="b">
        <v>0</v>
      </c>
      <c r="Y2942" t="b">
        <v>1</v>
      </c>
      <c r="Z2942" t="b">
        <v>0</v>
      </c>
      <c r="AA2942" t="b">
        <v>0</v>
      </c>
      <c r="AB2942" t="b">
        <v>0</v>
      </c>
      <c r="AC2942" t="b">
        <v>0</v>
      </c>
      <c r="AD2942" t="e">
        <f t="shared" si="79"/>
        <v>#NAME?</v>
      </c>
      <c r="AE2942">
        <v>-2147483648</v>
      </c>
      <c r="AF2942" t="s">
        <v>36</v>
      </c>
    </row>
    <row r="2943" spans="1:32" x14ac:dyDescent="0.2">
      <c r="A2943" t="s">
        <v>52</v>
      </c>
      <c r="B2943">
        <v>1</v>
      </c>
      <c r="C2943" s="1">
        <v>43689.535754259261</v>
      </c>
      <c r="D2943" s="2" t="s">
        <v>93</v>
      </c>
      <c r="E2943" s="1">
        <v>43689.535731956021</v>
      </c>
      <c r="F2943">
        <v>752203372.70000005</v>
      </c>
      <c r="G2943">
        <v>0.171717172</v>
      </c>
      <c r="H2943">
        <v>0.01</v>
      </c>
      <c r="I2943">
        <v>6705633.0240000002</v>
      </c>
      <c r="J2943">
        <v>20239683.309999999</v>
      </c>
      <c r="K2943">
        <v>2779422.4909999999</v>
      </c>
      <c r="L2943">
        <v>27589.843639999999</v>
      </c>
      <c r="M2943">
        <v>5</v>
      </c>
      <c r="N2943">
        <v>1</v>
      </c>
      <c r="O2943" t="s">
        <v>34</v>
      </c>
      <c r="P2943" t="s">
        <v>35</v>
      </c>
      <c r="V2943">
        <v>-68</v>
      </c>
      <c r="W2943">
        <v>6</v>
      </c>
      <c r="X2943" t="b">
        <v>0</v>
      </c>
      <c r="Y2943" t="b">
        <v>1</v>
      </c>
      <c r="Z2943" t="b">
        <v>0</v>
      </c>
      <c r="AA2943" t="b">
        <v>0</v>
      </c>
      <c r="AB2943" t="b">
        <v>0</v>
      </c>
      <c r="AC2943" t="b">
        <v>0</v>
      </c>
      <c r="AD2943" t="e">
        <f t="shared" si="79"/>
        <v>#NAME?</v>
      </c>
      <c r="AE2943">
        <v>-2147483648</v>
      </c>
      <c r="AF2943" t="s">
        <v>36</v>
      </c>
    </row>
    <row r="2944" spans="1:32" x14ac:dyDescent="0.2">
      <c r="A2944" t="s">
        <v>52</v>
      </c>
      <c r="B2944">
        <v>1</v>
      </c>
      <c r="C2944" s="1">
        <v>43689.535848564818</v>
      </c>
      <c r="D2944" s="2" t="s">
        <v>93</v>
      </c>
      <c r="E2944" s="1">
        <v>43689.535731956021</v>
      </c>
      <c r="F2944">
        <v>752203372.70000005</v>
      </c>
      <c r="G2944">
        <v>0.171717172</v>
      </c>
      <c r="H2944">
        <v>0.01</v>
      </c>
      <c r="I2944">
        <v>6705633.0240000002</v>
      </c>
      <c r="J2944">
        <v>20239683.309999999</v>
      </c>
      <c r="K2944">
        <v>2779422.4909999999</v>
      </c>
      <c r="L2944">
        <v>27589.843639999999</v>
      </c>
      <c r="M2944">
        <v>5</v>
      </c>
      <c r="N2944">
        <v>1</v>
      </c>
      <c r="O2944" t="s">
        <v>34</v>
      </c>
      <c r="P2944" t="s">
        <v>35</v>
      </c>
      <c r="V2944">
        <v>-68</v>
      </c>
      <c r="W2944">
        <v>6</v>
      </c>
      <c r="X2944" t="b">
        <v>0</v>
      </c>
      <c r="Y2944" t="b">
        <v>1</v>
      </c>
      <c r="Z2944" t="b">
        <v>0</v>
      </c>
      <c r="AA2944" t="b">
        <v>0</v>
      </c>
      <c r="AB2944" t="b">
        <v>0</v>
      </c>
      <c r="AC2944" t="b">
        <v>0</v>
      </c>
      <c r="AD2944" t="e">
        <f t="shared" si="79"/>
        <v>#NAME?</v>
      </c>
      <c r="AE2944">
        <v>-2147483648</v>
      </c>
      <c r="AF2944" t="s">
        <v>36</v>
      </c>
    </row>
    <row r="2945" spans="1:32" x14ac:dyDescent="0.2">
      <c r="A2945" t="s">
        <v>52</v>
      </c>
      <c r="B2945">
        <v>1</v>
      </c>
      <c r="C2945" s="1">
        <v>43689.535899490744</v>
      </c>
      <c r="D2945" s="2" t="s">
        <v>93</v>
      </c>
      <c r="E2945" s="1">
        <v>43689.535731956021</v>
      </c>
      <c r="F2945">
        <v>752203372.70000005</v>
      </c>
      <c r="G2945">
        <v>0.171717172</v>
      </c>
      <c r="H2945">
        <v>0.01</v>
      </c>
      <c r="I2945">
        <v>6705633.0240000002</v>
      </c>
      <c r="J2945">
        <v>20239683.309999999</v>
      </c>
      <c r="K2945">
        <v>2779422.4909999999</v>
      </c>
      <c r="L2945">
        <v>27589.843639999999</v>
      </c>
      <c r="M2945">
        <v>5</v>
      </c>
      <c r="N2945">
        <v>1</v>
      </c>
      <c r="O2945" t="s">
        <v>34</v>
      </c>
      <c r="P2945" t="s">
        <v>35</v>
      </c>
      <c r="V2945">
        <v>-68</v>
      </c>
      <c r="W2945">
        <v>6</v>
      </c>
      <c r="X2945" t="b">
        <v>0</v>
      </c>
      <c r="Y2945" t="b">
        <v>1</v>
      </c>
      <c r="Z2945" t="b">
        <v>0</v>
      </c>
      <c r="AA2945" t="b">
        <v>0</v>
      </c>
      <c r="AB2945" t="b">
        <v>0</v>
      </c>
      <c r="AC2945" t="b">
        <v>0</v>
      </c>
      <c r="AD2945" t="e">
        <f t="shared" si="79"/>
        <v>#NAME?</v>
      </c>
      <c r="AE2945">
        <v>-2147483648</v>
      </c>
      <c r="AF2945" t="s">
        <v>36</v>
      </c>
    </row>
    <row r="2946" spans="1:32" x14ac:dyDescent="0.2">
      <c r="A2946" t="s">
        <v>52</v>
      </c>
      <c r="B2946">
        <v>1</v>
      </c>
      <c r="C2946" s="1">
        <v>43689.535966307871</v>
      </c>
      <c r="D2946" s="2" t="s">
        <v>93</v>
      </c>
      <c r="E2946" s="1">
        <v>43689.535731956021</v>
      </c>
      <c r="F2946">
        <v>752203372.70000005</v>
      </c>
      <c r="G2946">
        <v>0.171717172</v>
      </c>
      <c r="H2946">
        <v>0.01</v>
      </c>
      <c r="I2946">
        <v>6705633.0240000002</v>
      </c>
      <c r="J2946">
        <v>20239683.309999999</v>
      </c>
      <c r="K2946">
        <v>2779422.4909999999</v>
      </c>
      <c r="L2946">
        <v>27589.843639999999</v>
      </c>
      <c r="M2946">
        <v>5</v>
      </c>
      <c r="N2946">
        <v>1</v>
      </c>
      <c r="O2946" t="s">
        <v>34</v>
      </c>
      <c r="P2946" t="s">
        <v>35</v>
      </c>
      <c r="V2946">
        <v>-68</v>
      </c>
      <c r="W2946">
        <v>6</v>
      </c>
      <c r="X2946" t="b">
        <v>0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e">
        <f t="shared" si="79"/>
        <v>#NAME?</v>
      </c>
      <c r="AE2946">
        <v>-2147483648</v>
      </c>
      <c r="AF2946" t="s">
        <v>36</v>
      </c>
    </row>
    <row r="2947" spans="1:32" x14ac:dyDescent="0.2">
      <c r="A2947" t="s">
        <v>52</v>
      </c>
      <c r="B2947">
        <v>2</v>
      </c>
      <c r="C2947" s="1">
        <v>43689.536020277781</v>
      </c>
      <c r="D2947" s="2" t="s">
        <v>93</v>
      </c>
      <c r="E2947" s="1">
        <v>43689.535731956021</v>
      </c>
      <c r="F2947">
        <v>752203372.70000005</v>
      </c>
      <c r="G2947">
        <v>0.171717172</v>
      </c>
      <c r="H2947">
        <v>0.01</v>
      </c>
      <c r="I2947">
        <v>6705633.0240000002</v>
      </c>
      <c r="J2947">
        <v>20239683.309999999</v>
      </c>
      <c r="K2947">
        <v>2779422.4909999999</v>
      </c>
      <c r="L2947">
        <v>27589.843639999999</v>
      </c>
      <c r="M2947">
        <v>5</v>
      </c>
      <c r="N2947">
        <v>1</v>
      </c>
      <c r="O2947" t="s">
        <v>34</v>
      </c>
      <c r="P2947" t="s">
        <v>35</v>
      </c>
      <c r="V2947">
        <v>-68</v>
      </c>
      <c r="W2947">
        <v>6</v>
      </c>
      <c r="X2947" t="b">
        <v>0</v>
      </c>
      <c r="Y2947" t="b">
        <v>1</v>
      </c>
      <c r="Z2947" t="b">
        <v>0</v>
      </c>
      <c r="AA2947" t="b">
        <v>0</v>
      </c>
      <c r="AB2947" t="b">
        <v>0</v>
      </c>
      <c r="AC2947" t="b">
        <v>0</v>
      </c>
      <c r="AD2947" t="e">
        <f t="shared" si="79"/>
        <v>#NAME?</v>
      </c>
      <c r="AE2947">
        <v>-2147483648</v>
      </c>
      <c r="AF2947" t="s">
        <v>36</v>
      </c>
    </row>
    <row r="2948" spans="1:32" x14ac:dyDescent="0.2">
      <c r="A2948" t="s">
        <v>52</v>
      </c>
      <c r="B2948">
        <v>1</v>
      </c>
      <c r="C2948" s="1">
        <v>43689.536164375</v>
      </c>
      <c r="D2948" s="2" t="s">
        <v>93</v>
      </c>
      <c r="E2948" s="1">
        <v>43689.53648396991</v>
      </c>
      <c r="F2948">
        <v>941630435.5</v>
      </c>
      <c r="G2948">
        <v>0</v>
      </c>
      <c r="H2948">
        <v>0</v>
      </c>
      <c r="I2948">
        <v>3336862.02</v>
      </c>
      <c r="J2948">
        <v>14197247.48</v>
      </c>
      <c r="K2948">
        <v>4136764.8339999998</v>
      </c>
      <c r="L2948">
        <v>28289.269789999998</v>
      </c>
      <c r="M2948">
        <v>5</v>
      </c>
      <c r="N2948">
        <v>4</v>
      </c>
      <c r="O2948" t="s">
        <v>34</v>
      </c>
      <c r="P2948" t="s">
        <v>35</v>
      </c>
      <c r="V2948">
        <v>-62</v>
      </c>
      <c r="W2948">
        <v>6</v>
      </c>
      <c r="X2948" t="b">
        <v>0</v>
      </c>
      <c r="Y2948" t="b">
        <v>1</v>
      </c>
      <c r="Z2948" t="b">
        <v>0</v>
      </c>
      <c r="AA2948" t="b">
        <v>0</v>
      </c>
      <c r="AB2948" t="b">
        <v>0</v>
      </c>
      <c r="AC2948" t="b">
        <v>0</v>
      </c>
      <c r="AD2948" t="e">
        <f t="shared" si="79"/>
        <v>#NAME?</v>
      </c>
      <c r="AE2948">
        <v>-2147483648</v>
      </c>
      <c r="AF2948" t="s">
        <v>36</v>
      </c>
    </row>
    <row r="2949" spans="1:32" x14ac:dyDescent="0.2">
      <c r="A2949" t="s">
        <v>52</v>
      </c>
      <c r="B2949">
        <v>1</v>
      </c>
      <c r="C2949" s="1">
        <v>43689.536234421299</v>
      </c>
      <c r="D2949" s="2" t="s">
        <v>93</v>
      </c>
      <c r="E2949" s="1">
        <v>43689.53648396991</v>
      </c>
      <c r="F2949">
        <v>941630435.5</v>
      </c>
      <c r="G2949">
        <v>0</v>
      </c>
      <c r="H2949">
        <v>0</v>
      </c>
      <c r="I2949">
        <v>3336862.02</v>
      </c>
      <c r="J2949">
        <v>14197247.48</v>
      </c>
      <c r="K2949">
        <v>4136764.8339999998</v>
      </c>
      <c r="L2949">
        <v>28289.269789999998</v>
      </c>
      <c r="M2949">
        <v>5</v>
      </c>
      <c r="N2949">
        <v>4</v>
      </c>
      <c r="O2949" t="s">
        <v>34</v>
      </c>
      <c r="P2949" t="s">
        <v>35</v>
      </c>
      <c r="V2949">
        <v>-62</v>
      </c>
      <c r="W2949">
        <v>6</v>
      </c>
      <c r="X2949" t="b">
        <v>0</v>
      </c>
      <c r="Y2949" t="b">
        <v>1</v>
      </c>
      <c r="Z2949" t="b">
        <v>0</v>
      </c>
      <c r="AA2949" t="b">
        <v>0</v>
      </c>
      <c r="AB2949" t="b">
        <v>0</v>
      </c>
      <c r="AC2949" t="b">
        <v>0</v>
      </c>
      <c r="AD2949" t="e">
        <f t="shared" si="79"/>
        <v>#NAME?</v>
      </c>
      <c r="AE2949">
        <v>-2147483648</v>
      </c>
      <c r="AF2949" t="s">
        <v>36</v>
      </c>
    </row>
    <row r="2950" spans="1:32" hidden="1" x14ac:dyDescent="0.2">
      <c r="A2950" t="s">
        <v>52</v>
      </c>
      <c r="B2950">
        <v>4</v>
      </c>
      <c r="C2950" s="1">
        <v>43689.599038287037</v>
      </c>
      <c r="D2950" t="s">
        <v>137</v>
      </c>
      <c r="E2950" s="1">
        <v>43689.598763437498</v>
      </c>
      <c r="F2950" t="e">
        <v>#NULL!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 t="s">
        <v>42</v>
      </c>
      <c r="P2950" t="s">
        <v>43</v>
      </c>
      <c r="Q2950">
        <v>270851</v>
      </c>
      <c r="R2950">
        <v>11212</v>
      </c>
      <c r="S2950">
        <v>-1</v>
      </c>
      <c r="T2950">
        <v>63601</v>
      </c>
      <c r="U2950" t="s">
        <v>54</v>
      </c>
      <c r="V2950">
        <v>-71</v>
      </c>
      <c r="W2950">
        <v>4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e">
        <f t="shared" si="79"/>
        <v>#NAME?</v>
      </c>
      <c r="AE2950">
        <v>-2147483648</v>
      </c>
      <c r="AF2950" t="s">
        <v>36</v>
      </c>
    </row>
    <row r="2951" spans="1:32" hidden="1" x14ac:dyDescent="0.2">
      <c r="A2951" t="s">
        <v>52</v>
      </c>
      <c r="B2951">
        <v>1</v>
      </c>
      <c r="C2951" s="1">
        <v>43689.599172303242</v>
      </c>
      <c r="D2951" t="s">
        <v>137</v>
      </c>
      <c r="E2951" s="1">
        <v>43689.59939855324</v>
      </c>
      <c r="F2951" t="e">
        <v>#NULL!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 t="s">
        <v>42</v>
      </c>
      <c r="P2951" t="s">
        <v>43</v>
      </c>
      <c r="Q2951">
        <v>270851</v>
      </c>
      <c r="R2951">
        <v>11212</v>
      </c>
      <c r="S2951">
        <v>-1</v>
      </c>
      <c r="T2951">
        <v>63601</v>
      </c>
      <c r="U2951" t="s">
        <v>54</v>
      </c>
      <c r="V2951">
        <v>-70</v>
      </c>
      <c r="W2951">
        <v>4</v>
      </c>
      <c r="X2951" t="b">
        <v>0</v>
      </c>
      <c r="Y2951" t="b">
        <v>1</v>
      </c>
      <c r="Z2951" t="b">
        <v>0</v>
      </c>
      <c r="AA2951" t="b">
        <v>0</v>
      </c>
      <c r="AB2951" t="b">
        <v>0</v>
      </c>
      <c r="AC2951" t="b">
        <v>0</v>
      </c>
      <c r="AD2951" t="e">
        <f t="shared" si="79"/>
        <v>#NAME?</v>
      </c>
      <c r="AE2951">
        <v>-2147483648</v>
      </c>
      <c r="AF2951" t="s">
        <v>36</v>
      </c>
    </row>
    <row r="2952" spans="1:32" hidden="1" x14ac:dyDescent="0.2">
      <c r="A2952" t="s">
        <v>52</v>
      </c>
      <c r="B2952">
        <v>1</v>
      </c>
      <c r="C2952" s="1">
        <v>43689.599486203704</v>
      </c>
      <c r="D2952" t="s">
        <v>137</v>
      </c>
      <c r="E2952" s="1">
        <v>43689.59939855324</v>
      </c>
      <c r="F2952" t="e">
        <v>#NULL!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 t="s">
        <v>42</v>
      </c>
      <c r="P2952" t="s">
        <v>43</v>
      </c>
      <c r="Q2952">
        <v>270851</v>
      </c>
      <c r="R2952">
        <v>11212</v>
      </c>
      <c r="S2952">
        <v>-1</v>
      </c>
      <c r="T2952">
        <v>63601</v>
      </c>
      <c r="U2952" t="s">
        <v>54</v>
      </c>
      <c r="V2952">
        <v>-70</v>
      </c>
      <c r="W2952">
        <v>4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e">
        <f t="shared" si="79"/>
        <v>#NAME?</v>
      </c>
      <c r="AE2952">
        <v>-2147483648</v>
      </c>
      <c r="AF2952" t="s">
        <v>36</v>
      </c>
    </row>
    <row r="2953" spans="1:32" x14ac:dyDescent="0.2">
      <c r="A2953" t="s">
        <v>52</v>
      </c>
      <c r="B2953">
        <v>1</v>
      </c>
      <c r="C2953" s="1">
        <v>43689.599880752314</v>
      </c>
      <c r="D2953" t="s">
        <v>137</v>
      </c>
      <c r="E2953" s="1">
        <v>43689.600274293982</v>
      </c>
      <c r="F2953">
        <v>549319265.79999995</v>
      </c>
      <c r="G2953">
        <v>0.01</v>
      </c>
      <c r="H2953">
        <v>0</v>
      </c>
      <c r="I2953">
        <v>1884496.3840000001</v>
      </c>
      <c r="J2953">
        <v>3275117.84</v>
      </c>
      <c r="K2953">
        <v>1013795.716</v>
      </c>
      <c r="L2953">
        <v>418759.05920000002</v>
      </c>
      <c r="M2953">
        <v>4</v>
      </c>
      <c r="N2953">
        <v>4</v>
      </c>
      <c r="O2953" t="s">
        <v>42</v>
      </c>
      <c r="P2953" t="s">
        <v>43</v>
      </c>
      <c r="Q2953">
        <v>270851</v>
      </c>
      <c r="R2953">
        <v>11212</v>
      </c>
      <c r="S2953">
        <v>-1</v>
      </c>
      <c r="T2953">
        <v>63601</v>
      </c>
      <c r="U2953" t="s">
        <v>54</v>
      </c>
      <c r="V2953">
        <v>-72</v>
      </c>
      <c r="W2953">
        <v>4</v>
      </c>
      <c r="X2953" t="b">
        <v>0</v>
      </c>
      <c r="Y2953" t="b">
        <v>1</v>
      </c>
      <c r="Z2953" t="b">
        <v>0</v>
      </c>
      <c r="AA2953" t="b">
        <v>0</v>
      </c>
      <c r="AB2953" t="b">
        <v>0</v>
      </c>
      <c r="AC2953" t="b">
        <v>0</v>
      </c>
      <c r="AD2953" t="e">
        <f t="shared" si="79"/>
        <v>#NAME?</v>
      </c>
      <c r="AE2953">
        <v>-2147483648</v>
      </c>
      <c r="AF2953" t="s">
        <v>36</v>
      </c>
    </row>
    <row r="2954" spans="1:32" x14ac:dyDescent="0.2">
      <c r="A2954" t="s">
        <v>52</v>
      </c>
      <c r="B2954">
        <v>1</v>
      </c>
      <c r="C2954" s="1">
        <v>43689.599957939812</v>
      </c>
      <c r="D2954" t="s">
        <v>137</v>
      </c>
      <c r="E2954" s="1">
        <v>43689.600274293982</v>
      </c>
      <c r="F2954">
        <v>549319265.79999995</v>
      </c>
      <c r="G2954">
        <v>0.01</v>
      </c>
      <c r="H2954">
        <v>0</v>
      </c>
      <c r="I2954">
        <v>1884496.3840000001</v>
      </c>
      <c r="J2954">
        <v>3275117.84</v>
      </c>
      <c r="K2954">
        <v>1013795.716</v>
      </c>
      <c r="L2954">
        <v>418759.05920000002</v>
      </c>
      <c r="M2954">
        <v>4</v>
      </c>
      <c r="N2954">
        <v>4</v>
      </c>
      <c r="O2954" t="s">
        <v>42</v>
      </c>
      <c r="P2954" t="s">
        <v>43</v>
      </c>
      <c r="Q2954">
        <v>270851</v>
      </c>
      <c r="R2954">
        <v>11212</v>
      </c>
      <c r="S2954">
        <v>-1</v>
      </c>
      <c r="T2954">
        <v>63601</v>
      </c>
      <c r="U2954" t="s">
        <v>54</v>
      </c>
      <c r="V2954">
        <v>-72</v>
      </c>
      <c r="W2954">
        <v>4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e">
        <f t="shared" si="79"/>
        <v>#NAME?</v>
      </c>
      <c r="AE2954">
        <v>-2147483648</v>
      </c>
      <c r="AF2954" t="s">
        <v>36</v>
      </c>
    </row>
    <row r="2955" spans="1:32" x14ac:dyDescent="0.2">
      <c r="A2955" t="s">
        <v>52</v>
      </c>
      <c r="B2955">
        <v>1</v>
      </c>
      <c r="C2955" s="1">
        <v>43689.600047731481</v>
      </c>
      <c r="D2955" t="s">
        <v>137</v>
      </c>
      <c r="E2955" s="1">
        <v>43689.600274293982</v>
      </c>
      <c r="F2955">
        <v>549319265.79999995</v>
      </c>
      <c r="G2955">
        <v>0.01</v>
      </c>
      <c r="H2955">
        <v>0</v>
      </c>
      <c r="I2955">
        <v>1884496.3840000001</v>
      </c>
      <c r="J2955">
        <v>3275117.84</v>
      </c>
      <c r="K2955">
        <v>1013795.716</v>
      </c>
      <c r="L2955">
        <v>418759.05920000002</v>
      </c>
      <c r="M2955">
        <v>4</v>
      </c>
      <c r="N2955">
        <v>4</v>
      </c>
      <c r="O2955" t="s">
        <v>42</v>
      </c>
      <c r="P2955" t="s">
        <v>43</v>
      </c>
      <c r="Q2955">
        <v>270851</v>
      </c>
      <c r="R2955">
        <v>11212</v>
      </c>
      <c r="S2955">
        <v>-1</v>
      </c>
      <c r="T2955">
        <v>63601</v>
      </c>
      <c r="U2955" t="s">
        <v>54</v>
      </c>
      <c r="V2955">
        <v>-72</v>
      </c>
      <c r="W2955">
        <v>4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e">
        <f t="shared" si="79"/>
        <v>#NAME?</v>
      </c>
      <c r="AE2955">
        <v>-2147483648</v>
      </c>
      <c r="AF2955" t="s">
        <v>36</v>
      </c>
    </row>
    <row r="2956" spans="1:32" x14ac:dyDescent="0.2">
      <c r="A2956" t="s">
        <v>52</v>
      </c>
      <c r="B2956">
        <v>4</v>
      </c>
      <c r="C2956" s="1">
        <v>43689.600816574071</v>
      </c>
      <c r="D2956" t="s">
        <v>137</v>
      </c>
      <c r="E2956" s="1">
        <v>43689.600918032411</v>
      </c>
      <c r="F2956">
        <v>457403410.80000001</v>
      </c>
      <c r="G2956">
        <v>0.09</v>
      </c>
      <c r="H2956">
        <v>0</v>
      </c>
      <c r="I2956">
        <v>666447.40659999999</v>
      </c>
      <c r="J2956">
        <v>2327549.86</v>
      </c>
      <c r="K2956">
        <v>2265886.37</v>
      </c>
      <c r="L2956">
        <v>1041911.139</v>
      </c>
      <c r="M2956">
        <v>5</v>
      </c>
      <c r="N2956">
        <v>4</v>
      </c>
      <c r="O2956" t="s">
        <v>42</v>
      </c>
      <c r="P2956" t="s">
        <v>43</v>
      </c>
      <c r="Q2956">
        <v>270851</v>
      </c>
      <c r="R2956">
        <v>11212</v>
      </c>
      <c r="S2956">
        <v>-1</v>
      </c>
      <c r="T2956">
        <v>63601</v>
      </c>
      <c r="U2956" t="s">
        <v>54</v>
      </c>
      <c r="V2956">
        <v>-71</v>
      </c>
      <c r="W2956">
        <v>4</v>
      </c>
      <c r="X2956" t="b">
        <v>0</v>
      </c>
      <c r="Y2956" t="b">
        <v>1</v>
      </c>
      <c r="Z2956" t="b">
        <v>0</v>
      </c>
      <c r="AA2956" t="b">
        <v>0</v>
      </c>
      <c r="AB2956" t="b">
        <v>0</v>
      </c>
      <c r="AC2956" t="b">
        <v>0</v>
      </c>
      <c r="AD2956" t="e">
        <f t="shared" si="79"/>
        <v>#NAME?</v>
      </c>
      <c r="AE2956">
        <v>-2147483648</v>
      </c>
      <c r="AF2956" t="s">
        <v>36</v>
      </c>
    </row>
    <row r="2957" spans="1:32" x14ac:dyDescent="0.2">
      <c r="A2957" t="s">
        <v>52</v>
      </c>
      <c r="B2957">
        <v>3</v>
      </c>
      <c r="C2957" s="1">
        <v>43689.600889201392</v>
      </c>
      <c r="D2957" t="s">
        <v>137</v>
      </c>
      <c r="E2957" s="1">
        <v>43689.600918032411</v>
      </c>
      <c r="F2957">
        <v>457403410.80000001</v>
      </c>
      <c r="G2957">
        <v>0.09</v>
      </c>
      <c r="H2957">
        <v>0</v>
      </c>
      <c r="I2957">
        <v>666447.40659999999</v>
      </c>
      <c r="J2957">
        <v>2327549.86</v>
      </c>
      <c r="K2957">
        <v>2265886.37</v>
      </c>
      <c r="L2957">
        <v>1041911.139</v>
      </c>
      <c r="M2957">
        <v>5</v>
      </c>
      <c r="N2957">
        <v>4</v>
      </c>
      <c r="O2957" t="s">
        <v>42</v>
      </c>
      <c r="P2957" t="s">
        <v>43</v>
      </c>
      <c r="Q2957">
        <v>270851</v>
      </c>
      <c r="R2957">
        <v>11212</v>
      </c>
      <c r="S2957">
        <v>-1</v>
      </c>
      <c r="T2957">
        <v>63601</v>
      </c>
      <c r="U2957" t="s">
        <v>54</v>
      </c>
      <c r="V2957">
        <v>-71</v>
      </c>
      <c r="W2957">
        <v>4</v>
      </c>
      <c r="X2957" t="b">
        <v>0</v>
      </c>
      <c r="Y2957" t="b">
        <v>1</v>
      </c>
      <c r="Z2957" t="b">
        <v>0</v>
      </c>
      <c r="AA2957" t="b">
        <v>0</v>
      </c>
      <c r="AB2957" t="b">
        <v>0</v>
      </c>
      <c r="AC2957" t="b">
        <v>0</v>
      </c>
      <c r="AD2957" t="e">
        <f t="shared" si="79"/>
        <v>#NAME?</v>
      </c>
      <c r="AE2957">
        <v>-2147483648</v>
      </c>
      <c r="AF2957" t="s">
        <v>36</v>
      </c>
    </row>
    <row r="2958" spans="1:32" x14ac:dyDescent="0.2">
      <c r="A2958" t="s">
        <v>52</v>
      </c>
      <c r="B2958">
        <v>5</v>
      </c>
      <c r="C2958" s="1">
        <v>43689.601071944446</v>
      </c>
      <c r="D2958" t="s">
        <v>137</v>
      </c>
      <c r="E2958" s="1">
        <v>43689.600918032411</v>
      </c>
      <c r="F2958">
        <v>457403410.80000001</v>
      </c>
      <c r="G2958">
        <v>0.09</v>
      </c>
      <c r="H2958">
        <v>0</v>
      </c>
      <c r="I2958">
        <v>666447.40659999999</v>
      </c>
      <c r="J2958">
        <v>2327549.86</v>
      </c>
      <c r="K2958">
        <v>2265886.37</v>
      </c>
      <c r="L2958">
        <v>1041911.139</v>
      </c>
      <c r="M2958">
        <v>5</v>
      </c>
      <c r="N2958">
        <v>4</v>
      </c>
      <c r="O2958" t="s">
        <v>42</v>
      </c>
      <c r="P2958" t="s">
        <v>43</v>
      </c>
      <c r="Q2958">
        <v>270851</v>
      </c>
      <c r="R2958">
        <v>11212</v>
      </c>
      <c r="S2958">
        <v>-1</v>
      </c>
      <c r="T2958">
        <v>63601</v>
      </c>
      <c r="U2958" t="s">
        <v>54</v>
      </c>
      <c r="V2958">
        <v>-71</v>
      </c>
      <c r="W2958">
        <v>4</v>
      </c>
      <c r="X2958" t="b">
        <v>0</v>
      </c>
      <c r="Y2958" t="b">
        <v>1</v>
      </c>
      <c r="Z2958" t="b">
        <v>0</v>
      </c>
      <c r="AA2958" t="b">
        <v>0</v>
      </c>
      <c r="AB2958" t="b">
        <v>0</v>
      </c>
      <c r="AC2958" t="b">
        <v>0</v>
      </c>
      <c r="AD2958" t="e">
        <f t="shared" si="79"/>
        <v>#NAME?</v>
      </c>
      <c r="AE2958">
        <v>-2147483648</v>
      </c>
      <c r="AF2958" t="s">
        <v>36</v>
      </c>
    </row>
    <row r="2959" spans="1:32" x14ac:dyDescent="0.2">
      <c r="A2959" t="s">
        <v>52</v>
      </c>
      <c r="B2959">
        <v>1</v>
      </c>
      <c r="C2959" s="1">
        <v>43689.601134467594</v>
      </c>
      <c r="D2959" t="s">
        <v>137</v>
      </c>
      <c r="E2959" s="1">
        <v>43689.600918032411</v>
      </c>
      <c r="F2959">
        <v>457403410.80000001</v>
      </c>
      <c r="G2959">
        <v>0.09</v>
      </c>
      <c r="H2959">
        <v>0</v>
      </c>
      <c r="I2959">
        <v>666447.40659999999</v>
      </c>
      <c r="J2959">
        <v>2327549.86</v>
      </c>
      <c r="K2959">
        <v>2265886.37</v>
      </c>
      <c r="L2959">
        <v>1041911.139</v>
      </c>
      <c r="M2959">
        <v>5</v>
      </c>
      <c r="N2959">
        <v>4</v>
      </c>
      <c r="O2959" t="s">
        <v>42</v>
      </c>
      <c r="P2959" t="s">
        <v>43</v>
      </c>
      <c r="Q2959">
        <v>270851</v>
      </c>
      <c r="R2959">
        <v>11212</v>
      </c>
      <c r="S2959">
        <v>-1</v>
      </c>
      <c r="T2959">
        <v>63601</v>
      </c>
      <c r="U2959" t="s">
        <v>54</v>
      </c>
      <c r="V2959">
        <v>-71</v>
      </c>
      <c r="W2959">
        <v>4</v>
      </c>
      <c r="X2959" t="b">
        <v>0</v>
      </c>
      <c r="Y2959" t="b">
        <v>1</v>
      </c>
      <c r="Z2959" t="b">
        <v>0</v>
      </c>
      <c r="AA2959" t="b">
        <v>0</v>
      </c>
      <c r="AB2959" t="b">
        <v>0</v>
      </c>
      <c r="AC2959" t="b">
        <v>0</v>
      </c>
      <c r="AD2959" t="e">
        <f t="shared" si="79"/>
        <v>#NAME?</v>
      </c>
      <c r="AE2959">
        <v>-2147483648</v>
      </c>
      <c r="AF2959" t="s">
        <v>36</v>
      </c>
    </row>
    <row r="2960" spans="1:32" x14ac:dyDescent="0.2">
      <c r="A2960" t="s">
        <v>52</v>
      </c>
      <c r="B2960">
        <v>4</v>
      </c>
      <c r="C2960" s="1">
        <v>43689.601218275464</v>
      </c>
      <c r="D2960" t="s">
        <v>137</v>
      </c>
      <c r="E2960" s="1">
        <v>43689.600918032411</v>
      </c>
      <c r="F2960">
        <v>457403410.80000001</v>
      </c>
      <c r="G2960">
        <v>0.09</v>
      </c>
      <c r="H2960">
        <v>0</v>
      </c>
      <c r="I2960">
        <v>666447.40659999999</v>
      </c>
      <c r="J2960">
        <v>2327549.86</v>
      </c>
      <c r="K2960">
        <v>2265886.37</v>
      </c>
      <c r="L2960">
        <v>1041911.139</v>
      </c>
      <c r="M2960">
        <v>5</v>
      </c>
      <c r="N2960">
        <v>4</v>
      </c>
      <c r="O2960" t="s">
        <v>42</v>
      </c>
      <c r="P2960" t="s">
        <v>43</v>
      </c>
      <c r="Q2960">
        <v>270851</v>
      </c>
      <c r="R2960">
        <v>11212</v>
      </c>
      <c r="S2960">
        <v>-1</v>
      </c>
      <c r="T2960">
        <v>63601</v>
      </c>
      <c r="U2960" t="s">
        <v>54</v>
      </c>
      <c r="V2960">
        <v>-71</v>
      </c>
      <c r="W2960">
        <v>4</v>
      </c>
      <c r="X2960" t="b">
        <v>0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e">
        <f t="shared" si="79"/>
        <v>#NAME?</v>
      </c>
      <c r="AE2960">
        <v>-2147483648</v>
      </c>
      <c r="AF2960" t="s">
        <v>36</v>
      </c>
    </row>
    <row r="2961" spans="1:32" x14ac:dyDescent="0.2">
      <c r="A2961" t="s">
        <v>52</v>
      </c>
      <c r="B2961">
        <v>2</v>
      </c>
      <c r="C2961" s="1">
        <v>43689.601292812498</v>
      </c>
      <c r="D2961" t="s">
        <v>137</v>
      </c>
      <c r="E2961" s="1">
        <v>43689.601623703704</v>
      </c>
      <c r="F2961">
        <v>544887990.79999995</v>
      </c>
      <c r="G2961">
        <v>0.08</v>
      </c>
      <c r="H2961">
        <v>0</v>
      </c>
      <c r="I2961">
        <v>2272307.7609999999</v>
      </c>
      <c r="J2961">
        <v>3293950.6</v>
      </c>
      <c r="K2961">
        <v>791652.54079999996</v>
      </c>
      <c r="L2961">
        <v>1978685.828</v>
      </c>
      <c r="M2961">
        <v>4</v>
      </c>
      <c r="N2961">
        <v>3</v>
      </c>
      <c r="O2961" t="s">
        <v>42</v>
      </c>
      <c r="P2961" t="s">
        <v>43</v>
      </c>
      <c r="Q2961">
        <v>270851</v>
      </c>
      <c r="R2961">
        <v>11212</v>
      </c>
      <c r="S2961">
        <v>-1</v>
      </c>
      <c r="T2961">
        <v>63601</v>
      </c>
      <c r="U2961" t="s">
        <v>54</v>
      </c>
      <c r="V2961">
        <v>-71</v>
      </c>
      <c r="W2961">
        <v>4</v>
      </c>
      <c r="X2961" t="b">
        <v>0</v>
      </c>
      <c r="Y2961" t="b">
        <v>1</v>
      </c>
      <c r="Z2961" t="b">
        <v>0</v>
      </c>
      <c r="AA2961" t="b">
        <v>0</v>
      </c>
      <c r="AB2961" t="b">
        <v>0</v>
      </c>
      <c r="AC2961" t="b">
        <v>0</v>
      </c>
      <c r="AD2961" t="e">
        <f t="shared" si="79"/>
        <v>#NAME?</v>
      </c>
      <c r="AE2961">
        <v>-2147483648</v>
      </c>
      <c r="AF2961" t="s">
        <v>36</v>
      </c>
    </row>
    <row r="2962" spans="1:32" x14ac:dyDescent="0.2">
      <c r="A2962" t="s">
        <v>52</v>
      </c>
      <c r="B2962">
        <v>3</v>
      </c>
      <c r="C2962" s="1">
        <v>43689.601369490738</v>
      </c>
      <c r="D2962" t="s">
        <v>137</v>
      </c>
      <c r="E2962" s="1">
        <v>43689.601623703704</v>
      </c>
      <c r="F2962">
        <v>544887990.79999995</v>
      </c>
      <c r="G2962">
        <v>0.08</v>
      </c>
      <c r="H2962">
        <v>0</v>
      </c>
      <c r="I2962">
        <v>2272307.7609999999</v>
      </c>
      <c r="J2962">
        <v>3293950.6</v>
      </c>
      <c r="K2962">
        <v>791652.54079999996</v>
      </c>
      <c r="L2962">
        <v>1978685.828</v>
      </c>
      <c r="M2962">
        <v>4</v>
      </c>
      <c r="N2962">
        <v>3</v>
      </c>
      <c r="O2962" t="s">
        <v>42</v>
      </c>
      <c r="P2962" t="s">
        <v>43</v>
      </c>
      <c r="Q2962">
        <v>270851</v>
      </c>
      <c r="R2962">
        <v>11212</v>
      </c>
      <c r="S2962">
        <v>-1</v>
      </c>
      <c r="T2962">
        <v>63601</v>
      </c>
      <c r="U2962" t="s">
        <v>54</v>
      </c>
      <c r="V2962">
        <v>-71</v>
      </c>
      <c r="W2962">
        <v>4</v>
      </c>
      <c r="X2962" t="b">
        <v>0</v>
      </c>
      <c r="Y2962" t="b">
        <v>1</v>
      </c>
      <c r="Z2962" t="b">
        <v>0</v>
      </c>
      <c r="AA2962" t="b">
        <v>0</v>
      </c>
      <c r="AB2962" t="b">
        <v>0</v>
      </c>
      <c r="AC2962" t="b">
        <v>0</v>
      </c>
      <c r="AD2962" t="e">
        <f t="shared" si="79"/>
        <v>#NAME?</v>
      </c>
      <c r="AE2962">
        <v>-2147483648</v>
      </c>
      <c r="AF2962" t="s">
        <v>36</v>
      </c>
    </row>
    <row r="2963" spans="1:32" x14ac:dyDescent="0.2">
      <c r="A2963" t="s">
        <v>52</v>
      </c>
      <c r="B2963">
        <v>3</v>
      </c>
      <c r="C2963" s="1">
        <v>43689.601415844911</v>
      </c>
      <c r="D2963" t="s">
        <v>137</v>
      </c>
      <c r="E2963" s="1">
        <v>43689.601623703704</v>
      </c>
      <c r="F2963">
        <v>544887990.79999995</v>
      </c>
      <c r="G2963">
        <v>0.08</v>
      </c>
      <c r="H2963">
        <v>0</v>
      </c>
      <c r="I2963">
        <v>2272307.7609999999</v>
      </c>
      <c r="J2963">
        <v>3293950.6</v>
      </c>
      <c r="K2963">
        <v>791652.54079999996</v>
      </c>
      <c r="L2963">
        <v>1978685.828</v>
      </c>
      <c r="M2963">
        <v>4</v>
      </c>
      <c r="N2963">
        <v>3</v>
      </c>
      <c r="O2963" t="s">
        <v>42</v>
      </c>
      <c r="P2963" t="s">
        <v>43</v>
      </c>
      <c r="Q2963">
        <v>270851</v>
      </c>
      <c r="R2963">
        <v>11212</v>
      </c>
      <c r="S2963">
        <v>-1</v>
      </c>
      <c r="T2963">
        <v>63601</v>
      </c>
      <c r="U2963" t="s">
        <v>54</v>
      </c>
      <c r="V2963">
        <v>-71</v>
      </c>
      <c r="W2963">
        <v>4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e">
        <f t="shared" si="79"/>
        <v>#NAME?</v>
      </c>
      <c r="AE2963">
        <v>-2147483648</v>
      </c>
      <c r="AF2963" t="s">
        <v>36</v>
      </c>
    </row>
    <row r="2964" spans="1:32" x14ac:dyDescent="0.2">
      <c r="A2964" t="s">
        <v>52</v>
      </c>
      <c r="B2964">
        <v>3</v>
      </c>
      <c r="C2964" s="1">
        <v>43689.601468379631</v>
      </c>
      <c r="D2964" t="s">
        <v>137</v>
      </c>
      <c r="E2964" s="1">
        <v>43689.601623703704</v>
      </c>
      <c r="F2964">
        <v>544887990.79999995</v>
      </c>
      <c r="G2964">
        <v>0.08</v>
      </c>
      <c r="H2964">
        <v>0</v>
      </c>
      <c r="I2964">
        <v>2272307.7609999999</v>
      </c>
      <c r="J2964">
        <v>3293950.6</v>
      </c>
      <c r="K2964">
        <v>791652.54079999996</v>
      </c>
      <c r="L2964">
        <v>1978685.828</v>
      </c>
      <c r="M2964">
        <v>4</v>
      </c>
      <c r="N2964">
        <v>3</v>
      </c>
      <c r="O2964" t="s">
        <v>42</v>
      </c>
      <c r="P2964" t="s">
        <v>43</v>
      </c>
      <c r="Q2964">
        <v>270851</v>
      </c>
      <c r="R2964">
        <v>11212</v>
      </c>
      <c r="S2964">
        <v>-1</v>
      </c>
      <c r="T2964">
        <v>63601</v>
      </c>
      <c r="U2964" t="s">
        <v>54</v>
      </c>
      <c r="V2964">
        <v>-71</v>
      </c>
      <c r="W2964">
        <v>4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e">
        <f t="shared" si="79"/>
        <v>#NAME?</v>
      </c>
      <c r="AE2964">
        <v>-2147483648</v>
      </c>
      <c r="AF2964" t="s">
        <v>36</v>
      </c>
    </row>
    <row r="2965" spans="1:32" x14ac:dyDescent="0.2">
      <c r="A2965" t="s">
        <v>52</v>
      </c>
      <c r="B2965">
        <v>3</v>
      </c>
      <c r="C2965" s="1">
        <v>43689.601520902776</v>
      </c>
      <c r="D2965" t="s">
        <v>137</v>
      </c>
      <c r="E2965" s="1">
        <v>43689.601623703704</v>
      </c>
      <c r="F2965">
        <v>544887990.79999995</v>
      </c>
      <c r="G2965">
        <v>0.08</v>
      </c>
      <c r="H2965">
        <v>0</v>
      </c>
      <c r="I2965">
        <v>2272307.7609999999</v>
      </c>
      <c r="J2965">
        <v>3293950.6</v>
      </c>
      <c r="K2965">
        <v>791652.54079999996</v>
      </c>
      <c r="L2965">
        <v>1978685.828</v>
      </c>
      <c r="M2965">
        <v>4</v>
      </c>
      <c r="N2965">
        <v>3</v>
      </c>
      <c r="O2965" t="s">
        <v>42</v>
      </c>
      <c r="P2965" t="s">
        <v>43</v>
      </c>
      <c r="Q2965">
        <v>270851</v>
      </c>
      <c r="R2965">
        <v>11212</v>
      </c>
      <c r="S2965">
        <v>-1</v>
      </c>
      <c r="T2965">
        <v>63601</v>
      </c>
      <c r="U2965" t="s">
        <v>54</v>
      </c>
      <c r="V2965">
        <v>-71</v>
      </c>
      <c r="W2965">
        <v>4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e">
        <f t="shared" si="79"/>
        <v>#NAME?</v>
      </c>
      <c r="AE2965">
        <v>-2147483648</v>
      </c>
      <c r="AF2965" t="s">
        <v>36</v>
      </c>
    </row>
    <row r="2966" spans="1:32" x14ac:dyDescent="0.2">
      <c r="A2966" t="s">
        <v>52</v>
      </c>
      <c r="B2966">
        <v>3</v>
      </c>
      <c r="C2966" s="1">
        <v>43689.601564930555</v>
      </c>
      <c r="D2966" t="s">
        <v>137</v>
      </c>
      <c r="E2966" s="1">
        <v>43689.601623703704</v>
      </c>
      <c r="F2966">
        <v>544887990.79999995</v>
      </c>
      <c r="G2966">
        <v>0.08</v>
      </c>
      <c r="H2966">
        <v>0</v>
      </c>
      <c r="I2966">
        <v>2272307.7609999999</v>
      </c>
      <c r="J2966">
        <v>3293950.6</v>
      </c>
      <c r="K2966">
        <v>791652.54079999996</v>
      </c>
      <c r="L2966">
        <v>1978685.828</v>
      </c>
      <c r="M2966">
        <v>4</v>
      </c>
      <c r="N2966">
        <v>3</v>
      </c>
      <c r="O2966" t="s">
        <v>42</v>
      </c>
      <c r="P2966" t="s">
        <v>43</v>
      </c>
      <c r="Q2966">
        <v>270851</v>
      </c>
      <c r="R2966">
        <v>11212</v>
      </c>
      <c r="S2966">
        <v>-1</v>
      </c>
      <c r="T2966">
        <v>63601</v>
      </c>
      <c r="U2966" t="s">
        <v>54</v>
      </c>
      <c r="V2966">
        <v>-71</v>
      </c>
      <c r="W2966">
        <v>4</v>
      </c>
      <c r="X2966" t="b">
        <v>0</v>
      </c>
      <c r="Y2966" t="b">
        <v>1</v>
      </c>
      <c r="Z2966" t="b">
        <v>0</v>
      </c>
      <c r="AA2966" t="b">
        <v>0</v>
      </c>
      <c r="AB2966" t="b">
        <v>0</v>
      </c>
      <c r="AC2966" t="b">
        <v>0</v>
      </c>
      <c r="AD2966" t="e">
        <f t="shared" si="79"/>
        <v>#NAME?</v>
      </c>
      <c r="AE2966">
        <v>-2147483648</v>
      </c>
      <c r="AF2966" t="s">
        <v>36</v>
      </c>
    </row>
    <row r="2967" spans="1:32" x14ac:dyDescent="0.2">
      <c r="A2967" t="s">
        <v>52</v>
      </c>
      <c r="B2967">
        <v>3</v>
      </c>
      <c r="C2967" s="1">
        <v>43689.601612638886</v>
      </c>
      <c r="D2967" t="s">
        <v>137</v>
      </c>
      <c r="E2967" s="1">
        <v>43689.601623703704</v>
      </c>
      <c r="F2967">
        <v>544887990.79999995</v>
      </c>
      <c r="G2967">
        <v>0.08</v>
      </c>
      <c r="H2967">
        <v>0</v>
      </c>
      <c r="I2967">
        <v>2272307.7609999999</v>
      </c>
      <c r="J2967">
        <v>3293950.6</v>
      </c>
      <c r="K2967">
        <v>791652.54079999996</v>
      </c>
      <c r="L2967">
        <v>1978685.828</v>
      </c>
      <c r="M2967">
        <v>4</v>
      </c>
      <c r="N2967">
        <v>3</v>
      </c>
      <c r="O2967" t="s">
        <v>42</v>
      </c>
      <c r="P2967" t="s">
        <v>43</v>
      </c>
      <c r="Q2967">
        <v>270851</v>
      </c>
      <c r="R2967">
        <v>11212</v>
      </c>
      <c r="S2967">
        <v>-1</v>
      </c>
      <c r="T2967">
        <v>63601</v>
      </c>
      <c r="U2967" t="s">
        <v>54</v>
      </c>
      <c r="V2967">
        <v>-71</v>
      </c>
      <c r="W2967">
        <v>4</v>
      </c>
      <c r="X2967" t="b">
        <v>0</v>
      </c>
      <c r="Y2967" t="b">
        <v>1</v>
      </c>
      <c r="Z2967" t="b">
        <v>0</v>
      </c>
      <c r="AA2967" t="b">
        <v>0</v>
      </c>
      <c r="AB2967" t="b">
        <v>0</v>
      </c>
      <c r="AC2967" t="b">
        <v>0</v>
      </c>
      <c r="AD2967" t="e">
        <f t="shared" si="79"/>
        <v>#NAME?</v>
      </c>
      <c r="AE2967">
        <v>-2147483648</v>
      </c>
      <c r="AF2967" t="s">
        <v>36</v>
      </c>
    </row>
    <row r="2968" spans="1:32" x14ac:dyDescent="0.2">
      <c r="A2968" t="s">
        <v>52</v>
      </c>
      <c r="B2968">
        <v>3</v>
      </c>
      <c r="C2968" s="1">
        <v>43689.601656284722</v>
      </c>
      <c r="D2968" t="s">
        <v>137</v>
      </c>
      <c r="E2968" s="1">
        <v>43689.601623703704</v>
      </c>
      <c r="F2968">
        <v>544887990.79999995</v>
      </c>
      <c r="G2968">
        <v>0.08</v>
      </c>
      <c r="H2968">
        <v>0</v>
      </c>
      <c r="I2968">
        <v>2272307.7609999999</v>
      </c>
      <c r="J2968">
        <v>3293950.6</v>
      </c>
      <c r="K2968">
        <v>791652.54079999996</v>
      </c>
      <c r="L2968">
        <v>1978685.828</v>
      </c>
      <c r="M2968">
        <v>4</v>
      </c>
      <c r="N2968">
        <v>3</v>
      </c>
      <c r="O2968" t="s">
        <v>42</v>
      </c>
      <c r="P2968" t="s">
        <v>43</v>
      </c>
      <c r="Q2968">
        <v>270851</v>
      </c>
      <c r="R2968">
        <v>11212</v>
      </c>
      <c r="S2968">
        <v>-1</v>
      </c>
      <c r="T2968">
        <v>63601</v>
      </c>
      <c r="U2968" t="s">
        <v>54</v>
      </c>
      <c r="V2968">
        <v>-71</v>
      </c>
      <c r="W2968">
        <v>4</v>
      </c>
      <c r="X2968" t="b">
        <v>0</v>
      </c>
      <c r="Y2968" t="b">
        <v>1</v>
      </c>
      <c r="Z2968" t="b">
        <v>0</v>
      </c>
      <c r="AA2968" t="b">
        <v>0</v>
      </c>
      <c r="AB2968" t="b">
        <v>0</v>
      </c>
      <c r="AC2968" t="b">
        <v>0</v>
      </c>
      <c r="AD2968" t="e">
        <f t="shared" si="79"/>
        <v>#NAME?</v>
      </c>
      <c r="AE2968">
        <v>-2147483648</v>
      </c>
      <c r="AF2968" t="s">
        <v>36</v>
      </c>
    </row>
    <row r="2969" spans="1:32" x14ac:dyDescent="0.2">
      <c r="A2969" t="s">
        <v>52</v>
      </c>
      <c r="B2969">
        <v>3</v>
      </c>
      <c r="C2969" s="1">
        <v>43689.601707453701</v>
      </c>
      <c r="D2969" t="s">
        <v>137</v>
      </c>
      <c r="E2969" s="1">
        <v>43689.601623703704</v>
      </c>
      <c r="F2969">
        <v>544887990.79999995</v>
      </c>
      <c r="G2969">
        <v>0.08</v>
      </c>
      <c r="H2969">
        <v>0</v>
      </c>
      <c r="I2969">
        <v>2272307.7609999999</v>
      </c>
      <c r="J2969">
        <v>3293950.6</v>
      </c>
      <c r="K2969">
        <v>791652.54079999996</v>
      </c>
      <c r="L2969">
        <v>1978685.828</v>
      </c>
      <c r="M2969">
        <v>4</v>
      </c>
      <c r="N2969">
        <v>3</v>
      </c>
      <c r="O2969" t="s">
        <v>42</v>
      </c>
      <c r="P2969" t="s">
        <v>43</v>
      </c>
      <c r="Q2969">
        <v>270851</v>
      </c>
      <c r="R2969">
        <v>11212</v>
      </c>
      <c r="S2969">
        <v>-1</v>
      </c>
      <c r="T2969">
        <v>63601</v>
      </c>
      <c r="U2969" t="s">
        <v>54</v>
      </c>
      <c r="V2969">
        <v>-71</v>
      </c>
      <c r="W2969">
        <v>4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e">
        <f t="shared" si="79"/>
        <v>#NAME?</v>
      </c>
      <c r="AE2969">
        <v>-2147483648</v>
      </c>
      <c r="AF2969" t="s">
        <v>36</v>
      </c>
    </row>
    <row r="2970" spans="1:32" x14ac:dyDescent="0.2">
      <c r="A2970" t="s">
        <v>48</v>
      </c>
      <c r="B2970">
        <v>4</v>
      </c>
      <c r="C2970" s="1">
        <v>43689.601819467593</v>
      </c>
      <c r="D2970" t="s">
        <v>137</v>
      </c>
      <c r="E2970" s="1">
        <v>43689.601623703704</v>
      </c>
      <c r="F2970">
        <v>544887990.79999995</v>
      </c>
      <c r="G2970">
        <v>0.08</v>
      </c>
      <c r="H2970">
        <v>0</v>
      </c>
      <c r="I2970">
        <v>2272307.7609999999</v>
      </c>
      <c r="J2970">
        <v>3293950.6</v>
      </c>
      <c r="K2970">
        <v>791652.54079999996</v>
      </c>
      <c r="L2970">
        <v>1978685.828</v>
      </c>
      <c r="M2970">
        <v>4</v>
      </c>
      <c r="N2970">
        <v>3</v>
      </c>
      <c r="O2970" t="s">
        <v>42</v>
      </c>
      <c r="P2970" t="s">
        <v>43</v>
      </c>
      <c r="Q2970">
        <v>270851</v>
      </c>
      <c r="R2970">
        <v>11212</v>
      </c>
      <c r="S2970">
        <v>-1</v>
      </c>
      <c r="T2970">
        <v>63601</v>
      </c>
      <c r="U2970" t="s">
        <v>54</v>
      </c>
      <c r="V2970">
        <v>-71</v>
      </c>
      <c r="W2970">
        <v>4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  <c r="AD2970" t="e">
        <f t="shared" si="79"/>
        <v>#NAME?</v>
      </c>
      <c r="AE2970">
        <v>-2147483648</v>
      </c>
      <c r="AF2970" t="s">
        <v>36</v>
      </c>
    </row>
    <row r="2971" spans="1:32" x14ac:dyDescent="0.2">
      <c r="A2971" t="s">
        <v>52</v>
      </c>
      <c r="B2971">
        <v>3</v>
      </c>
      <c r="C2971" s="1">
        <v>43689.601886296296</v>
      </c>
      <c r="D2971" t="s">
        <v>137</v>
      </c>
      <c r="E2971" s="1">
        <v>43689.601623703704</v>
      </c>
      <c r="F2971">
        <v>544887990.79999995</v>
      </c>
      <c r="G2971">
        <v>0.08</v>
      </c>
      <c r="H2971">
        <v>0</v>
      </c>
      <c r="I2971">
        <v>2272307.7609999999</v>
      </c>
      <c r="J2971">
        <v>3293950.6</v>
      </c>
      <c r="K2971">
        <v>791652.54079999996</v>
      </c>
      <c r="L2971">
        <v>1978685.828</v>
      </c>
      <c r="M2971">
        <v>4</v>
      </c>
      <c r="N2971">
        <v>3</v>
      </c>
      <c r="O2971" t="s">
        <v>42</v>
      </c>
      <c r="P2971" t="s">
        <v>43</v>
      </c>
      <c r="Q2971">
        <v>270851</v>
      </c>
      <c r="R2971">
        <v>11212</v>
      </c>
      <c r="S2971">
        <v>-1</v>
      </c>
      <c r="T2971">
        <v>63601</v>
      </c>
      <c r="U2971" t="s">
        <v>54</v>
      </c>
      <c r="V2971">
        <v>-71</v>
      </c>
      <c r="W2971">
        <v>4</v>
      </c>
      <c r="X2971" t="b">
        <v>0</v>
      </c>
      <c r="Y2971" t="b">
        <v>1</v>
      </c>
      <c r="Z2971" t="b">
        <v>0</v>
      </c>
      <c r="AA2971" t="b">
        <v>0</v>
      </c>
      <c r="AB2971" t="b">
        <v>0</v>
      </c>
      <c r="AC2971" t="b">
        <v>0</v>
      </c>
      <c r="AD2971" t="e">
        <f t="shared" si="79"/>
        <v>#NAME?</v>
      </c>
      <c r="AE2971">
        <v>-2147483648</v>
      </c>
      <c r="AF2971" t="s">
        <v>36</v>
      </c>
    </row>
    <row r="2972" spans="1:32" x14ac:dyDescent="0.2">
      <c r="A2972" t="s">
        <v>52</v>
      </c>
      <c r="B2972">
        <v>3</v>
      </c>
      <c r="C2972" s="1">
        <v>43689.602012974538</v>
      </c>
      <c r="D2972" t="s">
        <v>137</v>
      </c>
      <c r="E2972" s="1">
        <v>43689.602350729168</v>
      </c>
      <c r="F2972">
        <v>530510013.19999999</v>
      </c>
      <c r="G2972">
        <v>0.01</v>
      </c>
      <c r="H2972">
        <v>0</v>
      </c>
      <c r="I2972">
        <v>1239671.3330000001</v>
      </c>
      <c r="J2972">
        <v>3189422.36</v>
      </c>
      <c r="K2972">
        <v>972772.77830000001</v>
      </c>
      <c r="L2972">
        <v>226547.77540000001</v>
      </c>
      <c r="M2972">
        <v>4</v>
      </c>
      <c r="N2972">
        <v>4</v>
      </c>
      <c r="O2972" t="s">
        <v>42</v>
      </c>
      <c r="P2972" t="s">
        <v>43</v>
      </c>
      <c r="Q2972">
        <v>270851</v>
      </c>
      <c r="R2972">
        <v>11212</v>
      </c>
      <c r="S2972">
        <v>-1</v>
      </c>
      <c r="T2972">
        <v>63601</v>
      </c>
      <c r="U2972" t="s">
        <v>54</v>
      </c>
      <c r="V2972">
        <v>-74</v>
      </c>
      <c r="W2972">
        <v>4</v>
      </c>
      <c r="X2972" t="b">
        <v>0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e">
        <f t="shared" si="79"/>
        <v>#NAME?</v>
      </c>
      <c r="AE2972">
        <v>-2147483648</v>
      </c>
      <c r="AF2972" t="s">
        <v>36</v>
      </c>
    </row>
    <row r="2973" spans="1:32" x14ac:dyDescent="0.2">
      <c r="A2973" t="s">
        <v>52</v>
      </c>
      <c r="B2973">
        <v>4</v>
      </c>
      <c r="C2973" s="1">
        <v>43689.6020584375</v>
      </c>
      <c r="D2973" t="s">
        <v>137</v>
      </c>
      <c r="E2973" s="1">
        <v>43689.602350729168</v>
      </c>
      <c r="F2973">
        <v>530510013.19999999</v>
      </c>
      <c r="G2973">
        <v>0.01</v>
      </c>
      <c r="H2973">
        <v>0</v>
      </c>
      <c r="I2973">
        <v>1239671.3330000001</v>
      </c>
      <c r="J2973">
        <v>3189422.36</v>
      </c>
      <c r="K2973">
        <v>972772.77830000001</v>
      </c>
      <c r="L2973">
        <v>226547.77540000001</v>
      </c>
      <c r="M2973">
        <v>4</v>
      </c>
      <c r="N2973">
        <v>4</v>
      </c>
      <c r="O2973" t="s">
        <v>42</v>
      </c>
      <c r="P2973" t="s">
        <v>43</v>
      </c>
      <c r="Q2973">
        <v>270851</v>
      </c>
      <c r="R2973">
        <v>11212</v>
      </c>
      <c r="S2973">
        <v>-1</v>
      </c>
      <c r="T2973">
        <v>63601</v>
      </c>
      <c r="U2973" t="s">
        <v>54</v>
      </c>
      <c r="V2973">
        <v>-74</v>
      </c>
      <c r="W2973">
        <v>4</v>
      </c>
      <c r="X2973" t="b">
        <v>0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e">
        <f t="shared" si="79"/>
        <v>#NAME?</v>
      </c>
      <c r="AE2973">
        <v>-2147483648</v>
      </c>
      <c r="AF2973" t="s">
        <v>36</v>
      </c>
    </row>
    <row r="2974" spans="1:32" x14ac:dyDescent="0.2">
      <c r="A2974" t="s">
        <v>52</v>
      </c>
      <c r="B2974">
        <v>4</v>
      </c>
      <c r="C2974" s="1">
        <v>43689.602101122684</v>
      </c>
      <c r="D2974" t="s">
        <v>137</v>
      </c>
      <c r="E2974" s="1">
        <v>43689.602350729168</v>
      </c>
      <c r="F2974">
        <v>530510013.19999999</v>
      </c>
      <c r="G2974">
        <v>0.01</v>
      </c>
      <c r="H2974">
        <v>0</v>
      </c>
      <c r="I2974">
        <v>1239671.3330000001</v>
      </c>
      <c r="J2974">
        <v>3189422.36</v>
      </c>
      <c r="K2974">
        <v>972772.77830000001</v>
      </c>
      <c r="L2974">
        <v>226547.77540000001</v>
      </c>
      <c r="M2974">
        <v>4</v>
      </c>
      <c r="N2974">
        <v>4</v>
      </c>
      <c r="O2974" t="s">
        <v>42</v>
      </c>
      <c r="P2974" t="s">
        <v>43</v>
      </c>
      <c r="Q2974">
        <v>270851</v>
      </c>
      <c r="R2974">
        <v>11212</v>
      </c>
      <c r="S2974">
        <v>-1</v>
      </c>
      <c r="T2974">
        <v>63601</v>
      </c>
      <c r="U2974" t="s">
        <v>54</v>
      </c>
      <c r="V2974">
        <v>-74</v>
      </c>
      <c r="W2974">
        <v>4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0</v>
      </c>
      <c r="AD2974" t="e">
        <f t="shared" si="79"/>
        <v>#NAME?</v>
      </c>
      <c r="AE2974">
        <v>-2147483648</v>
      </c>
      <c r="AF2974" t="s">
        <v>36</v>
      </c>
    </row>
    <row r="2975" spans="1:32" x14ac:dyDescent="0.2">
      <c r="A2975" t="s">
        <v>52</v>
      </c>
      <c r="B2975">
        <v>5</v>
      </c>
      <c r="C2975" s="1">
        <v>43689.602190451391</v>
      </c>
      <c r="D2975" t="s">
        <v>137</v>
      </c>
      <c r="E2975" s="1">
        <v>43689.602350729168</v>
      </c>
      <c r="F2975">
        <v>530510013.19999999</v>
      </c>
      <c r="G2975">
        <v>0.01</v>
      </c>
      <c r="H2975">
        <v>0</v>
      </c>
      <c r="I2975">
        <v>1239671.3330000001</v>
      </c>
      <c r="J2975">
        <v>3189422.36</v>
      </c>
      <c r="K2975">
        <v>972772.77830000001</v>
      </c>
      <c r="L2975">
        <v>226547.77540000001</v>
      </c>
      <c r="M2975">
        <v>4</v>
      </c>
      <c r="N2975">
        <v>4</v>
      </c>
      <c r="O2975" t="s">
        <v>42</v>
      </c>
      <c r="P2975" t="s">
        <v>43</v>
      </c>
      <c r="Q2975">
        <v>270851</v>
      </c>
      <c r="R2975">
        <v>11212</v>
      </c>
      <c r="S2975">
        <v>-1</v>
      </c>
      <c r="T2975">
        <v>63601</v>
      </c>
      <c r="U2975" t="s">
        <v>54</v>
      </c>
      <c r="V2975">
        <v>-74</v>
      </c>
      <c r="W2975">
        <v>4</v>
      </c>
      <c r="X2975" t="b">
        <v>0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e">
        <f t="shared" si="79"/>
        <v>#NAME?</v>
      </c>
      <c r="AE2975">
        <v>-2147483648</v>
      </c>
      <c r="AF2975" t="s">
        <v>36</v>
      </c>
    </row>
    <row r="2976" spans="1:32" x14ac:dyDescent="0.2">
      <c r="A2976" t="s">
        <v>52</v>
      </c>
      <c r="B2976">
        <v>5</v>
      </c>
      <c r="C2976" s="1">
        <v>43689.602238749998</v>
      </c>
      <c r="D2976" t="s">
        <v>137</v>
      </c>
      <c r="E2976" s="1">
        <v>43689.602350729168</v>
      </c>
      <c r="F2976">
        <v>530510013.19999999</v>
      </c>
      <c r="G2976">
        <v>0.01</v>
      </c>
      <c r="H2976">
        <v>0</v>
      </c>
      <c r="I2976">
        <v>1239671.3330000001</v>
      </c>
      <c r="J2976">
        <v>3189422.36</v>
      </c>
      <c r="K2976">
        <v>972772.77830000001</v>
      </c>
      <c r="L2976">
        <v>226547.77540000001</v>
      </c>
      <c r="M2976">
        <v>4</v>
      </c>
      <c r="N2976">
        <v>4</v>
      </c>
      <c r="O2976" t="s">
        <v>42</v>
      </c>
      <c r="P2976" t="s">
        <v>43</v>
      </c>
      <c r="Q2976">
        <v>270851</v>
      </c>
      <c r="R2976">
        <v>11212</v>
      </c>
      <c r="S2976">
        <v>-1</v>
      </c>
      <c r="T2976">
        <v>63601</v>
      </c>
      <c r="U2976" t="s">
        <v>54</v>
      </c>
      <c r="V2976">
        <v>-74</v>
      </c>
      <c r="W2976">
        <v>4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e">
        <f t="shared" si="79"/>
        <v>#NAME?</v>
      </c>
      <c r="AE2976">
        <v>-2147483648</v>
      </c>
      <c r="AF2976" t="s">
        <v>36</v>
      </c>
    </row>
    <row r="2977" spans="1:32" x14ac:dyDescent="0.2">
      <c r="A2977" t="s">
        <v>52</v>
      </c>
      <c r="B2977">
        <v>5</v>
      </c>
      <c r="C2977" s="1">
        <v>43689.60228741898</v>
      </c>
      <c r="D2977" t="s">
        <v>137</v>
      </c>
      <c r="E2977" s="1">
        <v>43689.602350729168</v>
      </c>
      <c r="F2977">
        <v>530510013.19999999</v>
      </c>
      <c r="G2977">
        <v>0.01</v>
      </c>
      <c r="H2977">
        <v>0</v>
      </c>
      <c r="I2977">
        <v>1239671.3330000001</v>
      </c>
      <c r="J2977">
        <v>3189422.36</v>
      </c>
      <c r="K2977">
        <v>972772.77830000001</v>
      </c>
      <c r="L2977">
        <v>226547.77540000001</v>
      </c>
      <c r="M2977">
        <v>4</v>
      </c>
      <c r="N2977">
        <v>4</v>
      </c>
      <c r="O2977" t="s">
        <v>42</v>
      </c>
      <c r="P2977" t="s">
        <v>43</v>
      </c>
      <c r="Q2977">
        <v>270851</v>
      </c>
      <c r="R2977">
        <v>11212</v>
      </c>
      <c r="S2977">
        <v>-1</v>
      </c>
      <c r="T2977">
        <v>63601</v>
      </c>
      <c r="U2977" t="s">
        <v>54</v>
      </c>
      <c r="V2977">
        <v>-74</v>
      </c>
      <c r="W2977">
        <v>4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e">
        <f t="shared" si="79"/>
        <v>#NAME?</v>
      </c>
      <c r="AE2977">
        <v>-2147483648</v>
      </c>
      <c r="AF2977" t="s">
        <v>36</v>
      </c>
    </row>
    <row r="2978" spans="1:32" x14ac:dyDescent="0.2">
      <c r="A2978" t="s">
        <v>52</v>
      </c>
      <c r="B2978">
        <v>5</v>
      </c>
      <c r="C2978" s="1">
        <v>43689.602343032406</v>
      </c>
      <c r="D2978" t="s">
        <v>137</v>
      </c>
      <c r="E2978" s="1">
        <v>43689.602350729168</v>
      </c>
      <c r="F2978">
        <v>530510013.19999999</v>
      </c>
      <c r="G2978">
        <v>0.01</v>
      </c>
      <c r="H2978">
        <v>0</v>
      </c>
      <c r="I2978">
        <v>1239671.3330000001</v>
      </c>
      <c r="J2978">
        <v>3189422.36</v>
      </c>
      <c r="K2978">
        <v>972772.77830000001</v>
      </c>
      <c r="L2978">
        <v>226547.77540000001</v>
      </c>
      <c r="M2978">
        <v>4</v>
      </c>
      <c r="N2978">
        <v>4</v>
      </c>
      <c r="O2978" t="s">
        <v>42</v>
      </c>
      <c r="P2978" t="s">
        <v>43</v>
      </c>
      <c r="Q2978">
        <v>270851</v>
      </c>
      <c r="R2978">
        <v>11212</v>
      </c>
      <c r="S2978">
        <v>-1</v>
      </c>
      <c r="T2978">
        <v>63601</v>
      </c>
      <c r="U2978" t="s">
        <v>54</v>
      </c>
      <c r="V2978">
        <v>-74</v>
      </c>
      <c r="W2978">
        <v>4</v>
      </c>
      <c r="X2978" t="b">
        <v>0</v>
      </c>
      <c r="Y2978" t="b">
        <v>1</v>
      </c>
      <c r="Z2978" t="b">
        <v>0</v>
      </c>
      <c r="AA2978" t="b">
        <v>0</v>
      </c>
      <c r="AB2978" t="b">
        <v>0</v>
      </c>
      <c r="AC2978" t="b">
        <v>0</v>
      </c>
      <c r="AD2978" t="e">
        <f t="shared" si="79"/>
        <v>#NAME?</v>
      </c>
      <c r="AE2978">
        <v>-2147483648</v>
      </c>
      <c r="AF2978" t="s">
        <v>36</v>
      </c>
    </row>
    <row r="2979" spans="1:32" x14ac:dyDescent="0.2">
      <c r="A2979" t="s">
        <v>52</v>
      </c>
      <c r="B2979">
        <v>5</v>
      </c>
      <c r="C2979" s="1">
        <v>43689.602384467595</v>
      </c>
      <c r="D2979" t="s">
        <v>137</v>
      </c>
      <c r="E2979" s="1">
        <v>43689.602350729168</v>
      </c>
      <c r="F2979">
        <v>530510013.19999999</v>
      </c>
      <c r="G2979">
        <v>0.01</v>
      </c>
      <c r="H2979">
        <v>0</v>
      </c>
      <c r="I2979">
        <v>1239671.3330000001</v>
      </c>
      <c r="J2979">
        <v>3189422.36</v>
      </c>
      <c r="K2979">
        <v>972772.77830000001</v>
      </c>
      <c r="L2979">
        <v>226547.77540000001</v>
      </c>
      <c r="M2979">
        <v>4</v>
      </c>
      <c r="N2979">
        <v>4</v>
      </c>
      <c r="O2979" t="s">
        <v>42</v>
      </c>
      <c r="P2979" t="s">
        <v>43</v>
      </c>
      <c r="Q2979">
        <v>270851</v>
      </c>
      <c r="R2979">
        <v>11212</v>
      </c>
      <c r="S2979">
        <v>-1</v>
      </c>
      <c r="T2979">
        <v>63601</v>
      </c>
      <c r="U2979" t="s">
        <v>54</v>
      </c>
      <c r="V2979">
        <v>-74</v>
      </c>
      <c r="W2979">
        <v>4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e">
        <f t="shared" si="79"/>
        <v>#NAME?</v>
      </c>
      <c r="AE2979">
        <v>-2147483648</v>
      </c>
      <c r="AF2979" t="s">
        <v>36</v>
      </c>
    </row>
    <row r="2980" spans="1:32" x14ac:dyDescent="0.2">
      <c r="A2980" t="s">
        <v>52</v>
      </c>
      <c r="B2980">
        <v>5</v>
      </c>
      <c r="C2980" s="1">
        <v>43689.602455034721</v>
      </c>
      <c r="D2980" t="s">
        <v>137</v>
      </c>
      <c r="E2980" s="1">
        <v>43689.602350729168</v>
      </c>
      <c r="F2980">
        <v>530510013.19999999</v>
      </c>
      <c r="G2980">
        <v>0.01</v>
      </c>
      <c r="H2980">
        <v>0</v>
      </c>
      <c r="I2980">
        <v>1239671.3330000001</v>
      </c>
      <c r="J2980">
        <v>3189422.36</v>
      </c>
      <c r="K2980">
        <v>972772.77830000001</v>
      </c>
      <c r="L2980">
        <v>226547.77540000001</v>
      </c>
      <c r="M2980">
        <v>4</v>
      </c>
      <c r="N2980">
        <v>4</v>
      </c>
      <c r="O2980" t="s">
        <v>42</v>
      </c>
      <c r="P2980" t="s">
        <v>43</v>
      </c>
      <c r="Q2980">
        <v>270851</v>
      </c>
      <c r="R2980">
        <v>11212</v>
      </c>
      <c r="S2980">
        <v>-1</v>
      </c>
      <c r="T2980">
        <v>63601</v>
      </c>
      <c r="U2980" t="s">
        <v>54</v>
      </c>
      <c r="V2980">
        <v>-74</v>
      </c>
      <c r="W2980">
        <v>4</v>
      </c>
      <c r="X2980" t="b">
        <v>0</v>
      </c>
      <c r="Y2980" t="b">
        <v>1</v>
      </c>
      <c r="Z2980" t="b">
        <v>0</v>
      </c>
      <c r="AA2980" t="b">
        <v>0</v>
      </c>
      <c r="AB2980" t="b">
        <v>0</v>
      </c>
      <c r="AC2980" t="b">
        <v>0</v>
      </c>
      <c r="AD2980" t="e">
        <f t="shared" si="79"/>
        <v>#NAME?</v>
      </c>
      <c r="AE2980">
        <v>-2147483648</v>
      </c>
      <c r="AF2980" t="s">
        <v>36</v>
      </c>
    </row>
    <row r="2981" spans="1:32" x14ac:dyDescent="0.2">
      <c r="A2981" t="s">
        <v>52</v>
      </c>
      <c r="B2981">
        <v>5</v>
      </c>
      <c r="C2981" s="1">
        <v>43689.602501203706</v>
      </c>
      <c r="D2981" t="s">
        <v>137</v>
      </c>
      <c r="E2981" s="1">
        <v>43689.602350729168</v>
      </c>
      <c r="F2981">
        <v>530510013.19999999</v>
      </c>
      <c r="G2981">
        <v>0.01</v>
      </c>
      <c r="H2981">
        <v>0</v>
      </c>
      <c r="I2981">
        <v>1239671.3330000001</v>
      </c>
      <c r="J2981">
        <v>3189422.36</v>
      </c>
      <c r="K2981">
        <v>972772.77830000001</v>
      </c>
      <c r="L2981">
        <v>226547.77540000001</v>
      </c>
      <c r="M2981">
        <v>4</v>
      </c>
      <c r="N2981">
        <v>4</v>
      </c>
      <c r="O2981" t="s">
        <v>42</v>
      </c>
      <c r="P2981" t="s">
        <v>43</v>
      </c>
      <c r="Q2981">
        <v>270851</v>
      </c>
      <c r="R2981">
        <v>11212</v>
      </c>
      <c r="S2981">
        <v>-1</v>
      </c>
      <c r="T2981">
        <v>63601</v>
      </c>
      <c r="U2981" t="s">
        <v>54</v>
      </c>
      <c r="V2981">
        <v>-74</v>
      </c>
      <c r="W2981">
        <v>4</v>
      </c>
      <c r="X2981" t="b">
        <v>0</v>
      </c>
      <c r="Y2981" t="b">
        <v>1</v>
      </c>
      <c r="Z2981" t="b">
        <v>0</v>
      </c>
      <c r="AA2981" t="b">
        <v>0</v>
      </c>
      <c r="AB2981" t="b">
        <v>0</v>
      </c>
      <c r="AC2981" t="b">
        <v>0</v>
      </c>
      <c r="AD2981" t="e">
        <f t="shared" si="79"/>
        <v>#NAME?</v>
      </c>
      <c r="AE2981">
        <v>-2147483648</v>
      </c>
      <c r="AF2981" t="s">
        <v>36</v>
      </c>
    </row>
    <row r="2982" spans="1:32" x14ac:dyDescent="0.2">
      <c r="A2982" t="s">
        <v>52</v>
      </c>
      <c r="B2982">
        <v>5</v>
      </c>
      <c r="C2982" s="1">
        <v>43689.60254388889</v>
      </c>
      <c r="D2982" t="s">
        <v>137</v>
      </c>
      <c r="E2982" s="1">
        <v>43689.602350729168</v>
      </c>
      <c r="F2982">
        <v>530510013.19999999</v>
      </c>
      <c r="G2982">
        <v>0.01</v>
      </c>
      <c r="H2982">
        <v>0</v>
      </c>
      <c r="I2982">
        <v>1239671.3330000001</v>
      </c>
      <c r="J2982">
        <v>3189422.36</v>
      </c>
      <c r="K2982">
        <v>972772.77830000001</v>
      </c>
      <c r="L2982">
        <v>226547.77540000001</v>
      </c>
      <c r="M2982">
        <v>4</v>
      </c>
      <c r="N2982">
        <v>4</v>
      </c>
      <c r="O2982" t="s">
        <v>42</v>
      </c>
      <c r="P2982" t="s">
        <v>43</v>
      </c>
      <c r="Q2982">
        <v>270851</v>
      </c>
      <c r="R2982">
        <v>11212</v>
      </c>
      <c r="S2982">
        <v>-1</v>
      </c>
      <c r="T2982">
        <v>63601</v>
      </c>
      <c r="U2982" t="s">
        <v>54</v>
      </c>
      <c r="V2982">
        <v>-74</v>
      </c>
      <c r="W2982">
        <v>4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0</v>
      </c>
      <c r="AD2982" t="e">
        <f t="shared" si="79"/>
        <v>#NAME?</v>
      </c>
      <c r="AE2982">
        <v>-2147483648</v>
      </c>
      <c r="AF2982" t="s">
        <v>36</v>
      </c>
    </row>
    <row r="2983" spans="1:32" x14ac:dyDescent="0.2">
      <c r="A2983" t="s">
        <v>52</v>
      </c>
      <c r="B2983">
        <v>5</v>
      </c>
      <c r="C2983" s="1">
        <v>43689.602586180554</v>
      </c>
      <c r="D2983" t="s">
        <v>137</v>
      </c>
      <c r="E2983" s="1">
        <v>43689.602350729168</v>
      </c>
      <c r="F2983">
        <v>530510013.19999999</v>
      </c>
      <c r="G2983">
        <v>0.01</v>
      </c>
      <c r="H2983">
        <v>0</v>
      </c>
      <c r="I2983">
        <v>1239671.3330000001</v>
      </c>
      <c r="J2983">
        <v>3189422.36</v>
      </c>
      <c r="K2983">
        <v>972772.77830000001</v>
      </c>
      <c r="L2983">
        <v>226547.77540000001</v>
      </c>
      <c r="M2983">
        <v>4</v>
      </c>
      <c r="N2983">
        <v>4</v>
      </c>
      <c r="O2983" t="s">
        <v>42</v>
      </c>
      <c r="P2983" t="s">
        <v>43</v>
      </c>
      <c r="Q2983">
        <v>270851</v>
      </c>
      <c r="R2983">
        <v>11212</v>
      </c>
      <c r="S2983">
        <v>-1</v>
      </c>
      <c r="T2983">
        <v>63601</v>
      </c>
      <c r="U2983" t="s">
        <v>54</v>
      </c>
      <c r="V2983">
        <v>-74</v>
      </c>
      <c r="W2983">
        <v>4</v>
      </c>
      <c r="X2983" t="b">
        <v>0</v>
      </c>
      <c r="Y2983" t="b">
        <v>1</v>
      </c>
      <c r="Z2983" t="b">
        <v>0</v>
      </c>
      <c r="AA2983" t="b">
        <v>0</v>
      </c>
      <c r="AB2983" t="b">
        <v>0</v>
      </c>
      <c r="AC2983" t="b">
        <v>0</v>
      </c>
      <c r="AD2983" t="e">
        <f t="shared" si="79"/>
        <v>#NAME?</v>
      </c>
      <c r="AE2983">
        <v>-2147483648</v>
      </c>
      <c r="AF2983" t="s">
        <v>36</v>
      </c>
    </row>
    <row r="2984" spans="1:32" x14ac:dyDescent="0.2">
      <c r="A2984" t="s">
        <v>52</v>
      </c>
      <c r="B2984">
        <v>5</v>
      </c>
      <c r="C2984" s="1">
        <v>43689.602628854169</v>
      </c>
      <c r="D2984" t="s">
        <v>137</v>
      </c>
      <c r="E2984" s="1">
        <v>43689.602350729168</v>
      </c>
      <c r="F2984">
        <v>530510013.19999999</v>
      </c>
      <c r="G2984">
        <v>0.01</v>
      </c>
      <c r="H2984">
        <v>0</v>
      </c>
      <c r="I2984">
        <v>1239671.3330000001</v>
      </c>
      <c r="J2984">
        <v>3189422.36</v>
      </c>
      <c r="K2984">
        <v>972772.77830000001</v>
      </c>
      <c r="L2984">
        <v>226547.77540000001</v>
      </c>
      <c r="M2984">
        <v>4</v>
      </c>
      <c r="N2984">
        <v>4</v>
      </c>
      <c r="O2984" t="s">
        <v>42</v>
      </c>
      <c r="P2984" t="s">
        <v>43</v>
      </c>
      <c r="Q2984">
        <v>270851</v>
      </c>
      <c r="R2984">
        <v>11212</v>
      </c>
      <c r="S2984">
        <v>-1</v>
      </c>
      <c r="T2984">
        <v>63601</v>
      </c>
      <c r="U2984" t="s">
        <v>54</v>
      </c>
      <c r="V2984">
        <v>-74</v>
      </c>
      <c r="W2984">
        <v>4</v>
      </c>
      <c r="X2984" t="b">
        <v>0</v>
      </c>
      <c r="Y2984" t="b">
        <v>1</v>
      </c>
      <c r="Z2984" t="b">
        <v>0</v>
      </c>
      <c r="AA2984" t="b">
        <v>0</v>
      </c>
      <c r="AB2984" t="b">
        <v>0</v>
      </c>
      <c r="AC2984" t="b">
        <v>0</v>
      </c>
      <c r="AD2984" t="e">
        <f t="shared" si="79"/>
        <v>#NAME?</v>
      </c>
      <c r="AE2984">
        <v>-2147483648</v>
      </c>
      <c r="AF2984" t="s">
        <v>36</v>
      </c>
    </row>
    <row r="2985" spans="1:32" x14ac:dyDescent="0.2">
      <c r="A2985" t="s">
        <v>52</v>
      </c>
      <c r="B2985">
        <v>4</v>
      </c>
      <c r="C2985" s="1">
        <v>43689.602676944443</v>
      </c>
      <c r="D2985" t="s">
        <v>137</v>
      </c>
      <c r="E2985" s="1">
        <v>43689.602350729168</v>
      </c>
      <c r="F2985">
        <v>530510013.19999999</v>
      </c>
      <c r="G2985">
        <v>0.01</v>
      </c>
      <c r="H2985">
        <v>0</v>
      </c>
      <c r="I2985">
        <v>1239671.3330000001</v>
      </c>
      <c r="J2985">
        <v>3189422.36</v>
      </c>
      <c r="K2985">
        <v>972772.77830000001</v>
      </c>
      <c r="L2985">
        <v>226547.77540000001</v>
      </c>
      <c r="M2985">
        <v>4</v>
      </c>
      <c r="N2985">
        <v>4</v>
      </c>
      <c r="O2985" t="s">
        <v>42</v>
      </c>
      <c r="P2985" t="s">
        <v>43</v>
      </c>
      <c r="Q2985">
        <v>270851</v>
      </c>
      <c r="R2985">
        <v>11212</v>
      </c>
      <c r="S2985">
        <v>-1</v>
      </c>
      <c r="T2985">
        <v>63601</v>
      </c>
      <c r="U2985" t="s">
        <v>54</v>
      </c>
      <c r="V2985">
        <v>-74</v>
      </c>
      <c r="W2985">
        <v>4</v>
      </c>
      <c r="X2985" t="b">
        <v>0</v>
      </c>
      <c r="Y2985" t="b">
        <v>1</v>
      </c>
      <c r="Z2985" t="b">
        <v>0</v>
      </c>
      <c r="AA2985" t="b">
        <v>0</v>
      </c>
      <c r="AB2985" t="b">
        <v>0</v>
      </c>
      <c r="AC2985" t="b">
        <v>0</v>
      </c>
      <c r="AD2985" t="e">
        <f t="shared" si="79"/>
        <v>#NAME?</v>
      </c>
      <c r="AE2985">
        <v>-2147483648</v>
      </c>
      <c r="AF2985" t="s">
        <v>36</v>
      </c>
    </row>
    <row r="2986" spans="1:32" x14ac:dyDescent="0.2">
      <c r="A2986" t="s">
        <v>52</v>
      </c>
      <c r="B2986">
        <v>4</v>
      </c>
      <c r="C2986" s="1">
        <v>43689.602737974536</v>
      </c>
      <c r="D2986" t="s">
        <v>137</v>
      </c>
      <c r="E2986" s="1">
        <v>43689.603038252317</v>
      </c>
      <c r="F2986">
        <v>650000532.29999995</v>
      </c>
      <c r="G2986">
        <v>0</v>
      </c>
      <c r="H2986">
        <v>0</v>
      </c>
      <c r="I2986">
        <v>2805153.92</v>
      </c>
      <c r="J2986">
        <v>3448687.92</v>
      </c>
      <c r="K2986">
        <v>1545195.5349999999</v>
      </c>
      <c r="L2986">
        <v>434474.49290000001</v>
      </c>
      <c r="M2986">
        <v>5</v>
      </c>
      <c r="N2986">
        <v>4</v>
      </c>
      <c r="O2986" t="s">
        <v>42</v>
      </c>
      <c r="P2986" t="s">
        <v>43</v>
      </c>
      <c r="Q2986">
        <v>270851</v>
      </c>
      <c r="R2986">
        <v>11212</v>
      </c>
      <c r="S2986">
        <v>-1</v>
      </c>
      <c r="T2986">
        <v>63601</v>
      </c>
      <c r="U2986" t="s">
        <v>54</v>
      </c>
      <c r="V2986">
        <v>-73</v>
      </c>
      <c r="W2986">
        <v>4</v>
      </c>
      <c r="X2986" t="b">
        <v>0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e">
        <f t="shared" si="79"/>
        <v>#NAME?</v>
      </c>
      <c r="AE2986">
        <v>-2147483648</v>
      </c>
      <c r="AF2986" t="s">
        <v>36</v>
      </c>
    </row>
    <row r="2987" spans="1:32" x14ac:dyDescent="0.2">
      <c r="A2987" t="s">
        <v>52</v>
      </c>
      <c r="B2987">
        <v>4</v>
      </c>
      <c r="C2987" s="1">
        <v>43689.602781620371</v>
      </c>
      <c r="D2987" t="s">
        <v>137</v>
      </c>
      <c r="E2987" s="1">
        <v>43689.603038252317</v>
      </c>
      <c r="F2987">
        <v>650000532.29999995</v>
      </c>
      <c r="G2987">
        <v>0</v>
      </c>
      <c r="H2987">
        <v>0</v>
      </c>
      <c r="I2987">
        <v>2805153.92</v>
      </c>
      <c r="J2987">
        <v>3448687.92</v>
      </c>
      <c r="K2987">
        <v>1545195.5349999999</v>
      </c>
      <c r="L2987">
        <v>434474.49290000001</v>
      </c>
      <c r="M2987">
        <v>5</v>
      </c>
      <c r="N2987">
        <v>4</v>
      </c>
      <c r="O2987" t="s">
        <v>42</v>
      </c>
      <c r="P2987" t="s">
        <v>43</v>
      </c>
      <c r="Q2987">
        <v>270851</v>
      </c>
      <c r="R2987">
        <v>11212</v>
      </c>
      <c r="S2987">
        <v>-1</v>
      </c>
      <c r="T2987">
        <v>63601</v>
      </c>
      <c r="U2987" t="s">
        <v>54</v>
      </c>
      <c r="V2987">
        <v>-73</v>
      </c>
      <c r="W2987">
        <v>4</v>
      </c>
      <c r="X2987" t="b">
        <v>0</v>
      </c>
      <c r="Y2987" t="b">
        <v>1</v>
      </c>
      <c r="Z2987" t="b">
        <v>0</v>
      </c>
      <c r="AA2987" t="b">
        <v>0</v>
      </c>
      <c r="AB2987" t="b">
        <v>0</v>
      </c>
      <c r="AC2987" t="b">
        <v>0</v>
      </c>
      <c r="AD2987" t="e">
        <f t="shared" si="79"/>
        <v>#NAME?</v>
      </c>
      <c r="AE2987">
        <v>-2147483648</v>
      </c>
      <c r="AF2987" t="s">
        <v>36</v>
      </c>
    </row>
    <row r="2988" spans="1:32" x14ac:dyDescent="0.2">
      <c r="A2988" t="s">
        <v>52</v>
      </c>
      <c r="B2988">
        <v>4</v>
      </c>
      <c r="C2988" s="1">
        <v>43689.602823148147</v>
      </c>
      <c r="D2988" t="s">
        <v>137</v>
      </c>
      <c r="E2988" s="1">
        <v>43689.603038252317</v>
      </c>
      <c r="F2988">
        <v>650000532.29999995</v>
      </c>
      <c r="G2988">
        <v>0</v>
      </c>
      <c r="H2988">
        <v>0</v>
      </c>
      <c r="I2988">
        <v>2805153.92</v>
      </c>
      <c r="J2988">
        <v>3448687.92</v>
      </c>
      <c r="K2988">
        <v>1545195.5349999999</v>
      </c>
      <c r="L2988">
        <v>434474.49290000001</v>
      </c>
      <c r="M2988">
        <v>5</v>
      </c>
      <c r="N2988">
        <v>4</v>
      </c>
      <c r="O2988" t="s">
        <v>42</v>
      </c>
      <c r="P2988" t="s">
        <v>43</v>
      </c>
      <c r="Q2988">
        <v>270851</v>
      </c>
      <c r="R2988">
        <v>11212</v>
      </c>
      <c r="S2988">
        <v>-1</v>
      </c>
      <c r="T2988">
        <v>63601</v>
      </c>
      <c r="U2988" t="s">
        <v>54</v>
      </c>
      <c r="V2988">
        <v>-73</v>
      </c>
      <c r="W2988">
        <v>4</v>
      </c>
      <c r="X2988" t="b">
        <v>0</v>
      </c>
      <c r="Y2988" t="b">
        <v>1</v>
      </c>
      <c r="Z2988" t="b">
        <v>0</v>
      </c>
      <c r="AA2988" t="b">
        <v>0</v>
      </c>
      <c r="AB2988" t="b">
        <v>0</v>
      </c>
      <c r="AC2988" t="b">
        <v>0</v>
      </c>
      <c r="AD2988" t="e">
        <f t="shared" si="79"/>
        <v>#NAME?</v>
      </c>
      <c r="AE2988">
        <v>-2147483648</v>
      </c>
      <c r="AF2988" t="s">
        <v>36</v>
      </c>
    </row>
    <row r="2989" spans="1:32" x14ac:dyDescent="0.2">
      <c r="A2989" t="s">
        <v>52</v>
      </c>
      <c r="B2989">
        <v>4</v>
      </c>
      <c r="C2989" s="1">
        <v>43689.602863888889</v>
      </c>
      <c r="D2989" t="s">
        <v>137</v>
      </c>
      <c r="E2989" s="1">
        <v>43689.603038252317</v>
      </c>
      <c r="F2989">
        <v>650000532.29999995</v>
      </c>
      <c r="G2989">
        <v>0</v>
      </c>
      <c r="H2989">
        <v>0</v>
      </c>
      <c r="I2989">
        <v>2805153.92</v>
      </c>
      <c r="J2989">
        <v>3448687.92</v>
      </c>
      <c r="K2989">
        <v>1545195.5349999999</v>
      </c>
      <c r="L2989">
        <v>434474.49290000001</v>
      </c>
      <c r="M2989">
        <v>5</v>
      </c>
      <c r="N2989">
        <v>4</v>
      </c>
      <c r="O2989" t="s">
        <v>42</v>
      </c>
      <c r="P2989" t="s">
        <v>43</v>
      </c>
      <c r="Q2989">
        <v>270851</v>
      </c>
      <c r="R2989">
        <v>11212</v>
      </c>
      <c r="S2989">
        <v>-1</v>
      </c>
      <c r="T2989">
        <v>63601</v>
      </c>
      <c r="U2989" t="s">
        <v>54</v>
      </c>
      <c r="V2989">
        <v>-73</v>
      </c>
      <c r="W2989">
        <v>4</v>
      </c>
      <c r="X2989" t="b">
        <v>0</v>
      </c>
      <c r="Y2989" t="b">
        <v>1</v>
      </c>
      <c r="Z2989" t="b">
        <v>0</v>
      </c>
      <c r="AA2989" t="b">
        <v>0</v>
      </c>
      <c r="AB2989" t="b">
        <v>0</v>
      </c>
      <c r="AC2989" t="b">
        <v>0</v>
      </c>
      <c r="AD2989" t="e">
        <f t="shared" si="79"/>
        <v>#NAME?</v>
      </c>
      <c r="AE2989">
        <v>-2147483648</v>
      </c>
      <c r="AF2989" t="s">
        <v>36</v>
      </c>
    </row>
    <row r="2990" spans="1:32" x14ac:dyDescent="0.2">
      <c r="A2990" t="s">
        <v>52</v>
      </c>
      <c r="B2990">
        <v>4</v>
      </c>
      <c r="C2990" s="1">
        <v>43689.602905034721</v>
      </c>
      <c r="D2990" t="s">
        <v>137</v>
      </c>
      <c r="E2990" s="1">
        <v>43689.603038252317</v>
      </c>
      <c r="F2990">
        <v>650000532.29999995</v>
      </c>
      <c r="G2990">
        <v>0</v>
      </c>
      <c r="H2990">
        <v>0</v>
      </c>
      <c r="I2990">
        <v>2805153.92</v>
      </c>
      <c r="J2990">
        <v>3448687.92</v>
      </c>
      <c r="K2990">
        <v>1545195.5349999999</v>
      </c>
      <c r="L2990">
        <v>434474.49290000001</v>
      </c>
      <c r="M2990">
        <v>5</v>
      </c>
      <c r="N2990">
        <v>4</v>
      </c>
      <c r="O2990" t="s">
        <v>42</v>
      </c>
      <c r="P2990" t="s">
        <v>43</v>
      </c>
      <c r="Q2990">
        <v>270851</v>
      </c>
      <c r="R2990">
        <v>11212</v>
      </c>
      <c r="S2990">
        <v>-1</v>
      </c>
      <c r="T2990">
        <v>63601</v>
      </c>
      <c r="U2990" t="s">
        <v>54</v>
      </c>
      <c r="V2990">
        <v>-73</v>
      </c>
      <c r="W2990">
        <v>4</v>
      </c>
      <c r="X2990" t="b">
        <v>0</v>
      </c>
      <c r="Y2990" t="b">
        <v>1</v>
      </c>
      <c r="Z2990" t="b">
        <v>0</v>
      </c>
      <c r="AA2990" t="b">
        <v>0</v>
      </c>
      <c r="AB2990" t="b">
        <v>0</v>
      </c>
      <c r="AC2990" t="b">
        <v>0</v>
      </c>
      <c r="AD2990" t="e">
        <f t="shared" si="79"/>
        <v>#NAME?</v>
      </c>
      <c r="AE2990">
        <v>-2147483648</v>
      </c>
      <c r="AF2990" t="s">
        <v>36</v>
      </c>
    </row>
    <row r="2991" spans="1:32" x14ac:dyDescent="0.2">
      <c r="A2991" t="s">
        <v>52</v>
      </c>
      <c r="B2991">
        <v>4</v>
      </c>
      <c r="C2991" s="1">
        <v>43689.602965185186</v>
      </c>
      <c r="D2991" t="s">
        <v>137</v>
      </c>
      <c r="E2991" s="1">
        <v>43689.603038252317</v>
      </c>
      <c r="F2991">
        <v>650000532.29999995</v>
      </c>
      <c r="G2991">
        <v>0</v>
      </c>
      <c r="H2991">
        <v>0</v>
      </c>
      <c r="I2991">
        <v>2805153.92</v>
      </c>
      <c r="J2991">
        <v>3448687.92</v>
      </c>
      <c r="K2991">
        <v>1545195.5349999999</v>
      </c>
      <c r="L2991">
        <v>434474.49290000001</v>
      </c>
      <c r="M2991">
        <v>5</v>
      </c>
      <c r="N2991">
        <v>4</v>
      </c>
      <c r="O2991" t="s">
        <v>42</v>
      </c>
      <c r="P2991" t="s">
        <v>43</v>
      </c>
      <c r="Q2991">
        <v>270851</v>
      </c>
      <c r="R2991">
        <v>11212</v>
      </c>
      <c r="S2991">
        <v>-1</v>
      </c>
      <c r="T2991">
        <v>63601</v>
      </c>
      <c r="U2991" t="s">
        <v>54</v>
      </c>
      <c r="V2991">
        <v>-73</v>
      </c>
      <c r="W2991">
        <v>4</v>
      </c>
      <c r="X2991" t="b">
        <v>0</v>
      </c>
      <c r="Y2991" t="b">
        <v>1</v>
      </c>
      <c r="Z2991" t="b">
        <v>0</v>
      </c>
      <c r="AA2991" t="b">
        <v>0</v>
      </c>
      <c r="AB2991" t="b">
        <v>0</v>
      </c>
      <c r="AC2991" t="b">
        <v>0</v>
      </c>
      <c r="AD2991" t="e">
        <f t="shared" si="79"/>
        <v>#NAME?</v>
      </c>
      <c r="AE2991">
        <v>-2147483648</v>
      </c>
      <c r="AF2991" t="s">
        <v>36</v>
      </c>
    </row>
    <row r="2992" spans="1:32" x14ac:dyDescent="0.2">
      <c r="A2992" t="s">
        <v>52</v>
      </c>
      <c r="B2992">
        <v>4</v>
      </c>
      <c r="C2992" s="1">
        <v>43689.603008738428</v>
      </c>
      <c r="D2992" t="s">
        <v>137</v>
      </c>
      <c r="E2992" s="1">
        <v>43689.603038252317</v>
      </c>
      <c r="F2992">
        <v>650000532.29999995</v>
      </c>
      <c r="G2992">
        <v>0</v>
      </c>
      <c r="H2992">
        <v>0</v>
      </c>
      <c r="I2992">
        <v>2805153.92</v>
      </c>
      <c r="J2992">
        <v>3448687.92</v>
      </c>
      <c r="K2992">
        <v>1545195.5349999999</v>
      </c>
      <c r="L2992">
        <v>434474.49290000001</v>
      </c>
      <c r="M2992">
        <v>5</v>
      </c>
      <c r="N2992">
        <v>4</v>
      </c>
      <c r="O2992" t="s">
        <v>42</v>
      </c>
      <c r="P2992" t="s">
        <v>43</v>
      </c>
      <c r="Q2992">
        <v>270851</v>
      </c>
      <c r="R2992">
        <v>11212</v>
      </c>
      <c r="S2992">
        <v>-1</v>
      </c>
      <c r="T2992">
        <v>63601</v>
      </c>
      <c r="U2992" t="s">
        <v>54</v>
      </c>
      <c r="V2992">
        <v>-73</v>
      </c>
      <c r="W2992">
        <v>4</v>
      </c>
      <c r="X2992" t="b">
        <v>0</v>
      </c>
      <c r="Y2992" t="b">
        <v>1</v>
      </c>
      <c r="Z2992" t="b">
        <v>0</v>
      </c>
      <c r="AA2992" t="b">
        <v>0</v>
      </c>
      <c r="AB2992" t="b">
        <v>0</v>
      </c>
      <c r="AC2992" t="b">
        <v>0</v>
      </c>
      <c r="AD2992" t="e">
        <f t="shared" si="79"/>
        <v>#NAME?</v>
      </c>
      <c r="AE2992">
        <v>-2147483648</v>
      </c>
      <c r="AF2992" t="s">
        <v>36</v>
      </c>
    </row>
    <row r="2993" spans="1:32" x14ac:dyDescent="0.2">
      <c r="A2993" t="s">
        <v>52</v>
      </c>
      <c r="B2993">
        <v>4</v>
      </c>
      <c r="C2993" s="1">
        <v>43689.603049490739</v>
      </c>
      <c r="D2993" t="s">
        <v>137</v>
      </c>
      <c r="E2993" s="1">
        <v>43689.603038252317</v>
      </c>
      <c r="F2993">
        <v>650000532.29999995</v>
      </c>
      <c r="G2993">
        <v>0</v>
      </c>
      <c r="H2993">
        <v>0</v>
      </c>
      <c r="I2993">
        <v>2805153.92</v>
      </c>
      <c r="J2993">
        <v>3448687.92</v>
      </c>
      <c r="K2993">
        <v>1545195.5349999999</v>
      </c>
      <c r="L2993">
        <v>434474.49290000001</v>
      </c>
      <c r="M2993">
        <v>5</v>
      </c>
      <c r="N2993">
        <v>4</v>
      </c>
      <c r="O2993" t="s">
        <v>42</v>
      </c>
      <c r="P2993" t="s">
        <v>43</v>
      </c>
      <c r="Q2993">
        <v>270851</v>
      </c>
      <c r="R2993">
        <v>11212</v>
      </c>
      <c r="S2993">
        <v>-1</v>
      </c>
      <c r="T2993">
        <v>63601</v>
      </c>
      <c r="U2993" t="s">
        <v>54</v>
      </c>
      <c r="V2993">
        <v>-73</v>
      </c>
      <c r="W2993">
        <v>4</v>
      </c>
      <c r="X2993" t="b">
        <v>0</v>
      </c>
      <c r="Y2993" t="b">
        <v>1</v>
      </c>
      <c r="Z2993" t="b">
        <v>0</v>
      </c>
      <c r="AA2993" t="b">
        <v>0</v>
      </c>
      <c r="AB2993" t="b">
        <v>0</v>
      </c>
      <c r="AC2993" t="b">
        <v>0</v>
      </c>
      <c r="AD2993" t="e">
        <f t="shared" ref="AD2993:AD3056" si="80">-Inf</f>
        <v>#NAME?</v>
      </c>
      <c r="AE2993">
        <v>-2147483648</v>
      </c>
      <c r="AF2993" t="s">
        <v>36</v>
      </c>
    </row>
    <row r="2994" spans="1:32" x14ac:dyDescent="0.2">
      <c r="A2994" t="s">
        <v>52</v>
      </c>
      <c r="B2994">
        <v>4</v>
      </c>
      <c r="C2994" s="1">
        <v>43689.603148564813</v>
      </c>
      <c r="D2994" t="s">
        <v>137</v>
      </c>
      <c r="E2994" s="1">
        <v>43689.603038252317</v>
      </c>
      <c r="F2994">
        <v>650000532.29999995</v>
      </c>
      <c r="G2994">
        <v>0</v>
      </c>
      <c r="H2994">
        <v>0</v>
      </c>
      <c r="I2994">
        <v>2805153.92</v>
      </c>
      <c r="J2994">
        <v>3448687.92</v>
      </c>
      <c r="K2994">
        <v>1545195.5349999999</v>
      </c>
      <c r="L2994">
        <v>434474.49290000001</v>
      </c>
      <c r="M2994">
        <v>5</v>
      </c>
      <c r="N2994">
        <v>4</v>
      </c>
      <c r="O2994" t="s">
        <v>42</v>
      </c>
      <c r="P2994" t="s">
        <v>43</v>
      </c>
      <c r="Q2994">
        <v>270851</v>
      </c>
      <c r="R2994">
        <v>11212</v>
      </c>
      <c r="S2994">
        <v>-1</v>
      </c>
      <c r="T2994">
        <v>63601</v>
      </c>
      <c r="U2994" t="s">
        <v>54</v>
      </c>
      <c r="V2994">
        <v>-73</v>
      </c>
      <c r="W2994">
        <v>4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e">
        <f t="shared" si="80"/>
        <v>#NAME?</v>
      </c>
      <c r="AE2994">
        <v>-2147483648</v>
      </c>
      <c r="AF2994" t="s">
        <v>36</v>
      </c>
    </row>
    <row r="2995" spans="1:32" x14ac:dyDescent="0.2">
      <c r="A2995" t="s">
        <v>52</v>
      </c>
      <c r="B2995">
        <v>4</v>
      </c>
      <c r="C2995" s="1">
        <v>43689.603208865738</v>
      </c>
      <c r="D2995" t="s">
        <v>137</v>
      </c>
      <c r="E2995" s="1">
        <v>43689.603038252317</v>
      </c>
      <c r="F2995">
        <v>650000532.29999995</v>
      </c>
      <c r="G2995">
        <v>0</v>
      </c>
      <c r="H2995">
        <v>0</v>
      </c>
      <c r="I2995">
        <v>2805153.92</v>
      </c>
      <c r="J2995">
        <v>3448687.92</v>
      </c>
      <c r="K2995">
        <v>1545195.5349999999</v>
      </c>
      <c r="L2995">
        <v>434474.49290000001</v>
      </c>
      <c r="M2995">
        <v>5</v>
      </c>
      <c r="N2995">
        <v>4</v>
      </c>
      <c r="O2995" t="s">
        <v>42</v>
      </c>
      <c r="P2995" t="s">
        <v>43</v>
      </c>
      <c r="Q2995">
        <v>270851</v>
      </c>
      <c r="R2995">
        <v>11212</v>
      </c>
      <c r="S2995">
        <v>-1</v>
      </c>
      <c r="T2995">
        <v>63601</v>
      </c>
      <c r="U2995" t="s">
        <v>54</v>
      </c>
      <c r="V2995">
        <v>-73</v>
      </c>
      <c r="W2995">
        <v>4</v>
      </c>
      <c r="X2995" t="b">
        <v>0</v>
      </c>
      <c r="Y2995" t="b">
        <v>1</v>
      </c>
      <c r="Z2995" t="b">
        <v>0</v>
      </c>
      <c r="AA2995" t="b">
        <v>0</v>
      </c>
      <c r="AB2995" t="b">
        <v>0</v>
      </c>
      <c r="AC2995" t="b">
        <v>0</v>
      </c>
      <c r="AD2995" t="e">
        <f t="shared" si="80"/>
        <v>#NAME?</v>
      </c>
      <c r="AE2995">
        <v>-2147483648</v>
      </c>
      <c r="AF2995" t="s">
        <v>36</v>
      </c>
    </row>
    <row r="2996" spans="1:32" x14ac:dyDescent="0.2">
      <c r="A2996" t="s">
        <v>52</v>
      </c>
      <c r="B2996">
        <v>4</v>
      </c>
      <c r="C2996" s="1">
        <v>43689.603440358798</v>
      </c>
      <c r="D2996" t="s">
        <v>137</v>
      </c>
      <c r="E2996" s="1">
        <v>43689.603702280096</v>
      </c>
      <c r="F2996">
        <v>582376419.29999995</v>
      </c>
      <c r="G2996">
        <v>0</v>
      </c>
      <c r="H2996">
        <v>0</v>
      </c>
      <c r="I2996">
        <v>1948695.78</v>
      </c>
      <c r="J2996">
        <v>3227333.2</v>
      </c>
      <c r="K2996">
        <v>1180260.0090000001</v>
      </c>
      <c r="L2996" t="s">
        <v>107</v>
      </c>
      <c r="M2996">
        <v>5</v>
      </c>
      <c r="N2996">
        <v>4</v>
      </c>
      <c r="O2996" t="s">
        <v>42</v>
      </c>
      <c r="P2996" t="s">
        <v>43</v>
      </c>
      <c r="Q2996">
        <v>270851</v>
      </c>
      <c r="R2996">
        <v>11212</v>
      </c>
      <c r="S2996">
        <v>-1</v>
      </c>
      <c r="T2996">
        <v>63601</v>
      </c>
      <c r="U2996" t="s">
        <v>54</v>
      </c>
      <c r="V2996">
        <v>-73</v>
      </c>
      <c r="W2996">
        <v>4</v>
      </c>
      <c r="X2996" t="b">
        <v>0</v>
      </c>
      <c r="Y2996" t="b">
        <v>1</v>
      </c>
      <c r="Z2996" t="b">
        <v>0</v>
      </c>
      <c r="AA2996" t="b">
        <v>0</v>
      </c>
      <c r="AB2996" t="b">
        <v>0</v>
      </c>
      <c r="AC2996" t="b">
        <v>0</v>
      </c>
      <c r="AD2996" t="e">
        <f t="shared" si="80"/>
        <v>#NAME?</v>
      </c>
      <c r="AE2996">
        <v>-2147483648</v>
      </c>
      <c r="AF2996" t="s">
        <v>36</v>
      </c>
    </row>
    <row r="2997" spans="1:32" x14ac:dyDescent="0.2">
      <c r="A2997" t="s">
        <v>52</v>
      </c>
      <c r="B2997">
        <v>4</v>
      </c>
      <c r="C2997" s="1">
        <v>43689.603649155091</v>
      </c>
      <c r="D2997" t="s">
        <v>137</v>
      </c>
      <c r="E2997" s="1">
        <v>43689.603702280096</v>
      </c>
      <c r="F2997">
        <v>582376419.29999995</v>
      </c>
      <c r="G2997">
        <v>0</v>
      </c>
      <c r="H2997">
        <v>0</v>
      </c>
      <c r="I2997">
        <v>1948695.78</v>
      </c>
      <c r="J2997">
        <v>3227333.2</v>
      </c>
      <c r="K2997">
        <v>1180260.0090000001</v>
      </c>
      <c r="L2997" t="s">
        <v>107</v>
      </c>
      <c r="M2997">
        <v>5</v>
      </c>
      <c r="N2997">
        <v>4</v>
      </c>
      <c r="O2997" t="s">
        <v>42</v>
      </c>
      <c r="P2997" t="s">
        <v>43</v>
      </c>
      <c r="Q2997">
        <v>270851</v>
      </c>
      <c r="R2997">
        <v>11212</v>
      </c>
      <c r="S2997">
        <v>-1</v>
      </c>
      <c r="T2997">
        <v>63601</v>
      </c>
      <c r="U2997" t="s">
        <v>54</v>
      </c>
      <c r="V2997">
        <v>-73</v>
      </c>
      <c r="W2997">
        <v>4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e">
        <f t="shared" si="80"/>
        <v>#NAME?</v>
      </c>
      <c r="AE2997">
        <v>-2147483648</v>
      </c>
      <c r="AF2997" t="s">
        <v>36</v>
      </c>
    </row>
    <row r="2998" spans="1:32" x14ac:dyDescent="0.2">
      <c r="A2998" t="s">
        <v>52</v>
      </c>
      <c r="B2998">
        <v>4</v>
      </c>
      <c r="C2998" s="1">
        <v>43689.603819479169</v>
      </c>
      <c r="D2998" t="s">
        <v>137</v>
      </c>
      <c r="E2998" s="1">
        <v>43689.603702280096</v>
      </c>
      <c r="F2998">
        <v>582376419.29999995</v>
      </c>
      <c r="G2998">
        <v>0</v>
      </c>
      <c r="H2998">
        <v>0</v>
      </c>
      <c r="I2998">
        <v>1948695.78</v>
      </c>
      <c r="J2998">
        <v>3227333.2</v>
      </c>
      <c r="K2998">
        <v>1180260.0090000001</v>
      </c>
      <c r="L2998" t="s">
        <v>107</v>
      </c>
      <c r="M2998">
        <v>5</v>
      </c>
      <c r="N2998">
        <v>4</v>
      </c>
      <c r="O2998" t="s">
        <v>42</v>
      </c>
      <c r="P2998" t="s">
        <v>43</v>
      </c>
      <c r="Q2998">
        <v>270851</v>
      </c>
      <c r="R2998">
        <v>11212</v>
      </c>
      <c r="S2998">
        <v>-1</v>
      </c>
      <c r="T2998">
        <v>63601</v>
      </c>
      <c r="U2998" t="s">
        <v>54</v>
      </c>
      <c r="V2998">
        <v>-73</v>
      </c>
      <c r="W2998">
        <v>4</v>
      </c>
      <c r="X2998" t="b">
        <v>0</v>
      </c>
      <c r="Y2998" t="b">
        <v>1</v>
      </c>
      <c r="Z2998" t="b">
        <v>0</v>
      </c>
      <c r="AA2998" t="b">
        <v>0</v>
      </c>
      <c r="AB2998" t="b">
        <v>0</v>
      </c>
      <c r="AC2998" t="b">
        <v>0</v>
      </c>
      <c r="AD2998" t="e">
        <f t="shared" si="80"/>
        <v>#NAME?</v>
      </c>
      <c r="AE2998">
        <v>-2147483648</v>
      </c>
      <c r="AF2998" t="s">
        <v>36</v>
      </c>
    </row>
    <row r="2999" spans="1:32" x14ac:dyDescent="0.2">
      <c r="A2999" t="s">
        <v>52</v>
      </c>
      <c r="B2999">
        <v>4</v>
      </c>
      <c r="C2999" s="1">
        <v>43689.603863703705</v>
      </c>
      <c r="D2999" t="s">
        <v>137</v>
      </c>
      <c r="E2999" s="1">
        <v>43689.603702280096</v>
      </c>
      <c r="F2999">
        <v>582376419.29999995</v>
      </c>
      <c r="G2999">
        <v>0</v>
      </c>
      <c r="H2999">
        <v>0</v>
      </c>
      <c r="I2999">
        <v>1948695.78</v>
      </c>
      <c r="J2999">
        <v>3227333.2</v>
      </c>
      <c r="K2999">
        <v>1180260.0090000001</v>
      </c>
      <c r="L2999" t="s">
        <v>107</v>
      </c>
      <c r="M2999">
        <v>5</v>
      </c>
      <c r="N2999">
        <v>4</v>
      </c>
      <c r="O2999" t="s">
        <v>42</v>
      </c>
      <c r="P2999" t="s">
        <v>43</v>
      </c>
      <c r="Q2999">
        <v>270851</v>
      </c>
      <c r="R2999">
        <v>11212</v>
      </c>
      <c r="S2999">
        <v>-1</v>
      </c>
      <c r="T2999">
        <v>63601</v>
      </c>
      <c r="U2999" t="s">
        <v>54</v>
      </c>
      <c r="V2999">
        <v>-73</v>
      </c>
      <c r="W2999">
        <v>4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  <c r="AD2999" t="e">
        <f t="shared" si="80"/>
        <v>#NAME?</v>
      </c>
      <c r="AE2999">
        <v>-2147483648</v>
      </c>
      <c r="AF2999" t="s">
        <v>36</v>
      </c>
    </row>
    <row r="3000" spans="1:32" x14ac:dyDescent="0.2">
      <c r="A3000" t="s">
        <v>52</v>
      </c>
      <c r="B3000">
        <v>4</v>
      </c>
      <c r="C3000" s="1">
        <v>43689.603911990744</v>
      </c>
      <c r="D3000" t="s">
        <v>137</v>
      </c>
      <c r="E3000" s="1">
        <v>43689.603702280096</v>
      </c>
      <c r="F3000">
        <v>582376419.29999995</v>
      </c>
      <c r="G3000">
        <v>0</v>
      </c>
      <c r="H3000">
        <v>0</v>
      </c>
      <c r="I3000">
        <v>1948695.78</v>
      </c>
      <c r="J3000">
        <v>3227333.2</v>
      </c>
      <c r="K3000">
        <v>1180260.0090000001</v>
      </c>
      <c r="L3000" t="s">
        <v>107</v>
      </c>
      <c r="M3000">
        <v>5</v>
      </c>
      <c r="N3000">
        <v>4</v>
      </c>
      <c r="O3000" t="s">
        <v>42</v>
      </c>
      <c r="P3000" t="s">
        <v>43</v>
      </c>
      <c r="Q3000">
        <v>270851</v>
      </c>
      <c r="R3000">
        <v>11212</v>
      </c>
      <c r="S3000">
        <v>-1</v>
      </c>
      <c r="T3000">
        <v>63601</v>
      </c>
      <c r="U3000" t="s">
        <v>54</v>
      </c>
      <c r="V3000">
        <v>-73</v>
      </c>
      <c r="W3000">
        <v>4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e">
        <f t="shared" si="80"/>
        <v>#NAME?</v>
      </c>
      <c r="AE3000">
        <v>-2147483648</v>
      </c>
      <c r="AF3000" t="s">
        <v>36</v>
      </c>
    </row>
    <row r="3001" spans="1:32" x14ac:dyDescent="0.2">
      <c r="A3001" t="s">
        <v>52</v>
      </c>
      <c r="B3001">
        <v>4</v>
      </c>
      <c r="C3001" s="1">
        <v>43689.604100659722</v>
      </c>
      <c r="D3001" t="s">
        <v>137</v>
      </c>
      <c r="E3001" s="1">
        <v>43689.604394629627</v>
      </c>
      <c r="F3001">
        <v>608348889.10000002</v>
      </c>
      <c r="G3001">
        <v>0.05</v>
      </c>
      <c r="H3001">
        <v>0</v>
      </c>
      <c r="I3001">
        <v>1269261.263</v>
      </c>
      <c r="J3001">
        <v>3617323.88</v>
      </c>
      <c r="K3001">
        <v>1125957.3160000001</v>
      </c>
      <c r="L3001">
        <v>1027012.591</v>
      </c>
      <c r="M3001">
        <v>5</v>
      </c>
      <c r="N3001">
        <v>4</v>
      </c>
      <c r="O3001" t="s">
        <v>42</v>
      </c>
      <c r="P3001" t="s">
        <v>43</v>
      </c>
      <c r="Q3001">
        <v>270849</v>
      </c>
      <c r="R3001">
        <v>11212</v>
      </c>
      <c r="S3001">
        <v>-1</v>
      </c>
      <c r="T3001">
        <v>63601</v>
      </c>
      <c r="U3001" t="s">
        <v>54</v>
      </c>
      <c r="V3001">
        <v>-78</v>
      </c>
      <c r="W3001">
        <v>3</v>
      </c>
      <c r="X3001" t="b">
        <v>0</v>
      </c>
      <c r="Y3001" t="b">
        <v>1</v>
      </c>
      <c r="Z3001" t="b">
        <v>0</v>
      </c>
      <c r="AA3001" t="b">
        <v>0</v>
      </c>
      <c r="AB3001" t="b">
        <v>0</v>
      </c>
      <c r="AC3001" t="b">
        <v>0</v>
      </c>
      <c r="AD3001" t="e">
        <f t="shared" si="80"/>
        <v>#NAME?</v>
      </c>
      <c r="AE3001">
        <v>-2147483648</v>
      </c>
      <c r="AF3001" t="s">
        <v>36</v>
      </c>
    </row>
    <row r="3002" spans="1:32" x14ac:dyDescent="0.2">
      <c r="A3002" t="s">
        <v>52</v>
      </c>
      <c r="B3002">
        <v>5</v>
      </c>
      <c r="C3002" s="1">
        <v>43689.604258055559</v>
      </c>
      <c r="D3002" t="s">
        <v>137</v>
      </c>
      <c r="E3002" s="1">
        <v>43689.604394629627</v>
      </c>
      <c r="F3002">
        <v>608348889.10000002</v>
      </c>
      <c r="G3002">
        <v>0.05</v>
      </c>
      <c r="H3002">
        <v>0</v>
      </c>
      <c r="I3002">
        <v>1269261.263</v>
      </c>
      <c r="J3002">
        <v>3617323.88</v>
      </c>
      <c r="K3002">
        <v>1125957.3160000001</v>
      </c>
      <c r="L3002">
        <v>1027012.591</v>
      </c>
      <c r="M3002">
        <v>5</v>
      </c>
      <c r="N3002">
        <v>4</v>
      </c>
      <c r="O3002" t="s">
        <v>42</v>
      </c>
      <c r="P3002" t="s">
        <v>43</v>
      </c>
      <c r="Q3002">
        <v>270849</v>
      </c>
      <c r="R3002">
        <v>11212</v>
      </c>
      <c r="S3002">
        <v>-1</v>
      </c>
      <c r="T3002">
        <v>63601</v>
      </c>
      <c r="U3002" t="s">
        <v>54</v>
      </c>
      <c r="V3002">
        <v>-78</v>
      </c>
      <c r="W3002">
        <v>3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e">
        <f t="shared" si="80"/>
        <v>#NAME?</v>
      </c>
      <c r="AE3002">
        <v>-2147483648</v>
      </c>
      <c r="AF3002" t="s">
        <v>36</v>
      </c>
    </row>
    <row r="3003" spans="1:32" x14ac:dyDescent="0.2">
      <c r="A3003" t="s">
        <v>52</v>
      </c>
      <c r="B3003">
        <v>3</v>
      </c>
      <c r="C3003" s="1">
        <v>43689.604381076388</v>
      </c>
      <c r="D3003" t="s">
        <v>137</v>
      </c>
      <c r="E3003" s="1">
        <v>43689.604394629627</v>
      </c>
      <c r="F3003">
        <v>608348889.10000002</v>
      </c>
      <c r="G3003">
        <v>0.05</v>
      </c>
      <c r="H3003">
        <v>0</v>
      </c>
      <c r="I3003">
        <v>1269261.263</v>
      </c>
      <c r="J3003">
        <v>3617323.88</v>
      </c>
      <c r="K3003">
        <v>1125957.3160000001</v>
      </c>
      <c r="L3003">
        <v>1027012.591</v>
      </c>
      <c r="M3003">
        <v>5</v>
      </c>
      <c r="N3003">
        <v>4</v>
      </c>
      <c r="O3003" t="s">
        <v>42</v>
      </c>
      <c r="P3003" t="s">
        <v>43</v>
      </c>
      <c r="Q3003">
        <v>270849</v>
      </c>
      <c r="R3003">
        <v>11212</v>
      </c>
      <c r="S3003">
        <v>-1</v>
      </c>
      <c r="T3003">
        <v>63601</v>
      </c>
      <c r="U3003" t="s">
        <v>54</v>
      </c>
      <c r="V3003">
        <v>-78</v>
      </c>
      <c r="W3003">
        <v>3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e">
        <f t="shared" si="80"/>
        <v>#NAME?</v>
      </c>
      <c r="AE3003">
        <v>-2147483648</v>
      </c>
      <c r="AF3003" t="s">
        <v>36</v>
      </c>
    </row>
    <row r="3004" spans="1:32" x14ac:dyDescent="0.2">
      <c r="A3004" t="s">
        <v>52</v>
      </c>
      <c r="B3004">
        <v>3</v>
      </c>
      <c r="C3004" s="1">
        <v>43689.605036620371</v>
      </c>
      <c r="D3004" t="s">
        <v>137</v>
      </c>
      <c r="E3004" s="1">
        <v>43689.605093101854</v>
      </c>
      <c r="F3004">
        <v>561976321</v>
      </c>
      <c r="G3004">
        <v>7.0000000000000007E-2</v>
      </c>
      <c r="H3004">
        <v>0</v>
      </c>
      <c r="I3004">
        <v>1184699.183</v>
      </c>
      <c r="J3004">
        <v>3261321.88</v>
      </c>
      <c r="K3004">
        <v>1564182.307</v>
      </c>
      <c r="L3004">
        <v>1599650.9450000001</v>
      </c>
      <c r="M3004">
        <v>5</v>
      </c>
      <c r="N3004">
        <v>3</v>
      </c>
      <c r="O3004" t="s">
        <v>42</v>
      </c>
      <c r="P3004" t="s">
        <v>43</v>
      </c>
      <c r="Q3004">
        <v>270851</v>
      </c>
      <c r="R3004">
        <v>11212</v>
      </c>
      <c r="S3004">
        <v>-1</v>
      </c>
      <c r="T3004">
        <v>63601</v>
      </c>
      <c r="U3004" t="s">
        <v>54</v>
      </c>
      <c r="V3004">
        <v>-73</v>
      </c>
      <c r="W3004">
        <v>3</v>
      </c>
      <c r="X3004" t="b">
        <v>0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e">
        <f t="shared" si="80"/>
        <v>#NAME?</v>
      </c>
      <c r="AE3004">
        <v>-2147483648</v>
      </c>
      <c r="AF3004" t="s">
        <v>36</v>
      </c>
    </row>
    <row r="3005" spans="1:32" x14ac:dyDescent="0.2">
      <c r="A3005" t="s">
        <v>52</v>
      </c>
      <c r="B3005">
        <v>3</v>
      </c>
      <c r="C3005" s="1">
        <v>43689.605102384259</v>
      </c>
      <c r="D3005" t="s">
        <v>137</v>
      </c>
      <c r="E3005" s="1">
        <v>43689.605093101854</v>
      </c>
      <c r="F3005">
        <v>561976321</v>
      </c>
      <c r="G3005">
        <v>7.0000000000000007E-2</v>
      </c>
      <c r="H3005">
        <v>0</v>
      </c>
      <c r="I3005">
        <v>1184699.183</v>
      </c>
      <c r="J3005">
        <v>3261321.88</v>
      </c>
      <c r="K3005">
        <v>1564182.307</v>
      </c>
      <c r="L3005">
        <v>1599650.9450000001</v>
      </c>
      <c r="M3005">
        <v>5</v>
      </c>
      <c r="N3005">
        <v>3</v>
      </c>
      <c r="O3005" t="s">
        <v>42</v>
      </c>
      <c r="P3005" t="s">
        <v>43</v>
      </c>
      <c r="Q3005">
        <v>270851</v>
      </c>
      <c r="R3005">
        <v>11212</v>
      </c>
      <c r="S3005">
        <v>-1</v>
      </c>
      <c r="T3005">
        <v>63601</v>
      </c>
      <c r="U3005" t="s">
        <v>54</v>
      </c>
      <c r="V3005">
        <v>-73</v>
      </c>
      <c r="W3005">
        <v>3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e">
        <f t="shared" si="80"/>
        <v>#NAME?</v>
      </c>
      <c r="AE3005">
        <v>-2147483648</v>
      </c>
      <c r="AF3005" t="s">
        <v>36</v>
      </c>
    </row>
    <row r="3006" spans="1:32" x14ac:dyDescent="0.2">
      <c r="A3006" t="s">
        <v>52</v>
      </c>
      <c r="B3006">
        <v>3</v>
      </c>
      <c r="C3006" s="1">
        <v>43689.605144687499</v>
      </c>
      <c r="D3006" t="s">
        <v>137</v>
      </c>
      <c r="E3006" s="1">
        <v>43689.605093101854</v>
      </c>
      <c r="F3006">
        <v>561976321</v>
      </c>
      <c r="G3006">
        <v>7.0000000000000007E-2</v>
      </c>
      <c r="H3006">
        <v>0</v>
      </c>
      <c r="I3006">
        <v>1184699.183</v>
      </c>
      <c r="J3006">
        <v>3261321.88</v>
      </c>
      <c r="K3006">
        <v>1564182.307</v>
      </c>
      <c r="L3006">
        <v>1599650.9450000001</v>
      </c>
      <c r="M3006">
        <v>5</v>
      </c>
      <c r="N3006">
        <v>3</v>
      </c>
      <c r="O3006" t="s">
        <v>42</v>
      </c>
      <c r="P3006" t="s">
        <v>43</v>
      </c>
      <c r="Q3006">
        <v>270851</v>
      </c>
      <c r="R3006">
        <v>11212</v>
      </c>
      <c r="S3006">
        <v>-1</v>
      </c>
      <c r="T3006">
        <v>63601</v>
      </c>
      <c r="U3006" t="s">
        <v>54</v>
      </c>
      <c r="V3006">
        <v>-73</v>
      </c>
      <c r="W3006">
        <v>3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e">
        <f t="shared" si="80"/>
        <v>#NAME?</v>
      </c>
      <c r="AE3006">
        <v>-2147483648</v>
      </c>
      <c r="AF3006" t="s">
        <v>36</v>
      </c>
    </row>
    <row r="3007" spans="1:32" x14ac:dyDescent="0.2">
      <c r="A3007" t="s">
        <v>52</v>
      </c>
      <c r="B3007">
        <v>3</v>
      </c>
      <c r="C3007" s="1">
        <v>43689.60518583333</v>
      </c>
      <c r="D3007" t="s">
        <v>137</v>
      </c>
      <c r="E3007" s="1">
        <v>43689.605093101854</v>
      </c>
      <c r="F3007">
        <v>561976321</v>
      </c>
      <c r="G3007">
        <v>7.0000000000000007E-2</v>
      </c>
      <c r="H3007">
        <v>0</v>
      </c>
      <c r="I3007">
        <v>1184699.183</v>
      </c>
      <c r="J3007">
        <v>3261321.88</v>
      </c>
      <c r="K3007">
        <v>1564182.307</v>
      </c>
      <c r="L3007">
        <v>1599650.9450000001</v>
      </c>
      <c r="M3007">
        <v>5</v>
      </c>
      <c r="N3007">
        <v>3</v>
      </c>
      <c r="O3007" t="s">
        <v>42</v>
      </c>
      <c r="P3007" t="s">
        <v>43</v>
      </c>
      <c r="Q3007">
        <v>270851</v>
      </c>
      <c r="R3007">
        <v>11212</v>
      </c>
      <c r="S3007">
        <v>-1</v>
      </c>
      <c r="T3007">
        <v>63601</v>
      </c>
      <c r="U3007" t="s">
        <v>54</v>
      </c>
      <c r="V3007">
        <v>-73</v>
      </c>
      <c r="W3007">
        <v>3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 t="b">
        <v>0</v>
      </c>
      <c r="AD3007" t="e">
        <f t="shared" si="80"/>
        <v>#NAME?</v>
      </c>
      <c r="AE3007">
        <v>-2147483648</v>
      </c>
      <c r="AF3007" t="s">
        <v>36</v>
      </c>
    </row>
    <row r="3008" spans="1:32" x14ac:dyDescent="0.2">
      <c r="A3008" t="s">
        <v>52</v>
      </c>
      <c r="B3008">
        <v>3</v>
      </c>
      <c r="C3008" s="1">
        <v>43689.605303240744</v>
      </c>
      <c r="D3008" t="s">
        <v>137</v>
      </c>
      <c r="E3008" s="1">
        <v>43689.605093101854</v>
      </c>
      <c r="F3008">
        <v>561976321</v>
      </c>
      <c r="G3008">
        <v>7.0000000000000007E-2</v>
      </c>
      <c r="H3008">
        <v>0</v>
      </c>
      <c r="I3008">
        <v>1184699.183</v>
      </c>
      <c r="J3008">
        <v>3261321.88</v>
      </c>
      <c r="K3008">
        <v>1564182.307</v>
      </c>
      <c r="L3008">
        <v>1599650.9450000001</v>
      </c>
      <c r="M3008">
        <v>5</v>
      </c>
      <c r="N3008">
        <v>3</v>
      </c>
      <c r="O3008" t="s">
        <v>42</v>
      </c>
      <c r="P3008" t="s">
        <v>43</v>
      </c>
      <c r="Q3008">
        <v>270851</v>
      </c>
      <c r="R3008">
        <v>11212</v>
      </c>
      <c r="S3008">
        <v>-1</v>
      </c>
      <c r="T3008">
        <v>63601</v>
      </c>
      <c r="U3008" t="s">
        <v>54</v>
      </c>
      <c r="V3008">
        <v>-73</v>
      </c>
      <c r="W3008">
        <v>3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0</v>
      </c>
      <c r="AD3008" t="e">
        <f t="shared" si="80"/>
        <v>#NAME?</v>
      </c>
      <c r="AE3008">
        <v>-2147483648</v>
      </c>
      <c r="AF3008" t="s">
        <v>36</v>
      </c>
    </row>
    <row r="3009" spans="1:32" x14ac:dyDescent="0.2">
      <c r="A3009" t="s">
        <v>52</v>
      </c>
      <c r="B3009">
        <v>4</v>
      </c>
      <c r="C3009" s="1">
        <v>43689.606013738427</v>
      </c>
      <c r="D3009" t="s">
        <v>137</v>
      </c>
      <c r="E3009" s="1">
        <v>43689.605822777776</v>
      </c>
      <c r="F3009">
        <v>461992783.10000002</v>
      </c>
      <c r="G3009">
        <v>0</v>
      </c>
      <c r="H3009">
        <v>0</v>
      </c>
      <c r="I3009">
        <v>529531.81999999995</v>
      </c>
      <c r="J3009">
        <v>3098063.98</v>
      </c>
      <c r="K3009">
        <v>1086948.9580000001</v>
      </c>
      <c r="L3009">
        <v>240449.13829999999</v>
      </c>
      <c r="M3009">
        <v>5</v>
      </c>
      <c r="N3009">
        <v>4</v>
      </c>
      <c r="O3009" t="s">
        <v>42</v>
      </c>
      <c r="P3009" t="s">
        <v>43</v>
      </c>
      <c r="Q3009">
        <v>270851</v>
      </c>
      <c r="R3009">
        <v>11212</v>
      </c>
      <c r="S3009">
        <v>-1</v>
      </c>
      <c r="T3009">
        <v>63601</v>
      </c>
      <c r="U3009" t="s">
        <v>54</v>
      </c>
      <c r="V3009">
        <v>-71</v>
      </c>
      <c r="W3009">
        <v>4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e">
        <f t="shared" si="80"/>
        <v>#NAME?</v>
      </c>
      <c r="AE3009">
        <v>-2147483648</v>
      </c>
      <c r="AF3009" t="s">
        <v>36</v>
      </c>
    </row>
    <row r="3010" spans="1:32" x14ac:dyDescent="0.2">
      <c r="A3010" t="s">
        <v>52</v>
      </c>
      <c r="B3010">
        <v>3</v>
      </c>
      <c r="C3010" s="1">
        <v>43689.606073043979</v>
      </c>
      <c r="D3010" t="s">
        <v>137</v>
      </c>
      <c r="E3010" s="1">
        <v>43689.605822777776</v>
      </c>
      <c r="F3010">
        <v>461992783.10000002</v>
      </c>
      <c r="G3010">
        <v>0</v>
      </c>
      <c r="H3010">
        <v>0</v>
      </c>
      <c r="I3010">
        <v>529531.81999999995</v>
      </c>
      <c r="J3010">
        <v>3098063.98</v>
      </c>
      <c r="K3010">
        <v>1086948.9580000001</v>
      </c>
      <c r="L3010">
        <v>240449.13829999999</v>
      </c>
      <c r="M3010">
        <v>5</v>
      </c>
      <c r="N3010">
        <v>4</v>
      </c>
      <c r="O3010" t="s">
        <v>42</v>
      </c>
      <c r="P3010" t="s">
        <v>43</v>
      </c>
      <c r="Q3010">
        <v>270851</v>
      </c>
      <c r="R3010">
        <v>11212</v>
      </c>
      <c r="S3010">
        <v>-1</v>
      </c>
      <c r="T3010">
        <v>63601</v>
      </c>
      <c r="U3010" t="s">
        <v>54</v>
      </c>
      <c r="V3010">
        <v>-71</v>
      </c>
      <c r="W3010">
        <v>4</v>
      </c>
      <c r="X3010" t="b">
        <v>0</v>
      </c>
      <c r="Y3010" t="b">
        <v>1</v>
      </c>
      <c r="Z3010" t="b">
        <v>0</v>
      </c>
      <c r="AA3010" t="b">
        <v>0</v>
      </c>
      <c r="AB3010" t="b">
        <v>0</v>
      </c>
      <c r="AC3010" t="b">
        <v>0</v>
      </c>
      <c r="AD3010" t="e">
        <f t="shared" si="80"/>
        <v>#NAME?</v>
      </c>
      <c r="AE3010">
        <v>-2147483648</v>
      </c>
      <c r="AF3010" t="s">
        <v>36</v>
      </c>
    </row>
    <row r="3011" spans="1:32" x14ac:dyDescent="0.2">
      <c r="A3011" t="s">
        <v>52</v>
      </c>
      <c r="B3011">
        <v>3</v>
      </c>
      <c r="C3011" s="1">
        <v>43689.606124606478</v>
      </c>
      <c r="D3011" t="s">
        <v>137</v>
      </c>
      <c r="E3011" s="1">
        <v>43689.605822777776</v>
      </c>
      <c r="F3011">
        <v>461992783.10000002</v>
      </c>
      <c r="G3011">
        <v>0</v>
      </c>
      <c r="H3011">
        <v>0</v>
      </c>
      <c r="I3011">
        <v>529531.81999999995</v>
      </c>
      <c r="J3011">
        <v>3098063.98</v>
      </c>
      <c r="K3011">
        <v>1086948.9580000001</v>
      </c>
      <c r="L3011">
        <v>240449.13829999999</v>
      </c>
      <c r="M3011">
        <v>5</v>
      </c>
      <c r="N3011">
        <v>4</v>
      </c>
      <c r="O3011" t="s">
        <v>42</v>
      </c>
      <c r="P3011" t="s">
        <v>43</v>
      </c>
      <c r="Q3011">
        <v>270851</v>
      </c>
      <c r="R3011">
        <v>11212</v>
      </c>
      <c r="S3011">
        <v>-1</v>
      </c>
      <c r="T3011">
        <v>63601</v>
      </c>
      <c r="U3011" t="s">
        <v>54</v>
      </c>
      <c r="V3011">
        <v>-71</v>
      </c>
      <c r="W3011">
        <v>4</v>
      </c>
      <c r="X3011" t="b">
        <v>0</v>
      </c>
      <c r="Y3011" t="b">
        <v>1</v>
      </c>
      <c r="Z3011" t="b">
        <v>0</v>
      </c>
      <c r="AA3011" t="b">
        <v>0</v>
      </c>
      <c r="AB3011" t="b">
        <v>0</v>
      </c>
      <c r="AC3011" t="b">
        <v>0</v>
      </c>
      <c r="AD3011" t="e">
        <f t="shared" si="80"/>
        <v>#NAME?</v>
      </c>
      <c r="AE3011">
        <v>-2147483648</v>
      </c>
      <c r="AF3011" t="s">
        <v>36</v>
      </c>
    </row>
    <row r="3012" spans="1:32" x14ac:dyDescent="0.2">
      <c r="A3012" t="s">
        <v>52</v>
      </c>
      <c r="B3012">
        <v>3</v>
      </c>
      <c r="C3012" s="1">
        <v>43689.606166516205</v>
      </c>
      <c r="D3012" t="s">
        <v>137</v>
      </c>
      <c r="E3012" s="1">
        <v>43689.605822777776</v>
      </c>
      <c r="F3012">
        <v>461992783.10000002</v>
      </c>
      <c r="G3012">
        <v>0</v>
      </c>
      <c r="H3012">
        <v>0</v>
      </c>
      <c r="I3012">
        <v>529531.81999999995</v>
      </c>
      <c r="J3012">
        <v>3098063.98</v>
      </c>
      <c r="K3012">
        <v>1086948.9580000001</v>
      </c>
      <c r="L3012">
        <v>240449.13829999999</v>
      </c>
      <c r="M3012">
        <v>5</v>
      </c>
      <c r="N3012">
        <v>4</v>
      </c>
      <c r="O3012" t="s">
        <v>42</v>
      </c>
      <c r="P3012" t="s">
        <v>43</v>
      </c>
      <c r="Q3012">
        <v>270851</v>
      </c>
      <c r="R3012">
        <v>11212</v>
      </c>
      <c r="S3012">
        <v>-1</v>
      </c>
      <c r="T3012">
        <v>63601</v>
      </c>
      <c r="U3012" t="s">
        <v>54</v>
      </c>
      <c r="V3012">
        <v>-71</v>
      </c>
      <c r="W3012">
        <v>4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e">
        <f t="shared" si="80"/>
        <v>#NAME?</v>
      </c>
      <c r="AE3012">
        <v>-2147483648</v>
      </c>
      <c r="AF3012" t="s">
        <v>36</v>
      </c>
    </row>
    <row r="3013" spans="1:32" x14ac:dyDescent="0.2">
      <c r="A3013" t="s">
        <v>52</v>
      </c>
      <c r="B3013">
        <v>3</v>
      </c>
      <c r="C3013" s="1">
        <v>43689.60620667824</v>
      </c>
      <c r="D3013" t="s">
        <v>137</v>
      </c>
      <c r="E3013" s="1">
        <v>43689.606514664352</v>
      </c>
      <c r="F3013">
        <v>593059543.20000005</v>
      </c>
      <c r="G3013">
        <v>0.03</v>
      </c>
      <c r="H3013">
        <v>0</v>
      </c>
      <c r="I3013">
        <v>1252901.1129999999</v>
      </c>
      <c r="J3013">
        <v>3334357.9</v>
      </c>
      <c r="K3013">
        <v>1116941.132</v>
      </c>
      <c r="L3013">
        <v>161543.84950000001</v>
      </c>
      <c r="M3013">
        <v>5</v>
      </c>
      <c r="N3013">
        <v>4</v>
      </c>
      <c r="O3013" t="s">
        <v>42</v>
      </c>
      <c r="P3013" t="s">
        <v>43</v>
      </c>
      <c r="Q3013">
        <v>270851</v>
      </c>
      <c r="R3013">
        <v>11212</v>
      </c>
      <c r="S3013">
        <v>-1</v>
      </c>
      <c r="T3013">
        <v>63601</v>
      </c>
      <c r="U3013" t="s">
        <v>54</v>
      </c>
      <c r="V3013">
        <v>-68</v>
      </c>
      <c r="W3013">
        <v>5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e">
        <f t="shared" si="80"/>
        <v>#NAME?</v>
      </c>
      <c r="AE3013">
        <v>-2147483648</v>
      </c>
      <c r="AF3013" t="s">
        <v>36</v>
      </c>
    </row>
    <row r="3014" spans="1:32" x14ac:dyDescent="0.2">
      <c r="A3014" t="s">
        <v>52</v>
      </c>
      <c r="B3014">
        <v>4</v>
      </c>
      <c r="C3014" s="1">
        <v>43689.606248194446</v>
      </c>
      <c r="D3014" t="s">
        <v>137</v>
      </c>
      <c r="E3014" s="1">
        <v>43689.606514664352</v>
      </c>
      <c r="F3014">
        <v>593059543.20000005</v>
      </c>
      <c r="G3014">
        <v>0.03</v>
      </c>
      <c r="H3014">
        <v>0</v>
      </c>
      <c r="I3014">
        <v>1252901.1129999999</v>
      </c>
      <c r="J3014">
        <v>3334357.9</v>
      </c>
      <c r="K3014">
        <v>1116941.132</v>
      </c>
      <c r="L3014">
        <v>161543.84950000001</v>
      </c>
      <c r="M3014">
        <v>5</v>
      </c>
      <c r="N3014">
        <v>4</v>
      </c>
      <c r="O3014" t="s">
        <v>42</v>
      </c>
      <c r="P3014" t="s">
        <v>43</v>
      </c>
      <c r="Q3014">
        <v>270851</v>
      </c>
      <c r="R3014">
        <v>11212</v>
      </c>
      <c r="S3014">
        <v>-1</v>
      </c>
      <c r="T3014">
        <v>63601</v>
      </c>
      <c r="U3014" t="s">
        <v>54</v>
      </c>
      <c r="V3014">
        <v>-68</v>
      </c>
      <c r="W3014">
        <v>5</v>
      </c>
      <c r="X3014" t="b">
        <v>0</v>
      </c>
      <c r="Y3014" t="b">
        <v>1</v>
      </c>
      <c r="Z3014" t="b">
        <v>0</v>
      </c>
      <c r="AA3014" t="b">
        <v>0</v>
      </c>
      <c r="AB3014" t="b">
        <v>0</v>
      </c>
      <c r="AC3014" t="b">
        <v>0</v>
      </c>
      <c r="AD3014" t="e">
        <f t="shared" si="80"/>
        <v>#NAME?</v>
      </c>
      <c r="AE3014">
        <v>-2147483648</v>
      </c>
      <c r="AF3014" t="s">
        <v>36</v>
      </c>
    </row>
    <row r="3015" spans="1:32" x14ac:dyDescent="0.2">
      <c r="A3015" t="s">
        <v>52</v>
      </c>
      <c r="B3015">
        <v>3</v>
      </c>
      <c r="C3015" s="1">
        <v>43689.606343020831</v>
      </c>
      <c r="D3015" t="s">
        <v>137</v>
      </c>
      <c r="E3015" s="1">
        <v>43689.606514664352</v>
      </c>
      <c r="F3015">
        <v>593059543.20000005</v>
      </c>
      <c r="G3015">
        <v>0.03</v>
      </c>
      <c r="H3015">
        <v>0</v>
      </c>
      <c r="I3015">
        <v>1252901.1129999999</v>
      </c>
      <c r="J3015">
        <v>3334357.9</v>
      </c>
      <c r="K3015">
        <v>1116941.132</v>
      </c>
      <c r="L3015">
        <v>161543.84950000001</v>
      </c>
      <c r="M3015">
        <v>5</v>
      </c>
      <c r="N3015">
        <v>4</v>
      </c>
      <c r="O3015" t="s">
        <v>42</v>
      </c>
      <c r="P3015" t="s">
        <v>43</v>
      </c>
      <c r="Q3015">
        <v>270851</v>
      </c>
      <c r="R3015">
        <v>11212</v>
      </c>
      <c r="S3015">
        <v>-1</v>
      </c>
      <c r="T3015">
        <v>63601</v>
      </c>
      <c r="U3015" t="s">
        <v>54</v>
      </c>
      <c r="V3015">
        <v>-68</v>
      </c>
      <c r="W3015">
        <v>5</v>
      </c>
      <c r="X3015" t="b">
        <v>0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e">
        <f t="shared" si="80"/>
        <v>#NAME?</v>
      </c>
      <c r="AE3015">
        <v>-2147483648</v>
      </c>
      <c r="AF3015" t="s">
        <v>36</v>
      </c>
    </row>
    <row r="3016" spans="1:32" x14ac:dyDescent="0.2">
      <c r="A3016" t="s">
        <v>52</v>
      </c>
      <c r="B3016">
        <v>4</v>
      </c>
      <c r="C3016" s="1">
        <v>43689.606699155091</v>
      </c>
      <c r="D3016" t="s">
        <v>137</v>
      </c>
      <c r="E3016" s="1">
        <v>43689.606514664352</v>
      </c>
      <c r="F3016">
        <v>593059543.20000005</v>
      </c>
      <c r="G3016">
        <v>0.03</v>
      </c>
      <c r="H3016">
        <v>0</v>
      </c>
      <c r="I3016">
        <v>1252901.1129999999</v>
      </c>
      <c r="J3016">
        <v>3334357.9</v>
      </c>
      <c r="K3016">
        <v>1116941.132</v>
      </c>
      <c r="L3016">
        <v>161543.84950000001</v>
      </c>
      <c r="M3016">
        <v>5</v>
      </c>
      <c r="N3016">
        <v>4</v>
      </c>
      <c r="O3016" t="s">
        <v>42</v>
      </c>
      <c r="P3016" t="s">
        <v>43</v>
      </c>
      <c r="Q3016">
        <v>270851</v>
      </c>
      <c r="R3016">
        <v>11212</v>
      </c>
      <c r="S3016">
        <v>-1</v>
      </c>
      <c r="T3016">
        <v>63601</v>
      </c>
      <c r="U3016" t="s">
        <v>54</v>
      </c>
      <c r="V3016">
        <v>-68</v>
      </c>
      <c r="W3016">
        <v>5</v>
      </c>
      <c r="X3016" t="b">
        <v>0</v>
      </c>
      <c r="Y3016" t="b">
        <v>1</v>
      </c>
      <c r="Z3016" t="b">
        <v>0</v>
      </c>
      <c r="AA3016" t="b">
        <v>0</v>
      </c>
      <c r="AB3016" t="b">
        <v>0</v>
      </c>
      <c r="AC3016" t="b">
        <v>0</v>
      </c>
      <c r="AD3016" t="e">
        <f t="shared" si="80"/>
        <v>#NAME?</v>
      </c>
      <c r="AE3016">
        <v>-2147483648</v>
      </c>
      <c r="AF3016" t="s">
        <v>36</v>
      </c>
    </row>
    <row r="3017" spans="1:32" x14ac:dyDescent="0.2">
      <c r="A3017" t="s">
        <v>52</v>
      </c>
      <c r="B3017">
        <v>4</v>
      </c>
      <c r="C3017" s="1">
        <v>43689.606741446762</v>
      </c>
      <c r="D3017" t="s">
        <v>137</v>
      </c>
      <c r="E3017" s="1">
        <v>43689.606514664352</v>
      </c>
      <c r="F3017">
        <v>593059543.20000005</v>
      </c>
      <c r="G3017">
        <v>0.03</v>
      </c>
      <c r="H3017">
        <v>0</v>
      </c>
      <c r="I3017">
        <v>1252901.1129999999</v>
      </c>
      <c r="J3017">
        <v>3334357.9</v>
      </c>
      <c r="K3017">
        <v>1116941.132</v>
      </c>
      <c r="L3017">
        <v>161543.84950000001</v>
      </c>
      <c r="M3017">
        <v>5</v>
      </c>
      <c r="N3017">
        <v>4</v>
      </c>
      <c r="O3017" t="s">
        <v>42</v>
      </c>
      <c r="P3017" t="s">
        <v>43</v>
      </c>
      <c r="Q3017">
        <v>270851</v>
      </c>
      <c r="R3017">
        <v>11212</v>
      </c>
      <c r="S3017">
        <v>-1</v>
      </c>
      <c r="T3017">
        <v>63601</v>
      </c>
      <c r="U3017" t="s">
        <v>54</v>
      </c>
      <c r="V3017">
        <v>-68</v>
      </c>
      <c r="W3017">
        <v>5</v>
      </c>
      <c r="X3017" t="b">
        <v>0</v>
      </c>
      <c r="Y3017" t="b">
        <v>1</v>
      </c>
      <c r="Z3017" t="b">
        <v>0</v>
      </c>
      <c r="AA3017" t="b">
        <v>0</v>
      </c>
      <c r="AB3017" t="b">
        <v>0</v>
      </c>
      <c r="AC3017" t="b">
        <v>0</v>
      </c>
      <c r="AD3017" t="e">
        <f t="shared" si="80"/>
        <v>#NAME?</v>
      </c>
      <c r="AE3017">
        <v>-2147483648</v>
      </c>
      <c r="AF3017" t="s">
        <v>36</v>
      </c>
    </row>
    <row r="3018" spans="1:32" x14ac:dyDescent="0.2">
      <c r="A3018" t="s">
        <v>52</v>
      </c>
      <c r="B3018">
        <v>4</v>
      </c>
      <c r="C3018" s="1">
        <v>43689.606787604163</v>
      </c>
      <c r="D3018" t="s">
        <v>137</v>
      </c>
      <c r="E3018" s="1">
        <v>43689.606514664352</v>
      </c>
      <c r="F3018">
        <v>593059543.20000005</v>
      </c>
      <c r="G3018">
        <v>0.03</v>
      </c>
      <c r="H3018">
        <v>0</v>
      </c>
      <c r="I3018">
        <v>1252901.1129999999</v>
      </c>
      <c r="J3018">
        <v>3334357.9</v>
      </c>
      <c r="K3018">
        <v>1116941.132</v>
      </c>
      <c r="L3018">
        <v>161543.84950000001</v>
      </c>
      <c r="M3018">
        <v>5</v>
      </c>
      <c r="N3018">
        <v>4</v>
      </c>
      <c r="O3018" t="s">
        <v>42</v>
      </c>
      <c r="P3018" t="s">
        <v>43</v>
      </c>
      <c r="Q3018">
        <v>270851</v>
      </c>
      <c r="R3018">
        <v>11212</v>
      </c>
      <c r="S3018">
        <v>-1</v>
      </c>
      <c r="T3018">
        <v>63601</v>
      </c>
      <c r="U3018" t="s">
        <v>54</v>
      </c>
      <c r="V3018">
        <v>-68</v>
      </c>
      <c r="W3018">
        <v>5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e">
        <f t="shared" si="80"/>
        <v>#NAME?</v>
      </c>
      <c r="AE3018">
        <v>-2147483648</v>
      </c>
      <c r="AF3018" t="s">
        <v>36</v>
      </c>
    </row>
    <row r="3019" spans="1:32" x14ac:dyDescent="0.2">
      <c r="A3019" t="s">
        <v>52</v>
      </c>
      <c r="B3019">
        <v>4</v>
      </c>
      <c r="C3019" s="1">
        <v>43689.606828379627</v>
      </c>
      <c r="D3019" t="s">
        <v>137</v>
      </c>
      <c r="E3019" s="1">
        <v>43689.606514664352</v>
      </c>
      <c r="F3019">
        <v>593059543.20000005</v>
      </c>
      <c r="G3019">
        <v>0.03</v>
      </c>
      <c r="H3019">
        <v>0</v>
      </c>
      <c r="I3019">
        <v>1252901.1129999999</v>
      </c>
      <c r="J3019">
        <v>3334357.9</v>
      </c>
      <c r="K3019">
        <v>1116941.132</v>
      </c>
      <c r="L3019">
        <v>161543.84950000001</v>
      </c>
      <c r="M3019">
        <v>5</v>
      </c>
      <c r="N3019">
        <v>4</v>
      </c>
      <c r="O3019" t="s">
        <v>42</v>
      </c>
      <c r="P3019" t="s">
        <v>43</v>
      </c>
      <c r="Q3019">
        <v>270851</v>
      </c>
      <c r="R3019">
        <v>11212</v>
      </c>
      <c r="S3019">
        <v>-1</v>
      </c>
      <c r="T3019">
        <v>63601</v>
      </c>
      <c r="U3019" t="s">
        <v>54</v>
      </c>
      <c r="V3019">
        <v>-68</v>
      </c>
      <c r="W3019">
        <v>5</v>
      </c>
      <c r="X3019" t="b">
        <v>0</v>
      </c>
      <c r="Y3019" t="b">
        <v>1</v>
      </c>
      <c r="Z3019" t="b">
        <v>0</v>
      </c>
      <c r="AA3019" t="b">
        <v>0</v>
      </c>
      <c r="AB3019" t="b">
        <v>0</v>
      </c>
      <c r="AC3019" t="b">
        <v>0</v>
      </c>
      <c r="AD3019" t="e">
        <f t="shared" si="80"/>
        <v>#NAME?</v>
      </c>
      <c r="AE3019">
        <v>-2147483648</v>
      </c>
      <c r="AF3019" t="s">
        <v>36</v>
      </c>
    </row>
    <row r="3020" spans="1:32" x14ac:dyDescent="0.2">
      <c r="A3020" t="s">
        <v>52</v>
      </c>
      <c r="B3020">
        <v>4</v>
      </c>
      <c r="C3020" s="1">
        <v>43689.606919895836</v>
      </c>
      <c r="D3020" t="s">
        <v>137</v>
      </c>
      <c r="E3020" s="1">
        <v>43689.607213611111</v>
      </c>
      <c r="F3020">
        <v>591273123.79999995</v>
      </c>
      <c r="G3020">
        <v>0</v>
      </c>
      <c r="H3020">
        <v>0</v>
      </c>
      <c r="I3020">
        <v>2380525.6</v>
      </c>
      <c r="J3020">
        <v>3830025.12</v>
      </c>
      <c r="K3020">
        <v>1498595.746</v>
      </c>
      <c r="L3020">
        <v>406114.14130000002</v>
      </c>
      <c r="M3020">
        <v>5</v>
      </c>
      <c r="N3020">
        <v>4</v>
      </c>
      <c r="O3020" t="s">
        <v>42</v>
      </c>
      <c r="P3020" t="s">
        <v>43</v>
      </c>
      <c r="Q3020">
        <v>270851</v>
      </c>
      <c r="R3020">
        <v>11212</v>
      </c>
      <c r="S3020">
        <v>-1</v>
      </c>
      <c r="T3020">
        <v>63601</v>
      </c>
      <c r="U3020" t="s">
        <v>54</v>
      </c>
      <c r="V3020">
        <v>-69</v>
      </c>
      <c r="W3020">
        <v>4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e">
        <f t="shared" si="80"/>
        <v>#NAME?</v>
      </c>
      <c r="AE3020">
        <v>-2147483648</v>
      </c>
      <c r="AF3020" t="s">
        <v>36</v>
      </c>
    </row>
    <row r="3021" spans="1:32" x14ac:dyDescent="0.2">
      <c r="A3021" t="s">
        <v>52</v>
      </c>
      <c r="B3021">
        <v>4</v>
      </c>
      <c r="C3021" s="1">
        <v>43689.606960034725</v>
      </c>
      <c r="D3021" t="s">
        <v>137</v>
      </c>
      <c r="E3021" s="1">
        <v>43689.607213611111</v>
      </c>
      <c r="F3021">
        <v>591273123.79999995</v>
      </c>
      <c r="G3021">
        <v>0</v>
      </c>
      <c r="H3021">
        <v>0</v>
      </c>
      <c r="I3021">
        <v>2380525.6</v>
      </c>
      <c r="J3021">
        <v>3830025.12</v>
      </c>
      <c r="K3021">
        <v>1498595.746</v>
      </c>
      <c r="L3021">
        <v>406114.14130000002</v>
      </c>
      <c r="M3021">
        <v>5</v>
      </c>
      <c r="N3021">
        <v>4</v>
      </c>
      <c r="O3021" t="s">
        <v>42</v>
      </c>
      <c r="P3021" t="s">
        <v>43</v>
      </c>
      <c r="Q3021">
        <v>270851</v>
      </c>
      <c r="R3021">
        <v>11212</v>
      </c>
      <c r="S3021">
        <v>-1</v>
      </c>
      <c r="T3021">
        <v>63601</v>
      </c>
      <c r="U3021" t="s">
        <v>54</v>
      </c>
      <c r="V3021">
        <v>-69</v>
      </c>
      <c r="W3021">
        <v>4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e">
        <f t="shared" si="80"/>
        <v>#NAME?</v>
      </c>
      <c r="AE3021">
        <v>-2147483648</v>
      </c>
      <c r="AF3021" t="s">
        <v>36</v>
      </c>
    </row>
    <row r="3022" spans="1:32" x14ac:dyDescent="0.2">
      <c r="A3022" t="s">
        <v>52</v>
      </c>
      <c r="B3022">
        <v>5</v>
      </c>
      <c r="C3022" s="1">
        <v>43689.607284502315</v>
      </c>
      <c r="D3022" t="s">
        <v>137</v>
      </c>
      <c r="E3022" s="1">
        <v>43689.607213611111</v>
      </c>
      <c r="F3022">
        <v>591273123.79999995</v>
      </c>
      <c r="G3022">
        <v>0</v>
      </c>
      <c r="H3022">
        <v>0</v>
      </c>
      <c r="I3022">
        <v>2380525.6</v>
      </c>
      <c r="J3022">
        <v>3830025.12</v>
      </c>
      <c r="K3022">
        <v>1498595.746</v>
      </c>
      <c r="L3022">
        <v>406114.14130000002</v>
      </c>
      <c r="M3022">
        <v>5</v>
      </c>
      <c r="N3022">
        <v>4</v>
      </c>
      <c r="O3022" t="s">
        <v>42</v>
      </c>
      <c r="P3022" t="s">
        <v>43</v>
      </c>
      <c r="Q3022">
        <v>270851</v>
      </c>
      <c r="R3022">
        <v>11212</v>
      </c>
      <c r="S3022">
        <v>-1</v>
      </c>
      <c r="T3022">
        <v>63601</v>
      </c>
      <c r="U3022" t="s">
        <v>54</v>
      </c>
      <c r="V3022">
        <v>-69</v>
      </c>
      <c r="W3022">
        <v>4</v>
      </c>
      <c r="X3022" t="b">
        <v>0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e">
        <f t="shared" si="80"/>
        <v>#NAME?</v>
      </c>
      <c r="AE3022">
        <v>-2147483648</v>
      </c>
      <c r="AF3022" t="s">
        <v>36</v>
      </c>
    </row>
    <row r="3023" spans="1:32" x14ac:dyDescent="0.2">
      <c r="A3023" t="s">
        <v>52</v>
      </c>
      <c r="B3023">
        <v>1</v>
      </c>
      <c r="C3023" s="1">
        <v>43689.635077280094</v>
      </c>
      <c r="D3023" t="s">
        <v>137</v>
      </c>
      <c r="E3023" s="1">
        <v>43689.635150856484</v>
      </c>
      <c r="F3023">
        <v>601271300.20000005</v>
      </c>
      <c r="G3023">
        <v>0.18</v>
      </c>
      <c r="H3023">
        <v>0</v>
      </c>
      <c r="I3023">
        <v>832052.82929999998</v>
      </c>
      <c r="J3023">
        <v>3447455.9</v>
      </c>
      <c r="K3023">
        <v>1466352.3030000001</v>
      </c>
      <c r="L3023">
        <v>638510.33929999999</v>
      </c>
      <c r="M3023">
        <v>5</v>
      </c>
      <c r="N3023">
        <v>1</v>
      </c>
      <c r="O3023" t="s">
        <v>42</v>
      </c>
      <c r="P3023" t="s">
        <v>43</v>
      </c>
      <c r="Q3023">
        <v>270851</v>
      </c>
      <c r="R3023">
        <v>11212</v>
      </c>
      <c r="S3023">
        <v>-1</v>
      </c>
      <c r="T3023">
        <v>63601</v>
      </c>
      <c r="U3023" t="s">
        <v>54</v>
      </c>
      <c r="V3023">
        <v>-69</v>
      </c>
      <c r="W3023">
        <v>4</v>
      </c>
      <c r="X3023" t="b">
        <v>0</v>
      </c>
      <c r="Y3023" t="b">
        <v>1</v>
      </c>
      <c r="Z3023" t="b">
        <v>0</v>
      </c>
      <c r="AA3023" t="b">
        <v>0</v>
      </c>
      <c r="AB3023" t="b">
        <v>0</v>
      </c>
      <c r="AC3023" t="b">
        <v>0</v>
      </c>
      <c r="AD3023" t="e">
        <f t="shared" si="80"/>
        <v>#NAME?</v>
      </c>
      <c r="AE3023">
        <v>-2147483648</v>
      </c>
      <c r="AF3023" t="s">
        <v>36</v>
      </c>
    </row>
    <row r="3024" spans="1:32" x14ac:dyDescent="0.2">
      <c r="A3024" t="s">
        <v>52</v>
      </c>
      <c r="B3024">
        <v>1</v>
      </c>
      <c r="C3024" s="1">
        <v>43689.635118796294</v>
      </c>
      <c r="D3024" t="s">
        <v>137</v>
      </c>
      <c r="E3024" s="1">
        <v>43689.635150856484</v>
      </c>
      <c r="F3024">
        <v>601271300.20000005</v>
      </c>
      <c r="G3024">
        <v>0.18</v>
      </c>
      <c r="H3024">
        <v>0</v>
      </c>
      <c r="I3024">
        <v>832052.82929999998</v>
      </c>
      <c r="J3024">
        <v>3447455.9</v>
      </c>
      <c r="K3024">
        <v>1466352.3030000001</v>
      </c>
      <c r="L3024">
        <v>638510.33929999999</v>
      </c>
      <c r="M3024">
        <v>5</v>
      </c>
      <c r="N3024">
        <v>1</v>
      </c>
      <c r="O3024" t="s">
        <v>42</v>
      </c>
      <c r="P3024" t="s">
        <v>43</v>
      </c>
      <c r="Q3024">
        <v>270851</v>
      </c>
      <c r="R3024">
        <v>11212</v>
      </c>
      <c r="S3024">
        <v>-1</v>
      </c>
      <c r="T3024">
        <v>63601</v>
      </c>
      <c r="U3024" t="s">
        <v>54</v>
      </c>
      <c r="V3024">
        <v>-69</v>
      </c>
      <c r="W3024">
        <v>4</v>
      </c>
      <c r="X3024" t="b">
        <v>0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e">
        <f t="shared" si="80"/>
        <v>#NAME?</v>
      </c>
      <c r="AE3024">
        <v>-2147483648</v>
      </c>
      <c r="AF3024" t="s">
        <v>36</v>
      </c>
    </row>
    <row r="3025" spans="1:32" x14ac:dyDescent="0.2">
      <c r="A3025" t="s">
        <v>52</v>
      </c>
      <c r="B3025">
        <v>1</v>
      </c>
      <c r="C3025" s="1">
        <v>43689.635160520833</v>
      </c>
      <c r="D3025" t="s">
        <v>137</v>
      </c>
      <c r="E3025" s="1">
        <v>43689.635150856484</v>
      </c>
      <c r="F3025">
        <v>601271300.20000005</v>
      </c>
      <c r="G3025">
        <v>0.18</v>
      </c>
      <c r="H3025">
        <v>0</v>
      </c>
      <c r="I3025">
        <v>832052.82929999998</v>
      </c>
      <c r="J3025">
        <v>3447455.9</v>
      </c>
      <c r="K3025">
        <v>1466352.3030000001</v>
      </c>
      <c r="L3025">
        <v>638510.33929999999</v>
      </c>
      <c r="M3025">
        <v>5</v>
      </c>
      <c r="N3025">
        <v>1</v>
      </c>
      <c r="O3025" t="s">
        <v>42</v>
      </c>
      <c r="P3025" t="s">
        <v>43</v>
      </c>
      <c r="Q3025">
        <v>270851</v>
      </c>
      <c r="R3025">
        <v>11212</v>
      </c>
      <c r="S3025">
        <v>-1</v>
      </c>
      <c r="T3025">
        <v>63601</v>
      </c>
      <c r="U3025" t="s">
        <v>54</v>
      </c>
      <c r="V3025">
        <v>-69</v>
      </c>
      <c r="W3025">
        <v>4</v>
      </c>
      <c r="X3025" t="b">
        <v>0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e">
        <f t="shared" si="80"/>
        <v>#NAME?</v>
      </c>
      <c r="AE3025">
        <v>-2147483648</v>
      </c>
      <c r="AF3025" t="s">
        <v>36</v>
      </c>
    </row>
    <row r="3026" spans="1:32" x14ac:dyDescent="0.2">
      <c r="A3026" t="s">
        <v>52</v>
      </c>
      <c r="B3026">
        <v>1</v>
      </c>
      <c r="C3026" s="1">
        <v>43689.635224247686</v>
      </c>
      <c r="D3026" t="s">
        <v>137</v>
      </c>
      <c r="E3026" s="1">
        <v>43689.635150856484</v>
      </c>
      <c r="F3026">
        <v>601271300.20000005</v>
      </c>
      <c r="G3026">
        <v>0.18</v>
      </c>
      <c r="H3026">
        <v>0</v>
      </c>
      <c r="I3026">
        <v>832052.82929999998</v>
      </c>
      <c r="J3026">
        <v>3447455.9</v>
      </c>
      <c r="K3026">
        <v>1466352.3030000001</v>
      </c>
      <c r="L3026">
        <v>638510.33929999999</v>
      </c>
      <c r="M3026">
        <v>5</v>
      </c>
      <c r="N3026">
        <v>1</v>
      </c>
      <c r="O3026" t="s">
        <v>42</v>
      </c>
      <c r="P3026" t="s">
        <v>43</v>
      </c>
      <c r="Q3026">
        <v>270851</v>
      </c>
      <c r="R3026">
        <v>11212</v>
      </c>
      <c r="S3026">
        <v>-1</v>
      </c>
      <c r="T3026">
        <v>63601</v>
      </c>
      <c r="U3026" t="s">
        <v>54</v>
      </c>
      <c r="V3026">
        <v>-69</v>
      </c>
      <c r="W3026">
        <v>4</v>
      </c>
      <c r="X3026" t="b">
        <v>0</v>
      </c>
      <c r="Y3026" t="b">
        <v>1</v>
      </c>
      <c r="Z3026" t="b">
        <v>0</v>
      </c>
      <c r="AA3026" t="b">
        <v>0</v>
      </c>
      <c r="AB3026" t="b">
        <v>0</v>
      </c>
      <c r="AC3026" t="b">
        <v>0</v>
      </c>
      <c r="AD3026" t="e">
        <f t="shared" si="80"/>
        <v>#NAME?</v>
      </c>
      <c r="AE3026">
        <v>-2147483648</v>
      </c>
      <c r="AF3026" t="s">
        <v>36</v>
      </c>
    </row>
    <row r="3027" spans="1:32" x14ac:dyDescent="0.2">
      <c r="A3027" t="s">
        <v>52</v>
      </c>
      <c r="B3027">
        <v>1</v>
      </c>
      <c r="C3027" s="1">
        <v>43689.635268483798</v>
      </c>
      <c r="D3027" t="s">
        <v>137</v>
      </c>
      <c r="E3027" s="1">
        <v>43689.635150856484</v>
      </c>
      <c r="F3027">
        <v>601271300.20000005</v>
      </c>
      <c r="G3027">
        <v>0.18</v>
      </c>
      <c r="H3027">
        <v>0</v>
      </c>
      <c r="I3027">
        <v>832052.82929999998</v>
      </c>
      <c r="J3027">
        <v>3447455.9</v>
      </c>
      <c r="K3027">
        <v>1466352.3030000001</v>
      </c>
      <c r="L3027">
        <v>638510.33929999999</v>
      </c>
      <c r="M3027">
        <v>5</v>
      </c>
      <c r="N3027">
        <v>1</v>
      </c>
      <c r="O3027" t="s">
        <v>42</v>
      </c>
      <c r="P3027" t="s">
        <v>43</v>
      </c>
      <c r="Q3027">
        <v>270851</v>
      </c>
      <c r="R3027">
        <v>11212</v>
      </c>
      <c r="S3027">
        <v>-1</v>
      </c>
      <c r="T3027">
        <v>63601</v>
      </c>
      <c r="U3027" t="s">
        <v>54</v>
      </c>
      <c r="V3027">
        <v>-69</v>
      </c>
      <c r="W3027">
        <v>4</v>
      </c>
      <c r="X3027" t="b">
        <v>0</v>
      </c>
      <c r="Y3027" t="b">
        <v>1</v>
      </c>
      <c r="Z3027" t="b">
        <v>0</v>
      </c>
      <c r="AA3027" t="b">
        <v>0</v>
      </c>
      <c r="AB3027" t="b">
        <v>0</v>
      </c>
      <c r="AC3027" t="b">
        <v>0</v>
      </c>
      <c r="AD3027" t="e">
        <f t="shared" si="80"/>
        <v>#NAME?</v>
      </c>
      <c r="AE3027">
        <v>-2147483648</v>
      </c>
      <c r="AF3027" t="s">
        <v>36</v>
      </c>
    </row>
    <row r="3028" spans="1:32" x14ac:dyDescent="0.2">
      <c r="A3028" t="s">
        <v>52</v>
      </c>
      <c r="B3028">
        <v>1</v>
      </c>
      <c r="C3028" s="1">
        <v>43689.635308067132</v>
      </c>
      <c r="D3028" t="s">
        <v>137</v>
      </c>
      <c r="E3028" s="1">
        <v>43689.635150856484</v>
      </c>
      <c r="F3028">
        <v>601271300.20000005</v>
      </c>
      <c r="G3028">
        <v>0.18</v>
      </c>
      <c r="H3028">
        <v>0</v>
      </c>
      <c r="I3028">
        <v>832052.82929999998</v>
      </c>
      <c r="J3028">
        <v>3447455.9</v>
      </c>
      <c r="K3028">
        <v>1466352.3030000001</v>
      </c>
      <c r="L3028">
        <v>638510.33929999999</v>
      </c>
      <c r="M3028">
        <v>5</v>
      </c>
      <c r="N3028">
        <v>1</v>
      </c>
      <c r="O3028" t="s">
        <v>42</v>
      </c>
      <c r="P3028" t="s">
        <v>43</v>
      </c>
      <c r="Q3028">
        <v>270851</v>
      </c>
      <c r="R3028">
        <v>11212</v>
      </c>
      <c r="S3028">
        <v>-1</v>
      </c>
      <c r="T3028">
        <v>63601</v>
      </c>
      <c r="U3028" t="s">
        <v>54</v>
      </c>
      <c r="V3028">
        <v>-69</v>
      </c>
      <c r="W3028">
        <v>4</v>
      </c>
      <c r="X3028" t="b">
        <v>0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e">
        <f t="shared" si="80"/>
        <v>#NAME?</v>
      </c>
      <c r="AE3028">
        <v>-2147483648</v>
      </c>
      <c r="AF3028" t="s">
        <v>36</v>
      </c>
    </row>
    <row r="3029" spans="1:32" x14ac:dyDescent="0.2">
      <c r="A3029" t="s">
        <v>52</v>
      </c>
      <c r="B3029">
        <v>1</v>
      </c>
      <c r="C3029" s="1">
        <v>43689.635377962964</v>
      </c>
      <c r="D3029" t="s">
        <v>137</v>
      </c>
      <c r="E3029" s="1">
        <v>43689.635150856484</v>
      </c>
      <c r="F3029">
        <v>601271300.20000005</v>
      </c>
      <c r="G3029">
        <v>0.18</v>
      </c>
      <c r="H3029">
        <v>0</v>
      </c>
      <c r="I3029">
        <v>832052.82929999998</v>
      </c>
      <c r="J3029">
        <v>3447455.9</v>
      </c>
      <c r="K3029">
        <v>1466352.3030000001</v>
      </c>
      <c r="L3029">
        <v>638510.33929999999</v>
      </c>
      <c r="M3029">
        <v>5</v>
      </c>
      <c r="N3029">
        <v>1</v>
      </c>
      <c r="O3029" t="s">
        <v>42</v>
      </c>
      <c r="P3029" t="s">
        <v>43</v>
      </c>
      <c r="Q3029">
        <v>270851</v>
      </c>
      <c r="R3029">
        <v>11212</v>
      </c>
      <c r="S3029">
        <v>-1</v>
      </c>
      <c r="T3029">
        <v>63601</v>
      </c>
      <c r="U3029" t="s">
        <v>54</v>
      </c>
      <c r="V3029">
        <v>-69</v>
      </c>
      <c r="W3029">
        <v>4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e">
        <f t="shared" si="80"/>
        <v>#NAME?</v>
      </c>
      <c r="AE3029">
        <v>-2147483648</v>
      </c>
      <c r="AF3029" t="s">
        <v>36</v>
      </c>
    </row>
    <row r="3030" spans="1:32" x14ac:dyDescent="0.2">
      <c r="A3030" t="s">
        <v>52</v>
      </c>
      <c r="B3030">
        <v>1</v>
      </c>
      <c r="C3030" s="1">
        <v>43689.635420844905</v>
      </c>
      <c r="D3030" t="s">
        <v>137</v>
      </c>
      <c r="E3030" s="1">
        <v>43689.635150856484</v>
      </c>
      <c r="F3030">
        <v>601271300.20000005</v>
      </c>
      <c r="G3030">
        <v>0.18</v>
      </c>
      <c r="H3030">
        <v>0</v>
      </c>
      <c r="I3030">
        <v>832052.82929999998</v>
      </c>
      <c r="J3030">
        <v>3447455.9</v>
      </c>
      <c r="K3030">
        <v>1466352.3030000001</v>
      </c>
      <c r="L3030">
        <v>638510.33929999999</v>
      </c>
      <c r="M3030">
        <v>5</v>
      </c>
      <c r="N3030">
        <v>1</v>
      </c>
      <c r="O3030" t="s">
        <v>42</v>
      </c>
      <c r="P3030" t="s">
        <v>43</v>
      </c>
      <c r="Q3030">
        <v>270851</v>
      </c>
      <c r="R3030">
        <v>11212</v>
      </c>
      <c r="S3030">
        <v>-1</v>
      </c>
      <c r="T3030">
        <v>63601</v>
      </c>
      <c r="U3030" t="s">
        <v>54</v>
      </c>
      <c r="V3030">
        <v>-69</v>
      </c>
      <c r="W3030">
        <v>4</v>
      </c>
      <c r="X3030" t="b">
        <v>0</v>
      </c>
      <c r="Y3030" t="b">
        <v>1</v>
      </c>
      <c r="Z3030" t="b">
        <v>0</v>
      </c>
      <c r="AA3030" t="b">
        <v>0</v>
      </c>
      <c r="AB3030" t="b">
        <v>0</v>
      </c>
      <c r="AC3030" t="b">
        <v>0</v>
      </c>
      <c r="AD3030" t="e">
        <f t="shared" si="80"/>
        <v>#NAME?</v>
      </c>
      <c r="AE3030">
        <v>-2147483648</v>
      </c>
      <c r="AF3030" t="s">
        <v>36</v>
      </c>
    </row>
    <row r="3031" spans="1:32" x14ac:dyDescent="0.2">
      <c r="A3031" t="s">
        <v>52</v>
      </c>
      <c r="B3031">
        <v>1</v>
      </c>
      <c r="C3031" s="1">
        <v>43689.63546179398</v>
      </c>
      <c r="D3031" t="s">
        <v>137</v>
      </c>
      <c r="E3031" s="1">
        <v>43689.635150856484</v>
      </c>
      <c r="F3031">
        <v>601271300.20000005</v>
      </c>
      <c r="G3031">
        <v>0.18</v>
      </c>
      <c r="H3031">
        <v>0</v>
      </c>
      <c r="I3031">
        <v>832052.82929999998</v>
      </c>
      <c r="J3031">
        <v>3447455.9</v>
      </c>
      <c r="K3031">
        <v>1466352.3030000001</v>
      </c>
      <c r="L3031">
        <v>638510.33929999999</v>
      </c>
      <c r="M3031">
        <v>5</v>
      </c>
      <c r="N3031">
        <v>1</v>
      </c>
      <c r="O3031" t="s">
        <v>42</v>
      </c>
      <c r="P3031" t="s">
        <v>43</v>
      </c>
      <c r="Q3031">
        <v>270851</v>
      </c>
      <c r="R3031">
        <v>11212</v>
      </c>
      <c r="S3031">
        <v>-1</v>
      </c>
      <c r="T3031">
        <v>63601</v>
      </c>
      <c r="U3031" t="s">
        <v>54</v>
      </c>
      <c r="V3031">
        <v>-69</v>
      </c>
      <c r="W3031">
        <v>4</v>
      </c>
      <c r="X3031" t="b">
        <v>0</v>
      </c>
      <c r="Y3031" t="b">
        <v>1</v>
      </c>
      <c r="Z3031" t="b">
        <v>0</v>
      </c>
      <c r="AA3031" t="b">
        <v>0</v>
      </c>
      <c r="AB3031" t="b">
        <v>0</v>
      </c>
      <c r="AC3031" t="b">
        <v>0</v>
      </c>
      <c r="AD3031" t="e">
        <f t="shared" si="80"/>
        <v>#NAME?</v>
      </c>
      <c r="AE3031">
        <v>-2147483648</v>
      </c>
      <c r="AF3031" t="s">
        <v>36</v>
      </c>
    </row>
    <row r="3032" spans="1:32" x14ac:dyDescent="0.2">
      <c r="A3032" t="s">
        <v>52</v>
      </c>
      <c r="B3032">
        <v>1</v>
      </c>
      <c r="C3032" s="1">
        <v>43689.63550099537</v>
      </c>
      <c r="D3032" t="s">
        <v>137</v>
      </c>
      <c r="E3032" s="1">
        <v>43689.635845196761</v>
      </c>
      <c r="F3032">
        <v>596761936.5</v>
      </c>
      <c r="G3032">
        <v>0.08</v>
      </c>
      <c r="H3032">
        <v>0</v>
      </c>
      <c r="I3032">
        <v>670255.28260000004</v>
      </c>
      <c r="J3032">
        <v>3284879.46</v>
      </c>
      <c r="K3032">
        <v>1214003.534</v>
      </c>
      <c r="L3032">
        <v>412070.86680000002</v>
      </c>
      <c r="M3032">
        <v>5</v>
      </c>
      <c r="N3032">
        <v>3</v>
      </c>
      <c r="O3032" t="s">
        <v>42</v>
      </c>
      <c r="P3032" t="s">
        <v>43</v>
      </c>
      <c r="Q3032">
        <v>270851</v>
      </c>
      <c r="R3032">
        <v>11212</v>
      </c>
      <c r="S3032">
        <v>-1</v>
      </c>
      <c r="T3032">
        <v>63601</v>
      </c>
      <c r="U3032" t="s">
        <v>54</v>
      </c>
      <c r="V3032">
        <v>-70</v>
      </c>
      <c r="W3032">
        <v>4</v>
      </c>
      <c r="X3032" t="b">
        <v>0</v>
      </c>
      <c r="Y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e">
        <f t="shared" si="80"/>
        <v>#NAME?</v>
      </c>
      <c r="AE3032">
        <v>-2147483648</v>
      </c>
      <c r="AF3032" t="s">
        <v>36</v>
      </c>
    </row>
    <row r="3033" spans="1:32" x14ac:dyDescent="0.2">
      <c r="A3033" t="s">
        <v>52</v>
      </c>
      <c r="B3033">
        <v>1</v>
      </c>
      <c r="C3033" s="1">
        <v>43689.635542326389</v>
      </c>
      <c r="D3033" t="s">
        <v>137</v>
      </c>
      <c r="E3033" s="1">
        <v>43689.635845196761</v>
      </c>
      <c r="F3033">
        <v>596761936.5</v>
      </c>
      <c r="G3033">
        <v>0.08</v>
      </c>
      <c r="H3033">
        <v>0</v>
      </c>
      <c r="I3033">
        <v>670255.28260000004</v>
      </c>
      <c r="J3033">
        <v>3284879.46</v>
      </c>
      <c r="K3033">
        <v>1214003.534</v>
      </c>
      <c r="L3033">
        <v>412070.86680000002</v>
      </c>
      <c r="M3033">
        <v>5</v>
      </c>
      <c r="N3033">
        <v>3</v>
      </c>
      <c r="O3033" t="s">
        <v>42</v>
      </c>
      <c r="P3033" t="s">
        <v>43</v>
      </c>
      <c r="Q3033">
        <v>270851</v>
      </c>
      <c r="R3033">
        <v>11212</v>
      </c>
      <c r="S3033">
        <v>-1</v>
      </c>
      <c r="T3033">
        <v>63601</v>
      </c>
      <c r="U3033" t="s">
        <v>54</v>
      </c>
      <c r="V3033">
        <v>-70</v>
      </c>
      <c r="W3033">
        <v>4</v>
      </c>
      <c r="X3033" t="b">
        <v>0</v>
      </c>
      <c r="Y3033" t="b">
        <v>1</v>
      </c>
      <c r="Z3033" t="b">
        <v>0</v>
      </c>
      <c r="AA3033" t="b">
        <v>0</v>
      </c>
      <c r="AB3033" t="b">
        <v>0</v>
      </c>
      <c r="AC3033" t="b">
        <v>0</v>
      </c>
      <c r="AD3033" t="e">
        <f t="shared" si="80"/>
        <v>#NAME?</v>
      </c>
      <c r="AE3033">
        <v>-2147483648</v>
      </c>
      <c r="AF3033" t="s">
        <v>36</v>
      </c>
    </row>
    <row r="3034" spans="1:32" x14ac:dyDescent="0.2">
      <c r="A3034" t="s">
        <v>52</v>
      </c>
      <c r="B3034">
        <v>2</v>
      </c>
      <c r="C3034" s="1">
        <v>43689.63558480324</v>
      </c>
      <c r="D3034" t="s">
        <v>137</v>
      </c>
      <c r="E3034" s="1">
        <v>43689.635845196761</v>
      </c>
      <c r="F3034">
        <v>596761936.5</v>
      </c>
      <c r="G3034">
        <v>0.08</v>
      </c>
      <c r="H3034">
        <v>0</v>
      </c>
      <c r="I3034">
        <v>670255.28260000004</v>
      </c>
      <c r="J3034">
        <v>3284879.46</v>
      </c>
      <c r="K3034">
        <v>1214003.534</v>
      </c>
      <c r="L3034">
        <v>412070.86680000002</v>
      </c>
      <c r="M3034">
        <v>5</v>
      </c>
      <c r="N3034">
        <v>3</v>
      </c>
      <c r="O3034" t="s">
        <v>42</v>
      </c>
      <c r="P3034" t="s">
        <v>43</v>
      </c>
      <c r="Q3034">
        <v>270851</v>
      </c>
      <c r="R3034">
        <v>11212</v>
      </c>
      <c r="S3034">
        <v>-1</v>
      </c>
      <c r="T3034">
        <v>63601</v>
      </c>
      <c r="U3034" t="s">
        <v>54</v>
      </c>
      <c r="V3034">
        <v>-70</v>
      </c>
      <c r="W3034">
        <v>4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e">
        <f t="shared" si="80"/>
        <v>#NAME?</v>
      </c>
      <c r="AE3034">
        <v>-2147483648</v>
      </c>
      <c r="AF3034" t="s">
        <v>36</v>
      </c>
    </row>
    <row r="3035" spans="1:32" x14ac:dyDescent="0.2">
      <c r="A3035" t="s">
        <v>52</v>
      </c>
      <c r="B3035">
        <v>2</v>
      </c>
      <c r="C3035" s="1">
        <v>43689.635645636576</v>
      </c>
      <c r="D3035" t="s">
        <v>137</v>
      </c>
      <c r="E3035" s="1">
        <v>43689.635845196761</v>
      </c>
      <c r="F3035">
        <v>596761936.5</v>
      </c>
      <c r="G3035">
        <v>0.08</v>
      </c>
      <c r="H3035">
        <v>0</v>
      </c>
      <c r="I3035">
        <v>670255.28260000004</v>
      </c>
      <c r="J3035">
        <v>3284879.46</v>
      </c>
      <c r="K3035">
        <v>1214003.534</v>
      </c>
      <c r="L3035">
        <v>412070.86680000002</v>
      </c>
      <c r="M3035">
        <v>5</v>
      </c>
      <c r="N3035">
        <v>3</v>
      </c>
      <c r="O3035" t="s">
        <v>42</v>
      </c>
      <c r="P3035" t="s">
        <v>43</v>
      </c>
      <c r="Q3035">
        <v>270851</v>
      </c>
      <c r="R3035">
        <v>11212</v>
      </c>
      <c r="S3035">
        <v>-1</v>
      </c>
      <c r="T3035">
        <v>63601</v>
      </c>
      <c r="U3035" t="s">
        <v>54</v>
      </c>
      <c r="V3035">
        <v>-70</v>
      </c>
      <c r="W3035">
        <v>4</v>
      </c>
      <c r="X3035" t="b">
        <v>0</v>
      </c>
      <c r="Y3035" t="b">
        <v>1</v>
      </c>
      <c r="Z3035" t="b">
        <v>0</v>
      </c>
      <c r="AA3035" t="b">
        <v>0</v>
      </c>
      <c r="AB3035" t="b">
        <v>0</v>
      </c>
      <c r="AC3035" t="b">
        <v>0</v>
      </c>
      <c r="AD3035" t="e">
        <f t="shared" si="80"/>
        <v>#NAME?</v>
      </c>
      <c r="AE3035">
        <v>-2147483648</v>
      </c>
      <c r="AF3035" t="s">
        <v>36</v>
      </c>
    </row>
    <row r="3036" spans="1:32" x14ac:dyDescent="0.2">
      <c r="A3036" t="s">
        <v>52</v>
      </c>
      <c r="B3036">
        <v>3</v>
      </c>
      <c r="C3036" s="1">
        <v>43689.635690439813</v>
      </c>
      <c r="D3036" t="s">
        <v>137</v>
      </c>
      <c r="E3036" s="1">
        <v>43689.635845196761</v>
      </c>
      <c r="F3036">
        <v>596761936.5</v>
      </c>
      <c r="G3036">
        <v>0.08</v>
      </c>
      <c r="H3036">
        <v>0</v>
      </c>
      <c r="I3036">
        <v>670255.28260000004</v>
      </c>
      <c r="J3036">
        <v>3284879.46</v>
      </c>
      <c r="K3036">
        <v>1214003.534</v>
      </c>
      <c r="L3036">
        <v>412070.86680000002</v>
      </c>
      <c r="M3036">
        <v>5</v>
      </c>
      <c r="N3036">
        <v>3</v>
      </c>
      <c r="O3036" t="s">
        <v>42</v>
      </c>
      <c r="P3036" t="s">
        <v>43</v>
      </c>
      <c r="Q3036">
        <v>270851</v>
      </c>
      <c r="R3036">
        <v>11212</v>
      </c>
      <c r="S3036">
        <v>-1</v>
      </c>
      <c r="T3036">
        <v>63601</v>
      </c>
      <c r="U3036" t="s">
        <v>54</v>
      </c>
      <c r="V3036">
        <v>-70</v>
      </c>
      <c r="W3036">
        <v>4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  <c r="AD3036" t="e">
        <f t="shared" si="80"/>
        <v>#NAME?</v>
      </c>
      <c r="AE3036">
        <v>-2147483648</v>
      </c>
      <c r="AF3036" t="s">
        <v>36</v>
      </c>
    </row>
    <row r="3037" spans="1:32" x14ac:dyDescent="0.2">
      <c r="A3037" t="s">
        <v>52</v>
      </c>
      <c r="B3037">
        <v>3</v>
      </c>
      <c r="C3037" s="1">
        <v>43689.635731435184</v>
      </c>
      <c r="D3037" t="s">
        <v>137</v>
      </c>
      <c r="E3037" s="1">
        <v>43689.635845196761</v>
      </c>
      <c r="F3037">
        <v>596761936.5</v>
      </c>
      <c r="G3037">
        <v>0.08</v>
      </c>
      <c r="H3037">
        <v>0</v>
      </c>
      <c r="I3037">
        <v>670255.28260000004</v>
      </c>
      <c r="J3037">
        <v>3284879.46</v>
      </c>
      <c r="K3037">
        <v>1214003.534</v>
      </c>
      <c r="L3037">
        <v>412070.86680000002</v>
      </c>
      <c r="M3037">
        <v>5</v>
      </c>
      <c r="N3037">
        <v>3</v>
      </c>
      <c r="O3037" t="s">
        <v>42</v>
      </c>
      <c r="P3037" t="s">
        <v>43</v>
      </c>
      <c r="Q3037">
        <v>270851</v>
      </c>
      <c r="R3037">
        <v>11212</v>
      </c>
      <c r="S3037">
        <v>-1</v>
      </c>
      <c r="T3037">
        <v>63601</v>
      </c>
      <c r="U3037" t="s">
        <v>54</v>
      </c>
      <c r="V3037">
        <v>-70</v>
      </c>
      <c r="W3037">
        <v>4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e">
        <f t="shared" si="80"/>
        <v>#NAME?</v>
      </c>
      <c r="AE3037">
        <v>-2147483648</v>
      </c>
      <c r="AF3037" t="s">
        <v>36</v>
      </c>
    </row>
    <row r="3038" spans="1:32" x14ac:dyDescent="0.2">
      <c r="A3038" t="s">
        <v>52</v>
      </c>
      <c r="B3038">
        <v>4</v>
      </c>
      <c r="C3038" s="1">
        <v>43689.635773483795</v>
      </c>
      <c r="D3038" t="s">
        <v>137</v>
      </c>
      <c r="E3038" s="1">
        <v>43689.635845196761</v>
      </c>
      <c r="F3038">
        <v>596761936.5</v>
      </c>
      <c r="G3038">
        <v>0.08</v>
      </c>
      <c r="H3038">
        <v>0</v>
      </c>
      <c r="I3038">
        <v>670255.28260000004</v>
      </c>
      <c r="J3038">
        <v>3284879.46</v>
      </c>
      <c r="K3038">
        <v>1214003.534</v>
      </c>
      <c r="L3038">
        <v>412070.86680000002</v>
      </c>
      <c r="M3038">
        <v>5</v>
      </c>
      <c r="N3038">
        <v>3</v>
      </c>
      <c r="O3038" t="s">
        <v>42</v>
      </c>
      <c r="P3038" t="s">
        <v>43</v>
      </c>
      <c r="Q3038">
        <v>270851</v>
      </c>
      <c r="R3038">
        <v>11212</v>
      </c>
      <c r="S3038">
        <v>-1</v>
      </c>
      <c r="T3038">
        <v>63601</v>
      </c>
      <c r="U3038" t="s">
        <v>54</v>
      </c>
      <c r="V3038">
        <v>-70</v>
      </c>
      <c r="W3038">
        <v>4</v>
      </c>
      <c r="X3038" t="b">
        <v>0</v>
      </c>
      <c r="Y3038" t="b">
        <v>1</v>
      </c>
      <c r="Z3038" t="b">
        <v>0</v>
      </c>
      <c r="AA3038" t="b">
        <v>0</v>
      </c>
      <c r="AB3038" t="b">
        <v>0</v>
      </c>
      <c r="AC3038" t="b">
        <v>0</v>
      </c>
      <c r="AD3038" t="e">
        <f t="shared" si="80"/>
        <v>#NAME?</v>
      </c>
      <c r="AE3038">
        <v>-2147483648</v>
      </c>
      <c r="AF3038" t="s">
        <v>36</v>
      </c>
    </row>
    <row r="3039" spans="1:32" x14ac:dyDescent="0.2">
      <c r="A3039" t="s">
        <v>52</v>
      </c>
      <c r="B3039">
        <v>3</v>
      </c>
      <c r="C3039" s="1">
        <v>43689.635821585645</v>
      </c>
      <c r="D3039" t="s">
        <v>137</v>
      </c>
      <c r="E3039" s="1">
        <v>43689.635845196761</v>
      </c>
      <c r="F3039">
        <v>596761936.5</v>
      </c>
      <c r="G3039">
        <v>0.08</v>
      </c>
      <c r="H3039">
        <v>0</v>
      </c>
      <c r="I3039">
        <v>670255.28260000004</v>
      </c>
      <c r="J3039">
        <v>3284879.46</v>
      </c>
      <c r="K3039">
        <v>1214003.534</v>
      </c>
      <c r="L3039">
        <v>412070.86680000002</v>
      </c>
      <c r="M3039">
        <v>5</v>
      </c>
      <c r="N3039">
        <v>3</v>
      </c>
      <c r="O3039" t="s">
        <v>42</v>
      </c>
      <c r="P3039" t="s">
        <v>43</v>
      </c>
      <c r="Q3039">
        <v>270851</v>
      </c>
      <c r="R3039">
        <v>11212</v>
      </c>
      <c r="S3039">
        <v>-1</v>
      </c>
      <c r="T3039">
        <v>63601</v>
      </c>
      <c r="U3039" t="s">
        <v>54</v>
      </c>
      <c r="V3039">
        <v>-70</v>
      </c>
      <c r="W3039">
        <v>4</v>
      </c>
      <c r="X3039" t="b">
        <v>0</v>
      </c>
      <c r="Y3039" t="b">
        <v>1</v>
      </c>
      <c r="Z3039" t="b">
        <v>0</v>
      </c>
      <c r="AA3039" t="b">
        <v>0</v>
      </c>
      <c r="AB3039" t="b">
        <v>0</v>
      </c>
      <c r="AC3039" t="b">
        <v>0</v>
      </c>
      <c r="AD3039" t="e">
        <f t="shared" si="80"/>
        <v>#NAME?</v>
      </c>
      <c r="AE3039">
        <v>-2147483648</v>
      </c>
      <c r="AF3039" t="s">
        <v>36</v>
      </c>
    </row>
    <row r="3040" spans="1:32" x14ac:dyDescent="0.2">
      <c r="A3040" t="s">
        <v>52</v>
      </c>
      <c r="B3040">
        <v>3</v>
      </c>
      <c r="C3040" s="1">
        <v>43689.635864074073</v>
      </c>
      <c r="D3040" t="s">
        <v>137</v>
      </c>
      <c r="E3040" s="1">
        <v>43689.635845196761</v>
      </c>
      <c r="F3040">
        <v>596761936.5</v>
      </c>
      <c r="G3040">
        <v>0.08</v>
      </c>
      <c r="H3040">
        <v>0</v>
      </c>
      <c r="I3040">
        <v>670255.28260000004</v>
      </c>
      <c r="J3040">
        <v>3284879.46</v>
      </c>
      <c r="K3040">
        <v>1214003.534</v>
      </c>
      <c r="L3040">
        <v>412070.86680000002</v>
      </c>
      <c r="M3040">
        <v>5</v>
      </c>
      <c r="N3040">
        <v>3</v>
      </c>
      <c r="O3040" t="s">
        <v>42</v>
      </c>
      <c r="P3040" t="s">
        <v>43</v>
      </c>
      <c r="Q3040">
        <v>270851</v>
      </c>
      <c r="R3040">
        <v>11212</v>
      </c>
      <c r="S3040">
        <v>-1</v>
      </c>
      <c r="T3040">
        <v>63601</v>
      </c>
      <c r="U3040" t="s">
        <v>54</v>
      </c>
      <c r="V3040">
        <v>-70</v>
      </c>
      <c r="W3040">
        <v>4</v>
      </c>
      <c r="X3040" t="b">
        <v>0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e">
        <f t="shared" si="80"/>
        <v>#NAME?</v>
      </c>
      <c r="AE3040">
        <v>-2147483648</v>
      </c>
      <c r="AF3040" t="s">
        <v>36</v>
      </c>
    </row>
    <row r="3041" spans="1:32" x14ac:dyDescent="0.2">
      <c r="A3041" t="s">
        <v>52</v>
      </c>
      <c r="B3041">
        <v>3</v>
      </c>
      <c r="C3041" s="1">
        <v>43689.635905405092</v>
      </c>
      <c r="D3041" t="s">
        <v>137</v>
      </c>
      <c r="E3041" s="1">
        <v>43689.635845196761</v>
      </c>
      <c r="F3041">
        <v>596761936.5</v>
      </c>
      <c r="G3041">
        <v>0.08</v>
      </c>
      <c r="H3041">
        <v>0</v>
      </c>
      <c r="I3041">
        <v>670255.28260000004</v>
      </c>
      <c r="J3041">
        <v>3284879.46</v>
      </c>
      <c r="K3041">
        <v>1214003.534</v>
      </c>
      <c r="L3041">
        <v>412070.86680000002</v>
      </c>
      <c r="M3041">
        <v>5</v>
      </c>
      <c r="N3041">
        <v>3</v>
      </c>
      <c r="O3041" t="s">
        <v>42</v>
      </c>
      <c r="P3041" t="s">
        <v>43</v>
      </c>
      <c r="Q3041">
        <v>270851</v>
      </c>
      <c r="R3041">
        <v>11212</v>
      </c>
      <c r="S3041">
        <v>-1</v>
      </c>
      <c r="T3041">
        <v>63601</v>
      </c>
      <c r="U3041" t="s">
        <v>54</v>
      </c>
      <c r="V3041">
        <v>-70</v>
      </c>
      <c r="W3041">
        <v>4</v>
      </c>
      <c r="X3041" t="b">
        <v>0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e">
        <f t="shared" si="80"/>
        <v>#NAME?</v>
      </c>
      <c r="AE3041">
        <v>-2147483648</v>
      </c>
      <c r="AF3041" t="s">
        <v>36</v>
      </c>
    </row>
    <row r="3042" spans="1:32" x14ac:dyDescent="0.2">
      <c r="A3042" t="s">
        <v>52</v>
      </c>
      <c r="B3042">
        <v>3</v>
      </c>
      <c r="C3042" s="1">
        <v>43689.635947303243</v>
      </c>
      <c r="D3042" t="s">
        <v>137</v>
      </c>
      <c r="E3042" s="1">
        <v>43689.635845196761</v>
      </c>
      <c r="F3042">
        <v>596761936.5</v>
      </c>
      <c r="G3042">
        <v>0.08</v>
      </c>
      <c r="H3042">
        <v>0</v>
      </c>
      <c r="I3042">
        <v>670255.28260000004</v>
      </c>
      <c r="J3042">
        <v>3284879.46</v>
      </c>
      <c r="K3042">
        <v>1214003.534</v>
      </c>
      <c r="L3042">
        <v>412070.86680000002</v>
      </c>
      <c r="M3042">
        <v>5</v>
      </c>
      <c r="N3042">
        <v>3</v>
      </c>
      <c r="O3042" t="s">
        <v>42</v>
      </c>
      <c r="P3042" t="s">
        <v>43</v>
      </c>
      <c r="Q3042">
        <v>270851</v>
      </c>
      <c r="R3042">
        <v>11212</v>
      </c>
      <c r="S3042">
        <v>-1</v>
      </c>
      <c r="T3042">
        <v>63601</v>
      </c>
      <c r="U3042" t="s">
        <v>54</v>
      </c>
      <c r="V3042">
        <v>-70</v>
      </c>
      <c r="W3042">
        <v>4</v>
      </c>
      <c r="X3042" t="b">
        <v>0</v>
      </c>
      <c r="Y3042" t="b">
        <v>1</v>
      </c>
      <c r="Z3042" t="b">
        <v>0</v>
      </c>
      <c r="AA3042" t="b">
        <v>0</v>
      </c>
      <c r="AB3042" t="b">
        <v>0</v>
      </c>
      <c r="AC3042" t="b">
        <v>0</v>
      </c>
      <c r="AD3042" t="e">
        <f t="shared" si="80"/>
        <v>#NAME?</v>
      </c>
      <c r="AE3042">
        <v>-2147483648</v>
      </c>
      <c r="AF3042" t="s">
        <v>36</v>
      </c>
    </row>
    <row r="3043" spans="1:32" x14ac:dyDescent="0.2">
      <c r="A3043" t="s">
        <v>52</v>
      </c>
      <c r="B3043">
        <v>3</v>
      </c>
      <c r="C3043" s="1">
        <v>43689.63598864583</v>
      </c>
      <c r="D3043" t="s">
        <v>137</v>
      </c>
      <c r="E3043" s="1">
        <v>43689.635845196761</v>
      </c>
      <c r="F3043">
        <v>596761936.5</v>
      </c>
      <c r="G3043">
        <v>0.08</v>
      </c>
      <c r="H3043">
        <v>0</v>
      </c>
      <c r="I3043">
        <v>670255.28260000004</v>
      </c>
      <c r="J3043">
        <v>3284879.46</v>
      </c>
      <c r="K3043">
        <v>1214003.534</v>
      </c>
      <c r="L3043">
        <v>412070.86680000002</v>
      </c>
      <c r="M3043">
        <v>5</v>
      </c>
      <c r="N3043">
        <v>3</v>
      </c>
      <c r="O3043" t="s">
        <v>42</v>
      </c>
      <c r="P3043" t="s">
        <v>43</v>
      </c>
      <c r="Q3043">
        <v>270851</v>
      </c>
      <c r="R3043">
        <v>11212</v>
      </c>
      <c r="S3043">
        <v>-1</v>
      </c>
      <c r="T3043">
        <v>63601</v>
      </c>
      <c r="U3043" t="s">
        <v>54</v>
      </c>
      <c r="V3043">
        <v>-70</v>
      </c>
      <c r="W3043">
        <v>4</v>
      </c>
      <c r="X3043" t="b">
        <v>0</v>
      </c>
      <c r="Y3043" t="b">
        <v>1</v>
      </c>
      <c r="Z3043" t="b">
        <v>0</v>
      </c>
      <c r="AA3043" t="b">
        <v>0</v>
      </c>
      <c r="AB3043" t="b">
        <v>0</v>
      </c>
      <c r="AC3043" t="b">
        <v>0</v>
      </c>
      <c r="AD3043" t="e">
        <f t="shared" si="80"/>
        <v>#NAME?</v>
      </c>
      <c r="AE3043">
        <v>-2147483648</v>
      </c>
      <c r="AF3043" t="s">
        <v>36</v>
      </c>
    </row>
    <row r="3044" spans="1:32" x14ac:dyDescent="0.2">
      <c r="A3044" t="s">
        <v>52</v>
      </c>
      <c r="B3044">
        <v>3</v>
      </c>
      <c r="C3044" s="1">
        <v>43689.636029004629</v>
      </c>
      <c r="D3044" t="s">
        <v>137</v>
      </c>
      <c r="E3044" s="1">
        <v>43689.635845196761</v>
      </c>
      <c r="F3044">
        <v>596761936.5</v>
      </c>
      <c r="G3044">
        <v>0.08</v>
      </c>
      <c r="H3044">
        <v>0</v>
      </c>
      <c r="I3044">
        <v>670255.28260000004</v>
      </c>
      <c r="J3044">
        <v>3284879.46</v>
      </c>
      <c r="K3044">
        <v>1214003.534</v>
      </c>
      <c r="L3044">
        <v>412070.86680000002</v>
      </c>
      <c r="M3044">
        <v>5</v>
      </c>
      <c r="N3044">
        <v>3</v>
      </c>
      <c r="O3044" t="s">
        <v>42</v>
      </c>
      <c r="P3044" t="s">
        <v>43</v>
      </c>
      <c r="Q3044">
        <v>270851</v>
      </c>
      <c r="R3044">
        <v>11212</v>
      </c>
      <c r="S3044">
        <v>-1</v>
      </c>
      <c r="T3044">
        <v>63601</v>
      </c>
      <c r="U3044" t="s">
        <v>54</v>
      </c>
      <c r="V3044">
        <v>-70</v>
      </c>
      <c r="W3044">
        <v>4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  <c r="AD3044" t="e">
        <f t="shared" si="80"/>
        <v>#NAME?</v>
      </c>
      <c r="AE3044">
        <v>-2147483648</v>
      </c>
      <c r="AF3044" t="s">
        <v>36</v>
      </c>
    </row>
    <row r="3045" spans="1:32" x14ac:dyDescent="0.2">
      <c r="A3045" t="s">
        <v>52</v>
      </c>
      <c r="B3045">
        <v>3</v>
      </c>
      <c r="C3045" s="1">
        <v>43689.636079016207</v>
      </c>
      <c r="D3045" t="s">
        <v>137</v>
      </c>
      <c r="E3045" s="1">
        <v>43689.635845196761</v>
      </c>
      <c r="F3045">
        <v>596761936.5</v>
      </c>
      <c r="G3045">
        <v>0.08</v>
      </c>
      <c r="H3045">
        <v>0</v>
      </c>
      <c r="I3045">
        <v>670255.28260000004</v>
      </c>
      <c r="J3045">
        <v>3284879.46</v>
      </c>
      <c r="K3045">
        <v>1214003.534</v>
      </c>
      <c r="L3045">
        <v>412070.86680000002</v>
      </c>
      <c r="M3045">
        <v>5</v>
      </c>
      <c r="N3045">
        <v>3</v>
      </c>
      <c r="O3045" t="s">
        <v>42</v>
      </c>
      <c r="P3045" t="s">
        <v>43</v>
      </c>
      <c r="Q3045">
        <v>270851</v>
      </c>
      <c r="R3045">
        <v>11212</v>
      </c>
      <c r="S3045">
        <v>-1</v>
      </c>
      <c r="T3045">
        <v>63601</v>
      </c>
      <c r="U3045" t="s">
        <v>54</v>
      </c>
      <c r="V3045">
        <v>-70</v>
      </c>
      <c r="W3045">
        <v>4</v>
      </c>
      <c r="X3045" t="b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e">
        <f t="shared" si="80"/>
        <v>#NAME?</v>
      </c>
      <c r="AE3045">
        <v>-2147483648</v>
      </c>
      <c r="AF3045" t="s">
        <v>36</v>
      </c>
    </row>
    <row r="3046" spans="1:32" x14ac:dyDescent="0.2">
      <c r="A3046" t="s">
        <v>52</v>
      </c>
      <c r="B3046">
        <v>3</v>
      </c>
      <c r="C3046" s="1">
        <v>43689.636121504627</v>
      </c>
      <c r="D3046" t="s">
        <v>137</v>
      </c>
      <c r="E3046" s="1">
        <v>43689.635845196761</v>
      </c>
      <c r="F3046">
        <v>596761936.5</v>
      </c>
      <c r="G3046">
        <v>0.08</v>
      </c>
      <c r="H3046">
        <v>0</v>
      </c>
      <c r="I3046">
        <v>670255.28260000004</v>
      </c>
      <c r="J3046">
        <v>3284879.46</v>
      </c>
      <c r="K3046">
        <v>1214003.534</v>
      </c>
      <c r="L3046">
        <v>412070.86680000002</v>
      </c>
      <c r="M3046">
        <v>5</v>
      </c>
      <c r="N3046">
        <v>3</v>
      </c>
      <c r="O3046" t="s">
        <v>42</v>
      </c>
      <c r="P3046" t="s">
        <v>43</v>
      </c>
      <c r="Q3046">
        <v>270851</v>
      </c>
      <c r="R3046">
        <v>11212</v>
      </c>
      <c r="S3046">
        <v>-1</v>
      </c>
      <c r="T3046">
        <v>63601</v>
      </c>
      <c r="U3046" t="s">
        <v>54</v>
      </c>
      <c r="V3046">
        <v>-70</v>
      </c>
      <c r="W3046">
        <v>4</v>
      </c>
      <c r="X3046" t="b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e">
        <f t="shared" si="80"/>
        <v>#NAME?</v>
      </c>
      <c r="AE3046">
        <v>-2147483648</v>
      </c>
      <c r="AF3046" t="s">
        <v>36</v>
      </c>
    </row>
    <row r="3047" spans="1:32" x14ac:dyDescent="0.2">
      <c r="A3047" t="s">
        <v>52</v>
      </c>
      <c r="B3047">
        <v>3</v>
      </c>
      <c r="C3047" s="1">
        <v>43689.636162650466</v>
      </c>
      <c r="D3047" t="s">
        <v>137</v>
      </c>
      <c r="E3047" s="1">
        <v>43689.635845196761</v>
      </c>
      <c r="F3047">
        <v>596761936.5</v>
      </c>
      <c r="G3047">
        <v>0.08</v>
      </c>
      <c r="H3047">
        <v>0</v>
      </c>
      <c r="I3047">
        <v>670255.28260000004</v>
      </c>
      <c r="J3047">
        <v>3284879.46</v>
      </c>
      <c r="K3047">
        <v>1214003.534</v>
      </c>
      <c r="L3047">
        <v>412070.86680000002</v>
      </c>
      <c r="M3047">
        <v>5</v>
      </c>
      <c r="N3047">
        <v>3</v>
      </c>
      <c r="O3047" t="s">
        <v>42</v>
      </c>
      <c r="P3047" t="s">
        <v>43</v>
      </c>
      <c r="Q3047">
        <v>270851</v>
      </c>
      <c r="R3047">
        <v>11212</v>
      </c>
      <c r="S3047">
        <v>-1</v>
      </c>
      <c r="T3047">
        <v>63601</v>
      </c>
      <c r="U3047" t="s">
        <v>54</v>
      </c>
      <c r="V3047">
        <v>-70</v>
      </c>
      <c r="W3047">
        <v>4</v>
      </c>
      <c r="X3047" t="b">
        <v>0</v>
      </c>
      <c r="Y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e">
        <f t="shared" si="80"/>
        <v>#NAME?</v>
      </c>
      <c r="AE3047">
        <v>-2147483648</v>
      </c>
      <c r="AF3047" t="s">
        <v>36</v>
      </c>
    </row>
    <row r="3048" spans="1:32" x14ac:dyDescent="0.2">
      <c r="A3048" t="s">
        <v>52</v>
      </c>
      <c r="B3048">
        <v>3</v>
      </c>
      <c r="C3048" s="1">
        <v>43689.63621034722</v>
      </c>
      <c r="D3048" t="s">
        <v>137</v>
      </c>
      <c r="E3048" s="1">
        <v>43689.636546527778</v>
      </c>
      <c r="F3048">
        <v>706859789.89999998</v>
      </c>
      <c r="G3048">
        <v>7.0000000000000007E-2</v>
      </c>
      <c r="H3048">
        <v>0</v>
      </c>
      <c r="I3048">
        <v>2021772.946</v>
      </c>
      <c r="J3048">
        <v>5902275.4400000004</v>
      </c>
      <c r="K3048">
        <v>1034921.436</v>
      </c>
      <c r="L3048">
        <v>167414.054</v>
      </c>
      <c r="M3048">
        <v>4</v>
      </c>
      <c r="N3048">
        <v>2</v>
      </c>
      <c r="O3048" t="s">
        <v>42</v>
      </c>
      <c r="P3048" t="s">
        <v>43</v>
      </c>
      <c r="Q3048">
        <v>270851</v>
      </c>
      <c r="R3048">
        <v>11212</v>
      </c>
      <c r="S3048">
        <v>-1</v>
      </c>
      <c r="T3048">
        <v>63601</v>
      </c>
      <c r="U3048" t="s">
        <v>54</v>
      </c>
      <c r="V3048">
        <v>-64</v>
      </c>
      <c r="W3048">
        <v>4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e">
        <f t="shared" si="80"/>
        <v>#NAME?</v>
      </c>
      <c r="AE3048">
        <v>-2147483648</v>
      </c>
      <c r="AF3048" t="s">
        <v>36</v>
      </c>
    </row>
    <row r="3049" spans="1:32" x14ac:dyDescent="0.2">
      <c r="A3049" t="s">
        <v>52</v>
      </c>
      <c r="B3049">
        <v>3</v>
      </c>
      <c r="C3049" s="1">
        <v>43689.63624994213</v>
      </c>
      <c r="D3049" t="s">
        <v>137</v>
      </c>
      <c r="E3049" s="1">
        <v>43689.636546527778</v>
      </c>
      <c r="F3049">
        <v>706859789.89999998</v>
      </c>
      <c r="G3049">
        <v>7.0000000000000007E-2</v>
      </c>
      <c r="H3049">
        <v>0</v>
      </c>
      <c r="I3049">
        <v>2021772.946</v>
      </c>
      <c r="J3049">
        <v>5902275.4400000004</v>
      </c>
      <c r="K3049">
        <v>1034921.436</v>
      </c>
      <c r="L3049">
        <v>167414.054</v>
      </c>
      <c r="M3049">
        <v>4</v>
      </c>
      <c r="N3049">
        <v>2</v>
      </c>
      <c r="O3049" t="s">
        <v>42</v>
      </c>
      <c r="P3049" t="s">
        <v>43</v>
      </c>
      <c r="Q3049">
        <v>270851</v>
      </c>
      <c r="R3049">
        <v>11212</v>
      </c>
      <c r="S3049">
        <v>-1</v>
      </c>
      <c r="T3049">
        <v>63601</v>
      </c>
      <c r="U3049" t="s">
        <v>54</v>
      </c>
      <c r="V3049">
        <v>-64</v>
      </c>
      <c r="W3049">
        <v>4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e">
        <f t="shared" si="80"/>
        <v>#NAME?</v>
      </c>
      <c r="AE3049">
        <v>-2147483648</v>
      </c>
      <c r="AF3049" t="s">
        <v>36</v>
      </c>
    </row>
    <row r="3050" spans="1:32" x14ac:dyDescent="0.2">
      <c r="A3050" t="s">
        <v>52</v>
      </c>
      <c r="B3050">
        <v>3</v>
      </c>
      <c r="C3050" s="1">
        <v>43689.636289328701</v>
      </c>
      <c r="D3050" t="s">
        <v>137</v>
      </c>
      <c r="E3050" s="1">
        <v>43689.636546527778</v>
      </c>
      <c r="F3050">
        <v>706859789.89999998</v>
      </c>
      <c r="G3050">
        <v>7.0000000000000007E-2</v>
      </c>
      <c r="H3050">
        <v>0</v>
      </c>
      <c r="I3050">
        <v>2021772.946</v>
      </c>
      <c r="J3050">
        <v>5902275.4400000004</v>
      </c>
      <c r="K3050">
        <v>1034921.436</v>
      </c>
      <c r="L3050">
        <v>167414.054</v>
      </c>
      <c r="M3050">
        <v>4</v>
      </c>
      <c r="N3050">
        <v>2</v>
      </c>
      <c r="O3050" t="s">
        <v>42</v>
      </c>
      <c r="P3050" t="s">
        <v>43</v>
      </c>
      <c r="Q3050">
        <v>270851</v>
      </c>
      <c r="R3050">
        <v>11212</v>
      </c>
      <c r="S3050">
        <v>-1</v>
      </c>
      <c r="T3050">
        <v>63601</v>
      </c>
      <c r="U3050" t="s">
        <v>54</v>
      </c>
      <c r="V3050">
        <v>-64</v>
      </c>
      <c r="W3050">
        <v>4</v>
      </c>
      <c r="X3050" t="b">
        <v>0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e">
        <f t="shared" si="80"/>
        <v>#NAME?</v>
      </c>
      <c r="AE3050">
        <v>-2147483648</v>
      </c>
      <c r="AF3050" t="s">
        <v>36</v>
      </c>
    </row>
    <row r="3051" spans="1:32" x14ac:dyDescent="0.2">
      <c r="A3051" t="s">
        <v>52</v>
      </c>
      <c r="B3051">
        <v>3</v>
      </c>
      <c r="C3051" s="1">
        <v>43689.636329305555</v>
      </c>
      <c r="D3051" t="s">
        <v>137</v>
      </c>
      <c r="E3051" s="1">
        <v>43689.636546527778</v>
      </c>
      <c r="F3051">
        <v>706859789.89999998</v>
      </c>
      <c r="G3051">
        <v>7.0000000000000007E-2</v>
      </c>
      <c r="H3051">
        <v>0</v>
      </c>
      <c r="I3051">
        <v>2021772.946</v>
      </c>
      <c r="J3051">
        <v>5902275.4400000004</v>
      </c>
      <c r="K3051">
        <v>1034921.436</v>
      </c>
      <c r="L3051">
        <v>167414.054</v>
      </c>
      <c r="M3051">
        <v>4</v>
      </c>
      <c r="N3051">
        <v>2</v>
      </c>
      <c r="O3051" t="s">
        <v>42</v>
      </c>
      <c r="P3051" t="s">
        <v>43</v>
      </c>
      <c r="Q3051">
        <v>270851</v>
      </c>
      <c r="R3051">
        <v>11212</v>
      </c>
      <c r="S3051">
        <v>-1</v>
      </c>
      <c r="T3051">
        <v>63601</v>
      </c>
      <c r="U3051" t="s">
        <v>54</v>
      </c>
      <c r="V3051">
        <v>-64</v>
      </c>
      <c r="W3051">
        <v>4</v>
      </c>
      <c r="X3051" t="b">
        <v>0</v>
      </c>
      <c r="Y3051" t="b">
        <v>1</v>
      </c>
      <c r="Z3051" t="b">
        <v>0</v>
      </c>
      <c r="AA3051" t="b">
        <v>0</v>
      </c>
      <c r="AB3051" t="b">
        <v>0</v>
      </c>
      <c r="AC3051" t="b">
        <v>0</v>
      </c>
      <c r="AD3051" t="e">
        <f t="shared" si="80"/>
        <v>#NAME?</v>
      </c>
      <c r="AE3051">
        <v>-2147483648</v>
      </c>
      <c r="AF3051" t="s">
        <v>36</v>
      </c>
    </row>
    <row r="3052" spans="1:32" x14ac:dyDescent="0.2">
      <c r="A3052" t="s">
        <v>52</v>
      </c>
      <c r="B3052">
        <v>2</v>
      </c>
      <c r="C3052" s="1">
        <v>43689.636376620372</v>
      </c>
      <c r="D3052" t="s">
        <v>137</v>
      </c>
      <c r="E3052" s="1">
        <v>43689.636546527778</v>
      </c>
      <c r="F3052">
        <v>706859789.89999998</v>
      </c>
      <c r="G3052">
        <v>7.0000000000000007E-2</v>
      </c>
      <c r="H3052">
        <v>0</v>
      </c>
      <c r="I3052">
        <v>2021772.946</v>
      </c>
      <c r="J3052">
        <v>5902275.4400000004</v>
      </c>
      <c r="K3052">
        <v>1034921.436</v>
      </c>
      <c r="L3052">
        <v>167414.054</v>
      </c>
      <c r="M3052">
        <v>4</v>
      </c>
      <c r="N3052">
        <v>2</v>
      </c>
      <c r="O3052" t="s">
        <v>42</v>
      </c>
      <c r="P3052" t="s">
        <v>43</v>
      </c>
      <c r="Q3052">
        <v>270851</v>
      </c>
      <c r="R3052">
        <v>11212</v>
      </c>
      <c r="S3052">
        <v>-1</v>
      </c>
      <c r="T3052">
        <v>63601</v>
      </c>
      <c r="U3052" t="s">
        <v>54</v>
      </c>
      <c r="V3052">
        <v>-64</v>
      </c>
      <c r="W3052">
        <v>4</v>
      </c>
      <c r="X3052" t="b">
        <v>0</v>
      </c>
      <c r="Y3052" t="b">
        <v>1</v>
      </c>
      <c r="Z3052" t="b">
        <v>0</v>
      </c>
      <c r="AA3052" t="b">
        <v>0</v>
      </c>
      <c r="AB3052" t="b">
        <v>0</v>
      </c>
      <c r="AC3052" t="b">
        <v>0</v>
      </c>
      <c r="AD3052" t="e">
        <f t="shared" si="80"/>
        <v>#NAME?</v>
      </c>
      <c r="AE3052">
        <v>-2147483648</v>
      </c>
      <c r="AF3052" t="s">
        <v>36</v>
      </c>
    </row>
    <row r="3053" spans="1:32" x14ac:dyDescent="0.2">
      <c r="A3053" t="s">
        <v>52</v>
      </c>
      <c r="B3053">
        <v>2</v>
      </c>
      <c r="C3053" s="1">
        <v>43689.636418344904</v>
      </c>
      <c r="D3053" t="s">
        <v>137</v>
      </c>
      <c r="E3053" s="1">
        <v>43689.636546527778</v>
      </c>
      <c r="F3053">
        <v>706859789.89999998</v>
      </c>
      <c r="G3053">
        <v>7.0000000000000007E-2</v>
      </c>
      <c r="H3053">
        <v>0</v>
      </c>
      <c r="I3053">
        <v>2021772.946</v>
      </c>
      <c r="J3053">
        <v>5902275.4400000004</v>
      </c>
      <c r="K3053">
        <v>1034921.436</v>
      </c>
      <c r="L3053">
        <v>167414.054</v>
      </c>
      <c r="M3053">
        <v>4</v>
      </c>
      <c r="N3053">
        <v>2</v>
      </c>
      <c r="O3053" t="s">
        <v>42</v>
      </c>
      <c r="P3053" t="s">
        <v>43</v>
      </c>
      <c r="Q3053">
        <v>270851</v>
      </c>
      <c r="R3053">
        <v>11212</v>
      </c>
      <c r="S3053">
        <v>-1</v>
      </c>
      <c r="T3053">
        <v>63601</v>
      </c>
      <c r="U3053" t="s">
        <v>54</v>
      </c>
      <c r="V3053">
        <v>-64</v>
      </c>
      <c r="W3053">
        <v>4</v>
      </c>
      <c r="X3053" t="b">
        <v>0</v>
      </c>
      <c r="Y3053" t="b">
        <v>1</v>
      </c>
      <c r="Z3053" t="b">
        <v>0</v>
      </c>
      <c r="AA3053" t="b">
        <v>0</v>
      </c>
      <c r="AB3053" t="b">
        <v>0</v>
      </c>
      <c r="AC3053" t="b">
        <v>0</v>
      </c>
      <c r="AD3053" t="e">
        <f t="shared" si="80"/>
        <v>#NAME?</v>
      </c>
      <c r="AE3053">
        <v>-2147483648</v>
      </c>
      <c r="AF3053" t="s">
        <v>36</v>
      </c>
    </row>
    <row r="3054" spans="1:32" x14ac:dyDescent="0.2">
      <c r="A3054" t="s">
        <v>52</v>
      </c>
      <c r="B3054">
        <v>2</v>
      </c>
      <c r="C3054" s="1">
        <v>43689.63646199074</v>
      </c>
      <c r="D3054" t="s">
        <v>137</v>
      </c>
      <c r="E3054" s="1">
        <v>43689.636546527778</v>
      </c>
      <c r="F3054">
        <v>706859789.89999998</v>
      </c>
      <c r="G3054">
        <v>7.0000000000000007E-2</v>
      </c>
      <c r="H3054">
        <v>0</v>
      </c>
      <c r="I3054">
        <v>2021772.946</v>
      </c>
      <c r="J3054">
        <v>5902275.4400000004</v>
      </c>
      <c r="K3054">
        <v>1034921.436</v>
      </c>
      <c r="L3054">
        <v>167414.054</v>
      </c>
      <c r="M3054">
        <v>4</v>
      </c>
      <c r="N3054">
        <v>2</v>
      </c>
      <c r="O3054" t="s">
        <v>42</v>
      </c>
      <c r="P3054" t="s">
        <v>43</v>
      </c>
      <c r="Q3054">
        <v>270851</v>
      </c>
      <c r="R3054">
        <v>11212</v>
      </c>
      <c r="S3054">
        <v>-1</v>
      </c>
      <c r="T3054">
        <v>63601</v>
      </c>
      <c r="U3054" t="s">
        <v>54</v>
      </c>
      <c r="V3054">
        <v>-64</v>
      </c>
      <c r="W3054">
        <v>4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0</v>
      </c>
      <c r="AD3054" t="e">
        <f t="shared" si="80"/>
        <v>#NAME?</v>
      </c>
      <c r="AE3054">
        <v>-2147483648</v>
      </c>
      <c r="AF3054" t="s">
        <v>36</v>
      </c>
    </row>
    <row r="3055" spans="1:32" x14ac:dyDescent="0.2">
      <c r="A3055" t="s">
        <v>52</v>
      </c>
      <c r="B3055">
        <v>3</v>
      </c>
      <c r="C3055" s="1">
        <v>43689.636507754629</v>
      </c>
      <c r="D3055" t="s">
        <v>137</v>
      </c>
      <c r="E3055" s="1">
        <v>43689.636546527778</v>
      </c>
      <c r="F3055">
        <v>706859789.89999998</v>
      </c>
      <c r="G3055">
        <v>7.0000000000000007E-2</v>
      </c>
      <c r="H3055">
        <v>0</v>
      </c>
      <c r="I3055">
        <v>2021772.946</v>
      </c>
      <c r="J3055">
        <v>5902275.4400000004</v>
      </c>
      <c r="K3055">
        <v>1034921.436</v>
      </c>
      <c r="L3055">
        <v>167414.054</v>
      </c>
      <c r="M3055">
        <v>4</v>
      </c>
      <c r="N3055">
        <v>2</v>
      </c>
      <c r="O3055" t="s">
        <v>42</v>
      </c>
      <c r="P3055" t="s">
        <v>43</v>
      </c>
      <c r="Q3055">
        <v>270851</v>
      </c>
      <c r="R3055">
        <v>11212</v>
      </c>
      <c r="S3055">
        <v>-1</v>
      </c>
      <c r="T3055">
        <v>63601</v>
      </c>
      <c r="U3055" t="s">
        <v>54</v>
      </c>
      <c r="V3055">
        <v>-64</v>
      </c>
      <c r="W3055">
        <v>4</v>
      </c>
      <c r="X3055" t="b">
        <v>0</v>
      </c>
      <c r="Y3055" t="b">
        <v>1</v>
      </c>
      <c r="Z3055" t="b">
        <v>0</v>
      </c>
      <c r="AA3055" t="b">
        <v>0</v>
      </c>
      <c r="AB3055" t="b">
        <v>0</v>
      </c>
      <c r="AC3055" t="b">
        <v>0</v>
      </c>
      <c r="AD3055" t="e">
        <f t="shared" si="80"/>
        <v>#NAME?</v>
      </c>
      <c r="AE3055">
        <v>-2147483648</v>
      </c>
      <c r="AF3055" t="s">
        <v>36</v>
      </c>
    </row>
    <row r="3056" spans="1:32" x14ac:dyDescent="0.2">
      <c r="A3056" t="s">
        <v>52</v>
      </c>
      <c r="B3056">
        <v>2</v>
      </c>
      <c r="C3056" s="1">
        <v>43689.636548888891</v>
      </c>
      <c r="D3056" t="s">
        <v>137</v>
      </c>
      <c r="E3056" s="1">
        <v>43689.636546527778</v>
      </c>
      <c r="F3056">
        <v>706859789.89999998</v>
      </c>
      <c r="G3056">
        <v>7.0000000000000007E-2</v>
      </c>
      <c r="H3056">
        <v>0</v>
      </c>
      <c r="I3056">
        <v>2021772.946</v>
      </c>
      <c r="J3056">
        <v>5902275.4400000004</v>
      </c>
      <c r="K3056">
        <v>1034921.436</v>
      </c>
      <c r="L3056">
        <v>167414.054</v>
      </c>
      <c r="M3056">
        <v>4</v>
      </c>
      <c r="N3056">
        <v>2</v>
      </c>
      <c r="O3056" t="s">
        <v>42</v>
      </c>
      <c r="P3056" t="s">
        <v>43</v>
      </c>
      <c r="Q3056">
        <v>270851</v>
      </c>
      <c r="R3056">
        <v>11212</v>
      </c>
      <c r="S3056">
        <v>-1</v>
      </c>
      <c r="T3056">
        <v>63601</v>
      </c>
      <c r="U3056" t="s">
        <v>54</v>
      </c>
      <c r="V3056">
        <v>-64</v>
      </c>
      <c r="W3056">
        <v>4</v>
      </c>
      <c r="X3056" t="b">
        <v>0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e">
        <f t="shared" si="80"/>
        <v>#NAME?</v>
      </c>
      <c r="AE3056">
        <v>-2147483648</v>
      </c>
      <c r="AF3056" t="s">
        <v>36</v>
      </c>
    </row>
    <row r="3057" spans="1:32" x14ac:dyDescent="0.2">
      <c r="A3057" t="s">
        <v>52</v>
      </c>
      <c r="B3057">
        <v>2</v>
      </c>
      <c r="C3057" s="1">
        <v>43689.636590983799</v>
      </c>
      <c r="D3057" t="s">
        <v>137</v>
      </c>
      <c r="E3057" s="1">
        <v>43689.636546527778</v>
      </c>
      <c r="F3057">
        <v>706859789.89999998</v>
      </c>
      <c r="G3057">
        <v>7.0000000000000007E-2</v>
      </c>
      <c r="H3057">
        <v>0</v>
      </c>
      <c r="I3057">
        <v>2021772.946</v>
      </c>
      <c r="J3057">
        <v>5902275.4400000004</v>
      </c>
      <c r="K3057">
        <v>1034921.436</v>
      </c>
      <c r="L3057">
        <v>167414.054</v>
      </c>
      <c r="M3057">
        <v>4</v>
      </c>
      <c r="N3057">
        <v>2</v>
      </c>
      <c r="O3057" t="s">
        <v>42</v>
      </c>
      <c r="P3057" t="s">
        <v>43</v>
      </c>
      <c r="Q3057">
        <v>270851</v>
      </c>
      <c r="R3057">
        <v>11212</v>
      </c>
      <c r="S3057">
        <v>-1</v>
      </c>
      <c r="T3057">
        <v>63601</v>
      </c>
      <c r="U3057" t="s">
        <v>54</v>
      </c>
      <c r="V3057">
        <v>-64</v>
      </c>
      <c r="W3057">
        <v>4</v>
      </c>
      <c r="X3057" t="b">
        <v>0</v>
      </c>
      <c r="Y3057" t="b">
        <v>1</v>
      </c>
      <c r="Z3057" t="b">
        <v>0</v>
      </c>
      <c r="AA3057" t="b">
        <v>0</v>
      </c>
      <c r="AB3057" t="b">
        <v>0</v>
      </c>
      <c r="AC3057" t="b">
        <v>0</v>
      </c>
      <c r="AD3057" t="e">
        <f t="shared" ref="AD3057:AD3120" si="81">-Inf</f>
        <v>#NAME?</v>
      </c>
      <c r="AE3057">
        <v>-2147483648</v>
      </c>
      <c r="AF3057" t="s">
        <v>36</v>
      </c>
    </row>
    <row r="3058" spans="1:32" x14ac:dyDescent="0.2">
      <c r="A3058" t="s">
        <v>52</v>
      </c>
      <c r="B3058">
        <v>2</v>
      </c>
      <c r="C3058" s="1">
        <v>43689.636658784722</v>
      </c>
      <c r="D3058" t="s">
        <v>137</v>
      </c>
      <c r="E3058" s="1">
        <v>43689.636546527778</v>
      </c>
      <c r="F3058">
        <v>706859789.89999998</v>
      </c>
      <c r="G3058">
        <v>7.0000000000000007E-2</v>
      </c>
      <c r="H3058">
        <v>0</v>
      </c>
      <c r="I3058">
        <v>2021772.946</v>
      </c>
      <c r="J3058">
        <v>5902275.4400000004</v>
      </c>
      <c r="K3058">
        <v>1034921.436</v>
      </c>
      <c r="L3058">
        <v>167414.054</v>
      </c>
      <c r="M3058">
        <v>4</v>
      </c>
      <c r="N3058">
        <v>2</v>
      </c>
      <c r="O3058" t="s">
        <v>42</v>
      </c>
      <c r="P3058" t="s">
        <v>43</v>
      </c>
      <c r="Q3058">
        <v>270851</v>
      </c>
      <c r="R3058">
        <v>11212</v>
      </c>
      <c r="S3058">
        <v>-1</v>
      </c>
      <c r="T3058">
        <v>63601</v>
      </c>
      <c r="U3058" t="s">
        <v>54</v>
      </c>
      <c r="V3058">
        <v>-64</v>
      </c>
      <c r="W3058">
        <v>4</v>
      </c>
      <c r="X3058" t="b">
        <v>0</v>
      </c>
      <c r="Y3058" t="b">
        <v>1</v>
      </c>
      <c r="Z3058" t="b">
        <v>0</v>
      </c>
      <c r="AA3058" t="b">
        <v>0</v>
      </c>
      <c r="AB3058" t="b">
        <v>0</v>
      </c>
      <c r="AC3058" t="b">
        <v>0</v>
      </c>
      <c r="AD3058" t="e">
        <f t="shared" si="81"/>
        <v>#NAME?</v>
      </c>
      <c r="AE3058">
        <v>-2147483648</v>
      </c>
      <c r="AF3058" t="s">
        <v>36</v>
      </c>
    </row>
    <row r="3059" spans="1:32" x14ac:dyDescent="0.2">
      <c r="A3059" t="s">
        <v>52</v>
      </c>
      <c r="B3059">
        <v>2</v>
      </c>
      <c r="C3059" s="1">
        <v>43689.636700104165</v>
      </c>
      <c r="D3059" t="s">
        <v>137</v>
      </c>
      <c r="E3059" s="1">
        <v>43689.636546527778</v>
      </c>
      <c r="F3059">
        <v>706859789.89999998</v>
      </c>
      <c r="G3059">
        <v>7.0000000000000007E-2</v>
      </c>
      <c r="H3059">
        <v>0</v>
      </c>
      <c r="I3059">
        <v>2021772.946</v>
      </c>
      <c r="J3059">
        <v>5902275.4400000004</v>
      </c>
      <c r="K3059">
        <v>1034921.436</v>
      </c>
      <c r="L3059">
        <v>167414.054</v>
      </c>
      <c r="M3059">
        <v>4</v>
      </c>
      <c r="N3059">
        <v>2</v>
      </c>
      <c r="O3059" t="s">
        <v>42</v>
      </c>
      <c r="P3059" t="s">
        <v>43</v>
      </c>
      <c r="Q3059">
        <v>270851</v>
      </c>
      <c r="R3059">
        <v>11212</v>
      </c>
      <c r="S3059">
        <v>-1</v>
      </c>
      <c r="T3059">
        <v>63601</v>
      </c>
      <c r="U3059" t="s">
        <v>54</v>
      </c>
      <c r="V3059">
        <v>-64</v>
      </c>
      <c r="W3059">
        <v>4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e">
        <f t="shared" si="81"/>
        <v>#NAME?</v>
      </c>
      <c r="AE3059">
        <v>-2147483648</v>
      </c>
      <c r="AF3059" t="s">
        <v>36</v>
      </c>
    </row>
    <row r="3060" spans="1:32" x14ac:dyDescent="0.2">
      <c r="A3060" t="s">
        <v>52</v>
      </c>
      <c r="B3060">
        <v>2</v>
      </c>
      <c r="C3060" s="1">
        <v>43689.636746458331</v>
      </c>
      <c r="D3060" t="s">
        <v>137</v>
      </c>
      <c r="E3060" s="1">
        <v>43689.636546527778</v>
      </c>
      <c r="F3060">
        <v>706859789.89999998</v>
      </c>
      <c r="G3060">
        <v>7.0000000000000007E-2</v>
      </c>
      <c r="H3060">
        <v>0</v>
      </c>
      <c r="I3060">
        <v>2021772.946</v>
      </c>
      <c r="J3060">
        <v>5902275.4400000004</v>
      </c>
      <c r="K3060">
        <v>1034921.436</v>
      </c>
      <c r="L3060">
        <v>167414.054</v>
      </c>
      <c r="M3060">
        <v>4</v>
      </c>
      <c r="N3060">
        <v>2</v>
      </c>
      <c r="O3060" t="s">
        <v>42</v>
      </c>
      <c r="P3060" t="s">
        <v>43</v>
      </c>
      <c r="Q3060">
        <v>270851</v>
      </c>
      <c r="R3060">
        <v>11212</v>
      </c>
      <c r="S3060">
        <v>-1</v>
      </c>
      <c r="T3060">
        <v>63601</v>
      </c>
      <c r="U3060" t="s">
        <v>54</v>
      </c>
      <c r="V3060">
        <v>-64</v>
      </c>
      <c r="W3060">
        <v>4</v>
      </c>
      <c r="X3060" t="b">
        <v>0</v>
      </c>
      <c r="Y3060" t="b">
        <v>1</v>
      </c>
      <c r="Z3060" t="b">
        <v>0</v>
      </c>
      <c r="AA3060" t="b">
        <v>0</v>
      </c>
      <c r="AB3060" t="b">
        <v>0</v>
      </c>
      <c r="AC3060" t="b">
        <v>0</v>
      </c>
      <c r="AD3060" t="e">
        <f t="shared" si="81"/>
        <v>#NAME?</v>
      </c>
      <c r="AE3060">
        <v>-2147483648</v>
      </c>
      <c r="AF3060" t="s">
        <v>36</v>
      </c>
    </row>
    <row r="3061" spans="1:32" x14ac:dyDescent="0.2">
      <c r="A3061" t="s">
        <v>52</v>
      </c>
      <c r="B3061">
        <v>2</v>
      </c>
      <c r="C3061" s="1">
        <v>43689.636789722223</v>
      </c>
      <c r="D3061" t="s">
        <v>137</v>
      </c>
      <c r="E3061" s="1">
        <v>43689.636546527778</v>
      </c>
      <c r="F3061">
        <v>706859789.89999998</v>
      </c>
      <c r="G3061">
        <v>7.0000000000000007E-2</v>
      </c>
      <c r="H3061">
        <v>0</v>
      </c>
      <c r="I3061">
        <v>2021772.946</v>
      </c>
      <c r="J3061">
        <v>5902275.4400000004</v>
      </c>
      <c r="K3061">
        <v>1034921.436</v>
      </c>
      <c r="L3061">
        <v>167414.054</v>
      </c>
      <c r="M3061">
        <v>4</v>
      </c>
      <c r="N3061">
        <v>2</v>
      </c>
      <c r="O3061" t="s">
        <v>42</v>
      </c>
      <c r="P3061" t="s">
        <v>43</v>
      </c>
      <c r="Q3061">
        <v>270851</v>
      </c>
      <c r="R3061">
        <v>11212</v>
      </c>
      <c r="S3061">
        <v>-1</v>
      </c>
      <c r="T3061">
        <v>63601</v>
      </c>
      <c r="U3061" t="s">
        <v>54</v>
      </c>
      <c r="V3061">
        <v>-64</v>
      </c>
      <c r="W3061">
        <v>4</v>
      </c>
      <c r="X3061" t="b">
        <v>0</v>
      </c>
      <c r="Y3061" t="b">
        <v>1</v>
      </c>
      <c r="Z3061" t="b">
        <v>0</v>
      </c>
      <c r="AA3061" t="b">
        <v>0</v>
      </c>
      <c r="AB3061" t="b">
        <v>0</v>
      </c>
      <c r="AC3061" t="b">
        <v>0</v>
      </c>
      <c r="AD3061" t="e">
        <f t="shared" si="81"/>
        <v>#NAME?</v>
      </c>
      <c r="AE3061">
        <v>-2147483648</v>
      </c>
      <c r="AF3061" t="s">
        <v>36</v>
      </c>
    </row>
    <row r="3062" spans="1:32" x14ac:dyDescent="0.2">
      <c r="A3062" t="s">
        <v>52</v>
      </c>
      <c r="B3062">
        <v>2</v>
      </c>
      <c r="C3062" s="1">
        <v>43689.636828726849</v>
      </c>
      <c r="D3062" t="s">
        <v>137</v>
      </c>
      <c r="E3062" s="1">
        <v>43689.636546527778</v>
      </c>
      <c r="F3062">
        <v>706859789.89999998</v>
      </c>
      <c r="G3062">
        <v>7.0000000000000007E-2</v>
      </c>
      <c r="H3062">
        <v>0</v>
      </c>
      <c r="I3062">
        <v>2021772.946</v>
      </c>
      <c r="J3062">
        <v>5902275.4400000004</v>
      </c>
      <c r="K3062">
        <v>1034921.436</v>
      </c>
      <c r="L3062">
        <v>167414.054</v>
      </c>
      <c r="M3062">
        <v>4</v>
      </c>
      <c r="N3062">
        <v>2</v>
      </c>
      <c r="O3062" t="s">
        <v>42</v>
      </c>
      <c r="P3062" t="s">
        <v>43</v>
      </c>
      <c r="Q3062">
        <v>270851</v>
      </c>
      <c r="R3062">
        <v>11212</v>
      </c>
      <c r="S3062">
        <v>-1</v>
      </c>
      <c r="T3062">
        <v>63601</v>
      </c>
      <c r="U3062" t="s">
        <v>54</v>
      </c>
      <c r="V3062">
        <v>-64</v>
      </c>
      <c r="W3062">
        <v>4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0</v>
      </c>
      <c r="AD3062" t="e">
        <f t="shared" si="81"/>
        <v>#NAME?</v>
      </c>
      <c r="AE3062">
        <v>-2147483648</v>
      </c>
      <c r="AF3062" t="s">
        <v>36</v>
      </c>
    </row>
    <row r="3063" spans="1:32" x14ac:dyDescent="0.2">
      <c r="A3063" t="s">
        <v>52</v>
      </c>
      <c r="B3063">
        <v>2</v>
      </c>
      <c r="C3063" s="1">
        <v>43689.637256631948</v>
      </c>
      <c r="D3063" t="s">
        <v>137</v>
      </c>
      <c r="E3063" s="1">
        <v>43689.637236423609</v>
      </c>
      <c r="F3063">
        <v>690435243.89999998</v>
      </c>
      <c r="G3063">
        <v>0</v>
      </c>
      <c r="H3063">
        <v>0</v>
      </c>
      <c r="I3063">
        <v>749580.4</v>
      </c>
      <c r="J3063">
        <v>3897451.6</v>
      </c>
      <c r="K3063">
        <v>1567409.6329999999</v>
      </c>
      <c r="L3063">
        <v>370426.44469999999</v>
      </c>
      <c r="M3063">
        <v>5</v>
      </c>
      <c r="N3063">
        <v>4</v>
      </c>
      <c r="O3063" t="s">
        <v>42</v>
      </c>
      <c r="P3063" t="s">
        <v>43</v>
      </c>
      <c r="Q3063">
        <v>270851</v>
      </c>
      <c r="R3063">
        <v>11212</v>
      </c>
      <c r="S3063">
        <v>-1</v>
      </c>
      <c r="T3063">
        <v>63601</v>
      </c>
      <c r="U3063" t="s">
        <v>54</v>
      </c>
      <c r="V3063">
        <v>-66</v>
      </c>
      <c r="W3063">
        <v>4</v>
      </c>
      <c r="X3063" t="b">
        <v>0</v>
      </c>
      <c r="Y3063" t="b">
        <v>1</v>
      </c>
      <c r="Z3063" t="b">
        <v>0</v>
      </c>
      <c r="AA3063" t="b">
        <v>0</v>
      </c>
      <c r="AB3063" t="b">
        <v>0</v>
      </c>
      <c r="AC3063" t="b">
        <v>0</v>
      </c>
      <c r="AD3063" t="e">
        <f t="shared" si="81"/>
        <v>#NAME?</v>
      </c>
      <c r="AE3063">
        <v>-2147483648</v>
      </c>
      <c r="AF3063" t="s">
        <v>36</v>
      </c>
    </row>
    <row r="3064" spans="1:32" x14ac:dyDescent="0.2">
      <c r="A3064" t="s">
        <v>52</v>
      </c>
      <c r="B3064">
        <v>4</v>
      </c>
      <c r="C3064" s="1">
        <v>43689.637302418982</v>
      </c>
      <c r="D3064" t="s">
        <v>137</v>
      </c>
      <c r="E3064" s="1">
        <v>43689.637236423609</v>
      </c>
      <c r="F3064">
        <v>690435243.89999998</v>
      </c>
      <c r="G3064">
        <v>0</v>
      </c>
      <c r="H3064">
        <v>0</v>
      </c>
      <c r="I3064">
        <v>749580.4</v>
      </c>
      <c r="J3064">
        <v>3897451.6</v>
      </c>
      <c r="K3064">
        <v>1567409.6329999999</v>
      </c>
      <c r="L3064">
        <v>370426.44469999999</v>
      </c>
      <c r="M3064">
        <v>5</v>
      </c>
      <c r="N3064">
        <v>4</v>
      </c>
      <c r="O3064" t="s">
        <v>42</v>
      </c>
      <c r="P3064" t="s">
        <v>43</v>
      </c>
      <c r="Q3064">
        <v>270851</v>
      </c>
      <c r="R3064">
        <v>11212</v>
      </c>
      <c r="S3064">
        <v>-1</v>
      </c>
      <c r="T3064">
        <v>63601</v>
      </c>
      <c r="U3064" t="s">
        <v>54</v>
      </c>
      <c r="V3064">
        <v>-66</v>
      </c>
      <c r="W3064">
        <v>4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0</v>
      </c>
      <c r="AD3064" t="e">
        <f t="shared" si="81"/>
        <v>#NAME?</v>
      </c>
      <c r="AE3064">
        <v>-2147483648</v>
      </c>
      <c r="AF3064" t="s">
        <v>36</v>
      </c>
    </row>
    <row r="3065" spans="1:32" x14ac:dyDescent="0.2">
      <c r="A3065" t="s">
        <v>52</v>
      </c>
      <c r="B3065">
        <v>4</v>
      </c>
      <c r="C3065" s="1">
        <v>43689.637345092589</v>
      </c>
      <c r="D3065" t="s">
        <v>137</v>
      </c>
      <c r="E3065" s="1">
        <v>43689.637236423609</v>
      </c>
      <c r="F3065">
        <v>690435243.89999998</v>
      </c>
      <c r="G3065">
        <v>0</v>
      </c>
      <c r="H3065">
        <v>0</v>
      </c>
      <c r="I3065">
        <v>749580.4</v>
      </c>
      <c r="J3065">
        <v>3897451.6</v>
      </c>
      <c r="K3065">
        <v>1567409.6329999999</v>
      </c>
      <c r="L3065">
        <v>370426.44469999999</v>
      </c>
      <c r="M3065">
        <v>5</v>
      </c>
      <c r="N3065">
        <v>4</v>
      </c>
      <c r="O3065" t="s">
        <v>42</v>
      </c>
      <c r="P3065" t="s">
        <v>43</v>
      </c>
      <c r="Q3065">
        <v>270851</v>
      </c>
      <c r="R3065">
        <v>11212</v>
      </c>
      <c r="S3065">
        <v>-1</v>
      </c>
      <c r="T3065">
        <v>63601</v>
      </c>
      <c r="U3065" t="s">
        <v>54</v>
      </c>
      <c r="V3065">
        <v>-66</v>
      </c>
      <c r="W3065">
        <v>4</v>
      </c>
      <c r="X3065" t="b">
        <v>0</v>
      </c>
      <c r="Y3065" t="b">
        <v>1</v>
      </c>
      <c r="Z3065" t="b">
        <v>0</v>
      </c>
      <c r="AA3065" t="b">
        <v>0</v>
      </c>
      <c r="AB3065" t="b">
        <v>0</v>
      </c>
      <c r="AC3065" t="b">
        <v>0</v>
      </c>
      <c r="AD3065" t="e">
        <f t="shared" si="81"/>
        <v>#NAME?</v>
      </c>
      <c r="AE3065">
        <v>-2147483648</v>
      </c>
      <c r="AF3065" t="s">
        <v>36</v>
      </c>
    </row>
    <row r="3066" spans="1:32" x14ac:dyDescent="0.2">
      <c r="A3066" t="s">
        <v>52</v>
      </c>
      <c r="B3066">
        <v>4</v>
      </c>
      <c r="C3066" s="1">
        <v>43689.637387962961</v>
      </c>
      <c r="D3066" t="s">
        <v>137</v>
      </c>
      <c r="E3066" s="1">
        <v>43689.637236423609</v>
      </c>
      <c r="F3066">
        <v>690435243.89999998</v>
      </c>
      <c r="G3066">
        <v>0</v>
      </c>
      <c r="H3066">
        <v>0</v>
      </c>
      <c r="I3066">
        <v>749580.4</v>
      </c>
      <c r="J3066">
        <v>3897451.6</v>
      </c>
      <c r="K3066">
        <v>1567409.6329999999</v>
      </c>
      <c r="L3066">
        <v>370426.44469999999</v>
      </c>
      <c r="M3066">
        <v>5</v>
      </c>
      <c r="N3066">
        <v>4</v>
      </c>
      <c r="O3066" t="s">
        <v>42</v>
      </c>
      <c r="P3066" t="s">
        <v>43</v>
      </c>
      <c r="Q3066">
        <v>270851</v>
      </c>
      <c r="R3066">
        <v>11212</v>
      </c>
      <c r="S3066">
        <v>-1</v>
      </c>
      <c r="T3066">
        <v>63601</v>
      </c>
      <c r="U3066" t="s">
        <v>54</v>
      </c>
      <c r="V3066">
        <v>-66</v>
      </c>
      <c r="W3066">
        <v>4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e">
        <f t="shared" si="81"/>
        <v>#NAME?</v>
      </c>
      <c r="AE3066">
        <v>-2147483648</v>
      </c>
      <c r="AF3066" t="s">
        <v>36</v>
      </c>
    </row>
    <row r="3067" spans="1:32" x14ac:dyDescent="0.2">
      <c r="A3067" t="s">
        <v>52</v>
      </c>
      <c r="B3067">
        <v>3</v>
      </c>
      <c r="C3067" s="1">
        <v>43689.63742929398</v>
      </c>
      <c r="D3067" t="s">
        <v>137</v>
      </c>
      <c r="E3067" s="1">
        <v>43689.637236423609</v>
      </c>
      <c r="F3067">
        <v>690435243.89999998</v>
      </c>
      <c r="G3067">
        <v>0</v>
      </c>
      <c r="H3067">
        <v>0</v>
      </c>
      <c r="I3067">
        <v>749580.4</v>
      </c>
      <c r="J3067">
        <v>3897451.6</v>
      </c>
      <c r="K3067">
        <v>1567409.6329999999</v>
      </c>
      <c r="L3067">
        <v>370426.44469999999</v>
      </c>
      <c r="M3067">
        <v>5</v>
      </c>
      <c r="N3067">
        <v>4</v>
      </c>
      <c r="O3067" t="s">
        <v>42</v>
      </c>
      <c r="P3067" t="s">
        <v>43</v>
      </c>
      <c r="Q3067">
        <v>270851</v>
      </c>
      <c r="R3067">
        <v>11212</v>
      </c>
      <c r="S3067">
        <v>-1</v>
      </c>
      <c r="T3067">
        <v>63601</v>
      </c>
      <c r="U3067" t="s">
        <v>54</v>
      </c>
      <c r="V3067">
        <v>-66</v>
      </c>
      <c r="W3067">
        <v>4</v>
      </c>
      <c r="X3067" t="b">
        <v>0</v>
      </c>
      <c r="Y3067" t="b">
        <v>1</v>
      </c>
      <c r="Z3067" t="b">
        <v>0</v>
      </c>
      <c r="AA3067" t="b">
        <v>0</v>
      </c>
      <c r="AB3067" t="b">
        <v>0</v>
      </c>
      <c r="AC3067" t="b">
        <v>0</v>
      </c>
      <c r="AD3067" t="e">
        <f t="shared" si="81"/>
        <v>#NAME?</v>
      </c>
      <c r="AE3067">
        <v>-2147483648</v>
      </c>
      <c r="AF3067" t="s">
        <v>36</v>
      </c>
    </row>
    <row r="3068" spans="1:32" x14ac:dyDescent="0.2">
      <c r="A3068" t="s">
        <v>52</v>
      </c>
      <c r="B3068">
        <v>4</v>
      </c>
      <c r="C3068" s="1">
        <v>43689.637475636577</v>
      </c>
      <c r="D3068" t="s">
        <v>137</v>
      </c>
      <c r="E3068" s="1">
        <v>43689.637236423609</v>
      </c>
      <c r="F3068">
        <v>690435243.89999998</v>
      </c>
      <c r="G3068">
        <v>0</v>
      </c>
      <c r="H3068">
        <v>0</v>
      </c>
      <c r="I3068">
        <v>749580.4</v>
      </c>
      <c r="J3068">
        <v>3897451.6</v>
      </c>
      <c r="K3068">
        <v>1567409.6329999999</v>
      </c>
      <c r="L3068">
        <v>370426.44469999999</v>
      </c>
      <c r="M3068">
        <v>5</v>
      </c>
      <c r="N3068">
        <v>4</v>
      </c>
      <c r="O3068" t="s">
        <v>42</v>
      </c>
      <c r="P3068" t="s">
        <v>43</v>
      </c>
      <c r="Q3068">
        <v>270851</v>
      </c>
      <c r="R3068">
        <v>11212</v>
      </c>
      <c r="S3068">
        <v>-1</v>
      </c>
      <c r="T3068">
        <v>63601</v>
      </c>
      <c r="U3068" t="s">
        <v>54</v>
      </c>
      <c r="V3068">
        <v>-66</v>
      </c>
      <c r="W3068">
        <v>4</v>
      </c>
      <c r="X3068" t="b">
        <v>0</v>
      </c>
      <c r="Y3068" t="b">
        <v>1</v>
      </c>
      <c r="Z3068" t="b">
        <v>0</v>
      </c>
      <c r="AA3068" t="b">
        <v>0</v>
      </c>
      <c r="AB3068" t="b">
        <v>0</v>
      </c>
      <c r="AC3068" t="b">
        <v>0</v>
      </c>
      <c r="AD3068" t="e">
        <f t="shared" si="81"/>
        <v>#NAME?</v>
      </c>
      <c r="AE3068">
        <v>-2147483648</v>
      </c>
      <c r="AF3068" t="s">
        <v>36</v>
      </c>
    </row>
    <row r="3069" spans="1:32" x14ac:dyDescent="0.2">
      <c r="A3069" t="s">
        <v>52</v>
      </c>
      <c r="B3069">
        <v>4</v>
      </c>
      <c r="C3069" s="1">
        <v>43689.637859594906</v>
      </c>
      <c r="D3069" t="s">
        <v>137</v>
      </c>
      <c r="E3069" s="1">
        <v>43689.637932280093</v>
      </c>
      <c r="F3069">
        <v>516691843.89999998</v>
      </c>
      <c r="G3069">
        <v>0.3</v>
      </c>
      <c r="H3069">
        <v>0</v>
      </c>
      <c r="I3069">
        <v>709386.8</v>
      </c>
      <c r="J3069">
        <v>3492285.92</v>
      </c>
      <c r="K3069">
        <v>997478.36109999998</v>
      </c>
      <c r="L3069">
        <v>266092.56270000001</v>
      </c>
      <c r="M3069">
        <v>4</v>
      </c>
      <c r="N3069">
        <v>1</v>
      </c>
      <c r="O3069" t="s">
        <v>42</v>
      </c>
      <c r="P3069" t="s">
        <v>43</v>
      </c>
      <c r="Q3069">
        <v>270851</v>
      </c>
      <c r="R3069">
        <v>11212</v>
      </c>
      <c r="S3069">
        <v>-1</v>
      </c>
      <c r="T3069">
        <v>63601</v>
      </c>
      <c r="U3069" t="s">
        <v>54</v>
      </c>
      <c r="V3069">
        <v>-66</v>
      </c>
      <c r="W3069">
        <v>4</v>
      </c>
      <c r="X3069" t="b">
        <v>0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  <c r="AD3069" t="e">
        <f t="shared" si="81"/>
        <v>#NAME?</v>
      </c>
      <c r="AE3069">
        <v>-2147483648</v>
      </c>
      <c r="AF3069" t="s">
        <v>36</v>
      </c>
    </row>
    <row r="3070" spans="1:32" x14ac:dyDescent="0.2">
      <c r="A3070" t="s">
        <v>52</v>
      </c>
      <c r="B3070">
        <v>1</v>
      </c>
      <c r="C3070" s="1">
        <v>43689.637908715275</v>
      </c>
      <c r="D3070" t="s">
        <v>137</v>
      </c>
      <c r="E3070" s="1">
        <v>43689.637932280093</v>
      </c>
      <c r="F3070">
        <v>516691843.89999998</v>
      </c>
      <c r="G3070">
        <v>0.3</v>
      </c>
      <c r="H3070">
        <v>0</v>
      </c>
      <c r="I3070">
        <v>709386.8</v>
      </c>
      <c r="J3070">
        <v>3492285.92</v>
      </c>
      <c r="K3070">
        <v>997478.36109999998</v>
      </c>
      <c r="L3070">
        <v>266092.56270000001</v>
      </c>
      <c r="M3070">
        <v>4</v>
      </c>
      <c r="N3070">
        <v>1</v>
      </c>
      <c r="O3070" t="s">
        <v>42</v>
      </c>
      <c r="P3070" t="s">
        <v>43</v>
      </c>
      <c r="Q3070">
        <v>270851</v>
      </c>
      <c r="R3070">
        <v>11212</v>
      </c>
      <c r="S3070">
        <v>-1</v>
      </c>
      <c r="T3070">
        <v>63601</v>
      </c>
      <c r="U3070" t="s">
        <v>54</v>
      </c>
      <c r="V3070">
        <v>-66</v>
      </c>
      <c r="W3070">
        <v>4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e">
        <f t="shared" si="81"/>
        <v>#NAME?</v>
      </c>
      <c r="AE3070">
        <v>-2147483648</v>
      </c>
      <c r="AF3070" t="s">
        <v>36</v>
      </c>
    </row>
    <row r="3071" spans="1:32" x14ac:dyDescent="0.2">
      <c r="A3071" t="s">
        <v>52</v>
      </c>
      <c r="B3071">
        <v>1</v>
      </c>
      <c r="C3071" s="1">
        <v>43689.63795246528</v>
      </c>
      <c r="D3071" t="s">
        <v>137</v>
      </c>
      <c r="E3071" s="1">
        <v>43689.637932280093</v>
      </c>
      <c r="F3071">
        <v>516691843.89999998</v>
      </c>
      <c r="G3071">
        <v>0.3</v>
      </c>
      <c r="H3071">
        <v>0</v>
      </c>
      <c r="I3071">
        <v>709386.8</v>
      </c>
      <c r="J3071">
        <v>3492285.92</v>
      </c>
      <c r="K3071">
        <v>997478.36109999998</v>
      </c>
      <c r="L3071">
        <v>266092.56270000001</v>
      </c>
      <c r="M3071">
        <v>4</v>
      </c>
      <c r="N3071">
        <v>1</v>
      </c>
      <c r="O3071" t="s">
        <v>42</v>
      </c>
      <c r="P3071" t="s">
        <v>43</v>
      </c>
      <c r="Q3071">
        <v>270851</v>
      </c>
      <c r="R3071">
        <v>11212</v>
      </c>
      <c r="S3071">
        <v>-1</v>
      </c>
      <c r="T3071">
        <v>63601</v>
      </c>
      <c r="U3071" t="s">
        <v>54</v>
      </c>
      <c r="V3071">
        <v>-66</v>
      </c>
      <c r="W3071">
        <v>4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e">
        <f t="shared" si="81"/>
        <v>#NAME?</v>
      </c>
      <c r="AE3071">
        <v>-2147483648</v>
      </c>
      <c r="AF3071" t="s">
        <v>36</v>
      </c>
    </row>
    <row r="3072" spans="1:32" x14ac:dyDescent="0.2">
      <c r="A3072" t="s">
        <v>52</v>
      </c>
      <c r="B3072">
        <v>1</v>
      </c>
      <c r="C3072" s="1">
        <v>43689.637996689817</v>
      </c>
      <c r="D3072" t="s">
        <v>137</v>
      </c>
      <c r="E3072" s="1">
        <v>43689.637932280093</v>
      </c>
      <c r="F3072">
        <v>516691843.89999998</v>
      </c>
      <c r="G3072">
        <v>0.3</v>
      </c>
      <c r="H3072">
        <v>0</v>
      </c>
      <c r="I3072">
        <v>709386.8</v>
      </c>
      <c r="J3072">
        <v>3492285.92</v>
      </c>
      <c r="K3072">
        <v>997478.36109999998</v>
      </c>
      <c r="L3072">
        <v>266092.56270000001</v>
      </c>
      <c r="M3072">
        <v>4</v>
      </c>
      <c r="N3072">
        <v>1</v>
      </c>
      <c r="O3072" t="s">
        <v>42</v>
      </c>
      <c r="P3072" t="s">
        <v>43</v>
      </c>
      <c r="Q3072">
        <v>270851</v>
      </c>
      <c r="R3072">
        <v>11212</v>
      </c>
      <c r="S3072">
        <v>-1</v>
      </c>
      <c r="T3072">
        <v>63601</v>
      </c>
      <c r="U3072" t="s">
        <v>54</v>
      </c>
      <c r="V3072">
        <v>-66</v>
      </c>
      <c r="W3072">
        <v>4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e">
        <f t="shared" si="81"/>
        <v>#NAME?</v>
      </c>
      <c r="AE3072">
        <v>-2147483648</v>
      </c>
      <c r="AF3072" t="s">
        <v>36</v>
      </c>
    </row>
    <row r="3073" spans="1:32" x14ac:dyDescent="0.2">
      <c r="A3073" t="s">
        <v>52</v>
      </c>
      <c r="B3073">
        <v>1</v>
      </c>
      <c r="C3073" s="1">
        <v>43689.638038414349</v>
      </c>
      <c r="D3073" t="s">
        <v>137</v>
      </c>
      <c r="E3073" s="1">
        <v>43689.637932280093</v>
      </c>
      <c r="F3073">
        <v>516691843.89999998</v>
      </c>
      <c r="G3073">
        <v>0.3</v>
      </c>
      <c r="H3073">
        <v>0</v>
      </c>
      <c r="I3073">
        <v>709386.8</v>
      </c>
      <c r="J3073">
        <v>3492285.92</v>
      </c>
      <c r="K3073">
        <v>997478.36109999998</v>
      </c>
      <c r="L3073">
        <v>266092.56270000001</v>
      </c>
      <c r="M3073">
        <v>4</v>
      </c>
      <c r="N3073">
        <v>1</v>
      </c>
      <c r="O3073" t="s">
        <v>42</v>
      </c>
      <c r="P3073" t="s">
        <v>43</v>
      </c>
      <c r="Q3073">
        <v>270851</v>
      </c>
      <c r="R3073">
        <v>11212</v>
      </c>
      <c r="S3073">
        <v>-1</v>
      </c>
      <c r="T3073">
        <v>63601</v>
      </c>
      <c r="U3073" t="s">
        <v>54</v>
      </c>
      <c r="V3073">
        <v>-66</v>
      </c>
      <c r="W3073">
        <v>4</v>
      </c>
      <c r="X3073" t="b">
        <v>0</v>
      </c>
      <c r="Y3073" t="b">
        <v>1</v>
      </c>
      <c r="Z3073" t="b">
        <v>0</v>
      </c>
      <c r="AA3073" t="b">
        <v>0</v>
      </c>
      <c r="AB3073" t="b">
        <v>0</v>
      </c>
      <c r="AC3073" t="b">
        <v>0</v>
      </c>
      <c r="AD3073" t="e">
        <f t="shared" si="81"/>
        <v>#NAME?</v>
      </c>
      <c r="AE3073">
        <v>-2147483648</v>
      </c>
      <c r="AF3073" t="s">
        <v>36</v>
      </c>
    </row>
    <row r="3074" spans="1:32" x14ac:dyDescent="0.2">
      <c r="A3074" t="s">
        <v>52</v>
      </c>
      <c r="B3074">
        <v>1</v>
      </c>
      <c r="C3074" s="1">
        <v>43689.638082442129</v>
      </c>
      <c r="D3074" t="s">
        <v>137</v>
      </c>
      <c r="E3074" s="1">
        <v>43689.637932280093</v>
      </c>
      <c r="F3074">
        <v>516691843.89999998</v>
      </c>
      <c r="G3074">
        <v>0.3</v>
      </c>
      <c r="H3074">
        <v>0</v>
      </c>
      <c r="I3074">
        <v>709386.8</v>
      </c>
      <c r="J3074">
        <v>3492285.92</v>
      </c>
      <c r="K3074">
        <v>997478.36109999998</v>
      </c>
      <c r="L3074">
        <v>266092.56270000001</v>
      </c>
      <c r="M3074">
        <v>4</v>
      </c>
      <c r="N3074">
        <v>1</v>
      </c>
      <c r="O3074" t="s">
        <v>42</v>
      </c>
      <c r="P3074" t="s">
        <v>43</v>
      </c>
      <c r="Q3074">
        <v>270851</v>
      </c>
      <c r="R3074">
        <v>11212</v>
      </c>
      <c r="S3074">
        <v>-1</v>
      </c>
      <c r="T3074">
        <v>63601</v>
      </c>
      <c r="U3074" t="s">
        <v>54</v>
      </c>
      <c r="V3074">
        <v>-66</v>
      </c>
      <c r="W3074">
        <v>4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e">
        <f t="shared" si="81"/>
        <v>#NAME?</v>
      </c>
      <c r="AE3074">
        <v>-2147483648</v>
      </c>
      <c r="AF3074" t="s">
        <v>36</v>
      </c>
    </row>
    <row r="3075" spans="1:32" x14ac:dyDescent="0.2">
      <c r="A3075" t="s">
        <v>52</v>
      </c>
      <c r="B3075">
        <v>1</v>
      </c>
      <c r="C3075" s="1">
        <v>43689.638136898146</v>
      </c>
      <c r="D3075" t="s">
        <v>137</v>
      </c>
      <c r="E3075" s="1">
        <v>43689.637932280093</v>
      </c>
      <c r="F3075">
        <v>516691843.89999998</v>
      </c>
      <c r="G3075">
        <v>0.3</v>
      </c>
      <c r="H3075">
        <v>0</v>
      </c>
      <c r="I3075">
        <v>709386.8</v>
      </c>
      <c r="J3075">
        <v>3492285.92</v>
      </c>
      <c r="K3075">
        <v>997478.36109999998</v>
      </c>
      <c r="L3075">
        <v>266092.56270000001</v>
      </c>
      <c r="M3075">
        <v>4</v>
      </c>
      <c r="N3075">
        <v>1</v>
      </c>
      <c r="O3075" t="s">
        <v>42</v>
      </c>
      <c r="P3075" t="s">
        <v>43</v>
      </c>
      <c r="Q3075">
        <v>270851</v>
      </c>
      <c r="R3075">
        <v>11212</v>
      </c>
      <c r="S3075">
        <v>-1</v>
      </c>
      <c r="T3075">
        <v>63601</v>
      </c>
      <c r="U3075" t="s">
        <v>54</v>
      </c>
      <c r="V3075">
        <v>-66</v>
      </c>
      <c r="W3075">
        <v>4</v>
      </c>
      <c r="X3075" t="b">
        <v>0</v>
      </c>
      <c r="Y3075" t="b">
        <v>1</v>
      </c>
      <c r="Z3075" t="b">
        <v>0</v>
      </c>
      <c r="AA3075" t="b">
        <v>0</v>
      </c>
      <c r="AB3075" t="b">
        <v>0</v>
      </c>
      <c r="AC3075" t="b">
        <v>0</v>
      </c>
      <c r="AD3075" t="e">
        <f t="shared" si="81"/>
        <v>#NAME?</v>
      </c>
      <c r="AE3075">
        <v>-2147483648</v>
      </c>
      <c r="AF3075" t="s">
        <v>36</v>
      </c>
    </row>
    <row r="3076" spans="1:32" x14ac:dyDescent="0.2">
      <c r="A3076" t="s">
        <v>52</v>
      </c>
      <c r="B3076">
        <v>1</v>
      </c>
      <c r="C3076" s="1">
        <v>43689.638174953703</v>
      </c>
      <c r="D3076" t="s">
        <v>137</v>
      </c>
      <c r="E3076" s="1">
        <v>43689.637932280093</v>
      </c>
      <c r="F3076">
        <v>516691843.89999998</v>
      </c>
      <c r="G3076">
        <v>0.3</v>
      </c>
      <c r="H3076">
        <v>0</v>
      </c>
      <c r="I3076">
        <v>709386.8</v>
      </c>
      <c r="J3076">
        <v>3492285.92</v>
      </c>
      <c r="K3076">
        <v>997478.36109999998</v>
      </c>
      <c r="L3076">
        <v>266092.56270000001</v>
      </c>
      <c r="M3076">
        <v>4</v>
      </c>
      <c r="N3076">
        <v>1</v>
      </c>
      <c r="O3076" t="s">
        <v>42</v>
      </c>
      <c r="P3076" t="s">
        <v>43</v>
      </c>
      <c r="Q3076">
        <v>270851</v>
      </c>
      <c r="R3076">
        <v>11212</v>
      </c>
      <c r="S3076">
        <v>-1</v>
      </c>
      <c r="T3076">
        <v>63601</v>
      </c>
      <c r="U3076" t="s">
        <v>54</v>
      </c>
      <c r="V3076">
        <v>-66</v>
      </c>
      <c r="W3076">
        <v>4</v>
      </c>
      <c r="X3076" t="b">
        <v>0</v>
      </c>
      <c r="Y3076" t="b">
        <v>1</v>
      </c>
      <c r="Z3076" t="b">
        <v>0</v>
      </c>
      <c r="AA3076" t="b">
        <v>0</v>
      </c>
      <c r="AB3076" t="b">
        <v>0</v>
      </c>
      <c r="AC3076" t="b">
        <v>0</v>
      </c>
      <c r="AD3076" t="e">
        <f t="shared" si="81"/>
        <v>#NAME?</v>
      </c>
      <c r="AE3076">
        <v>-2147483648</v>
      </c>
      <c r="AF3076" t="s">
        <v>36</v>
      </c>
    </row>
    <row r="3077" spans="1:32" x14ac:dyDescent="0.2">
      <c r="A3077" t="s">
        <v>52</v>
      </c>
      <c r="B3077">
        <v>1</v>
      </c>
      <c r="C3077" s="1">
        <v>43689.638214733794</v>
      </c>
      <c r="D3077" t="s">
        <v>137</v>
      </c>
      <c r="E3077" s="1">
        <v>43689.637932280093</v>
      </c>
      <c r="F3077">
        <v>516691843.89999998</v>
      </c>
      <c r="G3077">
        <v>0.3</v>
      </c>
      <c r="H3077">
        <v>0</v>
      </c>
      <c r="I3077">
        <v>709386.8</v>
      </c>
      <c r="J3077">
        <v>3492285.92</v>
      </c>
      <c r="K3077">
        <v>997478.36109999998</v>
      </c>
      <c r="L3077">
        <v>266092.56270000001</v>
      </c>
      <c r="M3077">
        <v>4</v>
      </c>
      <c r="N3077">
        <v>1</v>
      </c>
      <c r="O3077" t="s">
        <v>42</v>
      </c>
      <c r="P3077" t="s">
        <v>43</v>
      </c>
      <c r="Q3077">
        <v>270851</v>
      </c>
      <c r="R3077">
        <v>11212</v>
      </c>
      <c r="S3077">
        <v>-1</v>
      </c>
      <c r="T3077">
        <v>63601</v>
      </c>
      <c r="U3077" t="s">
        <v>54</v>
      </c>
      <c r="V3077">
        <v>-66</v>
      </c>
      <c r="W3077">
        <v>4</v>
      </c>
      <c r="X3077" t="b">
        <v>0</v>
      </c>
      <c r="Y3077" t="b">
        <v>1</v>
      </c>
      <c r="Z3077" t="b">
        <v>0</v>
      </c>
      <c r="AA3077" t="b">
        <v>0</v>
      </c>
      <c r="AB3077" t="b">
        <v>0</v>
      </c>
      <c r="AC3077" t="b">
        <v>0</v>
      </c>
      <c r="AD3077" t="e">
        <f t="shared" si="81"/>
        <v>#NAME?</v>
      </c>
      <c r="AE3077">
        <v>-2147483648</v>
      </c>
      <c r="AF3077" t="s">
        <v>36</v>
      </c>
    </row>
    <row r="3078" spans="1:32" x14ac:dyDescent="0.2">
      <c r="A3078" t="s">
        <v>52</v>
      </c>
      <c r="B3078">
        <v>1</v>
      </c>
      <c r="C3078" s="1">
        <v>43689.638255486112</v>
      </c>
      <c r="D3078" t="s">
        <v>137</v>
      </c>
      <c r="E3078" s="1">
        <v>43689.637932280093</v>
      </c>
      <c r="F3078">
        <v>516691843.89999998</v>
      </c>
      <c r="G3078">
        <v>0.3</v>
      </c>
      <c r="H3078">
        <v>0</v>
      </c>
      <c r="I3078">
        <v>709386.8</v>
      </c>
      <c r="J3078">
        <v>3492285.92</v>
      </c>
      <c r="K3078">
        <v>997478.36109999998</v>
      </c>
      <c r="L3078">
        <v>266092.56270000001</v>
      </c>
      <c r="M3078">
        <v>4</v>
      </c>
      <c r="N3078">
        <v>1</v>
      </c>
      <c r="O3078" t="s">
        <v>42</v>
      </c>
      <c r="P3078" t="s">
        <v>43</v>
      </c>
      <c r="Q3078">
        <v>270851</v>
      </c>
      <c r="R3078">
        <v>11212</v>
      </c>
      <c r="S3078">
        <v>-1</v>
      </c>
      <c r="T3078">
        <v>63601</v>
      </c>
      <c r="U3078" t="s">
        <v>54</v>
      </c>
      <c r="V3078">
        <v>-66</v>
      </c>
      <c r="W3078">
        <v>4</v>
      </c>
      <c r="X3078" t="b">
        <v>0</v>
      </c>
      <c r="Y3078" t="b">
        <v>1</v>
      </c>
      <c r="Z3078" t="b">
        <v>0</v>
      </c>
      <c r="AA3078" t="b">
        <v>0</v>
      </c>
      <c r="AB3078" t="b">
        <v>0</v>
      </c>
      <c r="AC3078" t="b">
        <v>0</v>
      </c>
      <c r="AD3078" t="e">
        <f t="shared" si="81"/>
        <v>#NAME?</v>
      </c>
      <c r="AE3078">
        <v>-2147483648</v>
      </c>
      <c r="AF3078" t="s">
        <v>36</v>
      </c>
    </row>
    <row r="3079" spans="1:32" x14ac:dyDescent="0.2">
      <c r="A3079" t="s">
        <v>52</v>
      </c>
      <c r="B3079">
        <v>1</v>
      </c>
      <c r="C3079" s="1">
        <v>43689.638322488427</v>
      </c>
      <c r="D3079" t="s">
        <v>137</v>
      </c>
      <c r="E3079" s="1">
        <v>43689.638622314815</v>
      </c>
      <c r="F3079">
        <v>661205250.10000002</v>
      </c>
      <c r="G3079">
        <v>0.4</v>
      </c>
      <c r="H3079">
        <v>0</v>
      </c>
      <c r="I3079">
        <v>566515.63329999999</v>
      </c>
      <c r="J3079">
        <v>978933.36</v>
      </c>
      <c r="K3079">
        <v>1152588.5460000001</v>
      </c>
      <c r="L3079">
        <v>292427.52620000002</v>
      </c>
      <c r="M3079">
        <v>5</v>
      </c>
      <c r="N3079">
        <v>1</v>
      </c>
      <c r="O3079" t="s">
        <v>42</v>
      </c>
      <c r="P3079" t="s">
        <v>43</v>
      </c>
      <c r="Q3079">
        <v>270851</v>
      </c>
      <c r="R3079">
        <v>11212</v>
      </c>
      <c r="S3079">
        <v>-1</v>
      </c>
      <c r="T3079">
        <v>63601</v>
      </c>
      <c r="U3079" t="s">
        <v>54</v>
      </c>
      <c r="V3079">
        <v>-65</v>
      </c>
      <c r="W3079">
        <v>4</v>
      </c>
      <c r="X3079" t="b">
        <v>0</v>
      </c>
      <c r="Y3079" t="b">
        <v>1</v>
      </c>
      <c r="Z3079" t="b">
        <v>0</v>
      </c>
      <c r="AA3079" t="b">
        <v>0</v>
      </c>
      <c r="AB3079" t="b">
        <v>0</v>
      </c>
      <c r="AC3079" t="b">
        <v>0</v>
      </c>
      <c r="AD3079" t="e">
        <f t="shared" si="81"/>
        <v>#NAME?</v>
      </c>
      <c r="AE3079">
        <v>-2147483648</v>
      </c>
      <c r="AF3079" t="s">
        <v>36</v>
      </c>
    </row>
    <row r="3080" spans="1:32" x14ac:dyDescent="0.2">
      <c r="A3080" t="s">
        <v>52</v>
      </c>
      <c r="B3080">
        <v>1</v>
      </c>
      <c r="C3080" s="1">
        <v>43689.638362141202</v>
      </c>
      <c r="D3080" t="s">
        <v>137</v>
      </c>
      <c r="E3080" s="1">
        <v>43689.638622314815</v>
      </c>
      <c r="F3080">
        <v>661205250.10000002</v>
      </c>
      <c r="G3080">
        <v>0.4</v>
      </c>
      <c r="H3080">
        <v>0</v>
      </c>
      <c r="I3080">
        <v>566515.63329999999</v>
      </c>
      <c r="J3080">
        <v>978933.36</v>
      </c>
      <c r="K3080">
        <v>1152588.5460000001</v>
      </c>
      <c r="L3080">
        <v>292427.52620000002</v>
      </c>
      <c r="M3080">
        <v>5</v>
      </c>
      <c r="N3080">
        <v>1</v>
      </c>
      <c r="O3080" t="s">
        <v>42</v>
      </c>
      <c r="P3080" t="s">
        <v>43</v>
      </c>
      <c r="Q3080">
        <v>270851</v>
      </c>
      <c r="R3080">
        <v>11212</v>
      </c>
      <c r="S3080">
        <v>-1</v>
      </c>
      <c r="T3080">
        <v>63601</v>
      </c>
      <c r="U3080" t="s">
        <v>54</v>
      </c>
      <c r="V3080">
        <v>-65</v>
      </c>
      <c r="W3080">
        <v>4</v>
      </c>
      <c r="X3080" t="b">
        <v>0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e">
        <f t="shared" si="81"/>
        <v>#NAME?</v>
      </c>
      <c r="AE3080">
        <v>-2147483648</v>
      </c>
      <c r="AF3080" t="s">
        <v>36</v>
      </c>
    </row>
    <row r="3081" spans="1:32" x14ac:dyDescent="0.2">
      <c r="A3081" t="s">
        <v>52</v>
      </c>
      <c r="B3081">
        <v>1</v>
      </c>
      <c r="C3081" s="1">
        <v>43689.638434409724</v>
      </c>
      <c r="D3081" t="s">
        <v>137</v>
      </c>
      <c r="E3081" s="1">
        <v>43689.638622314815</v>
      </c>
      <c r="F3081">
        <v>661205250.10000002</v>
      </c>
      <c r="G3081">
        <v>0.4</v>
      </c>
      <c r="H3081">
        <v>0</v>
      </c>
      <c r="I3081">
        <v>566515.63329999999</v>
      </c>
      <c r="J3081">
        <v>978933.36</v>
      </c>
      <c r="K3081">
        <v>1152588.5460000001</v>
      </c>
      <c r="L3081">
        <v>292427.52620000002</v>
      </c>
      <c r="M3081">
        <v>5</v>
      </c>
      <c r="N3081">
        <v>1</v>
      </c>
      <c r="O3081" t="s">
        <v>42</v>
      </c>
      <c r="P3081" t="s">
        <v>43</v>
      </c>
      <c r="Q3081">
        <v>270851</v>
      </c>
      <c r="R3081">
        <v>11212</v>
      </c>
      <c r="S3081">
        <v>-1</v>
      </c>
      <c r="T3081">
        <v>63601</v>
      </c>
      <c r="U3081" t="s">
        <v>54</v>
      </c>
      <c r="V3081">
        <v>-65</v>
      </c>
      <c r="W3081">
        <v>4</v>
      </c>
      <c r="X3081" t="b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e">
        <f t="shared" si="81"/>
        <v>#NAME?</v>
      </c>
      <c r="AE3081">
        <v>-2147483648</v>
      </c>
      <c r="AF3081" t="s">
        <v>36</v>
      </c>
    </row>
    <row r="3082" spans="1:32" x14ac:dyDescent="0.2">
      <c r="A3082" t="s">
        <v>52</v>
      </c>
      <c r="B3082">
        <v>1</v>
      </c>
      <c r="C3082" s="1">
        <v>43689.638513888887</v>
      </c>
      <c r="D3082" t="s">
        <v>137</v>
      </c>
      <c r="E3082" s="1">
        <v>43689.638622314815</v>
      </c>
      <c r="F3082">
        <v>661205250.10000002</v>
      </c>
      <c r="G3082">
        <v>0.4</v>
      </c>
      <c r="H3082">
        <v>0</v>
      </c>
      <c r="I3082">
        <v>566515.63329999999</v>
      </c>
      <c r="J3082">
        <v>978933.36</v>
      </c>
      <c r="K3082">
        <v>1152588.5460000001</v>
      </c>
      <c r="L3082">
        <v>292427.52620000002</v>
      </c>
      <c r="M3082">
        <v>5</v>
      </c>
      <c r="N3082">
        <v>1</v>
      </c>
      <c r="O3082" t="s">
        <v>42</v>
      </c>
      <c r="P3082" t="s">
        <v>43</v>
      </c>
      <c r="Q3082">
        <v>270851</v>
      </c>
      <c r="R3082">
        <v>11212</v>
      </c>
      <c r="S3082">
        <v>-1</v>
      </c>
      <c r="T3082">
        <v>63601</v>
      </c>
      <c r="U3082" t="s">
        <v>54</v>
      </c>
      <c r="V3082">
        <v>-65</v>
      </c>
      <c r="W3082">
        <v>4</v>
      </c>
      <c r="X3082" t="b">
        <v>0</v>
      </c>
      <c r="Y3082" t="b">
        <v>1</v>
      </c>
      <c r="Z3082" t="b">
        <v>0</v>
      </c>
      <c r="AA3082" t="b">
        <v>0</v>
      </c>
      <c r="AB3082" t="b">
        <v>0</v>
      </c>
      <c r="AC3082" t="b">
        <v>0</v>
      </c>
      <c r="AD3082" t="e">
        <f t="shared" si="81"/>
        <v>#NAME?</v>
      </c>
      <c r="AE3082">
        <v>-2147483648</v>
      </c>
      <c r="AF3082" t="s">
        <v>36</v>
      </c>
    </row>
    <row r="3083" spans="1:32" x14ac:dyDescent="0.2">
      <c r="A3083" t="s">
        <v>52</v>
      </c>
      <c r="B3083">
        <v>1</v>
      </c>
      <c r="C3083" s="1">
        <v>43689.638587650465</v>
      </c>
      <c r="D3083" t="s">
        <v>137</v>
      </c>
      <c r="E3083" s="1">
        <v>43689.638622314815</v>
      </c>
      <c r="F3083">
        <v>661205250.10000002</v>
      </c>
      <c r="G3083">
        <v>0.4</v>
      </c>
      <c r="H3083">
        <v>0</v>
      </c>
      <c r="I3083">
        <v>566515.63329999999</v>
      </c>
      <c r="J3083">
        <v>978933.36</v>
      </c>
      <c r="K3083">
        <v>1152588.5460000001</v>
      </c>
      <c r="L3083">
        <v>292427.52620000002</v>
      </c>
      <c r="M3083">
        <v>5</v>
      </c>
      <c r="N3083">
        <v>1</v>
      </c>
      <c r="O3083" t="s">
        <v>42</v>
      </c>
      <c r="P3083" t="s">
        <v>43</v>
      </c>
      <c r="Q3083">
        <v>270851</v>
      </c>
      <c r="R3083">
        <v>11212</v>
      </c>
      <c r="S3083">
        <v>-1</v>
      </c>
      <c r="T3083">
        <v>63601</v>
      </c>
      <c r="U3083" t="s">
        <v>54</v>
      </c>
      <c r="V3083">
        <v>-65</v>
      </c>
      <c r="W3083">
        <v>4</v>
      </c>
      <c r="X3083" t="b">
        <v>0</v>
      </c>
      <c r="Y3083" t="b">
        <v>1</v>
      </c>
      <c r="Z3083" t="b">
        <v>0</v>
      </c>
      <c r="AA3083" t="b">
        <v>0</v>
      </c>
      <c r="AB3083" t="b">
        <v>0</v>
      </c>
      <c r="AC3083" t="b">
        <v>0</v>
      </c>
      <c r="AD3083" t="e">
        <f t="shared" si="81"/>
        <v>#NAME?</v>
      </c>
      <c r="AE3083">
        <v>-2147483648</v>
      </c>
      <c r="AF3083" t="s">
        <v>36</v>
      </c>
    </row>
    <row r="3084" spans="1:32" x14ac:dyDescent="0.2">
      <c r="A3084" t="s">
        <v>52</v>
      </c>
      <c r="B3084">
        <v>1</v>
      </c>
      <c r="C3084" s="1">
        <v>43689.638628263892</v>
      </c>
      <c r="D3084" t="s">
        <v>137</v>
      </c>
      <c r="E3084" s="1">
        <v>43689.638622314815</v>
      </c>
      <c r="F3084">
        <v>661205250.10000002</v>
      </c>
      <c r="G3084">
        <v>0.4</v>
      </c>
      <c r="H3084">
        <v>0</v>
      </c>
      <c r="I3084">
        <v>566515.63329999999</v>
      </c>
      <c r="J3084">
        <v>978933.36</v>
      </c>
      <c r="K3084">
        <v>1152588.5460000001</v>
      </c>
      <c r="L3084">
        <v>292427.52620000002</v>
      </c>
      <c r="M3084">
        <v>5</v>
      </c>
      <c r="N3084">
        <v>1</v>
      </c>
      <c r="O3084" t="s">
        <v>42</v>
      </c>
      <c r="P3084" t="s">
        <v>43</v>
      </c>
      <c r="Q3084">
        <v>270851</v>
      </c>
      <c r="R3084">
        <v>11212</v>
      </c>
      <c r="S3084">
        <v>-1</v>
      </c>
      <c r="T3084">
        <v>63601</v>
      </c>
      <c r="U3084" t="s">
        <v>54</v>
      </c>
      <c r="V3084">
        <v>-65</v>
      </c>
      <c r="W3084">
        <v>4</v>
      </c>
      <c r="X3084" t="b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e">
        <f t="shared" si="81"/>
        <v>#NAME?</v>
      </c>
      <c r="AE3084">
        <v>-2147483648</v>
      </c>
      <c r="AF3084" t="s">
        <v>36</v>
      </c>
    </row>
    <row r="3085" spans="1:32" x14ac:dyDescent="0.2">
      <c r="A3085" t="s">
        <v>52</v>
      </c>
      <c r="B3085">
        <v>1</v>
      </c>
      <c r="C3085" s="1">
        <v>43689.638921759259</v>
      </c>
      <c r="D3085" t="s">
        <v>137</v>
      </c>
      <c r="E3085" s="1">
        <v>43689.638622314815</v>
      </c>
      <c r="F3085">
        <v>661205250.10000002</v>
      </c>
      <c r="G3085">
        <v>0.4</v>
      </c>
      <c r="H3085">
        <v>0</v>
      </c>
      <c r="I3085">
        <v>566515.63329999999</v>
      </c>
      <c r="J3085">
        <v>978933.36</v>
      </c>
      <c r="K3085">
        <v>1152588.5460000001</v>
      </c>
      <c r="L3085">
        <v>292427.52620000002</v>
      </c>
      <c r="M3085">
        <v>5</v>
      </c>
      <c r="N3085">
        <v>1</v>
      </c>
      <c r="O3085" t="s">
        <v>42</v>
      </c>
      <c r="P3085" t="s">
        <v>43</v>
      </c>
      <c r="Q3085">
        <v>270851</v>
      </c>
      <c r="R3085">
        <v>11212</v>
      </c>
      <c r="S3085">
        <v>-1</v>
      </c>
      <c r="T3085">
        <v>63601</v>
      </c>
      <c r="U3085" t="s">
        <v>54</v>
      </c>
      <c r="V3085">
        <v>-65</v>
      </c>
      <c r="W3085">
        <v>4</v>
      </c>
      <c r="X3085" t="b">
        <v>0</v>
      </c>
      <c r="Y3085" t="b">
        <v>1</v>
      </c>
      <c r="Z3085" t="b">
        <v>0</v>
      </c>
      <c r="AA3085" t="b">
        <v>0</v>
      </c>
      <c r="AB3085" t="b">
        <v>0</v>
      </c>
      <c r="AC3085" t="b">
        <v>0</v>
      </c>
      <c r="AD3085" t="e">
        <f t="shared" si="81"/>
        <v>#NAME?</v>
      </c>
      <c r="AE3085">
        <v>-2147483648</v>
      </c>
      <c r="AF3085" t="s">
        <v>36</v>
      </c>
    </row>
    <row r="3086" spans="1:32" x14ac:dyDescent="0.2">
      <c r="A3086" t="s">
        <v>52</v>
      </c>
      <c r="B3086">
        <v>1</v>
      </c>
      <c r="C3086" s="1">
        <v>43689.639223819446</v>
      </c>
      <c r="D3086" t="s">
        <v>137</v>
      </c>
      <c r="E3086" s="1">
        <v>43689.639319988426</v>
      </c>
      <c r="F3086">
        <v>651407580.79999995</v>
      </c>
      <c r="G3086">
        <v>0</v>
      </c>
      <c r="H3086">
        <v>0</v>
      </c>
      <c r="I3086">
        <v>1849641.86</v>
      </c>
      <c r="J3086">
        <v>5593528.8799999999</v>
      </c>
      <c r="K3086">
        <v>1156913.5930000001</v>
      </c>
      <c r="L3086">
        <v>404420.93680000002</v>
      </c>
      <c r="M3086">
        <v>5</v>
      </c>
      <c r="N3086">
        <v>4</v>
      </c>
      <c r="O3086" t="s">
        <v>42</v>
      </c>
      <c r="P3086" t="s">
        <v>43</v>
      </c>
      <c r="Q3086">
        <v>270851</v>
      </c>
      <c r="R3086">
        <v>11212</v>
      </c>
      <c r="S3086">
        <v>-1</v>
      </c>
      <c r="T3086">
        <v>63601</v>
      </c>
      <c r="U3086" t="s">
        <v>54</v>
      </c>
      <c r="V3086">
        <v>-64</v>
      </c>
      <c r="W3086">
        <v>4</v>
      </c>
      <c r="X3086" t="b">
        <v>0</v>
      </c>
      <c r="Y3086" t="b">
        <v>1</v>
      </c>
      <c r="Z3086" t="b">
        <v>0</v>
      </c>
      <c r="AA3086" t="b">
        <v>0</v>
      </c>
      <c r="AB3086" t="b">
        <v>0</v>
      </c>
      <c r="AC3086" t="b">
        <v>0</v>
      </c>
      <c r="AD3086" t="e">
        <f t="shared" si="81"/>
        <v>#NAME?</v>
      </c>
      <c r="AE3086">
        <v>-2147483648</v>
      </c>
      <c r="AF3086" t="s">
        <v>36</v>
      </c>
    </row>
    <row r="3087" spans="1:32" x14ac:dyDescent="0.2">
      <c r="A3087" t="s">
        <v>98</v>
      </c>
      <c r="B3087">
        <v>2</v>
      </c>
      <c r="C3087" s="1">
        <v>43689.639470636575</v>
      </c>
      <c r="D3087" t="s">
        <v>137</v>
      </c>
      <c r="E3087" s="1">
        <v>43689.639319988426</v>
      </c>
      <c r="F3087">
        <v>651407580.79999995</v>
      </c>
      <c r="G3087">
        <v>0</v>
      </c>
      <c r="H3087">
        <v>0</v>
      </c>
      <c r="I3087">
        <v>1849641.86</v>
      </c>
      <c r="J3087">
        <v>5593528.8799999999</v>
      </c>
      <c r="K3087">
        <v>1156913.5930000001</v>
      </c>
      <c r="L3087">
        <v>404420.93680000002</v>
      </c>
      <c r="M3087">
        <v>5</v>
      </c>
      <c r="N3087">
        <v>4</v>
      </c>
      <c r="O3087" t="s">
        <v>42</v>
      </c>
      <c r="P3087" t="s">
        <v>43</v>
      </c>
      <c r="Q3087">
        <v>270851</v>
      </c>
      <c r="R3087">
        <v>11212</v>
      </c>
      <c r="S3087">
        <v>-1</v>
      </c>
      <c r="T3087">
        <v>63601</v>
      </c>
      <c r="U3087" t="s">
        <v>54</v>
      </c>
      <c r="V3087">
        <v>-64</v>
      </c>
      <c r="W3087">
        <v>4</v>
      </c>
      <c r="X3087" t="b">
        <v>0</v>
      </c>
      <c r="Y3087" t="b">
        <v>1</v>
      </c>
      <c r="Z3087" t="b">
        <v>0</v>
      </c>
      <c r="AA3087" t="b">
        <v>0</v>
      </c>
      <c r="AB3087" t="b">
        <v>0</v>
      </c>
      <c r="AC3087" t="b">
        <v>0</v>
      </c>
      <c r="AD3087" t="e">
        <f t="shared" si="81"/>
        <v>#NAME?</v>
      </c>
      <c r="AE3087">
        <v>-2147483648</v>
      </c>
      <c r="AF3087" t="s">
        <v>36</v>
      </c>
    </row>
    <row r="3088" spans="1:32" x14ac:dyDescent="0.2">
      <c r="A3088" t="s">
        <v>52</v>
      </c>
      <c r="B3088">
        <v>1</v>
      </c>
      <c r="C3088" s="1">
        <v>43689.639869432867</v>
      </c>
      <c r="D3088" t="s">
        <v>137</v>
      </c>
      <c r="E3088" s="1">
        <v>43689.640036493052</v>
      </c>
      <c r="F3088">
        <v>580719605.60000002</v>
      </c>
      <c r="G3088">
        <v>0.22</v>
      </c>
      <c r="H3088">
        <v>0</v>
      </c>
      <c r="I3088">
        <v>968238.51280000003</v>
      </c>
      <c r="J3088">
        <v>3206514.64</v>
      </c>
      <c r="K3088">
        <v>1611977.0970000001</v>
      </c>
      <c r="L3088">
        <v>137186.78589999999</v>
      </c>
      <c r="M3088">
        <v>5</v>
      </c>
      <c r="N3088">
        <v>1</v>
      </c>
      <c r="O3088" t="s">
        <v>42</v>
      </c>
      <c r="P3088" t="s">
        <v>43</v>
      </c>
      <c r="Q3088">
        <v>270851</v>
      </c>
      <c r="R3088">
        <v>11212</v>
      </c>
      <c r="S3088">
        <v>-1</v>
      </c>
      <c r="T3088">
        <v>63601</v>
      </c>
      <c r="U3088" t="s">
        <v>54</v>
      </c>
      <c r="V3088">
        <v>-67</v>
      </c>
      <c r="W3088">
        <v>5</v>
      </c>
      <c r="X3088" t="b">
        <v>0</v>
      </c>
      <c r="Y3088" t="b">
        <v>1</v>
      </c>
      <c r="Z3088" t="b">
        <v>0</v>
      </c>
      <c r="AA3088" t="b">
        <v>0</v>
      </c>
      <c r="AB3088" t="b">
        <v>0</v>
      </c>
      <c r="AC3088" t="b">
        <v>0</v>
      </c>
      <c r="AD3088" t="e">
        <f t="shared" si="81"/>
        <v>#NAME?</v>
      </c>
      <c r="AE3088">
        <v>-2147483648</v>
      </c>
      <c r="AF3088" t="s">
        <v>36</v>
      </c>
    </row>
    <row r="3089" spans="1:32" x14ac:dyDescent="0.2">
      <c r="A3089" t="s">
        <v>52</v>
      </c>
      <c r="B3089">
        <v>1</v>
      </c>
      <c r="C3089" s="1">
        <v>43689.639916550928</v>
      </c>
      <c r="D3089" t="s">
        <v>137</v>
      </c>
      <c r="E3089" s="1">
        <v>43689.640036493052</v>
      </c>
      <c r="F3089">
        <v>580719605.60000002</v>
      </c>
      <c r="G3089">
        <v>0.22</v>
      </c>
      <c r="H3089">
        <v>0</v>
      </c>
      <c r="I3089">
        <v>968238.51280000003</v>
      </c>
      <c r="J3089">
        <v>3206514.64</v>
      </c>
      <c r="K3089">
        <v>1611977.0970000001</v>
      </c>
      <c r="L3089">
        <v>137186.78589999999</v>
      </c>
      <c r="M3089">
        <v>5</v>
      </c>
      <c r="N3089">
        <v>1</v>
      </c>
      <c r="O3089" t="s">
        <v>42</v>
      </c>
      <c r="P3089" t="s">
        <v>43</v>
      </c>
      <c r="Q3089">
        <v>270851</v>
      </c>
      <c r="R3089">
        <v>11212</v>
      </c>
      <c r="S3089">
        <v>-1</v>
      </c>
      <c r="T3089">
        <v>63601</v>
      </c>
      <c r="U3089" t="s">
        <v>54</v>
      </c>
      <c r="V3089">
        <v>-67</v>
      </c>
      <c r="W3089">
        <v>5</v>
      </c>
      <c r="X3089" t="b">
        <v>0</v>
      </c>
      <c r="Y3089" t="b">
        <v>1</v>
      </c>
      <c r="Z3089" t="b">
        <v>0</v>
      </c>
      <c r="AA3089" t="b">
        <v>0</v>
      </c>
      <c r="AB3089" t="b">
        <v>0</v>
      </c>
      <c r="AC3089" t="b">
        <v>0</v>
      </c>
      <c r="AD3089" t="e">
        <f t="shared" si="81"/>
        <v>#NAME?</v>
      </c>
      <c r="AE3089">
        <v>-2147483648</v>
      </c>
      <c r="AF3089" t="s">
        <v>36</v>
      </c>
    </row>
    <row r="3090" spans="1:32" x14ac:dyDescent="0.2">
      <c r="A3090" t="s">
        <v>52</v>
      </c>
      <c r="B3090">
        <v>1</v>
      </c>
      <c r="C3090" s="1">
        <v>43689.639959618056</v>
      </c>
      <c r="D3090" t="s">
        <v>137</v>
      </c>
      <c r="E3090" s="1">
        <v>43689.640036493052</v>
      </c>
      <c r="F3090">
        <v>580719605.60000002</v>
      </c>
      <c r="G3090">
        <v>0.22</v>
      </c>
      <c r="H3090">
        <v>0</v>
      </c>
      <c r="I3090">
        <v>968238.51280000003</v>
      </c>
      <c r="J3090">
        <v>3206514.64</v>
      </c>
      <c r="K3090">
        <v>1611977.0970000001</v>
      </c>
      <c r="L3090">
        <v>137186.78589999999</v>
      </c>
      <c r="M3090">
        <v>5</v>
      </c>
      <c r="N3090">
        <v>1</v>
      </c>
      <c r="O3090" t="s">
        <v>42</v>
      </c>
      <c r="P3090" t="s">
        <v>43</v>
      </c>
      <c r="Q3090">
        <v>270851</v>
      </c>
      <c r="R3090">
        <v>11212</v>
      </c>
      <c r="S3090">
        <v>-1</v>
      </c>
      <c r="T3090">
        <v>63601</v>
      </c>
      <c r="U3090" t="s">
        <v>54</v>
      </c>
      <c r="V3090">
        <v>-67</v>
      </c>
      <c r="W3090">
        <v>5</v>
      </c>
      <c r="X3090" t="b">
        <v>0</v>
      </c>
      <c r="Y3090" t="b">
        <v>1</v>
      </c>
      <c r="Z3090" t="b">
        <v>0</v>
      </c>
      <c r="AA3090" t="b">
        <v>0</v>
      </c>
      <c r="AB3090" t="b">
        <v>0</v>
      </c>
      <c r="AC3090" t="b">
        <v>0</v>
      </c>
      <c r="AD3090" t="e">
        <f t="shared" si="81"/>
        <v>#NAME?</v>
      </c>
      <c r="AE3090">
        <v>-2147483648</v>
      </c>
      <c r="AF3090" t="s">
        <v>36</v>
      </c>
    </row>
    <row r="3091" spans="1:32" x14ac:dyDescent="0.2">
      <c r="A3091" t="s">
        <v>52</v>
      </c>
      <c r="B3091">
        <v>1</v>
      </c>
      <c r="C3091" s="1">
        <v>43689.639996550926</v>
      </c>
      <c r="D3091" t="s">
        <v>137</v>
      </c>
      <c r="E3091" s="1">
        <v>43689.640036493052</v>
      </c>
      <c r="F3091">
        <v>580719605.60000002</v>
      </c>
      <c r="G3091">
        <v>0.22</v>
      </c>
      <c r="H3091">
        <v>0</v>
      </c>
      <c r="I3091">
        <v>968238.51280000003</v>
      </c>
      <c r="J3091">
        <v>3206514.64</v>
      </c>
      <c r="K3091">
        <v>1611977.0970000001</v>
      </c>
      <c r="L3091">
        <v>137186.78589999999</v>
      </c>
      <c r="M3091">
        <v>5</v>
      </c>
      <c r="N3091">
        <v>1</v>
      </c>
      <c r="O3091" t="s">
        <v>42</v>
      </c>
      <c r="P3091" t="s">
        <v>43</v>
      </c>
      <c r="Q3091">
        <v>270851</v>
      </c>
      <c r="R3091">
        <v>11212</v>
      </c>
      <c r="S3091">
        <v>-1</v>
      </c>
      <c r="T3091">
        <v>63601</v>
      </c>
      <c r="U3091" t="s">
        <v>54</v>
      </c>
      <c r="V3091">
        <v>-67</v>
      </c>
      <c r="W3091">
        <v>5</v>
      </c>
      <c r="X3091" t="b">
        <v>0</v>
      </c>
      <c r="Y3091" t="b">
        <v>1</v>
      </c>
      <c r="Z3091" t="b">
        <v>0</v>
      </c>
      <c r="AA3091" t="b">
        <v>0</v>
      </c>
      <c r="AB3091" t="b">
        <v>0</v>
      </c>
      <c r="AC3091" t="b">
        <v>0</v>
      </c>
      <c r="AD3091" t="e">
        <f t="shared" si="81"/>
        <v>#NAME?</v>
      </c>
      <c r="AE3091">
        <v>-2147483648</v>
      </c>
      <c r="AF3091" t="s">
        <v>36</v>
      </c>
    </row>
    <row r="3092" spans="1:32" x14ac:dyDescent="0.2">
      <c r="A3092" t="s">
        <v>52</v>
      </c>
      <c r="B3092">
        <v>4</v>
      </c>
      <c r="C3092" s="1">
        <v>43689.64045053241</v>
      </c>
      <c r="D3092" t="s">
        <v>137</v>
      </c>
      <c r="E3092" s="1">
        <v>43689.640730162035</v>
      </c>
      <c r="F3092">
        <v>651315613.10000002</v>
      </c>
      <c r="G3092">
        <v>0</v>
      </c>
      <c r="H3092">
        <v>0</v>
      </c>
      <c r="I3092">
        <v>2206178.8199999998</v>
      </c>
      <c r="J3092">
        <v>3376143.66</v>
      </c>
      <c r="K3092">
        <v>1225872.9450000001</v>
      </c>
      <c r="L3092">
        <v>344043.9572</v>
      </c>
      <c r="M3092">
        <v>5</v>
      </c>
      <c r="N3092">
        <v>4</v>
      </c>
      <c r="O3092" t="s">
        <v>42</v>
      </c>
      <c r="P3092" t="s">
        <v>43</v>
      </c>
      <c r="Q3092">
        <v>270851</v>
      </c>
      <c r="R3092">
        <v>11212</v>
      </c>
      <c r="S3092">
        <v>-1</v>
      </c>
      <c r="T3092">
        <v>63601</v>
      </c>
      <c r="U3092" t="s">
        <v>54</v>
      </c>
      <c r="V3092">
        <v>-66</v>
      </c>
      <c r="W3092">
        <v>4</v>
      </c>
      <c r="X3092" t="b">
        <v>0</v>
      </c>
      <c r="Y3092" t="b">
        <v>1</v>
      </c>
      <c r="Z3092" t="b">
        <v>0</v>
      </c>
      <c r="AA3092" t="b">
        <v>0</v>
      </c>
      <c r="AB3092" t="b">
        <v>0</v>
      </c>
      <c r="AC3092" t="b">
        <v>0</v>
      </c>
      <c r="AD3092" t="e">
        <f t="shared" si="81"/>
        <v>#NAME?</v>
      </c>
      <c r="AE3092">
        <v>-2147483648</v>
      </c>
      <c r="AF3092" t="s">
        <v>36</v>
      </c>
    </row>
    <row r="3093" spans="1:32" x14ac:dyDescent="0.2">
      <c r="A3093" t="s">
        <v>52</v>
      </c>
      <c r="B3093">
        <v>3</v>
      </c>
      <c r="C3093" s="1">
        <v>43689.640493402774</v>
      </c>
      <c r="D3093" t="s">
        <v>137</v>
      </c>
      <c r="E3093" s="1">
        <v>43689.640730162035</v>
      </c>
      <c r="F3093">
        <v>651315613.10000002</v>
      </c>
      <c r="G3093">
        <v>0</v>
      </c>
      <c r="H3093">
        <v>0</v>
      </c>
      <c r="I3093">
        <v>2206178.8199999998</v>
      </c>
      <c r="J3093">
        <v>3376143.66</v>
      </c>
      <c r="K3093">
        <v>1225872.9450000001</v>
      </c>
      <c r="L3093">
        <v>344043.9572</v>
      </c>
      <c r="M3093">
        <v>5</v>
      </c>
      <c r="N3093">
        <v>4</v>
      </c>
      <c r="O3093" t="s">
        <v>42</v>
      </c>
      <c r="P3093" t="s">
        <v>43</v>
      </c>
      <c r="Q3093">
        <v>270851</v>
      </c>
      <c r="R3093">
        <v>11212</v>
      </c>
      <c r="S3093">
        <v>-1</v>
      </c>
      <c r="T3093">
        <v>63601</v>
      </c>
      <c r="U3093" t="s">
        <v>54</v>
      </c>
      <c r="V3093">
        <v>-66</v>
      </c>
      <c r="W3093">
        <v>4</v>
      </c>
      <c r="X3093" t="b">
        <v>0</v>
      </c>
      <c r="Y3093" t="b">
        <v>1</v>
      </c>
      <c r="Z3093" t="b">
        <v>0</v>
      </c>
      <c r="AA3093" t="b">
        <v>0</v>
      </c>
      <c r="AB3093" t="b">
        <v>0</v>
      </c>
      <c r="AC3093" t="b">
        <v>0</v>
      </c>
      <c r="AD3093" t="e">
        <f t="shared" si="81"/>
        <v>#NAME?</v>
      </c>
      <c r="AE3093">
        <v>-2147483648</v>
      </c>
      <c r="AF3093" t="s">
        <v>36</v>
      </c>
    </row>
    <row r="3094" spans="1:32" x14ac:dyDescent="0.2">
      <c r="A3094" t="s">
        <v>52</v>
      </c>
      <c r="B3094">
        <v>4</v>
      </c>
      <c r="C3094" s="1">
        <v>43689.640536273146</v>
      </c>
      <c r="D3094" t="s">
        <v>137</v>
      </c>
      <c r="E3094" s="1">
        <v>43689.640730162035</v>
      </c>
      <c r="F3094">
        <v>651315613.10000002</v>
      </c>
      <c r="G3094">
        <v>0</v>
      </c>
      <c r="H3094">
        <v>0</v>
      </c>
      <c r="I3094">
        <v>2206178.8199999998</v>
      </c>
      <c r="J3094">
        <v>3376143.66</v>
      </c>
      <c r="K3094">
        <v>1225872.9450000001</v>
      </c>
      <c r="L3094">
        <v>344043.9572</v>
      </c>
      <c r="M3094">
        <v>5</v>
      </c>
      <c r="N3094">
        <v>4</v>
      </c>
      <c r="O3094" t="s">
        <v>42</v>
      </c>
      <c r="P3094" t="s">
        <v>43</v>
      </c>
      <c r="Q3094">
        <v>270851</v>
      </c>
      <c r="R3094">
        <v>11212</v>
      </c>
      <c r="S3094">
        <v>-1</v>
      </c>
      <c r="T3094">
        <v>63601</v>
      </c>
      <c r="U3094" t="s">
        <v>54</v>
      </c>
      <c r="V3094">
        <v>-66</v>
      </c>
      <c r="W3094">
        <v>4</v>
      </c>
      <c r="X3094" t="b">
        <v>0</v>
      </c>
      <c r="Y3094" t="b">
        <v>1</v>
      </c>
      <c r="Z3094" t="b">
        <v>0</v>
      </c>
      <c r="AA3094" t="b">
        <v>0</v>
      </c>
      <c r="AB3094" t="b">
        <v>0</v>
      </c>
      <c r="AC3094" t="b">
        <v>0</v>
      </c>
      <c r="AD3094" t="e">
        <f t="shared" si="81"/>
        <v>#NAME?</v>
      </c>
      <c r="AE3094">
        <v>-2147483648</v>
      </c>
      <c r="AF3094" t="s">
        <v>36</v>
      </c>
    </row>
    <row r="3095" spans="1:32" x14ac:dyDescent="0.2">
      <c r="A3095" t="s">
        <v>52</v>
      </c>
      <c r="B3095">
        <v>3</v>
      </c>
      <c r="C3095" s="1">
        <v>43689.640596736113</v>
      </c>
      <c r="D3095" t="s">
        <v>137</v>
      </c>
      <c r="E3095" s="1">
        <v>43689.640730162035</v>
      </c>
      <c r="F3095">
        <v>651315613.10000002</v>
      </c>
      <c r="G3095">
        <v>0</v>
      </c>
      <c r="H3095">
        <v>0</v>
      </c>
      <c r="I3095">
        <v>2206178.8199999998</v>
      </c>
      <c r="J3095">
        <v>3376143.66</v>
      </c>
      <c r="K3095">
        <v>1225872.9450000001</v>
      </c>
      <c r="L3095">
        <v>344043.9572</v>
      </c>
      <c r="M3095">
        <v>5</v>
      </c>
      <c r="N3095">
        <v>4</v>
      </c>
      <c r="O3095" t="s">
        <v>42</v>
      </c>
      <c r="P3095" t="s">
        <v>43</v>
      </c>
      <c r="Q3095">
        <v>270851</v>
      </c>
      <c r="R3095">
        <v>11212</v>
      </c>
      <c r="S3095">
        <v>-1</v>
      </c>
      <c r="T3095">
        <v>63601</v>
      </c>
      <c r="U3095" t="s">
        <v>54</v>
      </c>
      <c r="V3095">
        <v>-66</v>
      </c>
      <c r="W3095">
        <v>4</v>
      </c>
      <c r="X3095" t="b">
        <v>0</v>
      </c>
      <c r="Y3095" t="b">
        <v>1</v>
      </c>
      <c r="Z3095" t="b">
        <v>0</v>
      </c>
      <c r="AA3095" t="b">
        <v>0</v>
      </c>
      <c r="AB3095" t="b">
        <v>0</v>
      </c>
      <c r="AC3095" t="b">
        <v>0</v>
      </c>
      <c r="AD3095" t="e">
        <f t="shared" si="81"/>
        <v>#NAME?</v>
      </c>
      <c r="AE3095">
        <v>-2147483648</v>
      </c>
      <c r="AF3095" t="s">
        <v>36</v>
      </c>
    </row>
    <row r="3096" spans="1:32" x14ac:dyDescent="0.2">
      <c r="A3096" t="s">
        <v>52</v>
      </c>
      <c r="B3096">
        <v>4</v>
      </c>
      <c r="C3096" s="1">
        <v>43689.640643668979</v>
      </c>
      <c r="D3096" t="s">
        <v>137</v>
      </c>
      <c r="E3096" s="1">
        <v>43689.640730162035</v>
      </c>
      <c r="F3096">
        <v>651315613.10000002</v>
      </c>
      <c r="G3096">
        <v>0</v>
      </c>
      <c r="H3096">
        <v>0</v>
      </c>
      <c r="I3096">
        <v>2206178.8199999998</v>
      </c>
      <c r="J3096">
        <v>3376143.66</v>
      </c>
      <c r="K3096">
        <v>1225872.9450000001</v>
      </c>
      <c r="L3096">
        <v>344043.9572</v>
      </c>
      <c r="M3096">
        <v>5</v>
      </c>
      <c r="N3096">
        <v>4</v>
      </c>
      <c r="O3096" t="s">
        <v>42</v>
      </c>
      <c r="P3096" t="s">
        <v>43</v>
      </c>
      <c r="Q3096">
        <v>270851</v>
      </c>
      <c r="R3096">
        <v>11212</v>
      </c>
      <c r="S3096">
        <v>-1</v>
      </c>
      <c r="T3096">
        <v>63601</v>
      </c>
      <c r="U3096" t="s">
        <v>54</v>
      </c>
      <c r="V3096">
        <v>-66</v>
      </c>
      <c r="W3096">
        <v>4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e">
        <f t="shared" si="81"/>
        <v>#NAME?</v>
      </c>
      <c r="AE3096">
        <v>-2147483648</v>
      </c>
      <c r="AF3096" t="s">
        <v>36</v>
      </c>
    </row>
    <row r="3097" spans="1:32" x14ac:dyDescent="0.2">
      <c r="A3097" t="s">
        <v>52</v>
      </c>
      <c r="B3097">
        <v>3</v>
      </c>
      <c r="C3097" s="1">
        <v>43689.640702557874</v>
      </c>
      <c r="D3097" t="s">
        <v>137</v>
      </c>
      <c r="E3097" s="1">
        <v>43689.640730162035</v>
      </c>
      <c r="F3097">
        <v>651315613.10000002</v>
      </c>
      <c r="G3097">
        <v>0</v>
      </c>
      <c r="H3097">
        <v>0</v>
      </c>
      <c r="I3097">
        <v>2206178.8199999998</v>
      </c>
      <c r="J3097">
        <v>3376143.66</v>
      </c>
      <c r="K3097">
        <v>1225872.9450000001</v>
      </c>
      <c r="L3097">
        <v>344043.9572</v>
      </c>
      <c r="M3097">
        <v>5</v>
      </c>
      <c r="N3097">
        <v>4</v>
      </c>
      <c r="O3097" t="s">
        <v>42</v>
      </c>
      <c r="P3097" t="s">
        <v>43</v>
      </c>
      <c r="Q3097">
        <v>270851</v>
      </c>
      <c r="R3097">
        <v>11212</v>
      </c>
      <c r="S3097">
        <v>-1</v>
      </c>
      <c r="T3097">
        <v>63601</v>
      </c>
      <c r="U3097" t="s">
        <v>54</v>
      </c>
      <c r="V3097">
        <v>-66</v>
      </c>
      <c r="W3097">
        <v>4</v>
      </c>
      <c r="X3097" t="b">
        <v>0</v>
      </c>
      <c r="Y3097" t="b">
        <v>1</v>
      </c>
      <c r="Z3097" t="b">
        <v>0</v>
      </c>
      <c r="AA3097" t="b">
        <v>0</v>
      </c>
      <c r="AB3097" t="b">
        <v>0</v>
      </c>
      <c r="AC3097" t="b">
        <v>0</v>
      </c>
      <c r="AD3097" t="e">
        <f t="shared" si="81"/>
        <v>#NAME?</v>
      </c>
      <c r="AE3097">
        <v>-2147483648</v>
      </c>
      <c r="AF3097" t="s">
        <v>36</v>
      </c>
    </row>
    <row r="3098" spans="1:32" x14ac:dyDescent="0.2">
      <c r="A3098" t="s">
        <v>52</v>
      </c>
      <c r="B3098">
        <v>3</v>
      </c>
      <c r="C3098" s="1">
        <v>43689.64074707176</v>
      </c>
      <c r="D3098" t="s">
        <v>137</v>
      </c>
      <c r="E3098" s="1">
        <v>43689.640730162035</v>
      </c>
      <c r="F3098">
        <v>651315613.10000002</v>
      </c>
      <c r="G3098">
        <v>0</v>
      </c>
      <c r="H3098">
        <v>0</v>
      </c>
      <c r="I3098">
        <v>2206178.8199999998</v>
      </c>
      <c r="J3098">
        <v>3376143.66</v>
      </c>
      <c r="K3098">
        <v>1225872.9450000001</v>
      </c>
      <c r="L3098">
        <v>344043.9572</v>
      </c>
      <c r="M3098">
        <v>5</v>
      </c>
      <c r="N3098">
        <v>4</v>
      </c>
      <c r="O3098" t="s">
        <v>42</v>
      </c>
      <c r="P3098" t="s">
        <v>43</v>
      </c>
      <c r="Q3098">
        <v>270851</v>
      </c>
      <c r="R3098">
        <v>11212</v>
      </c>
      <c r="S3098">
        <v>-1</v>
      </c>
      <c r="T3098">
        <v>63601</v>
      </c>
      <c r="U3098" t="s">
        <v>54</v>
      </c>
      <c r="V3098">
        <v>-66</v>
      </c>
      <c r="W3098">
        <v>4</v>
      </c>
      <c r="X3098" t="b">
        <v>0</v>
      </c>
      <c r="Y3098" t="b">
        <v>1</v>
      </c>
      <c r="Z3098" t="b">
        <v>0</v>
      </c>
      <c r="AA3098" t="b">
        <v>0</v>
      </c>
      <c r="AB3098" t="b">
        <v>0</v>
      </c>
      <c r="AC3098" t="b">
        <v>0</v>
      </c>
      <c r="AD3098" t="e">
        <f t="shared" si="81"/>
        <v>#NAME?</v>
      </c>
      <c r="AE3098">
        <v>-2147483648</v>
      </c>
      <c r="AF3098" t="s">
        <v>36</v>
      </c>
    </row>
    <row r="3099" spans="1:32" x14ac:dyDescent="0.2">
      <c r="A3099" t="s">
        <v>52</v>
      </c>
      <c r="B3099">
        <v>4</v>
      </c>
      <c r="C3099" s="1">
        <v>43689.640810902776</v>
      </c>
      <c r="D3099" t="s">
        <v>137</v>
      </c>
      <c r="E3099" s="1">
        <v>43689.640730162035</v>
      </c>
      <c r="F3099">
        <v>651315613.10000002</v>
      </c>
      <c r="G3099">
        <v>0</v>
      </c>
      <c r="H3099">
        <v>0</v>
      </c>
      <c r="I3099">
        <v>2206178.8199999998</v>
      </c>
      <c r="J3099">
        <v>3376143.66</v>
      </c>
      <c r="K3099">
        <v>1225872.9450000001</v>
      </c>
      <c r="L3099">
        <v>344043.9572</v>
      </c>
      <c r="M3099">
        <v>5</v>
      </c>
      <c r="N3099">
        <v>4</v>
      </c>
      <c r="O3099" t="s">
        <v>42</v>
      </c>
      <c r="P3099" t="s">
        <v>43</v>
      </c>
      <c r="Q3099">
        <v>270851</v>
      </c>
      <c r="R3099">
        <v>11212</v>
      </c>
      <c r="S3099">
        <v>-1</v>
      </c>
      <c r="T3099">
        <v>63601</v>
      </c>
      <c r="U3099" t="s">
        <v>54</v>
      </c>
      <c r="V3099">
        <v>-66</v>
      </c>
      <c r="W3099">
        <v>4</v>
      </c>
      <c r="X3099" t="b">
        <v>0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e">
        <f t="shared" si="81"/>
        <v>#NAME?</v>
      </c>
      <c r="AE3099">
        <v>-2147483648</v>
      </c>
      <c r="AF3099" t="s">
        <v>36</v>
      </c>
    </row>
    <row r="3100" spans="1:32" x14ac:dyDescent="0.2">
      <c r="A3100" t="s">
        <v>52</v>
      </c>
      <c r="B3100">
        <v>4</v>
      </c>
      <c r="C3100" s="1">
        <v>43689.640853194447</v>
      </c>
      <c r="D3100" t="s">
        <v>137</v>
      </c>
      <c r="E3100" s="1">
        <v>43689.640730162035</v>
      </c>
      <c r="F3100">
        <v>651315613.10000002</v>
      </c>
      <c r="G3100">
        <v>0</v>
      </c>
      <c r="H3100">
        <v>0</v>
      </c>
      <c r="I3100">
        <v>2206178.8199999998</v>
      </c>
      <c r="J3100">
        <v>3376143.66</v>
      </c>
      <c r="K3100">
        <v>1225872.9450000001</v>
      </c>
      <c r="L3100">
        <v>344043.9572</v>
      </c>
      <c r="M3100">
        <v>5</v>
      </c>
      <c r="N3100">
        <v>4</v>
      </c>
      <c r="O3100" t="s">
        <v>42</v>
      </c>
      <c r="P3100" t="s">
        <v>43</v>
      </c>
      <c r="Q3100">
        <v>270851</v>
      </c>
      <c r="R3100">
        <v>11212</v>
      </c>
      <c r="S3100">
        <v>-1</v>
      </c>
      <c r="T3100">
        <v>63601</v>
      </c>
      <c r="U3100" t="s">
        <v>54</v>
      </c>
      <c r="V3100">
        <v>-66</v>
      </c>
      <c r="W3100">
        <v>4</v>
      </c>
      <c r="X3100" t="b">
        <v>0</v>
      </c>
      <c r="Y3100" t="b">
        <v>1</v>
      </c>
      <c r="Z3100" t="b">
        <v>0</v>
      </c>
      <c r="AA3100" t="b">
        <v>0</v>
      </c>
      <c r="AB3100" t="b">
        <v>0</v>
      </c>
      <c r="AC3100" t="b">
        <v>0</v>
      </c>
      <c r="AD3100" t="e">
        <f t="shared" si="81"/>
        <v>#NAME?</v>
      </c>
      <c r="AE3100">
        <v>-2147483648</v>
      </c>
      <c r="AF3100" t="s">
        <v>36</v>
      </c>
    </row>
    <row r="3101" spans="1:32" x14ac:dyDescent="0.2">
      <c r="A3101" t="s">
        <v>52</v>
      </c>
      <c r="B3101">
        <v>4</v>
      </c>
      <c r="C3101" s="1">
        <v>43689.640895694443</v>
      </c>
      <c r="D3101" t="s">
        <v>137</v>
      </c>
      <c r="E3101" s="1">
        <v>43689.640730162035</v>
      </c>
      <c r="F3101">
        <v>651315613.10000002</v>
      </c>
      <c r="G3101">
        <v>0</v>
      </c>
      <c r="H3101">
        <v>0</v>
      </c>
      <c r="I3101">
        <v>2206178.8199999998</v>
      </c>
      <c r="J3101">
        <v>3376143.66</v>
      </c>
      <c r="K3101">
        <v>1225872.9450000001</v>
      </c>
      <c r="L3101">
        <v>344043.9572</v>
      </c>
      <c r="M3101">
        <v>5</v>
      </c>
      <c r="N3101">
        <v>4</v>
      </c>
      <c r="O3101" t="s">
        <v>42</v>
      </c>
      <c r="P3101" t="s">
        <v>43</v>
      </c>
      <c r="Q3101">
        <v>270851</v>
      </c>
      <c r="R3101">
        <v>11212</v>
      </c>
      <c r="S3101">
        <v>-1</v>
      </c>
      <c r="T3101">
        <v>63601</v>
      </c>
      <c r="U3101" t="s">
        <v>54</v>
      </c>
      <c r="V3101">
        <v>-66</v>
      </c>
      <c r="W3101">
        <v>4</v>
      </c>
      <c r="X3101" t="b">
        <v>0</v>
      </c>
      <c r="Y3101" t="b">
        <v>1</v>
      </c>
      <c r="Z3101" t="b">
        <v>0</v>
      </c>
      <c r="AA3101" t="b">
        <v>0</v>
      </c>
      <c r="AB3101" t="b">
        <v>0</v>
      </c>
      <c r="AC3101" t="b">
        <v>0</v>
      </c>
      <c r="AD3101" t="e">
        <f t="shared" si="81"/>
        <v>#NAME?</v>
      </c>
      <c r="AE3101">
        <v>-2147483648</v>
      </c>
      <c r="AF3101" t="s">
        <v>36</v>
      </c>
    </row>
    <row r="3102" spans="1:32" x14ac:dyDescent="0.2">
      <c r="A3102" t="s">
        <v>52</v>
      </c>
      <c r="B3102">
        <v>4</v>
      </c>
      <c r="C3102" s="1">
        <v>43689.640938553239</v>
      </c>
      <c r="D3102" t="s">
        <v>137</v>
      </c>
      <c r="E3102" s="1">
        <v>43689.640730162035</v>
      </c>
      <c r="F3102">
        <v>651315613.10000002</v>
      </c>
      <c r="G3102">
        <v>0</v>
      </c>
      <c r="H3102">
        <v>0</v>
      </c>
      <c r="I3102">
        <v>2206178.8199999998</v>
      </c>
      <c r="J3102">
        <v>3376143.66</v>
      </c>
      <c r="K3102">
        <v>1225872.9450000001</v>
      </c>
      <c r="L3102">
        <v>344043.9572</v>
      </c>
      <c r="M3102">
        <v>5</v>
      </c>
      <c r="N3102">
        <v>4</v>
      </c>
      <c r="O3102" t="s">
        <v>42</v>
      </c>
      <c r="P3102" t="s">
        <v>43</v>
      </c>
      <c r="Q3102">
        <v>270851</v>
      </c>
      <c r="R3102">
        <v>11212</v>
      </c>
      <c r="S3102">
        <v>-1</v>
      </c>
      <c r="T3102">
        <v>63601</v>
      </c>
      <c r="U3102" t="s">
        <v>54</v>
      </c>
      <c r="V3102">
        <v>-66</v>
      </c>
      <c r="W3102">
        <v>4</v>
      </c>
      <c r="X3102" t="b">
        <v>0</v>
      </c>
      <c r="Y3102" t="b">
        <v>1</v>
      </c>
      <c r="Z3102" t="b">
        <v>0</v>
      </c>
      <c r="AA3102" t="b">
        <v>0</v>
      </c>
      <c r="AB3102" t="b">
        <v>0</v>
      </c>
      <c r="AC3102" t="b">
        <v>0</v>
      </c>
      <c r="AD3102" t="e">
        <f t="shared" si="81"/>
        <v>#NAME?</v>
      </c>
      <c r="AE3102">
        <v>-2147483648</v>
      </c>
      <c r="AF3102" t="s">
        <v>36</v>
      </c>
    </row>
    <row r="3103" spans="1:32" x14ac:dyDescent="0.2">
      <c r="A3103" t="s">
        <v>52</v>
      </c>
      <c r="B3103">
        <v>4</v>
      </c>
      <c r="C3103" s="1">
        <v>43689.641022951386</v>
      </c>
      <c r="D3103" t="s">
        <v>137</v>
      </c>
      <c r="E3103" s="1">
        <v>43689.640730162035</v>
      </c>
      <c r="F3103">
        <v>651315613.10000002</v>
      </c>
      <c r="G3103">
        <v>0</v>
      </c>
      <c r="H3103">
        <v>0</v>
      </c>
      <c r="I3103">
        <v>2206178.8199999998</v>
      </c>
      <c r="J3103">
        <v>3376143.66</v>
      </c>
      <c r="K3103">
        <v>1225872.9450000001</v>
      </c>
      <c r="L3103">
        <v>344043.9572</v>
      </c>
      <c r="M3103">
        <v>5</v>
      </c>
      <c r="N3103">
        <v>4</v>
      </c>
      <c r="O3103" t="s">
        <v>42</v>
      </c>
      <c r="P3103" t="s">
        <v>43</v>
      </c>
      <c r="Q3103">
        <v>270851</v>
      </c>
      <c r="R3103">
        <v>11212</v>
      </c>
      <c r="S3103">
        <v>-1</v>
      </c>
      <c r="T3103">
        <v>63601</v>
      </c>
      <c r="U3103" t="s">
        <v>54</v>
      </c>
      <c r="V3103">
        <v>-66</v>
      </c>
      <c r="W3103">
        <v>4</v>
      </c>
      <c r="X3103" t="b">
        <v>0</v>
      </c>
      <c r="Y3103" t="b">
        <v>1</v>
      </c>
      <c r="Z3103" t="b">
        <v>0</v>
      </c>
      <c r="AA3103" t="b">
        <v>0</v>
      </c>
      <c r="AB3103" t="b">
        <v>0</v>
      </c>
      <c r="AC3103" t="b">
        <v>0</v>
      </c>
      <c r="AD3103" t="e">
        <f t="shared" si="81"/>
        <v>#NAME?</v>
      </c>
      <c r="AE3103">
        <v>-2147483648</v>
      </c>
      <c r="AF3103" t="s">
        <v>36</v>
      </c>
    </row>
    <row r="3104" spans="1:32" x14ac:dyDescent="0.2">
      <c r="A3104" t="s">
        <v>52</v>
      </c>
      <c r="B3104">
        <v>4</v>
      </c>
      <c r="C3104" s="1">
        <v>43689.641065243057</v>
      </c>
      <c r="D3104" t="s">
        <v>137</v>
      </c>
      <c r="E3104" s="1">
        <v>43689.640730162035</v>
      </c>
      <c r="F3104">
        <v>651315613.10000002</v>
      </c>
      <c r="G3104">
        <v>0</v>
      </c>
      <c r="H3104">
        <v>0</v>
      </c>
      <c r="I3104">
        <v>2206178.8199999998</v>
      </c>
      <c r="J3104">
        <v>3376143.66</v>
      </c>
      <c r="K3104">
        <v>1225872.9450000001</v>
      </c>
      <c r="L3104">
        <v>344043.9572</v>
      </c>
      <c r="M3104">
        <v>5</v>
      </c>
      <c r="N3104">
        <v>4</v>
      </c>
      <c r="O3104" t="s">
        <v>42</v>
      </c>
      <c r="P3104" t="s">
        <v>43</v>
      </c>
      <c r="Q3104">
        <v>270851</v>
      </c>
      <c r="R3104">
        <v>11212</v>
      </c>
      <c r="S3104">
        <v>-1</v>
      </c>
      <c r="T3104">
        <v>63601</v>
      </c>
      <c r="U3104" t="s">
        <v>54</v>
      </c>
      <c r="V3104">
        <v>-66</v>
      </c>
      <c r="W3104">
        <v>4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e">
        <f t="shared" si="81"/>
        <v>#NAME?</v>
      </c>
      <c r="AE3104">
        <v>-2147483648</v>
      </c>
      <c r="AF3104" t="s">
        <v>36</v>
      </c>
    </row>
    <row r="3105" spans="1:32" x14ac:dyDescent="0.2">
      <c r="A3105" t="s">
        <v>52</v>
      </c>
      <c r="B3105">
        <v>4</v>
      </c>
      <c r="C3105" s="1">
        <v>43689.641112569443</v>
      </c>
      <c r="D3105" t="s">
        <v>137</v>
      </c>
      <c r="E3105" s="1">
        <v>43689.641431400465</v>
      </c>
      <c r="F3105">
        <v>639850946.89999998</v>
      </c>
      <c r="G3105">
        <v>0</v>
      </c>
      <c r="H3105">
        <v>0</v>
      </c>
      <c r="I3105">
        <v>2032799.84</v>
      </c>
      <c r="J3105">
        <v>3392060.28</v>
      </c>
      <c r="K3105">
        <v>998981.98459999997</v>
      </c>
      <c r="L3105">
        <v>337523.4999</v>
      </c>
      <c r="M3105">
        <v>4</v>
      </c>
      <c r="N3105">
        <v>4</v>
      </c>
      <c r="O3105" t="s">
        <v>42</v>
      </c>
      <c r="P3105" t="s">
        <v>43</v>
      </c>
      <c r="Q3105">
        <v>270851</v>
      </c>
      <c r="R3105">
        <v>11212</v>
      </c>
      <c r="S3105">
        <v>-1</v>
      </c>
      <c r="T3105">
        <v>63601</v>
      </c>
      <c r="U3105" t="s">
        <v>54</v>
      </c>
      <c r="V3105">
        <v>-64</v>
      </c>
      <c r="W3105">
        <v>4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e">
        <f t="shared" si="81"/>
        <v>#NAME?</v>
      </c>
      <c r="AE3105">
        <v>-2147483648</v>
      </c>
      <c r="AF3105" t="s">
        <v>36</v>
      </c>
    </row>
    <row r="3106" spans="1:32" x14ac:dyDescent="0.2">
      <c r="A3106" t="s">
        <v>52</v>
      </c>
      <c r="B3106">
        <v>4</v>
      </c>
      <c r="C3106" s="1">
        <v>43689.641263877318</v>
      </c>
      <c r="D3106" t="s">
        <v>137</v>
      </c>
      <c r="E3106" s="1">
        <v>43689.641431400465</v>
      </c>
      <c r="F3106">
        <v>639850946.89999998</v>
      </c>
      <c r="G3106">
        <v>0</v>
      </c>
      <c r="H3106">
        <v>0</v>
      </c>
      <c r="I3106">
        <v>2032799.84</v>
      </c>
      <c r="J3106">
        <v>3392060.28</v>
      </c>
      <c r="K3106">
        <v>998981.98459999997</v>
      </c>
      <c r="L3106">
        <v>337523.4999</v>
      </c>
      <c r="M3106">
        <v>4</v>
      </c>
      <c r="N3106">
        <v>4</v>
      </c>
      <c r="O3106" t="s">
        <v>42</v>
      </c>
      <c r="P3106" t="s">
        <v>43</v>
      </c>
      <c r="Q3106">
        <v>270851</v>
      </c>
      <c r="R3106">
        <v>11212</v>
      </c>
      <c r="S3106">
        <v>-1</v>
      </c>
      <c r="T3106">
        <v>63601</v>
      </c>
      <c r="U3106" t="s">
        <v>54</v>
      </c>
      <c r="V3106">
        <v>-64</v>
      </c>
      <c r="W3106">
        <v>4</v>
      </c>
      <c r="X3106" t="b">
        <v>0</v>
      </c>
      <c r="Y3106" t="b">
        <v>1</v>
      </c>
      <c r="Z3106" t="b">
        <v>0</v>
      </c>
      <c r="AA3106" t="b">
        <v>0</v>
      </c>
      <c r="AB3106" t="b">
        <v>0</v>
      </c>
      <c r="AC3106" t="b">
        <v>0</v>
      </c>
      <c r="AD3106" t="e">
        <f t="shared" si="81"/>
        <v>#NAME?</v>
      </c>
      <c r="AE3106">
        <v>-2147483648</v>
      </c>
      <c r="AF3106" t="s">
        <v>36</v>
      </c>
    </row>
    <row r="3107" spans="1:32" x14ac:dyDescent="0.2">
      <c r="A3107" t="s">
        <v>52</v>
      </c>
      <c r="B3107">
        <v>3</v>
      </c>
      <c r="C3107" s="1">
        <v>43689.64131013889</v>
      </c>
      <c r="D3107" t="s">
        <v>137</v>
      </c>
      <c r="E3107" s="1">
        <v>43689.641431400465</v>
      </c>
      <c r="F3107">
        <v>639850946.89999998</v>
      </c>
      <c r="G3107">
        <v>0</v>
      </c>
      <c r="H3107">
        <v>0</v>
      </c>
      <c r="I3107">
        <v>2032799.84</v>
      </c>
      <c r="J3107">
        <v>3392060.28</v>
      </c>
      <c r="K3107">
        <v>998981.98459999997</v>
      </c>
      <c r="L3107">
        <v>337523.4999</v>
      </c>
      <c r="M3107">
        <v>4</v>
      </c>
      <c r="N3107">
        <v>4</v>
      </c>
      <c r="O3107" t="s">
        <v>42</v>
      </c>
      <c r="P3107" t="s">
        <v>43</v>
      </c>
      <c r="Q3107">
        <v>270851</v>
      </c>
      <c r="R3107">
        <v>11212</v>
      </c>
      <c r="S3107">
        <v>-1</v>
      </c>
      <c r="T3107">
        <v>63601</v>
      </c>
      <c r="U3107" t="s">
        <v>54</v>
      </c>
      <c r="V3107">
        <v>-64</v>
      </c>
      <c r="W3107">
        <v>4</v>
      </c>
      <c r="X3107" t="b">
        <v>0</v>
      </c>
      <c r="Y3107" t="b">
        <v>1</v>
      </c>
      <c r="Z3107" t="b">
        <v>0</v>
      </c>
      <c r="AA3107" t="b">
        <v>0</v>
      </c>
      <c r="AB3107" t="b">
        <v>0</v>
      </c>
      <c r="AC3107" t="b">
        <v>0</v>
      </c>
      <c r="AD3107" t="e">
        <f t="shared" si="81"/>
        <v>#NAME?</v>
      </c>
      <c r="AE3107">
        <v>-2147483648</v>
      </c>
      <c r="AF3107" t="s">
        <v>36</v>
      </c>
    </row>
    <row r="3108" spans="1:32" x14ac:dyDescent="0.2">
      <c r="A3108" t="s">
        <v>52</v>
      </c>
      <c r="B3108">
        <v>4</v>
      </c>
      <c r="C3108" s="1">
        <v>43689.641355462962</v>
      </c>
      <c r="D3108" t="s">
        <v>137</v>
      </c>
      <c r="E3108" s="1">
        <v>43689.641431400465</v>
      </c>
      <c r="F3108">
        <v>639850946.89999998</v>
      </c>
      <c r="G3108">
        <v>0</v>
      </c>
      <c r="H3108">
        <v>0</v>
      </c>
      <c r="I3108">
        <v>2032799.84</v>
      </c>
      <c r="J3108">
        <v>3392060.28</v>
      </c>
      <c r="K3108">
        <v>998981.98459999997</v>
      </c>
      <c r="L3108">
        <v>337523.4999</v>
      </c>
      <c r="M3108">
        <v>4</v>
      </c>
      <c r="N3108">
        <v>4</v>
      </c>
      <c r="O3108" t="s">
        <v>42</v>
      </c>
      <c r="P3108" t="s">
        <v>43</v>
      </c>
      <c r="Q3108">
        <v>270851</v>
      </c>
      <c r="R3108">
        <v>11212</v>
      </c>
      <c r="S3108">
        <v>-1</v>
      </c>
      <c r="T3108">
        <v>63601</v>
      </c>
      <c r="U3108" t="s">
        <v>54</v>
      </c>
      <c r="V3108">
        <v>-64</v>
      </c>
      <c r="W3108">
        <v>4</v>
      </c>
      <c r="X3108" t="b">
        <v>0</v>
      </c>
      <c r="Y3108" t="b">
        <v>1</v>
      </c>
      <c r="Z3108" t="b">
        <v>0</v>
      </c>
      <c r="AA3108" t="b">
        <v>0</v>
      </c>
      <c r="AB3108" t="b">
        <v>0</v>
      </c>
      <c r="AC3108" t="b">
        <v>0</v>
      </c>
      <c r="AD3108" t="e">
        <f t="shared" si="81"/>
        <v>#NAME?</v>
      </c>
      <c r="AE3108">
        <v>-2147483648</v>
      </c>
      <c r="AF3108" t="s">
        <v>36</v>
      </c>
    </row>
    <row r="3109" spans="1:32" x14ac:dyDescent="0.2">
      <c r="A3109" t="s">
        <v>52</v>
      </c>
      <c r="B3109">
        <v>4</v>
      </c>
      <c r="C3109" s="1">
        <v>43689.641402928239</v>
      </c>
      <c r="D3109" t="s">
        <v>137</v>
      </c>
      <c r="E3109" s="1">
        <v>43689.641431400465</v>
      </c>
      <c r="F3109">
        <v>639850946.89999998</v>
      </c>
      <c r="G3109">
        <v>0</v>
      </c>
      <c r="H3109">
        <v>0</v>
      </c>
      <c r="I3109">
        <v>2032799.84</v>
      </c>
      <c r="J3109">
        <v>3392060.28</v>
      </c>
      <c r="K3109">
        <v>998981.98459999997</v>
      </c>
      <c r="L3109">
        <v>337523.4999</v>
      </c>
      <c r="M3109">
        <v>4</v>
      </c>
      <c r="N3109">
        <v>4</v>
      </c>
      <c r="O3109" t="s">
        <v>42</v>
      </c>
      <c r="P3109" t="s">
        <v>43</v>
      </c>
      <c r="Q3109">
        <v>270851</v>
      </c>
      <c r="R3109">
        <v>11212</v>
      </c>
      <c r="S3109">
        <v>-1</v>
      </c>
      <c r="T3109">
        <v>63601</v>
      </c>
      <c r="U3109" t="s">
        <v>54</v>
      </c>
      <c r="V3109">
        <v>-64</v>
      </c>
      <c r="W3109">
        <v>4</v>
      </c>
      <c r="X3109" t="b">
        <v>0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e">
        <f t="shared" si="81"/>
        <v>#NAME?</v>
      </c>
      <c r="AE3109">
        <v>-2147483648</v>
      </c>
      <c r="AF3109" t="s">
        <v>36</v>
      </c>
    </row>
    <row r="3110" spans="1:32" x14ac:dyDescent="0.2">
      <c r="A3110" t="s">
        <v>52</v>
      </c>
      <c r="B3110">
        <v>4</v>
      </c>
      <c r="C3110" s="1">
        <v>43689.641442118053</v>
      </c>
      <c r="D3110" t="s">
        <v>137</v>
      </c>
      <c r="E3110" s="1">
        <v>43689.641431400465</v>
      </c>
      <c r="F3110">
        <v>639850946.89999998</v>
      </c>
      <c r="G3110">
        <v>0</v>
      </c>
      <c r="H3110">
        <v>0</v>
      </c>
      <c r="I3110">
        <v>2032799.84</v>
      </c>
      <c r="J3110">
        <v>3392060.28</v>
      </c>
      <c r="K3110">
        <v>998981.98459999997</v>
      </c>
      <c r="L3110">
        <v>337523.4999</v>
      </c>
      <c r="M3110">
        <v>4</v>
      </c>
      <c r="N3110">
        <v>4</v>
      </c>
      <c r="O3110" t="s">
        <v>42</v>
      </c>
      <c r="P3110" t="s">
        <v>43</v>
      </c>
      <c r="Q3110">
        <v>270851</v>
      </c>
      <c r="R3110">
        <v>11212</v>
      </c>
      <c r="S3110">
        <v>-1</v>
      </c>
      <c r="T3110">
        <v>63601</v>
      </c>
      <c r="U3110" t="s">
        <v>54</v>
      </c>
      <c r="V3110">
        <v>-64</v>
      </c>
      <c r="W3110">
        <v>4</v>
      </c>
      <c r="X3110" t="b">
        <v>0</v>
      </c>
      <c r="Y3110" t="b">
        <v>1</v>
      </c>
      <c r="Z3110" t="b">
        <v>0</v>
      </c>
      <c r="AA3110" t="b">
        <v>0</v>
      </c>
      <c r="AB3110" t="b">
        <v>0</v>
      </c>
      <c r="AC3110" t="b">
        <v>0</v>
      </c>
      <c r="AD3110" t="e">
        <f t="shared" si="81"/>
        <v>#NAME?</v>
      </c>
      <c r="AE3110">
        <v>-2147483648</v>
      </c>
      <c r="AF3110" t="s">
        <v>36</v>
      </c>
    </row>
    <row r="3111" spans="1:32" x14ac:dyDescent="0.2">
      <c r="A3111" t="s">
        <v>52</v>
      </c>
      <c r="B3111">
        <v>4</v>
      </c>
      <c r="C3111" s="1">
        <v>43689.641481631945</v>
      </c>
      <c r="D3111" t="s">
        <v>137</v>
      </c>
      <c r="E3111" s="1">
        <v>43689.641431400465</v>
      </c>
      <c r="F3111">
        <v>639850946.89999998</v>
      </c>
      <c r="G3111">
        <v>0</v>
      </c>
      <c r="H3111">
        <v>0</v>
      </c>
      <c r="I3111">
        <v>2032799.84</v>
      </c>
      <c r="J3111">
        <v>3392060.28</v>
      </c>
      <c r="K3111">
        <v>998981.98459999997</v>
      </c>
      <c r="L3111">
        <v>337523.4999</v>
      </c>
      <c r="M3111">
        <v>4</v>
      </c>
      <c r="N3111">
        <v>4</v>
      </c>
      <c r="O3111" t="s">
        <v>42</v>
      </c>
      <c r="P3111" t="s">
        <v>43</v>
      </c>
      <c r="Q3111">
        <v>270851</v>
      </c>
      <c r="R3111">
        <v>11212</v>
      </c>
      <c r="S3111">
        <v>-1</v>
      </c>
      <c r="T3111">
        <v>63601</v>
      </c>
      <c r="U3111" t="s">
        <v>54</v>
      </c>
      <c r="V3111">
        <v>-64</v>
      </c>
      <c r="W3111">
        <v>4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e">
        <f t="shared" si="81"/>
        <v>#NAME?</v>
      </c>
      <c r="AE3111">
        <v>-2147483648</v>
      </c>
      <c r="AF3111" t="s">
        <v>36</v>
      </c>
    </row>
    <row r="3112" spans="1:32" x14ac:dyDescent="0.2">
      <c r="A3112" t="s">
        <v>52</v>
      </c>
      <c r="B3112">
        <v>4</v>
      </c>
      <c r="C3112" s="1">
        <v>43689.641520439814</v>
      </c>
      <c r="D3112" t="s">
        <v>137</v>
      </c>
      <c r="E3112" s="1">
        <v>43689.641431400465</v>
      </c>
      <c r="F3112">
        <v>639850946.89999998</v>
      </c>
      <c r="G3112">
        <v>0</v>
      </c>
      <c r="H3112">
        <v>0</v>
      </c>
      <c r="I3112">
        <v>2032799.84</v>
      </c>
      <c r="J3112">
        <v>3392060.28</v>
      </c>
      <c r="K3112">
        <v>998981.98459999997</v>
      </c>
      <c r="L3112">
        <v>337523.4999</v>
      </c>
      <c r="M3112">
        <v>4</v>
      </c>
      <c r="N3112">
        <v>4</v>
      </c>
      <c r="O3112" t="s">
        <v>42</v>
      </c>
      <c r="P3112" t="s">
        <v>43</v>
      </c>
      <c r="Q3112">
        <v>270851</v>
      </c>
      <c r="R3112">
        <v>11212</v>
      </c>
      <c r="S3112">
        <v>-1</v>
      </c>
      <c r="T3112">
        <v>63601</v>
      </c>
      <c r="U3112" t="s">
        <v>54</v>
      </c>
      <c r="V3112">
        <v>-64</v>
      </c>
      <c r="W3112">
        <v>4</v>
      </c>
      <c r="X3112" t="b">
        <v>0</v>
      </c>
      <c r="Y3112" t="b">
        <v>1</v>
      </c>
      <c r="Z3112" t="b">
        <v>0</v>
      </c>
      <c r="AA3112" t="b">
        <v>0</v>
      </c>
      <c r="AB3112" t="b">
        <v>0</v>
      </c>
      <c r="AC3112" t="b">
        <v>0</v>
      </c>
      <c r="AD3112" t="e">
        <f t="shared" si="81"/>
        <v>#NAME?</v>
      </c>
      <c r="AE3112">
        <v>-2147483648</v>
      </c>
      <c r="AF3112" t="s">
        <v>36</v>
      </c>
    </row>
    <row r="3113" spans="1:32" x14ac:dyDescent="0.2">
      <c r="A3113" t="s">
        <v>52</v>
      </c>
      <c r="B3113">
        <v>4</v>
      </c>
      <c r="C3113" s="1">
        <v>43689.641558483796</v>
      </c>
      <c r="D3113" t="s">
        <v>137</v>
      </c>
      <c r="E3113" s="1">
        <v>43689.641431400465</v>
      </c>
      <c r="F3113">
        <v>639850946.89999998</v>
      </c>
      <c r="G3113">
        <v>0</v>
      </c>
      <c r="H3113">
        <v>0</v>
      </c>
      <c r="I3113">
        <v>2032799.84</v>
      </c>
      <c r="J3113">
        <v>3392060.28</v>
      </c>
      <c r="K3113">
        <v>998981.98459999997</v>
      </c>
      <c r="L3113">
        <v>337523.4999</v>
      </c>
      <c r="M3113">
        <v>4</v>
      </c>
      <c r="N3113">
        <v>4</v>
      </c>
      <c r="O3113" t="s">
        <v>42</v>
      </c>
      <c r="P3113" t="s">
        <v>43</v>
      </c>
      <c r="Q3113">
        <v>270851</v>
      </c>
      <c r="R3113">
        <v>11212</v>
      </c>
      <c r="S3113">
        <v>-1</v>
      </c>
      <c r="T3113">
        <v>63601</v>
      </c>
      <c r="U3113" t="s">
        <v>54</v>
      </c>
      <c r="V3113">
        <v>-64</v>
      </c>
      <c r="W3113">
        <v>4</v>
      </c>
      <c r="X3113" t="b">
        <v>0</v>
      </c>
      <c r="Y3113" t="b">
        <v>1</v>
      </c>
      <c r="Z3113" t="b">
        <v>0</v>
      </c>
      <c r="AA3113" t="b">
        <v>0</v>
      </c>
      <c r="AB3113" t="b">
        <v>0</v>
      </c>
      <c r="AC3113" t="b">
        <v>0</v>
      </c>
      <c r="AD3113" t="e">
        <f t="shared" si="81"/>
        <v>#NAME?</v>
      </c>
      <c r="AE3113">
        <v>-2147483648</v>
      </c>
      <c r="AF3113" t="s">
        <v>36</v>
      </c>
    </row>
    <row r="3114" spans="1:32" x14ac:dyDescent="0.2">
      <c r="A3114" t="s">
        <v>52</v>
      </c>
      <c r="B3114">
        <v>4</v>
      </c>
      <c r="C3114" s="1">
        <v>43689.641596921298</v>
      </c>
      <c r="D3114" t="s">
        <v>137</v>
      </c>
      <c r="E3114" s="1">
        <v>43689.641431400465</v>
      </c>
      <c r="F3114">
        <v>639850946.89999998</v>
      </c>
      <c r="G3114">
        <v>0</v>
      </c>
      <c r="H3114">
        <v>0</v>
      </c>
      <c r="I3114">
        <v>2032799.84</v>
      </c>
      <c r="J3114">
        <v>3392060.28</v>
      </c>
      <c r="K3114">
        <v>998981.98459999997</v>
      </c>
      <c r="L3114">
        <v>337523.4999</v>
      </c>
      <c r="M3114">
        <v>4</v>
      </c>
      <c r="N3114">
        <v>4</v>
      </c>
      <c r="O3114" t="s">
        <v>42</v>
      </c>
      <c r="P3114" t="s">
        <v>43</v>
      </c>
      <c r="Q3114">
        <v>270851</v>
      </c>
      <c r="R3114">
        <v>11212</v>
      </c>
      <c r="S3114">
        <v>-1</v>
      </c>
      <c r="T3114">
        <v>63601</v>
      </c>
      <c r="U3114" t="s">
        <v>54</v>
      </c>
      <c r="V3114">
        <v>-64</v>
      </c>
      <c r="W3114">
        <v>4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e">
        <f t="shared" si="81"/>
        <v>#NAME?</v>
      </c>
      <c r="AE3114">
        <v>-2147483648</v>
      </c>
      <c r="AF3114" t="s">
        <v>36</v>
      </c>
    </row>
    <row r="3115" spans="1:32" x14ac:dyDescent="0.2">
      <c r="A3115" t="s">
        <v>52</v>
      </c>
      <c r="B3115">
        <v>4</v>
      </c>
      <c r="C3115" s="1">
        <v>43689.641633703701</v>
      </c>
      <c r="D3115" t="s">
        <v>137</v>
      </c>
      <c r="E3115" s="1">
        <v>43689.641431400465</v>
      </c>
      <c r="F3115">
        <v>639850946.89999998</v>
      </c>
      <c r="G3115">
        <v>0</v>
      </c>
      <c r="H3115">
        <v>0</v>
      </c>
      <c r="I3115">
        <v>2032799.84</v>
      </c>
      <c r="J3115">
        <v>3392060.28</v>
      </c>
      <c r="K3115">
        <v>998981.98459999997</v>
      </c>
      <c r="L3115">
        <v>337523.4999</v>
      </c>
      <c r="M3115">
        <v>4</v>
      </c>
      <c r="N3115">
        <v>4</v>
      </c>
      <c r="O3115" t="s">
        <v>42</v>
      </c>
      <c r="P3115" t="s">
        <v>43</v>
      </c>
      <c r="Q3115">
        <v>270851</v>
      </c>
      <c r="R3115">
        <v>11212</v>
      </c>
      <c r="S3115">
        <v>-1</v>
      </c>
      <c r="T3115">
        <v>63601</v>
      </c>
      <c r="U3115" t="s">
        <v>54</v>
      </c>
      <c r="V3115">
        <v>-64</v>
      </c>
      <c r="W3115">
        <v>4</v>
      </c>
      <c r="X3115" t="b">
        <v>0</v>
      </c>
      <c r="Y3115" t="b">
        <v>1</v>
      </c>
      <c r="Z3115" t="b">
        <v>0</v>
      </c>
      <c r="AA3115" t="b">
        <v>0</v>
      </c>
      <c r="AB3115" t="b">
        <v>0</v>
      </c>
      <c r="AC3115" t="b">
        <v>0</v>
      </c>
      <c r="AD3115" t="e">
        <f t="shared" si="81"/>
        <v>#NAME?</v>
      </c>
      <c r="AE3115">
        <v>-2147483648</v>
      </c>
      <c r="AF3115" t="s">
        <v>36</v>
      </c>
    </row>
    <row r="3116" spans="1:32" x14ac:dyDescent="0.2">
      <c r="A3116" t="s">
        <v>52</v>
      </c>
      <c r="B3116">
        <v>3</v>
      </c>
      <c r="C3116" s="1">
        <v>43689.641673020837</v>
      </c>
      <c r="D3116" t="s">
        <v>137</v>
      </c>
      <c r="E3116" s="1">
        <v>43689.641431400465</v>
      </c>
      <c r="F3116">
        <v>639850946.89999998</v>
      </c>
      <c r="G3116">
        <v>0</v>
      </c>
      <c r="H3116">
        <v>0</v>
      </c>
      <c r="I3116">
        <v>2032799.84</v>
      </c>
      <c r="J3116">
        <v>3392060.28</v>
      </c>
      <c r="K3116">
        <v>998981.98459999997</v>
      </c>
      <c r="L3116">
        <v>337523.4999</v>
      </c>
      <c r="M3116">
        <v>4</v>
      </c>
      <c r="N3116">
        <v>4</v>
      </c>
      <c r="O3116" t="s">
        <v>42</v>
      </c>
      <c r="P3116" t="s">
        <v>43</v>
      </c>
      <c r="Q3116">
        <v>270851</v>
      </c>
      <c r="R3116">
        <v>11212</v>
      </c>
      <c r="S3116">
        <v>-1</v>
      </c>
      <c r="T3116">
        <v>63601</v>
      </c>
      <c r="U3116" t="s">
        <v>54</v>
      </c>
      <c r="V3116">
        <v>-64</v>
      </c>
      <c r="W3116">
        <v>4</v>
      </c>
      <c r="X3116" t="b">
        <v>0</v>
      </c>
      <c r="Y3116" t="b">
        <v>1</v>
      </c>
      <c r="Z3116" t="b">
        <v>0</v>
      </c>
      <c r="AA3116" t="b">
        <v>0</v>
      </c>
      <c r="AB3116" t="b">
        <v>0</v>
      </c>
      <c r="AC3116" t="b">
        <v>0</v>
      </c>
      <c r="AD3116" t="e">
        <f t="shared" si="81"/>
        <v>#NAME?</v>
      </c>
      <c r="AE3116">
        <v>-2147483648</v>
      </c>
      <c r="AF3116" t="s">
        <v>36</v>
      </c>
    </row>
    <row r="3117" spans="1:32" x14ac:dyDescent="0.2">
      <c r="A3117" t="s">
        <v>52</v>
      </c>
      <c r="B3117">
        <v>4</v>
      </c>
      <c r="C3117" s="1">
        <v>43689.641714537036</v>
      </c>
      <c r="D3117" t="s">
        <v>137</v>
      </c>
      <c r="E3117" s="1">
        <v>43689.641431400465</v>
      </c>
      <c r="F3117">
        <v>639850946.89999998</v>
      </c>
      <c r="G3117">
        <v>0</v>
      </c>
      <c r="H3117">
        <v>0</v>
      </c>
      <c r="I3117">
        <v>2032799.84</v>
      </c>
      <c r="J3117">
        <v>3392060.28</v>
      </c>
      <c r="K3117">
        <v>998981.98459999997</v>
      </c>
      <c r="L3117">
        <v>337523.4999</v>
      </c>
      <c r="M3117">
        <v>4</v>
      </c>
      <c r="N3117">
        <v>4</v>
      </c>
      <c r="O3117" t="s">
        <v>42</v>
      </c>
      <c r="P3117" t="s">
        <v>43</v>
      </c>
      <c r="Q3117">
        <v>270851</v>
      </c>
      <c r="R3117">
        <v>11212</v>
      </c>
      <c r="S3117">
        <v>-1</v>
      </c>
      <c r="T3117">
        <v>63601</v>
      </c>
      <c r="U3117" t="s">
        <v>54</v>
      </c>
      <c r="V3117">
        <v>-64</v>
      </c>
      <c r="W3117">
        <v>4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e">
        <f t="shared" si="81"/>
        <v>#NAME?</v>
      </c>
      <c r="AE3117">
        <v>-2147483648</v>
      </c>
      <c r="AF3117" t="s">
        <v>36</v>
      </c>
    </row>
    <row r="3118" spans="1:32" x14ac:dyDescent="0.2">
      <c r="A3118" t="s">
        <v>52</v>
      </c>
      <c r="B3118">
        <v>3</v>
      </c>
      <c r="C3118" s="1">
        <v>43689.641760891202</v>
      </c>
      <c r="D3118" t="s">
        <v>137</v>
      </c>
      <c r="E3118" s="1">
        <v>43689.641431400465</v>
      </c>
      <c r="F3118">
        <v>639850946.89999998</v>
      </c>
      <c r="G3118">
        <v>0</v>
      </c>
      <c r="H3118">
        <v>0</v>
      </c>
      <c r="I3118">
        <v>2032799.84</v>
      </c>
      <c r="J3118">
        <v>3392060.28</v>
      </c>
      <c r="K3118">
        <v>998981.98459999997</v>
      </c>
      <c r="L3118">
        <v>337523.4999</v>
      </c>
      <c r="M3118">
        <v>4</v>
      </c>
      <c r="N3118">
        <v>4</v>
      </c>
      <c r="O3118" t="s">
        <v>42</v>
      </c>
      <c r="P3118" t="s">
        <v>43</v>
      </c>
      <c r="Q3118">
        <v>270851</v>
      </c>
      <c r="R3118">
        <v>11212</v>
      </c>
      <c r="S3118">
        <v>-1</v>
      </c>
      <c r="T3118">
        <v>63601</v>
      </c>
      <c r="U3118" t="s">
        <v>54</v>
      </c>
      <c r="V3118">
        <v>-64</v>
      </c>
      <c r="W3118">
        <v>4</v>
      </c>
      <c r="X3118" t="b">
        <v>0</v>
      </c>
      <c r="Y3118" t="b">
        <v>1</v>
      </c>
      <c r="Z3118" t="b">
        <v>0</v>
      </c>
      <c r="AA3118" t="b">
        <v>0</v>
      </c>
      <c r="AB3118" t="b">
        <v>0</v>
      </c>
      <c r="AC3118" t="b">
        <v>0</v>
      </c>
      <c r="AD3118" t="e">
        <f t="shared" si="81"/>
        <v>#NAME?</v>
      </c>
      <c r="AE3118">
        <v>-2147483648</v>
      </c>
      <c r="AF3118" t="s">
        <v>36</v>
      </c>
    </row>
    <row r="3119" spans="1:32" x14ac:dyDescent="0.2">
      <c r="A3119" t="s">
        <v>52</v>
      </c>
      <c r="B3119">
        <v>4</v>
      </c>
      <c r="C3119" s="1">
        <v>43689.641833888891</v>
      </c>
      <c r="D3119" t="s">
        <v>137</v>
      </c>
      <c r="E3119" s="1">
        <v>43689.64210041667</v>
      </c>
      <c r="F3119">
        <v>653263376.79999995</v>
      </c>
      <c r="G3119">
        <v>0.02</v>
      </c>
      <c r="H3119">
        <v>0</v>
      </c>
      <c r="I3119">
        <v>2378999.2239999999</v>
      </c>
      <c r="J3119">
        <v>5614853.5199999996</v>
      </c>
      <c r="K3119">
        <v>1210164.26</v>
      </c>
      <c r="L3119">
        <v>324098.03720000002</v>
      </c>
      <c r="M3119">
        <v>5</v>
      </c>
      <c r="N3119">
        <v>4</v>
      </c>
      <c r="O3119" t="s">
        <v>42</v>
      </c>
      <c r="P3119" t="s">
        <v>43</v>
      </c>
      <c r="Q3119">
        <v>270851</v>
      </c>
      <c r="R3119">
        <v>11212</v>
      </c>
      <c r="S3119">
        <v>-1</v>
      </c>
      <c r="T3119">
        <v>63601</v>
      </c>
      <c r="U3119" t="s">
        <v>54</v>
      </c>
      <c r="V3119">
        <v>-64</v>
      </c>
      <c r="W3119">
        <v>4</v>
      </c>
      <c r="X3119" t="b">
        <v>0</v>
      </c>
      <c r="Y3119" t="b">
        <v>1</v>
      </c>
      <c r="Z3119" t="b">
        <v>0</v>
      </c>
      <c r="AA3119" t="b">
        <v>0</v>
      </c>
      <c r="AB3119" t="b">
        <v>0</v>
      </c>
      <c r="AC3119" t="b">
        <v>0</v>
      </c>
      <c r="AD3119" t="e">
        <f t="shared" si="81"/>
        <v>#NAME?</v>
      </c>
      <c r="AE3119">
        <v>-2147483648</v>
      </c>
      <c r="AF3119" t="s">
        <v>36</v>
      </c>
    </row>
    <row r="3120" spans="1:32" x14ac:dyDescent="0.2">
      <c r="A3120" t="s">
        <v>52</v>
      </c>
      <c r="B3120">
        <v>4</v>
      </c>
      <c r="C3120" s="1">
        <v>43689.64188171296</v>
      </c>
      <c r="D3120" t="s">
        <v>137</v>
      </c>
      <c r="E3120" s="1">
        <v>43689.64210041667</v>
      </c>
      <c r="F3120">
        <v>653263376.79999995</v>
      </c>
      <c r="G3120">
        <v>0.02</v>
      </c>
      <c r="H3120">
        <v>0</v>
      </c>
      <c r="I3120">
        <v>2378999.2239999999</v>
      </c>
      <c r="J3120">
        <v>5614853.5199999996</v>
      </c>
      <c r="K3120">
        <v>1210164.26</v>
      </c>
      <c r="L3120">
        <v>324098.03720000002</v>
      </c>
      <c r="M3120">
        <v>5</v>
      </c>
      <c r="N3120">
        <v>4</v>
      </c>
      <c r="O3120" t="s">
        <v>42</v>
      </c>
      <c r="P3120" t="s">
        <v>43</v>
      </c>
      <c r="Q3120">
        <v>270851</v>
      </c>
      <c r="R3120">
        <v>11212</v>
      </c>
      <c r="S3120">
        <v>-1</v>
      </c>
      <c r="T3120">
        <v>63601</v>
      </c>
      <c r="U3120" t="s">
        <v>54</v>
      </c>
      <c r="V3120">
        <v>-64</v>
      </c>
      <c r="W3120">
        <v>4</v>
      </c>
      <c r="X3120" t="b">
        <v>0</v>
      </c>
      <c r="Y3120" t="b">
        <v>1</v>
      </c>
      <c r="Z3120" t="b">
        <v>0</v>
      </c>
      <c r="AA3120" t="b">
        <v>0</v>
      </c>
      <c r="AB3120" t="b">
        <v>0</v>
      </c>
      <c r="AC3120" t="b">
        <v>0</v>
      </c>
      <c r="AD3120" t="e">
        <f t="shared" si="81"/>
        <v>#NAME?</v>
      </c>
      <c r="AE3120">
        <v>-2147483648</v>
      </c>
      <c r="AF3120" t="s">
        <v>36</v>
      </c>
    </row>
    <row r="3121" spans="1:32" x14ac:dyDescent="0.2">
      <c r="A3121" t="s">
        <v>52</v>
      </c>
      <c r="B3121">
        <v>4</v>
      </c>
      <c r="C3121" s="1">
        <v>43689.642070451388</v>
      </c>
      <c r="D3121" t="s">
        <v>137</v>
      </c>
      <c r="E3121" s="1">
        <v>43689.64210041667</v>
      </c>
      <c r="F3121">
        <v>653263376.79999995</v>
      </c>
      <c r="G3121">
        <v>0.02</v>
      </c>
      <c r="H3121">
        <v>0</v>
      </c>
      <c r="I3121">
        <v>2378999.2239999999</v>
      </c>
      <c r="J3121">
        <v>5614853.5199999996</v>
      </c>
      <c r="K3121">
        <v>1210164.26</v>
      </c>
      <c r="L3121">
        <v>324098.03720000002</v>
      </c>
      <c r="M3121">
        <v>5</v>
      </c>
      <c r="N3121">
        <v>4</v>
      </c>
      <c r="O3121" t="s">
        <v>42</v>
      </c>
      <c r="P3121" t="s">
        <v>43</v>
      </c>
      <c r="Q3121">
        <v>270851</v>
      </c>
      <c r="R3121">
        <v>11212</v>
      </c>
      <c r="S3121">
        <v>-1</v>
      </c>
      <c r="T3121">
        <v>63601</v>
      </c>
      <c r="U3121" t="s">
        <v>54</v>
      </c>
      <c r="V3121">
        <v>-64</v>
      </c>
      <c r="W3121">
        <v>4</v>
      </c>
      <c r="X3121" t="b">
        <v>0</v>
      </c>
      <c r="Y3121" t="b">
        <v>1</v>
      </c>
      <c r="Z3121" t="b">
        <v>0</v>
      </c>
      <c r="AA3121" t="b">
        <v>0</v>
      </c>
      <c r="AB3121" t="b">
        <v>0</v>
      </c>
      <c r="AC3121" t="b">
        <v>0</v>
      </c>
      <c r="AD3121" t="e">
        <f t="shared" ref="AD3121:AD3184" si="82">-Inf</f>
        <v>#NAME?</v>
      </c>
      <c r="AE3121">
        <v>-2147483648</v>
      </c>
      <c r="AF3121" t="s">
        <v>36</v>
      </c>
    </row>
    <row r="3122" spans="1:32" x14ac:dyDescent="0.2">
      <c r="A3122" t="s">
        <v>52</v>
      </c>
      <c r="B3122">
        <v>4</v>
      </c>
      <c r="C3122" s="1">
        <v>43689.64210986111</v>
      </c>
      <c r="D3122" t="s">
        <v>137</v>
      </c>
      <c r="E3122" s="1">
        <v>43689.64210041667</v>
      </c>
      <c r="F3122">
        <v>653263376.79999995</v>
      </c>
      <c r="G3122">
        <v>0.02</v>
      </c>
      <c r="H3122">
        <v>0</v>
      </c>
      <c r="I3122">
        <v>2378999.2239999999</v>
      </c>
      <c r="J3122">
        <v>5614853.5199999996</v>
      </c>
      <c r="K3122">
        <v>1210164.26</v>
      </c>
      <c r="L3122">
        <v>324098.03720000002</v>
      </c>
      <c r="M3122">
        <v>5</v>
      </c>
      <c r="N3122">
        <v>4</v>
      </c>
      <c r="O3122" t="s">
        <v>42</v>
      </c>
      <c r="P3122" t="s">
        <v>43</v>
      </c>
      <c r="Q3122">
        <v>270851</v>
      </c>
      <c r="R3122">
        <v>11212</v>
      </c>
      <c r="S3122">
        <v>-1</v>
      </c>
      <c r="T3122">
        <v>63601</v>
      </c>
      <c r="U3122" t="s">
        <v>54</v>
      </c>
      <c r="V3122">
        <v>-64</v>
      </c>
      <c r="W3122">
        <v>4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e">
        <f t="shared" si="82"/>
        <v>#NAME?</v>
      </c>
      <c r="AE3122">
        <v>-2147483648</v>
      </c>
      <c r="AF3122" t="s">
        <v>36</v>
      </c>
    </row>
    <row r="3123" spans="1:32" x14ac:dyDescent="0.2">
      <c r="A3123" t="s">
        <v>52</v>
      </c>
      <c r="B3123">
        <v>4</v>
      </c>
      <c r="C3123" s="1">
        <v>43689.642149953703</v>
      </c>
      <c r="D3123" t="s">
        <v>137</v>
      </c>
      <c r="E3123" s="1">
        <v>43689.64210041667</v>
      </c>
      <c r="F3123">
        <v>653263376.79999995</v>
      </c>
      <c r="G3123">
        <v>0.02</v>
      </c>
      <c r="H3123">
        <v>0</v>
      </c>
      <c r="I3123">
        <v>2378999.2239999999</v>
      </c>
      <c r="J3123">
        <v>5614853.5199999996</v>
      </c>
      <c r="K3123">
        <v>1210164.26</v>
      </c>
      <c r="L3123">
        <v>324098.03720000002</v>
      </c>
      <c r="M3123">
        <v>5</v>
      </c>
      <c r="N3123">
        <v>4</v>
      </c>
      <c r="O3123" t="s">
        <v>42</v>
      </c>
      <c r="P3123" t="s">
        <v>43</v>
      </c>
      <c r="Q3123">
        <v>270851</v>
      </c>
      <c r="R3123">
        <v>11212</v>
      </c>
      <c r="S3123">
        <v>-1</v>
      </c>
      <c r="T3123">
        <v>63601</v>
      </c>
      <c r="U3123" t="s">
        <v>54</v>
      </c>
      <c r="V3123">
        <v>-64</v>
      </c>
      <c r="W3123">
        <v>4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e">
        <f t="shared" si="82"/>
        <v>#NAME?</v>
      </c>
      <c r="AE3123">
        <v>-2147483648</v>
      </c>
      <c r="AF3123" t="s">
        <v>36</v>
      </c>
    </row>
    <row r="3124" spans="1:32" x14ac:dyDescent="0.2">
      <c r="A3124" t="s">
        <v>52</v>
      </c>
      <c r="B3124">
        <v>4</v>
      </c>
      <c r="C3124" s="1">
        <v>43689.642192523148</v>
      </c>
      <c r="D3124" t="s">
        <v>137</v>
      </c>
      <c r="E3124" s="1">
        <v>43689.64210041667</v>
      </c>
      <c r="F3124">
        <v>653263376.79999995</v>
      </c>
      <c r="G3124">
        <v>0.02</v>
      </c>
      <c r="H3124">
        <v>0</v>
      </c>
      <c r="I3124">
        <v>2378999.2239999999</v>
      </c>
      <c r="J3124">
        <v>5614853.5199999996</v>
      </c>
      <c r="K3124">
        <v>1210164.26</v>
      </c>
      <c r="L3124">
        <v>324098.03720000002</v>
      </c>
      <c r="M3124">
        <v>5</v>
      </c>
      <c r="N3124">
        <v>4</v>
      </c>
      <c r="O3124" t="s">
        <v>42</v>
      </c>
      <c r="P3124" t="s">
        <v>43</v>
      </c>
      <c r="Q3124">
        <v>270851</v>
      </c>
      <c r="R3124">
        <v>11212</v>
      </c>
      <c r="S3124">
        <v>-1</v>
      </c>
      <c r="T3124">
        <v>63601</v>
      </c>
      <c r="U3124" t="s">
        <v>54</v>
      </c>
      <c r="V3124">
        <v>-64</v>
      </c>
      <c r="W3124">
        <v>4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e">
        <f t="shared" si="82"/>
        <v>#NAME?</v>
      </c>
      <c r="AE3124">
        <v>-2147483648</v>
      </c>
      <c r="AF3124" t="s">
        <v>36</v>
      </c>
    </row>
    <row r="3125" spans="1:32" x14ac:dyDescent="0.2">
      <c r="A3125" t="s">
        <v>52</v>
      </c>
      <c r="B3125">
        <v>3</v>
      </c>
      <c r="C3125" s="1">
        <v>43689.642267256946</v>
      </c>
      <c r="D3125" t="s">
        <v>137</v>
      </c>
      <c r="E3125" s="1">
        <v>43689.64210041667</v>
      </c>
      <c r="F3125">
        <v>653263376.79999995</v>
      </c>
      <c r="G3125">
        <v>0.02</v>
      </c>
      <c r="H3125">
        <v>0</v>
      </c>
      <c r="I3125">
        <v>2378999.2239999999</v>
      </c>
      <c r="J3125">
        <v>5614853.5199999996</v>
      </c>
      <c r="K3125">
        <v>1210164.26</v>
      </c>
      <c r="L3125">
        <v>324098.03720000002</v>
      </c>
      <c r="M3125">
        <v>5</v>
      </c>
      <c r="N3125">
        <v>4</v>
      </c>
      <c r="O3125" t="s">
        <v>42</v>
      </c>
      <c r="P3125" t="s">
        <v>43</v>
      </c>
      <c r="Q3125">
        <v>270851</v>
      </c>
      <c r="R3125">
        <v>11212</v>
      </c>
      <c r="S3125">
        <v>-1</v>
      </c>
      <c r="T3125">
        <v>63601</v>
      </c>
      <c r="U3125" t="s">
        <v>54</v>
      </c>
      <c r="V3125">
        <v>-64</v>
      </c>
      <c r="W3125">
        <v>4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e">
        <f t="shared" si="82"/>
        <v>#NAME?</v>
      </c>
      <c r="AE3125">
        <v>-2147483648</v>
      </c>
      <c r="AF3125" t="s">
        <v>36</v>
      </c>
    </row>
    <row r="3126" spans="1:32" x14ac:dyDescent="0.2">
      <c r="A3126" t="s">
        <v>52</v>
      </c>
      <c r="B3126">
        <v>4</v>
      </c>
      <c r="C3126" s="1">
        <v>43689.642329930553</v>
      </c>
      <c r="D3126" t="s">
        <v>137</v>
      </c>
      <c r="E3126" s="1">
        <v>43689.64210041667</v>
      </c>
      <c r="F3126">
        <v>653263376.79999995</v>
      </c>
      <c r="G3126">
        <v>0.02</v>
      </c>
      <c r="H3126">
        <v>0</v>
      </c>
      <c r="I3126">
        <v>2378999.2239999999</v>
      </c>
      <c r="J3126">
        <v>5614853.5199999996</v>
      </c>
      <c r="K3126">
        <v>1210164.26</v>
      </c>
      <c r="L3126">
        <v>324098.03720000002</v>
      </c>
      <c r="M3126">
        <v>5</v>
      </c>
      <c r="N3126">
        <v>4</v>
      </c>
      <c r="O3126" t="s">
        <v>42</v>
      </c>
      <c r="P3126" t="s">
        <v>43</v>
      </c>
      <c r="Q3126">
        <v>270851</v>
      </c>
      <c r="R3126">
        <v>11212</v>
      </c>
      <c r="S3126">
        <v>-1</v>
      </c>
      <c r="T3126">
        <v>63601</v>
      </c>
      <c r="U3126" t="s">
        <v>54</v>
      </c>
      <c r="V3126">
        <v>-64</v>
      </c>
      <c r="W3126">
        <v>4</v>
      </c>
      <c r="X3126" t="b">
        <v>0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e">
        <f t="shared" si="82"/>
        <v>#NAME?</v>
      </c>
      <c r="AE3126">
        <v>-2147483648</v>
      </c>
      <c r="AF3126" t="s">
        <v>36</v>
      </c>
    </row>
    <row r="3127" spans="1:32" x14ac:dyDescent="0.2">
      <c r="A3127" t="s">
        <v>52</v>
      </c>
      <c r="B3127">
        <v>3</v>
      </c>
      <c r="C3127" s="1">
        <v>43689.642368842593</v>
      </c>
      <c r="D3127" t="s">
        <v>137</v>
      </c>
      <c r="E3127" s="1">
        <v>43689.64210041667</v>
      </c>
      <c r="F3127">
        <v>653263376.79999995</v>
      </c>
      <c r="G3127">
        <v>0.02</v>
      </c>
      <c r="H3127">
        <v>0</v>
      </c>
      <c r="I3127">
        <v>2378999.2239999999</v>
      </c>
      <c r="J3127">
        <v>5614853.5199999996</v>
      </c>
      <c r="K3127">
        <v>1210164.26</v>
      </c>
      <c r="L3127">
        <v>324098.03720000002</v>
      </c>
      <c r="M3127">
        <v>5</v>
      </c>
      <c r="N3127">
        <v>4</v>
      </c>
      <c r="O3127" t="s">
        <v>42</v>
      </c>
      <c r="P3127" t="s">
        <v>43</v>
      </c>
      <c r="Q3127">
        <v>270851</v>
      </c>
      <c r="R3127">
        <v>11212</v>
      </c>
      <c r="S3127">
        <v>-1</v>
      </c>
      <c r="T3127">
        <v>63601</v>
      </c>
      <c r="U3127" t="s">
        <v>54</v>
      </c>
      <c r="V3127">
        <v>-64</v>
      </c>
      <c r="W3127">
        <v>4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0</v>
      </c>
      <c r="AD3127" t="e">
        <f t="shared" si="82"/>
        <v>#NAME?</v>
      </c>
      <c r="AE3127">
        <v>-2147483648</v>
      </c>
      <c r="AF3127" t="s">
        <v>36</v>
      </c>
    </row>
    <row r="3128" spans="1:32" x14ac:dyDescent="0.2">
      <c r="A3128" t="s">
        <v>52</v>
      </c>
      <c r="B3128">
        <v>4</v>
      </c>
      <c r="C3128" s="1">
        <v>43689.64241385417</v>
      </c>
      <c r="D3128" t="s">
        <v>137</v>
      </c>
      <c r="E3128" s="1">
        <v>43689.64210041667</v>
      </c>
      <c r="F3128">
        <v>653263376.79999995</v>
      </c>
      <c r="G3128">
        <v>0.02</v>
      </c>
      <c r="H3128">
        <v>0</v>
      </c>
      <c r="I3128">
        <v>2378999.2239999999</v>
      </c>
      <c r="J3128">
        <v>5614853.5199999996</v>
      </c>
      <c r="K3128">
        <v>1210164.26</v>
      </c>
      <c r="L3128">
        <v>324098.03720000002</v>
      </c>
      <c r="M3128">
        <v>5</v>
      </c>
      <c r="N3128">
        <v>4</v>
      </c>
      <c r="O3128" t="s">
        <v>42</v>
      </c>
      <c r="P3128" t="s">
        <v>43</v>
      </c>
      <c r="Q3128">
        <v>270851</v>
      </c>
      <c r="R3128">
        <v>11212</v>
      </c>
      <c r="S3128">
        <v>-1</v>
      </c>
      <c r="T3128">
        <v>63601</v>
      </c>
      <c r="U3128" t="s">
        <v>54</v>
      </c>
      <c r="V3128">
        <v>-64</v>
      </c>
      <c r="W3128">
        <v>4</v>
      </c>
      <c r="X3128" t="b">
        <v>0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e">
        <f t="shared" si="82"/>
        <v>#NAME?</v>
      </c>
      <c r="AE3128">
        <v>-2147483648</v>
      </c>
      <c r="AF3128" t="s">
        <v>36</v>
      </c>
    </row>
    <row r="3129" spans="1:32" x14ac:dyDescent="0.2">
      <c r="A3129" t="s">
        <v>52</v>
      </c>
      <c r="B3129">
        <v>4</v>
      </c>
      <c r="C3129" s="1">
        <v>43689.642458368056</v>
      </c>
      <c r="D3129" t="s">
        <v>137</v>
      </c>
      <c r="E3129" s="1">
        <v>43689.642790972219</v>
      </c>
      <c r="F3129">
        <v>634218873.20000005</v>
      </c>
      <c r="G3129">
        <v>0.06</v>
      </c>
      <c r="H3129">
        <v>0</v>
      </c>
      <c r="I3129">
        <v>585057.02130000002</v>
      </c>
      <c r="J3129">
        <v>3453771.44</v>
      </c>
      <c r="K3129">
        <v>1005775.534</v>
      </c>
      <c r="L3129">
        <v>333201.6925</v>
      </c>
      <c r="M3129">
        <v>4</v>
      </c>
      <c r="N3129">
        <v>4</v>
      </c>
      <c r="O3129" t="s">
        <v>42</v>
      </c>
      <c r="P3129" t="s">
        <v>43</v>
      </c>
      <c r="Q3129">
        <v>270851</v>
      </c>
      <c r="R3129">
        <v>11212</v>
      </c>
      <c r="S3129">
        <v>-1</v>
      </c>
      <c r="T3129">
        <v>63601</v>
      </c>
      <c r="U3129" t="s">
        <v>54</v>
      </c>
      <c r="V3129">
        <v>-65</v>
      </c>
      <c r="W3129">
        <v>4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e">
        <f t="shared" si="82"/>
        <v>#NAME?</v>
      </c>
      <c r="AE3129">
        <v>-2147483648</v>
      </c>
      <c r="AF3129" t="s">
        <v>36</v>
      </c>
    </row>
    <row r="3130" spans="1:32" x14ac:dyDescent="0.2">
      <c r="A3130" t="s">
        <v>52</v>
      </c>
      <c r="B3130">
        <v>4</v>
      </c>
      <c r="C3130" s="1">
        <v>43689.642502673611</v>
      </c>
      <c r="D3130" t="s">
        <v>137</v>
      </c>
      <c r="E3130" s="1">
        <v>43689.642790972219</v>
      </c>
      <c r="F3130">
        <v>634218873.20000005</v>
      </c>
      <c r="G3130">
        <v>0.06</v>
      </c>
      <c r="H3130">
        <v>0</v>
      </c>
      <c r="I3130">
        <v>585057.02130000002</v>
      </c>
      <c r="J3130">
        <v>3453771.44</v>
      </c>
      <c r="K3130">
        <v>1005775.534</v>
      </c>
      <c r="L3130">
        <v>333201.6925</v>
      </c>
      <c r="M3130">
        <v>4</v>
      </c>
      <c r="N3130">
        <v>4</v>
      </c>
      <c r="O3130" t="s">
        <v>42</v>
      </c>
      <c r="P3130" t="s">
        <v>43</v>
      </c>
      <c r="Q3130">
        <v>270851</v>
      </c>
      <c r="R3130">
        <v>11212</v>
      </c>
      <c r="S3130">
        <v>-1</v>
      </c>
      <c r="T3130">
        <v>63601</v>
      </c>
      <c r="U3130" t="s">
        <v>54</v>
      </c>
      <c r="V3130">
        <v>-65</v>
      </c>
      <c r="W3130">
        <v>4</v>
      </c>
      <c r="X3130" t="b">
        <v>0</v>
      </c>
      <c r="Y3130" t="b">
        <v>1</v>
      </c>
      <c r="Z3130" t="b">
        <v>0</v>
      </c>
      <c r="AA3130" t="b">
        <v>0</v>
      </c>
      <c r="AB3130" t="b">
        <v>0</v>
      </c>
      <c r="AC3130" t="b">
        <v>0</v>
      </c>
      <c r="AD3130" t="e">
        <f t="shared" si="82"/>
        <v>#NAME?</v>
      </c>
      <c r="AE3130">
        <v>-2147483648</v>
      </c>
      <c r="AF3130" t="s">
        <v>36</v>
      </c>
    </row>
    <row r="3131" spans="1:32" x14ac:dyDescent="0.2">
      <c r="A3131" t="s">
        <v>52</v>
      </c>
      <c r="B3131">
        <v>4</v>
      </c>
      <c r="C3131" s="1">
        <v>43689.643322488424</v>
      </c>
      <c r="D3131" t="s">
        <v>137</v>
      </c>
      <c r="E3131" s="1">
        <v>43689.643507615743</v>
      </c>
      <c r="F3131">
        <v>671233670.89999998</v>
      </c>
      <c r="G3131">
        <v>0.03</v>
      </c>
      <c r="H3131">
        <v>0</v>
      </c>
      <c r="I3131">
        <v>1173961.175</v>
      </c>
      <c r="J3131">
        <v>3357792.98</v>
      </c>
      <c r="K3131">
        <v>952919.04980000004</v>
      </c>
      <c r="L3131">
        <v>404668.1557</v>
      </c>
      <c r="M3131">
        <v>4</v>
      </c>
      <c r="N3131">
        <v>4</v>
      </c>
      <c r="O3131" t="s">
        <v>42</v>
      </c>
      <c r="P3131" t="s">
        <v>43</v>
      </c>
      <c r="Q3131">
        <v>270851</v>
      </c>
      <c r="R3131">
        <v>11212</v>
      </c>
      <c r="S3131">
        <v>-1</v>
      </c>
      <c r="T3131">
        <v>63601</v>
      </c>
      <c r="U3131" t="s">
        <v>54</v>
      </c>
      <c r="V3131">
        <v>-65</v>
      </c>
      <c r="W3131">
        <v>4</v>
      </c>
      <c r="X3131" t="b">
        <v>0</v>
      </c>
      <c r="Y3131" t="b">
        <v>1</v>
      </c>
      <c r="Z3131" t="b">
        <v>0</v>
      </c>
      <c r="AA3131" t="b">
        <v>0</v>
      </c>
      <c r="AB3131" t="b">
        <v>0</v>
      </c>
      <c r="AC3131" t="b">
        <v>0</v>
      </c>
      <c r="AD3131" t="e">
        <f t="shared" si="82"/>
        <v>#NAME?</v>
      </c>
      <c r="AE3131">
        <v>-2147483648</v>
      </c>
      <c r="AF3131" t="s">
        <v>36</v>
      </c>
    </row>
    <row r="3132" spans="1:32" x14ac:dyDescent="0.2">
      <c r="A3132" t="s">
        <v>52</v>
      </c>
      <c r="B3132">
        <v>4</v>
      </c>
      <c r="C3132" s="1">
        <v>43689.643393171296</v>
      </c>
      <c r="D3132" t="s">
        <v>137</v>
      </c>
      <c r="E3132" s="1">
        <v>43689.643507615743</v>
      </c>
      <c r="F3132">
        <v>671233670.89999998</v>
      </c>
      <c r="G3132">
        <v>0.03</v>
      </c>
      <c r="H3132">
        <v>0</v>
      </c>
      <c r="I3132">
        <v>1173961.175</v>
      </c>
      <c r="J3132">
        <v>3357792.98</v>
      </c>
      <c r="K3132">
        <v>952919.04980000004</v>
      </c>
      <c r="L3132">
        <v>404668.1557</v>
      </c>
      <c r="M3132">
        <v>4</v>
      </c>
      <c r="N3132">
        <v>4</v>
      </c>
      <c r="O3132" t="s">
        <v>42</v>
      </c>
      <c r="P3132" t="s">
        <v>43</v>
      </c>
      <c r="Q3132">
        <v>270851</v>
      </c>
      <c r="R3132">
        <v>11212</v>
      </c>
      <c r="S3132">
        <v>-1</v>
      </c>
      <c r="T3132">
        <v>63601</v>
      </c>
      <c r="U3132" t="s">
        <v>54</v>
      </c>
      <c r="V3132">
        <v>-65</v>
      </c>
      <c r="W3132">
        <v>4</v>
      </c>
      <c r="X3132" t="b">
        <v>0</v>
      </c>
      <c r="Y3132" t="b">
        <v>1</v>
      </c>
      <c r="Z3132" t="b">
        <v>0</v>
      </c>
      <c r="AA3132" t="b">
        <v>0</v>
      </c>
      <c r="AB3132" t="b">
        <v>0</v>
      </c>
      <c r="AC3132" t="b">
        <v>0</v>
      </c>
      <c r="AD3132" t="e">
        <f t="shared" si="82"/>
        <v>#NAME?</v>
      </c>
      <c r="AE3132">
        <v>-2147483648</v>
      </c>
      <c r="AF3132" t="s">
        <v>36</v>
      </c>
    </row>
    <row r="3133" spans="1:32" x14ac:dyDescent="0.2">
      <c r="A3133" t="s">
        <v>52</v>
      </c>
      <c r="B3133">
        <v>4</v>
      </c>
      <c r="C3133" s="1">
        <v>43689.643436817132</v>
      </c>
      <c r="D3133" t="s">
        <v>137</v>
      </c>
      <c r="E3133" s="1">
        <v>43689.643507615743</v>
      </c>
      <c r="F3133">
        <v>671233670.89999998</v>
      </c>
      <c r="G3133">
        <v>0.03</v>
      </c>
      <c r="H3133">
        <v>0</v>
      </c>
      <c r="I3133">
        <v>1173961.175</v>
      </c>
      <c r="J3133">
        <v>3357792.98</v>
      </c>
      <c r="K3133">
        <v>952919.04980000004</v>
      </c>
      <c r="L3133">
        <v>404668.1557</v>
      </c>
      <c r="M3133">
        <v>4</v>
      </c>
      <c r="N3133">
        <v>4</v>
      </c>
      <c r="O3133" t="s">
        <v>42</v>
      </c>
      <c r="P3133" t="s">
        <v>43</v>
      </c>
      <c r="Q3133">
        <v>270851</v>
      </c>
      <c r="R3133">
        <v>11212</v>
      </c>
      <c r="S3133">
        <v>-1</v>
      </c>
      <c r="T3133">
        <v>63601</v>
      </c>
      <c r="U3133" t="s">
        <v>54</v>
      </c>
      <c r="V3133">
        <v>-65</v>
      </c>
      <c r="W3133">
        <v>4</v>
      </c>
      <c r="X3133" t="b">
        <v>0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e">
        <f t="shared" si="82"/>
        <v>#NAME?</v>
      </c>
      <c r="AE3133">
        <v>-2147483648</v>
      </c>
      <c r="AF3133" t="s">
        <v>36</v>
      </c>
    </row>
    <row r="3134" spans="1:32" x14ac:dyDescent="0.2">
      <c r="A3134" t="s">
        <v>52</v>
      </c>
      <c r="B3134">
        <v>4</v>
      </c>
      <c r="C3134" s="1">
        <v>43689.643476412035</v>
      </c>
      <c r="D3134" t="s">
        <v>137</v>
      </c>
      <c r="E3134" s="1">
        <v>43689.643507615743</v>
      </c>
      <c r="F3134">
        <v>671233670.89999998</v>
      </c>
      <c r="G3134">
        <v>0.03</v>
      </c>
      <c r="H3134">
        <v>0</v>
      </c>
      <c r="I3134">
        <v>1173961.175</v>
      </c>
      <c r="J3134">
        <v>3357792.98</v>
      </c>
      <c r="K3134">
        <v>952919.04980000004</v>
      </c>
      <c r="L3134">
        <v>404668.1557</v>
      </c>
      <c r="M3134">
        <v>4</v>
      </c>
      <c r="N3134">
        <v>4</v>
      </c>
      <c r="O3134" t="s">
        <v>42</v>
      </c>
      <c r="P3134" t="s">
        <v>43</v>
      </c>
      <c r="Q3134">
        <v>270851</v>
      </c>
      <c r="R3134">
        <v>11212</v>
      </c>
      <c r="S3134">
        <v>-1</v>
      </c>
      <c r="T3134">
        <v>63601</v>
      </c>
      <c r="U3134" t="s">
        <v>54</v>
      </c>
      <c r="V3134">
        <v>-65</v>
      </c>
      <c r="W3134">
        <v>4</v>
      </c>
      <c r="X3134" t="b">
        <v>0</v>
      </c>
      <c r="Y3134" t="b">
        <v>1</v>
      </c>
      <c r="Z3134" t="b">
        <v>0</v>
      </c>
      <c r="AA3134" t="b">
        <v>0</v>
      </c>
      <c r="AB3134" t="b">
        <v>0</v>
      </c>
      <c r="AC3134" t="b">
        <v>0</v>
      </c>
      <c r="AD3134" t="e">
        <f t="shared" si="82"/>
        <v>#NAME?</v>
      </c>
      <c r="AE3134">
        <v>-2147483648</v>
      </c>
      <c r="AF3134" t="s">
        <v>36</v>
      </c>
    </row>
    <row r="3135" spans="1:32" x14ac:dyDescent="0.2">
      <c r="A3135" t="s">
        <v>52</v>
      </c>
      <c r="B3135">
        <v>4</v>
      </c>
      <c r="C3135" s="1">
        <v>43689.643517546298</v>
      </c>
      <c r="D3135" t="s">
        <v>137</v>
      </c>
      <c r="E3135" s="1">
        <v>43689.643507615743</v>
      </c>
      <c r="F3135">
        <v>671233670.89999998</v>
      </c>
      <c r="G3135">
        <v>0.03</v>
      </c>
      <c r="H3135">
        <v>0</v>
      </c>
      <c r="I3135">
        <v>1173961.175</v>
      </c>
      <c r="J3135">
        <v>3357792.98</v>
      </c>
      <c r="K3135">
        <v>952919.04980000004</v>
      </c>
      <c r="L3135">
        <v>404668.1557</v>
      </c>
      <c r="M3135">
        <v>4</v>
      </c>
      <c r="N3135">
        <v>4</v>
      </c>
      <c r="O3135" t="s">
        <v>42</v>
      </c>
      <c r="P3135" t="s">
        <v>43</v>
      </c>
      <c r="Q3135">
        <v>270851</v>
      </c>
      <c r="R3135">
        <v>11212</v>
      </c>
      <c r="S3135">
        <v>-1</v>
      </c>
      <c r="T3135">
        <v>63601</v>
      </c>
      <c r="U3135" t="s">
        <v>54</v>
      </c>
      <c r="V3135">
        <v>-65</v>
      </c>
      <c r="W3135">
        <v>4</v>
      </c>
      <c r="X3135" t="b">
        <v>0</v>
      </c>
      <c r="Y3135" t="b">
        <v>1</v>
      </c>
      <c r="Z3135" t="b">
        <v>0</v>
      </c>
      <c r="AA3135" t="b">
        <v>0</v>
      </c>
      <c r="AB3135" t="b">
        <v>0</v>
      </c>
      <c r="AC3135" t="b">
        <v>0</v>
      </c>
      <c r="AD3135" t="e">
        <f t="shared" si="82"/>
        <v>#NAME?</v>
      </c>
      <c r="AE3135">
        <v>-2147483648</v>
      </c>
      <c r="AF3135" t="s">
        <v>36</v>
      </c>
    </row>
    <row r="3136" spans="1:32" x14ac:dyDescent="0.2">
      <c r="A3136" t="s">
        <v>52</v>
      </c>
      <c r="B3136">
        <v>4</v>
      </c>
      <c r="C3136" s="1">
        <v>43689.6435565625</v>
      </c>
      <c r="D3136" t="s">
        <v>137</v>
      </c>
      <c r="E3136" s="1">
        <v>43689.643507615743</v>
      </c>
      <c r="F3136">
        <v>671233670.89999998</v>
      </c>
      <c r="G3136">
        <v>0.03</v>
      </c>
      <c r="H3136">
        <v>0</v>
      </c>
      <c r="I3136">
        <v>1173961.175</v>
      </c>
      <c r="J3136">
        <v>3357792.98</v>
      </c>
      <c r="K3136">
        <v>952919.04980000004</v>
      </c>
      <c r="L3136">
        <v>404668.1557</v>
      </c>
      <c r="M3136">
        <v>4</v>
      </c>
      <c r="N3136">
        <v>4</v>
      </c>
      <c r="O3136" t="s">
        <v>42</v>
      </c>
      <c r="P3136" t="s">
        <v>43</v>
      </c>
      <c r="Q3136">
        <v>270851</v>
      </c>
      <c r="R3136">
        <v>11212</v>
      </c>
      <c r="S3136">
        <v>-1</v>
      </c>
      <c r="T3136">
        <v>63601</v>
      </c>
      <c r="U3136" t="s">
        <v>54</v>
      </c>
      <c r="V3136">
        <v>-65</v>
      </c>
      <c r="W3136">
        <v>4</v>
      </c>
      <c r="X3136" t="b">
        <v>0</v>
      </c>
      <c r="Y3136" t="b">
        <v>1</v>
      </c>
      <c r="Z3136" t="b">
        <v>0</v>
      </c>
      <c r="AA3136" t="b">
        <v>0</v>
      </c>
      <c r="AB3136" t="b">
        <v>0</v>
      </c>
      <c r="AC3136" t="b">
        <v>0</v>
      </c>
      <c r="AD3136" t="e">
        <f t="shared" si="82"/>
        <v>#NAME?</v>
      </c>
      <c r="AE3136">
        <v>-2147483648</v>
      </c>
      <c r="AF3136" t="s">
        <v>36</v>
      </c>
    </row>
    <row r="3137" spans="1:32" x14ac:dyDescent="0.2">
      <c r="A3137" t="s">
        <v>52</v>
      </c>
      <c r="B3137">
        <v>4</v>
      </c>
      <c r="C3137" s="1">
        <v>43689.64359576389</v>
      </c>
      <c r="D3137" t="s">
        <v>137</v>
      </c>
      <c r="E3137" s="1">
        <v>43689.643507615743</v>
      </c>
      <c r="F3137">
        <v>671233670.89999998</v>
      </c>
      <c r="G3137">
        <v>0.03</v>
      </c>
      <c r="H3137">
        <v>0</v>
      </c>
      <c r="I3137">
        <v>1173961.175</v>
      </c>
      <c r="J3137">
        <v>3357792.98</v>
      </c>
      <c r="K3137">
        <v>952919.04980000004</v>
      </c>
      <c r="L3137">
        <v>404668.1557</v>
      </c>
      <c r="M3137">
        <v>4</v>
      </c>
      <c r="N3137">
        <v>4</v>
      </c>
      <c r="O3137" t="s">
        <v>42</v>
      </c>
      <c r="P3137" t="s">
        <v>43</v>
      </c>
      <c r="Q3137">
        <v>270851</v>
      </c>
      <c r="R3137">
        <v>11212</v>
      </c>
      <c r="S3137">
        <v>-1</v>
      </c>
      <c r="T3137">
        <v>63601</v>
      </c>
      <c r="U3137" t="s">
        <v>54</v>
      </c>
      <c r="V3137">
        <v>-65</v>
      </c>
      <c r="W3137">
        <v>4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  <c r="AD3137" t="e">
        <f t="shared" si="82"/>
        <v>#NAME?</v>
      </c>
      <c r="AE3137">
        <v>-2147483648</v>
      </c>
      <c r="AF3137" t="s">
        <v>36</v>
      </c>
    </row>
    <row r="3138" spans="1:32" x14ac:dyDescent="0.2">
      <c r="A3138" t="s">
        <v>52</v>
      </c>
      <c r="B3138">
        <v>3</v>
      </c>
      <c r="C3138" s="1">
        <v>43689.643639988426</v>
      </c>
      <c r="D3138" t="s">
        <v>137</v>
      </c>
      <c r="E3138" s="1">
        <v>43689.643507615743</v>
      </c>
      <c r="F3138">
        <v>671233670.89999998</v>
      </c>
      <c r="G3138">
        <v>0.03</v>
      </c>
      <c r="H3138">
        <v>0</v>
      </c>
      <c r="I3138">
        <v>1173961.175</v>
      </c>
      <c r="J3138">
        <v>3357792.98</v>
      </c>
      <c r="K3138">
        <v>952919.04980000004</v>
      </c>
      <c r="L3138">
        <v>404668.1557</v>
      </c>
      <c r="M3138">
        <v>4</v>
      </c>
      <c r="N3138">
        <v>4</v>
      </c>
      <c r="O3138" t="s">
        <v>42</v>
      </c>
      <c r="P3138" t="s">
        <v>43</v>
      </c>
      <c r="Q3138">
        <v>270851</v>
      </c>
      <c r="R3138">
        <v>11212</v>
      </c>
      <c r="S3138">
        <v>-1</v>
      </c>
      <c r="T3138">
        <v>63601</v>
      </c>
      <c r="U3138" t="s">
        <v>54</v>
      </c>
      <c r="V3138">
        <v>-65</v>
      </c>
      <c r="W3138">
        <v>4</v>
      </c>
      <c r="X3138" t="b">
        <v>0</v>
      </c>
      <c r="Y3138" t="b">
        <v>1</v>
      </c>
      <c r="Z3138" t="b">
        <v>0</v>
      </c>
      <c r="AA3138" t="b">
        <v>0</v>
      </c>
      <c r="AB3138" t="b">
        <v>0</v>
      </c>
      <c r="AC3138" t="b">
        <v>0</v>
      </c>
      <c r="AD3138" t="e">
        <f t="shared" si="82"/>
        <v>#NAME?</v>
      </c>
      <c r="AE3138">
        <v>-2147483648</v>
      </c>
      <c r="AF3138" t="s">
        <v>36</v>
      </c>
    </row>
    <row r="3139" spans="1:32" x14ac:dyDescent="0.2">
      <c r="A3139" t="s">
        <v>52</v>
      </c>
      <c r="B3139">
        <v>4</v>
      </c>
      <c r="C3139" s="1">
        <v>43689.643680150461</v>
      </c>
      <c r="D3139" t="s">
        <v>137</v>
      </c>
      <c r="E3139" s="1">
        <v>43689.643507615743</v>
      </c>
      <c r="F3139">
        <v>671233670.89999998</v>
      </c>
      <c r="G3139">
        <v>0.03</v>
      </c>
      <c r="H3139">
        <v>0</v>
      </c>
      <c r="I3139">
        <v>1173961.175</v>
      </c>
      <c r="J3139">
        <v>3357792.98</v>
      </c>
      <c r="K3139">
        <v>952919.04980000004</v>
      </c>
      <c r="L3139">
        <v>404668.1557</v>
      </c>
      <c r="M3139">
        <v>4</v>
      </c>
      <c r="N3139">
        <v>4</v>
      </c>
      <c r="O3139" t="s">
        <v>42</v>
      </c>
      <c r="P3139" t="s">
        <v>43</v>
      </c>
      <c r="Q3139">
        <v>270851</v>
      </c>
      <c r="R3139">
        <v>11212</v>
      </c>
      <c r="S3139">
        <v>-1</v>
      </c>
      <c r="T3139">
        <v>63601</v>
      </c>
      <c r="U3139" t="s">
        <v>54</v>
      </c>
      <c r="V3139">
        <v>-65</v>
      </c>
      <c r="W3139">
        <v>4</v>
      </c>
      <c r="X3139" t="b">
        <v>0</v>
      </c>
      <c r="Y3139" t="b">
        <v>1</v>
      </c>
      <c r="Z3139" t="b">
        <v>0</v>
      </c>
      <c r="AA3139" t="b">
        <v>0</v>
      </c>
      <c r="AB3139" t="b">
        <v>0</v>
      </c>
      <c r="AC3139" t="b">
        <v>0</v>
      </c>
      <c r="AD3139" t="e">
        <f t="shared" si="82"/>
        <v>#NAME?</v>
      </c>
      <c r="AE3139">
        <v>-2147483648</v>
      </c>
      <c r="AF3139" t="s">
        <v>36</v>
      </c>
    </row>
    <row r="3140" spans="1:32" x14ac:dyDescent="0.2">
      <c r="A3140" t="s">
        <v>52</v>
      </c>
      <c r="B3140">
        <v>3</v>
      </c>
      <c r="C3140" s="1">
        <v>43689.643723993053</v>
      </c>
      <c r="D3140" t="s">
        <v>137</v>
      </c>
      <c r="E3140" s="1">
        <v>43689.643507615743</v>
      </c>
      <c r="F3140">
        <v>671233670.89999998</v>
      </c>
      <c r="G3140">
        <v>0.03</v>
      </c>
      <c r="H3140">
        <v>0</v>
      </c>
      <c r="I3140">
        <v>1173961.175</v>
      </c>
      <c r="J3140">
        <v>3357792.98</v>
      </c>
      <c r="K3140">
        <v>952919.04980000004</v>
      </c>
      <c r="L3140">
        <v>404668.1557</v>
      </c>
      <c r="M3140">
        <v>4</v>
      </c>
      <c r="N3140">
        <v>4</v>
      </c>
      <c r="O3140" t="s">
        <v>42</v>
      </c>
      <c r="P3140" t="s">
        <v>43</v>
      </c>
      <c r="Q3140">
        <v>270851</v>
      </c>
      <c r="R3140">
        <v>11212</v>
      </c>
      <c r="S3140">
        <v>-1</v>
      </c>
      <c r="T3140">
        <v>63601</v>
      </c>
      <c r="U3140" t="s">
        <v>54</v>
      </c>
      <c r="V3140">
        <v>-65</v>
      </c>
      <c r="W3140">
        <v>4</v>
      </c>
      <c r="X3140" t="b">
        <v>0</v>
      </c>
      <c r="Y3140" t="b">
        <v>1</v>
      </c>
      <c r="Z3140" t="b">
        <v>0</v>
      </c>
      <c r="AA3140" t="b">
        <v>0</v>
      </c>
      <c r="AB3140" t="b">
        <v>0</v>
      </c>
      <c r="AC3140" t="b">
        <v>0</v>
      </c>
      <c r="AD3140" t="e">
        <f t="shared" si="82"/>
        <v>#NAME?</v>
      </c>
      <c r="AE3140">
        <v>-2147483648</v>
      </c>
      <c r="AF3140" t="s">
        <v>36</v>
      </c>
    </row>
    <row r="3141" spans="1:32" x14ac:dyDescent="0.2">
      <c r="A3141" t="s">
        <v>52</v>
      </c>
      <c r="B3141">
        <v>4</v>
      </c>
      <c r="C3141" s="1">
        <v>43689.64387</v>
      </c>
      <c r="D3141" t="s">
        <v>137</v>
      </c>
      <c r="E3141" s="1">
        <v>43689.643507615743</v>
      </c>
      <c r="F3141">
        <v>671233670.89999998</v>
      </c>
      <c r="G3141">
        <v>0.03</v>
      </c>
      <c r="H3141">
        <v>0</v>
      </c>
      <c r="I3141">
        <v>1173961.175</v>
      </c>
      <c r="J3141">
        <v>3357792.98</v>
      </c>
      <c r="K3141">
        <v>952919.04980000004</v>
      </c>
      <c r="L3141">
        <v>404668.1557</v>
      </c>
      <c r="M3141">
        <v>4</v>
      </c>
      <c r="N3141">
        <v>4</v>
      </c>
      <c r="O3141" t="s">
        <v>42</v>
      </c>
      <c r="P3141" t="s">
        <v>43</v>
      </c>
      <c r="Q3141">
        <v>270851</v>
      </c>
      <c r="R3141">
        <v>11212</v>
      </c>
      <c r="S3141">
        <v>-1</v>
      </c>
      <c r="T3141">
        <v>63601</v>
      </c>
      <c r="U3141" t="s">
        <v>54</v>
      </c>
      <c r="V3141">
        <v>-65</v>
      </c>
      <c r="W3141">
        <v>4</v>
      </c>
      <c r="X3141" t="b">
        <v>0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e">
        <f t="shared" si="82"/>
        <v>#NAME?</v>
      </c>
      <c r="AE3141">
        <v>-2147483648</v>
      </c>
      <c r="AF3141" t="s">
        <v>36</v>
      </c>
    </row>
    <row r="3142" spans="1:32" x14ac:dyDescent="0.2">
      <c r="A3142" t="s">
        <v>52</v>
      </c>
      <c r="B3142">
        <v>4</v>
      </c>
      <c r="C3142" s="1">
        <v>43689.643909398146</v>
      </c>
      <c r="D3142" t="s">
        <v>137</v>
      </c>
      <c r="E3142" s="1">
        <v>43689.643507615743</v>
      </c>
      <c r="F3142">
        <v>671233670.89999998</v>
      </c>
      <c r="G3142">
        <v>0.03</v>
      </c>
      <c r="H3142">
        <v>0</v>
      </c>
      <c r="I3142">
        <v>1173961.175</v>
      </c>
      <c r="J3142">
        <v>3357792.98</v>
      </c>
      <c r="K3142">
        <v>952919.04980000004</v>
      </c>
      <c r="L3142">
        <v>404668.1557</v>
      </c>
      <c r="M3142">
        <v>4</v>
      </c>
      <c r="N3142">
        <v>4</v>
      </c>
      <c r="O3142" t="s">
        <v>42</v>
      </c>
      <c r="P3142" t="s">
        <v>43</v>
      </c>
      <c r="Q3142">
        <v>270851</v>
      </c>
      <c r="R3142">
        <v>11212</v>
      </c>
      <c r="S3142">
        <v>-1</v>
      </c>
      <c r="T3142">
        <v>63601</v>
      </c>
      <c r="U3142" t="s">
        <v>54</v>
      </c>
      <c r="V3142">
        <v>-65</v>
      </c>
      <c r="W3142">
        <v>4</v>
      </c>
      <c r="X3142" t="b">
        <v>0</v>
      </c>
      <c r="Y3142" t="b">
        <v>1</v>
      </c>
      <c r="Z3142" t="b">
        <v>0</v>
      </c>
      <c r="AA3142" t="b">
        <v>0</v>
      </c>
      <c r="AB3142" t="b">
        <v>0</v>
      </c>
      <c r="AC3142" t="b">
        <v>0</v>
      </c>
      <c r="AD3142" t="e">
        <f t="shared" si="82"/>
        <v>#NAME?</v>
      </c>
      <c r="AE3142">
        <v>-2147483648</v>
      </c>
      <c r="AF3142" t="s">
        <v>36</v>
      </c>
    </row>
    <row r="3143" spans="1:32" x14ac:dyDescent="0.2">
      <c r="A3143" t="s">
        <v>52</v>
      </c>
      <c r="B3143">
        <v>4</v>
      </c>
      <c r="C3143" s="1">
        <v>43689.643968819444</v>
      </c>
      <c r="D3143" t="s">
        <v>137</v>
      </c>
      <c r="E3143" s="1">
        <v>43689.643507615743</v>
      </c>
      <c r="F3143">
        <v>671233670.89999998</v>
      </c>
      <c r="G3143">
        <v>0.03</v>
      </c>
      <c r="H3143">
        <v>0</v>
      </c>
      <c r="I3143">
        <v>1173961.175</v>
      </c>
      <c r="J3143">
        <v>3357792.98</v>
      </c>
      <c r="K3143">
        <v>952919.04980000004</v>
      </c>
      <c r="L3143">
        <v>404668.1557</v>
      </c>
      <c r="M3143">
        <v>4</v>
      </c>
      <c r="N3143">
        <v>4</v>
      </c>
      <c r="O3143" t="s">
        <v>42</v>
      </c>
      <c r="P3143" t="s">
        <v>43</v>
      </c>
      <c r="Q3143">
        <v>270851</v>
      </c>
      <c r="R3143">
        <v>11212</v>
      </c>
      <c r="S3143">
        <v>-1</v>
      </c>
      <c r="T3143">
        <v>63601</v>
      </c>
      <c r="U3143" t="s">
        <v>54</v>
      </c>
      <c r="V3143">
        <v>-65</v>
      </c>
      <c r="W3143">
        <v>4</v>
      </c>
      <c r="X3143" t="b">
        <v>0</v>
      </c>
      <c r="Y3143" t="b">
        <v>1</v>
      </c>
      <c r="Z3143" t="b">
        <v>0</v>
      </c>
      <c r="AA3143" t="b">
        <v>0</v>
      </c>
      <c r="AB3143" t="b">
        <v>0</v>
      </c>
      <c r="AC3143" t="b">
        <v>0</v>
      </c>
      <c r="AD3143" t="e">
        <f t="shared" si="82"/>
        <v>#NAME?</v>
      </c>
      <c r="AE3143">
        <v>-2147483648</v>
      </c>
      <c r="AF3143" t="s">
        <v>36</v>
      </c>
    </row>
    <row r="3144" spans="1:32" x14ac:dyDescent="0.2">
      <c r="A3144" t="s">
        <v>52</v>
      </c>
      <c r="B3144">
        <v>4</v>
      </c>
      <c r="C3144" s="1">
        <v>43689.644011944445</v>
      </c>
      <c r="D3144" t="s">
        <v>137</v>
      </c>
      <c r="E3144" s="1">
        <v>43689.643507615743</v>
      </c>
      <c r="F3144">
        <v>671233670.89999998</v>
      </c>
      <c r="G3144">
        <v>0.03</v>
      </c>
      <c r="H3144">
        <v>0</v>
      </c>
      <c r="I3144">
        <v>1173961.175</v>
      </c>
      <c r="J3144">
        <v>3357792.98</v>
      </c>
      <c r="K3144">
        <v>952919.04980000004</v>
      </c>
      <c r="L3144">
        <v>404668.1557</v>
      </c>
      <c r="M3144">
        <v>4</v>
      </c>
      <c r="N3144">
        <v>4</v>
      </c>
      <c r="O3144" t="s">
        <v>42</v>
      </c>
      <c r="P3144" t="s">
        <v>43</v>
      </c>
      <c r="Q3144">
        <v>270851</v>
      </c>
      <c r="R3144">
        <v>11212</v>
      </c>
      <c r="S3144">
        <v>-1</v>
      </c>
      <c r="T3144">
        <v>63601</v>
      </c>
      <c r="U3144" t="s">
        <v>54</v>
      </c>
      <c r="V3144">
        <v>-65</v>
      </c>
      <c r="W3144">
        <v>4</v>
      </c>
      <c r="X3144" t="b">
        <v>0</v>
      </c>
      <c r="Y3144" t="b">
        <v>1</v>
      </c>
      <c r="Z3144" t="b">
        <v>0</v>
      </c>
      <c r="AA3144" t="b">
        <v>0</v>
      </c>
      <c r="AB3144" t="b">
        <v>0</v>
      </c>
      <c r="AC3144" t="b">
        <v>0</v>
      </c>
      <c r="AD3144" t="e">
        <f t="shared" si="82"/>
        <v>#NAME?</v>
      </c>
      <c r="AE3144">
        <v>-2147483648</v>
      </c>
      <c r="AF3144" t="s">
        <v>36</v>
      </c>
    </row>
    <row r="3145" spans="1:32" x14ac:dyDescent="0.2">
      <c r="A3145" t="s">
        <v>52</v>
      </c>
      <c r="B3145">
        <v>4</v>
      </c>
      <c r="C3145" s="1">
        <v>43689.644075983793</v>
      </c>
      <c r="D3145" t="s">
        <v>137</v>
      </c>
      <c r="E3145" s="1">
        <v>43689.643507615743</v>
      </c>
      <c r="F3145">
        <v>671233670.89999998</v>
      </c>
      <c r="G3145">
        <v>0.03</v>
      </c>
      <c r="H3145">
        <v>0</v>
      </c>
      <c r="I3145">
        <v>1173961.175</v>
      </c>
      <c r="J3145">
        <v>3357792.98</v>
      </c>
      <c r="K3145">
        <v>952919.04980000004</v>
      </c>
      <c r="L3145">
        <v>404668.1557</v>
      </c>
      <c r="M3145">
        <v>4</v>
      </c>
      <c r="N3145">
        <v>4</v>
      </c>
      <c r="O3145" t="s">
        <v>42</v>
      </c>
      <c r="P3145" t="s">
        <v>43</v>
      </c>
      <c r="Q3145">
        <v>270851</v>
      </c>
      <c r="R3145">
        <v>11212</v>
      </c>
      <c r="S3145">
        <v>-1</v>
      </c>
      <c r="T3145">
        <v>63601</v>
      </c>
      <c r="U3145" t="s">
        <v>54</v>
      </c>
      <c r="V3145">
        <v>-65</v>
      </c>
      <c r="W3145">
        <v>4</v>
      </c>
      <c r="X3145" t="b">
        <v>0</v>
      </c>
      <c r="Y3145" t="b">
        <v>1</v>
      </c>
      <c r="Z3145" t="b">
        <v>0</v>
      </c>
      <c r="AA3145" t="b">
        <v>0</v>
      </c>
      <c r="AB3145" t="b">
        <v>0</v>
      </c>
      <c r="AC3145" t="b">
        <v>0</v>
      </c>
      <c r="AD3145" t="e">
        <f t="shared" si="82"/>
        <v>#NAME?</v>
      </c>
      <c r="AE3145">
        <v>-2147483648</v>
      </c>
      <c r="AF3145" t="s">
        <v>36</v>
      </c>
    </row>
    <row r="3146" spans="1:32" x14ac:dyDescent="0.2">
      <c r="A3146" t="s">
        <v>52</v>
      </c>
      <c r="B3146">
        <v>4</v>
      </c>
      <c r="C3146" s="1">
        <v>43689.644696261574</v>
      </c>
      <c r="D3146" t="s">
        <v>137</v>
      </c>
      <c r="E3146" s="1">
        <v>43689.643507615743</v>
      </c>
      <c r="F3146">
        <v>671233670.89999998</v>
      </c>
      <c r="G3146">
        <v>0.03</v>
      </c>
      <c r="H3146">
        <v>0</v>
      </c>
      <c r="I3146">
        <v>1173961.175</v>
      </c>
      <c r="J3146">
        <v>3357792.98</v>
      </c>
      <c r="K3146">
        <v>952919.04980000004</v>
      </c>
      <c r="L3146">
        <v>404668.1557</v>
      </c>
      <c r="M3146">
        <v>4</v>
      </c>
      <c r="N3146">
        <v>4</v>
      </c>
      <c r="O3146" t="s">
        <v>42</v>
      </c>
      <c r="P3146" t="s">
        <v>43</v>
      </c>
      <c r="Q3146">
        <v>270851</v>
      </c>
      <c r="R3146">
        <v>11212</v>
      </c>
      <c r="S3146">
        <v>-1</v>
      </c>
      <c r="T3146">
        <v>63601</v>
      </c>
      <c r="U3146" t="s">
        <v>54</v>
      </c>
      <c r="V3146">
        <v>-65</v>
      </c>
      <c r="W3146">
        <v>4</v>
      </c>
      <c r="X3146" t="b">
        <v>0</v>
      </c>
      <c r="Y3146" t="b">
        <v>1</v>
      </c>
      <c r="Z3146" t="b">
        <v>0</v>
      </c>
      <c r="AA3146" t="b">
        <v>0</v>
      </c>
      <c r="AB3146" t="b">
        <v>0</v>
      </c>
      <c r="AC3146" t="b">
        <v>0</v>
      </c>
      <c r="AD3146" t="e">
        <f t="shared" si="82"/>
        <v>#NAME?</v>
      </c>
      <c r="AE3146">
        <v>-2147483648</v>
      </c>
      <c r="AF3146" t="s">
        <v>36</v>
      </c>
    </row>
    <row r="3147" spans="1:32" x14ac:dyDescent="0.2">
      <c r="A3147" t="s">
        <v>52</v>
      </c>
      <c r="B3147">
        <v>4</v>
      </c>
      <c r="C3147" s="1">
        <v>43689.644741377313</v>
      </c>
      <c r="D3147" t="s">
        <v>137</v>
      </c>
      <c r="E3147" s="1">
        <v>43689.643507615743</v>
      </c>
      <c r="F3147">
        <v>671233670.89999998</v>
      </c>
      <c r="G3147">
        <v>0.03</v>
      </c>
      <c r="H3147">
        <v>0</v>
      </c>
      <c r="I3147">
        <v>1173961.175</v>
      </c>
      <c r="J3147">
        <v>3357792.98</v>
      </c>
      <c r="K3147">
        <v>952919.04980000004</v>
      </c>
      <c r="L3147">
        <v>404668.1557</v>
      </c>
      <c r="M3147">
        <v>4</v>
      </c>
      <c r="N3147">
        <v>4</v>
      </c>
      <c r="O3147" t="s">
        <v>42</v>
      </c>
      <c r="P3147" t="s">
        <v>43</v>
      </c>
      <c r="Q3147">
        <v>270851</v>
      </c>
      <c r="R3147">
        <v>11212</v>
      </c>
      <c r="S3147">
        <v>-1</v>
      </c>
      <c r="T3147">
        <v>63601</v>
      </c>
      <c r="U3147" t="s">
        <v>54</v>
      </c>
      <c r="V3147">
        <v>-65</v>
      </c>
      <c r="W3147">
        <v>4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e">
        <f t="shared" si="82"/>
        <v>#NAME?</v>
      </c>
      <c r="AE3147">
        <v>-2147483648</v>
      </c>
      <c r="AF3147" t="s">
        <v>36</v>
      </c>
    </row>
    <row r="3148" spans="1:32" x14ac:dyDescent="0.2">
      <c r="A3148" t="s">
        <v>52</v>
      </c>
      <c r="B3148">
        <v>4</v>
      </c>
      <c r="C3148" s="1">
        <v>43689.644786064811</v>
      </c>
      <c r="D3148" t="s">
        <v>137</v>
      </c>
      <c r="E3148" s="1">
        <v>43689.643507615743</v>
      </c>
      <c r="F3148">
        <v>671233670.89999998</v>
      </c>
      <c r="G3148">
        <v>0.03</v>
      </c>
      <c r="H3148">
        <v>0</v>
      </c>
      <c r="I3148">
        <v>1173961.175</v>
      </c>
      <c r="J3148">
        <v>3357792.98</v>
      </c>
      <c r="K3148">
        <v>952919.04980000004</v>
      </c>
      <c r="L3148">
        <v>404668.1557</v>
      </c>
      <c r="M3148">
        <v>4</v>
      </c>
      <c r="N3148">
        <v>4</v>
      </c>
      <c r="O3148" t="s">
        <v>42</v>
      </c>
      <c r="P3148" t="s">
        <v>43</v>
      </c>
      <c r="Q3148">
        <v>270851</v>
      </c>
      <c r="R3148">
        <v>11212</v>
      </c>
      <c r="S3148">
        <v>-1</v>
      </c>
      <c r="T3148">
        <v>63601</v>
      </c>
      <c r="U3148" t="s">
        <v>54</v>
      </c>
      <c r="V3148">
        <v>-65</v>
      </c>
      <c r="W3148">
        <v>4</v>
      </c>
      <c r="X3148" t="b">
        <v>0</v>
      </c>
      <c r="Y3148" t="b">
        <v>1</v>
      </c>
      <c r="Z3148" t="b">
        <v>0</v>
      </c>
      <c r="AA3148" t="b">
        <v>0</v>
      </c>
      <c r="AB3148" t="b">
        <v>0</v>
      </c>
      <c r="AC3148" t="b">
        <v>0</v>
      </c>
      <c r="AD3148" t="e">
        <f t="shared" si="82"/>
        <v>#NAME?</v>
      </c>
      <c r="AE3148">
        <v>-2147483648</v>
      </c>
      <c r="AF3148" t="s">
        <v>36</v>
      </c>
    </row>
    <row r="3149" spans="1:32" x14ac:dyDescent="0.2">
      <c r="A3149" t="s">
        <v>52</v>
      </c>
      <c r="B3149">
        <v>4</v>
      </c>
      <c r="C3149" s="1">
        <v>43689.644840717592</v>
      </c>
      <c r="D3149" t="s">
        <v>137</v>
      </c>
      <c r="E3149" s="1">
        <v>43689.643507615743</v>
      </c>
      <c r="F3149">
        <v>671233670.89999998</v>
      </c>
      <c r="G3149">
        <v>0.03</v>
      </c>
      <c r="H3149">
        <v>0</v>
      </c>
      <c r="I3149">
        <v>1173961.175</v>
      </c>
      <c r="J3149">
        <v>3357792.98</v>
      </c>
      <c r="K3149">
        <v>952919.04980000004</v>
      </c>
      <c r="L3149">
        <v>404668.1557</v>
      </c>
      <c r="M3149">
        <v>4</v>
      </c>
      <c r="N3149">
        <v>4</v>
      </c>
      <c r="O3149" t="s">
        <v>42</v>
      </c>
      <c r="P3149" t="s">
        <v>43</v>
      </c>
      <c r="Q3149">
        <v>270851</v>
      </c>
      <c r="R3149">
        <v>11212</v>
      </c>
      <c r="S3149">
        <v>-1</v>
      </c>
      <c r="T3149">
        <v>63601</v>
      </c>
      <c r="U3149" t="s">
        <v>54</v>
      </c>
      <c r="V3149">
        <v>-65</v>
      </c>
      <c r="W3149">
        <v>4</v>
      </c>
      <c r="X3149" t="b">
        <v>0</v>
      </c>
      <c r="Y3149" t="b">
        <v>1</v>
      </c>
      <c r="Z3149" t="b">
        <v>0</v>
      </c>
      <c r="AA3149" t="b">
        <v>0</v>
      </c>
      <c r="AB3149" t="b">
        <v>0</v>
      </c>
      <c r="AC3149" t="b">
        <v>0</v>
      </c>
      <c r="AD3149" t="e">
        <f t="shared" si="82"/>
        <v>#NAME?</v>
      </c>
      <c r="AE3149">
        <v>-2147483648</v>
      </c>
      <c r="AF3149" t="s">
        <v>36</v>
      </c>
    </row>
    <row r="3150" spans="1:32" x14ac:dyDescent="0.2">
      <c r="A3150" t="s">
        <v>52</v>
      </c>
      <c r="B3150">
        <v>4</v>
      </c>
      <c r="C3150" s="1">
        <v>43689.644881469911</v>
      </c>
      <c r="D3150" t="s">
        <v>137</v>
      </c>
      <c r="E3150" s="1">
        <v>43689.64620328704</v>
      </c>
      <c r="F3150">
        <v>1048555236</v>
      </c>
      <c r="G3150">
        <v>0.86</v>
      </c>
      <c r="H3150">
        <v>0</v>
      </c>
      <c r="I3150">
        <v>89289580.859999999</v>
      </c>
      <c r="J3150">
        <v>3320594.36</v>
      </c>
      <c r="K3150">
        <v>70509.930710000001</v>
      </c>
      <c r="L3150">
        <v>242675.36910000001</v>
      </c>
      <c r="M3150">
        <v>4</v>
      </c>
      <c r="N3150">
        <v>1</v>
      </c>
      <c r="O3150" t="s">
        <v>42</v>
      </c>
      <c r="P3150" t="s">
        <v>43</v>
      </c>
      <c r="Q3150">
        <v>270851</v>
      </c>
      <c r="R3150">
        <v>11212</v>
      </c>
      <c r="S3150">
        <v>-1</v>
      </c>
      <c r="T3150">
        <v>63601</v>
      </c>
      <c r="U3150" t="s">
        <v>54</v>
      </c>
      <c r="V3150">
        <v>-70</v>
      </c>
      <c r="W3150">
        <v>4</v>
      </c>
      <c r="X3150" t="b">
        <v>0</v>
      </c>
      <c r="Y3150" t="b">
        <v>1</v>
      </c>
      <c r="Z3150" t="b">
        <v>0</v>
      </c>
      <c r="AA3150" t="b">
        <v>0</v>
      </c>
      <c r="AB3150" t="b">
        <v>0</v>
      </c>
      <c r="AC3150" t="b">
        <v>0</v>
      </c>
      <c r="AD3150" t="e">
        <f t="shared" si="82"/>
        <v>#NAME?</v>
      </c>
      <c r="AE3150">
        <v>-2147483648</v>
      </c>
      <c r="AF3150" t="s">
        <v>36</v>
      </c>
    </row>
    <row r="3151" spans="1:32" x14ac:dyDescent="0.2">
      <c r="A3151" t="s">
        <v>52</v>
      </c>
      <c r="B3151">
        <v>4</v>
      </c>
      <c r="C3151" s="1">
        <v>43689.644920312501</v>
      </c>
      <c r="D3151" t="s">
        <v>137</v>
      </c>
      <c r="E3151" s="1">
        <v>43689.64620328704</v>
      </c>
      <c r="F3151">
        <v>1048555236</v>
      </c>
      <c r="G3151">
        <v>0.86</v>
      </c>
      <c r="H3151">
        <v>0</v>
      </c>
      <c r="I3151">
        <v>89289580.859999999</v>
      </c>
      <c r="J3151">
        <v>3320594.36</v>
      </c>
      <c r="K3151">
        <v>70509.930710000001</v>
      </c>
      <c r="L3151">
        <v>242675.36910000001</v>
      </c>
      <c r="M3151">
        <v>4</v>
      </c>
      <c r="N3151">
        <v>1</v>
      </c>
      <c r="O3151" t="s">
        <v>42</v>
      </c>
      <c r="P3151" t="s">
        <v>43</v>
      </c>
      <c r="Q3151">
        <v>270851</v>
      </c>
      <c r="R3151">
        <v>11212</v>
      </c>
      <c r="S3151">
        <v>-1</v>
      </c>
      <c r="T3151">
        <v>63601</v>
      </c>
      <c r="U3151" t="s">
        <v>54</v>
      </c>
      <c r="V3151">
        <v>-70</v>
      </c>
      <c r="W3151">
        <v>4</v>
      </c>
      <c r="X3151" t="b">
        <v>0</v>
      </c>
      <c r="Y3151" t="b">
        <v>1</v>
      </c>
      <c r="Z3151" t="b">
        <v>0</v>
      </c>
      <c r="AA3151" t="b">
        <v>0</v>
      </c>
      <c r="AB3151" t="b">
        <v>0</v>
      </c>
      <c r="AC3151" t="b">
        <v>0</v>
      </c>
      <c r="AD3151" t="e">
        <f t="shared" si="82"/>
        <v>#NAME?</v>
      </c>
      <c r="AE3151">
        <v>-2147483648</v>
      </c>
      <c r="AF3151" t="s">
        <v>36</v>
      </c>
    </row>
    <row r="3152" spans="1:32" x14ac:dyDescent="0.2">
      <c r="A3152" t="s">
        <v>52</v>
      </c>
      <c r="B3152">
        <v>4</v>
      </c>
      <c r="C3152" s="1">
        <v>43689.644963356484</v>
      </c>
      <c r="D3152" t="s">
        <v>137</v>
      </c>
      <c r="E3152" s="1">
        <v>43689.64620328704</v>
      </c>
      <c r="F3152">
        <v>1048555236</v>
      </c>
      <c r="G3152">
        <v>0.86</v>
      </c>
      <c r="H3152">
        <v>0</v>
      </c>
      <c r="I3152">
        <v>89289580.859999999</v>
      </c>
      <c r="J3152">
        <v>3320594.36</v>
      </c>
      <c r="K3152">
        <v>70509.930710000001</v>
      </c>
      <c r="L3152">
        <v>242675.36910000001</v>
      </c>
      <c r="M3152">
        <v>4</v>
      </c>
      <c r="N3152">
        <v>1</v>
      </c>
      <c r="O3152" t="s">
        <v>42</v>
      </c>
      <c r="P3152" t="s">
        <v>43</v>
      </c>
      <c r="Q3152">
        <v>270851</v>
      </c>
      <c r="R3152">
        <v>11212</v>
      </c>
      <c r="S3152">
        <v>-1</v>
      </c>
      <c r="T3152">
        <v>63601</v>
      </c>
      <c r="U3152" t="s">
        <v>54</v>
      </c>
      <c r="V3152">
        <v>-70</v>
      </c>
      <c r="W3152">
        <v>4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  <c r="AC3152" t="b">
        <v>0</v>
      </c>
      <c r="AD3152" t="e">
        <f t="shared" si="82"/>
        <v>#NAME?</v>
      </c>
      <c r="AE3152">
        <v>-2147483648</v>
      </c>
      <c r="AF3152" t="s">
        <v>36</v>
      </c>
    </row>
    <row r="3153" spans="1:32" x14ac:dyDescent="0.2">
      <c r="A3153" t="s">
        <v>52</v>
      </c>
      <c r="B3153">
        <v>4</v>
      </c>
      <c r="C3153" s="1">
        <v>43689.645003252313</v>
      </c>
      <c r="D3153" t="s">
        <v>137</v>
      </c>
      <c r="E3153" s="1">
        <v>43689.64620328704</v>
      </c>
      <c r="F3153">
        <v>1048555236</v>
      </c>
      <c r="G3153">
        <v>0.86</v>
      </c>
      <c r="H3153">
        <v>0</v>
      </c>
      <c r="I3153">
        <v>89289580.859999999</v>
      </c>
      <c r="J3153">
        <v>3320594.36</v>
      </c>
      <c r="K3153">
        <v>70509.930710000001</v>
      </c>
      <c r="L3153">
        <v>242675.36910000001</v>
      </c>
      <c r="M3153">
        <v>4</v>
      </c>
      <c r="N3153">
        <v>1</v>
      </c>
      <c r="O3153" t="s">
        <v>42</v>
      </c>
      <c r="P3153" t="s">
        <v>43</v>
      </c>
      <c r="Q3153">
        <v>270851</v>
      </c>
      <c r="R3153">
        <v>11212</v>
      </c>
      <c r="S3153">
        <v>-1</v>
      </c>
      <c r="T3153">
        <v>63601</v>
      </c>
      <c r="U3153" t="s">
        <v>54</v>
      </c>
      <c r="V3153">
        <v>-70</v>
      </c>
      <c r="W3153">
        <v>4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  <c r="AC3153" t="b">
        <v>0</v>
      </c>
      <c r="AD3153" t="e">
        <f t="shared" si="82"/>
        <v>#NAME?</v>
      </c>
      <c r="AE3153">
        <v>-2147483648</v>
      </c>
      <c r="AF3153" t="s">
        <v>36</v>
      </c>
    </row>
    <row r="3154" spans="1:32" x14ac:dyDescent="0.2">
      <c r="A3154" t="s">
        <v>52</v>
      </c>
      <c r="B3154">
        <v>4</v>
      </c>
      <c r="C3154" s="1">
        <v>43689.645043124998</v>
      </c>
      <c r="D3154" t="s">
        <v>137</v>
      </c>
      <c r="E3154" s="1">
        <v>43689.64620328704</v>
      </c>
      <c r="F3154">
        <v>1048555236</v>
      </c>
      <c r="G3154">
        <v>0.86</v>
      </c>
      <c r="H3154">
        <v>0</v>
      </c>
      <c r="I3154">
        <v>89289580.859999999</v>
      </c>
      <c r="J3154">
        <v>3320594.36</v>
      </c>
      <c r="K3154">
        <v>70509.930710000001</v>
      </c>
      <c r="L3154">
        <v>242675.36910000001</v>
      </c>
      <c r="M3154">
        <v>4</v>
      </c>
      <c r="N3154">
        <v>1</v>
      </c>
      <c r="O3154" t="s">
        <v>42</v>
      </c>
      <c r="P3154" t="s">
        <v>43</v>
      </c>
      <c r="Q3154">
        <v>270851</v>
      </c>
      <c r="R3154">
        <v>11212</v>
      </c>
      <c r="S3154">
        <v>-1</v>
      </c>
      <c r="T3154">
        <v>63601</v>
      </c>
      <c r="U3154" t="s">
        <v>54</v>
      </c>
      <c r="V3154">
        <v>-70</v>
      </c>
      <c r="W3154">
        <v>4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e">
        <f t="shared" si="82"/>
        <v>#NAME?</v>
      </c>
      <c r="AE3154">
        <v>-2147483648</v>
      </c>
      <c r="AF3154" t="s">
        <v>36</v>
      </c>
    </row>
    <row r="3155" spans="1:32" x14ac:dyDescent="0.2">
      <c r="A3155" t="s">
        <v>52</v>
      </c>
      <c r="B3155">
        <v>4</v>
      </c>
      <c r="C3155" s="1">
        <v>43689.645101631948</v>
      </c>
      <c r="D3155" t="s">
        <v>137</v>
      </c>
      <c r="E3155" s="1">
        <v>43689.64620328704</v>
      </c>
      <c r="F3155">
        <v>1048555236</v>
      </c>
      <c r="G3155">
        <v>0.86</v>
      </c>
      <c r="H3155">
        <v>0</v>
      </c>
      <c r="I3155">
        <v>89289580.859999999</v>
      </c>
      <c r="J3155">
        <v>3320594.36</v>
      </c>
      <c r="K3155">
        <v>70509.930710000001</v>
      </c>
      <c r="L3155">
        <v>242675.36910000001</v>
      </c>
      <c r="M3155">
        <v>4</v>
      </c>
      <c r="N3155">
        <v>1</v>
      </c>
      <c r="O3155" t="s">
        <v>42</v>
      </c>
      <c r="P3155" t="s">
        <v>43</v>
      </c>
      <c r="Q3155">
        <v>270851</v>
      </c>
      <c r="R3155">
        <v>11212</v>
      </c>
      <c r="S3155">
        <v>-1</v>
      </c>
      <c r="T3155">
        <v>63601</v>
      </c>
      <c r="U3155" t="s">
        <v>54</v>
      </c>
      <c r="V3155">
        <v>-70</v>
      </c>
      <c r="W3155">
        <v>4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  <c r="AC3155" t="b">
        <v>0</v>
      </c>
      <c r="AD3155" t="e">
        <f t="shared" si="82"/>
        <v>#NAME?</v>
      </c>
      <c r="AE3155">
        <v>-2147483648</v>
      </c>
      <c r="AF3155" t="s">
        <v>36</v>
      </c>
    </row>
    <row r="3156" spans="1:32" x14ac:dyDescent="0.2">
      <c r="A3156" t="s">
        <v>52</v>
      </c>
      <c r="B3156">
        <v>4</v>
      </c>
      <c r="C3156" s="1">
        <v>43689.645151273151</v>
      </c>
      <c r="D3156" t="s">
        <v>137</v>
      </c>
      <c r="E3156" s="1">
        <v>43689.64620328704</v>
      </c>
      <c r="F3156">
        <v>1048555236</v>
      </c>
      <c r="G3156">
        <v>0.86</v>
      </c>
      <c r="H3156">
        <v>0</v>
      </c>
      <c r="I3156">
        <v>89289580.859999999</v>
      </c>
      <c r="J3156">
        <v>3320594.36</v>
      </c>
      <c r="K3156">
        <v>70509.930710000001</v>
      </c>
      <c r="L3156">
        <v>242675.36910000001</v>
      </c>
      <c r="M3156">
        <v>4</v>
      </c>
      <c r="N3156">
        <v>1</v>
      </c>
      <c r="O3156" t="s">
        <v>42</v>
      </c>
      <c r="P3156" t="s">
        <v>43</v>
      </c>
      <c r="Q3156">
        <v>270851</v>
      </c>
      <c r="R3156">
        <v>11212</v>
      </c>
      <c r="S3156">
        <v>-1</v>
      </c>
      <c r="T3156">
        <v>63601</v>
      </c>
      <c r="U3156" t="s">
        <v>54</v>
      </c>
      <c r="V3156">
        <v>-70</v>
      </c>
      <c r="W3156">
        <v>4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  <c r="AC3156" t="b">
        <v>0</v>
      </c>
      <c r="AD3156" t="e">
        <f t="shared" si="82"/>
        <v>#NAME?</v>
      </c>
      <c r="AE3156">
        <v>-2147483648</v>
      </c>
      <c r="AF3156" t="s">
        <v>36</v>
      </c>
    </row>
    <row r="3157" spans="1:32" x14ac:dyDescent="0.2">
      <c r="A3157" t="s">
        <v>52</v>
      </c>
      <c r="B3157">
        <v>4</v>
      </c>
      <c r="C3157" s="1">
        <v>43689.645190532407</v>
      </c>
      <c r="D3157" t="s">
        <v>137</v>
      </c>
      <c r="E3157" s="1">
        <v>43689.64620328704</v>
      </c>
      <c r="F3157">
        <v>1048555236</v>
      </c>
      <c r="G3157">
        <v>0.86</v>
      </c>
      <c r="H3157">
        <v>0</v>
      </c>
      <c r="I3157">
        <v>89289580.859999999</v>
      </c>
      <c r="J3157">
        <v>3320594.36</v>
      </c>
      <c r="K3157">
        <v>70509.930710000001</v>
      </c>
      <c r="L3157">
        <v>242675.36910000001</v>
      </c>
      <c r="M3157">
        <v>4</v>
      </c>
      <c r="N3157">
        <v>1</v>
      </c>
      <c r="O3157" t="s">
        <v>42</v>
      </c>
      <c r="P3157" t="s">
        <v>43</v>
      </c>
      <c r="Q3157">
        <v>270851</v>
      </c>
      <c r="R3157">
        <v>11212</v>
      </c>
      <c r="S3157">
        <v>-1</v>
      </c>
      <c r="T3157">
        <v>63601</v>
      </c>
      <c r="U3157" t="s">
        <v>54</v>
      </c>
      <c r="V3157">
        <v>-70</v>
      </c>
      <c r="W3157">
        <v>4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e">
        <f t="shared" si="82"/>
        <v>#NAME?</v>
      </c>
      <c r="AE3157">
        <v>-2147483648</v>
      </c>
      <c r="AF3157" t="s">
        <v>36</v>
      </c>
    </row>
    <row r="3158" spans="1:32" x14ac:dyDescent="0.2">
      <c r="A3158" t="s">
        <v>52</v>
      </c>
      <c r="B3158">
        <v>4</v>
      </c>
      <c r="C3158" s="1">
        <v>43689.645232569441</v>
      </c>
      <c r="D3158" t="s">
        <v>137</v>
      </c>
      <c r="E3158" s="1">
        <v>43689.64620328704</v>
      </c>
      <c r="F3158">
        <v>1048555236</v>
      </c>
      <c r="G3158">
        <v>0.86</v>
      </c>
      <c r="H3158">
        <v>0</v>
      </c>
      <c r="I3158">
        <v>89289580.859999999</v>
      </c>
      <c r="J3158">
        <v>3320594.36</v>
      </c>
      <c r="K3158">
        <v>70509.930710000001</v>
      </c>
      <c r="L3158">
        <v>242675.36910000001</v>
      </c>
      <c r="M3158">
        <v>4</v>
      </c>
      <c r="N3158">
        <v>1</v>
      </c>
      <c r="O3158" t="s">
        <v>42</v>
      </c>
      <c r="P3158" t="s">
        <v>43</v>
      </c>
      <c r="Q3158">
        <v>270851</v>
      </c>
      <c r="R3158">
        <v>11212</v>
      </c>
      <c r="S3158">
        <v>-1</v>
      </c>
      <c r="T3158">
        <v>63601</v>
      </c>
      <c r="U3158" t="s">
        <v>54</v>
      </c>
      <c r="V3158">
        <v>-70</v>
      </c>
      <c r="W3158">
        <v>4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  <c r="AC3158" t="b">
        <v>0</v>
      </c>
      <c r="AD3158" t="e">
        <f t="shared" si="82"/>
        <v>#NAME?</v>
      </c>
      <c r="AE3158">
        <v>-2147483648</v>
      </c>
      <c r="AF3158" t="s">
        <v>36</v>
      </c>
    </row>
    <row r="3159" spans="1:32" x14ac:dyDescent="0.2">
      <c r="A3159" t="s">
        <v>52</v>
      </c>
      <c r="B3159">
        <v>4</v>
      </c>
      <c r="C3159" s="1">
        <v>43689.645274340277</v>
      </c>
      <c r="D3159" t="s">
        <v>137</v>
      </c>
      <c r="E3159" s="1">
        <v>43689.64620328704</v>
      </c>
      <c r="F3159">
        <v>1048555236</v>
      </c>
      <c r="G3159">
        <v>0.86</v>
      </c>
      <c r="H3159">
        <v>0</v>
      </c>
      <c r="I3159">
        <v>89289580.859999999</v>
      </c>
      <c r="J3159">
        <v>3320594.36</v>
      </c>
      <c r="K3159">
        <v>70509.930710000001</v>
      </c>
      <c r="L3159">
        <v>242675.36910000001</v>
      </c>
      <c r="M3159">
        <v>4</v>
      </c>
      <c r="N3159">
        <v>1</v>
      </c>
      <c r="O3159" t="s">
        <v>42</v>
      </c>
      <c r="P3159" t="s">
        <v>43</v>
      </c>
      <c r="Q3159">
        <v>270851</v>
      </c>
      <c r="R3159">
        <v>11212</v>
      </c>
      <c r="S3159">
        <v>-1</v>
      </c>
      <c r="T3159">
        <v>63601</v>
      </c>
      <c r="U3159" t="s">
        <v>54</v>
      </c>
      <c r="V3159">
        <v>-70</v>
      </c>
      <c r="W3159">
        <v>4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e">
        <f t="shared" si="82"/>
        <v>#NAME?</v>
      </c>
      <c r="AE3159">
        <v>-2147483648</v>
      </c>
      <c r="AF3159" t="s">
        <v>36</v>
      </c>
    </row>
    <row r="3160" spans="1:32" x14ac:dyDescent="0.2">
      <c r="A3160" t="s">
        <v>52</v>
      </c>
      <c r="B3160">
        <v>4</v>
      </c>
      <c r="C3160" s="1">
        <v>43689.645316006943</v>
      </c>
      <c r="D3160" t="s">
        <v>137</v>
      </c>
      <c r="E3160" s="1">
        <v>43689.64620328704</v>
      </c>
      <c r="F3160">
        <v>1048555236</v>
      </c>
      <c r="G3160">
        <v>0.86</v>
      </c>
      <c r="H3160">
        <v>0</v>
      </c>
      <c r="I3160">
        <v>89289580.859999999</v>
      </c>
      <c r="J3160">
        <v>3320594.36</v>
      </c>
      <c r="K3160">
        <v>70509.930710000001</v>
      </c>
      <c r="L3160">
        <v>242675.36910000001</v>
      </c>
      <c r="M3160">
        <v>4</v>
      </c>
      <c r="N3160">
        <v>1</v>
      </c>
      <c r="O3160" t="s">
        <v>42</v>
      </c>
      <c r="P3160" t="s">
        <v>43</v>
      </c>
      <c r="Q3160">
        <v>270851</v>
      </c>
      <c r="R3160">
        <v>11212</v>
      </c>
      <c r="S3160">
        <v>-1</v>
      </c>
      <c r="T3160">
        <v>63601</v>
      </c>
      <c r="U3160" t="s">
        <v>54</v>
      </c>
      <c r="V3160">
        <v>-70</v>
      </c>
      <c r="W3160">
        <v>4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  <c r="AC3160" t="b">
        <v>0</v>
      </c>
      <c r="AD3160" t="e">
        <f t="shared" si="82"/>
        <v>#NAME?</v>
      </c>
      <c r="AE3160">
        <v>-2147483648</v>
      </c>
      <c r="AF3160" t="s">
        <v>36</v>
      </c>
    </row>
    <row r="3161" spans="1:32" x14ac:dyDescent="0.2">
      <c r="A3161" t="s">
        <v>52</v>
      </c>
      <c r="B3161">
        <v>4</v>
      </c>
      <c r="C3161" s="1">
        <v>43689.645360127317</v>
      </c>
      <c r="D3161" t="s">
        <v>137</v>
      </c>
      <c r="E3161" s="1">
        <v>43689.64620328704</v>
      </c>
      <c r="F3161">
        <v>1048555236</v>
      </c>
      <c r="G3161">
        <v>0.86</v>
      </c>
      <c r="H3161">
        <v>0</v>
      </c>
      <c r="I3161">
        <v>89289580.859999999</v>
      </c>
      <c r="J3161">
        <v>3320594.36</v>
      </c>
      <c r="K3161">
        <v>70509.930710000001</v>
      </c>
      <c r="L3161">
        <v>242675.36910000001</v>
      </c>
      <c r="M3161">
        <v>4</v>
      </c>
      <c r="N3161">
        <v>1</v>
      </c>
      <c r="O3161" t="s">
        <v>42</v>
      </c>
      <c r="P3161" t="s">
        <v>43</v>
      </c>
      <c r="Q3161">
        <v>270851</v>
      </c>
      <c r="R3161">
        <v>11212</v>
      </c>
      <c r="S3161">
        <v>-1</v>
      </c>
      <c r="T3161">
        <v>63601</v>
      </c>
      <c r="U3161" t="s">
        <v>54</v>
      </c>
      <c r="V3161">
        <v>-70</v>
      </c>
      <c r="W3161">
        <v>4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e">
        <f t="shared" si="82"/>
        <v>#NAME?</v>
      </c>
      <c r="AE3161">
        <v>-2147483648</v>
      </c>
      <c r="AF3161" t="s">
        <v>36</v>
      </c>
    </row>
    <row r="3162" spans="1:32" x14ac:dyDescent="0.2">
      <c r="A3162" t="s">
        <v>52</v>
      </c>
      <c r="B3162">
        <v>4</v>
      </c>
      <c r="C3162" s="1">
        <v>43689.645426655094</v>
      </c>
      <c r="D3162" t="s">
        <v>137</v>
      </c>
      <c r="E3162" s="1">
        <v>43689.64620328704</v>
      </c>
      <c r="F3162">
        <v>1048555236</v>
      </c>
      <c r="G3162">
        <v>0.86</v>
      </c>
      <c r="H3162">
        <v>0</v>
      </c>
      <c r="I3162">
        <v>89289580.859999999</v>
      </c>
      <c r="J3162">
        <v>3320594.36</v>
      </c>
      <c r="K3162">
        <v>70509.930710000001</v>
      </c>
      <c r="L3162">
        <v>242675.36910000001</v>
      </c>
      <c r="M3162">
        <v>4</v>
      </c>
      <c r="N3162">
        <v>1</v>
      </c>
      <c r="O3162" t="s">
        <v>42</v>
      </c>
      <c r="P3162" t="s">
        <v>43</v>
      </c>
      <c r="Q3162">
        <v>270851</v>
      </c>
      <c r="R3162">
        <v>11212</v>
      </c>
      <c r="S3162">
        <v>-1</v>
      </c>
      <c r="T3162">
        <v>63601</v>
      </c>
      <c r="U3162" t="s">
        <v>54</v>
      </c>
      <c r="V3162">
        <v>-70</v>
      </c>
      <c r="W3162">
        <v>4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  <c r="AC3162" t="b">
        <v>0</v>
      </c>
      <c r="AD3162" t="e">
        <f t="shared" si="82"/>
        <v>#NAME?</v>
      </c>
      <c r="AE3162">
        <v>-2147483648</v>
      </c>
      <c r="AF3162" t="s">
        <v>36</v>
      </c>
    </row>
    <row r="3163" spans="1:32" x14ac:dyDescent="0.2">
      <c r="A3163" t="s">
        <v>52</v>
      </c>
      <c r="B3163">
        <v>4</v>
      </c>
      <c r="C3163" s="1">
        <v>43689.64549077546</v>
      </c>
      <c r="D3163" t="s">
        <v>137</v>
      </c>
      <c r="E3163" s="1">
        <v>43689.64620328704</v>
      </c>
      <c r="F3163">
        <v>1048555236</v>
      </c>
      <c r="G3163">
        <v>0.86</v>
      </c>
      <c r="H3163">
        <v>0</v>
      </c>
      <c r="I3163">
        <v>89289580.859999999</v>
      </c>
      <c r="J3163">
        <v>3320594.36</v>
      </c>
      <c r="K3163">
        <v>70509.930710000001</v>
      </c>
      <c r="L3163">
        <v>242675.36910000001</v>
      </c>
      <c r="M3163">
        <v>4</v>
      </c>
      <c r="N3163">
        <v>1</v>
      </c>
      <c r="O3163" t="s">
        <v>42</v>
      </c>
      <c r="P3163" t="s">
        <v>43</v>
      </c>
      <c r="Q3163">
        <v>270851</v>
      </c>
      <c r="R3163">
        <v>11212</v>
      </c>
      <c r="S3163">
        <v>-1</v>
      </c>
      <c r="T3163">
        <v>63601</v>
      </c>
      <c r="U3163" t="s">
        <v>54</v>
      </c>
      <c r="V3163">
        <v>-70</v>
      </c>
      <c r="W3163">
        <v>4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  <c r="AD3163" t="e">
        <f t="shared" si="82"/>
        <v>#NAME?</v>
      </c>
      <c r="AE3163">
        <v>-2147483648</v>
      </c>
      <c r="AF3163" t="s">
        <v>36</v>
      </c>
    </row>
    <row r="3164" spans="1:32" x14ac:dyDescent="0.2">
      <c r="A3164" t="s">
        <v>52</v>
      </c>
      <c r="B3164">
        <v>4</v>
      </c>
      <c r="C3164" s="1">
        <v>43689.645536631942</v>
      </c>
      <c r="D3164" t="s">
        <v>137</v>
      </c>
      <c r="E3164" s="1">
        <v>43689.64620328704</v>
      </c>
      <c r="F3164">
        <v>1048555236</v>
      </c>
      <c r="G3164">
        <v>0.86</v>
      </c>
      <c r="H3164">
        <v>0</v>
      </c>
      <c r="I3164">
        <v>89289580.859999999</v>
      </c>
      <c r="J3164">
        <v>3320594.36</v>
      </c>
      <c r="K3164">
        <v>70509.930710000001</v>
      </c>
      <c r="L3164">
        <v>242675.36910000001</v>
      </c>
      <c r="M3164">
        <v>4</v>
      </c>
      <c r="N3164">
        <v>1</v>
      </c>
      <c r="O3164" t="s">
        <v>42</v>
      </c>
      <c r="P3164" t="s">
        <v>43</v>
      </c>
      <c r="Q3164">
        <v>270851</v>
      </c>
      <c r="R3164">
        <v>11212</v>
      </c>
      <c r="S3164">
        <v>-1</v>
      </c>
      <c r="T3164">
        <v>63601</v>
      </c>
      <c r="U3164" t="s">
        <v>54</v>
      </c>
      <c r="V3164">
        <v>-70</v>
      </c>
      <c r="W3164">
        <v>4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e">
        <f t="shared" si="82"/>
        <v>#NAME?</v>
      </c>
      <c r="AE3164">
        <v>-2147483648</v>
      </c>
      <c r="AF3164" t="s">
        <v>36</v>
      </c>
    </row>
    <row r="3165" spans="1:32" x14ac:dyDescent="0.2">
      <c r="A3165" t="s">
        <v>52</v>
      </c>
      <c r="B3165">
        <v>4</v>
      </c>
      <c r="C3165" s="1">
        <v>43689.645580787037</v>
      </c>
      <c r="D3165" t="s">
        <v>137</v>
      </c>
      <c r="E3165" s="1">
        <v>43689.64620328704</v>
      </c>
      <c r="F3165">
        <v>1048555236</v>
      </c>
      <c r="G3165">
        <v>0.86</v>
      </c>
      <c r="H3165">
        <v>0</v>
      </c>
      <c r="I3165">
        <v>89289580.859999999</v>
      </c>
      <c r="J3165">
        <v>3320594.36</v>
      </c>
      <c r="K3165">
        <v>70509.930710000001</v>
      </c>
      <c r="L3165">
        <v>242675.36910000001</v>
      </c>
      <c r="M3165">
        <v>4</v>
      </c>
      <c r="N3165">
        <v>1</v>
      </c>
      <c r="O3165" t="s">
        <v>42</v>
      </c>
      <c r="P3165" t="s">
        <v>43</v>
      </c>
      <c r="Q3165">
        <v>270851</v>
      </c>
      <c r="R3165">
        <v>11212</v>
      </c>
      <c r="S3165">
        <v>-1</v>
      </c>
      <c r="T3165">
        <v>63601</v>
      </c>
      <c r="U3165" t="s">
        <v>54</v>
      </c>
      <c r="V3165">
        <v>-70</v>
      </c>
      <c r="W3165">
        <v>4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  <c r="AC3165" t="b">
        <v>0</v>
      </c>
      <c r="AD3165" t="e">
        <f t="shared" si="82"/>
        <v>#NAME?</v>
      </c>
      <c r="AE3165">
        <v>-2147483648</v>
      </c>
      <c r="AF3165" t="s">
        <v>36</v>
      </c>
    </row>
    <row r="3166" spans="1:32" x14ac:dyDescent="0.2">
      <c r="A3166" t="s">
        <v>52</v>
      </c>
      <c r="B3166">
        <v>4</v>
      </c>
      <c r="C3166" s="1">
        <v>43689.645623657409</v>
      </c>
      <c r="D3166" t="s">
        <v>137</v>
      </c>
      <c r="E3166" s="1">
        <v>43689.64620328704</v>
      </c>
      <c r="F3166">
        <v>1048555236</v>
      </c>
      <c r="G3166">
        <v>0.86</v>
      </c>
      <c r="H3166">
        <v>0</v>
      </c>
      <c r="I3166">
        <v>89289580.859999999</v>
      </c>
      <c r="J3166">
        <v>3320594.36</v>
      </c>
      <c r="K3166">
        <v>70509.930710000001</v>
      </c>
      <c r="L3166">
        <v>242675.36910000001</v>
      </c>
      <c r="M3166">
        <v>4</v>
      </c>
      <c r="N3166">
        <v>1</v>
      </c>
      <c r="O3166" t="s">
        <v>42</v>
      </c>
      <c r="P3166" t="s">
        <v>43</v>
      </c>
      <c r="Q3166">
        <v>270851</v>
      </c>
      <c r="R3166">
        <v>11212</v>
      </c>
      <c r="S3166">
        <v>-1</v>
      </c>
      <c r="T3166">
        <v>63601</v>
      </c>
      <c r="U3166" t="s">
        <v>54</v>
      </c>
      <c r="V3166">
        <v>-70</v>
      </c>
      <c r="W3166">
        <v>4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  <c r="AC3166" t="b">
        <v>0</v>
      </c>
      <c r="AD3166" t="e">
        <f t="shared" si="82"/>
        <v>#NAME?</v>
      </c>
      <c r="AE3166">
        <v>-2147483648</v>
      </c>
      <c r="AF3166" t="s">
        <v>36</v>
      </c>
    </row>
    <row r="3167" spans="1:32" x14ac:dyDescent="0.2">
      <c r="A3167" t="s">
        <v>52</v>
      </c>
      <c r="B3167">
        <v>4</v>
      </c>
      <c r="C3167" s="1">
        <v>43689.645672199076</v>
      </c>
      <c r="D3167" t="s">
        <v>137</v>
      </c>
      <c r="E3167" s="1">
        <v>43689.64620328704</v>
      </c>
      <c r="F3167">
        <v>1048555236</v>
      </c>
      <c r="G3167">
        <v>0.86</v>
      </c>
      <c r="H3167">
        <v>0</v>
      </c>
      <c r="I3167">
        <v>89289580.859999999</v>
      </c>
      <c r="J3167">
        <v>3320594.36</v>
      </c>
      <c r="K3167">
        <v>70509.930710000001</v>
      </c>
      <c r="L3167">
        <v>242675.36910000001</v>
      </c>
      <c r="M3167">
        <v>4</v>
      </c>
      <c r="N3167">
        <v>1</v>
      </c>
      <c r="O3167" t="s">
        <v>42</v>
      </c>
      <c r="P3167" t="s">
        <v>43</v>
      </c>
      <c r="Q3167">
        <v>270851</v>
      </c>
      <c r="R3167">
        <v>11212</v>
      </c>
      <c r="S3167">
        <v>-1</v>
      </c>
      <c r="T3167">
        <v>63601</v>
      </c>
      <c r="U3167" t="s">
        <v>54</v>
      </c>
      <c r="V3167">
        <v>-70</v>
      </c>
      <c r="W3167">
        <v>4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0</v>
      </c>
      <c r="AD3167" t="e">
        <f t="shared" si="82"/>
        <v>#NAME?</v>
      </c>
      <c r="AE3167">
        <v>-2147483648</v>
      </c>
      <c r="AF3167" t="s">
        <v>36</v>
      </c>
    </row>
    <row r="3168" spans="1:32" x14ac:dyDescent="0.2">
      <c r="A3168" t="s">
        <v>52</v>
      </c>
      <c r="B3168">
        <v>4</v>
      </c>
      <c r="C3168" s="1">
        <v>43689.645726805553</v>
      </c>
      <c r="D3168" t="s">
        <v>137</v>
      </c>
      <c r="E3168" s="1">
        <v>43689.64620328704</v>
      </c>
      <c r="F3168">
        <v>1048555236</v>
      </c>
      <c r="G3168">
        <v>0.86</v>
      </c>
      <c r="H3168">
        <v>0</v>
      </c>
      <c r="I3168">
        <v>89289580.859999999</v>
      </c>
      <c r="J3168">
        <v>3320594.36</v>
      </c>
      <c r="K3168">
        <v>70509.930710000001</v>
      </c>
      <c r="L3168">
        <v>242675.36910000001</v>
      </c>
      <c r="M3168">
        <v>4</v>
      </c>
      <c r="N3168">
        <v>1</v>
      </c>
      <c r="O3168" t="s">
        <v>42</v>
      </c>
      <c r="P3168" t="s">
        <v>43</v>
      </c>
      <c r="Q3168">
        <v>270851</v>
      </c>
      <c r="R3168">
        <v>11212</v>
      </c>
      <c r="S3168">
        <v>-1</v>
      </c>
      <c r="T3168">
        <v>63601</v>
      </c>
      <c r="U3168" t="s">
        <v>54</v>
      </c>
      <c r="V3168">
        <v>-70</v>
      </c>
      <c r="W3168">
        <v>4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  <c r="AC3168" t="b">
        <v>0</v>
      </c>
      <c r="AD3168" t="e">
        <f t="shared" si="82"/>
        <v>#NAME?</v>
      </c>
      <c r="AE3168">
        <v>-2147483648</v>
      </c>
      <c r="AF3168" t="s">
        <v>36</v>
      </c>
    </row>
    <row r="3169" spans="1:32" x14ac:dyDescent="0.2">
      <c r="A3169" t="s">
        <v>52</v>
      </c>
      <c r="B3169">
        <v>4</v>
      </c>
      <c r="C3169" s="1">
        <v>43689.645771400465</v>
      </c>
      <c r="D3169" t="s">
        <v>137</v>
      </c>
      <c r="E3169" s="1">
        <v>43689.64620328704</v>
      </c>
      <c r="F3169">
        <v>1048555236</v>
      </c>
      <c r="G3169">
        <v>0.86</v>
      </c>
      <c r="H3169">
        <v>0</v>
      </c>
      <c r="I3169">
        <v>89289580.859999999</v>
      </c>
      <c r="J3169">
        <v>3320594.36</v>
      </c>
      <c r="K3169">
        <v>70509.930710000001</v>
      </c>
      <c r="L3169">
        <v>242675.36910000001</v>
      </c>
      <c r="M3169">
        <v>4</v>
      </c>
      <c r="N3169">
        <v>1</v>
      </c>
      <c r="O3169" t="s">
        <v>42</v>
      </c>
      <c r="P3169" t="s">
        <v>43</v>
      </c>
      <c r="Q3169">
        <v>270851</v>
      </c>
      <c r="R3169">
        <v>11212</v>
      </c>
      <c r="S3169">
        <v>-1</v>
      </c>
      <c r="T3169">
        <v>63601</v>
      </c>
      <c r="U3169" t="s">
        <v>54</v>
      </c>
      <c r="V3169">
        <v>-70</v>
      </c>
      <c r="W3169">
        <v>4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e">
        <f t="shared" si="82"/>
        <v>#NAME?</v>
      </c>
      <c r="AE3169">
        <v>-2147483648</v>
      </c>
      <c r="AF3169" t="s">
        <v>36</v>
      </c>
    </row>
    <row r="3170" spans="1:32" x14ac:dyDescent="0.2">
      <c r="A3170" t="s">
        <v>52</v>
      </c>
      <c r="B3170">
        <v>3</v>
      </c>
      <c r="C3170" s="1">
        <v>43689.645819675927</v>
      </c>
      <c r="D3170" t="s">
        <v>137</v>
      </c>
      <c r="E3170" s="1">
        <v>43689.64620328704</v>
      </c>
      <c r="F3170">
        <v>1048555236</v>
      </c>
      <c r="G3170">
        <v>0.86</v>
      </c>
      <c r="H3170">
        <v>0</v>
      </c>
      <c r="I3170">
        <v>89289580.859999999</v>
      </c>
      <c r="J3170">
        <v>3320594.36</v>
      </c>
      <c r="K3170">
        <v>70509.930710000001</v>
      </c>
      <c r="L3170">
        <v>242675.36910000001</v>
      </c>
      <c r="M3170">
        <v>4</v>
      </c>
      <c r="N3170">
        <v>1</v>
      </c>
      <c r="O3170" t="s">
        <v>42</v>
      </c>
      <c r="P3170" t="s">
        <v>43</v>
      </c>
      <c r="Q3170">
        <v>270851</v>
      </c>
      <c r="R3170">
        <v>11212</v>
      </c>
      <c r="S3170">
        <v>-1</v>
      </c>
      <c r="T3170">
        <v>63601</v>
      </c>
      <c r="U3170" t="s">
        <v>54</v>
      </c>
      <c r="V3170">
        <v>-70</v>
      </c>
      <c r="W3170">
        <v>4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e">
        <f t="shared" si="82"/>
        <v>#NAME?</v>
      </c>
      <c r="AE3170">
        <v>-2147483648</v>
      </c>
      <c r="AF3170" t="s">
        <v>36</v>
      </c>
    </row>
    <row r="3171" spans="1:32" x14ac:dyDescent="0.2">
      <c r="A3171" t="s">
        <v>52</v>
      </c>
      <c r="B3171">
        <v>4</v>
      </c>
      <c r="C3171" s="1">
        <v>43689.645941724535</v>
      </c>
      <c r="D3171" t="s">
        <v>137</v>
      </c>
      <c r="E3171" s="1">
        <v>43689.64620328704</v>
      </c>
      <c r="F3171">
        <v>1048555236</v>
      </c>
      <c r="G3171">
        <v>0.86</v>
      </c>
      <c r="H3171">
        <v>0</v>
      </c>
      <c r="I3171">
        <v>89289580.859999999</v>
      </c>
      <c r="J3171">
        <v>3320594.36</v>
      </c>
      <c r="K3171">
        <v>70509.930710000001</v>
      </c>
      <c r="L3171">
        <v>242675.36910000001</v>
      </c>
      <c r="M3171">
        <v>4</v>
      </c>
      <c r="N3171">
        <v>1</v>
      </c>
      <c r="O3171" t="s">
        <v>42</v>
      </c>
      <c r="P3171" t="s">
        <v>43</v>
      </c>
      <c r="Q3171">
        <v>270851</v>
      </c>
      <c r="R3171">
        <v>11212</v>
      </c>
      <c r="S3171">
        <v>-1</v>
      </c>
      <c r="T3171">
        <v>63601</v>
      </c>
      <c r="U3171" t="s">
        <v>54</v>
      </c>
      <c r="V3171">
        <v>-70</v>
      </c>
      <c r="W3171">
        <v>4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  <c r="AC3171" t="b">
        <v>0</v>
      </c>
      <c r="AD3171" t="e">
        <f t="shared" si="82"/>
        <v>#NAME?</v>
      </c>
      <c r="AE3171">
        <v>-2147483648</v>
      </c>
      <c r="AF3171" t="s">
        <v>36</v>
      </c>
    </row>
    <row r="3172" spans="1:32" x14ac:dyDescent="0.2">
      <c r="A3172" t="s">
        <v>52</v>
      </c>
      <c r="B3172">
        <v>4</v>
      </c>
      <c r="C3172" s="1">
        <v>43689.645987511576</v>
      </c>
      <c r="D3172" t="s">
        <v>137</v>
      </c>
      <c r="E3172" s="1">
        <v>43689.64620328704</v>
      </c>
      <c r="F3172">
        <v>1048555236</v>
      </c>
      <c r="G3172">
        <v>0.86</v>
      </c>
      <c r="H3172">
        <v>0</v>
      </c>
      <c r="I3172">
        <v>89289580.859999999</v>
      </c>
      <c r="J3172">
        <v>3320594.36</v>
      </c>
      <c r="K3172">
        <v>70509.930710000001</v>
      </c>
      <c r="L3172">
        <v>242675.36910000001</v>
      </c>
      <c r="M3172">
        <v>4</v>
      </c>
      <c r="N3172">
        <v>1</v>
      </c>
      <c r="O3172" t="s">
        <v>42</v>
      </c>
      <c r="P3172" t="s">
        <v>43</v>
      </c>
      <c r="Q3172">
        <v>270851</v>
      </c>
      <c r="R3172">
        <v>11212</v>
      </c>
      <c r="S3172">
        <v>-1</v>
      </c>
      <c r="T3172">
        <v>63601</v>
      </c>
      <c r="U3172" t="s">
        <v>54</v>
      </c>
      <c r="V3172">
        <v>-70</v>
      </c>
      <c r="W3172">
        <v>4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  <c r="AC3172" t="b">
        <v>0</v>
      </c>
      <c r="AD3172" t="e">
        <f t="shared" si="82"/>
        <v>#NAME?</v>
      </c>
      <c r="AE3172">
        <v>-2147483648</v>
      </c>
      <c r="AF3172" t="s">
        <v>36</v>
      </c>
    </row>
    <row r="3173" spans="1:32" x14ac:dyDescent="0.2">
      <c r="A3173" t="s">
        <v>52</v>
      </c>
      <c r="B3173">
        <v>4</v>
      </c>
      <c r="C3173" s="1">
        <v>43689.646032303244</v>
      </c>
      <c r="D3173" t="s">
        <v>137</v>
      </c>
      <c r="E3173" s="1">
        <v>43689.64620328704</v>
      </c>
      <c r="F3173">
        <v>1048555236</v>
      </c>
      <c r="G3173">
        <v>0.86</v>
      </c>
      <c r="H3173">
        <v>0</v>
      </c>
      <c r="I3173">
        <v>89289580.859999999</v>
      </c>
      <c r="J3173">
        <v>3320594.36</v>
      </c>
      <c r="K3173">
        <v>70509.930710000001</v>
      </c>
      <c r="L3173">
        <v>242675.36910000001</v>
      </c>
      <c r="M3173">
        <v>4</v>
      </c>
      <c r="N3173">
        <v>1</v>
      </c>
      <c r="O3173" t="s">
        <v>42</v>
      </c>
      <c r="P3173" t="s">
        <v>43</v>
      </c>
      <c r="Q3173">
        <v>270851</v>
      </c>
      <c r="R3173">
        <v>11212</v>
      </c>
      <c r="S3173">
        <v>-1</v>
      </c>
      <c r="T3173">
        <v>63601</v>
      </c>
      <c r="U3173" t="s">
        <v>54</v>
      </c>
      <c r="V3173">
        <v>-70</v>
      </c>
      <c r="W3173">
        <v>4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  <c r="AC3173" t="b">
        <v>0</v>
      </c>
      <c r="AD3173" t="e">
        <f t="shared" si="82"/>
        <v>#NAME?</v>
      </c>
      <c r="AE3173">
        <v>-2147483648</v>
      </c>
      <c r="AF3173" t="s">
        <v>36</v>
      </c>
    </row>
    <row r="3174" spans="1:32" x14ac:dyDescent="0.2">
      <c r="A3174" t="s">
        <v>52</v>
      </c>
      <c r="B3174">
        <v>1</v>
      </c>
      <c r="C3174" s="1">
        <v>43689.646189699073</v>
      </c>
      <c r="D3174" t="s">
        <v>137</v>
      </c>
      <c r="E3174" s="1">
        <v>43689.64620328704</v>
      </c>
      <c r="F3174">
        <v>1048555236</v>
      </c>
      <c r="G3174">
        <v>0.86</v>
      </c>
      <c r="H3174">
        <v>0</v>
      </c>
      <c r="I3174">
        <v>89289580.859999999</v>
      </c>
      <c r="J3174">
        <v>3320594.36</v>
      </c>
      <c r="K3174">
        <v>70509.930710000001</v>
      </c>
      <c r="L3174">
        <v>242675.36910000001</v>
      </c>
      <c r="M3174">
        <v>4</v>
      </c>
      <c r="N3174">
        <v>1</v>
      </c>
      <c r="O3174" t="s">
        <v>42</v>
      </c>
      <c r="P3174" t="s">
        <v>43</v>
      </c>
      <c r="Q3174">
        <v>270851</v>
      </c>
      <c r="R3174">
        <v>11212</v>
      </c>
      <c r="S3174">
        <v>-1</v>
      </c>
      <c r="T3174">
        <v>63601</v>
      </c>
      <c r="U3174" t="s">
        <v>54</v>
      </c>
      <c r="V3174">
        <v>-70</v>
      </c>
      <c r="W3174">
        <v>4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e">
        <f t="shared" si="82"/>
        <v>#NAME?</v>
      </c>
      <c r="AE3174">
        <v>-2147483648</v>
      </c>
      <c r="AF3174" t="s">
        <v>36</v>
      </c>
    </row>
    <row r="3175" spans="1:32" x14ac:dyDescent="0.2">
      <c r="A3175" t="s">
        <v>52</v>
      </c>
      <c r="B3175">
        <v>1</v>
      </c>
      <c r="C3175" s="1">
        <v>43689.646242997682</v>
      </c>
      <c r="D3175" t="s">
        <v>137</v>
      </c>
      <c r="E3175" s="1">
        <v>43689.64620328704</v>
      </c>
      <c r="F3175">
        <v>1048555236</v>
      </c>
      <c r="G3175">
        <v>0.86</v>
      </c>
      <c r="H3175">
        <v>0</v>
      </c>
      <c r="I3175">
        <v>89289580.859999999</v>
      </c>
      <c r="J3175">
        <v>3320594.36</v>
      </c>
      <c r="K3175">
        <v>70509.930710000001</v>
      </c>
      <c r="L3175">
        <v>242675.36910000001</v>
      </c>
      <c r="M3175">
        <v>4</v>
      </c>
      <c r="N3175">
        <v>1</v>
      </c>
      <c r="O3175" t="s">
        <v>42</v>
      </c>
      <c r="P3175" t="s">
        <v>43</v>
      </c>
      <c r="Q3175">
        <v>270851</v>
      </c>
      <c r="R3175">
        <v>11212</v>
      </c>
      <c r="S3175">
        <v>-1</v>
      </c>
      <c r="T3175">
        <v>63601</v>
      </c>
      <c r="U3175" t="s">
        <v>54</v>
      </c>
      <c r="V3175">
        <v>-70</v>
      </c>
      <c r="W3175">
        <v>4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  <c r="AC3175" t="b">
        <v>0</v>
      </c>
      <c r="AD3175" t="e">
        <f t="shared" si="82"/>
        <v>#NAME?</v>
      </c>
      <c r="AE3175">
        <v>-2147483648</v>
      </c>
      <c r="AF3175" t="s">
        <v>36</v>
      </c>
    </row>
    <row r="3176" spans="1:32" x14ac:dyDescent="0.2">
      <c r="A3176" t="s">
        <v>52</v>
      </c>
      <c r="B3176">
        <v>1</v>
      </c>
      <c r="C3176" s="1">
        <v>43689.646286261574</v>
      </c>
      <c r="D3176" t="s">
        <v>137</v>
      </c>
      <c r="E3176" s="1">
        <v>43689.64620328704</v>
      </c>
      <c r="F3176">
        <v>1048555236</v>
      </c>
      <c r="G3176">
        <v>0.86</v>
      </c>
      <c r="H3176">
        <v>0</v>
      </c>
      <c r="I3176">
        <v>89289580.859999999</v>
      </c>
      <c r="J3176">
        <v>3320594.36</v>
      </c>
      <c r="K3176">
        <v>70509.930710000001</v>
      </c>
      <c r="L3176">
        <v>242675.36910000001</v>
      </c>
      <c r="M3176">
        <v>4</v>
      </c>
      <c r="N3176">
        <v>1</v>
      </c>
      <c r="O3176" t="s">
        <v>42</v>
      </c>
      <c r="P3176" t="s">
        <v>43</v>
      </c>
      <c r="Q3176">
        <v>270851</v>
      </c>
      <c r="R3176">
        <v>11212</v>
      </c>
      <c r="S3176">
        <v>-1</v>
      </c>
      <c r="T3176">
        <v>63601</v>
      </c>
      <c r="U3176" t="s">
        <v>54</v>
      </c>
      <c r="V3176">
        <v>-70</v>
      </c>
      <c r="W3176">
        <v>4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e">
        <f t="shared" si="82"/>
        <v>#NAME?</v>
      </c>
      <c r="AE3176">
        <v>-2147483648</v>
      </c>
      <c r="AF3176" t="s">
        <v>36</v>
      </c>
    </row>
    <row r="3177" spans="1:32" x14ac:dyDescent="0.2">
      <c r="A3177" t="s">
        <v>52</v>
      </c>
      <c r="B3177">
        <v>1</v>
      </c>
      <c r="C3177" s="1">
        <v>43689.646328425923</v>
      </c>
      <c r="D3177" t="s">
        <v>137</v>
      </c>
      <c r="E3177" s="1">
        <v>43689.64620328704</v>
      </c>
      <c r="F3177">
        <v>1048555236</v>
      </c>
      <c r="G3177">
        <v>0.86</v>
      </c>
      <c r="H3177">
        <v>0</v>
      </c>
      <c r="I3177">
        <v>89289580.859999999</v>
      </c>
      <c r="J3177">
        <v>3320594.36</v>
      </c>
      <c r="K3177">
        <v>70509.930710000001</v>
      </c>
      <c r="L3177">
        <v>242675.36910000001</v>
      </c>
      <c r="M3177">
        <v>4</v>
      </c>
      <c r="N3177">
        <v>1</v>
      </c>
      <c r="O3177" t="s">
        <v>42</v>
      </c>
      <c r="P3177" t="s">
        <v>43</v>
      </c>
      <c r="Q3177">
        <v>270851</v>
      </c>
      <c r="R3177">
        <v>11212</v>
      </c>
      <c r="S3177">
        <v>-1</v>
      </c>
      <c r="T3177">
        <v>63601</v>
      </c>
      <c r="U3177" t="s">
        <v>54</v>
      </c>
      <c r="V3177">
        <v>-70</v>
      </c>
      <c r="W3177">
        <v>4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  <c r="AC3177" t="b">
        <v>0</v>
      </c>
      <c r="AD3177" t="e">
        <f t="shared" si="82"/>
        <v>#NAME?</v>
      </c>
      <c r="AE3177">
        <v>-2147483648</v>
      </c>
      <c r="AF3177" t="s">
        <v>36</v>
      </c>
    </row>
    <row r="3178" spans="1:32" x14ac:dyDescent="0.2">
      <c r="A3178" t="s">
        <v>52</v>
      </c>
      <c r="B3178">
        <v>1</v>
      </c>
      <c r="C3178" s="1">
        <v>43689.646371041665</v>
      </c>
      <c r="D3178" t="s">
        <v>137</v>
      </c>
      <c r="E3178" s="1">
        <v>43689.646467638886</v>
      </c>
      <c r="F3178">
        <v>1264391936</v>
      </c>
      <c r="G3178">
        <v>0.88</v>
      </c>
      <c r="H3178">
        <v>0</v>
      </c>
      <c r="I3178">
        <v>98285182.170000002</v>
      </c>
      <c r="J3178">
        <v>3199543.64</v>
      </c>
      <c r="K3178">
        <v>86086.84964</v>
      </c>
      <c r="L3178">
        <v>750649.8713</v>
      </c>
      <c r="M3178">
        <v>4</v>
      </c>
      <c r="N3178">
        <v>1</v>
      </c>
      <c r="O3178" t="s">
        <v>42</v>
      </c>
      <c r="P3178" t="s">
        <v>43</v>
      </c>
      <c r="Q3178">
        <v>270851</v>
      </c>
      <c r="R3178">
        <v>11212</v>
      </c>
      <c r="S3178">
        <v>-1</v>
      </c>
      <c r="T3178">
        <v>63601</v>
      </c>
      <c r="U3178" t="s">
        <v>54</v>
      </c>
      <c r="V3178">
        <v>-69</v>
      </c>
      <c r="W3178">
        <v>4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e">
        <f t="shared" si="82"/>
        <v>#NAME?</v>
      </c>
      <c r="AE3178">
        <v>-2147483648</v>
      </c>
      <c r="AF3178" t="s">
        <v>36</v>
      </c>
    </row>
    <row r="3179" spans="1:32" x14ac:dyDescent="0.2">
      <c r="A3179" t="s">
        <v>52</v>
      </c>
      <c r="B3179">
        <v>1</v>
      </c>
      <c r="C3179" s="1">
        <v>43689.646412766204</v>
      </c>
      <c r="D3179" t="s">
        <v>137</v>
      </c>
      <c r="E3179" s="1">
        <v>43689.646467638886</v>
      </c>
      <c r="F3179">
        <v>1264391936</v>
      </c>
      <c r="G3179">
        <v>0.88</v>
      </c>
      <c r="H3179">
        <v>0</v>
      </c>
      <c r="I3179">
        <v>98285182.170000002</v>
      </c>
      <c r="J3179">
        <v>3199543.64</v>
      </c>
      <c r="K3179">
        <v>86086.84964</v>
      </c>
      <c r="L3179">
        <v>750649.8713</v>
      </c>
      <c r="M3179">
        <v>4</v>
      </c>
      <c r="N3179">
        <v>1</v>
      </c>
      <c r="O3179" t="s">
        <v>42</v>
      </c>
      <c r="P3179" t="s">
        <v>43</v>
      </c>
      <c r="Q3179">
        <v>270851</v>
      </c>
      <c r="R3179">
        <v>11212</v>
      </c>
      <c r="S3179">
        <v>-1</v>
      </c>
      <c r="T3179">
        <v>63601</v>
      </c>
      <c r="U3179" t="s">
        <v>54</v>
      </c>
      <c r="V3179">
        <v>-69</v>
      </c>
      <c r="W3179">
        <v>4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e">
        <f t="shared" si="82"/>
        <v>#NAME?</v>
      </c>
      <c r="AE3179">
        <v>-2147483648</v>
      </c>
      <c r="AF3179" t="s">
        <v>36</v>
      </c>
    </row>
    <row r="3180" spans="1:32" x14ac:dyDescent="0.2">
      <c r="A3180" t="s">
        <v>52</v>
      </c>
      <c r="B3180">
        <v>1</v>
      </c>
      <c r="C3180" s="1">
        <v>43689.646454687499</v>
      </c>
      <c r="D3180" t="s">
        <v>137</v>
      </c>
      <c r="E3180" s="1">
        <v>43689.646467638886</v>
      </c>
      <c r="F3180">
        <v>1264391936</v>
      </c>
      <c r="G3180">
        <v>0.88</v>
      </c>
      <c r="H3180">
        <v>0</v>
      </c>
      <c r="I3180">
        <v>98285182.170000002</v>
      </c>
      <c r="J3180">
        <v>3199543.64</v>
      </c>
      <c r="K3180">
        <v>86086.84964</v>
      </c>
      <c r="L3180">
        <v>750649.8713</v>
      </c>
      <c r="M3180">
        <v>4</v>
      </c>
      <c r="N3180">
        <v>1</v>
      </c>
      <c r="O3180" t="s">
        <v>42</v>
      </c>
      <c r="P3180" t="s">
        <v>43</v>
      </c>
      <c r="Q3180">
        <v>270851</v>
      </c>
      <c r="R3180">
        <v>11212</v>
      </c>
      <c r="S3180">
        <v>-1</v>
      </c>
      <c r="T3180">
        <v>63601</v>
      </c>
      <c r="U3180" t="s">
        <v>54</v>
      </c>
      <c r="V3180">
        <v>-69</v>
      </c>
      <c r="W3180">
        <v>4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  <c r="AC3180" t="b">
        <v>0</v>
      </c>
      <c r="AD3180" t="e">
        <f t="shared" si="82"/>
        <v>#NAME?</v>
      </c>
      <c r="AE3180">
        <v>-2147483648</v>
      </c>
      <c r="AF3180" t="s">
        <v>36</v>
      </c>
    </row>
    <row r="3181" spans="1:32" x14ac:dyDescent="0.2">
      <c r="A3181" t="s">
        <v>52</v>
      </c>
      <c r="B3181">
        <v>1</v>
      </c>
      <c r="C3181" s="1">
        <v>43689.646501979165</v>
      </c>
      <c r="D3181" t="s">
        <v>137</v>
      </c>
      <c r="E3181" s="1">
        <v>43689.646467638886</v>
      </c>
      <c r="F3181">
        <v>1264391936</v>
      </c>
      <c r="G3181">
        <v>0.88</v>
      </c>
      <c r="H3181">
        <v>0</v>
      </c>
      <c r="I3181">
        <v>98285182.170000002</v>
      </c>
      <c r="J3181">
        <v>3199543.64</v>
      </c>
      <c r="K3181">
        <v>86086.84964</v>
      </c>
      <c r="L3181">
        <v>750649.8713</v>
      </c>
      <c r="M3181">
        <v>4</v>
      </c>
      <c r="N3181">
        <v>1</v>
      </c>
      <c r="O3181" t="s">
        <v>42</v>
      </c>
      <c r="P3181" t="s">
        <v>43</v>
      </c>
      <c r="Q3181">
        <v>270851</v>
      </c>
      <c r="R3181">
        <v>11212</v>
      </c>
      <c r="S3181">
        <v>-1</v>
      </c>
      <c r="T3181">
        <v>63601</v>
      </c>
      <c r="U3181" t="s">
        <v>54</v>
      </c>
      <c r="V3181">
        <v>-69</v>
      </c>
      <c r="W3181">
        <v>4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e">
        <f t="shared" si="82"/>
        <v>#NAME?</v>
      </c>
      <c r="AE3181">
        <v>-2147483648</v>
      </c>
      <c r="AF3181" t="s">
        <v>36</v>
      </c>
    </row>
    <row r="3182" spans="1:32" x14ac:dyDescent="0.2">
      <c r="A3182" t="s">
        <v>52</v>
      </c>
      <c r="B3182">
        <v>1</v>
      </c>
      <c r="C3182" s="1">
        <v>43689.646543703704</v>
      </c>
      <c r="D3182" t="s">
        <v>137</v>
      </c>
      <c r="E3182" s="1">
        <v>43689.646467638886</v>
      </c>
      <c r="F3182">
        <v>1264391936</v>
      </c>
      <c r="G3182">
        <v>0.88</v>
      </c>
      <c r="H3182">
        <v>0</v>
      </c>
      <c r="I3182">
        <v>98285182.170000002</v>
      </c>
      <c r="J3182">
        <v>3199543.64</v>
      </c>
      <c r="K3182">
        <v>86086.84964</v>
      </c>
      <c r="L3182">
        <v>750649.8713</v>
      </c>
      <c r="M3182">
        <v>4</v>
      </c>
      <c r="N3182">
        <v>1</v>
      </c>
      <c r="O3182" t="s">
        <v>42</v>
      </c>
      <c r="P3182" t="s">
        <v>43</v>
      </c>
      <c r="Q3182">
        <v>270851</v>
      </c>
      <c r="R3182">
        <v>11212</v>
      </c>
      <c r="S3182">
        <v>-1</v>
      </c>
      <c r="T3182">
        <v>63601</v>
      </c>
      <c r="U3182" t="s">
        <v>54</v>
      </c>
      <c r="V3182">
        <v>-69</v>
      </c>
      <c r="W3182">
        <v>4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  <c r="AC3182" t="b">
        <v>0</v>
      </c>
      <c r="AD3182" t="e">
        <f t="shared" si="82"/>
        <v>#NAME?</v>
      </c>
      <c r="AE3182">
        <v>-2147483648</v>
      </c>
      <c r="AF3182" t="s">
        <v>36</v>
      </c>
    </row>
    <row r="3183" spans="1:32" x14ac:dyDescent="0.2">
      <c r="A3183" t="s">
        <v>52</v>
      </c>
      <c r="B3183">
        <v>1</v>
      </c>
      <c r="C3183" s="1">
        <v>43689.646583668982</v>
      </c>
      <c r="D3183" t="s">
        <v>137</v>
      </c>
      <c r="E3183" s="1">
        <v>43689.646467638886</v>
      </c>
      <c r="F3183">
        <v>1264391936</v>
      </c>
      <c r="G3183">
        <v>0.88</v>
      </c>
      <c r="H3183">
        <v>0</v>
      </c>
      <c r="I3183">
        <v>98285182.170000002</v>
      </c>
      <c r="J3183">
        <v>3199543.64</v>
      </c>
      <c r="K3183">
        <v>86086.84964</v>
      </c>
      <c r="L3183">
        <v>750649.8713</v>
      </c>
      <c r="M3183">
        <v>4</v>
      </c>
      <c r="N3183">
        <v>1</v>
      </c>
      <c r="O3183" t="s">
        <v>42</v>
      </c>
      <c r="P3183" t="s">
        <v>43</v>
      </c>
      <c r="Q3183">
        <v>270851</v>
      </c>
      <c r="R3183">
        <v>11212</v>
      </c>
      <c r="S3183">
        <v>-1</v>
      </c>
      <c r="T3183">
        <v>63601</v>
      </c>
      <c r="U3183" t="s">
        <v>54</v>
      </c>
      <c r="V3183">
        <v>-69</v>
      </c>
      <c r="W3183">
        <v>4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e">
        <f t="shared" si="82"/>
        <v>#NAME?</v>
      </c>
      <c r="AE3183">
        <v>-2147483648</v>
      </c>
      <c r="AF3183" t="s">
        <v>36</v>
      </c>
    </row>
    <row r="3184" spans="1:32" x14ac:dyDescent="0.2">
      <c r="A3184" t="s">
        <v>52</v>
      </c>
      <c r="B3184">
        <v>1</v>
      </c>
      <c r="C3184" s="1">
        <v>43689.646636412035</v>
      </c>
      <c r="D3184" t="s">
        <v>137</v>
      </c>
      <c r="E3184" s="1">
        <v>43689.646467638886</v>
      </c>
      <c r="F3184">
        <v>1264391936</v>
      </c>
      <c r="G3184">
        <v>0.88</v>
      </c>
      <c r="H3184">
        <v>0</v>
      </c>
      <c r="I3184">
        <v>98285182.170000002</v>
      </c>
      <c r="J3184">
        <v>3199543.64</v>
      </c>
      <c r="K3184">
        <v>86086.84964</v>
      </c>
      <c r="L3184">
        <v>750649.8713</v>
      </c>
      <c r="M3184">
        <v>4</v>
      </c>
      <c r="N3184">
        <v>1</v>
      </c>
      <c r="O3184" t="s">
        <v>42</v>
      </c>
      <c r="P3184" t="s">
        <v>43</v>
      </c>
      <c r="Q3184">
        <v>270851</v>
      </c>
      <c r="R3184">
        <v>11212</v>
      </c>
      <c r="S3184">
        <v>-1</v>
      </c>
      <c r="T3184">
        <v>63601</v>
      </c>
      <c r="U3184" t="s">
        <v>54</v>
      </c>
      <c r="V3184">
        <v>-69</v>
      </c>
      <c r="W3184">
        <v>4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  <c r="AC3184" t="b">
        <v>0</v>
      </c>
      <c r="AD3184" t="e">
        <f t="shared" si="82"/>
        <v>#NAME?</v>
      </c>
      <c r="AE3184">
        <v>-2147483648</v>
      </c>
      <c r="AF3184" t="s">
        <v>36</v>
      </c>
    </row>
    <row r="3185" spans="1:32" x14ac:dyDescent="0.2">
      <c r="A3185" t="s">
        <v>52</v>
      </c>
      <c r="B3185">
        <v>1</v>
      </c>
      <c r="C3185" s="1">
        <v>43689.646675034724</v>
      </c>
      <c r="D3185" t="s">
        <v>137</v>
      </c>
      <c r="E3185" s="1">
        <v>43689.646816828703</v>
      </c>
      <c r="F3185">
        <v>1111826041</v>
      </c>
      <c r="G3185">
        <v>0.87</v>
      </c>
      <c r="H3185">
        <v>0</v>
      </c>
      <c r="I3185">
        <v>97114692.920000002</v>
      </c>
      <c r="J3185">
        <v>3494526.8</v>
      </c>
      <c r="K3185">
        <v>118365.2929</v>
      </c>
      <c r="L3185">
        <v>720292.73970000003</v>
      </c>
      <c r="M3185">
        <v>4</v>
      </c>
      <c r="N3185">
        <v>1</v>
      </c>
      <c r="O3185" t="s">
        <v>42</v>
      </c>
      <c r="P3185" t="s">
        <v>43</v>
      </c>
      <c r="Q3185">
        <v>270851</v>
      </c>
      <c r="R3185">
        <v>11212</v>
      </c>
      <c r="S3185">
        <v>-1</v>
      </c>
      <c r="T3185">
        <v>63601</v>
      </c>
      <c r="U3185" t="s">
        <v>54</v>
      </c>
      <c r="V3185">
        <v>-64</v>
      </c>
      <c r="W3185">
        <v>5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  <c r="AC3185" t="b">
        <v>0</v>
      </c>
      <c r="AD3185" t="e">
        <f t="shared" ref="AD3185:AD3203" si="83">-Inf</f>
        <v>#NAME?</v>
      </c>
      <c r="AE3185">
        <v>-2147483648</v>
      </c>
      <c r="AF3185" t="s">
        <v>36</v>
      </c>
    </row>
    <row r="3186" spans="1:32" x14ac:dyDescent="0.2">
      <c r="A3186" t="s">
        <v>52</v>
      </c>
      <c r="B3186">
        <v>1</v>
      </c>
      <c r="C3186" s="1">
        <v>43689.646713842594</v>
      </c>
      <c r="D3186" t="s">
        <v>137</v>
      </c>
      <c r="E3186" s="1">
        <v>43689.646816828703</v>
      </c>
      <c r="F3186">
        <v>1111826041</v>
      </c>
      <c r="G3186">
        <v>0.87</v>
      </c>
      <c r="H3186">
        <v>0</v>
      </c>
      <c r="I3186">
        <v>97114692.920000002</v>
      </c>
      <c r="J3186">
        <v>3494526.8</v>
      </c>
      <c r="K3186">
        <v>118365.2929</v>
      </c>
      <c r="L3186">
        <v>720292.73970000003</v>
      </c>
      <c r="M3186">
        <v>4</v>
      </c>
      <c r="N3186">
        <v>1</v>
      </c>
      <c r="O3186" t="s">
        <v>42</v>
      </c>
      <c r="P3186" t="s">
        <v>43</v>
      </c>
      <c r="Q3186">
        <v>270851</v>
      </c>
      <c r="R3186">
        <v>11212</v>
      </c>
      <c r="S3186">
        <v>-1</v>
      </c>
      <c r="T3186">
        <v>63601</v>
      </c>
      <c r="U3186" t="s">
        <v>54</v>
      </c>
      <c r="V3186">
        <v>-64</v>
      </c>
      <c r="W3186">
        <v>5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  <c r="AC3186" t="b">
        <v>0</v>
      </c>
      <c r="AD3186" t="e">
        <f t="shared" si="83"/>
        <v>#NAME?</v>
      </c>
      <c r="AE3186">
        <v>-2147483648</v>
      </c>
      <c r="AF3186" t="s">
        <v>36</v>
      </c>
    </row>
    <row r="3187" spans="1:32" x14ac:dyDescent="0.2">
      <c r="A3187" t="s">
        <v>52</v>
      </c>
      <c r="B3187">
        <v>1</v>
      </c>
      <c r="C3187" s="1">
        <v>43689.646782025462</v>
      </c>
      <c r="D3187" t="s">
        <v>137</v>
      </c>
      <c r="E3187" s="1">
        <v>43689.646816828703</v>
      </c>
      <c r="F3187">
        <v>1111826041</v>
      </c>
      <c r="G3187">
        <v>0.87</v>
      </c>
      <c r="H3187">
        <v>0</v>
      </c>
      <c r="I3187">
        <v>97114692.920000002</v>
      </c>
      <c r="J3187">
        <v>3494526.8</v>
      </c>
      <c r="K3187">
        <v>118365.2929</v>
      </c>
      <c r="L3187">
        <v>720292.73970000003</v>
      </c>
      <c r="M3187">
        <v>4</v>
      </c>
      <c r="N3187">
        <v>1</v>
      </c>
      <c r="O3187" t="s">
        <v>42</v>
      </c>
      <c r="P3187" t="s">
        <v>43</v>
      </c>
      <c r="Q3187">
        <v>270851</v>
      </c>
      <c r="R3187">
        <v>11212</v>
      </c>
      <c r="S3187">
        <v>-1</v>
      </c>
      <c r="T3187">
        <v>63601</v>
      </c>
      <c r="U3187" t="s">
        <v>54</v>
      </c>
      <c r="V3187">
        <v>-64</v>
      </c>
      <c r="W3187">
        <v>5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  <c r="AC3187" t="b">
        <v>0</v>
      </c>
      <c r="AD3187" t="e">
        <f t="shared" si="83"/>
        <v>#NAME?</v>
      </c>
      <c r="AE3187">
        <v>-2147483648</v>
      </c>
      <c r="AF3187" t="s">
        <v>36</v>
      </c>
    </row>
    <row r="3188" spans="1:32" x14ac:dyDescent="0.2">
      <c r="A3188" t="s">
        <v>52</v>
      </c>
      <c r="B3188">
        <v>1</v>
      </c>
      <c r="C3188" s="1">
        <v>43689.646818819441</v>
      </c>
      <c r="D3188" t="s">
        <v>137</v>
      </c>
      <c r="E3188" s="1">
        <v>43689.646816828703</v>
      </c>
      <c r="F3188">
        <v>1111826041</v>
      </c>
      <c r="G3188">
        <v>0.87</v>
      </c>
      <c r="H3188">
        <v>0</v>
      </c>
      <c r="I3188">
        <v>97114692.920000002</v>
      </c>
      <c r="J3188">
        <v>3494526.8</v>
      </c>
      <c r="K3188">
        <v>118365.2929</v>
      </c>
      <c r="L3188">
        <v>720292.73970000003</v>
      </c>
      <c r="M3188">
        <v>4</v>
      </c>
      <c r="N3188">
        <v>1</v>
      </c>
      <c r="O3188" t="s">
        <v>42</v>
      </c>
      <c r="P3188" t="s">
        <v>43</v>
      </c>
      <c r="Q3188">
        <v>270851</v>
      </c>
      <c r="R3188">
        <v>11212</v>
      </c>
      <c r="S3188">
        <v>-1</v>
      </c>
      <c r="T3188">
        <v>63601</v>
      </c>
      <c r="U3188" t="s">
        <v>54</v>
      </c>
      <c r="V3188">
        <v>-64</v>
      </c>
      <c r="W3188">
        <v>5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e">
        <f t="shared" si="83"/>
        <v>#NAME?</v>
      </c>
      <c r="AE3188">
        <v>-2147483648</v>
      </c>
      <c r="AF3188" t="s">
        <v>36</v>
      </c>
    </row>
    <row r="3189" spans="1:32" x14ac:dyDescent="0.2">
      <c r="A3189" t="s">
        <v>52</v>
      </c>
      <c r="B3189">
        <v>1</v>
      </c>
      <c r="C3189" s="1">
        <v>43689.646856562496</v>
      </c>
      <c r="D3189" t="s">
        <v>137</v>
      </c>
      <c r="E3189" s="1">
        <v>43689.646816828703</v>
      </c>
      <c r="F3189">
        <v>1111826041</v>
      </c>
      <c r="G3189">
        <v>0.87</v>
      </c>
      <c r="H3189">
        <v>0</v>
      </c>
      <c r="I3189">
        <v>97114692.920000002</v>
      </c>
      <c r="J3189">
        <v>3494526.8</v>
      </c>
      <c r="K3189">
        <v>118365.2929</v>
      </c>
      <c r="L3189">
        <v>720292.73970000003</v>
      </c>
      <c r="M3189">
        <v>4</v>
      </c>
      <c r="N3189">
        <v>1</v>
      </c>
      <c r="O3189" t="s">
        <v>42</v>
      </c>
      <c r="P3189" t="s">
        <v>43</v>
      </c>
      <c r="Q3189">
        <v>270851</v>
      </c>
      <c r="R3189">
        <v>11212</v>
      </c>
      <c r="S3189">
        <v>-1</v>
      </c>
      <c r="T3189">
        <v>63601</v>
      </c>
      <c r="U3189" t="s">
        <v>54</v>
      </c>
      <c r="V3189">
        <v>-64</v>
      </c>
      <c r="W3189">
        <v>5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  <c r="AC3189" t="b">
        <v>0</v>
      </c>
      <c r="AD3189" t="e">
        <f t="shared" si="83"/>
        <v>#NAME?</v>
      </c>
      <c r="AE3189">
        <v>-2147483648</v>
      </c>
      <c r="AF3189" t="s">
        <v>36</v>
      </c>
    </row>
    <row r="3190" spans="1:32" x14ac:dyDescent="0.2">
      <c r="A3190" t="s">
        <v>52</v>
      </c>
      <c r="B3190">
        <v>1</v>
      </c>
      <c r="C3190" s="1">
        <v>43689.646897118058</v>
      </c>
      <c r="D3190" t="s">
        <v>137</v>
      </c>
      <c r="E3190" s="1">
        <v>43689.646816828703</v>
      </c>
      <c r="F3190">
        <v>1111826041</v>
      </c>
      <c r="G3190">
        <v>0.87</v>
      </c>
      <c r="H3190">
        <v>0</v>
      </c>
      <c r="I3190">
        <v>97114692.920000002</v>
      </c>
      <c r="J3190">
        <v>3494526.8</v>
      </c>
      <c r="K3190">
        <v>118365.2929</v>
      </c>
      <c r="L3190">
        <v>720292.73970000003</v>
      </c>
      <c r="M3190">
        <v>4</v>
      </c>
      <c r="N3190">
        <v>1</v>
      </c>
      <c r="O3190" t="s">
        <v>42</v>
      </c>
      <c r="P3190" t="s">
        <v>43</v>
      </c>
      <c r="Q3190">
        <v>270851</v>
      </c>
      <c r="R3190">
        <v>11212</v>
      </c>
      <c r="S3190">
        <v>-1</v>
      </c>
      <c r="T3190">
        <v>63601</v>
      </c>
      <c r="U3190" t="s">
        <v>54</v>
      </c>
      <c r="V3190">
        <v>-64</v>
      </c>
      <c r="W3190">
        <v>5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  <c r="AC3190" t="b">
        <v>0</v>
      </c>
      <c r="AD3190" t="e">
        <f t="shared" si="83"/>
        <v>#NAME?</v>
      </c>
      <c r="AE3190">
        <v>-2147483648</v>
      </c>
      <c r="AF3190" t="s">
        <v>36</v>
      </c>
    </row>
    <row r="3191" spans="1:32" x14ac:dyDescent="0.2">
      <c r="A3191" t="s">
        <v>52</v>
      </c>
      <c r="B3191">
        <v>1</v>
      </c>
      <c r="C3191" s="1">
        <v>43689.646937476849</v>
      </c>
      <c r="D3191" t="s">
        <v>137</v>
      </c>
      <c r="E3191" s="1">
        <v>43689.646816828703</v>
      </c>
      <c r="F3191">
        <v>1111826041</v>
      </c>
      <c r="G3191">
        <v>0.87</v>
      </c>
      <c r="H3191">
        <v>0</v>
      </c>
      <c r="I3191">
        <v>97114692.920000002</v>
      </c>
      <c r="J3191">
        <v>3494526.8</v>
      </c>
      <c r="K3191">
        <v>118365.2929</v>
      </c>
      <c r="L3191">
        <v>720292.73970000003</v>
      </c>
      <c r="M3191">
        <v>4</v>
      </c>
      <c r="N3191">
        <v>1</v>
      </c>
      <c r="O3191" t="s">
        <v>42</v>
      </c>
      <c r="P3191" t="s">
        <v>43</v>
      </c>
      <c r="Q3191">
        <v>270851</v>
      </c>
      <c r="R3191">
        <v>11212</v>
      </c>
      <c r="S3191">
        <v>-1</v>
      </c>
      <c r="T3191">
        <v>63601</v>
      </c>
      <c r="U3191" t="s">
        <v>54</v>
      </c>
      <c r="V3191">
        <v>-64</v>
      </c>
      <c r="W3191">
        <v>5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e">
        <f t="shared" si="83"/>
        <v>#NAME?</v>
      </c>
      <c r="AE3191">
        <v>-2147483648</v>
      </c>
      <c r="AF3191" t="s">
        <v>36</v>
      </c>
    </row>
    <row r="3192" spans="1:32" x14ac:dyDescent="0.2">
      <c r="A3192" t="s">
        <v>52</v>
      </c>
      <c r="B3192">
        <v>1</v>
      </c>
      <c r="C3192" s="1">
        <v>43689.646979780089</v>
      </c>
      <c r="D3192" t="s">
        <v>137</v>
      </c>
      <c r="E3192" s="1">
        <v>43689.646816828703</v>
      </c>
      <c r="F3192">
        <v>1111826041</v>
      </c>
      <c r="G3192">
        <v>0.87</v>
      </c>
      <c r="H3192">
        <v>0</v>
      </c>
      <c r="I3192">
        <v>97114692.920000002</v>
      </c>
      <c r="J3192">
        <v>3494526.8</v>
      </c>
      <c r="K3192">
        <v>118365.2929</v>
      </c>
      <c r="L3192">
        <v>720292.73970000003</v>
      </c>
      <c r="M3192">
        <v>4</v>
      </c>
      <c r="N3192">
        <v>1</v>
      </c>
      <c r="O3192" t="s">
        <v>42</v>
      </c>
      <c r="P3192" t="s">
        <v>43</v>
      </c>
      <c r="Q3192">
        <v>270851</v>
      </c>
      <c r="R3192">
        <v>11212</v>
      </c>
      <c r="S3192">
        <v>-1</v>
      </c>
      <c r="T3192">
        <v>63601</v>
      </c>
      <c r="U3192" t="s">
        <v>54</v>
      </c>
      <c r="V3192">
        <v>-64</v>
      </c>
      <c r="W3192">
        <v>5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e">
        <f t="shared" si="83"/>
        <v>#NAME?</v>
      </c>
      <c r="AE3192">
        <v>-2147483648</v>
      </c>
      <c r="AF3192" t="s">
        <v>36</v>
      </c>
    </row>
    <row r="3193" spans="1:32" x14ac:dyDescent="0.2">
      <c r="A3193" t="s">
        <v>52</v>
      </c>
      <c r="B3193">
        <v>1</v>
      </c>
      <c r="C3193" s="1">
        <v>43689.647020914352</v>
      </c>
      <c r="D3193" t="s">
        <v>137</v>
      </c>
      <c r="E3193" s="1">
        <v>43689.646816828703</v>
      </c>
      <c r="F3193">
        <v>1111826041</v>
      </c>
      <c r="G3193">
        <v>0.87</v>
      </c>
      <c r="H3193">
        <v>0</v>
      </c>
      <c r="I3193">
        <v>97114692.920000002</v>
      </c>
      <c r="J3193">
        <v>3494526.8</v>
      </c>
      <c r="K3193">
        <v>118365.2929</v>
      </c>
      <c r="L3193">
        <v>720292.73970000003</v>
      </c>
      <c r="M3193">
        <v>4</v>
      </c>
      <c r="N3193">
        <v>1</v>
      </c>
      <c r="O3193" t="s">
        <v>42</v>
      </c>
      <c r="P3193" t="s">
        <v>43</v>
      </c>
      <c r="Q3193">
        <v>270851</v>
      </c>
      <c r="R3193">
        <v>11212</v>
      </c>
      <c r="S3193">
        <v>-1</v>
      </c>
      <c r="T3193">
        <v>63601</v>
      </c>
      <c r="U3193" t="s">
        <v>54</v>
      </c>
      <c r="V3193">
        <v>-64</v>
      </c>
      <c r="W3193">
        <v>5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  <c r="AC3193" t="b">
        <v>0</v>
      </c>
      <c r="AD3193" t="e">
        <f t="shared" si="83"/>
        <v>#NAME?</v>
      </c>
      <c r="AE3193">
        <v>-2147483648</v>
      </c>
      <c r="AF3193" t="s">
        <v>36</v>
      </c>
    </row>
    <row r="3194" spans="1:32" x14ac:dyDescent="0.2">
      <c r="A3194" t="s">
        <v>52</v>
      </c>
      <c r="B3194">
        <v>1</v>
      </c>
      <c r="C3194" s="1">
        <v>43689.647175081016</v>
      </c>
      <c r="D3194" t="s">
        <v>137</v>
      </c>
      <c r="E3194" s="1">
        <v>43689.646816828703</v>
      </c>
      <c r="F3194">
        <v>1111826041</v>
      </c>
      <c r="G3194">
        <v>0.87</v>
      </c>
      <c r="H3194">
        <v>0</v>
      </c>
      <c r="I3194">
        <v>97114692.920000002</v>
      </c>
      <c r="J3194">
        <v>3494526.8</v>
      </c>
      <c r="K3194">
        <v>118365.2929</v>
      </c>
      <c r="L3194">
        <v>720292.73970000003</v>
      </c>
      <c r="M3194">
        <v>4</v>
      </c>
      <c r="N3194">
        <v>1</v>
      </c>
      <c r="O3194" t="s">
        <v>42</v>
      </c>
      <c r="P3194" t="s">
        <v>43</v>
      </c>
      <c r="Q3194">
        <v>270851</v>
      </c>
      <c r="R3194">
        <v>11212</v>
      </c>
      <c r="S3194">
        <v>-1</v>
      </c>
      <c r="T3194">
        <v>63601</v>
      </c>
      <c r="U3194" t="s">
        <v>54</v>
      </c>
      <c r="V3194">
        <v>-64</v>
      </c>
      <c r="W3194">
        <v>5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e">
        <f t="shared" si="83"/>
        <v>#NAME?</v>
      </c>
      <c r="AE3194">
        <v>-2147483648</v>
      </c>
      <c r="AF3194" t="s">
        <v>36</v>
      </c>
    </row>
    <row r="3195" spans="1:32" x14ac:dyDescent="0.2">
      <c r="A3195" t="s">
        <v>52</v>
      </c>
      <c r="B3195">
        <v>1</v>
      </c>
      <c r="C3195" s="1">
        <v>43689.647221562504</v>
      </c>
      <c r="D3195" t="s">
        <v>137</v>
      </c>
      <c r="E3195" s="1">
        <v>43689.646816828703</v>
      </c>
      <c r="F3195">
        <v>1111826041</v>
      </c>
      <c r="G3195">
        <v>0.87</v>
      </c>
      <c r="H3195">
        <v>0</v>
      </c>
      <c r="I3195">
        <v>97114692.920000002</v>
      </c>
      <c r="J3195">
        <v>3494526.8</v>
      </c>
      <c r="K3195">
        <v>118365.2929</v>
      </c>
      <c r="L3195">
        <v>720292.73970000003</v>
      </c>
      <c r="M3195">
        <v>4</v>
      </c>
      <c r="N3195">
        <v>1</v>
      </c>
      <c r="O3195" t="s">
        <v>42</v>
      </c>
      <c r="P3195" t="s">
        <v>43</v>
      </c>
      <c r="Q3195">
        <v>270851</v>
      </c>
      <c r="R3195">
        <v>11212</v>
      </c>
      <c r="S3195">
        <v>-1</v>
      </c>
      <c r="T3195">
        <v>63601</v>
      </c>
      <c r="U3195" t="s">
        <v>54</v>
      </c>
      <c r="V3195">
        <v>-64</v>
      </c>
      <c r="W3195">
        <v>5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  <c r="AC3195" t="b">
        <v>0</v>
      </c>
      <c r="AD3195" t="e">
        <f t="shared" si="83"/>
        <v>#NAME?</v>
      </c>
      <c r="AE3195">
        <v>-2147483648</v>
      </c>
      <c r="AF3195" t="s">
        <v>36</v>
      </c>
    </row>
    <row r="3196" spans="1:32" x14ac:dyDescent="0.2">
      <c r="A3196" t="s">
        <v>52</v>
      </c>
      <c r="B3196">
        <v>1</v>
      </c>
      <c r="C3196" s="1">
        <v>43689.647300370372</v>
      </c>
      <c r="D3196" t="s">
        <v>137</v>
      </c>
      <c r="E3196" s="1">
        <v>43689.647631597225</v>
      </c>
      <c r="F3196">
        <v>1229233852</v>
      </c>
      <c r="G3196">
        <v>0.87</v>
      </c>
      <c r="H3196">
        <v>0</v>
      </c>
      <c r="I3196">
        <v>124326180.90000001</v>
      </c>
      <c r="J3196">
        <v>3516040.6</v>
      </c>
      <c r="K3196">
        <v>99670.160550000001</v>
      </c>
      <c r="L3196">
        <v>170560.75889999999</v>
      </c>
      <c r="M3196">
        <v>4</v>
      </c>
      <c r="N3196">
        <v>1</v>
      </c>
      <c r="O3196" t="s">
        <v>42</v>
      </c>
      <c r="P3196" t="s">
        <v>43</v>
      </c>
      <c r="Q3196">
        <v>270851</v>
      </c>
      <c r="R3196">
        <v>11212</v>
      </c>
      <c r="S3196">
        <v>-1</v>
      </c>
      <c r="T3196">
        <v>63601</v>
      </c>
      <c r="U3196" t="s">
        <v>54</v>
      </c>
      <c r="V3196">
        <v>-68</v>
      </c>
      <c r="W3196">
        <v>4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  <c r="AC3196" t="b">
        <v>0</v>
      </c>
      <c r="AD3196" t="e">
        <f t="shared" si="83"/>
        <v>#NAME?</v>
      </c>
      <c r="AE3196">
        <v>-2147483648</v>
      </c>
      <c r="AF3196" t="s">
        <v>36</v>
      </c>
    </row>
    <row r="3197" spans="1:32" x14ac:dyDescent="0.2">
      <c r="A3197" t="s">
        <v>52</v>
      </c>
      <c r="B3197">
        <v>1</v>
      </c>
      <c r="C3197" s="1">
        <v>43689.647341493059</v>
      </c>
      <c r="D3197" t="s">
        <v>137</v>
      </c>
      <c r="E3197" s="1">
        <v>43689.647631597225</v>
      </c>
      <c r="F3197">
        <v>1229233852</v>
      </c>
      <c r="G3197">
        <v>0.87</v>
      </c>
      <c r="H3197">
        <v>0</v>
      </c>
      <c r="I3197">
        <v>124326180.90000001</v>
      </c>
      <c r="J3197">
        <v>3516040.6</v>
      </c>
      <c r="K3197">
        <v>99670.160550000001</v>
      </c>
      <c r="L3197">
        <v>170560.75889999999</v>
      </c>
      <c r="M3197">
        <v>4</v>
      </c>
      <c r="N3197">
        <v>1</v>
      </c>
      <c r="O3197" t="s">
        <v>42</v>
      </c>
      <c r="P3197" t="s">
        <v>43</v>
      </c>
      <c r="Q3197">
        <v>270851</v>
      </c>
      <c r="R3197">
        <v>11212</v>
      </c>
      <c r="S3197">
        <v>-1</v>
      </c>
      <c r="T3197">
        <v>63601</v>
      </c>
      <c r="U3197" t="s">
        <v>54</v>
      </c>
      <c r="V3197">
        <v>-68</v>
      </c>
      <c r="W3197">
        <v>4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  <c r="AC3197" t="b">
        <v>0</v>
      </c>
      <c r="AD3197" t="e">
        <f t="shared" si="83"/>
        <v>#NAME?</v>
      </c>
      <c r="AE3197">
        <v>-2147483648</v>
      </c>
      <c r="AF3197" t="s">
        <v>36</v>
      </c>
    </row>
    <row r="3198" spans="1:32" x14ac:dyDescent="0.2">
      <c r="A3198" t="s">
        <v>52</v>
      </c>
      <c r="B3198">
        <v>1</v>
      </c>
      <c r="C3198" s="1">
        <v>43689.647393125</v>
      </c>
      <c r="D3198" t="s">
        <v>137</v>
      </c>
      <c r="E3198" s="1">
        <v>43689.647631597225</v>
      </c>
      <c r="F3198">
        <v>1229233852</v>
      </c>
      <c r="G3198">
        <v>0.87</v>
      </c>
      <c r="H3198">
        <v>0</v>
      </c>
      <c r="I3198">
        <v>124326180.90000001</v>
      </c>
      <c r="J3198">
        <v>3516040.6</v>
      </c>
      <c r="K3198">
        <v>99670.160550000001</v>
      </c>
      <c r="L3198">
        <v>170560.75889999999</v>
      </c>
      <c r="M3198">
        <v>4</v>
      </c>
      <c r="N3198">
        <v>1</v>
      </c>
      <c r="O3198" t="s">
        <v>42</v>
      </c>
      <c r="P3198" t="s">
        <v>43</v>
      </c>
      <c r="Q3198">
        <v>270851</v>
      </c>
      <c r="R3198">
        <v>11212</v>
      </c>
      <c r="S3198">
        <v>-1</v>
      </c>
      <c r="T3198">
        <v>63601</v>
      </c>
      <c r="U3198" t="s">
        <v>54</v>
      </c>
      <c r="V3198">
        <v>-68</v>
      </c>
      <c r="W3198">
        <v>4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  <c r="AC3198" t="b">
        <v>0</v>
      </c>
      <c r="AD3198" t="e">
        <f t="shared" si="83"/>
        <v>#NAME?</v>
      </c>
      <c r="AE3198">
        <v>-2147483648</v>
      </c>
      <c r="AF3198" t="s">
        <v>36</v>
      </c>
    </row>
    <row r="3199" spans="1:32" x14ac:dyDescent="0.2">
      <c r="A3199" t="s">
        <v>52</v>
      </c>
      <c r="B3199">
        <v>1</v>
      </c>
      <c r="C3199" s="1">
        <v>43689.647437673608</v>
      </c>
      <c r="D3199" t="s">
        <v>137</v>
      </c>
      <c r="E3199" s="1">
        <v>43689.647631597225</v>
      </c>
      <c r="F3199">
        <v>1229233852</v>
      </c>
      <c r="G3199">
        <v>0.87</v>
      </c>
      <c r="H3199">
        <v>0</v>
      </c>
      <c r="I3199">
        <v>124326180.90000001</v>
      </c>
      <c r="J3199">
        <v>3516040.6</v>
      </c>
      <c r="K3199">
        <v>99670.160550000001</v>
      </c>
      <c r="L3199">
        <v>170560.75889999999</v>
      </c>
      <c r="M3199">
        <v>4</v>
      </c>
      <c r="N3199">
        <v>1</v>
      </c>
      <c r="O3199" t="s">
        <v>42</v>
      </c>
      <c r="P3199" t="s">
        <v>43</v>
      </c>
      <c r="Q3199">
        <v>270851</v>
      </c>
      <c r="R3199">
        <v>11212</v>
      </c>
      <c r="S3199">
        <v>-1</v>
      </c>
      <c r="T3199">
        <v>63601</v>
      </c>
      <c r="U3199" t="s">
        <v>54</v>
      </c>
      <c r="V3199">
        <v>-68</v>
      </c>
      <c r="W3199">
        <v>4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  <c r="AC3199" t="b">
        <v>0</v>
      </c>
      <c r="AD3199" t="e">
        <f t="shared" si="83"/>
        <v>#NAME?</v>
      </c>
      <c r="AE3199">
        <v>-2147483648</v>
      </c>
      <c r="AF3199" t="s">
        <v>36</v>
      </c>
    </row>
    <row r="3200" spans="1:32" x14ac:dyDescent="0.2">
      <c r="A3200" t="s">
        <v>52</v>
      </c>
      <c r="B3200">
        <v>1</v>
      </c>
      <c r="C3200" s="1">
        <v>43689.647474560188</v>
      </c>
      <c r="D3200" t="s">
        <v>137</v>
      </c>
      <c r="E3200" s="1">
        <v>43689.647631597225</v>
      </c>
      <c r="F3200">
        <v>1229233852</v>
      </c>
      <c r="G3200">
        <v>0.87</v>
      </c>
      <c r="H3200">
        <v>0</v>
      </c>
      <c r="I3200">
        <v>124326180.90000001</v>
      </c>
      <c r="J3200">
        <v>3516040.6</v>
      </c>
      <c r="K3200">
        <v>99670.160550000001</v>
      </c>
      <c r="L3200">
        <v>170560.75889999999</v>
      </c>
      <c r="M3200">
        <v>4</v>
      </c>
      <c r="N3200">
        <v>1</v>
      </c>
      <c r="O3200" t="s">
        <v>42</v>
      </c>
      <c r="P3200" t="s">
        <v>43</v>
      </c>
      <c r="Q3200">
        <v>270851</v>
      </c>
      <c r="R3200">
        <v>11212</v>
      </c>
      <c r="S3200">
        <v>-1</v>
      </c>
      <c r="T3200">
        <v>63601</v>
      </c>
      <c r="U3200" t="s">
        <v>54</v>
      </c>
      <c r="V3200">
        <v>-68</v>
      </c>
      <c r="W3200">
        <v>4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e">
        <f t="shared" si="83"/>
        <v>#NAME?</v>
      </c>
      <c r="AE3200">
        <v>-2147483648</v>
      </c>
      <c r="AF3200" t="s">
        <v>36</v>
      </c>
    </row>
    <row r="3201" spans="1:32" x14ac:dyDescent="0.2">
      <c r="A3201" t="s">
        <v>52</v>
      </c>
      <c r="B3201">
        <v>1</v>
      </c>
      <c r="C3201" s="1">
        <v>43689.647518854166</v>
      </c>
      <c r="D3201" t="s">
        <v>137</v>
      </c>
      <c r="E3201" s="1">
        <v>43689.647631597225</v>
      </c>
      <c r="F3201">
        <v>1229233852</v>
      </c>
      <c r="G3201">
        <v>0.87</v>
      </c>
      <c r="H3201">
        <v>0</v>
      </c>
      <c r="I3201">
        <v>124326180.90000001</v>
      </c>
      <c r="J3201">
        <v>3516040.6</v>
      </c>
      <c r="K3201">
        <v>99670.160550000001</v>
      </c>
      <c r="L3201">
        <v>170560.75889999999</v>
      </c>
      <c r="M3201">
        <v>4</v>
      </c>
      <c r="N3201">
        <v>1</v>
      </c>
      <c r="O3201" t="s">
        <v>42</v>
      </c>
      <c r="P3201" t="s">
        <v>43</v>
      </c>
      <c r="Q3201">
        <v>270851</v>
      </c>
      <c r="R3201">
        <v>11212</v>
      </c>
      <c r="S3201">
        <v>-1</v>
      </c>
      <c r="T3201">
        <v>63601</v>
      </c>
      <c r="U3201" t="s">
        <v>54</v>
      </c>
      <c r="V3201">
        <v>-68</v>
      </c>
      <c r="W3201">
        <v>4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e">
        <f t="shared" si="83"/>
        <v>#NAME?</v>
      </c>
      <c r="AE3201">
        <v>-2147483648</v>
      </c>
      <c r="AF3201" t="s">
        <v>36</v>
      </c>
    </row>
    <row r="3202" spans="1:32" x14ac:dyDescent="0.2">
      <c r="A3202" t="s">
        <v>52</v>
      </c>
      <c r="B3202">
        <v>1</v>
      </c>
      <c r="C3202" s="1">
        <v>43689.647555173608</v>
      </c>
      <c r="D3202" t="s">
        <v>137</v>
      </c>
      <c r="E3202" s="1">
        <v>43689.647631597225</v>
      </c>
      <c r="F3202">
        <v>1229233852</v>
      </c>
      <c r="G3202">
        <v>0.87</v>
      </c>
      <c r="H3202">
        <v>0</v>
      </c>
      <c r="I3202">
        <v>124326180.90000001</v>
      </c>
      <c r="J3202">
        <v>3516040.6</v>
      </c>
      <c r="K3202">
        <v>99670.160550000001</v>
      </c>
      <c r="L3202">
        <v>170560.75889999999</v>
      </c>
      <c r="M3202">
        <v>4</v>
      </c>
      <c r="N3202">
        <v>1</v>
      </c>
      <c r="O3202" t="s">
        <v>42</v>
      </c>
      <c r="P3202" t="s">
        <v>43</v>
      </c>
      <c r="Q3202">
        <v>270851</v>
      </c>
      <c r="R3202">
        <v>11212</v>
      </c>
      <c r="S3202">
        <v>-1</v>
      </c>
      <c r="T3202">
        <v>63601</v>
      </c>
      <c r="U3202" t="s">
        <v>54</v>
      </c>
      <c r="V3202">
        <v>-68</v>
      </c>
      <c r="W3202">
        <v>4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  <c r="AC3202" t="b">
        <v>0</v>
      </c>
      <c r="AD3202" t="e">
        <f t="shared" si="83"/>
        <v>#NAME?</v>
      </c>
      <c r="AE3202">
        <v>-2147483648</v>
      </c>
      <c r="AF3202" t="s">
        <v>36</v>
      </c>
    </row>
    <row r="3203" spans="1:32" x14ac:dyDescent="0.2">
      <c r="A3203" t="s">
        <v>52</v>
      </c>
      <c r="B3203">
        <v>1</v>
      </c>
      <c r="C3203" s="1">
        <v>43689.647599965276</v>
      </c>
      <c r="D3203" t="s">
        <v>137</v>
      </c>
      <c r="E3203" s="1">
        <v>43689.647631597225</v>
      </c>
      <c r="F3203">
        <v>1229233852</v>
      </c>
      <c r="G3203">
        <v>0.87</v>
      </c>
      <c r="H3203">
        <v>0</v>
      </c>
      <c r="I3203">
        <v>124326180.90000001</v>
      </c>
      <c r="J3203">
        <v>3516040.6</v>
      </c>
      <c r="K3203">
        <v>99670.160550000001</v>
      </c>
      <c r="L3203">
        <v>170560.75889999999</v>
      </c>
      <c r="M3203">
        <v>4</v>
      </c>
      <c r="N3203">
        <v>1</v>
      </c>
      <c r="O3203" t="s">
        <v>42</v>
      </c>
      <c r="P3203" t="s">
        <v>43</v>
      </c>
      <c r="Q3203">
        <v>270851</v>
      </c>
      <c r="R3203">
        <v>11212</v>
      </c>
      <c r="S3203">
        <v>-1</v>
      </c>
      <c r="T3203">
        <v>63601</v>
      </c>
      <c r="U3203" t="s">
        <v>54</v>
      </c>
      <c r="V3203">
        <v>-68</v>
      </c>
      <c r="W3203">
        <v>4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e">
        <f t="shared" si="83"/>
        <v>#NAME?</v>
      </c>
      <c r="AE3203">
        <v>-2147483648</v>
      </c>
      <c r="AF3203" t="s">
        <v>36</v>
      </c>
    </row>
    <row r="3204" spans="1:32" hidden="1" x14ac:dyDescent="0.2">
      <c r="A3204" t="s">
        <v>52</v>
      </c>
      <c r="B3204">
        <v>1</v>
      </c>
      <c r="C3204" s="1">
        <v>43689.647677546294</v>
      </c>
      <c r="D3204" t="s">
        <v>137</v>
      </c>
    </row>
    <row r="3205" spans="1:32" hidden="1" x14ac:dyDescent="0.2">
      <c r="A3205" t="s">
        <v>52</v>
      </c>
      <c r="B3205">
        <v>1</v>
      </c>
      <c r="C3205" s="1">
        <v>43689.647735474537</v>
      </c>
      <c r="D3205" t="s">
        <v>137</v>
      </c>
    </row>
    <row r="3206" spans="1:32" hidden="1" x14ac:dyDescent="0.2">
      <c r="A3206" t="s">
        <v>52</v>
      </c>
      <c r="B3206">
        <v>1</v>
      </c>
      <c r="C3206" s="1">
        <v>43689.647775694444</v>
      </c>
      <c r="D3206" t="s">
        <v>137</v>
      </c>
    </row>
    <row r="3207" spans="1:32" hidden="1" x14ac:dyDescent="0.2">
      <c r="A3207" t="s">
        <v>52</v>
      </c>
      <c r="B3207">
        <v>1</v>
      </c>
      <c r="C3207" s="1">
        <v>43689.647845555555</v>
      </c>
      <c r="D3207" t="s">
        <v>137</v>
      </c>
    </row>
    <row r="3208" spans="1:32" hidden="1" x14ac:dyDescent="0.2">
      <c r="A3208" t="s">
        <v>52</v>
      </c>
      <c r="B3208">
        <v>1</v>
      </c>
      <c r="C3208" s="1">
        <v>43689.648054224534</v>
      </c>
      <c r="D3208" t="s">
        <v>154</v>
      </c>
    </row>
    <row r="3209" spans="1:32" hidden="1" x14ac:dyDescent="0.2">
      <c r="A3209" t="s">
        <v>52</v>
      </c>
      <c r="B3209">
        <v>1</v>
      </c>
      <c r="C3209" s="1">
        <v>43689.648100092592</v>
      </c>
      <c r="D3209" t="s">
        <v>154</v>
      </c>
    </row>
    <row r="3210" spans="1:32" hidden="1" x14ac:dyDescent="0.2">
      <c r="A3210" t="s">
        <v>52</v>
      </c>
      <c r="B3210">
        <v>1</v>
      </c>
      <c r="C3210" s="1">
        <v>43689.648144525461</v>
      </c>
      <c r="D3210" t="s">
        <v>154</v>
      </c>
    </row>
    <row r="3211" spans="1:32" hidden="1" x14ac:dyDescent="0.2">
      <c r="A3211" t="s">
        <v>52</v>
      </c>
      <c r="B3211">
        <v>1</v>
      </c>
      <c r="C3211" s="1">
        <v>43689.648184305559</v>
      </c>
      <c r="D3211" t="s">
        <v>154</v>
      </c>
    </row>
    <row r="3212" spans="1:32" hidden="1" x14ac:dyDescent="0.2">
      <c r="A3212" t="s">
        <v>52</v>
      </c>
      <c r="B3212">
        <v>2</v>
      </c>
      <c r="C3212" s="1">
        <v>43689.648231805557</v>
      </c>
      <c r="D3212" t="s">
        <v>154</v>
      </c>
    </row>
    <row r="3213" spans="1:32" hidden="1" x14ac:dyDescent="0.2">
      <c r="A3213" t="s">
        <v>52</v>
      </c>
      <c r="B3213">
        <v>1</v>
      </c>
      <c r="C3213" s="1">
        <v>43689.648306354167</v>
      </c>
      <c r="D3213" t="s">
        <v>154</v>
      </c>
    </row>
    <row r="3214" spans="1:32" x14ac:dyDescent="0.2">
      <c r="A3214" t="s">
        <v>52</v>
      </c>
      <c r="B3214">
        <v>1</v>
      </c>
      <c r="C3214" s="1">
        <v>43689.648352083335</v>
      </c>
      <c r="D3214" t="s">
        <v>154</v>
      </c>
      <c r="E3214" s="1">
        <v>43689.64834644676</v>
      </c>
      <c r="F3214">
        <v>1243618391</v>
      </c>
      <c r="G3214">
        <v>0.88</v>
      </c>
      <c r="H3214">
        <v>0</v>
      </c>
      <c r="I3214">
        <v>91493377</v>
      </c>
      <c r="J3214">
        <v>3391827.64</v>
      </c>
      <c r="K3214">
        <v>429501.78519999998</v>
      </c>
      <c r="L3214">
        <v>621392.79449999996</v>
      </c>
      <c r="M3214">
        <v>4</v>
      </c>
      <c r="N3214">
        <v>1</v>
      </c>
      <c r="O3214" t="s">
        <v>42</v>
      </c>
      <c r="P3214" t="s">
        <v>43</v>
      </c>
      <c r="Q3214">
        <v>270851</v>
      </c>
      <c r="R3214">
        <v>11212</v>
      </c>
      <c r="S3214">
        <v>-1</v>
      </c>
      <c r="T3214">
        <v>63601</v>
      </c>
      <c r="U3214" t="s">
        <v>54</v>
      </c>
      <c r="V3214">
        <v>-65</v>
      </c>
      <c r="W3214">
        <v>5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  <c r="AC3214" t="b">
        <v>0</v>
      </c>
      <c r="AD3214" t="e">
        <f t="shared" ref="AD3214:AD3226" si="84">-Inf</f>
        <v>#NAME?</v>
      </c>
      <c r="AE3214">
        <v>-2147483648</v>
      </c>
      <c r="AF3214" t="s">
        <v>36</v>
      </c>
    </row>
    <row r="3215" spans="1:32" x14ac:dyDescent="0.2">
      <c r="A3215" t="s">
        <v>52</v>
      </c>
      <c r="B3215">
        <v>1</v>
      </c>
      <c r="C3215" s="1">
        <v>43689.648403298612</v>
      </c>
      <c r="D3215" t="s">
        <v>154</v>
      </c>
      <c r="E3215" s="1">
        <v>43689.64834644676</v>
      </c>
      <c r="F3215">
        <v>1243618391</v>
      </c>
      <c r="G3215">
        <v>0.88</v>
      </c>
      <c r="H3215">
        <v>0</v>
      </c>
      <c r="I3215">
        <v>91493377</v>
      </c>
      <c r="J3215">
        <v>3391827.64</v>
      </c>
      <c r="K3215">
        <v>429501.78519999998</v>
      </c>
      <c r="L3215">
        <v>621392.79449999996</v>
      </c>
      <c r="M3215">
        <v>4</v>
      </c>
      <c r="N3215">
        <v>1</v>
      </c>
      <c r="O3215" t="s">
        <v>42</v>
      </c>
      <c r="P3215" t="s">
        <v>43</v>
      </c>
      <c r="Q3215">
        <v>270851</v>
      </c>
      <c r="R3215">
        <v>11212</v>
      </c>
      <c r="S3215">
        <v>-1</v>
      </c>
      <c r="T3215">
        <v>63601</v>
      </c>
      <c r="U3215" t="s">
        <v>54</v>
      </c>
      <c r="V3215">
        <v>-65</v>
      </c>
      <c r="W3215">
        <v>5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  <c r="AC3215" t="b">
        <v>0</v>
      </c>
      <c r="AD3215" t="e">
        <f t="shared" si="84"/>
        <v>#NAME?</v>
      </c>
      <c r="AE3215">
        <v>-2147483648</v>
      </c>
      <c r="AF3215" t="s">
        <v>36</v>
      </c>
    </row>
    <row r="3216" spans="1:32" x14ac:dyDescent="0.2">
      <c r="A3216" t="s">
        <v>52</v>
      </c>
      <c r="B3216">
        <v>1</v>
      </c>
      <c r="C3216" s="1">
        <v>43689.648468587962</v>
      </c>
      <c r="D3216" t="s">
        <v>154</v>
      </c>
      <c r="E3216" s="1">
        <v>43689.64834644676</v>
      </c>
      <c r="F3216">
        <v>1243618391</v>
      </c>
      <c r="G3216">
        <v>0.88</v>
      </c>
      <c r="H3216">
        <v>0</v>
      </c>
      <c r="I3216">
        <v>91493377</v>
      </c>
      <c r="J3216">
        <v>3391827.64</v>
      </c>
      <c r="K3216">
        <v>429501.78519999998</v>
      </c>
      <c r="L3216">
        <v>621392.79449999996</v>
      </c>
      <c r="M3216">
        <v>4</v>
      </c>
      <c r="N3216">
        <v>1</v>
      </c>
      <c r="O3216" t="s">
        <v>42</v>
      </c>
      <c r="P3216" t="s">
        <v>43</v>
      </c>
      <c r="Q3216">
        <v>270851</v>
      </c>
      <c r="R3216">
        <v>11212</v>
      </c>
      <c r="S3216">
        <v>-1</v>
      </c>
      <c r="T3216">
        <v>63601</v>
      </c>
      <c r="U3216" t="s">
        <v>54</v>
      </c>
      <c r="V3216">
        <v>-65</v>
      </c>
      <c r="W3216">
        <v>5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  <c r="AC3216" t="b">
        <v>0</v>
      </c>
      <c r="AD3216" t="e">
        <f t="shared" si="84"/>
        <v>#NAME?</v>
      </c>
      <c r="AE3216">
        <v>-2147483648</v>
      </c>
      <c r="AF3216" t="s">
        <v>36</v>
      </c>
    </row>
    <row r="3217" spans="1:32" x14ac:dyDescent="0.2">
      <c r="A3217" t="s">
        <v>52</v>
      </c>
      <c r="B3217">
        <v>1</v>
      </c>
      <c r="C3217" s="1">
        <v>43689.648511458334</v>
      </c>
      <c r="D3217" t="s">
        <v>154</v>
      </c>
      <c r="E3217" s="1">
        <v>43689.64834644676</v>
      </c>
      <c r="F3217">
        <v>1243618391</v>
      </c>
      <c r="G3217">
        <v>0.88</v>
      </c>
      <c r="H3217">
        <v>0</v>
      </c>
      <c r="I3217">
        <v>91493377</v>
      </c>
      <c r="J3217">
        <v>3391827.64</v>
      </c>
      <c r="K3217">
        <v>429501.78519999998</v>
      </c>
      <c r="L3217">
        <v>621392.79449999996</v>
      </c>
      <c r="M3217">
        <v>4</v>
      </c>
      <c r="N3217">
        <v>1</v>
      </c>
      <c r="O3217" t="s">
        <v>42</v>
      </c>
      <c r="P3217" t="s">
        <v>43</v>
      </c>
      <c r="Q3217">
        <v>270851</v>
      </c>
      <c r="R3217">
        <v>11212</v>
      </c>
      <c r="S3217">
        <v>-1</v>
      </c>
      <c r="T3217">
        <v>63601</v>
      </c>
      <c r="U3217" t="s">
        <v>54</v>
      </c>
      <c r="V3217">
        <v>-65</v>
      </c>
      <c r="W3217">
        <v>5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  <c r="AC3217" t="b">
        <v>0</v>
      </c>
      <c r="AD3217" t="e">
        <f t="shared" si="84"/>
        <v>#NAME?</v>
      </c>
      <c r="AE3217">
        <v>-2147483648</v>
      </c>
      <c r="AF3217" t="s">
        <v>36</v>
      </c>
    </row>
    <row r="3218" spans="1:32" x14ac:dyDescent="0.2">
      <c r="A3218" t="s">
        <v>52</v>
      </c>
      <c r="B3218">
        <v>1</v>
      </c>
      <c r="C3218" s="1">
        <v>43689.648550659724</v>
      </c>
      <c r="D3218" t="s">
        <v>154</v>
      </c>
      <c r="E3218" s="1">
        <v>43689.64834644676</v>
      </c>
      <c r="F3218">
        <v>1243618391</v>
      </c>
      <c r="G3218">
        <v>0.88</v>
      </c>
      <c r="H3218">
        <v>0</v>
      </c>
      <c r="I3218">
        <v>91493377</v>
      </c>
      <c r="J3218">
        <v>3391827.64</v>
      </c>
      <c r="K3218">
        <v>429501.78519999998</v>
      </c>
      <c r="L3218">
        <v>621392.79449999996</v>
      </c>
      <c r="M3218">
        <v>4</v>
      </c>
      <c r="N3218">
        <v>1</v>
      </c>
      <c r="O3218" t="s">
        <v>42</v>
      </c>
      <c r="P3218" t="s">
        <v>43</v>
      </c>
      <c r="Q3218">
        <v>270851</v>
      </c>
      <c r="R3218">
        <v>11212</v>
      </c>
      <c r="S3218">
        <v>-1</v>
      </c>
      <c r="T3218">
        <v>63601</v>
      </c>
      <c r="U3218" t="s">
        <v>54</v>
      </c>
      <c r="V3218">
        <v>-65</v>
      </c>
      <c r="W3218">
        <v>5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 t="b">
        <v>0</v>
      </c>
      <c r="AD3218" t="e">
        <f t="shared" si="84"/>
        <v>#NAME?</v>
      </c>
      <c r="AE3218">
        <v>-2147483648</v>
      </c>
      <c r="AF3218" t="s">
        <v>36</v>
      </c>
    </row>
    <row r="3219" spans="1:32" x14ac:dyDescent="0.2">
      <c r="A3219" t="s">
        <v>52</v>
      </c>
      <c r="B3219">
        <v>1</v>
      </c>
      <c r="C3219" s="1">
        <v>43689.648626365743</v>
      </c>
      <c r="D3219" t="s">
        <v>154</v>
      </c>
      <c r="E3219" s="1">
        <v>43689.64834644676</v>
      </c>
      <c r="F3219">
        <v>1243618391</v>
      </c>
      <c r="G3219">
        <v>0.88</v>
      </c>
      <c r="H3219">
        <v>0</v>
      </c>
      <c r="I3219">
        <v>91493377</v>
      </c>
      <c r="J3219">
        <v>3391827.64</v>
      </c>
      <c r="K3219">
        <v>429501.78519999998</v>
      </c>
      <c r="L3219">
        <v>621392.79449999996</v>
      </c>
      <c r="M3219">
        <v>4</v>
      </c>
      <c r="N3219">
        <v>1</v>
      </c>
      <c r="O3219" t="s">
        <v>42</v>
      </c>
      <c r="P3219" t="s">
        <v>43</v>
      </c>
      <c r="Q3219">
        <v>270851</v>
      </c>
      <c r="R3219">
        <v>11212</v>
      </c>
      <c r="S3219">
        <v>-1</v>
      </c>
      <c r="T3219">
        <v>63601</v>
      </c>
      <c r="U3219" t="s">
        <v>54</v>
      </c>
      <c r="V3219">
        <v>-65</v>
      </c>
      <c r="W3219">
        <v>5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  <c r="AC3219" t="b">
        <v>0</v>
      </c>
      <c r="AD3219" t="e">
        <f t="shared" si="84"/>
        <v>#NAME?</v>
      </c>
      <c r="AE3219">
        <v>-2147483648</v>
      </c>
      <c r="AF3219" t="s">
        <v>36</v>
      </c>
    </row>
    <row r="3220" spans="1:32" x14ac:dyDescent="0.2">
      <c r="A3220" t="s">
        <v>52</v>
      </c>
      <c r="B3220">
        <v>1</v>
      </c>
      <c r="C3220" s="1">
        <v>43689.648670787035</v>
      </c>
      <c r="D3220" t="s">
        <v>154</v>
      </c>
      <c r="E3220" s="1">
        <v>43689.64834644676</v>
      </c>
      <c r="F3220">
        <v>1243618391</v>
      </c>
      <c r="G3220">
        <v>0.88</v>
      </c>
      <c r="H3220">
        <v>0</v>
      </c>
      <c r="I3220">
        <v>91493377</v>
      </c>
      <c r="J3220">
        <v>3391827.64</v>
      </c>
      <c r="K3220">
        <v>429501.78519999998</v>
      </c>
      <c r="L3220">
        <v>621392.79449999996</v>
      </c>
      <c r="M3220">
        <v>4</v>
      </c>
      <c r="N3220">
        <v>1</v>
      </c>
      <c r="O3220" t="s">
        <v>42</v>
      </c>
      <c r="P3220" t="s">
        <v>43</v>
      </c>
      <c r="Q3220">
        <v>270851</v>
      </c>
      <c r="R3220">
        <v>11212</v>
      </c>
      <c r="S3220">
        <v>-1</v>
      </c>
      <c r="T3220">
        <v>63601</v>
      </c>
      <c r="U3220" t="s">
        <v>54</v>
      </c>
      <c r="V3220">
        <v>-65</v>
      </c>
      <c r="W3220">
        <v>5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  <c r="AC3220" t="b">
        <v>0</v>
      </c>
      <c r="AD3220" t="e">
        <f t="shared" si="84"/>
        <v>#NAME?</v>
      </c>
      <c r="AE3220">
        <v>-2147483648</v>
      </c>
      <c r="AF3220" t="s">
        <v>36</v>
      </c>
    </row>
    <row r="3221" spans="1:32" x14ac:dyDescent="0.2">
      <c r="A3221" t="s">
        <v>52</v>
      </c>
      <c r="B3221">
        <v>1</v>
      </c>
      <c r="C3221" s="1">
        <v>43689.648770057873</v>
      </c>
      <c r="D3221" t="s">
        <v>154</v>
      </c>
      <c r="E3221" s="1">
        <v>43689.649161469904</v>
      </c>
      <c r="F3221">
        <v>998991219.20000005</v>
      </c>
      <c r="G3221">
        <v>0.87</v>
      </c>
      <c r="H3221">
        <v>0</v>
      </c>
      <c r="I3221">
        <v>100911088.2</v>
      </c>
      <c r="J3221">
        <v>3643716.96</v>
      </c>
      <c r="K3221">
        <v>419114.9179</v>
      </c>
      <c r="L3221">
        <v>536563.34869999997</v>
      </c>
      <c r="M3221">
        <v>4</v>
      </c>
      <c r="N3221">
        <v>1</v>
      </c>
      <c r="O3221" t="s">
        <v>42</v>
      </c>
      <c r="P3221" t="s">
        <v>43</v>
      </c>
      <c r="Q3221">
        <v>270851</v>
      </c>
      <c r="R3221">
        <v>11212</v>
      </c>
      <c r="S3221">
        <v>-1</v>
      </c>
      <c r="T3221">
        <v>63601</v>
      </c>
      <c r="U3221" t="s">
        <v>54</v>
      </c>
      <c r="V3221">
        <v>-62</v>
      </c>
      <c r="W3221">
        <v>5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  <c r="AC3221" t="b">
        <v>0</v>
      </c>
      <c r="AD3221" t="e">
        <f t="shared" si="84"/>
        <v>#NAME?</v>
      </c>
      <c r="AE3221">
        <v>-2147483648</v>
      </c>
      <c r="AF3221" t="s">
        <v>36</v>
      </c>
    </row>
    <row r="3222" spans="1:32" x14ac:dyDescent="0.2">
      <c r="A3222" t="s">
        <v>52</v>
      </c>
      <c r="B3222">
        <v>1</v>
      </c>
      <c r="C3222" s="1">
        <v>43689.648812534724</v>
      </c>
      <c r="D3222" t="s">
        <v>154</v>
      </c>
      <c r="E3222" s="1">
        <v>43689.649161469904</v>
      </c>
      <c r="F3222">
        <v>998991219.20000005</v>
      </c>
      <c r="G3222">
        <v>0.87</v>
      </c>
      <c r="H3222">
        <v>0</v>
      </c>
      <c r="I3222">
        <v>100911088.2</v>
      </c>
      <c r="J3222">
        <v>3643716.96</v>
      </c>
      <c r="K3222">
        <v>419114.9179</v>
      </c>
      <c r="L3222">
        <v>536563.34869999997</v>
      </c>
      <c r="M3222">
        <v>4</v>
      </c>
      <c r="N3222">
        <v>1</v>
      </c>
      <c r="O3222" t="s">
        <v>42</v>
      </c>
      <c r="P3222" t="s">
        <v>43</v>
      </c>
      <c r="Q3222">
        <v>270851</v>
      </c>
      <c r="R3222">
        <v>11212</v>
      </c>
      <c r="S3222">
        <v>-1</v>
      </c>
      <c r="T3222">
        <v>63601</v>
      </c>
      <c r="U3222" t="s">
        <v>54</v>
      </c>
      <c r="V3222">
        <v>-62</v>
      </c>
      <c r="W3222">
        <v>5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e">
        <f t="shared" si="84"/>
        <v>#NAME?</v>
      </c>
      <c r="AE3222">
        <v>-2147483648</v>
      </c>
      <c r="AF3222" t="s">
        <v>36</v>
      </c>
    </row>
    <row r="3223" spans="1:32" x14ac:dyDescent="0.2">
      <c r="A3223" t="s">
        <v>52</v>
      </c>
      <c r="B3223">
        <v>1</v>
      </c>
      <c r="C3223" s="1">
        <v>43689.648851631944</v>
      </c>
      <c r="D3223" t="s">
        <v>154</v>
      </c>
      <c r="E3223" s="1">
        <v>43689.649161469904</v>
      </c>
      <c r="F3223">
        <v>998991219.20000005</v>
      </c>
      <c r="G3223">
        <v>0.87</v>
      </c>
      <c r="H3223">
        <v>0</v>
      </c>
      <c r="I3223">
        <v>100911088.2</v>
      </c>
      <c r="J3223">
        <v>3643716.96</v>
      </c>
      <c r="K3223">
        <v>419114.9179</v>
      </c>
      <c r="L3223">
        <v>536563.34869999997</v>
      </c>
      <c r="M3223">
        <v>4</v>
      </c>
      <c r="N3223">
        <v>1</v>
      </c>
      <c r="O3223" t="s">
        <v>42</v>
      </c>
      <c r="P3223" t="s">
        <v>43</v>
      </c>
      <c r="Q3223">
        <v>270851</v>
      </c>
      <c r="R3223">
        <v>11212</v>
      </c>
      <c r="S3223">
        <v>-1</v>
      </c>
      <c r="T3223">
        <v>63601</v>
      </c>
      <c r="U3223" t="s">
        <v>54</v>
      </c>
      <c r="V3223">
        <v>-62</v>
      </c>
      <c r="W3223">
        <v>5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e">
        <f t="shared" si="84"/>
        <v>#NAME?</v>
      </c>
      <c r="AE3223">
        <v>-2147483648</v>
      </c>
      <c r="AF3223" t="s">
        <v>36</v>
      </c>
    </row>
    <row r="3224" spans="1:32" x14ac:dyDescent="0.2">
      <c r="A3224" t="s">
        <v>52</v>
      </c>
      <c r="B3224">
        <v>2</v>
      </c>
      <c r="C3224" s="1">
        <v>43689.649075000001</v>
      </c>
      <c r="D3224" t="s">
        <v>154</v>
      </c>
      <c r="E3224" s="1">
        <v>43689.649161469904</v>
      </c>
      <c r="F3224">
        <v>998991219.20000005</v>
      </c>
      <c r="G3224">
        <v>0.87</v>
      </c>
      <c r="H3224">
        <v>0</v>
      </c>
      <c r="I3224">
        <v>100911088.2</v>
      </c>
      <c r="J3224">
        <v>3643716.96</v>
      </c>
      <c r="K3224">
        <v>419114.9179</v>
      </c>
      <c r="L3224">
        <v>536563.34869999997</v>
      </c>
      <c r="M3224">
        <v>4</v>
      </c>
      <c r="N3224">
        <v>1</v>
      </c>
      <c r="O3224" t="s">
        <v>42</v>
      </c>
      <c r="P3224" t="s">
        <v>43</v>
      </c>
      <c r="Q3224">
        <v>270851</v>
      </c>
      <c r="R3224">
        <v>11212</v>
      </c>
      <c r="S3224">
        <v>-1</v>
      </c>
      <c r="T3224">
        <v>63601</v>
      </c>
      <c r="U3224" t="s">
        <v>54</v>
      </c>
      <c r="V3224">
        <v>-62</v>
      </c>
      <c r="W3224">
        <v>5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  <c r="AC3224" t="b">
        <v>0</v>
      </c>
      <c r="AD3224" t="e">
        <f t="shared" si="84"/>
        <v>#NAME?</v>
      </c>
      <c r="AE3224">
        <v>-2147483648</v>
      </c>
      <c r="AF3224" t="s">
        <v>36</v>
      </c>
    </row>
    <row r="3225" spans="1:32" x14ac:dyDescent="0.2">
      <c r="A3225" t="s">
        <v>52</v>
      </c>
      <c r="B3225">
        <v>1</v>
      </c>
      <c r="C3225" s="1">
        <v>43689.649134675929</v>
      </c>
      <c r="D3225" t="s">
        <v>154</v>
      </c>
      <c r="E3225" s="1">
        <v>43689.649161469904</v>
      </c>
      <c r="F3225">
        <v>998991219.20000005</v>
      </c>
      <c r="G3225">
        <v>0.87</v>
      </c>
      <c r="H3225">
        <v>0</v>
      </c>
      <c r="I3225">
        <v>100911088.2</v>
      </c>
      <c r="J3225">
        <v>3643716.96</v>
      </c>
      <c r="K3225">
        <v>419114.9179</v>
      </c>
      <c r="L3225">
        <v>536563.34869999997</v>
      </c>
      <c r="M3225">
        <v>4</v>
      </c>
      <c r="N3225">
        <v>1</v>
      </c>
      <c r="O3225" t="s">
        <v>42</v>
      </c>
      <c r="P3225" t="s">
        <v>43</v>
      </c>
      <c r="Q3225">
        <v>270851</v>
      </c>
      <c r="R3225">
        <v>11212</v>
      </c>
      <c r="S3225">
        <v>-1</v>
      </c>
      <c r="T3225">
        <v>63601</v>
      </c>
      <c r="U3225" t="s">
        <v>54</v>
      </c>
      <c r="V3225">
        <v>-62</v>
      </c>
      <c r="W3225">
        <v>5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  <c r="AC3225" t="b">
        <v>0</v>
      </c>
      <c r="AD3225" t="e">
        <f t="shared" si="84"/>
        <v>#NAME?</v>
      </c>
      <c r="AE3225">
        <v>-2147483648</v>
      </c>
      <c r="AF3225" t="s">
        <v>36</v>
      </c>
    </row>
    <row r="3226" spans="1:32" x14ac:dyDescent="0.2">
      <c r="A3226" t="s">
        <v>52</v>
      </c>
      <c r="B3226">
        <v>1</v>
      </c>
      <c r="C3226" s="1">
        <v>43689.649287615743</v>
      </c>
      <c r="D3226" t="s">
        <v>154</v>
      </c>
      <c r="E3226" s="1">
        <v>43689.649161469904</v>
      </c>
      <c r="F3226">
        <v>998991219.20000005</v>
      </c>
      <c r="G3226">
        <v>0.87</v>
      </c>
      <c r="H3226">
        <v>0</v>
      </c>
      <c r="I3226">
        <v>100911088.2</v>
      </c>
      <c r="J3226">
        <v>3643716.96</v>
      </c>
      <c r="K3226">
        <v>419114.9179</v>
      </c>
      <c r="L3226">
        <v>536563.34869999997</v>
      </c>
      <c r="M3226">
        <v>4</v>
      </c>
      <c r="N3226">
        <v>1</v>
      </c>
      <c r="O3226" t="s">
        <v>42</v>
      </c>
      <c r="P3226" t="s">
        <v>43</v>
      </c>
      <c r="Q3226">
        <v>270851</v>
      </c>
      <c r="R3226">
        <v>11212</v>
      </c>
      <c r="S3226">
        <v>-1</v>
      </c>
      <c r="T3226">
        <v>63601</v>
      </c>
      <c r="U3226" t="s">
        <v>54</v>
      </c>
      <c r="V3226">
        <v>-62</v>
      </c>
      <c r="W3226">
        <v>5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e">
        <f t="shared" si="84"/>
        <v>#NAME?</v>
      </c>
      <c r="AE3226">
        <v>-2147483648</v>
      </c>
      <c r="AF3226" t="s">
        <v>36</v>
      </c>
    </row>
    <row r="3227" spans="1:32" hidden="1" x14ac:dyDescent="0.2">
      <c r="A3227" t="s">
        <v>52</v>
      </c>
      <c r="B3227">
        <v>1</v>
      </c>
      <c r="C3227" s="1">
        <v>43689.655854710647</v>
      </c>
      <c r="D3227" t="s">
        <v>155</v>
      </c>
      <c r="E3227" s="1">
        <v>43689.655518749998</v>
      </c>
      <c r="F3227" t="e">
        <v>#NULL!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1</v>
      </c>
      <c r="O3227" t="s">
        <v>34</v>
      </c>
      <c r="P3227" t="s">
        <v>94</v>
      </c>
      <c r="Q3227">
        <v>10587</v>
      </c>
      <c r="R3227">
        <v>11011</v>
      </c>
      <c r="S3227">
        <v>-1</v>
      </c>
      <c r="T3227">
        <v>63601</v>
      </c>
      <c r="U3227" t="s">
        <v>54</v>
      </c>
      <c r="V3227">
        <v>-49</v>
      </c>
      <c r="W3227">
        <v>5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1</v>
      </c>
      <c r="AD3227">
        <v>-41</v>
      </c>
      <c r="AE3227">
        <v>5</v>
      </c>
      <c r="AF3227" t="s">
        <v>156</v>
      </c>
    </row>
    <row r="3228" spans="1:32" hidden="1" x14ac:dyDescent="0.2">
      <c r="A3228" t="s">
        <v>52</v>
      </c>
      <c r="B3228">
        <v>1</v>
      </c>
      <c r="C3228" s="1">
        <v>43689.658119513886</v>
      </c>
      <c r="D3228" t="s">
        <v>155</v>
      </c>
      <c r="E3228" s="1">
        <v>43689.658047777775</v>
      </c>
      <c r="F3228" t="e">
        <v>#NULL!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 t="s">
        <v>34</v>
      </c>
      <c r="P3228" t="s">
        <v>35</v>
      </c>
      <c r="Q3228">
        <v>10587</v>
      </c>
      <c r="R3228">
        <v>11011</v>
      </c>
      <c r="S3228">
        <v>-1</v>
      </c>
      <c r="T3228">
        <v>63601</v>
      </c>
      <c r="U3228" t="s">
        <v>54</v>
      </c>
      <c r="V3228">
        <v>-55</v>
      </c>
      <c r="W3228">
        <v>5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e">
        <f>-Inf</f>
        <v>#NAME?</v>
      </c>
      <c r="AE3228">
        <v>-2147483648</v>
      </c>
      <c r="AF3228" t="s">
        <v>36</v>
      </c>
    </row>
    <row r="3229" spans="1:32" x14ac:dyDescent="0.2">
      <c r="A3229" t="s">
        <v>52</v>
      </c>
      <c r="B3229">
        <v>5</v>
      </c>
      <c r="C3229" s="1">
        <v>43689.659023333334</v>
      </c>
      <c r="D3229" t="s">
        <v>154</v>
      </c>
      <c r="E3229" s="1">
        <v>43689.659112094909</v>
      </c>
      <c r="F3229">
        <v>200475112.69999999</v>
      </c>
      <c r="G3229">
        <v>0.01</v>
      </c>
      <c r="H3229">
        <v>0</v>
      </c>
      <c r="I3229">
        <v>1341641.737</v>
      </c>
      <c r="J3229">
        <v>1028587.26</v>
      </c>
      <c r="K3229">
        <v>8983521.6500000004</v>
      </c>
      <c r="L3229">
        <v>9746743.5</v>
      </c>
      <c r="M3229">
        <v>5</v>
      </c>
      <c r="N3229">
        <v>5</v>
      </c>
      <c r="O3229" t="s">
        <v>42</v>
      </c>
      <c r="P3229" t="s">
        <v>43</v>
      </c>
      <c r="Q3229">
        <v>270851</v>
      </c>
      <c r="R3229">
        <v>11212</v>
      </c>
      <c r="S3229">
        <v>-1</v>
      </c>
      <c r="T3229">
        <v>63601</v>
      </c>
      <c r="U3229" t="s">
        <v>54</v>
      </c>
      <c r="V3229">
        <v>-69</v>
      </c>
      <c r="W3229">
        <v>5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  <c r="AC3229" t="b">
        <v>0</v>
      </c>
      <c r="AD3229" t="e">
        <f>-Inf</f>
        <v>#NAME?</v>
      </c>
      <c r="AE3229">
        <v>-2147483648</v>
      </c>
      <c r="AF3229" t="s">
        <v>36</v>
      </c>
    </row>
    <row r="3230" spans="1:32" x14ac:dyDescent="0.2">
      <c r="A3230" t="s">
        <v>52</v>
      </c>
      <c r="B3230">
        <v>5</v>
      </c>
      <c r="C3230" s="1">
        <v>43689.659200636575</v>
      </c>
      <c r="D3230" t="s">
        <v>154</v>
      </c>
      <c r="E3230" s="1">
        <v>43689.659112094909</v>
      </c>
      <c r="F3230">
        <v>200475112.69999999</v>
      </c>
      <c r="G3230">
        <v>0.01</v>
      </c>
      <c r="H3230">
        <v>0</v>
      </c>
      <c r="I3230">
        <v>1341641.737</v>
      </c>
      <c r="J3230">
        <v>1028587.26</v>
      </c>
      <c r="K3230">
        <v>8983521.6500000004</v>
      </c>
      <c r="L3230">
        <v>9746743.5</v>
      </c>
      <c r="M3230">
        <v>5</v>
      </c>
      <c r="N3230">
        <v>5</v>
      </c>
      <c r="O3230" t="s">
        <v>42</v>
      </c>
      <c r="P3230" t="s">
        <v>43</v>
      </c>
      <c r="Q3230">
        <v>270851</v>
      </c>
      <c r="R3230">
        <v>11212</v>
      </c>
      <c r="S3230">
        <v>-1</v>
      </c>
      <c r="T3230">
        <v>63601</v>
      </c>
      <c r="U3230" t="s">
        <v>54</v>
      </c>
      <c r="V3230">
        <v>-69</v>
      </c>
      <c r="W3230">
        <v>5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e">
        <f>-Inf</f>
        <v>#NAME?</v>
      </c>
      <c r="AE3230">
        <v>-2147483648</v>
      </c>
      <c r="AF3230" t="s">
        <v>36</v>
      </c>
    </row>
    <row r="3231" spans="1:32" hidden="1" x14ac:dyDescent="0.2">
      <c r="A3231" t="s">
        <v>52</v>
      </c>
      <c r="B3231">
        <v>4</v>
      </c>
      <c r="C3231" s="1">
        <v>43689.697108333334</v>
      </c>
      <c r="D3231" t="s">
        <v>148</v>
      </c>
    </row>
    <row r="3232" spans="1:32" hidden="1" x14ac:dyDescent="0.2">
      <c r="A3232" t="s">
        <v>52</v>
      </c>
      <c r="B3232">
        <v>3</v>
      </c>
      <c r="C3232" s="1">
        <v>43689.750033784723</v>
      </c>
      <c r="D3232" t="s">
        <v>143</v>
      </c>
      <c r="E3232" s="1">
        <v>43689.749628263889</v>
      </c>
      <c r="F3232" t="e">
        <v>#NULL!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1</v>
      </c>
      <c r="O3232" t="s">
        <v>42</v>
      </c>
      <c r="P3232" t="s">
        <v>43</v>
      </c>
      <c r="Q3232">
        <v>265217</v>
      </c>
      <c r="R3232">
        <v>11212</v>
      </c>
      <c r="S3232">
        <v>-1</v>
      </c>
      <c r="T3232">
        <v>63601</v>
      </c>
      <c r="U3232" t="s">
        <v>54</v>
      </c>
      <c r="V3232">
        <v>-94</v>
      </c>
      <c r="W3232">
        <v>4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  <c r="AD3232" t="e">
        <f>-Inf</f>
        <v>#NAME?</v>
      </c>
      <c r="AE3232">
        <v>-2147483648</v>
      </c>
      <c r="AF3232" t="s">
        <v>36</v>
      </c>
    </row>
    <row r="3233" spans="1:32" x14ac:dyDescent="0.2">
      <c r="A3233" t="s">
        <v>128</v>
      </c>
      <c r="B3233">
        <v>4</v>
      </c>
      <c r="C3233" s="1">
        <v>43689.750800775466</v>
      </c>
      <c r="D3233" t="s">
        <v>143</v>
      </c>
      <c r="E3233" s="1">
        <v>43689.751455266203</v>
      </c>
      <c r="F3233">
        <v>208741970.90000001</v>
      </c>
      <c r="G3233">
        <v>0</v>
      </c>
      <c r="H3233">
        <v>0</v>
      </c>
      <c r="I3233">
        <v>2507711.7400000002</v>
      </c>
      <c r="J3233">
        <v>1185192</v>
      </c>
      <c r="K3233">
        <v>9724130.1789999995</v>
      </c>
      <c r="L3233">
        <v>43516.848010000002</v>
      </c>
      <c r="M3233">
        <v>5</v>
      </c>
      <c r="N3233">
        <v>5</v>
      </c>
      <c r="O3233" t="s">
        <v>42</v>
      </c>
      <c r="P3233" t="s">
        <v>43</v>
      </c>
      <c r="Q3233">
        <v>283651</v>
      </c>
      <c r="R3233">
        <v>11212</v>
      </c>
      <c r="S3233">
        <v>-1</v>
      </c>
      <c r="T3233">
        <v>63601</v>
      </c>
      <c r="U3233" t="s">
        <v>54</v>
      </c>
      <c r="V3233">
        <v>-101</v>
      </c>
      <c r="W3233">
        <v>4</v>
      </c>
      <c r="X3233" t="b">
        <v>0</v>
      </c>
      <c r="Y3233" t="b">
        <v>1</v>
      </c>
      <c r="Z3233" t="b">
        <v>1</v>
      </c>
      <c r="AA3233" t="b">
        <v>0</v>
      </c>
      <c r="AB3233" t="b">
        <v>0</v>
      </c>
      <c r="AC3233" t="b">
        <v>0</v>
      </c>
      <c r="AD3233" t="e">
        <f>-Inf</f>
        <v>#NAME?</v>
      </c>
      <c r="AE3233">
        <v>-2147483648</v>
      </c>
      <c r="AF3233" t="s">
        <v>36</v>
      </c>
    </row>
    <row r="3234" spans="1:32" x14ac:dyDescent="0.2">
      <c r="A3234" t="s">
        <v>52</v>
      </c>
      <c r="B3234">
        <v>4</v>
      </c>
      <c r="C3234" s="1">
        <v>43689.763955555558</v>
      </c>
      <c r="D3234" t="s">
        <v>148</v>
      </c>
      <c r="E3234" s="1">
        <v>43689.763981122684</v>
      </c>
      <c r="F3234">
        <v>149641505.09999999</v>
      </c>
      <c r="G3234">
        <v>0</v>
      </c>
      <c r="H3234">
        <v>0</v>
      </c>
      <c r="I3234">
        <v>385005.64</v>
      </c>
      <c r="J3234">
        <v>1613659.8</v>
      </c>
      <c r="K3234">
        <v>8850847.0409999993</v>
      </c>
      <c r="L3234">
        <v>3201708.9530000002</v>
      </c>
      <c r="M3234">
        <v>1</v>
      </c>
      <c r="N3234">
        <v>5</v>
      </c>
      <c r="O3234" t="s">
        <v>42</v>
      </c>
      <c r="P3234" t="s">
        <v>43</v>
      </c>
      <c r="Q3234">
        <v>398851</v>
      </c>
      <c r="R3234">
        <v>11212</v>
      </c>
      <c r="S3234">
        <v>-1</v>
      </c>
      <c r="T3234">
        <v>63601</v>
      </c>
      <c r="U3234" t="s">
        <v>54</v>
      </c>
      <c r="V3234">
        <v>-101</v>
      </c>
      <c r="W3234">
        <v>5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e">
        <f>-Inf</f>
        <v>#NAME?</v>
      </c>
      <c r="AE3234">
        <v>-2147483648</v>
      </c>
      <c r="AF3234" t="s">
        <v>36</v>
      </c>
    </row>
    <row r="3235" spans="1:32" hidden="1" x14ac:dyDescent="0.2">
      <c r="A3235" t="s">
        <v>52</v>
      </c>
      <c r="B3235">
        <v>3</v>
      </c>
      <c r="C3235" s="1">
        <v>43689.844609386571</v>
      </c>
      <c r="D3235" t="s">
        <v>148</v>
      </c>
    </row>
    <row r="3236" spans="1:32" x14ac:dyDescent="0.2">
      <c r="A3236" t="s">
        <v>52</v>
      </c>
      <c r="B3236">
        <v>5</v>
      </c>
      <c r="C3236" s="1">
        <v>43690.093162939818</v>
      </c>
      <c r="D3236" t="s">
        <v>153</v>
      </c>
      <c r="E3236" s="1">
        <v>43690.093457175928</v>
      </c>
      <c r="F3236">
        <v>171744344.80000001</v>
      </c>
      <c r="G3236">
        <v>0</v>
      </c>
      <c r="H3236">
        <v>0</v>
      </c>
      <c r="I3236">
        <v>630634.81999999995</v>
      </c>
      <c r="J3236">
        <v>2275994.48</v>
      </c>
      <c r="K3236">
        <v>2808594.4389999998</v>
      </c>
      <c r="L3236">
        <v>1966738.07</v>
      </c>
      <c r="M3236">
        <v>5</v>
      </c>
      <c r="N3236">
        <v>5</v>
      </c>
      <c r="O3236" t="s">
        <v>34</v>
      </c>
      <c r="P3236" t="s">
        <v>35</v>
      </c>
      <c r="T3236">
        <v>63601</v>
      </c>
      <c r="U3236" t="s">
        <v>54</v>
      </c>
      <c r="V3236">
        <v>-90</v>
      </c>
      <c r="W3236">
        <v>5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e">
        <f>-Inf</f>
        <v>#NAME?</v>
      </c>
      <c r="AE3236">
        <v>-2147483648</v>
      </c>
      <c r="AF3236" t="s">
        <v>36</v>
      </c>
    </row>
    <row r="3237" spans="1:32" hidden="1" x14ac:dyDescent="0.2">
      <c r="A3237" t="s">
        <v>52</v>
      </c>
      <c r="B3237">
        <v>1</v>
      </c>
      <c r="C3237" s="1">
        <v>43690.245305787037</v>
      </c>
      <c r="D3237" t="s">
        <v>143</v>
      </c>
    </row>
    <row r="3238" spans="1:32" x14ac:dyDescent="0.2">
      <c r="A3238" t="s">
        <v>52</v>
      </c>
      <c r="B3238">
        <v>5</v>
      </c>
      <c r="C3238" s="1">
        <v>43690.428132210647</v>
      </c>
      <c r="D3238" t="s">
        <v>153</v>
      </c>
      <c r="E3238" s="1">
        <v>43690.429636203706</v>
      </c>
      <c r="F3238">
        <v>10464574800</v>
      </c>
      <c r="G3238">
        <v>0</v>
      </c>
      <c r="H3238">
        <v>0.96</v>
      </c>
      <c r="I3238">
        <v>11395565</v>
      </c>
      <c r="J3238">
        <v>128804961.5</v>
      </c>
      <c r="K3238">
        <v>1086408.2120000001</v>
      </c>
      <c r="L3238">
        <v>19903.03398</v>
      </c>
      <c r="M3238">
        <v>4</v>
      </c>
      <c r="N3238">
        <v>1</v>
      </c>
      <c r="O3238" t="s">
        <v>34</v>
      </c>
      <c r="P3238" t="s">
        <v>35</v>
      </c>
      <c r="T3238">
        <v>63601</v>
      </c>
      <c r="U3238" t="s">
        <v>54</v>
      </c>
      <c r="V3238">
        <v>-87</v>
      </c>
      <c r="W3238">
        <v>5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  <c r="AC3238" t="b">
        <v>0</v>
      </c>
      <c r="AD3238" t="e">
        <f>-Inf</f>
        <v>#NAME?</v>
      </c>
      <c r="AE3238">
        <v>-2147483648</v>
      </c>
      <c r="AF3238" t="s">
        <v>36</v>
      </c>
    </row>
    <row r="3239" spans="1:32" x14ac:dyDescent="0.2">
      <c r="A3239" t="s">
        <v>52</v>
      </c>
      <c r="B3239">
        <v>2</v>
      </c>
      <c r="C3239" s="1">
        <v>43690.447585162037</v>
      </c>
      <c r="D3239" t="s">
        <v>153</v>
      </c>
      <c r="E3239" s="1">
        <v>43690.4479140162</v>
      </c>
      <c r="F3239">
        <v>571017283.70000005</v>
      </c>
      <c r="G3239">
        <v>0.02</v>
      </c>
      <c r="H3239">
        <v>0</v>
      </c>
      <c r="I3239">
        <v>4408973.6940000001</v>
      </c>
      <c r="J3239">
        <v>3836222.9</v>
      </c>
      <c r="K3239">
        <v>3486875.87</v>
      </c>
      <c r="L3239">
        <v>29761.170480000001</v>
      </c>
      <c r="M3239">
        <v>5</v>
      </c>
      <c r="N3239">
        <v>4</v>
      </c>
      <c r="O3239" t="s">
        <v>34</v>
      </c>
      <c r="P3239" t="s">
        <v>35</v>
      </c>
      <c r="T3239">
        <v>63601</v>
      </c>
      <c r="U3239" t="s">
        <v>54</v>
      </c>
      <c r="V3239">
        <v>-73</v>
      </c>
      <c r="W3239">
        <v>5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0</v>
      </c>
      <c r="AD3239" t="e">
        <f>-Inf</f>
        <v>#NAME?</v>
      </c>
      <c r="AE3239">
        <v>-2147483648</v>
      </c>
      <c r="AF3239" t="s">
        <v>36</v>
      </c>
    </row>
    <row r="3240" spans="1:32" hidden="1" x14ac:dyDescent="0.2">
      <c r="A3240" t="s">
        <v>52</v>
      </c>
      <c r="B3240">
        <v>1</v>
      </c>
      <c r="C3240" s="1">
        <v>43690.548968773146</v>
      </c>
      <c r="D3240" t="s">
        <v>153</v>
      </c>
      <c r="E3240" s="1">
        <v>43690.548193888892</v>
      </c>
      <c r="F3240" t="e">
        <v>#NULL!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t="s">
        <v>34</v>
      </c>
      <c r="P3240" t="s">
        <v>35</v>
      </c>
      <c r="T3240">
        <v>63601</v>
      </c>
      <c r="U3240" t="s">
        <v>54</v>
      </c>
      <c r="V3240">
        <v>-85</v>
      </c>
      <c r="W3240">
        <v>5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e">
        <f>-Inf</f>
        <v>#NAME?</v>
      </c>
      <c r="AE3240">
        <v>-2147483648</v>
      </c>
      <c r="AF3240" t="s">
        <v>36</v>
      </c>
    </row>
    <row r="3241" spans="1:32" x14ac:dyDescent="0.2">
      <c r="A3241" t="s">
        <v>52</v>
      </c>
      <c r="B3241">
        <v>4</v>
      </c>
      <c r="C3241" s="1">
        <v>43690.62370773148</v>
      </c>
      <c r="D3241" t="s">
        <v>157</v>
      </c>
      <c r="E3241" s="1">
        <v>43690.62389412037</v>
      </c>
      <c r="F3241">
        <v>206363432</v>
      </c>
      <c r="G3241">
        <v>0.02</v>
      </c>
      <c r="H3241">
        <v>0</v>
      </c>
      <c r="I3241">
        <v>8827768.0820000004</v>
      </c>
      <c r="J3241">
        <v>1137688.8600000001</v>
      </c>
      <c r="K3241">
        <v>8346200.5379999997</v>
      </c>
      <c r="L3241">
        <v>8417164</v>
      </c>
      <c r="M3241">
        <v>5</v>
      </c>
      <c r="N3241">
        <v>5</v>
      </c>
      <c r="O3241" t="s">
        <v>42</v>
      </c>
      <c r="P3241" t="s">
        <v>43</v>
      </c>
      <c r="Q3241">
        <v>270851</v>
      </c>
      <c r="R3241">
        <v>11212</v>
      </c>
      <c r="S3241">
        <v>-1</v>
      </c>
      <c r="T3241">
        <v>63601</v>
      </c>
      <c r="U3241" t="s">
        <v>54</v>
      </c>
      <c r="V3241">
        <v>-73</v>
      </c>
      <c r="W3241">
        <v>5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  <c r="AC3241" t="b">
        <v>0</v>
      </c>
      <c r="AD3241" t="e">
        <f>+Inf</f>
        <v>#NAME?</v>
      </c>
      <c r="AE3241">
        <v>2147483647</v>
      </c>
      <c r="AF3241" t="s">
        <v>36</v>
      </c>
    </row>
    <row r="3242" spans="1:32" x14ac:dyDescent="0.2">
      <c r="A3242" t="s">
        <v>98</v>
      </c>
      <c r="B3242">
        <v>2</v>
      </c>
      <c r="C3242" s="1">
        <v>43690.623932430557</v>
      </c>
      <c r="D3242" t="s">
        <v>157</v>
      </c>
      <c r="E3242" s="1">
        <v>43690.62389412037</v>
      </c>
      <c r="F3242">
        <v>206363432</v>
      </c>
      <c r="G3242">
        <v>0.02</v>
      </c>
      <c r="H3242">
        <v>0</v>
      </c>
      <c r="I3242">
        <v>8827768.0820000004</v>
      </c>
      <c r="J3242">
        <v>1137688.8600000001</v>
      </c>
      <c r="K3242">
        <v>8346200.5379999997</v>
      </c>
      <c r="L3242">
        <v>8417164</v>
      </c>
      <c r="M3242">
        <v>5</v>
      </c>
      <c r="N3242">
        <v>5</v>
      </c>
      <c r="O3242" t="s">
        <v>42</v>
      </c>
      <c r="P3242" t="s">
        <v>43</v>
      </c>
      <c r="Q3242">
        <v>270851</v>
      </c>
      <c r="R3242">
        <v>11212</v>
      </c>
      <c r="S3242">
        <v>-1</v>
      </c>
      <c r="T3242">
        <v>63601</v>
      </c>
      <c r="U3242" t="s">
        <v>54</v>
      </c>
      <c r="V3242">
        <v>-73</v>
      </c>
      <c r="W3242">
        <v>5</v>
      </c>
      <c r="X3242" t="b">
        <v>0</v>
      </c>
      <c r="Y3242" t="b">
        <v>1</v>
      </c>
      <c r="Z3242" t="b">
        <v>0</v>
      </c>
      <c r="AA3242" t="b">
        <v>0</v>
      </c>
      <c r="AB3242" t="b">
        <v>0</v>
      </c>
      <c r="AC3242" t="b">
        <v>0</v>
      </c>
      <c r="AD3242" t="e">
        <f>+Inf</f>
        <v>#NAME?</v>
      </c>
      <c r="AE3242">
        <v>2147483647</v>
      </c>
      <c r="AF3242" t="s">
        <v>36</v>
      </c>
    </row>
    <row r="3243" spans="1:32" hidden="1" x14ac:dyDescent="0.2">
      <c r="A3243" t="s">
        <v>52</v>
      </c>
      <c r="B3243">
        <v>2</v>
      </c>
      <c r="C3243" s="1">
        <v>43690.628531782408</v>
      </c>
      <c r="D3243" t="s">
        <v>158</v>
      </c>
      <c r="E3243" s="1">
        <v>43690.62742621528</v>
      </c>
      <c r="F3243" t="e">
        <v>#NULL!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 t="s">
        <v>34</v>
      </c>
      <c r="P3243" t="s">
        <v>94</v>
      </c>
      <c r="Q3243">
        <v>6649722</v>
      </c>
      <c r="R3243">
        <v>1101</v>
      </c>
      <c r="S3243">
        <v>-1</v>
      </c>
      <c r="T3243">
        <v>63601</v>
      </c>
      <c r="U3243" t="s">
        <v>54</v>
      </c>
      <c r="V3243">
        <v>-62</v>
      </c>
      <c r="W3243">
        <v>5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e">
        <f>-Inf</f>
        <v>#NAME?</v>
      </c>
      <c r="AE3243">
        <v>-2147483648</v>
      </c>
      <c r="AF3243" t="s">
        <v>36</v>
      </c>
    </row>
    <row r="3244" spans="1:32" x14ac:dyDescent="0.2">
      <c r="A3244" t="s">
        <v>98</v>
      </c>
      <c r="B3244">
        <v>4</v>
      </c>
      <c r="C3244" s="1">
        <v>43690.637927951386</v>
      </c>
      <c r="D3244" t="s">
        <v>159</v>
      </c>
      <c r="E3244" s="1">
        <v>43690.639005775462</v>
      </c>
      <c r="F3244">
        <v>753416625</v>
      </c>
      <c r="G3244">
        <v>0.02</v>
      </c>
      <c r="H3244">
        <v>0</v>
      </c>
      <c r="I3244">
        <v>2792576.7760000001</v>
      </c>
      <c r="J3244">
        <v>9943395.1799999997</v>
      </c>
      <c r="K3244">
        <v>3044563.5260000001</v>
      </c>
      <c r="L3244">
        <v>30708.750550000001</v>
      </c>
      <c r="M3244">
        <v>4</v>
      </c>
      <c r="N3244">
        <v>4</v>
      </c>
      <c r="O3244" t="s">
        <v>34</v>
      </c>
      <c r="P3244" t="s">
        <v>35</v>
      </c>
      <c r="Q3244">
        <v>6649722</v>
      </c>
      <c r="R3244">
        <v>1101</v>
      </c>
      <c r="S3244">
        <v>-1</v>
      </c>
      <c r="T3244">
        <v>63601</v>
      </c>
      <c r="U3244" t="s">
        <v>54</v>
      </c>
      <c r="V3244">
        <v>-69</v>
      </c>
      <c r="W3244">
        <v>5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e">
        <f>-Inf</f>
        <v>#NAME?</v>
      </c>
      <c r="AE3244">
        <v>-2147483648</v>
      </c>
      <c r="AF3244" t="s">
        <v>36</v>
      </c>
    </row>
    <row r="3245" spans="1:32" x14ac:dyDescent="0.2">
      <c r="A3245" t="s">
        <v>52</v>
      </c>
      <c r="B3245">
        <v>3</v>
      </c>
      <c r="C3245" s="1">
        <v>43690.638235393519</v>
      </c>
      <c r="D3245" t="s">
        <v>159</v>
      </c>
      <c r="E3245" s="1">
        <v>43690.639005775462</v>
      </c>
      <c r="F3245">
        <v>753416625</v>
      </c>
      <c r="G3245">
        <v>0.02</v>
      </c>
      <c r="H3245">
        <v>0</v>
      </c>
      <c r="I3245">
        <v>2792576.7760000001</v>
      </c>
      <c r="J3245">
        <v>9943395.1799999997</v>
      </c>
      <c r="K3245">
        <v>3044563.5260000001</v>
      </c>
      <c r="L3245">
        <v>30708.750550000001</v>
      </c>
      <c r="M3245">
        <v>4</v>
      </c>
      <c r="N3245">
        <v>4</v>
      </c>
      <c r="O3245" t="s">
        <v>34</v>
      </c>
      <c r="P3245" t="s">
        <v>35</v>
      </c>
      <c r="Q3245">
        <v>6649722</v>
      </c>
      <c r="R3245">
        <v>1101</v>
      </c>
      <c r="S3245">
        <v>-1</v>
      </c>
      <c r="T3245">
        <v>63601</v>
      </c>
      <c r="U3245" t="s">
        <v>54</v>
      </c>
      <c r="V3245">
        <v>-69</v>
      </c>
      <c r="W3245">
        <v>5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e">
        <f>-Inf</f>
        <v>#NAME?</v>
      </c>
      <c r="AE3245">
        <v>-2147483648</v>
      </c>
      <c r="AF3245" t="s">
        <v>36</v>
      </c>
    </row>
    <row r="3246" spans="1:32" x14ac:dyDescent="0.2">
      <c r="A3246" t="s">
        <v>52</v>
      </c>
      <c r="B3246">
        <v>3</v>
      </c>
      <c r="C3246" s="1">
        <v>43690.639281041666</v>
      </c>
      <c r="D3246" t="s">
        <v>160</v>
      </c>
      <c r="E3246" s="1">
        <v>43690.639783969906</v>
      </c>
      <c r="F3246">
        <v>2040010519</v>
      </c>
      <c r="G3246">
        <v>0</v>
      </c>
      <c r="H3246">
        <v>0</v>
      </c>
      <c r="I3246">
        <v>6673710.5800000001</v>
      </c>
      <c r="J3246">
        <v>15390097.76</v>
      </c>
      <c r="K3246">
        <v>3338043.548</v>
      </c>
      <c r="L3246">
        <v>26756.421249999999</v>
      </c>
      <c r="M3246">
        <v>4</v>
      </c>
      <c r="N3246">
        <v>3</v>
      </c>
      <c r="O3246" t="s">
        <v>34</v>
      </c>
      <c r="P3246" t="s">
        <v>94</v>
      </c>
      <c r="Q3246">
        <v>6649719</v>
      </c>
      <c r="R3246">
        <v>1101</v>
      </c>
      <c r="S3246">
        <v>162</v>
      </c>
      <c r="T3246">
        <v>63601</v>
      </c>
      <c r="U3246" t="s">
        <v>54</v>
      </c>
      <c r="V3246">
        <v>-55</v>
      </c>
      <c r="W3246">
        <v>5</v>
      </c>
      <c r="X3246" t="b">
        <v>0</v>
      </c>
      <c r="Y3246" t="b">
        <v>1</v>
      </c>
      <c r="Z3246" t="b">
        <v>0</v>
      </c>
      <c r="AA3246" t="b">
        <v>0</v>
      </c>
      <c r="AB3246" t="b">
        <v>0</v>
      </c>
      <c r="AC3246" t="b">
        <v>0</v>
      </c>
      <c r="AD3246" t="e">
        <f>-Inf</f>
        <v>#NAME?</v>
      </c>
      <c r="AE3246">
        <v>-2147483648</v>
      </c>
      <c r="AF3246" t="s">
        <v>36</v>
      </c>
    </row>
    <row r="3247" spans="1:32" x14ac:dyDescent="0.2">
      <c r="A3247" t="s">
        <v>98</v>
      </c>
      <c r="B3247">
        <v>1</v>
      </c>
      <c r="C3247" s="1">
        <v>43690.639559212963</v>
      </c>
      <c r="D3247" t="s">
        <v>160</v>
      </c>
      <c r="E3247" s="1">
        <v>43690.639783969906</v>
      </c>
      <c r="F3247">
        <v>2040010519</v>
      </c>
      <c r="G3247">
        <v>0</v>
      </c>
      <c r="H3247">
        <v>0</v>
      </c>
      <c r="I3247">
        <v>6673710.5800000001</v>
      </c>
      <c r="J3247">
        <v>15390097.76</v>
      </c>
      <c r="K3247">
        <v>3338043.548</v>
      </c>
      <c r="L3247">
        <v>26756.421249999999</v>
      </c>
      <c r="M3247">
        <v>4</v>
      </c>
      <c r="N3247">
        <v>3</v>
      </c>
      <c r="O3247" t="s">
        <v>34</v>
      </c>
      <c r="P3247" t="s">
        <v>94</v>
      </c>
      <c r="Q3247">
        <v>6649719</v>
      </c>
      <c r="R3247">
        <v>1101</v>
      </c>
      <c r="S3247">
        <v>162</v>
      </c>
      <c r="T3247">
        <v>63601</v>
      </c>
      <c r="U3247" t="s">
        <v>54</v>
      </c>
      <c r="V3247">
        <v>-55</v>
      </c>
      <c r="W3247">
        <v>5</v>
      </c>
      <c r="X3247" t="b">
        <v>0</v>
      </c>
      <c r="Y3247" t="b">
        <v>1</v>
      </c>
      <c r="Z3247" t="b">
        <v>0</v>
      </c>
      <c r="AA3247" t="b">
        <v>0</v>
      </c>
      <c r="AB3247" t="b">
        <v>0</v>
      </c>
      <c r="AC3247" t="b">
        <v>0</v>
      </c>
      <c r="AD3247" t="e">
        <f>-Inf</f>
        <v>#NAME?</v>
      </c>
      <c r="AE3247">
        <v>-2147483648</v>
      </c>
      <c r="AF3247" t="s">
        <v>36</v>
      </c>
    </row>
    <row r="3248" spans="1:32" hidden="1" x14ac:dyDescent="0.2">
      <c r="A3248" t="s">
        <v>52</v>
      </c>
      <c r="B3248">
        <v>2</v>
      </c>
      <c r="C3248" s="1">
        <v>43690.389082303242</v>
      </c>
      <c r="D3248" t="s">
        <v>161</v>
      </c>
    </row>
    <row r="3249" spans="1:32" hidden="1" x14ac:dyDescent="0.2">
      <c r="A3249" t="s">
        <v>98</v>
      </c>
      <c r="B3249">
        <v>4</v>
      </c>
      <c r="C3249" s="1">
        <v>43690.38924744213</v>
      </c>
      <c r="D3249" t="s">
        <v>161</v>
      </c>
    </row>
    <row r="3250" spans="1:32" x14ac:dyDescent="0.2">
      <c r="A3250" t="s">
        <v>52</v>
      </c>
      <c r="B3250">
        <v>1</v>
      </c>
      <c r="C3250" s="1">
        <v>43690.643083854164</v>
      </c>
      <c r="D3250" t="s">
        <v>162</v>
      </c>
      <c r="E3250" s="1">
        <v>43690.643249768516</v>
      </c>
      <c r="F3250">
        <v>224272476.19999999</v>
      </c>
      <c r="G3250">
        <v>0</v>
      </c>
      <c r="H3250">
        <v>0</v>
      </c>
      <c r="I3250">
        <v>753388.92</v>
      </c>
      <c r="J3250">
        <v>2299076.92</v>
      </c>
      <c r="K3250">
        <v>1767035.575</v>
      </c>
      <c r="L3250">
        <v>42439.434639999999</v>
      </c>
      <c r="M3250">
        <v>1</v>
      </c>
      <c r="N3250">
        <v>5</v>
      </c>
      <c r="O3250" t="s">
        <v>47</v>
      </c>
      <c r="P3250" t="s">
        <v>47</v>
      </c>
      <c r="Q3250">
        <v>6649725</v>
      </c>
      <c r="R3250">
        <v>1101</v>
      </c>
      <c r="S3250">
        <v>-1</v>
      </c>
      <c r="V3250">
        <v>-58</v>
      </c>
      <c r="W3250">
        <v>5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e">
        <f>-Inf</f>
        <v>#NAME?</v>
      </c>
      <c r="AE3250">
        <v>-2147483648</v>
      </c>
      <c r="AF3250" t="s">
        <v>36</v>
      </c>
    </row>
    <row r="3251" spans="1:32" x14ac:dyDescent="0.2">
      <c r="A3251" t="s">
        <v>98</v>
      </c>
      <c r="B3251">
        <v>1</v>
      </c>
      <c r="C3251" s="1">
        <v>43690.64335233796</v>
      </c>
      <c r="D3251" t="s">
        <v>162</v>
      </c>
      <c r="E3251" s="1">
        <v>43690.643249768516</v>
      </c>
      <c r="F3251">
        <v>224272476.19999999</v>
      </c>
      <c r="G3251">
        <v>0</v>
      </c>
      <c r="H3251">
        <v>0</v>
      </c>
      <c r="I3251">
        <v>753388.92</v>
      </c>
      <c r="J3251">
        <v>2299076.92</v>
      </c>
      <c r="K3251">
        <v>1767035.575</v>
      </c>
      <c r="L3251">
        <v>42439.434639999999</v>
      </c>
      <c r="M3251">
        <v>1</v>
      </c>
      <c r="N3251">
        <v>5</v>
      </c>
      <c r="O3251" t="s">
        <v>47</v>
      </c>
      <c r="P3251" t="s">
        <v>47</v>
      </c>
      <c r="Q3251">
        <v>6649725</v>
      </c>
      <c r="R3251">
        <v>1101</v>
      </c>
      <c r="S3251">
        <v>-1</v>
      </c>
      <c r="V3251">
        <v>-58</v>
      </c>
      <c r="W3251">
        <v>5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e">
        <f>-Inf</f>
        <v>#NAME?</v>
      </c>
      <c r="AE3251">
        <v>-2147483648</v>
      </c>
      <c r="AF3251" t="s">
        <v>36</v>
      </c>
    </row>
    <row r="3252" spans="1:32" x14ac:dyDescent="0.2">
      <c r="A3252" t="s">
        <v>98</v>
      </c>
      <c r="B3252">
        <v>3</v>
      </c>
      <c r="C3252" s="1">
        <v>43690.644348437498</v>
      </c>
      <c r="D3252" t="s">
        <v>160</v>
      </c>
      <c r="E3252" s="1">
        <v>43690.644638171296</v>
      </c>
      <c r="F3252">
        <v>796929617.20000005</v>
      </c>
      <c r="G3252">
        <v>0.01</v>
      </c>
      <c r="H3252">
        <v>0</v>
      </c>
      <c r="I3252">
        <v>13442429.52</v>
      </c>
      <c r="J3252">
        <v>11823730.039999999</v>
      </c>
      <c r="K3252">
        <v>1334463.1000000001</v>
      </c>
      <c r="L3252">
        <v>28398.499479999999</v>
      </c>
      <c r="M3252">
        <v>5</v>
      </c>
      <c r="N3252">
        <v>4</v>
      </c>
      <c r="O3252" t="s">
        <v>34</v>
      </c>
      <c r="P3252" t="s">
        <v>35</v>
      </c>
      <c r="Q3252">
        <v>6669719</v>
      </c>
      <c r="R3252">
        <v>1101</v>
      </c>
      <c r="S3252">
        <v>162</v>
      </c>
      <c r="T3252">
        <v>63601</v>
      </c>
      <c r="U3252" t="s">
        <v>54</v>
      </c>
      <c r="V3252">
        <v>-57</v>
      </c>
      <c r="W3252">
        <v>5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  <c r="AD3252" t="e">
        <f>-Inf</f>
        <v>#NAME?</v>
      </c>
      <c r="AE3252">
        <v>-2147483648</v>
      </c>
      <c r="AF3252" t="s">
        <v>36</v>
      </c>
    </row>
    <row r="3253" spans="1:32" x14ac:dyDescent="0.2">
      <c r="A3253" t="s">
        <v>52</v>
      </c>
      <c r="B3253">
        <v>3</v>
      </c>
      <c r="C3253" s="1">
        <v>43690.644458055554</v>
      </c>
      <c r="D3253" t="s">
        <v>160</v>
      </c>
      <c r="E3253" s="1">
        <v>43690.644638171296</v>
      </c>
      <c r="F3253">
        <v>796929617.20000005</v>
      </c>
      <c r="G3253">
        <v>0.01</v>
      </c>
      <c r="H3253">
        <v>0</v>
      </c>
      <c r="I3253">
        <v>13442429.52</v>
      </c>
      <c r="J3253">
        <v>11823730.039999999</v>
      </c>
      <c r="K3253">
        <v>1334463.1000000001</v>
      </c>
      <c r="L3253">
        <v>28398.499479999999</v>
      </c>
      <c r="M3253">
        <v>5</v>
      </c>
      <c r="N3253">
        <v>4</v>
      </c>
      <c r="O3253" t="s">
        <v>34</v>
      </c>
      <c r="P3253" t="s">
        <v>35</v>
      </c>
      <c r="Q3253">
        <v>6669719</v>
      </c>
      <c r="R3253">
        <v>1101</v>
      </c>
      <c r="S3253">
        <v>162</v>
      </c>
      <c r="T3253">
        <v>63601</v>
      </c>
      <c r="U3253" t="s">
        <v>54</v>
      </c>
      <c r="V3253">
        <v>-57</v>
      </c>
      <c r="W3253">
        <v>5</v>
      </c>
      <c r="X3253" t="b">
        <v>0</v>
      </c>
      <c r="Y3253" t="b">
        <v>1</v>
      </c>
      <c r="Z3253" t="b">
        <v>0</v>
      </c>
      <c r="AA3253" t="b">
        <v>0</v>
      </c>
      <c r="AB3253" t="b">
        <v>0</v>
      </c>
      <c r="AC3253" t="b">
        <v>0</v>
      </c>
      <c r="AD3253" t="e">
        <f>-Inf</f>
        <v>#NAME?</v>
      </c>
      <c r="AE3253">
        <v>-2147483648</v>
      </c>
      <c r="AF3253" t="s">
        <v>36</v>
      </c>
    </row>
    <row r="3254" spans="1:32" x14ac:dyDescent="0.2">
      <c r="A3254" t="s">
        <v>52</v>
      </c>
      <c r="B3254">
        <v>2</v>
      </c>
      <c r="C3254" s="1">
        <v>43690.650793009256</v>
      </c>
      <c r="D3254" t="s">
        <v>163</v>
      </c>
      <c r="E3254" s="1">
        <v>43690.651335625</v>
      </c>
      <c r="F3254">
        <v>767369209.79999995</v>
      </c>
      <c r="G3254">
        <v>0.05</v>
      </c>
      <c r="H3254">
        <v>0</v>
      </c>
      <c r="I3254">
        <v>3128121.3679999998</v>
      </c>
      <c r="J3254">
        <v>12481852.26</v>
      </c>
      <c r="K3254">
        <v>813535.6017</v>
      </c>
      <c r="L3254">
        <v>26767.309949999999</v>
      </c>
      <c r="M3254">
        <v>4</v>
      </c>
      <c r="N3254">
        <v>4</v>
      </c>
      <c r="O3254" t="s">
        <v>34</v>
      </c>
      <c r="P3254" t="s">
        <v>35</v>
      </c>
      <c r="Q3254">
        <v>10583</v>
      </c>
      <c r="R3254">
        <v>11011</v>
      </c>
      <c r="S3254">
        <v>-1</v>
      </c>
      <c r="T3254">
        <v>63601</v>
      </c>
      <c r="U3254" t="s">
        <v>54</v>
      </c>
      <c r="V3254">
        <v>-70</v>
      </c>
      <c r="W3254">
        <v>5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1</v>
      </c>
      <c r="AD3254">
        <v>-81</v>
      </c>
      <c r="AE3254">
        <v>2</v>
      </c>
      <c r="AF3254" t="s">
        <v>149</v>
      </c>
    </row>
    <row r="3255" spans="1:32" x14ac:dyDescent="0.2">
      <c r="A3255" t="s">
        <v>98</v>
      </c>
      <c r="B3255">
        <v>1</v>
      </c>
      <c r="C3255" s="1">
        <v>43690.651048136577</v>
      </c>
      <c r="D3255" t="s">
        <v>163</v>
      </c>
      <c r="E3255" s="1">
        <v>43690.651335625</v>
      </c>
      <c r="F3255">
        <v>767369209.79999995</v>
      </c>
      <c r="G3255">
        <v>0.05</v>
      </c>
      <c r="H3255">
        <v>0</v>
      </c>
      <c r="I3255">
        <v>3128121.3679999998</v>
      </c>
      <c r="J3255">
        <v>12481852.26</v>
      </c>
      <c r="K3255">
        <v>813535.6017</v>
      </c>
      <c r="L3255">
        <v>26767.309949999999</v>
      </c>
      <c r="M3255">
        <v>4</v>
      </c>
      <c r="N3255">
        <v>4</v>
      </c>
      <c r="O3255" t="s">
        <v>34</v>
      </c>
      <c r="P3255" t="s">
        <v>35</v>
      </c>
      <c r="Q3255">
        <v>10583</v>
      </c>
      <c r="R3255">
        <v>11011</v>
      </c>
      <c r="S3255">
        <v>-1</v>
      </c>
      <c r="T3255">
        <v>63601</v>
      </c>
      <c r="U3255" t="s">
        <v>54</v>
      </c>
      <c r="V3255">
        <v>-70</v>
      </c>
      <c r="W3255">
        <v>5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1</v>
      </c>
      <c r="AD3255">
        <v>-81</v>
      </c>
      <c r="AE3255">
        <v>2</v>
      </c>
      <c r="AF3255" t="s">
        <v>149</v>
      </c>
    </row>
    <row r="3256" spans="1:32" hidden="1" x14ac:dyDescent="0.2">
      <c r="A3256" t="s">
        <v>98</v>
      </c>
      <c r="B3256">
        <v>1</v>
      </c>
      <c r="C3256" s="1">
        <v>43691.152207476851</v>
      </c>
      <c r="D3256" t="s">
        <v>164</v>
      </c>
      <c r="E3256" s="1">
        <v>43691.152661770837</v>
      </c>
      <c r="F3256" t="e">
        <v>#NULL!</v>
      </c>
      <c r="G3256">
        <v>1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 t="s">
        <v>34</v>
      </c>
      <c r="P3256" t="s">
        <v>35</v>
      </c>
      <c r="Q3256">
        <v>6649717</v>
      </c>
      <c r="R3256">
        <v>1101</v>
      </c>
      <c r="S3256">
        <v>-1</v>
      </c>
      <c r="T3256">
        <v>63601</v>
      </c>
      <c r="U3256" t="s">
        <v>54</v>
      </c>
      <c r="V3256">
        <v>-67</v>
      </c>
      <c r="W3256">
        <v>5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>
        <v>-73</v>
      </c>
      <c r="AE3256">
        <v>3</v>
      </c>
      <c r="AF3256" t="s">
        <v>44</v>
      </c>
    </row>
    <row r="3257" spans="1:32" hidden="1" x14ac:dyDescent="0.2">
      <c r="A3257" t="s">
        <v>52</v>
      </c>
      <c r="B3257">
        <v>2</v>
      </c>
      <c r="C3257" s="1">
        <v>43691.152321747686</v>
      </c>
      <c r="D3257" t="s">
        <v>164</v>
      </c>
      <c r="E3257" s="1">
        <v>43691.152661770837</v>
      </c>
      <c r="F3257" t="e">
        <v>#NULL!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 t="s">
        <v>34</v>
      </c>
      <c r="P3257" t="s">
        <v>35</v>
      </c>
      <c r="Q3257">
        <v>6649717</v>
      </c>
      <c r="R3257">
        <v>1101</v>
      </c>
      <c r="S3257">
        <v>-1</v>
      </c>
      <c r="T3257">
        <v>63601</v>
      </c>
      <c r="U3257" t="s">
        <v>54</v>
      </c>
      <c r="V3257">
        <v>-67</v>
      </c>
      <c r="W3257">
        <v>5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>
        <v>-73</v>
      </c>
      <c r="AE3257">
        <v>3</v>
      </c>
      <c r="AF3257" t="s">
        <v>44</v>
      </c>
    </row>
    <row r="3258" spans="1:32" x14ac:dyDescent="0.2">
      <c r="A3258" t="s">
        <v>52</v>
      </c>
      <c r="B3258">
        <v>2</v>
      </c>
      <c r="C3258" s="1">
        <v>43690.653122060183</v>
      </c>
      <c r="D3258" t="s">
        <v>165</v>
      </c>
      <c r="E3258" s="1">
        <v>43690.652801620374</v>
      </c>
      <c r="F3258">
        <v>910032912.79999995</v>
      </c>
      <c r="G3258">
        <v>0.03</v>
      </c>
      <c r="H3258">
        <v>0</v>
      </c>
      <c r="I3258">
        <v>4154208.9279999998</v>
      </c>
      <c r="J3258">
        <v>12621592.199999999</v>
      </c>
      <c r="K3258">
        <v>2317745.5049999999</v>
      </c>
      <c r="L3258">
        <v>29099.048180000002</v>
      </c>
      <c r="M3258">
        <v>4</v>
      </c>
      <c r="N3258">
        <v>3</v>
      </c>
      <c r="O3258" t="s">
        <v>34</v>
      </c>
      <c r="P3258" t="s">
        <v>35</v>
      </c>
      <c r="Q3258">
        <v>6649723</v>
      </c>
      <c r="R3258">
        <v>1101</v>
      </c>
      <c r="S3258">
        <v>-1</v>
      </c>
      <c r="T3258">
        <v>63601</v>
      </c>
      <c r="U3258" t="s">
        <v>54</v>
      </c>
      <c r="V3258">
        <v>-68</v>
      </c>
      <c r="W3258">
        <v>5</v>
      </c>
      <c r="X3258" t="b">
        <v>0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e">
        <f>-Inf</f>
        <v>#NAME?</v>
      </c>
      <c r="AE3258">
        <v>-2147483648</v>
      </c>
      <c r="AF3258" t="s">
        <v>36</v>
      </c>
    </row>
    <row r="3259" spans="1:32" x14ac:dyDescent="0.2">
      <c r="A3259" t="s">
        <v>98</v>
      </c>
      <c r="B3259">
        <v>2</v>
      </c>
      <c r="C3259" s="1">
        <v>43690.653210706019</v>
      </c>
      <c r="D3259" t="s">
        <v>165</v>
      </c>
      <c r="E3259" s="1">
        <v>43690.652801620374</v>
      </c>
      <c r="F3259">
        <v>910032912.79999995</v>
      </c>
      <c r="G3259">
        <v>0.03</v>
      </c>
      <c r="H3259">
        <v>0</v>
      </c>
      <c r="I3259">
        <v>4154208.9279999998</v>
      </c>
      <c r="J3259">
        <v>12621592.199999999</v>
      </c>
      <c r="K3259">
        <v>2317745.5049999999</v>
      </c>
      <c r="L3259">
        <v>29099.048180000002</v>
      </c>
      <c r="M3259">
        <v>4</v>
      </c>
      <c r="N3259">
        <v>3</v>
      </c>
      <c r="O3259" t="s">
        <v>34</v>
      </c>
      <c r="P3259" t="s">
        <v>35</v>
      </c>
      <c r="Q3259">
        <v>6649723</v>
      </c>
      <c r="R3259">
        <v>1101</v>
      </c>
      <c r="S3259">
        <v>-1</v>
      </c>
      <c r="T3259">
        <v>63601</v>
      </c>
      <c r="U3259" t="s">
        <v>54</v>
      </c>
      <c r="V3259">
        <v>-68</v>
      </c>
      <c r="W3259">
        <v>5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e">
        <f>-Inf</f>
        <v>#NAME?</v>
      </c>
      <c r="AE3259">
        <v>-2147483648</v>
      </c>
      <c r="AF3259" t="s">
        <v>36</v>
      </c>
    </row>
    <row r="3260" spans="1:32" hidden="1" x14ac:dyDescent="0.2">
      <c r="A3260" t="s">
        <v>52</v>
      </c>
      <c r="B3260">
        <v>2</v>
      </c>
      <c r="C3260" s="1">
        <v>43690.661101655096</v>
      </c>
      <c r="D3260" t="s">
        <v>165</v>
      </c>
      <c r="E3260" s="1">
        <v>43690.659946863423</v>
      </c>
      <c r="F3260" t="e">
        <v>#NULL!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t="s">
        <v>34</v>
      </c>
      <c r="P3260" t="s">
        <v>94</v>
      </c>
      <c r="Q3260">
        <v>6669719</v>
      </c>
      <c r="R3260">
        <v>1101</v>
      </c>
      <c r="S3260">
        <v>-1</v>
      </c>
      <c r="T3260">
        <v>63601</v>
      </c>
      <c r="U3260" t="s">
        <v>54</v>
      </c>
      <c r="V3260">
        <v>-83</v>
      </c>
      <c r="W3260">
        <v>5</v>
      </c>
      <c r="X3260" t="b">
        <v>0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e">
        <f>-Inf</f>
        <v>#NAME?</v>
      </c>
      <c r="AE3260">
        <v>-2147483648</v>
      </c>
      <c r="AF3260" t="s">
        <v>36</v>
      </c>
    </row>
    <row r="3261" spans="1:32" x14ac:dyDescent="0.2">
      <c r="A3261" t="s">
        <v>98</v>
      </c>
      <c r="B3261">
        <v>2</v>
      </c>
      <c r="C3261" s="1">
        <v>43690.662035520836</v>
      </c>
      <c r="D3261" t="s">
        <v>165</v>
      </c>
      <c r="E3261" s="1">
        <v>43690.662286064813</v>
      </c>
      <c r="F3261">
        <v>454511411</v>
      </c>
      <c r="G3261">
        <v>0.01</v>
      </c>
      <c r="H3261">
        <v>0</v>
      </c>
      <c r="I3261">
        <v>751591.75760000001</v>
      </c>
      <c r="J3261">
        <v>1632951.2</v>
      </c>
      <c r="K3261">
        <v>3237282.4950000001</v>
      </c>
      <c r="L3261">
        <v>25104.333180000001</v>
      </c>
      <c r="M3261">
        <v>4</v>
      </c>
      <c r="N3261">
        <v>4</v>
      </c>
      <c r="O3261" t="s">
        <v>34</v>
      </c>
      <c r="P3261" t="s">
        <v>35</v>
      </c>
      <c r="Q3261">
        <v>6649719</v>
      </c>
      <c r="R3261">
        <v>1101</v>
      </c>
      <c r="S3261">
        <v>-1</v>
      </c>
      <c r="T3261">
        <v>63601</v>
      </c>
      <c r="U3261" t="s">
        <v>54</v>
      </c>
      <c r="V3261">
        <v>-64</v>
      </c>
      <c r="W3261">
        <v>5</v>
      </c>
      <c r="X3261" t="b">
        <v>0</v>
      </c>
      <c r="Y3261" t="b">
        <v>0</v>
      </c>
      <c r="Z3261" t="b">
        <v>0</v>
      </c>
      <c r="AA3261" t="b">
        <v>0</v>
      </c>
      <c r="AB3261" t="b">
        <v>1</v>
      </c>
      <c r="AC3261" t="b">
        <v>0</v>
      </c>
      <c r="AD3261" t="e">
        <f>-Inf</f>
        <v>#NAME?</v>
      </c>
      <c r="AE3261">
        <v>-2147483648</v>
      </c>
      <c r="AF3261" t="s">
        <v>36</v>
      </c>
    </row>
    <row r="3262" spans="1:32" hidden="1" x14ac:dyDescent="0.2">
      <c r="A3262" t="s">
        <v>52</v>
      </c>
      <c r="B3262">
        <v>1</v>
      </c>
      <c r="C3262" s="1">
        <v>43690.672431967592</v>
      </c>
      <c r="D3262" t="s">
        <v>166</v>
      </c>
    </row>
    <row r="3263" spans="1:32" hidden="1" x14ac:dyDescent="0.2">
      <c r="A3263" t="s">
        <v>52</v>
      </c>
      <c r="B3263">
        <v>1</v>
      </c>
      <c r="C3263" s="1">
        <v>43690.675433969911</v>
      </c>
      <c r="D3263" t="s">
        <v>166</v>
      </c>
      <c r="E3263" s="1">
        <v>43690.674224629627</v>
      </c>
      <c r="F3263" t="e">
        <v>#NULL!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 t="s">
        <v>34</v>
      </c>
      <c r="P3263" t="s">
        <v>35</v>
      </c>
      <c r="Q3263">
        <v>6669719</v>
      </c>
      <c r="R3263">
        <v>1101</v>
      </c>
      <c r="S3263">
        <v>-1</v>
      </c>
      <c r="T3263">
        <v>63601</v>
      </c>
      <c r="U3263" t="s">
        <v>54</v>
      </c>
      <c r="V3263">
        <v>-80</v>
      </c>
      <c r="W3263">
        <v>5</v>
      </c>
      <c r="X3263" t="b">
        <v>0</v>
      </c>
      <c r="Y3263" t="b">
        <v>1</v>
      </c>
      <c r="Z3263" t="b">
        <v>0</v>
      </c>
      <c r="AA3263" t="b">
        <v>0</v>
      </c>
      <c r="AB3263" t="b">
        <v>0</v>
      </c>
      <c r="AC3263" t="b">
        <v>0</v>
      </c>
      <c r="AD3263" t="e">
        <f>-Inf</f>
        <v>#NAME?</v>
      </c>
      <c r="AE3263">
        <v>-2147483648</v>
      </c>
      <c r="AF3263" t="s">
        <v>36</v>
      </c>
    </row>
    <row r="3264" spans="1:32" hidden="1" x14ac:dyDescent="0.2">
      <c r="A3264" t="s">
        <v>52</v>
      </c>
      <c r="B3264">
        <v>1</v>
      </c>
      <c r="C3264" s="1">
        <v>43690.674573564815</v>
      </c>
      <c r="D3264" t="s">
        <v>167</v>
      </c>
    </row>
    <row r="3265" spans="1:32" hidden="1" x14ac:dyDescent="0.2">
      <c r="A3265" t="s">
        <v>52</v>
      </c>
      <c r="B3265">
        <v>1</v>
      </c>
      <c r="C3265" s="1">
        <v>43690.674573564815</v>
      </c>
      <c r="D3265" t="s">
        <v>167</v>
      </c>
    </row>
    <row r="3266" spans="1:32" hidden="1" x14ac:dyDescent="0.2">
      <c r="A3266" t="s">
        <v>52</v>
      </c>
      <c r="B3266">
        <v>1</v>
      </c>
      <c r="C3266" s="1">
        <v>43690.675334525462</v>
      </c>
      <c r="D3266" t="s">
        <v>167</v>
      </c>
    </row>
    <row r="3267" spans="1:32" hidden="1" x14ac:dyDescent="0.2">
      <c r="A3267" t="s">
        <v>52</v>
      </c>
      <c r="B3267">
        <v>1</v>
      </c>
      <c r="C3267" s="1">
        <v>43690.675660532404</v>
      </c>
      <c r="D3267" t="s">
        <v>167</v>
      </c>
    </row>
    <row r="3268" spans="1:32" hidden="1" x14ac:dyDescent="0.2">
      <c r="A3268" t="s">
        <v>52</v>
      </c>
      <c r="B3268">
        <v>1</v>
      </c>
      <c r="C3268" s="1">
        <v>43690.676079675926</v>
      </c>
      <c r="D3268" t="s">
        <v>167</v>
      </c>
    </row>
    <row r="3269" spans="1:32" hidden="1" x14ac:dyDescent="0.2">
      <c r="A3269" t="s">
        <v>52</v>
      </c>
      <c r="B3269">
        <v>3</v>
      </c>
      <c r="C3269" s="1">
        <v>43690.678567476854</v>
      </c>
      <c r="D3269" t="s">
        <v>167</v>
      </c>
      <c r="E3269" s="1">
        <v>43690.678910057868</v>
      </c>
      <c r="F3269" t="e">
        <v>#NULL!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4</v>
      </c>
      <c r="N3269">
        <v>3</v>
      </c>
      <c r="O3269" t="s">
        <v>47</v>
      </c>
      <c r="P3269" t="s">
        <v>47</v>
      </c>
      <c r="Q3269">
        <v>10583</v>
      </c>
      <c r="R3269">
        <v>11011</v>
      </c>
      <c r="S3269">
        <v>-1</v>
      </c>
      <c r="T3269">
        <v>63601</v>
      </c>
      <c r="U3269" t="s">
        <v>54</v>
      </c>
      <c r="V3269">
        <v>-55</v>
      </c>
      <c r="W3269">
        <v>5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e">
        <f>-Inf</f>
        <v>#NAME?</v>
      </c>
      <c r="AE3269">
        <v>-2147483648</v>
      </c>
      <c r="AF3269" t="s">
        <v>44</v>
      </c>
    </row>
    <row r="3270" spans="1:32" x14ac:dyDescent="0.2">
      <c r="A3270" t="s">
        <v>52</v>
      </c>
      <c r="B3270">
        <v>2</v>
      </c>
      <c r="C3270" s="1">
        <v>43690.67891466435</v>
      </c>
      <c r="D3270" t="s">
        <v>166</v>
      </c>
      <c r="E3270" s="1">
        <v>43690.67884896991</v>
      </c>
      <c r="F3270">
        <v>3204694537</v>
      </c>
      <c r="G3270">
        <v>0</v>
      </c>
      <c r="H3270">
        <v>0</v>
      </c>
      <c r="I3270">
        <v>6902715.1600000001</v>
      </c>
      <c r="J3270">
        <v>46876465.219999999</v>
      </c>
      <c r="K3270">
        <v>836968.76089999999</v>
      </c>
      <c r="L3270">
        <v>20091.057059999999</v>
      </c>
      <c r="M3270">
        <v>4</v>
      </c>
      <c r="N3270">
        <v>2</v>
      </c>
      <c r="O3270" t="s">
        <v>34</v>
      </c>
      <c r="P3270" t="s">
        <v>35</v>
      </c>
      <c r="Q3270">
        <v>6669719</v>
      </c>
      <c r="R3270">
        <v>1101</v>
      </c>
      <c r="S3270">
        <v>-1</v>
      </c>
      <c r="T3270">
        <v>63601</v>
      </c>
      <c r="U3270" t="s">
        <v>54</v>
      </c>
      <c r="V3270">
        <v>-76</v>
      </c>
      <c r="W3270">
        <v>5</v>
      </c>
      <c r="X3270" t="b">
        <v>0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e">
        <f>-Inf</f>
        <v>#NAME?</v>
      </c>
      <c r="AE3270">
        <v>-2147483648</v>
      </c>
      <c r="AF3270" t="s">
        <v>36</v>
      </c>
    </row>
    <row r="3271" spans="1:32" hidden="1" x14ac:dyDescent="0.2">
      <c r="A3271" t="s">
        <v>52</v>
      </c>
      <c r="B3271">
        <v>1</v>
      </c>
      <c r="C3271" s="1">
        <v>43690.849275300927</v>
      </c>
      <c r="D3271" t="s">
        <v>122</v>
      </c>
    </row>
    <row r="3272" spans="1:32" hidden="1" x14ac:dyDescent="0.2">
      <c r="A3272" t="s">
        <v>52</v>
      </c>
      <c r="B3272">
        <v>1</v>
      </c>
      <c r="C3272" s="1">
        <v>43690.849380428241</v>
      </c>
      <c r="D3272" t="s">
        <v>122</v>
      </c>
    </row>
    <row r="3273" spans="1:32" hidden="1" x14ac:dyDescent="0.2">
      <c r="A3273" t="s">
        <v>52</v>
      </c>
      <c r="B3273">
        <v>1</v>
      </c>
      <c r="C3273" s="1">
        <v>43690.849449027781</v>
      </c>
      <c r="D3273" t="s">
        <v>122</v>
      </c>
    </row>
    <row r="3274" spans="1:32" hidden="1" x14ac:dyDescent="0.2">
      <c r="A3274" t="s">
        <v>52</v>
      </c>
      <c r="B3274">
        <v>1</v>
      </c>
      <c r="C3274" s="1">
        <v>43690.849548634258</v>
      </c>
      <c r="D3274" t="s">
        <v>122</v>
      </c>
    </row>
    <row r="3275" spans="1:32" hidden="1" x14ac:dyDescent="0.2">
      <c r="A3275" t="s">
        <v>52</v>
      </c>
      <c r="B3275">
        <v>1</v>
      </c>
      <c r="C3275" s="1">
        <v>43690.849746053238</v>
      </c>
      <c r="D3275" t="s">
        <v>122</v>
      </c>
    </row>
    <row r="3276" spans="1:32" hidden="1" x14ac:dyDescent="0.2">
      <c r="A3276" t="s">
        <v>52</v>
      </c>
      <c r="B3276">
        <v>1</v>
      </c>
      <c r="C3276" s="1">
        <v>43690.849844398152</v>
      </c>
      <c r="D3276" t="s">
        <v>122</v>
      </c>
    </row>
    <row r="3277" spans="1:32" hidden="1" x14ac:dyDescent="0.2">
      <c r="A3277" t="s">
        <v>52</v>
      </c>
      <c r="B3277">
        <v>1</v>
      </c>
      <c r="C3277" s="1">
        <v>43690.84999516204</v>
      </c>
      <c r="D3277" t="s">
        <v>123</v>
      </c>
    </row>
    <row r="3278" spans="1:32" hidden="1" x14ac:dyDescent="0.2">
      <c r="A3278" t="s">
        <v>52</v>
      </c>
      <c r="B3278">
        <v>1</v>
      </c>
      <c r="C3278" s="1">
        <v>43690.850185763891</v>
      </c>
      <c r="D3278" t="s">
        <v>122</v>
      </c>
      <c r="E3278" s="1">
        <v>43690.849948067131</v>
      </c>
      <c r="F3278" t="e">
        <v>#NULL!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</v>
      </c>
      <c r="O3278" t="s">
        <v>34</v>
      </c>
      <c r="P3278" t="s">
        <v>35</v>
      </c>
      <c r="Q3278">
        <v>6652188</v>
      </c>
      <c r="R3278">
        <v>1101</v>
      </c>
      <c r="S3278">
        <v>-1</v>
      </c>
      <c r="T3278">
        <v>63601</v>
      </c>
      <c r="U3278" t="s">
        <v>54</v>
      </c>
      <c r="V3278">
        <v>-82</v>
      </c>
      <c r="W3278">
        <v>5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e">
        <f>-Inf</f>
        <v>#NAME?</v>
      </c>
      <c r="AE3278">
        <v>-2147483648</v>
      </c>
      <c r="AF3278" t="s">
        <v>36</v>
      </c>
    </row>
    <row r="3279" spans="1:32" hidden="1" x14ac:dyDescent="0.2">
      <c r="A3279" t="s">
        <v>98</v>
      </c>
      <c r="B3279">
        <v>1</v>
      </c>
      <c r="C3279" s="1">
        <v>43690.850181666669</v>
      </c>
      <c r="D3279" t="s">
        <v>123</v>
      </c>
    </row>
    <row r="3280" spans="1:32" hidden="1" x14ac:dyDescent="0.2">
      <c r="A3280" t="s">
        <v>52</v>
      </c>
      <c r="B3280">
        <v>1</v>
      </c>
      <c r="C3280" s="1">
        <v>43690.850392233799</v>
      </c>
      <c r="D3280" t="s">
        <v>122</v>
      </c>
      <c r="E3280" s="1">
        <v>43690.850585428241</v>
      </c>
      <c r="F3280" t="e">
        <v>#NULL!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 t="s">
        <v>34</v>
      </c>
      <c r="P3280" t="s">
        <v>35</v>
      </c>
      <c r="Q3280">
        <v>6672188</v>
      </c>
      <c r="R3280">
        <v>1101</v>
      </c>
      <c r="S3280">
        <v>-1</v>
      </c>
      <c r="T3280">
        <v>63601</v>
      </c>
      <c r="U3280" t="s">
        <v>54</v>
      </c>
      <c r="V3280">
        <v>-73</v>
      </c>
      <c r="W3280">
        <v>5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e">
        <f t="shared" ref="AD3280:AD3289" si="85">-Inf</f>
        <v>#NAME?</v>
      </c>
      <c r="AE3280">
        <v>-2147483648</v>
      </c>
      <c r="AF3280" t="s">
        <v>36</v>
      </c>
    </row>
    <row r="3281" spans="1:32" hidden="1" x14ac:dyDescent="0.2">
      <c r="A3281" t="s">
        <v>52</v>
      </c>
      <c r="B3281">
        <v>1</v>
      </c>
      <c r="C3281" s="1">
        <v>43690.850513171295</v>
      </c>
      <c r="D3281" t="s">
        <v>122</v>
      </c>
      <c r="E3281" s="1">
        <v>43690.850585428241</v>
      </c>
      <c r="F3281" t="e">
        <v>#NULL!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 t="s">
        <v>34</v>
      </c>
      <c r="P3281" t="s">
        <v>35</v>
      </c>
      <c r="Q3281">
        <v>6672188</v>
      </c>
      <c r="R3281">
        <v>1101</v>
      </c>
      <c r="S3281">
        <v>-1</v>
      </c>
      <c r="T3281">
        <v>63601</v>
      </c>
      <c r="U3281" t="s">
        <v>54</v>
      </c>
      <c r="V3281">
        <v>-73</v>
      </c>
      <c r="W3281">
        <v>5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e">
        <f t="shared" si="85"/>
        <v>#NAME?</v>
      </c>
      <c r="AE3281">
        <v>-2147483648</v>
      </c>
      <c r="AF3281" t="s">
        <v>36</v>
      </c>
    </row>
    <row r="3282" spans="1:32" hidden="1" x14ac:dyDescent="0.2">
      <c r="A3282" t="s">
        <v>52</v>
      </c>
      <c r="B3282">
        <v>1</v>
      </c>
      <c r="C3282" s="1">
        <v>43690.850642731479</v>
      </c>
      <c r="D3282" t="s">
        <v>122</v>
      </c>
      <c r="E3282" s="1">
        <v>43690.850585428241</v>
      </c>
      <c r="F3282" t="e">
        <v>#NULL!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 t="s">
        <v>34</v>
      </c>
      <c r="P3282" t="s">
        <v>35</v>
      </c>
      <c r="Q3282">
        <v>6672188</v>
      </c>
      <c r="R3282">
        <v>1101</v>
      </c>
      <c r="S3282">
        <v>-1</v>
      </c>
      <c r="T3282">
        <v>63601</v>
      </c>
      <c r="U3282" t="s">
        <v>54</v>
      </c>
      <c r="V3282">
        <v>-73</v>
      </c>
      <c r="W3282">
        <v>5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e">
        <f t="shared" si="85"/>
        <v>#NAME?</v>
      </c>
      <c r="AE3282">
        <v>-2147483648</v>
      </c>
      <c r="AF3282" t="s">
        <v>36</v>
      </c>
    </row>
    <row r="3283" spans="1:32" hidden="1" x14ac:dyDescent="0.2">
      <c r="A3283" t="s">
        <v>52</v>
      </c>
      <c r="B3283">
        <v>1</v>
      </c>
      <c r="C3283" s="1">
        <v>43690.85082767361</v>
      </c>
      <c r="D3283" t="s">
        <v>122</v>
      </c>
      <c r="E3283" s="1">
        <v>43690.850585428241</v>
      </c>
      <c r="F3283" t="e">
        <v>#NULL!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 t="s">
        <v>34</v>
      </c>
      <c r="P3283" t="s">
        <v>35</v>
      </c>
      <c r="Q3283">
        <v>6672188</v>
      </c>
      <c r="R3283">
        <v>1101</v>
      </c>
      <c r="S3283">
        <v>-1</v>
      </c>
      <c r="T3283">
        <v>63601</v>
      </c>
      <c r="U3283" t="s">
        <v>54</v>
      </c>
      <c r="V3283">
        <v>-73</v>
      </c>
      <c r="W3283">
        <v>5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e">
        <f t="shared" si="85"/>
        <v>#NAME?</v>
      </c>
      <c r="AE3283">
        <v>-2147483648</v>
      </c>
      <c r="AF3283" t="s">
        <v>36</v>
      </c>
    </row>
    <row r="3284" spans="1:32" hidden="1" x14ac:dyDescent="0.2">
      <c r="A3284" t="s">
        <v>52</v>
      </c>
      <c r="B3284">
        <v>1</v>
      </c>
      <c r="C3284" s="1">
        <v>43690.850956666669</v>
      </c>
      <c r="D3284" t="s">
        <v>122</v>
      </c>
      <c r="E3284" s="1">
        <v>43690.851285717596</v>
      </c>
      <c r="F3284" t="e">
        <v>#NULL!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1</v>
      </c>
      <c r="O3284" t="s">
        <v>34</v>
      </c>
      <c r="P3284" t="s">
        <v>35</v>
      </c>
      <c r="Q3284">
        <v>6652188</v>
      </c>
      <c r="R3284">
        <v>1101</v>
      </c>
      <c r="S3284">
        <v>-1</v>
      </c>
      <c r="T3284">
        <v>63601</v>
      </c>
      <c r="U3284" t="s">
        <v>54</v>
      </c>
      <c r="V3284">
        <v>-76</v>
      </c>
      <c r="W3284">
        <v>5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e">
        <f t="shared" si="85"/>
        <v>#NAME?</v>
      </c>
      <c r="AE3284">
        <v>-2147483648</v>
      </c>
      <c r="AF3284" t="s">
        <v>36</v>
      </c>
    </row>
    <row r="3285" spans="1:32" hidden="1" x14ac:dyDescent="0.2">
      <c r="A3285" t="s">
        <v>52</v>
      </c>
      <c r="B3285">
        <v>1</v>
      </c>
      <c r="C3285" s="1">
        <v>43690.851201979167</v>
      </c>
      <c r="D3285" t="s">
        <v>122</v>
      </c>
      <c r="E3285" s="1">
        <v>43690.851285717596</v>
      </c>
      <c r="F3285" t="e">
        <v>#NULL!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 t="s">
        <v>34</v>
      </c>
      <c r="P3285" t="s">
        <v>35</v>
      </c>
      <c r="Q3285">
        <v>6652188</v>
      </c>
      <c r="R3285">
        <v>1101</v>
      </c>
      <c r="S3285">
        <v>-1</v>
      </c>
      <c r="T3285">
        <v>63601</v>
      </c>
      <c r="U3285" t="s">
        <v>54</v>
      </c>
      <c r="V3285">
        <v>-76</v>
      </c>
      <c r="W3285">
        <v>5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e">
        <f t="shared" si="85"/>
        <v>#NAME?</v>
      </c>
      <c r="AE3285">
        <v>-2147483648</v>
      </c>
      <c r="AF3285" t="s">
        <v>36</v>
      </c>
    </row>
    <row r="3286" spans="1:32" hidden="1" x14ac:dyDescent="0.2">
      <c r="A3286" t="s">
        <v>52</v>
      </c>
      <c r="B3286">
        <v>1</v>
      </c>
      <c r="C3286" s="1">
        <v>43690.851292453706</v>
      </c>
      <c r="D3286" t="s">
        <v>122</v>
      </c>
      <c r="E3286" s="1">
        <v>43690.851285717596</v>
      </c>
      <c r="F3286" t="e">
        <v>#NULL!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 t="s">
        <v>34</v>
      </c>
      <c r="P3286" t="s">
        <v>35</v>
      </c>
      <c r="Q3286">
        <v>6652188</v>
      </c>
      <c r="R3286">
        <v>1101</v>
      </c>
      <c r="S3286">
        <v>-1</v>
      </c>
      <c r="T3286">
        <v>63601</v>
      </c>
      <c r="U3286" t="s">
        <v>54</v>
      </c>
      <c r="V3286">
        <v>-76</v>
      </c>
      <c r="W3286">
        <v>5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e">
        <f t="shared" si="85"/>
        <v>#NAME?</v>
      </c>
      <c r="AE3286">
        <v>-2147483648</v>
      </c>
      <c r="AF3286" t="s">
        <v>36</v>
      </c>
    </row>
    <row r="3287" spans="1:32" hidden="1" x14ac:dyDescent="0.2">
      <c r="A3287" t="s">
        <v>52</v>
      </c>
      <c r="B3287">
        <v>1</v>
      </c>
      <c r="C3287" s="1">
        <v>43690.85137773148</v>
      </c>
      <c r="D3287" t="s">
        <v>122</v>
      </c>
      <c r="E3287" s="1">
        <v>43690.851285717596</v>
      </c>
      <c r="F3287" t="e">
        <v>#NULL!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 t="s">
        <v>34</v>
      </c>
      <c r="P3287" t="s">
        <v>35</v>
      </c>
      <c r="Q3287">
        <v>6652188</v>
      </c>
      <c r="R3287">
        <v>1101</v>
      </c>
      <c r="S3287">
        <v>-1</v>
      </c>
      <c r="T3287">
        <v>63601</v>
      </c>
      <c r="U3287" t="s">
        <v>54</v>
      </c>
      <c r="V3287">
        <v>-76</v>
      </c>
      <c r="W3287">
        <v>5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e">
        <f t="shared" si="85"/>
        <v>#NAME?</v>
      </c>
      <c r="AE3287">
        <v>-2147483648</v>
      </c>
      <c r="AF3287" t="s">
        <v>36</v>
      </c>
    </row>
    <row r="3288" spans="1:32" hidden="1" x14ac:dyDescent="0.2">
      <c r="A3288" t="s">
        <v>52</v>
      </c>
      <c r="B3288">
        <v>1</v>
      </c>
      <c r="C3288" s="1">
        <v>43690.851462465274</v>
      </c>
      <c r="D3288" t="s">
        <v>122</v>
      </c>
      <c r="E3288" s="1">
        <v>43690.851285717596</v>
      </c>
      <c r="F3288" t="e">
        <v>#NULL!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 t="s">
        <v>34</v>
      </c>
      <c r="P3288" t="s">
        <v>35</v>
      </c>
      <c r="Q3288">
        <v>6652188</v>
      </c>
      <c r="R3288">
        <v>1101</v>
      </c>
      <c r="S3288">
        <v>-1</v>
      </c>
      <c r="T3288">
        <v>63601</v>
      </c>
      <c r="U3288" t="s">
        <v>54</v>
      </c>
      <c r="V3288">
        <v>-76</v>
      </c>
      <c r="W3288">
        <v>5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e">
        <f t="shared" si="85"/>
        <v>#NAME?</v>
      </c>
      <c r="AE3288">
        <v>-2147483648</v>
      </c>
      <c r="AF3288" t="s">
        <v>36</v>
      </c>
    </row>
    <row r="3289" spans="1:32" hidden="1" x14ac:dyDescent="0.2">
      <c r="A3289" t="s">
        <v>52</v>
      </c>
      <c r="B3289">
        <v>1</v>
      </c>
      <c r="C3289" s="1">
        <v>43690.851635381943</v>
      </c>
      <c r="D3289" t="s">
        <v>122</v>
      </c>
      <c r="E3289" s="1">
        <v>43690.851959305553</v>
      </c>
      <c r="F3289" t="e">
        <v>#NULL!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 t="s">
        <v>34</v>
      </c>
      <c r="P3289" t="s">
        <v>35</v>
      </c>
      <c r="Q3289">
        <v>6672188</v>
      </c>
      <c r="R3289">
        <v>1101</v>
      </c>
      <c r="S3289">
        <v>-1</v>
      </c>
      <c r="T3289">
        <v>63601</v>
      </c>
      <c r="U3289" t="s">
        <v>54</v>
      </c>
      <c r="V3289">
        <v>-77</v>
      </c>
      <c r="W3289">
        <v>5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e">
        <f t="shared" si="85"/>
        <v>#NAME?</v>
      </c>
      <c r="AE3289">
        <v>-2147483648</v>
      </c>
      <c r="AF3289" t="s">
        <v>36</v>
      </c>
    </row>
    <row r="3290" spans="1:32" x14ac:dyDescent="0.2">
      <c r="A3290" t="s">
        <v>98</v>
      </c>
      <c r="B3290">
        <v>4</v>
      </c>
      <c r="C3290" s="1">
        <v>43691.270854224538</v>
      </c>
      <c r="D3290" t="s">
        <v>123</v>
      </c>
      <c r="E3290" s="1">
        <v>43691.270285127313</v>
      </c>
      <c r="F3290">
        <v>811818663.20000005</v>
      </c>
      <c r="G3290">
        <v>0.31</v>
      </c>
      <c r="H3290">
        <v>0</v>
      </c>
      <c r="I3290">
        <v>2675938.9569999999</v>
      </c>
      <c r="J3290">
        <v>4234990.16</v>
      </c>
      <c r="K3290">
        <v>262927.4779</v>
      </c>
      <c r="L3290">
        <v>307312.54229999997</v>
      </c>
      <c r="M3290">
        <v>4</v>
      </c>
      <c r="N3290">
        <v>1</v>
      </c>
      <c r="O3290" t="s">
        <v>34</v>
      </c>
      <c r="P3290" t="s">
        <v>35</v>
      </c>
      <c r="Q3290">
        <v>6721975</v>
      </c>
      <c r="R3290">
        <v>1103</v>
      </c>
      <c r="S3290">
        <v>-1</v>
      </c>
      <c r="T3290">
        <v>63601</v>
      </c>
      <c r="U3290" t="s">
        <v>54</v>
      </c>
      <c r="V3290">
        <v>-75</v>
      </c>
      <c r="W3290">
        <v>5</v>
      </c>
      <c r="X3290" t="b">
        <v>0</v>
      </c>
      <c r="Y3290" t="b">
        <v>1</v>
      </c>
      <c r="Z3290" t="b">
        <v>0</v>
      </c>
      <c r="AA3290" t="b">
        <v>0</v>
      </c>
      <c r="AB3290" t="b">
        <v>0</v>
      </c>
      <c r="AC3290" t="b">
        <v>0</v>
      </c>
      <c r="AD3290">
        <v>-200</v>
      </c>
      <c r="AE3290">
        <v>1</v>
      </c>
    </row>
    <row r="3291" spans="1:32" x14ac:dyDescent="0.2">
      <c r="A3291" t="s">
        <v>52</v>
      </c>
      <c r="B3291">
        <v>4</v>
      </c>
      <c r="C3291" s="1">
        <v>43691.271437280091</v>
      </c>
      <c r="D3291" t="s">
        <v>123</v>
      </c>
      <c r="E3291" s="1">
        <v>43691.271724282407</v>
      </c>
      <c r="F3291">
        <v>937596532.70000005</v>
      </c>
      <c r="G3291">
        <v>0.01</v>
      </c>
      <c r="H3291">
        <v>0</v>
      </c>
      <c r="I3291">
        <v>4483325.03</v>
      </c>
      <c r="J3291">
        <v>5432994.9000000004</v>
      </c>
      <c r="K3291">
        <v>338042.31719999999</v>
      </c>
      <c r="L3291">
        <v>337952.99949999998</v>
      </c>
      <c r="M3291">
        <v>4</v>
      </c>
      <c r="N3291">
        <v>4</v>
      </c>
      <c r="O3291" t="s">
        <v>34</v>
      </c>
      <c r="P3291" t="s">
        <v>35</v>
      </c>
      <c r="Q3291">
        <v>6717044</v>
      </c>
      <c r="R3291">
        <v>1103</v>
      </c>
      <c r="S3291">
        <v>-1</v>
      </c>
      <c r="T3291">
        <v>63601</v>
      </c>
      <c r="U3291" t="s">
        <v>54</v>
      </c>
      <c r="V3291">
        <v>-75</v>
      </c>
      <c r="W3291">
        <v>5</v>
      </c>
      <c r="X3291" t="b">
        <v>0</v>
      </c>
      <c r="Y3291" t="b">
        <v>1</v>
      </c>
      <c r="Z3291" t="b">
        <v>0</v>
      </c>
      <c r="AA3291" t="b">
        <v>0</v>
      </c>
      <c r="AB3291" t="b">
        <v>0</v>
      </c>
      <c r="AC3291" t="b">
        <v>0</v>
      </c>
      <c r="AD3291">
        <v>-200</v>
      </c>
      <c r="AE3291">
        <v>1</v>
      </c>
    </row>
    <row r="3292" spans="1:32" x14ac:dyDescent="0.2">
      <c r="A3292" t="s">
        <v>98</v>
      </c>
      <c r="B3292">
        <v>4</v>
      </c>
      <c r="C3292" s="1">
        <v>43691.271540937501</v>
      </c>
      <c r="D3292" t="s">
        <v>123</v>
      </c>
      <c r="E3292" s="1">
        <v>43691.271724282407</v>
      </c>
      <c r="F3292">
        <v>937596532.70000005</v>
      </c>
      <c r="G3292">
        <v>0.01</v>
      </c>
      <c r="H3292">
        <v>0</v>
      </c>
      <c r="I3292">
        <v>4483325.03</v>
      </c>
      <c r="J3292">
        <v>5432994.9000000004</v>
      </c>
      <c r="K3292">
        <v>338042.31719999999</v>
      </c>
      <c r="L3292">
        <v>337952.99949999998</v>
      </c>
      <c r="M3292">
        <v>4</v>
      </c>
      <c r="N3292">
        <v>4</v>
      </c>
      <c r="O3292" t="s">
        <v>34</v>
      </c>
      <c r="P3292" t="s">
        <v>35</v>
      </c>
      <c r="Q3292">
        <v>6717044</v>
      </c>
      <c r="R3292">
        <v>1103</v>
      </c>
      <c r="S3292">
        <v>-1</v>
      </c>
      <c r="T3292">
        <v>63601</v>
      </c>
      <c r="U3292" t="s">
        <v>54</v>
      </c>
      <c r="V3292">
        <v>-75</v>
      </c>
      <c r="W3292">
        <v>5</v>
      </c>
      <c r="X3292" t="b">
        <v>0</v>
      </c>
      <c r="Y3292" t="b">
        <v>1</v>
      </c>
      <c r="Z3292" t="b">
        <v>0</v>
      </c>
      <c r="AA3292" t="b">
        <v>0</v>
      </c>
      <c r="AB3292" t="b">
        <v>0</v>
      </c>
      <c r="AC3292" t="b">
        <v>0</v>
      </c>
      <c r="AD3292">
        <v>-200</v>
      </c>
      <c r="AE3292">
        <v>1</v>
      </c>
    </row>
    <row r="3293" spans="1:32" hidden="1" x14ac:dyDescent="0.2">
      <c r="A3293" t="s">
        <v>52</v>
      </c>
      <c r="B3293">
        <v>3</v>
      </c>
      <c r="C3293" s="1">
        <v>43691.278727696757</v>
      </c>
      <c r="D3293" t="s">
        <v>148</v>
      </c>
    </row>
    <row r="3294" spans="1:32" hidden="1" x14ac:dyDescent="0.2">
      <c r="A3294" t="s">
        <v>98</v>
      </c>
      <c r="B3294">
        <v>3</v>
      </c>
      <c r="C3294" s="1">
        <v>43691.310658483795</v>
      </c>
      <c r="D3294" t="s">
        <v>109</v>
      </c>
    </row>
    <row r="3295" spans="1:32" hidden="1" x14ac:dyDescent="0.2">
      <c r="A3295" t="s">
        <v>52</v>
      </c>
      <c r="B3295">
        <v>2</v>
      </c>
      <c r="C3295" s="1">
        <v>43691.310849652778</v>
      </c>
      <c r="D3295" t="s">
        <v>168</v>
      </c>
    </row>
    <row r="3296" spans="1:32" hidden="1" x14ac:dyDescent="0.2">
      <c r="A3296" t="s">
        <v>52</v>
      </c>
      <c r="B3296">
        <v>4</v>
      </c>
      <c r="C3296" s="1">
        <v>43691.313836400463</v>
      </c>
      <c r="D3296" t="s">
        <v>148</v>
      </c>
    </row>
    <row r="3297" spans="1:32" x14ac:dyDescent="0.2">
      <c r="A3297" t="s">
        <v>82</v>
      </c>
      <c r="B3297">
        <v>1</v>
      </c>
      <c r="C3297" s="1">
        <v>43691.366206099534</v>
      </c>
      <c r="D3297" t="s">
        <v>169</v>
      </c>
      <c r="E3297" s="1">
        <v>43691.36631824074</v>
      </c>
      <c r="F3297">
        <v>282916290.60000002</v>
      </c>
      <c r="G3297">
        <v>0.16091954</v>
      </c>
      <c r="H3297">
        <v>0.13</v>
      </c>
      <c r="I3297">
        <v>2875967.6159999999</v>
      </c>
      <c r="J3297">
        <v>1273520.1610000001</v>
      </c>
      <c r="K3297">
        <v>2369298.7349999999</v>
      </c>
      <c r="L3297">
        <v>366307.72590000002</v>
      </c>
      <c r="M3297">
        <v>5</v>
      </c>
      <c r="N3297">
        <v>3</v>
      </c>
      <c r="O3297" t="s">
        <v>34</v>
      </c>
      <c r="P3297" t="s">
        <v>94</v>
      </c>
      <c r="T3297">
        <v>63601</v>
      </c>
      <c r="U3297" t="s">
        <v>54</v>
      </c>
      <c r="V3297">
        <v>-72</v>
      </c>
      <c r="W3297">
        <v>6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1</v>
      </c>
      <c r="AD3297">
        <v>-86</v>
      </c>
      <c r="AE3297">
        <v>2</v>
      </c>
      <c r="AF3297" t="s">
        <v>170</v>
      </c>
    </row>
    <row r="3298" spans="1:32" x14ac:dyDescent="0.2">
      <c r="A3298" t="s">
        <v>52</v>
      </c>
      <c r="B3298">
        <v>3</v>
      </c>
      <c r="C3298" s="1">
        <v>43691.366750150461</v>
      </c>
      <c r="D3298" t="s">
        <v>169</v>
      </c>
      <c r="E3298" s="1">
        <v>43691.367125486111</v>
      </c>
      <c r="F3298">
        <v>262844589.80000001</v>
      </c>
      <c r="G3298">
        <v>0.14000000000000001</v>
      </c>
      <c r="H3298">
        <v>0</v>
      </c>
      <c r="I3298">
        <v>2251461</v>
      </c>
      <c r="J3298">
        <v>1213492.7</v>
      </c>
      <c r="K3298" t="s">
        <v>107</v>
      </c>
      <c r="L3298">
        <v>365292.7279</v>
      </c>
      <c r="M3298">
        <v>5</v>
      </c>
      <c r="N3298">
        <v>3</v>
      </c>
      <c r="O3298" t="s">
        <v>34</v>
      </c>
      <c r="P3298" t="s">
        <v>94</v>
      </c>
      <c r="T3298">
        <v>63601</v>
      </c>
      <c r="U3298" t="s">
        <v>54</v>
      </c>
      <c r="V3298">
        <v>-74</v>
      </c>
      <c r="W3298">
        <v>6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1</v>
      </c>
      <c r="AD3298">
        <v>-80</v>
      </c>
      <c r="AE3298">
        <v>2</v>
      </c>
      <c r="AF3298" t="s">
        <v>170</v>
      </c>
    </row>
    <row r="3299" spans="1:32" x14ac:dyDescent="0.2">
      <c r="A3299" t="s">
        <v>52</v>
      </c>
      <c r="B3299">
        <v>2</v>
      </c>
      <c r="C3299" s="1">
        <v>43691.388103981481</v>
      </c>
      <c r="D3299" t="s">
        <v>171</v>
      </c>
      <c r="E3299" s="1">
        <v>43691.38781659722</v>
      </c>
      <c r="F3299">
        <v>325373963.60000002</v>
      </c>
      <c r="G3299">
        <v>0</v>
      </c>
      <c r="H3299">
        <v>0</v>
      </c>
      <c r="I3299">
        <v>2217791.6</v>
      </c>
      <c r="J3299">
        <v>700339.62</v>
      </c>
      <c r="K3299">
        <v>692831.09140000003</v>
      </c>
      <c r="L3299">
        <v>847371.22649999999</v>
      </c>
      <c r="M3299">
        <v>4</v>
      </c>
      <c r="N3299">
        <v>5</v>
      </c>
      <c r="O3299" t="s">
        <v>42</v>
      </c>
      <c r="P3299" t="s">
        <v>43</v>
      </c>
      <c r="T3299">
        <v>732103</v>
      </c>
      <c r="U3299" t="s">
        <v>172</v>
      </c>
      <c r="V3299">
        <v>-86</v>
      </c>
      <c r="W3299">
        <v>6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1</v>
      </c>
      <c r="AD3299">
        <v>-65</v>
      </c>
      <c r="AE3299">
        <v>4</v>
      </c>
      <c r="AF3299" t="s">
        <v>173</v>
      </c>
    </row>
    <row r="3300" spans="1:32" x14ac:dyDescent="0.2">
      <c r="A3300" t="s">
        <v>13</v>
      </c>
      <c r="B3300">
        <v>5</v>
      </c>
      <c r="C3300" s="1">
        <v>43691.388596562501</v>
      </c>
      <c r="D3300" t="s">
        <v>171</v>
      </c>
      <c r="E3300" s="1">
        <v>43691.38854266204</v>
      </c>
      <c r="F3300">
        <v>217913739.59999999</v>
      </c>
      <c r="G3300">
        <v>0</v>
      </c>
      <c r="H3300">
        <v>0</v>
      </c>
      <c r="I3300">
        <v>1403577.56</v>
      </c>
      <c r="J3300">
        <v>706203.28</v>
      </c>
      <c r="K3300">
        <v>911799.88040000002</v>
      </c>
      <c r="L3300">
        <v>832666.81220000004</v>
      </c>
      <c r="M3300">
        <v>4</v>
      </c>
      <c r="N3300">
        <v>5</v>
      </c>
      <c r="O3300" t="s">
        <v>42</v>
      </c>
      <c r="P3300" t="s">
        <v>43</v>
      </c>
      <c r="T3300">
        <v>732103</v>
      </c>
      <c r="U3300" t="s">
        <v>172</v>
      </c>
      <c r="V3300">
        <v>-86</v>
      </c>
      <c r="W3300">
        <v>6</v>
      </c>
      <c r="X3300" t="b">
        <v>0</v>
      </c>
      <c r="Y3300" t="b">
        <v>0</v>
      </c>
      <c r="Z3300" t="b">
        <v>1</v>
      </c>
      <c r="AA3300" t="b">
        <v>0</v>
      </c>
      <c r="AB3300" t="b">
        <v>0</v>
      </c>
      <c r="AC3300" t="b">
        <v>1</v>
      </c>
      <c r="AD3300">
        <v>-62</v>
      </c>
      <c r="AE3300">
        <v>4</v>
      </c>
      <c r="AF3300" t="s">
        <v>173</v>
      </c>
    </row>
    <row r="3301" spans="1:32" x14ac:dyDescent="0.2">
      <c r="A3301" t="s">
        <v>13</v>
      </c>
      <c r="B3301">
        <v>5</v>
      </c>
      <c r="C3301" s="1">
        <v>43691.388596562501</v>
      </c>
      <c r="D3301" t="s">
        <v>171</v>
      </c>
      <c r="E3301" s="1">
        <v>43691.38854266204</v>
      </c>
      <c r="F3301">
        <v>217913739.59999999</v>
      </c>
      <c r="G3301">
        <v>0</v>
      </c>
      <c r="H3301">
        <v>0</v>
      </c>
      <c r="I3301">
        <v>1403577.56</v>
      </c>
      <c r="J3301">
        <v>706203.28</v>
      </c>
      <c r="K3301">
        <v>911799.88040000002</v>
      </c>
      <c r="L3301">
        <v>832666.81220000004</v>
      </c>
      <c r="M3301">
        <v>4</v>
      </c>
      <c r="N3301">
        <v>5</v>
      </c>
      <c r="O3301" t="s">
        <v>42</v>
      </c>
      <c r="P3301" t="s">
        <v>43</v>
      </c>
      <c r="T3301">
        <v>732103</v>
      </c>
      <c r="U3301" t="s">
        <v>172</v>
      </c>
      <c r="V3301">
        <v>-86</v>
      </c>
      <c r="W3301">
        <v>6</v>
      </c>
      <c r="X3301" t="b">
        <v>0</v>
      </c>
      <c r="Y3301" t="b">
        <v>0</v>
      </c>
      <c r="Z3301" t="b">
        <v>1</v>
      </c>
      <c r="AA3301" t="b">
        <v>0</v>
      </c>
      <c r="AB3301" t="b">
        <v>0</v>
      </c>
      <c r="AC3301" t="b">
        <v>1</v>
      </c>
      <c r="AD3301">
        <v>-62</v>
      </c>
      <c r="AE3301">
        <v>4</v>
      </c>
      <c r="AF3301" t="s">
        <v>173</v>
      </c>
    </row>
    <row r="3302" spans="1:32" x14ac:dyDescent="0.2">
      <c r="A3302" t="s">
        <v>55</v>
      </c>
      <c r="B3302">
        <v>4</v>
      </c>
      <c r="C3302" s="1">
        <v>43691.388952442132</v>
      </c>
      <c r="D3302" t="s">
        <v>171</v>
      </c>
      <c r="E3302" s="1">
        <v>43691.389242789352</v>
      </c>
      <c r="F3302">
        <v>323339666.69999999</v>
      </c>
      <c r="G3302">
        <v>0</v>
      </c>
      <c r="H3302">
        <v>0</v>
      </c>
      <c r="I3302">
        <v>2421419.58</v>
      </c>
      <c r="J3302">
        <v>703696.16</v>
      </c>
      <c r="K3302">
        <v>910219.03079999995</v>
      </c>
      <c r="L3302">
        <v>834860.38329999999</v>
      </c>
      <c r="M3302">
        <v>4</v>
      </c>
      <c r="N3302">
        <v>5</v>
      </c>
      <c r="O3302" t="s">
        <v>42</v>
      </c>
      <c r="P3302" t="s">
        <v>43</v>
      </c>
      <c r="T3302">
        <v>732103</v>
      </c>
      <c r="U3302" t="s">
        <v>172</v>
      </c>
      <c r="V3302">
        <v>-86</v>
      </c>
      <c r="W3302">
        <v>6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1</v>
      </c>
      <c r="AD3302">
        <v>-73</v>
      </c>
      <c r="AE3302">
        <v>3</v>
      </c>
      <c r="AF3302" t="s">
        <v>173</v>
      </c>
    </row>
    <row r="3303" spans="1:32" x14ac:dyDescent="0.2">
      <c r="A3303" t="s">
        <v>52</v>
      </c>
      <c r="B3303">
        <v>1</v>
      </c>
      <c r="C3303" s="1">
        <v>43691.43289984954</v>
      </c>
      <c r="D3303" t="s">
        <v>171</v>
      </c>
      <c r="E3303" s="1">
        <v>43691.432758414354</v>
      </c>
      <c r="F3303">
        <v>1000098348</v>
      </c>
      <c r="G3303">
        <v>7.0000000000000007E-2</v>
      </c>
      <c r="H3303">
        <v>0</v>
      </c>
      <c r="I3303">
        <v>2328545.5699999998</v>
      </c>
      <c r="J3303">
        <v>569125.84</v>
      </c>
      <c r="K3303">
        <v>638256.8554</v>
      </c>
      <c r="L3303">
        <v>846868.62910000002</v>
      </c>
      <c r="M3303">
        <v>4</v>
      </c>
      <c r="N3303">
        <v>1</v>
      </c>
      <c r="O3303" t="s">
        <v>42</v>
      </c>
      <c r="P3303" t="s">
        <v>43</v>
      </c>
      <c r="T3303">
        <v>732103</v>
      </c>
      <c r="U3303" t="s">
        <v>172</v>
      </c>
      <c r="V3303">
        <v>-89</v>
      </c>
      <c r="W3303">
        <v>6</v>
      </c>
      <c r="X3303" t="b">
        <v>0</v>
      </c>
      <c r="Y3303" t="b">
        <v>0</v>
      </c>
      <c r="Z3303" t="b">
        <v>1</v>
      </c>
      <c r="AA3303" t="b">
        <v>0</v>
      </c>
      <c r="AB3303" t="b">
        <v>0</v>
      </c>
      <c r="AC3303" t="b">
        <v>1</v>
      </c>
      <c r="AD3303">
        <v>-68</v>
      </c>
      <c r="AE3303">
        <v>3</v>
      </c>
      <c r="AF3303" t="s">
        <v>173</v>
      </c>
    </row>
    <row r="3304" spans="1:32" x14ac:dyDescent="0.2">
      <c r="A3304" t="s">
        <v>98</v>
      </c>
      <c r="B3304">
        <v>4</v>
      </c>
      <c r="C3304" s="1">
        <v>43691.455190046298</v>
      </c>
      <c r="D3304" t="s">
        <v>123</v>
      </c>
      <c r="E3304" s="1">
        <v>43691.455449409725</v>
      </c>
      <c r="F3304">
        <v>782208264.70000005</v>
      </c>
      <c r="G3304">
        <v>0</v>
      </c>
      <c r="H3304">
        <v>0</v>
      </c>
      <c r="I3304">
        <v>2975962.92</v>
      </c>
      <c r="J3304">
        <v>6187642.6600000001</v>
      </c>
      <c r="K3304">
        <v>688420.06339999998</v>
      </c>
      <c r="L3304">
        <v>321713.8064</v>
      </c>
      <c r="M3304">
        <v>4</v>
      </c>
      <c r="N3304">
        <v>4</v>
      </c>
      <c r="O3304" t="s">
        <v>42</v>
      </c>
      <c r="P3304" t="s">
        <v>43</v>
      </c>
      <c r="Q3304">
        <v>291842</v>
      </c>
      <c r="R3304">
        <v>11241</v>
      </c>
      <c r="S3304">
        <v>0</v>
      </c>
      <c r="T3304">
        <v>63601</v>
      </c>
      <c r="U3304" t="s">
        <v>54</v>
      </c>
      <c r="V3304">
        <v>-86</v>
      </c>
      <c r="W3304">
        <v>4</v>
      </c>
      <c r="X3304" t="b">
        <v>0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>
        <v>-200</v>
      </c>
      <c r="AE3304">
        <v>1</v>
      </c>
    </row>
    <row r="3305" spans="1:32" x14ac:dyDescent="0.2">
      <c r="A3305" t="s">
        <v>98</v>
      </c>
      <c r="B3305">
        <v>4</v>
      </c>
      <c r="C3305" s="1">
        <v>43691.455304965275</v>
      </c>
      <c r="D3305" t="s">
        <v>123</v>
      </c>
      <c r="E3305" s="1">
        <v>43691.455449409725</v>
      </c>
      <c r="F3305">
        <v>782208264.70000005</v>
      </c>
      <c r="G3305">
        <v>0</v>
      </c>
      <c r="H3305">
        <v>0</v>
      </c>
      <c r="I3305">
        <v>2975962.92</v>
      </c>
      <c r="J3305">
        <v>6187642.6600000001</v>
      </c>
      <c r="K3305">
        <v>688420.06339999998</v>
      </c>
      <c r="L3305">
        <v>321713.8064</v>
      </c>
      <c r="M3305">
        <v>4</v>
      </c>
      <c r="N3305">
        <v>4</v>
      </c>
      <c r="O3305" t="s">
        <v>42</v>
      </c>
      <c r="P3305" t="s">
        <v>43</v>
      </c>
      <c r="Q3305">
        <v>291842</v>
      </c>
      <c r="R3305">
        <v>11241</v>
      </c>
      <c r="S3305">
        <v>0</v>
      </c>
      <c r="T3305">
        <v>63601</v>
      </c>
      <c r="U3305" t="s">
        <v>54</v>
      </c>
      <c r="V3305">
        <v>-86</v>
      </c>
      <c r="W3305">
        <v>4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>
        <v>-200</v>
      </c>
      <c r="AE3305">
        <v>1</v>
      </c>
    </row>
    <row r="3306" spans="1:32" x14ac:dyDescent="0.2">
      <c r="A3306" t="s">
        <v>52</v>
      </c>
      <c r="B3306">
        <v>3</v>
      </c>
      <c r="C3306" s="1">
        <v>43691.455381793981</v>
      </c>
      <c r="D3306" t="s">
        <v>123</v>
      </c>
      <c r="E3306" s="1">
        <v>43691.455449409725</v>
      </c>
      <c r="F3306">
        <v>782208264.70000005</v>
      </c>
      <c r="G3306">
        <v>0</v>
      </c>
      <c r="H3306">
        <v>0</v>
      </c>
      <c r="I3306">
        <v>2975962.92</v>
      </c>
      <c r="J3306">
        <v>6187642.6600000001</v>
      </c>
      <c r="K3306">
        <v>688420.06339999998</v>
      </c>
      <c r="L3306">
        <v>321713.8064</v>
      </c>
      <c r="M3306">
        <v>4</v>
      </c>
      <c r="N3306">
        <v>4</v>
      </c>
      <c r="O3306" t="s">
        <v>42</v>
      </c>
      <c r="P3306" t="s">
        <v>43</v>
      </c>
      <c r="Q3306">
        <v>291842</v>
      </c>
      <c r="R3306">
        <v>11241</v>
      </c>
      <c r="S3306">
        <v>0</v>
      </c>
      <c r="T3306">
        <v>63601</v>
      </c>
      <c r="U3306" t="s">
        <v>54</v>
      </c>
      <c r="V3306">
        <v>-86</v>
      </c>
      <c r="W3306">
        <v>4</v>
      </c>
      <c r="X3306" t="b">
        <v>0</v>
      </c>
      <c r="Y3306" t="b">
        <v>1</v>
      </c>
      <c r="Z3306" t="b">
        <v>0</v>
      </c>
      <c r="AA3306" t="b">
        <v>0</v>
      </c>
      <c r="AB3306" t="b">
        <v>0</v>
      </c>
      <c r="AC3306" t="b">
        <v>0</v>
      </c>
      <c r="AD3306">
        <v>-200</v>
      </c>
      <c r="AE3306">
        <v>1</v>
      </c>
    </row>
    <row r="3307" spans="1:32" hidden="1" x14ac:dyDescent="0.2">
      <c r="A3307" t="s">
        <v>52</v>
      </c>
      <c r="B3307">
        <v>2</v>
      </c>
      <c r="C3307" s="1">
        <v>43691.535069432874</v>
      </c>
      <c r="D3307" t="s">
        <v>153</v>
      </c>
    </row>
    <row r="3308" spans="1:32" hidden="1" x14ac:dyDescent="0.2">
      <c r="A3308" t="s">
        <v>52</v>
      </c>
      <c r="B3308">
        <v>1</v>
      </c>
      <c r="C3308" s="1">
        <v>43691.578903993053</v>
      </c>
      <c r="D3308" t="s">
        <v>152</v>
      </c>
    </row>
    <row r="3309" spans="1:32" hidden="1" x14ac:dyDescent="0.2">
      <c r="A3309" t="s">
        <v>52</v>
      </c>
      <c r="B3309">
        <v>1</v>
      </c>
      <c r="C3309" s="1">
        <v>43691.579366388891</v>
      </c>
      <c r="D3309" t="s">
        <v>152</v>
      </c>
    </row>
    <row r="3310" spans="1:32" hidden="1" x14ac:dyDescent="0.2">
      <c r="A3310" t="s">
        <v>52</v>
      </c>
      <c r="B3310">
        <v>3</v>
      </c>
      <c r="C3310" s="1">
        <v>43691.580542314812</v>
      </c>
      <c r="D3310" t="s">
        <v>152</v>
      </c>
    </row>
    <row r="3311" spans="1:32" hidden="1" x14ac:dyDescent="0.2">
      <c r="A3311" t="s">
        <v>52</v>
      </c>
      <c r="B3311">
        <v>3</v>
      </c>
      <c r="C3311" s="1">
        <v>43691.580614131941</v>
      </c>
      <c r="D3311" t="s">
        <v>152</v>
      </c>
    </row>
    <row r="3312" spans="1:32" x14ac:dyDescent="0.2">
      <c r="A3312" t="s">
        <v>52</v>
      </c>
      <c r="B3312">
        <v>4</v>
      </c>
      <c r="C3312" s="1">
        <v>43691.58295841435</v>
      </c>
      <c r="D3312" t="s">
        <v>152</v>
      </c>
      <c r="E3312" s="1">
        <v>43691.582890740741</v>
      </c>
      <c r="F3312">
        <v>738091583.60000002</v>
      </c>
      <c r="G3312">
        <v>0.01</v>
      </c>
      <c r="H3312">
        <v>0</v>
      </c>
      <c r="I3312">
        <v>4201146.4649999999</v>
      </c>
      <c r="J3312">
        <v>10448904.92</v>
      </c>
      <c r="K3312">
        <v>86421.249190000002</v>
      </c>
      <c r="L3312">
        <v>185729.40539999999</v>
      </c>
      <c r="M3312">
        <v>5</v>
      </c>
      <c r="N3312">
        <v>4</v>
      </c>
      <c r="O3312" t="s">
        <v>34</v>
      </c>
      <c r="P3312" t="s">
        <v>94</v>
      </c>
      <c r="Q3312">
        <v>6649718</v>
      </c>
      <c r="R3312">
        <v>1101</v>
      </c>
      <c r="S3312">
        <v>-1</v>
      </c>
      <c r="T3312">
        <v>63601</v>
      </c>
      <c r="U3312" t="s">
        <v>54</v>
      </c>
      <c r="V3312">
        <v>-79</v>
      </c>
      <c r="W3312">
        <v>5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e">
        <f>-Inf</f>
        <v>#NAME?</v>
      </c>
      <c r="AE3312">
        <v>-2147483648</v>
      </c>
      <c r="AF3312" t="s">
        <v>36</v>
      </c>
    </row>
    <row r="3313" spans="1:32" x14ac:dyDescent="0.2">
      <c r="A3313" t="s">
        <v>52</v>
      </c>
      <c r="B3313">
        <v>4</v>
      </c>
      <c r="C3313" s="1">
        <v>43691.58295841435</v>
      </c>
      <c r="D3313" t="s">
        <v>152</v>
      </c>
      <c r="E3313" s="1">
        <v>43691.582890740741</v>
      </c>
      <c r="F3313">
        <v>738091583.60000002</v>
      </c>
      <c r="G3313">
        <v>0.01</v>
      </c>
      <c r="H3313">
        <v>0</v>
      </c>
      <c r="I3313">
        <v>4201146.4649999999</v>
      </c>
      <c r="J3313">
        <v>10448904.92</v>
      </c>
      <c r="K3313">
        <v>86421.249190000002</v>
      </c>
      <c r="L3313">
        <v>185729.40539999999</v>
      </c>
      <c r="M3313">
        <v>5</v>
      </c>
      <c r="N3313">
        <v>4</v>
      </c>
      <c r="O3313" t="s">
        <v>34</v>
      </c>
      <c r="P3313" t="s">
        <v>94</v>
      </c>
      <c r="Q3313">
        <v>6649718</v>
      </c>
      <c r="R3313">
        <v>1101</v>
      </c>
      <c r="S3313">
        <v>-1</v>
      </c>
      <c r="T3313">
        <v>63601</v>
      </c>
      <c r="U3313" t="s">
        <v>54</v>
      </c>
      <c r="V3313">
        <v>-79</v>
      </c>
      <c r="W3313">
        <v>5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e">
        <f>-Inf</f>
        <v>#NAME?</v>
      </c>
      <c r="AE3313">
        <v>-2147483648</v>
      </c>
      <c r="AF3313" t="s">
        <v>36</v>
      </c>
    </row>
    <row r="3314" spans="1:32" x14ac:dyDescent="0.2">
      <c r="A3314" t="s">
        <v>52</v>
      </c>
      <c r="B3314">
        <v>4</v>
      </c>
      <c r="C3314" s="1">
        <v>43691.583026678243</v>
      </c>
      <c r="D3314" t="s">
        <v>152</v>
      </c>
      <c r="E3314" s="1">
        <v>43691.582890740741</v>
      </c>
      <c r="F3314">
        <v>738091583.60000002</v>
      </c>
      <c r="G3314">
        <v>0.01</v>
      </c>
      <c r="H3314">
        <v>0</v>
      </c>
      <c r="I3314">
        <v>4201146.4649999999</v>
      </c>
      <c r="J3314">
        <v>10448904.92</v>
      </c>
      <c r="K3314">
        <v>86421.249190000002</v>
      </c>
      <c r="L3314">
        <v>185729.40539999999</v>
      </c>
      <c r="M3314">
        <v>5</v>
      </c>
      <c r="N3314">
        <v>4</v>
      </c>
      <c r="O3314" t="s">
        <v>34</v>
      </c>
      <c r="P3314" t="s">
        <v>94</v>
      </c>
      <c r="Q3314">
        <v>6649718</v>
      </c>
      <c r="R3314">
        <v>1101</v>
      </c>
      <c r="S3314">
        <v>-1</v>
      </c>
      <c r="T3314">
        <v>63601</v>
      </c>
      <c r="U3314" t="s">
        <v>54</v>
      </c>
      <c r="V3314">
        <v>-79</v>
      </c>
      <c r="W3314">
        <v>5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e">
        <f>-Inf</f>
        <v>#NAME?</v>
      </c>
      <c r="AE3314">
        <v>-2147483648</v>
      </c>
      <c r="AF3314" t="s">
        <v>36</v>
      </c>
    </row>
    <row r="3315" spans="1:32" x14ac:dyDescent="0.2">
      <c r="A3315" t="s">
        <v>52</v>
      </c>
      <c r="B3315">
        <v>4</v>
      </c>
      <c r="C3315" s="1">
        <v>43691.583518437503</v>
      </c>
      <c r="D3315" t="s">
        <v>152</v>
      </c>
      <c r="E3315" s="1">
        <v>43691.582890740741</v>
      </c>
      <c r="F3315">
        <v>738091583.60000002</v>
      </c>
      <c r="G3315">
        <v>0.01</v>
      </c>
      <c r="H3315">
        <v>0</v>
      </c>
      <c r="I3315">
        <v>4201146.4649999999</v>
      </c>
      <c r="J3315">
        <v>10448904.92</v>
      </c>
      <c r="K3315">
        <v>86421.249190000002</v>
      </c>
      <c r="L3315">
        <v>185729.40539999999</v>
      </c>
      <c r="M3315">
        <v>5</v>
      </c>
      <c r="N3315">
        <v>4</v>
      </c>
      <c r="O3315" t="s">
        <v>34</v>
      </c>
      <c r="P3315" t="s">
        <v>94</v>
      </c>
      <c r="Q3315">
        <v>6649718</v>
      </c>
      <c r="R3315">
        <v>1101</v>
      </c>
      <c r="S3315">
        <v>-1</v>
      </c>
      <c r="T3315">
        <v>63601</v>
      </c>
      <c r="U3315" t="s">
        <v>54</v>
      </c>
      <c r="V3315">
        <v>-79</v>
      </c>
      <c r="W3315">
        <v>5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e">
        <f>-Inf</f>
        <v>#NAME?</v>
      </c>
      <c r="AE3315">
        <v>-2147483648</v>
      </c>
      <c r="AF3315" t="s">
        <v>36</v>
      </c>
    </row>
    <row r="3316" spans="1:32" hidden="1" x14ac:dyDescent="0.2">
      <c r="A3316" t="s">
        <v>52</v>
      </c>
      <c r="B3316">
        <v>1</v>
      </c>
      <c r="C3316" s="1">
        <v>43691.585752789353</v>
      </c>
      <c r="D3316" t="s">
        <v>152</v>
      </c>
    </row>
    <row r="3317" spans="1:32" hidden="1" x14ac:dyDescent="0.2">
      <c r="A3317" t="s">
        <v>52</v>
      </c>
      <c r="B3317">
        <v>1</v>
      </c>
      <c r="C3317" s="1">
        <v>43691.5858203588</v>
      </c>
      <c r="D3317" t="s">
        <v>152</v>
      </c>
    </row>
    <row r="3318" spans="1:32" hidden="1" x14ac:dyDescent="0.2">
      <c r="A3318" t="s">
        <v>52</v>
      </c>
      <c r="B3318">
        <v>1</v>
      </c>
      <c r="C3318" s="1">
        <v>43691.586128692128</v>
      </c>
      <c r="D3318" t="s">
        <v>152</v>
      </c>
    </row>
    <row r="3319" spans="1:32" x14ac:dyDescent="0.2">
      <c r="A3319" t="s">
        <v>174</v>
      </c>
      <c r="B3319">
        <v>4</v>
      </c>
      <c r="C3319" s="1">
        <v>43691.553117858799</v>
      </c>
      <c r="D3319" t="s">
        <v>175</v>
      </c>
      <c r="E3319" s="1">
        <v>43691.552965763891</v>
      </c>
      <c r="F3319">
        <v>772523468.60000002</v>
      </c>
      <c r="G3319">
        <v>0.01</v>
      </c>
      <c r="H3319">
        <v>0</v>
      </c>
      <c r="I3319">
        <v>3164483.7579999999</v>
      </c>
      <c r="J3319">
        <v>10881965.619999999</v>
      </c>
      <c r="K3319">
        <v>1090950.456</v>
      </c>
      <c r="L3319">
        <v>67503.255539999998</v>
      </c>
      <c r="M3319">
        <v>5</v>
      </c>
      <c r="N3319">
        <v>4</v>
      </c>
      <c r="O3319" t="s">
        <v>34</v>
      </c>
      <c r="P3319" t="s">
        <v>35</v>
      </c>
      <c r="Q3319">
        <v>6669718</v>
      </c>
      <c r="R3319">
        <v>1101</v>
      </c>
      <c r="S3319">
        <v>-1</v>
      </c>
      <c r="T3319">
        <v>63601</v>
      </c>
      <c r="U3319" t="s">
        <v>54</v>
      </c>
      <c r="V3319">
        <v>-74</v>
      </c>
      <c r="W3319">
        <v>5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e">
        <f t="shared" ref="AD3319:AD3325" si="86">-Inf</f>
        <v>#NAME?</v>
      </c>
      <c r="AE3319">
        <v>-2147483648</v>
      </c>
      <c r="AF3319" t="s">
        <v>36</v>
      </c>
    </row>
    <row r="3320" spans="1:32" x14ac:dyDescent="0.2">
      <c r="A3320" t="s">
        <v>52</v>
      </c>
      <c r="B3320">
        <v>4</v>
      </c>
      <c r="C3320" s="1">
        <v>43691.553361053244</v>
      </c>
      <c r="D3320" t="s">
        <v>175</v>
      </c>
      <c r="E3320" s="1">
        <v>43691.552965763891</v>
      </c>
      <c r="F3320">
        <v>772523468.60000002</v>
      </c>
      <c r="G3320">
        <v>0.01</v>
      </c>
      <c r="H3320">
        <v>0</v>
      </c>
      <c r="I3320">
        <v>3164483.7579999999</v>
      </c>
      <c r="J3320">
        <v>10881965.619999999</v>
      </c>
      <c r="K3320">
        <v>1090950.456</v>
      </c>
      <c r="L3320">
        <v>67503.255539999998</v>
      </c>
      <c r="M3320">
        <v>5</v>
      </c>
      <c r="N3320">
        <v>4</v>
      </c>
      <c r="O3320" t="s">
        <v>34</v>
      </c>
      <c r="P3320" t="s">
        <v>35</v>
      </c>
      <c r="Q3320">
        <v>6669718</v>
      </c>
      <c r="R3320">
        <v>1101</v>
      </c>
      <c r="S3320">
        <v>-1</v>
      </c>
      <c r="T3320">
        <v>63601</v>
      </c>
      <c r="U3320" t="s">
        <v>54</v>
      </c>
      <c r="V3320">
        <v>-74</v>
      </c>
      <c r="W3320">
        <v>5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e">
        <f t="shared" si="86"/>
        <v>#NAME?</v>
      </c>
      <c r="AE3320">
        <v>-2147483648</v>
      </c>
      <c r="AF3320" t="s">
        <v>36</v>
      </c>
    </row>
    <row r="3321" spans="1:32" x14ac:dyDescent="0.2">
      <c r="A3321" t="s">
        <v>52</v>
      </c>
      <c r="B3321">
        <v>4</v>
      </c>
      <c r="C3321" s="1">
        <v>43691.553640243059</v>
      </c>
      <c r="D3321" t="s">
        <v>175</v>
      </c>
      <c r="E3321" s="1">
        <v>43691.55396020833</v>
      </c>
      <c r="F3321">
        <v>758187580.10000002</v>
      </c>
      <c r="G3321">
        <v>0.02</v>
      </c>
      <c r="H3321">
        <v>0</v>
      </c>
      <c r="I3321">
        <v>760283.3469</v>
      </c>
      <c r="J3321">
        <v>9387734.5600000005</v>
      </c>
      <c r="K3321">
        <v>133490.28049999999</v>
      </c>
      <c r="L3321">
        <v>30979.36867</v>
      </c>
      <c r="M3321">
        <v>5</v>
      </c>
      <c r="N3321">
        <v>4</v>
      </c>
      <c r="O3321" t="s">
        <v>34</v>
      </c>
      <c r="P3321" t="s">
        <v>35</v>
      </c>
      <c r="Q3321">
        <v>6669718</v>
      </c>
      <c r="R3321">
        <v>1101</v>
      </c>
      <c r="S3321">
        <v>-1</v>
      </c>
      <c r="T3321">
        <v>63601</v>
      </c>
      <c r="U3321" t="s">
        <v>54</v>
      </c>
      <c r="V3321">
        <v>-67</v>
      </c>
      <c r="W3321">
        <v>5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e">
        <f t="shared" si="86"/>
        <v>#NAME?</v>
      </c>
      <c r="AE3321">
        <v>-2147483648</v>
      </c>
      <c r="AF3321" t="s">
        <v>36</v>
      </c>
    </row>
    <row r="3322" spans="1:32" x14ac:dyDescent="0.2">
      <c r="A3322" t="s">
        <v>52</v>
      </c>
      <c r="B3322">
        <v>4</v>
      </c>
      <c r="C3322" s="1">
        <v>43691.553863611109</v>
      </c>
      <c r="D3322" t="s">
        <v>175</v>
      </c>
      <c r="E3322" s="1">
        <v>43691.55396020833</v>
      </c>
      <c r="F3322">
        <v>758187580.10000002</v>
      </c>
      <c r="G3322">
        <v>0.02</v>
      </c>
      <c r="H3322">
        <v>0</v>
      </c>
      <c r="I3322">
        <v>760283.3469</v>
      </c>
      <c r="J3322">
        <v>9387734.5600000005</v>
      </c>
      <c r="K3322">
        <v>133490.28049999999</v>
      </c>
      <c r="L3322">
        <v>30979.36867</v>
      </c>
      <c r="M3322">
        <v>5</v>
      </c>
      <c r="N3322">
        <v>4</v>
      </c>
      <c r="O3322" t="s">
        <v>34</v>
      </c>
      <c r="P3322" t="s">
        <v>35</v>
      </c>
      <c r="Q3322">
        <v>6669718</v>
      </c>
      <c r="R3322">
        <v>1101</v>
      </c>
      <c r="S3322">
        <v>-1</v>
      </c>
      <c r="T3322">
        <v>63601</v>
      </c>
      <c r="U3322" t="s">
        <v>54</v>
      </c>
      <c r="V3322">
        <v>-67</v>
      </c>
      <c r="W3322">
        <v>5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e">
        <f t="shared" si="86"/>
        <v>#NAME?</v>
      </c>
      <c r="AE3322">
        <v>-2147483648</v>
      </c>
      <c r="AF3322" t="s">
        <v>36</v>
      </c>
    </row>
    <row r="3323" spans="1:32" x14ac:dyDescent="0.2">
      <c r="A3323" t="s">
        <v>52</v>
      </c>
      <c r="B3323">
        <v>4</v>
      </c>
      <c r="C3323" s="1">
        <v>43691.555678368059</v>
      </c>
      <c r="D3323" t="s">
        <v>175</v>
      </c>
      <c r="E3323" s="1">
        <v>43691.556046921294</v>
      </c>
      <c r="F3323">
        <v>571282519.5</v>
      </c>
      <c r="G3323">
        <v>0.03</v>
      </c>
      <c r="H3323">
        <v>0</v>
      </c>
      <c r="I3323">
        <v>2934967.9180000001</v>
      </c>
      <c r="J3323">
        <v>10116319.779999999</v>
      </c>
      <c r="K3323">
        <v>1072317.872</v>
      </c>
      <c r="L3323">
        <v>29955.270189999999</v>
      </c>
      <c r="M3323">
        <v>4</v>
      </c>
      <c r="N3323">
        <v>4</v>
      </c>
      <c r="O3323" t="s">
        <v>34</v>
      </c>
      <c r="P3323" t="s">
        <v>94</v>
      </c>
      <c r="Q3323">
        <v>6669718</v>
      </c>
      <c r="R3323">
        <v>1101</v>
      </c>
      <c r="S3323">
        <v>-1</v>
      </c>
      <c r="T3323">
        <v>63601</v>
      </c>
      <c r="U3323" t="s">
        <v>54</v>
      </c>
      <c r="V3323">
        <v>-77</v>
      </c>
      <c r="W3323">
        <v>5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e">
        <f t="shared" si="86"/>
        <v>#NAME?</v>
      </c>
      <c r="AE3323">
        <v>-2147483648</v>
      </c>
      <c r="AF3323" t="s">
        <v>36</v>
      </c>
    </row>
    <row r="3324" spans="1:32" x14ac:dyDescent="0.2">
      <c r="A3324" t="s">
        <v>52</v>
      </c>
      <c r="B3324">
        <v>2</v>
      </c>
      <c r="C3324" s="1">
        <v>43691.555970717593</v>
      </c>
      <c r="D3324" t="s">
        <v>175</v>
      </c>
      <c r="E3324" s="1">
        <v>43691.556046921294</v>
      </c>
      <c r="F3324">
        <v>571282519.5</v>
      </c>
      <c r="G3324">
        <v>0.03</v>
      </c>
      <c r="H3324">
        <v>0</v>
      </c>
      <c r="I3324">
        <v>2934967.9180000001</v>
      </c>
      <c r="J3324">
        <v>10116319.779999999</v>
      </c>
      <c r="K3324">
        <v>1072317.872</v>
      </c>
      <c r="L3324">
        <v>29955.270189999999</v>
      </c>
      <c r="M3324">
        <v>4</v>
      </c>
      <c r="N3324">
        <v>4</v>
      </c>
      <c r="O3324" t="s">
        <v>34</v>
      </c>
      <c r="P3324" t="s">
        <v>94</v>
      </c>
      <c r="Q3324">
        <v>6669718</v>
      </c>
      <c r="R3324">
        <v>1101</v>
      </c>
      <c r="S3324">
        <v>-1</v>
      </c>
      <c r="T3324">
        <v>63601</v>
      </c>
      <c r="U3324" t="s">
        <v>54</v>
      </c>
      <c r="V3324">
        <v>-77</v>
      </c>
      <c r="W3324">
        <v>5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e">
        <f t="shared" si="86"/>
        <v>#NAME?</v>
      </c>
      <c r="AE3324">
        <v>-2147483648</v>
      </c>
      <c r="AF3324" t="s">
        <v>36</v>
      </c>
    </row>
    <row r="3325" spans="1:32" x14ac:dyDescent="0.2">
      <c r="A3325" t="s">
        <v>52</v>
      </c>
      <c r="B3325">
        <v>2</v>
      </c>
      <c r="C3325" s="1">
        <v>43691.556729155091</v>
      </c>
      <c r="D3325" t="s">
        <v>175</v>
      </c>
      <c r="E3325" s="1">
        <v>43691.556801481478</v>
      </c>
      <c r="F3325">
        <v>1416151570</v>
      </c>
      <c r="G3325">
        <v>0.06</v>
      </c>
      <c r="H3325">
        <v>0</v>
      </c>
      <c r="I3325">
        <v>3407719.872</v>
      </c>
      <c r="J3325">
        <v>15983188.76</v>
      </c>
      <c r="K3325">
        <v>894343.50399999996</v>
      </c>
      <c r="L3325">
        <v>30558.341509999998</v>
      </c>
      <c r="M3325">
        <v>4</v>
      </c>
      <c r="N3325">
        <v>2</v>
      </c>
      <c r="O3325" t="s">
        <v>34</v>
      </c>
      <c r="P3325" t="s">
        <v>35</v>
      </c>
      <c r="Q3325">
        <v>6669718</v>
      </c>
      <c r="R3325">
        <v>1101</v>
      </c>
      <c r="S3325">
        <v>-1</v>
      </c>
      <c r="T3325">
        <v>63601</v>
      </c>
      <c r="U3325" t="s">
        <v>54</v>
      </c>
      <c r="V3325">
        <v>-68</v>
      </c>
      <c r="W3325">
        <v>5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e">
        <f t="shared" si="86"/>
        <v>#NAME?</v>
      </c>
      <c r="AE3325">
        <v>-2147483648</v>
      </c>
      <c r="AF3325" t="s">
        <v>36</v>
      </c>
    </row>
    <row r="3326" spans="1:32" hidden="1" x14ac:dyDescent="0.2">
      <c r="A3326" t="s">
        <v>52</v>
      </c>
      <c r="B3326">
        <v>4</v>
      </c>
      <c r="C3326" s="1">
        <v>43691.559457407406</v>
      </c>
      <c r="D3326" t="s">
        <v>176</v>
      </c>
    </row>
    <row r="3327" spans="1:32" x14ac:dyDescent="0.2">
      <c r="A3327" t="s">
        <v>52</v>
      </c>
      <c r="B3327">
        <v>1</v>
      </c>
      <c r="C3327" s="1">
        <v>43691.560259942133</v>
      </c>
      <c r="D3327" t="s">
        <v>176</v>
      </c>
      <c r="E3327" s="1">
        <v>43691.559501932868</v>
      </c>
      <c r="F3327">
        <v>244032183.19999999</v>
      </c>
      <c r="G3327">
        <v>0.02</v>
      </c>
      <c r="H3327">
        <v>0</v>
      </c>
      <c r="I3327">
        <v>1101017.878</v>
      </c>
      <c r="J3327">
        <v>1719243.32</v>
      </c>
      <c r="K3327">
        <v>5796579.3119999999</v>
      </c>
      <c r="L3327">
        <v>46158.044150000002</v>
      </c>
      <c r="M3327">
        <v>5</v>
      </c>
      <c r="N3327">
        <v>5</v>
      </c>
      <c r="O3327" t="s">
        <v>34</v>
      </c>
      <c r="P3327" t="s">
        <v>35</v>
      </c>
      <c r="Q3327">
        <v>6649724</v>
      </c>
      <c r="R3327">
        <v>1101</v>
      </c>
      <c r="S3327">
        <v>0</v>
      </c>
      <c r="T3327">
        <v>63601</v>
      </c>
      <c r="U3327" t="s">
        <v>54</v>
      </c>
      <c r="V3327">
        <v>-79</v>
      </c>
      <c r="W3327">
        <v>5</v>
      </c>
      <c r="X3327" t="b">
        <v>0</v>
      </c>
      <c r="Y3327" t="b">
        <v>1</v>
      </c>
      <c r="Z3327" t="b">
        <v>0</v>
      </c>
      <c r="AA3327" t="b">
        <v>0</v>
      </c>
      <c r="AB3327" t="b">
        <v>0</v>
      </c>
      <c r="AC3327" t="b">
        <v>0</v>
      </c>
      <c r="AD3327" t="e">
        <f t="shared" ref="AD3327:AD3335" si="87">-Inf</f>
        <v>#NAME?</v>
      </c>
      <c r="AE3327">
        <v>-2147483648</v>
      </c>
      <c r="AF3327" t="s">
        <v>36</v>
      </c>
    </row>
    <row r="3328" spans="1:32" x14ac:dyDescent="0.2">
      <c r="A3328" t="s">
        <v>52</v>
      </c>
      <c r="B3328">
        <v>1</v>
      </c>
      <c r="C3328" s="1">
        <v>43691.560503506946</v>
      </c>
      <c r="D3328" t="s">
        <v>176</v>
      </c>
      <c r="E3328" s="1">
        <v>43691.561023564813</v>
      </c>
      <c r="F3328">
        <v>237293735.69999999</v>
      </c>
      <c r="G3328">
        <v>0.01</v>
      </c>
      <c r="H3328">
        <v>0</v>
      </c>
      <c r="I3328">
        <v>2192347.4950000001</v>
      </c>
      <c r="J3328">
        <v>2068851.62</v>
      </c>
      <c r="K3328">
        <v>3521301.4559999998</v>
      </c>
      <c r="L3328">
        <v>29870.86634</v>
      </c>
      <c r="M3328">
        <v>5</v>
      </c>
      <c r="N3328">
        <v>5</v>
      </c>
      <c r="O3328" t="s">
        <v>34</v>
      </c>
      <c r="P3328" t="s">
        <v>35</v>
      </c>
      <c r="Q3328">
        <v>6649724</v>
      </c>
      <c r="R3328">
        <v>1101</v>
      </c>
      <c r="S3328">
        <v>0</v>
      </c>
      <c r="T3328">
        <v>63601</v>
      </c>
      <c r="U3328" t="s">
        <v>54</v>
      </c>
      <c r="V3328">
        <v>-77</v>
      </c>
      <c r="W3328">
        <v>5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e">
        <f t="shared" si="87"/>
        <v>#NAME?</v>
      </c>
      <c r="AE3328">
        <v>-2147483648</v>
      </c>
      <c r="AF3328" t="s">
        <v>36</v>
      </c>
    </row>
    <row r="3329" spans="1:32" x14ac:dyDescent="0.2">
      <c r="A3329" t="s">
        <v>52</v>
      </c>
      <c r="B3329">
        <v>1</v>
      </c>
      <c r="C3329" s="1">
        <v>43691.560551215276</v>
      </c>
      <c r="D3329" t="s">
        <v>176</v>
      </c>
      <c r="E3329" s="1">
        <v>43691.561023564813</v>
      </c>
      <c r="F3329">
        <v>237293735.69999999</v>
      </c>
      <c r="G3329">
        <v>0.01</v>
      </c>
      <c r="H3329">
        <v>0</v>
      </c>
      <c r="I3329">
        <v>2192347.4950000001</v>
      </c>
      <c r="J3329">
        <v>2068851.62</v>
      </c>
      <c r="K3329">
        <v>3521301.4559999998</v>
      </c>
      <c r="L3329">
        <v>29870.86634</v>
      </c>
      <c r="M3329">
        <v>5</v>
      </c>
      <c r="N3329">
        <v>5</v>
      </c>
      <c r="O3329" t="s">
        <v>34</v>
      </c>
      <c r="P3329" t="s">
        <v>35</v>
      </c>
      <c r="Q3329">
        <v>6649724</v>
      </c>
      <c r="R3329">
        <v>1101</v>
      </c>
      <c r="S3329">
        <v>0</v>
      </c>
      <c r="T3329">
        <v>63601</v>
      </c>
      <c r="U3329" t="s">
        <v>54</v>
      </c>
      <c r="V3329">
        <v>-77</v>
      </c>
      <c r="W3329">
        <v>5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e">
        <f t="shared" si="87"/>
        <v>#NAME?</v>
      </c>
      <c r="AE3329">
        <v>-2147483648</v>
      </c>
      <c r="AF3329" t="s">
        <v>36</v>
      </c>
    </row>
    <row r="3330" spans="1:32" x14ac:dyDescent="0.2">
      <c r="A3330" t="s">
        <v>52</v>
      </c>
      <c r="B3330">
        <v>2</v>
      </c>
      <c r="C3330" s="1">
        <v>43691.56061670139</v>
      </c>
      <c r="D3330" t="s">
        <v>176</v>
      </c>
      <c r="E3330" s="1">
        <v>43691.561023564813</v>
      </c>
      <c r="F3330">
        <v>237293735.69999999</v>
      </c>
      <c r="G3330">
        <v>0.01</v>
      </c>
      <c r="H3330">
        <v>0</v>
      </c>
      <c r="I3330">
        <v>2192347.4950000001</v>
      </c>
      <c r="J3330">
        <v>2068851.62</v>
      </c>
      <c r="K3330">
        <v>3521301.4559999998</v>
      </c>
      <c r="L3330">
        <v>29870.86634</v>
      </c>
      <c r="M3330">
        <v>5</v>
      </c>
      <c r="N3330">
        <v>5</v>
      </c>
      <c r="O3330" t="s">
        <v>34</v>
      </c>
      <c r="P3330" t="s">
        <v>35</v>
      </c>
      <c r="Q3330">
        <v>6649724</v>
      </c>
      <c r="R3330">
        <v>1101</v>
      </c>
      <c r="S3330">
        <v>0</v>
      </c>
      <c r="T3330">
        <v>63601</v>
      </c>
      <c r="U3330" t="s">
        <v>54</v>
      </c>
      <c r="V3330">
        <v>-77</v>
      </c>
      <c r="W3330">
        <v>5</v>
      </c>
      <c r="X3330" t="b">
        <v>0</v>
      </c>
      <c r="Y3330" t="b">
        <v>1</v>
      </c>
      <c r="Z3330" t="b">
        <v>0</v>
      </c>
      <c r="AA3330" t="b">
        <v>0</v>
      </c>
      <c r="AB3330" t="b">
        <v>0</v>
      </c>
      <c r="AC3330" t="b">
        <v>0</v>
      </c>
      <c r="AD3330" t="e">
        <f t="shared" si="87"/>
        <v>#NAME?</v>
      </c>
      <c r="AE3330">
        <v>-2147483648</v>
      </c>
      <c r="AF3330" t="s">
        <v>36</v>
      </c>
    </row>
    <row r="3331" spans="1:32" x14ac:dyDescent="0.2">
      <c r="A3331" t="s">
        <v>52</v>
      </c>
      <c r="B3331">
        <v>1</v>
      </c>
      <c r="C3331" s="1">
        <v>43691.560833020834</v>
      </c>
      <c r="D3331" t="s">
        <v>176</v>
      </c>
      <c r="E3331" s="1">
        <v>43691.561023564813</v>
      </c>
      <c r="F3331">
        <v>237293735.69999999</v>
      </c>
      <c r="G3331">
        <v>0.01</v>
      </c>
      <c r="H3331">
        <v>0</v>
      </c>
      <c r="I3331">
        <v>2192347.4950000001</v>
      </c>
      <c r="J3331">
        <v>2068851.62</v>
      </c>
      <c r="K3331">
        <v>3521301.4559999998</v>
      </c>
      <c r="L3331">
        <v>29870.86634</v>
      </c>
      <c r="M3331">
        <v>5</v>
      </c>
      <c r="N3331">
        <v>5</v>
      </c>
      <c r="O3331" t="s">
        <v>34</v>
      </c>
      <c r="P3331" t="s">
        <v>35</v>
      </c>
      <c r="Q3331">
        <v>6649724</v>
      </c>
      <c r="R3331">
        <v>1101</v>
      </c>
      <c r="S3331">
        <v>0</v>
      </c>
      <c r="T3331">
        <v>63601</v>
      </c>
      <c r="U3331" t="s">
        <v>54</v>
      </c>
      <c r="V3331">
        <v>-77</v>
      </c>
      <c r="W3331">
        <v>5</v>
      </c>
      <c r="X3331" t="b">
        <v>0</v>
      </c>
      <c r="Y3331" t="b">
        <v>1</v>
      </c>
      <c r="Z3331" t="b">
        <v>0</v>
      </c>
      <c r="AA3331" t="b">
        <v>0</v>
      </c>
      <c r="AB3331" t="b">
        <v>0</v>
      </c>
      <c r="AC3331" t="b">
        <v>0</v>
      </c>
      <c r="AD3331" t="e">
        <f t="shared" si="87"/>
        <v>#NAME?</v>
      </c>
      <c r="AE3331">
        <v>-2147483648</v>
      </c>
      <c r="AF3331" t="s">
        <v>36</v>
      </c>
    </row>
    <row r="3332" spans="1:32" x14ac:dyDescent="0.2">
      <c r="A3332" t="s">
        <v>52</v>
      </c>
      <c r="B3332">
        <v>2</v>
      </c>
      <c r="C3332" s="1">
        <v>43691.560912789355</v>
      </c>
      <c r="D3332" t="s">
        <v>176</v>
      </c>
      <c r="E3332" s="1">
        <v>43691.561023564813</v>
      </c>
      <c r="F3332">
        <v>237293735.69999999</v>
      </c>
      <c r="G3332">
        <v>0.01</v>
      </c>
      <c r="H3332">
        <v>0</v>
      </c>
      <c r="I3332">
        <v>2192347.4950000001</v>
      </c>
      <c r="J3332">
        <v>2068851.62</v>
      </c>
      <c r="K3332">
        <v>3521301.4559999998</v>
      </c>
      <c r="L3332">
        <v>29870.86634</v>
      </c>
      <c r="M3332">
        <v>5</v>
      </c>
      <c r="N3332">
        <v>5</v>
      </c>
      <c r="O3332" t="s">
        <v>34</v>
      </c>
      <c r="P3332" t="s">
        <v>35</v>
      </c>
      <c r="Q3332">
        <v>6649724</v>
      </c>
      <c r="R3332">
        <v>1101</v>
      </c>
      <c r="S3332">
        <v>0</v>
      </c>
      <c r="T3332">
        <v>63601</v>
      </c>
      <c r="U3332" t="s">
        <v>54</v>
      </c>
      <c r="V3332">
        <v>-77</v>
      </c>
      <c r="W3332">
        <v>5</v>
      </c>
      <c r="X3332" t="b">
        <v>0</v>
      </c>
      <c r="Y3332" t="b">
        <v>1</v>
      </c>
      <c r="Z3332" t="b">
        <v>0</v>
      </c>
      <c r="AA3332" t="b">
        <v>0</v>
      </c>
      <c r="AB3332" t="b">
        <v>0</v>
      </c>
      <c r="AC3332" t="b">
        <v>0</v>
      </c>
      <c r="AD3332" t="e">
        <f t="shared" si="87"/>
        <v>#NAME?</v>
      </c>
      <c r="AE3332">
        <v>-2147483648</v>
      </c>
      <c r="AF3332" t="s">
        <v>36</v>
      </c>
    </row>
    <row r="3333" spans="1:32" x14ac:dyDescent="0.2">
      <c r="A3333" t="s">
        <v>52</v>
      </c>
      <c r="B3333">
        <v>2</v>
      </c>
      <c r="C3333" s="1">
        <v>43691.560967835649</v>
      </c>
      <c r="D3333" t="s">
        <v>176</v>
      </c>
      <c r="E3333" s="1">
        <v>43691.561023564813</v>
      </c>
      <c r="F3333">
        <v>237293735.69999999</v>
      </c>
      <c r="G3333">
        <v>0.01</v>
      </c>
      <c r="H3333">
        <v>0</v>
      </c>
      <c r="I3333">
        <v>2192347.4950000001</v>
      </c>
      <c r="J3333">
        <v>2068851.62</v>
      </c>
      <c r="K3333">
        <v>3521301.4559999998</v>
      </c>
      <c r="L3333">
        <v>29870.86634</v>
      </c>
      <c r="M3333">
        <v>5</v>
      </c>
      <c r="N3333">
        <v>5</v>
      </c>
      <c r="O3333" t="s">
        <v>34</v>
      </c>
      <c r="P3333" t="s">
        <v>35</v>
      </c>
      <c r="Q3333">
        <v>6649724</v>
      </c>
      <c r="R3333">
        <v>1101</v>
      </c>
      <c r="S3333">
        <v>0</v>
      </c>
      <c r="T3333">
        <v>63601</v>
      </c>
      <c r="U3333" t="s">
        <v>54</v>
      </c>
      <c r="V3333">
        <v>-77</v>
      </c>
      <c r="W3333">
        <v>5</v>
      </c>
      <c r="X3333" t="b">
        <v>0</v>
      </c>
      <c r="Y3333" t="b">
        <v>1</v>
      </c>
      <c r="Z3333" t="b">
        <v>0</v>
      </c>
      <c r="AA3333" t="b">
        <v>0</v>
      </c>
      <c r="AB3333" t="b">
        <v>0</v>
      </c>
      <c r="AC3333" t="b">
        <v>0</v>
      </c>
      <c r="AD3333" t="e">
        <f t="shared" si="87"/>
        <v>#NAME?</v>
      </c>
      <c r="AE3333">
        <v>-2147483648</v>
      </c>
      <c r="AF3333" t="s">
        <v>36</v>
      </c>
    </row>
    <row r="3334" spans="1:32" x14ac:dyDescent="0.2">
      <c r="A3334" t="s">
        <v>52</v>
      </c>
      <c r="B3334">
        <v>4</v>
      </c>
      <c r="C3334" s="1">
        <v>43691.561701620369</v>
      </c>
      <c r="D3334" t="s">
        <v>176</v>
      </c>
      <c r="E3334" s="1">
        <v>43691.561713854164</v>
      </c>
      <c r="F3334">
        <v>819649275.10000002</v>
      </c>
      <c r="G3334">
        <v>0.04</v>
      </c>
      <c r="H3334">
        <v>0</v>
      </c>
      <c r="I3334">
        <v>1943523.625</v>
      </c>
      <c r="J3334">
        <v>11648271.24</v>
      </c>
      <c r="K3334">
        <v>3136000.9589999998</v>
      </c>
      <c r="L3334">
        <v>27953.345949999999</v>
      </c>
      <c r="M3334">
        <v>5</v>
      </c>
      <c r="N3334">
        <v>4</v>
      </c>
      <c r="O3334" t="s">
        <v>34</v>
      </c>
      <c r="P3334" t="s">
        <v>35</v>
      </c>
      <c r="Q3334">
        <v>6649724</v>
      </c>
      <c r="R3334">
        <v>1101</v>
      </c>
      <c r="S3334">
        <v>0</v>
      </c>
      <c r="T3334">
        <v>63601</v>
      </c>
      <c r="U3334" t="s">
        <v>54</v>
      </c>
      <c r="V3334">
        <v>-79</v>
      </c>
      <c r="W3334">
        <v>5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e">
        <f t="shared" si="87"/>
        <v>#NAME?</v>
      </c>
      <c r="AE3334">
        <v>-2147483648</v>
      </c>
      <c r="AF3334" t="s">
        <v>36</v>
      </c>
    </row>
    <row r="3335" spans="1:32" x14ac:dyDescent="0.2">
      <c r="A3335" t="s">
        <v>52</v>
      </c>
      <c r="B3335">
        <v>4</v>
      </c>
      <c r="C3335" s="1">
        <v>43691.562118437498</v>
      </c>
      <c r="D3335" t="s">
        <v>176</v>
      </c>
      <c r="E3335" s="1">
        <v>43691.562443807874</v>
      </c>
      <c r="F3335">
        <v>977249676.29999995</v>
      </c>
      <c r="G3335">
        <v>0.02</v>
      </c>
      <c r="H3335">
        <v>0</v>
      </c>
      <c r="I3335">
        <v>3327023.673</v>
      </c>
      <c r="J3335">
        <v>21270103.920000002</v>
      </c>
      <c r="K3335">
        <v>2686747.8139999998</v>
      </c>
      <c r="L3335">
        <v>26718.891149999999</v>
      </c>
      <c r="M3335">
        <v>5</v>
      </c>
      <c r="N3335">
        <v>3</v>
      </c>
      <c r="O3335" t="s">
        <v>34</v>
      </c>
      <c r="P3335" t="s">
        <v>35</v>
      </c>
      <c r="Q3335">
        <v>6649724</v>
      </c>
      <c r="R3335">
        <v>1101</v>
      </c>
      <c r="S3335">
        <v>0</v>
      </c>
      <c r="T3335">
        <v>63601</v>
      </c>
      <c r="U3335" t="s">
        <v>54</v>
      </c>
      <c r="V3335">
        <v>-75</v>
      </c>
      <c r="W3335">
        <v>5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e">
        <f t="shared" si="87"/>
        <v>#NAME?</v>
      </c>
      <c r="AE3335">
        <v>-2147483648</v>
      </c>
      <c r="AF3335" t="s">
        <v>36</v>
      </c>
    </row>
    <row r="3336" spans="1:32" x14ac:dyDescent="0.2">
      <c r="A3336" t="s">
        <v>52</v>
      </c>
      <c r="B3336">
        <v>5</v>
      </c>
      <c r="C3336" s="1">
        <v>43691.56802017361</v>
      </c>
      <c r="D3336" t="s">
        <v>177</v>
      </c>
      <c r="E3336" s="1">
        <v>43691.567936990738</v>
      </c>
      <c r="F3336">
        <v>119427484.7</v>
      </c>
      <c r="G3336">
        <v>0.01</v>
      </c>
      <c r="H3336">
        <v>0</v>
      </c>
      <c r="I3336">
        <v>1296653.071</v>
      </c>
      <c r="J3336">
        <v>1487527.72</v>
      </c>
      <c r="K3336">
        <v>8468944.5470000003</v>
      </c>
      <c r="L3336">
        <v>8740855.6679999996</v>
      </c>
      <c r="M3336">
        <v>5</v>
      </c>
      <c r="N3336">
        <v>5</v>
      </c>
      <c r="O3336" t="s">
        <v>34</v>
      </c>
      <c r="P3336" t="s">
        <v>94</v>
      </c>
      <c r="Q3336">
        <v>6649718</v>
      </c>
      <c r="R3336">
        <v>1101</v>
      </c>
      <c r="S3336">
        <v>161</v>
      </c>
      <c r="T3336">
        <v>63601</v>
      </c>
      <c r="U3336" t="s">
        <v>54</v>
      </c>
      <c r="V3336">
        <v>-91</v>
      </c>
      <c r="W3336">
        <v>4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1</v>
      </c>
      <c r="AD3336">
        <v>-44</v>
      </c>
      <c r="AE3336">
        <v>5</v>
      </c>
      <c r="AF3336" t="s">
        <v>178</v>
      </c>
    </row>
    <row r="3337" spans="1:32" x14ac:dyDescent="0.2">
      <c r="A3337" t="s">
        <v>52</v>
      </c>
      <c r="B3337">
        <v>5</v>
      </c>
      <c r="C3337" s="1">
        <v>43691.568175196757</v>
      </c>
      <c r="D3337" t="s">
        <v>177</v>
      </c>
      <c r="E3337" s="1">
        <v>43691.567936990738</v>
      </c>
      <c r="F3337">
        <v>119427484.7</v>
      </c>
      <c r="G3337">
        <v>0.01</v>
      </c>
      <c r="H3337">
        <v>0</v>
      </c>
      <c r="I3337">
        <v>1296653.071</v>
      </c>
      <c r="J3337">
        <v>1487527.72</v>
      </c>
      <c r="K3337">
        <v>8468944.5470000003</v>
      </c>
      <c r="L3337">
        <v>8740855.6679999996</v>
      </c>
      <c r="M3337">
        <v>5</v>
      </c>
      <c r="N3337">
        <v>5</v>
      </c>
      <c r="O3337" t="s">
        <v>34</v>
      </c>
      <c r="P3337" t="s">
        <v>94</v>
      </c>
      <c r="Q3337">
        <v>6649718</v>
      </c>
      <c r="R3337">
        <v>1101</v>
      </c>
      <c r="S3337">
        <v>161</v>
      </c>
      <c r="T3337">
        <v>63601</v>
      </c>
      <c r="U3337" t="s">
        <v>54</v>
      </c>
      <c r="V3337">
        <v>-91</v>
      </c>
      <c r="W3337">
        <v>4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1</v>
      </c>
      <c r="AD3337">
        <v>-44</v>
      </c>
      <c r="AE3337">
        <v>5</v>
      </c>
      <c r="AF3337" t="s">
        <v>178</v>
      </c>
    </row>
    <row r="3338" spans="1:32" x14ac:dyDescent="0.2">
      <c r="A3338" t="s">
        <v>52</v>
      </c>
      <c r="B3338">
        <v>5</v>
      </c>
      <c r="C3338" s="1">
        <v>43691.571357743058</v>
      </c>
      <c r="D3338" t="s">
        <v>179</v>
      </c>
      <c r="E3338" s="1">
        <v>43691.571066504628</v>
      </c>
      <c r="F3338">
        <v>156509456.19999999</v>
      </c>
      <c r="G3338">
        <v>0</v>
      </c>
      <c r="H3338">
        <v>0</v>
      </c>
      <c r="I3338">
        <v>309773.36</v>
      </c>
      <c r="J3338">
        <v>1985979.46</v>
      </c>
      <c r="K3338">
        <v>8889008.7620000001</v>
      </c>
      <c r="L3338">
        <v>1356958.453</v>
      </c>
      <c r="M3338">
        <v>5</v>
      </c>
      <c r="N3338">
        <v>5</v>
      </c>
      <c r="O3338" t="s">
        <v>42</v>
      </c>
      <c r="P3338" t="s">
        <v>43</v>
      </c>
      <c r="Q3338">
        <v>270850</v>
      </c>
      <c r="R3338">
        <v>11212</v>
      </c>
      <c r="S3338">
        <v>-1</v>
      </c>
      <c r="T3338">
        <v>63601</v>
      </c>
      <c r="U3338" t="s">
        <v>54</v>
      </c>
      <c r="V3338">
        <v>-101</v>
      </c>
      <c r="W3338">
        <v>4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e">
        <f t="shared" ref="AD3338:AD3357" si="88">+Inf</f>
        <v>#NAME?</v>
      </c>
      <c r="AE3338">
        <v>2147483647</v>
      </c>
      <c r="AF3338" t="s">
        <v>44</v>
      </c>
    </row>
    <row r="3339" spans="1:32" x14ac:dyDescent="0.2">
      <c r="A3339" t="s">
        <v>52</v>
      </c>
      <c r="B3339">
        <v>5</v>
      </c>
      <c r="C3339" s="1">
        <v>43691.571892175925</v>
      </c>
      <c r="D3339" t="s">
        <v>179</v>
      </c>
      <c r="E3339" s="1">
        <v>43691.571854583337</v>
      </c>
      <c r="F3339">
        <v>136663673.80000001</v>
      </c>
      <c r="G3339">
        <v>0</v>
      </c>
      <c r="H3339">
        <v>0</v>
      </c>
      <c r="I3339">
        <v>664775.92000000004</v>
      </c>
      <c r="J3339">
        <v>1670755.84</v>
      </c>
      <c r="K3339">
        <v>9966106.4790000003</v>
      </c>
      <c r="L3339">
        <v>2345034.6529999999</v>
      </c>
      <c r="M3339">
        <v>5</v>
      </c>
      <c r="N3339">
        <v>5</v>
      </c>
      <c r="O3339" t="s">
        <v>42</v>
      </c>
      <c r="P3339" t="s">
        <v>43</v>
      </c>
      <c r="Q3339">
        <v>270850</v>
      </c>
      <c r="R3339">
        <v>11212</v>
      </c>
      <c r="S3339">
        <v>-1</v>
      </c>
      <c r="T3339">
        <v>63601</v>
      </c>
      <c r="U3339" t="s">
        <v>54</v>
      </c>
      <c r="V3339">
        <v>-103</v>
      </c>
      <c r="W3339">
        <v>4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e">
        <f t="shared" si="88"/>
        <v>#NAME?</v>
      </c>
      <c r="AE3339">
        <v>2147483647</v>
      </c>
      <c r="AF3339" t="s">
        <v>44</v>
      </c>
    </row>
    <row r="3340" spans="1:32" x14ac:dyDescent="0.2">
      <c r="A3340" t="s">
        <v>52</v>
      </c>
      <c r="B3340">
        <v>4</v>
      </c>
      <c r="C3340" s="1">
        <v>43691.572126979168</v>
      </c>
      <c r="D3340" t="s">
        <v>179</v>
      </c>
      <c r="E3340" s="1">
        <v>43691.571854583337</v>
      </c>
      <c r="F3340">
        <v>136663673.80000001</v>
      </c>
      <c r="G3340">
        <v>0</v>
      </c>
      <c r="H3340">
        <v>0</v>
      </c>
      <c r="I3340">
        <v>664775.92000000004</v>
      </c>
      <c r="J3340">
        <v>1670755.84</v>
      </c>
      <c r="K3340">
        <v>9966106.4790000003</v>
      </c>
      <c r="L3340">
        <v>2345034.6529999999</v>
      </c>
      <c r="M3340">
        <v>5</v>
      </c>
      <c r="N3340">
        <v>5</v>
      </c>
      <c r="O3340" t="s">
        <v>42</v>
      </c>
      <c r="P3340" t="s">
        <v>43</v>
      </c>
      <c r="Q3340">
        <v>270850</v>
      </c>
      <c r="R3340">
        <v>11212</v>
      </c>
      <c r="S3340">
        <v>-1</v>
      </c>
      <c r="T3340">
        <v>63601</v>
      </c>
      <c r="U3340" t="s">
        <v>54</v>
      </c>
      <c r="V3340">
        <v>-103</v>
      </c>
      <c r="W3340">
        <v>4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e">
        <f t="shared" si="88"/>
        <v>#NAME?</v>
      </c>
      <c r="AE3340">
        <v>2147483647</v>
      </c>
      <c r="AF3340" t="s">
        <v>44</v>
      </c>
    </row>
    <row r="3341" spans="1:32" x14ac:dyDescent="0.2">
      <c r="A3341" t="s">
        <v>52</v>
      </c>
      <c r="B3341">
        <v>5</v>
      </c>
      <c r="C3341" s="1">
        <v>43691.572246724536</v>
      </c>
      <c r="D3341" t="s">
        <v>179</v>
      </c>
      <c r="E3341" s="1">
        <v>43691.572456643516</v>
      </c>
      <c r="F3341">
        <v>118782587.40000001</v>
      </c>
      <c r="G3341">
        <v>0.01</v>
      </c>
      <c r="H3341">
        <v>0</v>
      </c>
      <c r="I3341">
        <v>523246.80810000002</v>
      </c>
      <c r="J3341">
        <v>1065660.24</v>
      </c>
      <c r="K3341">
        <v>6540477.9879999999</v>
      </c>
      <c r="L3341">
        <v>1443489.25</v>
      </c>
      <c r="M3341">
        <v>5</v>
      </c>
      <c r="N3341">
        <v>5</v>
      </c>
      <c r="O3341" t="s">
        <v>42</v>
      </c>
      <c r="P3341" t="s">
        <v>43</v>
      </c>
      <c r="Q3341">
        <v>270850</v>
      </c>
      <c r="R3341">
        <v>11212</v>
      </c>
      <c r="S3341">
        <v>-1</v>
      </c>
      <c r="T3341">
        <v>63601</v>
      </c>
      <c r="U3341" t="s">
        <v>54</v>
      </c>
      <c r="V3341">
        <v>-100</v>
      </c>
      <c r="W3341">
        <v>4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e">
        <f t="shared" si="88"/>
        <v>#NAME?</v>
      </c>
      <c r="AE3341">
        <v>2147483647</v>
      </c>
      <c r="AF3341" t="s">
        <v>44</v>
      </c>
    </row>
    <row r="3342" spans="1:32" x14ac:dyDescent="0.2">
      <c r="A3342" t="s">
        <v>52</v>
      </c>
      <c r="B3342">
        <v>5</v>
      </c>
      <c r="C3342" s="1">
        <v>43691.57232107639</v>
      </c>
      <c r="D3342" t="s">
        <v>179</v>
      </c>
      <c r="E3342" s="1">
        <v>43691.572456643516</v>
      </c>
      <c r="F3342">
        <v>118782587.40000001</v>
      </c>
      <c r="G3342">
        <v>0.01</v>
      </c>
      <c r="H3342">
        <v>0</v>
      </c>
      <c r="I3342">
        <v>523246.80810000002</v>
      </c>
      <c r="J3342">
        <v>1065660.24</v>
      </c>
      <c r="K3342">
        <v>6540477.9879999999</v>
      </c>
      <c r="L3342">
        <v>1443489.25</v>
      </c>
      <c r="M3342">
        <v>5</v>
      </c>
      <c r="N3342">
        <v>5</v>
      </c>
      <c r="O3342" t="s">
        <v>42</v>
      </c>
      <c r="P3342" t="s">
        <v>43</v>
      </c>
      <c r="Q3342">
        <v>270850</v>
      </c>
      <c r="R3342">
        <v>11212</v>
      </c>
      <c r="S3342">
        <v>-1</v>
      </c>
      <c r="T3342">
        <v>63601</v>
      </c>
      <c r="U3342" t="s">
        <v>54</v>
      </c>
      <c r="V3342">
        <v>-100</v>
      </c>
      <c r="W3342">
        <v>4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e">
        <f t="shared" si="88"/>
        <v>#NAME?</v>
      </c>
      <c r="AE3342">
        <v>2147483647</v>
      </c>
      <c r="AF3342" t="s">
        <v>44</v>
      </c>
    </row>
    <row r="3343" spans="1:32" x14ac:dyDescent="0.2">
      <c r="A3343" t="s">
        <v>52</v>
      </c>
      <c r="B3343">
        <v>5</v>
      </c>
      <c r="C3343" s="1">
        <v>43691.572382141203</v>
      </c>
      <c r="D3343" t="s">
        <v>179</v>
      </c>
      <c r="E3343" s="1">
        <v>43691.572456643516</v>
      </c>
      <c r="F3343">
        <v>118782587.40000001</v>
      </c>
      <c r="G3343">
        <v>0.01</v>
      </c>
      <c r="H3343">
        <v>0</v>
      </c>
      <c r="I3343">
        <v>523246.80810000002</v>
      </c>
      <c r="J3343">
        <v>1065660.24</v>
      </c>
      <c r="K3343">
        <v>6540477.9879999999</v>
      </c>
      <c r="L3343">
        <v>1443489.25</v>
      </c>
      <c r="M3343">
        <v>5</v>
      </c>
      <c r="N3343">
        <v>5</v>
      </c>
      <c r="O3343" t="s">
        <v>42</v>
      </c>
      <c r="P3343" t="s">
        <v>43</v>
      </c>
      <c r="Q3343">
        <v>270850</v>
      </c>
      <c r="R3343">
        <v>11212</v>
      </c>
      <c r="S3343">
        <v>-1</v>
      </c>
      <c r="T3343">
        <v>63601</v>
      </c>
      <c r="U3343" t="s">
        <v>54</v>
      </c>
      <c r="V3343">
        <v>-100</v>
      </c>
      <c r="W3343">
        <v>4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e">
        <f t="shared" si="88"/>
        <v>#NAME?</v>
      </c>
      <c r="AE3343">
        <v>2147483647</v>
      </c>
      <c r="AF3343" t="s">
        <v>44</v>
      </c>
    </row>
    <row r="3344" spans="1:32" x14ac:dyDescent="0.2">
      <c r="A3344" t="s">
        <v>52</v>
      </c>
      <c r="B3344">
        <v>5</v>
      </c>
      <c r="C3344" s="1">
        <v>43691.572461782409</v>
      </c>
      <c r="D3344" t="s">
        <v>179</v>
      </c>
      <c r="E3344" s="1">
        <v>43691.572456643516</v>
      </c>
      <c r="F3344">
        <v>118782587.40000001</v>
      </c>
      <c r="G3344">
        <v>0.01</v>
      </c>
      <c r="H3344">
        <v>0</v>
      </c>
      <c r="I3344">
        <v>523246.80810000002</v>
      </c>
      <c r="J3344">
        <v>1065660.24</v>
      </c>
      <c r="K3344">
        <v>6540477.9879999999</v>
      </c>
      <c r="L3344">
        <v>1443489.25</v>
      </c>
      <c r="M3344">
        <v>5</v>
      </c>
      <c r="N3344">
        <v>5</v>
      </c>
      <c r="O3344" t="s">
        <v>42</v>
      </c>
      <c r="P3344" t="s">
        <v>43</v>
      </c>
      <c r="Q3344">
        <v>270850</v>
      </c>
      <c r="R3344">
        <v>11212</v>
      </c>
      <c r="S3344">
        <v>-1</v>
      </c>
      <c r="T3344">
        <v>63601</v>
      </c>
      <c r="U3344" t="s">
        <v>54</v>
      </c>
      <c r="V3344">
        <v>-100</v>
      </c>
      <c r="W3344">
        <v>4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e">
        <f t="shared" si="88"/>
        <v>#NAME?</v>
      </c>
      <c r="AE3344">
        <v>2147483647</v>
      </c>
      <c r="AF3344" t="s">
        <v>44</v>
      </c>
    </row>
    <row r="3345" spans="1:32" x14ac:dyDescent="0.2">
      <c r="A3345" t="s">
        <v>52</v>
      </c>
      <c r="B3345">
        <v>4</v>
      </c>
      <c r="C3345" s="1">
        <v>43691.572521273149</v>
      </c>
      <c r="D3345" t="s">
        <v>179</v>
      </c>
      <c r="E3345" s="1">
        <v>43691.572456643516</v>
      </c>
      <c r="F3345">
        <v>118782587.40000001</v>
      </c>
      <c r="G3345">
        <v>0.01</v>
      </c>
      <c r="H3345">
        <v>0</v>
      </c>
      <c r="I3345">
        <v>523246.80810000002</v>
      </c>
      <c r="J3345">
        <v>1065660.24</v>
      </c>
      <c r="K3345">
        <v>6540477.9879999999</v>
      </c>
      <c r="L3345">
        <v>1443489.25</v>
      </c>
      <c r="M3345">
        <v>5</v>
      </c>
      <c r="N3345">
        <v>5</v>
      </c>
      <c r="O3345" t="s">
        <v>42</v>
      </c>
      <c r="P3345" t="s">
        <v>43</v>
      </c>
      <c r="Q3345">
        <v>270850</v>
      </c>
      <c r="R3345">
        <v>11212</v>
      </c>
      <c r="S3345">
        <v>-1</v>
      </c>
      <c r="T3345">
        <v>63601</v>
      </c>
      <c r="U3345" t="s">
        <v>54</v>
      </c>
      <c r="V3345">
        <v>-100</v>
      </c>
      <c r="W3345">
        <v>4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e">
        <f t="shared" si="88"/>
        <v>#NAME?</v>
      </c>
      <c r="AE3345">
        <v>2147483647</v>
      </c>
      <c r="AF3345" t="s">
        <v>44</v>
      </c>
    </row>
    <row r="3346" spans="1:32" x14ac:dyDescent="0.2">
      <c r="A3346" t="s">
        <v>52</v>
      </c>
      <c r="B3346">
        <v>5</v>
      </c>
      <c r="C3346" s="1">
        <v>43691.572568425923</v>
      </c>
      <c r="D3346" t="s">
        <v>179</v>
      </c>
      <c r="E3346" s="1">
        <v>43691.572456643516</v>
      </c>
      <c r="F3346">
        <v>118782587.40000001</v>
      </c>
      <c r="G3346">
        <v>0.01</v>
      </c>
      <c r="H3346">
        <v>0</v>
      </c>
      <c r="I3346">
        <v>523246.80810000002</v>
      </c>
      <c r="J3346">
        <v>1065660.24</v>
      </c>
      <c r="K3346">
        <v>6540477.9879999999</v>
      </c>
      <c r="L3346">
        <v>1443489.25</v>
      </c>
      <c r="M3346">
        <v>5</v>
      </c>
      <c r="N3346">
        <v>5</v>
      </c>
      <c r="O3346" t="s">
        <v>42</v>
      </c>
      <c r="P3346" t="s">
        <v>43</v>
      </c>
      <c r="Q3346">
        <v>270850</v>
      </c>
      <c r="R3346">
        <v>11212</v>
      </c>
      <c r="S3346">
        <v>-1</v>
      </c>
      <c r="T3346">
        <v>63601</v>
      </c>
      <c r="U3346" t="s">
        <v>54</v>
      </c>
      <c r="V3346">
        <v>-100</v>
      </c>
      <c r="W3346">
        <v>4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e">
        <f t="shared" si="88"/>
        <v>#NAME?</v>
      </c>
      <c r="AE3346">
        <v>2147483647</v>
      </c>
      <c r="AF3346" t="s">
        <v>44</v>
      </c>
    </row>
    <row r="3347" spans="1:32" x14ac:dyDescent="0.2">
      <c r="A3347" t="s">
        <v>52</v>
      </c>
      <c r="B3347">
        <v>5</v>
      </c>
      <c r="C3347" s="1">
        <v>43691.572619513892</v>
      </c>
      <c r="D3347" t="s">
        <v>179</v>
      </c>
      <c r="E3347" s="1">
        <v>43691.572456643516</v>
      </c>
      <c r="F3347">
        <v>118782587.40000001</v>
      </c>
      <c r="G3347">
        <v>0.01</v>
      </c>
      <c r="H3347">
        <v>0</v>
      </c>
      <c r="I3347">
        <v>523246.80810000002</v>
      </c>
      <c r="J3347">
        <v>1065660.24</v>
      </c>
      <c r="K3347">
        <v>6540477.9879999999</v>
      </c>
      <c r="L3347">
        <v>1443489.25</v>
      </c>
      <c r="M3347">
        <v>5</v>
      </c>
      <c r="N3347">
        <v>5</v>
      </c>
      <c r="O3347" t="s">
        <v>42</v>
      </c>
      <c r="P3347" t="s">
        <v>43</v>
      </c>
      <c r="Q3347">
        <v>270850</v>
      </c>
      <c r="R3347">
        <v>11212</v>
      </c>
      <c r="S3347">
        <v>-1</v>
      </c>
      <c r="T3347">
        <v>63601</v>
      </c>
      <c r="U3347" t="s">
        <v>54</v>
      </c>
      <c r="V3347">
        <v>-100</v>
      </c>
      <c r="W3347">
        <v>4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e">
        <f t="shared" si="88"/>
        <v>#NAME?</v>
      </c>
      <c r="AE3347">
        <v>2147483647</v>
      </c>
      <c r="AF3347" t="s">
        <v>44</v>
      </c>
    </row>
    <row r="3348" spans="1:32" x14ac:dyDescent="0.2">
      <c r="A3348" t="s">
        <v>52</v>
      </c>
      <c r="B3348">
        <v>5</v>
      </c>
      <c r="C3348" s="1">
        <v>43691.572664305553</v>
      </c>
      <c r="D3348" t="s">
        <v>179</v>
      </c>
      <c r="E3348" s="1">
        <v>43691.572456643516</v>
      </c>
      <c r="F3348">
        <v>118782587.40000001</v>
      </c>
      <c r="G3348">
        <v>0.01</v>
      </c>
      <c r="H3348">
        <v>0</v>
      </c>
      <c r="I3348">
        <v>523246.80810000002</v>
      </c>
      <c r="J3348">
        <v>1065660.24</v>
      </c>
      <c r="K3348">
        <v>6540477.9879999999</v>
      </c>
      <c r="L3348">
        <v>1443489.25</v>
      </c>
      <c r="M3348">
        <v>5</v>
      </c>
      <c r="N3348">
        <v>5</v>
      </c>
      <c r="O3348" t="s">
        <v>42</v>
      </c>
      <c r="P3348" t="s">
        <v>43</v>
      </c>
      <c r="Q3348">
        <v>270850</v>
      </c>
      <c r="R3348">
        <v>11212</v>
      </c>
      <c r="S3348">
        <v>-1</v>
      </c>
      <c r="T3348">
        <v>63601</v>
      </c>
      <c r="U3348" t="s">
        <v>54</v>
      </c>
      <c r="V3348">
        <v>-100</v>
      </c>
      <c r="W3348">
        <v>4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e">
        <f t="shared" si="88"/>
        <v>#NAME?</v>
      </c>
      <c r="AE3348">
        <v>2147483647</v>
      </c>
      <c r="AF3348" t="s">
        <v>44</v>
      </c>
    </row>
    <row r="3349" spans="1:32" x14ac:dyDescent="0.2">
      <c r="A3349" t="s">
        <v>52</v>
      </c>
      <c r="B3349">
        <v>5</v>
      </c>
      <c r="C3349" s="1">
        <v>43691.57270167824</v>
      </c>
      <c r="D3349" t="s">
        <v>179</v>
      </c>
      <c r="E3349" s="1">
        <v>43691.572456643516</v>
      </c>
      <c r="F3349">
        <v>118782587.40000001</v>
      </c>
      <c r="G3349">
        <v>0.01</v>
      </c>
      <c r="H3349">
        <v>0</v>
      </c>
      <c r="I3349">
        <v>523246.80810000002</v>
      </c>
      <c r="J3349">
        <v>1065660.24</v>
      </c>
      <c r="K3349">
        <v>6540477.9879999999</v>
      </c>
      <c r="L3349">
        <v>1443489.25</v>
      </c>
      <c r="M3349">
        <v>5</v>
      </c>
      <c r="N3349">
        <v>5</v>
      </c>
      <c r="O3349" t="s">
        <v>42</v>
      </c>
      <c r="P3349" t="s">
        <v>43</v>
      </c>
      <c r="Q3349">
        <v>270850</v>
      </c>
      <c r="R3349">
        <v>11212</v>
      </c>
      <c r="S3349">
        <v>-1</v>
      </c>
      <c r="T3349">
        <v>63601</v>
      </c>
      <c r="U3349" t="s">
        <v>54</v>
      </c>
      <c r="V3349">
        <v>-100</v>
      </c>
      <c r="W3349">
        <v>4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e">
        <f t="shared" si="88"/>
        <v>#NAME?</v>
      </c>
      <c r="AE3349">
        <v>2147483647</v>
      </c>
      <c r="AF3349" t="s">
        <v>44</v>
      </c>
    </row>
    <row r="3350" spans="1:32" x14ac:dyDescent="0.2">
      <c r="A3350" t="s">
        <v>52</v>
      </c>
      <c r="B3350">
        <v>5</v>
      </c>
      <c r="C3350" s="1">
        <v>43691.572738275463</v>
      </c>
      <c r="D3350" t="s">
        <v>179</v>
      </c>
      <c r="E3350" s="1">
        <v>43691.572456643516</v>
      </c>
      <c r="F3350">
        <v>118782587.40000001</v>
      </c>
      <c r="G3350">
        <v>0.01</v>
      </c>
      <c r="H3350">
        <v>0</v>
      </c>
      <c r="I3350">
        <v>523246.80810000002</v>
      </c>
      <c r="J3350">
        <v>1065660.24</v>
      </c>
      <c r="K3350">
        <v>6540477.9879999999</v>
      </c>
      <c r="L3350">
        <v>1443489.25</v>
      </c>
      <c r="M3350">
        <v>5</v>
      </c>
      <c r="N3350">
        <v>5</v>
      </c>
      <c r="O3350" t="s">
        <v>42</v>
      </c>
      <c r="P3350" t="s">
        <v>43</v>
      </c>
      <c r="Q3350">
        <v>270850</v>
      </c>
      <c r="R3350">
        <v>11212</v>
      </c>
      <c r="S3350">
        <v>-1</v>
      </c>
      <c r="T3350">
        <v>63601</v>
      </c>
      <c r="U3350" t="s">
        <v>54</v>
      </c>
      <c r="V3350">
        <v>-100</v>
      </c>
      <c r="W3350">
        <v>4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e">
        <f t="shared" si="88"/>
        <v>#NAME?</v>
      </c>
      <c r="AE3350">
        <v>2147483647</v>
      </c>
      <c r="AF3350" t="s">
        <v>44</v>
      </c>
    </row>
    <row r="3351" spans="1:32" x14ac:dyDescent="0.2">
      <c r="A3351" t="s">
        <v>52</v>
      </c>
      <c r="B3351">
        <v>5</v>
      </c>
      <c r="C3351" s="1">
        <v>43691.572798935187</v>
      </c>
      <c r="D3351" t="s">
        <v>179</v>
      </c>
      <c r="E3351" s="1">
        <v>43691.572456643516</v>
      </c>
      <c r="F3351">
        <v>118782587.40000001</v>
      </c>
      <c r="G3351">
        <v>0.01</v>
      </c>
      <c r="H3351">
        <v>0</v>
      </c>
      <c r="I3351">
        <v>523246.80810000002</v>
      </c>
      <c r="J3351">
        <v>1065660.24</v>
      </c>
      <c r="K3351">
        <v>6540477.9879999999</v>
      </c>
      <c r="L3351">
        <v>1443489.25</v>
      </c>
      <c r="M3351">
        <v>5</v>
      </c>
      <c r="N3351">
        <v>5</v>
      </c>
      <c r="O3351" t="s">
        <v>42</v>
      </c>
      <c r="P3351" t="s">
        <v>43</v>
      </c>
      <c r="Q3351">
        <v>270850</v>
      </c>
      <c r="R3351">
        <v>11212</v>
      </c>
      <c r="S3351">
        <v>-1</v>
      </c>
      <c r="T3351">
        <v>63601</v>
      </c>
      <c r="U3351" t="s">
        <v>54</v>
      </c>
      <c r="V3351">
        <v>-100</v>
      </c>
      <c r="W3351">
        <v>4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e">
        <f t="shared" si="88"/>
        <v>#NAME?</v>
      </c>
      <c r="AE3351">
        <v>2147483647</v>
      </c>
      <c r="AF3351" t="s">
        <v>44</v>
      </c>
    </row>
    <row r="3352" spans="1:32" x14ac:dyDescent="0.2">
      <c r="A3352" t="s">
        <v>52</v>
      </c>
      <c r="B3352">
        <v>5</v>
      </c>
      <c r="C3352" s="1">
        <v>43691.572835752311</v>
      </c>
      <c r="D3352" t="s">
        <v>179</v>
      </c>
      <c r="E3352" s="1">
        <v>43691.573148692129</v>
      </c>
      <c r="F3352">
        <v>125194661.59999999</v>
      </c>
      <c r="G3352">
        <v>0</v>
      </c>
      <c r="H3352">
        <v>0</v>
      </c>
      <c r="I3352">
        <v>897769.84</v>
      </c>
      <c r="J3352">
        <v>1275936.6599999999</v>
      </c>
      <c r="K3352">
        <v>8208071.7690000003</v>
      </c>
      <c r="L3352">
        <v>1659175.8149999999</v>
      </c>
      <c r="M3352">
        <v>5</v>
      </c>
      <c r="N3352">
        <v>5</v>
      </c>
      <c r="O3352" t="s">
        <v>42</v>
      </c>
      <c r="P3352" t="s">
        <v>43</v>
      </c>
      <c r="Q3352">
        <v>270850</v>
      </c>
      <c r="R3352">
        <v>11212</v>
      </c>
      <c r="S3352">
        <v>-1</v>
      </c>
      <c r="T3352">
        <v>63601</v>
      </c>
      <c r="U3352" t="s">
        <v>54</v>
      </c>
      <c r="V3352">
        <v>-100</v>
      </c>
      <c r="W3352">
        <v>4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e">
        <f t="shared" si="88"/>
        <v>#NAME?</v>
      </c>
      <c r="AE3352">
        <v>2147483647</v>
      </c>
      <c r="AF3352" t="s">
        <v>44</v>
      </c>
    </row>
    <row r="3353" spans="1:32" x14ac:dyDescent="0.2">
      <c r="A3353" t="s">
        <v>52</v>
      </c>
      <c r="B3353">
        <v>4</v>
      </c>
      <c r="C3353" s="1">
        <v>43691.572870358796</v>
      </c>
      <c r="D3353" t="s">
        <v>179</v>
      </c>
      <c r="E3353" s="1">
        <v>43691.573148692129</v>
      </c>
      <c r="F3353">
        <v>125194661.59999999</v>
      </c>
      <c r="G3353">
        <v>0</v>
      </c>
      <c r="H3353">
        <v>0</v>
      </c>
      <c r="I3353">
        <v>897769.84</v>
      </c>
      <c r="J3353">
        <v>1275936.6599999999</v>
      </c>
      <c r="K3353">
        <v>8208071.7690000003</v>
      </c>
      <c r="L3353">
        <v>1659175.8149999999</v>
      </c>
      <c r="M3353">
        <v>5</v>
      </c>
      <c r="N3353">
        <v>5</v>
      </c>
      <c r="O3353" t="s">
        <v>42</v>
      </c>
      <c r="P3353" t="s">
        <v>43</v>
      </c>
      <c r="Q3353">
        <v>270850</v>
      </c>
      <c r="R3353">
        <v>11212</v>
      </c>
      <c r="S3353">
        <v>-1</v>
      </c>
      <c r="T3353">
        <v>63601</v>
      </c>
      <c r="U3353" t="s">
        <v>54</v>
      </c>
      <c r="V3353">
        <v>-100</v>
      </c>
      <c r="W3353">
        <v>4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e">
        <f t="shared" si="88"/>
        <v>#NAME?</v>
      </c>
      <c r="AE3353">
        <v>2147483647</v>
      </c>
      <c r="AF3353" t="s">
        <v>44</v>
      </c>
    </row>
    <row r="3354" spans="1:32" x14ac:dyDescent="0.2">
      <c r="A3354" t="s">
        <v>52</v>
      </c>
      <c r="B3354">
        <v>5</v>
      </c>
      <c r="C3354" s="1">
        <v>43691.572908321759</v>
      </c>
      <c r="D3354" t="s">
        <v>179</v>
      </c>
      <c r="E3354" s="1">
        <v>43691.573148692129</v>
      </c>
      <c r="F3354">
        <v>125194661.59999999</v>
      </c>
      <c r="G3354">
        <v>0</v>
      </c>
      <c r="H3354">
        <v>0</v>
      </c>
      <c r="I3354">
        <v>897769.84</v>
      </c>
      <c r="J3354">
        <v>1275936.6599999999</v>
      </c>
      <c r="K3354">
        <v>8208071.7690000003</v>
      </c>
      <c r="L3354">
        <v>1659175.8149999999</v>
      </c>
      <c r="M3354">
        <v>5</v>
      </c>
      <c r="N3354">
        <v>5</v>
      </c>
      <c r="O3354" t="s">
        <v>42</v>
      </c>
      <c r="P3354" t="s">
        <v>43</v>
      </c>
      <c r="Q3354">
        <v>270850</v>
      </c>
      <c r="R3354">
        <v>11212</v>
      </c>
      <c r="S3354">
        <v>-1</v>
      </c>
      <c r="T3354">
        <v>63601</v>
      </c>
      <c r="U3354" t="s">
        <v>54</v>
      </c>
      <c r="V3354">
        <v>-100</v>
      </c>
      <c r="W3354">
        <v>4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e">
        <f t="shared" si="88"/>
        <v>#NAME?</v>
      </c>
      <c r="AE3354">
        <v>2147483647</v>
      </c>
      <c r="AF3354" t="s">
        <v>44</v>
      </c>
    </row>
    <row r="3355" spans="1:32" x14ac:dyDescent="0.2">
      <c r="A3355" t="s">
        <v>52</v>
      </c>
      <c r="B3355">
        <v>5</v>
      </c>
      <c r="C3355" s="1">
        <v>43691.572944525462</v>
      </c>
      <c r="D3355" t="s">
        <v>179</v>
      </c>
      <c r="E3355" s="1">
        <v>43691.573148692129</v>
      </c>
      <c r="F3355">
        <v>125194661.59999999</v>
      </c>
      <c r="G3355">
        <v>0</v>
      </c>
      <c r="H3355">
        <v>0</v>
      </c>
      <c r="I3355">
        <v>897769.84</v>
      </c>
      <c r="J3355">
        <v>1275936.6599999999</v>
      </c>
      <c r="K3355">
        <v>8208071.7690000003</v>
      </c>
      <c r="L3355">
        <v>1659175.8149999999</v>
      </c>
      <c r="M3355">
        <v>5</v>
      </c>
      <c r="N3355">
        <v>5</v>
      </c>
      <c r="O3355" t="s">
        <v>42</v>
      </c>
      <c r="P3355" t="s">
        <v>43</v>
      </c>
      <c r="Q3355">
        <v>270850</v>
      </c>
      <c r="R3355">
        <v>11212</v>
      </c>
      <c r="S3355">
        <v>-1</v>
      </c>
      <c r="T3355">
        <v>63601</v>
      </c>
      <c r="U3355" t="s">
        <v>54</v>
      </c>
      <c r="V3355">
        <v>-100</v>
      </c>
      <c r="W3355">
        <v>4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e">
        <f t="shared" si="88"/>
        <v>#NAME?</v>
      </c>
      <c r="AE3355">
        <v>2147483647</v>
      </c>
      <c r="AF3355" t="s">
        <v>44</v>
      </c>
    </row>
    <row r="3356" spans="1:32" x14ac:dyDescent="0.2">
      <c r="A3356" t="s">
        <v>52</v>
      </c>
      <c r="B3356">
        <v>5</v>
      </c>
      <c r="C3356" s="1">
        <v>43691.572978564815</v>
      </c>
      <c r="D3356" t="s">
        <v>179</v>
      </c>
      <c r="E3356" s="1">
        <v>43691.573148692129</v>
      </c>
      <c r="F3356">
        <v>125194661.59999999</v>
      </c>
      <c r="G3356">
        <v>0</v>
      </c>
      <c r="H3356">
        <v>0</v>
      </c>
      <c r="I3356">
        <v>897769.84</v>
      </c>
      <c r="J3356">
        <v>1275936.6599999999</v>
      </c>
      <c r="K3356">
        <v>8208071.7690000003</v>
      </c>
      <c r="L3356">
        <v>1659175.8149999999</v>
      </c>
      <c r="M3356">
        <v>5</v>
      </c>
      <c r="N3356">
        <v>5</v>
      </c>
      <c r="O3356" t="s">
        <v>42</v>
      </c>
      <c r="P3356" t="s">
        <v>43</v>
      </c>
      <c r="Q3356">
        <v>270850</v>
      </c>
      <c r="R3356">
        <v>11212</v>
      </c>
      <c r="S3356">
        <v>-1</v>
      </c>
      <c r="T3356">
        <v>63601</v>
      </c>
      <c r="U3356" t="s">
        <v>54</v>
      </c>
      <c r="V3356">
        <v>-100</v>
      </c>
      <c r="W3356">
        <v>4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e">
        <f t="shared" si="88"/>
        <v>#NAME?</v>
      </c>
      <c r="AE3356">
        <v>2147483647</v>
      </c>
      <c r="AF3356" t="s">
        <v>44</v>
      </c>
    </row>
    <row r="3357" spans="1:32" x14ac:dyDescent="0.2">
      <c r="A3357" t="s">
        <v>52</v>
      </c>
      <c r="B3357">
        <v>5</v>
      </c>
      <c r="C3357" s="1">
        <v>43691.57301359954</v>
      </c>
      <c r="D3357" t="s">
        <v>179</v>
      </c>
      <c r="E3357" s="1">
        <v>43691.573148692129</v>
      </c>
      <c r="F3357">
        <v>125194661.59999999</v>
      </c>
      <c r="G3357">
        <v>0</v>
      </c>
      <c r="H3357">
        <v>0</v>
      </c>
      <c r="I3357">
        <v>897769.84</v>
      </c>
      <c r="J3357">
        <v>1275936.6599999999</v>
      </c>
      <c r="K3357">
        <v>8208071.7690000003</v>
      </c>
      <c r="L3357">
        <v>1659175.8149999999</v>
      </c>
      <c r="M3357">
        <v>5</v>
      </c>
      <c r="N3357">
        <v>5</v>
      </c>
      <c r="O3357" t="s">
        <v>42</v>
      </c>
      <c r="P3357" t="s">
        <v>43</v>
      </c>
      <c r="Q3357">
        <v>270850</v>
      </c>
      <c r="R3357">
        <v>11212</v>
      </c>
      <c r="S3357">
        <v>-1</v>
      </c>
      <c r="T3357">
        <v>63601</v>
      </c>
      <c r="U3357" t="s">
        <v>54</v>
      </c>
      <c r="V3357">
        <v>-100</v>
      </c>
      <c r="W3357">
        <v>4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e">
        <f t="shared" si="88"/>
        <v>#NAME?</v>
      </c>
      <c r="AE3357">
        <v>2147483647</v>
      </c>
      <c r="AF3357" t="s">
        <v>44</v>
      </c>
    </row>
    <row r="3358" spans="1:32" hidden="1" x14ac:dyDescent="0.2">
      <c r="A3358" t="s">
        <v>52</v>
      </c>
      <c r="B3358">
        <v>1</v>
      </c>
      <c r="C3358" s="1">
        <v>43691.580008668985</v>
      </c>
      <c r="D3358" t="s">
        <v>153</v>
      </c>
    </row>
    <row r="3359" spans="1:32" hidden="1" x14ac:dyDescent="0.2">
      <c r="A3359" t="s">
        <v>52</v>
      </c>
      <c r="B3359">
        <v>5</v>
      </c>
      <c r="C3359" s="1">
        <v>43691.605930451391</v>
      </c>
      <c r="D3359" t="s">
        <v>176</v>
      </c>
    </row>
    <row r="3360" spans="1:32" x14ac:dyDescent="0.2">
      <c r="A3360" t="s">
        <v>52</v>
      </c>
      <c r="B3360">
        <v>5</v>
      </c>
      <c r="C3360" s="1">
        <v>43691.606647627312</v>
      </c>
      <c r="D3360" t="s">
        <v>176</v>
      </c>
      <c r="E3360" s="1">
        <v>43691.606898333332</v>
      </c>
      <c r="F3360">
        <v>147122763.69999999</v>
      </c>
      <c r="G3360">
        <v>0</v>
      </c>
      <c r="H3360">
        <v>0</v>
      </c>
      <c r="I3360">
        <v>710782.12</v>
      </c>
      <c r="J3360">
        <v>1779273.52</v>
      </c>
      <c r="K3360">
        <v>1215652.4779999999</v>
      </c>
      <c r="L3360">
        <v>38024.951509999999</v>
      </c>
      <c r="M3360">
        <v>4</v>
      </c>
      <c r="N3360">
        <v>4</v>
      </c>
      <c r="O3360" t="s">
        <v>34</v>
      </c>
      <c r="P3360" t="s">
        <v>35</v>
      </c>
      <c r="Q3360">
        <v>6676199</v>
      </c>
      <c r="R3360">
        <v>1101</v>
      </c>
      <c r="S3360">
        <v>0</v>
      </c>
      <c r="T3360">
        <v>63601</v>
      </c>
      <c r="U3360" t="s">
        <v>54</v>
      </c>
      <c r="V3360">
        <v>-81</v>
      </c>
      <c r="W3360">
        <v>5</v>
      </c>
      <c r="X3360" t="b">
        <v>0</v>
      </c>
      <c r="Y3360" t="b">
        <v>1</v>
      </c>
      <c r="Z3360" t="b">
        <v>0</v>
      </c>
      <c r="AA3360" t="b">
        <v>0</v>
      </c>
      <c r="AB3360" t="b">
        <v>0</v>
      </c>
      <c r="AC3360" t="b">
        <v>0</v>
      </c>
      <c r="AD3360" t="e">
        <f>-Inf</f>
        <v>#NAME?</v>
      </c>
      <c r="AE3360">
        <v>-2147483648</v>
      </c>
      <c r="AF3360" t="s">
        <v>36</v>
      </c>
    </row>
    <row r="3361" spans="1:32" x14ac:dyDescent="0.2">
      <c r="A3361" t="s">
        <v>52</v>
      </c>
      <c r="B3361">
        <v>4</v>
      </c>
      <c r="C3361" s="1">
        <v>43691.606742268516</v>
      </c>
      <c r="D3361" t="s">
        <v>176</v>
      </c>
      <c r="E3361" s="1">
        <v>43691.606898333332</v>
      </c>
      <c r="F3361">
        <v>147122763.69999999</v>
      </c>
      <c r="G3361">
        <v>0</v>
      </c>
      <c r="H3361">
        <v>0</v>
      </c>
      <c r="I3361">
        <v>710782.12</v>
      </c>
      <c r="J3361">
        <v>1779273.52</v>
      </c>
      <c r="K3361">
        <v>1215652.4779999999</v>
      </c>
      <c r="L3361">
        <v>38024.951509999999</v>
      </c>
      <c r="M3361">
        <v>4</v>
      </c>
      <c r="N3361">
        <v>4</v>
      </c>
      <c r="O3361" t="s">
        <v>34</v>
      </c>
      <c r="P3361" t="s">
        <v>35</v>
      </c>
      <c r="Q3361">
        <v>6676199</v>
      </c>
      <c r="R3361">
        <v>1101</v>
      </c>
      <c r="S3361">
        <v>0</v>
      </c>
      <c r="T3361">
        <v>63601</v>
      </c>
      <c r="U3361" t="s">
        <v>54</v>
      </c>
      <c r="V3361">
        <v>-81</v>
      </c>
      <c r="W3361">
        <v>5</v>
      </c>
      <c r="X3361" t="b">
        <v>0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e">
        <f>-Inf</f>
        <v>#NAME?</v>
      </c>
      <c r="AE3361">
        <v>-2147483648</v>
      </c>
      <c r="AF3361" t="s">
        <v>36</v>
      </c>
    </row>
    <row r="3362" spans="1:32" x14ac:dyDescent="0.2">
      <c r="A3362" t="s">
        <v>52</v>
      </c>
      <c r="B3362">
        <v>4</v>
      </c>
      <c r="C3362" s="1">
        <v>43691.606826481482</v>
      </c>
      <c r="D3362" t="s">
        <v>176</v>
      </c>
      <c r="E3362" s="1">
        <v>43691.606898333332</v>
      </c>
      <c r="F3362">
        <v>147122763.69999999</v>
      </c>
      <c r="G3362">
        <v>0</v>
      </c>
      <c r="H3362">
        <v>0</v>
      </c>
      <c r="I3362">
        <v>710782.12</v>
      </c>
      <c r="J3362">
        <v>1779273.52</v>
      </c>
      <c r="K3362">
        <v>1215652.4779999999</v>
      </c>
      <c r="L3362">
        <v>38024.951509999999</v>
      </c>
      <c r="M3362">
        <v>4</v>
      </c>
      <c r="N3362">
        <v>4</v>
      </c>
      <c r="O3362" t="s">
        <v>34</v>
      </c>
      <c r="P3362" t="s">
        <v>35</v>
      </c>
      <c r="Q3362">
        <v>6676199</v>
      </c>
      <c r="R3362">
        <v>1101</v>
      </c>
      <c r="S3362">
        <v>0</v>
      </c>
      <c r="T3362">
        <v>63601</v>
      </c>
      <c r="U3362" t="s">
        <v>54</v>
      </c>
      <c r="V3362">
        <v>-81</v>
      </c>
      <c r="W3362">
        <v>5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e">
        <f>-Inf</f>
        <v>#NAME?</v>
      </c>
      <c r="AE3362">
        <v>-2147483648</v>
      </c>
      <c r="AF3362" t="s">
        <v>36</v>
      </c>
    </row>
    <row r="3363" spans="1:32" x14ac:dyDescent="0.2">
      <c r="A3363" t="s">
        <v>52</v>
      </c>
      <c r="B3363">
        <v>4</v>
      </c>
      <c r="C3363" s="1">
        <v>43691.607656840279</v>
      </c>
      <c r="D3363" t="s">
        <v>176</v>
      </c>
      <c r="E3363" s="1">
        <v>43691.60750554398</v>
      </c>
      <c r="F3363">
        <v>977438640.10000002</v>
      </c>
      <c r="G3363">
        <v>0</v>
      </c>
      <c r="H3363">
        <v>0</v>
      </c>
      <c r="I3363">
        <v>2817316.28</v>
      </c>
      <c r="J3363">
        <v>10791652.74</v>
      </c>
      <c r="K3363">
        <v>3761297.1719999998</v>
      </c>
      <c r="L3363">
        <v>42991.780149999999</v>
      </c>
      <c r="M3363">
        <v>5</v>
      </c>
      <c r="N3363">
        <v>4</v>
      </c>
      <c r="O3363" t="s">
        <v>34</v>
      </c>
      <c r="P3363" t="s">
        <v>35</v>
      </c>
      <c r="Q3363">
        <v>6676199</v>
      </c>
      <c r="R3363">
        <v>1101</v>
      </c>
      <c r="S3363">
        <v>0</v>
      </c>
      <c r="T3363">
        <v>63601</v>
      </c>
      <c r="U3363" t="s">
        <v>54</v>
      </c>
      <c r="V3363">
        <v>-77</v>
      </c>
      <c r="W3363">
        <v>5</v>
      </c>
      <c r="X3363" t="b">
        <v>0</v>
      </c>
      <c r="Y3363" t="b">
        <v>1</v>
      </c>
      <c r="Z3363" t="b">
        <v>0</v>
      </c>
      <c r="AA3363" t="b">
        <v>0</v>
      </c>
      <c r="AB3363" t="b">
        <v>0</v>
      </c>
      <c r="AC3363" t="b">
        <v>0</v>
      </c>
      <c r="AD3363" t="e">
        <f>-Inf</f>
        <v>#NAME?</v>
      </c>
      <c r="AE3363">
        <v>-2147483648</v>
      </c>
      <c r="AF3363" t="s">
        <v>36</v>
      </c>
    </row>
    <row r="3364" spans="1:32" hidden="1" x14ac:dyDescent="0.2">
      <c r="A3364" t="s">
        <v>52</v>
      </c>
      <c r="B3364">
        <v>1</v>
      </c>
      <c r="C3364" s="1">
        <v>43691.395818310186</v>
      </c>
      <c r="D3364" t="s">
        <v>95</v>
      </c>
    </row>
    <row r="3365" spans="1:32" x14ac:dyDescent="0.2">
      <c r="A3365" t="s">
        <v>52</v>
      </c>
      <c r="B3365">
        <v>5</v>
      </c>
      <c r="C3365" s="1">
        <v>43691.417381990737</v>
      </c>
      <c r="D3365" t="s">
        <v>95</v>
      </c>
      <c r="E3365" s="1">
        <v>43691.419091388889</v>
      </c>
      <c r="F3365">
        <v>8981510355</v>
      </c>
      <c r="G3365">
        <v>0.01</v>
      </c>
      <c r="H3365">
        <v>0</v>
      </c>
      <c r="I3365">
        <v>5447997.0099999998</v>
      </c>
      <c r="J3365">
        <v>16195862.92</v>
      </c>
      <c r="K3365">
        <v>63043.273350000003</v>
      </c>
      <c r="L3365">
        <v>29232.3786</v>
      </c>
      <c r="M3365">
        <v>5</v>
      </c>
      <c r="N3365">
        <v>1</v>
      </c>
      <c r="O3365" t="s">
        <v>34</v>
      </c>
      <c r="P3365" t="s">
        <v>35</v>
      </c>
      <c r="Q3365">
        <v>6669719</v>
      </c>
      <c r="R3365">
        <v>1101</v>
      </c>
      <c r="S3365">
        <v>-1</v>
      </c>
      <c r="T3365">
        <v>63601</v>
      </c>
      <c r="U3365" t="s">
        <v>54</v>
      </c>
      <c r="V3365">
        <v>-67</v>
      </c>
      <c r="W3365">
        <v>5</v>
      </c>
      <c r="X3365" t="b">
        <v>0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e">
        <f>-Inf</f>
        <v>#NAME?</v>
      </c>
      <c r="AE3365">
        <v>-2147483648</v>
      </c>
      <c r="AF3365" t="s">
        <v>36</v>
      </c>
    </row>
    <row r="3366" spans="1:32" hidden="1" x14ac:dyDescent="0.2">
      <c r="A3366" t="s">
        <v>52</v>
      </c>
      <c r="B3366">
        <v>4</v>
      </c>
      <c r="C3366" s="1">
        <v>43691.42029707176</v>
      </c>
      <c r="D3366" t="s">
        <v>95</v>
      </c>
    </row>
    <row r="3367" spans="1:32" hidden="1" x14ac:dyDescent="0.2">
      <c r="A3367" t="s">
        <v>52</v>
      </c>
      <c r="B3367">
        <v>4</v>
      </c>
      <c r="C3367" s="1">
        <v>43691.42029707176</v>
      </c>
      <c r="D3367" t="s">
        <v>95</v>
      </c>
    </row>
    <row r="3368" spans="1:32" x14ac:dyDescent="0.2">
      <c r="A3368" t="s">
        <v>52</v>
      </c>
      <c r="B3368">
        <v>4</v>
      </c>
      <c r="C3368" s="1">
        <v>43691.420898344906</v>
      </c>
      <c r="D3368" t="s">
        <v>95</v>
      </c>
      <c r="E3368" s="1">
        <v>43691.42006733796</v>
      </c>
      <c r="F3368">
        <v>769412640.39999998</v>
      </c>
      <c r="G3368">
        <v>0.03</v>
      </c>
      <c r="H3368">
        <v>0</v>
      </c>
      <c r="I3368">
        <v>4636419.6289999997</v>
      </c>
      <c r="J3368">
        <v>11473418.779999999</v>
      </c>
      <c r="K3368">
        <v>2643005.213</v>
      </c>
      <c r="L3368">
        <v>30424.535629999998</v>
      </c>
      <c r="M3368">
        <v>4</v>
      </c>
      <c r="N3368">
        <v>4</v>
      </c>
      <c r="O3368" t="s">
        <v>34</v>
      </c>
      <c r="P3368" t="s">
        <v>35</v>
      </c>
      <c r="Q3368">
        <v>6669719</v>
      </c>
      <c r="R3368">
        <v>1101</v>
      </c>
      <c r="S3368">
        <v>-1</v>
      </c>
      <c r="T3368">
        <v>63601</v>
      </c>
      <c r="U3368" t="s">
        <v>54</v>
      </c>
      <c r="V3368">
        <v>-67</v>
      </c>
      <c r="W3368">
        <v>5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e">
        <f>-Inf</f>
        <v>#NAME?</v>
      </c>
      <c r="AE3368">
        <v>-2147483648</v>
      </c>
      <c r="AF3368" t="s">
        <v>36</v>
      </c>
    </row>
    <row r="3369" spans="1:32" hidden="1" x14ac:dyDescent="0.2">
      <c r="A3369" t="s">
        <v>52</v>
      </c>
      <c r="B3369">
        <v>5</v>
      </c>
      <c r="C3369" s="1">
        <v>43691.451608981479</v>
      </c>
      <c r="D3369" t="s">
        <v>95</v>
      </c>
    </row>
    <row r="3370" spans="1:32" hidden="1" x14ac:dyDescent="0.2">
      <c r="A3370" t="s">
        <v>52</v>
      </c>
      <c r="B3370">
        <v>4</v>
      </c>
      <c r="C3370" s="1">
        <v>43691.707251203705</v>
      </c>
      <c r="D3370" t="s">
        <v>180</v>
      </c>
    </row>
    <row r="3371" spans="1:32" hidden="1" x14ac:dyDescent="0.2">
      <c r="A3371" t="s">
        <v>52</v>
      </c>
      <c r="B3371">
        <v>4</v>
      </c>
      <c r="C3371" s="1">
        <v>43691.708541250002</v>
      </c>
      <c r="D3371" t="s">
        <v>180</v>
      </c>
    </row>
    <row r="3372" spans="1:32" hidden="1" x14ac:dyDescent="0.2">
      <c r="A3372" t="s">
        <v>52</v>
      </c>
      <c r="B3372">
        <v>4</v>
      </c>
      <c r="C3372" s="1">
        <v>43691.709903437499</v>
      </c>
      <c r="D3372" t="s">
        <v>180</v>
      </c>
    </row>
    <row r="3373" spans="1:32" hidden="1" x14ac:dyDescent="0.2">
      <c r="A3373" t="s">
        <v>52</v>
      </c>
      <c r="B3373">
        <v>1</v>
      </c>
      <c r="C3373" s="1">
        <v>43691.780639317127</v>
      </c>
      <c r="D3373" t="s">
        <v>180</v>
      </c>
    </row>
    <row r="3374" spans="1:32" hidden="1" x14ac:dyDescent="0.2">
      <c r="A3374" t="s">
        <v>52</v>
      </c>
      <c r="B3374">
        <v>4</v>
      </c>
      <c r="C3374" s="1">
        <v>43691.780718657406</v>
      </c>
      <c r="D3374" t="s">
        <v>180</v>
      </c>
    </row>
    <row r="3375" spans="1:32" hidden="1" x14ac:dyDescent="0.2">
      <c r="A3375" t="s">
        <v>52</v>
      </c>
      <c r="B3375">
        <v>4</v>
      </c>
      <c r="C3375" s="1">
        <v>43691.780788668984</v>
      </c>
      <c r="D3375" t="s">
        <v>180</v>
      </c>
    </row>
    <row r="3376" spans="1:32" hidden="1" x14ac:dyDescent="0.2">
      <c r="A3376" t="s">
        <v>52</v>
      </c>
      <c r="B3376">
        <v>4</v>
      </c>
      <c r="C3376" s="1">
        <v>43691.780848622686</v>
      </c>
      <c r="D3376" t="s">
        <v>180</v>
      </c>
    </row>
    <row r="3377" spans="1:32" hidden="1" x14ac:dyDescent="0.2">
      <c r="A3377" t="s">
        <v>52</v>
      </c>
      <c r="B3377">
        <v>4</v>
      </c>
      <c r="C3377" s="1">
        <v>43691.781044247684</v>
      </c>
      <c r="D3377" t="s">
        <v>180</v>
      </c>
    </row>
    <row r="3378" spans="1:32" hidden="1" x14ac:dyDescent="0.2">
      <c r="A3378" t="s">
        <v>52</v>
      </c>
      <c r="B3378">
        <v>4</v>
      </c>
      <c r="C3378" s="1">
        <v>43691.781291620369</v>
      </c>
      <c r="D3378" t="s">
        <v>180</v>
      </c>
    </row>
    <row r="3379" spans="1:32" hidden="1" x14ac:dyDescent="0.2">
      <c r="A3379" t="s">
        <v>52</v>
      </c>
      <c r="B3379">
        <v>4</v>
      </c>
      <c r="C3379" s="1">
        <v>43691.781359710651</v>
      </c>
      <c r="D3379" t="s">
        <v>180</v>
      </c>
    </row>
    <row r="3380" spans="1:32" hidden="1" x14ac:dyDescent="0.2">
      <c r="A3380" t="s">
        <v>52</v>
      </c>
      <c r="B3380">
        <v>4</v>
      </c>
      <c r="C3380" s="1">
        <v>43691.781418599538</v>
      </c>
      <c r="D3380" t="s">
        <v>180</v>
      </c>
    </row>
    <row r="3381" spans="1:32" hidden="1" x14ac:dyDescent="0.2">
      <c r="A3381" t="s">
        <v>52</v>
      </c>
      <c r="B3381">
        <v>4</v>
      </c>
      <c r="C3381" s="1">
        <v>43691.781547627317</v>
      </c>
      <c r="D3381" t="s">
        <v>180</v>
      </c>
    </row>
    <row r="3382" spans="1:32" hidden="1" x14ac:dyDescent="0.2">
      <c r="A3382" t="s">
        <v>52</v>
      </c>
      <c r="B3382">
        <v>4</v>
      </c>
      <c r="C3382" s="1">
        <v>43691.781603900461</v>
      </c>
      <c r="D3382" t="s">
        <v>180</v>
      </c>
    </row>
    <row r="3383" spans="1:32" x14ac:dyDescent="0.2">
      <c r="A3383" t="s">
        <v>52</v>
      </c>
      <c r="B3383">
        <v>4</v>
      </c>
      <c r="C3383" s="1">
        <v>43691.781711550924</v>
      </c>
      <c r="D3383" t="s">
        <v>180</v>
      </c>
      <c r="E3383" s="1">
        <v>43691.781667488423</v>
      </c>
      <c r="F3383">
        <v>989852272.79999995</v>
      </c>
      <c r="G3383">
        <v>0</v>
      </c>
      <c r="H3383">
        <v>0</v>
      </c>
      <c r="I3383">
        <v>6375744.0800000001</v>
      </c>
      <c r="J3383">
        <v>14178935.460000001</v>
      </c>
      <c r="K3383">
        <v>429361.75559999997</v>
      </c>
      <c r="L3383">
        <v>26920.13148</v>
      </c>
      <c r="M3383">
        <v>4</v>
      </c>
      <c r="N3383">
        <v>4</v>
      </c>
      <c r="O3383" t="s">
        <v>47</v>
      </c>
      <c r="P3383" t="s">
        <v>47</v>
      </c>
      <c r="T3383">
        <v>63601</v>
      </c>
      <c r="U3383" t="s">
        <v>54</v>
      </c>
      <c r="V3383">
        <v>-75</v>
      </c>
      <c r="W3383">
        <v>5</v>
      </c>
      <c r="X3383" t="b">
        <v>0</v>
      </c>
      <c r="Y3383" t="b">
        <v>1</v>
      </c>
      <c r="Z3383" t="b">
        <v>0</v>
      </c>
      <c r="AA3383" t="b">
        <v>0</v>
      </c>
      <c r="AB3383" t="b">
        <v>0</v>
      </c>
      <c r="AC3383" t="b">
        <v>0</v>
      </c>
      <c r="AD3383" t="e">
        <f t="shared" ref="AD3383:AD3446" si="89">-Inf</f>
        <v>#NAME?</v>
      </c>
      <c r="AE3383">
        <v>-2147483648</v>
      </c>
      <c r="AF3383" t="s">
        <v>36</v>
      </c>
    </row>
    <row r="3384" spans="1:32" x14ac:dyDescent="0.2">
      <c r="A3384" t="s">
        <v>52</v>
      </c>
      <c r="B3384">
        <v>4</v>
      </c>
      <c r="C3384" s="1">
        <v>43691.781711550924</v>
      </c>
      <c r="D3384" t="s">
        <v>180</v>
      </c>
      <c r="E3384" s="1">
        <v>43691.781667488423</v>
      </c>
      <c r="F3384">
        <v>989852272.79999995</v>
      </c>
      <c r="G3384">
        <v>0</v>
      </c>
      <c r="H3384">
        <v>0</v>
      </c>
      <c r="I3384">
        <v>6375744.0800000001</v>
      </c>
      <c r="J3384">
        <v>14178935.460000001</v>
      </c>
      <c r="K3384">
        <v>429361.75559999997</v>
      </c>
      <c r="L3384">
        <v>26920.13148</v>
      </c>
      <c r="M3384">
        <v>4</v>
      </c>
      <c r="N3384">
        <v>4</v>
      </c>
      <c r="O3384" t="s">
        <v>47</v>
      </c>
      <c r="P3384" t="s">
        <v>47</v>
      </c>
      <c r="T3384">
        <v>63601</v>
      </c>
      <c r="U3384" t="s">
        <v>54</v>
      </c>
      <c r="V3384">
        <v>-75</v>
      </c>
      <c r="W3384">
        <v>5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e">
        <f t="shared" si="89"/>
        <v>#NAME?</v>
      </c>
      <c r="AE3384">
        <v>-2147483648</v>
      </c>
      <c r="AF3384" t="s">
        <v>36</v>
      </c>
    </row>
    <row r="3385" spans="1:32" x14ac:dyDescent="0.2">
      <c r="A3385" t="s">
        <v>52</v>
      </c>
      <c r="B3385">
        <v>4</v>
      </c>
      <c r="C3385" s="1">
        <v>43691.781772881943</v>
      </c>
      <c r="D3385" t="s">
        <v>180</v>
      </c>
      <c r="E3385" s="1">
        <v>43691.781667488423</v>
      </c>
      <c r="F3385">
        <v>989852272.79999995</v>
      </c>
      <c r="G3385">
        <v>0</v>
      </c>
      <c r="H3385">
        <v>0</v>
      </c>
      <c r="I3385">
        <v>6375744.0800000001</v>
      </c>
      <c r="J3385">
        <v>14178935.460000001</v>
      </c>
      <c r="K3385">
        <v>429361.75559999997</v>
      </c>
      <c r="L3385">
        <v>26920.13148</v>
      </c>
      <c r="M3385">
        <v>4</v>
      </c>
      <c r="N3385">
        <v>4</v>
      </c>
      <c r="O3385" t="s">
        <v>47</v>
      </c>
      <c r="P3385" t="s">
        <v>47</v>
      </c>
      <c r="T3385">
        <v>63601</v>
      </c>
      <c r="U3385" t="s">
        <v>54</v>
      </c>
      <c r="V3385">
        <v>-75</v>
      </c>
      <c r="W3385">
        <v>5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e">
        <f t="shared" si="89"/>
        <v>#NAME?</v>
      </c>
      <c r="AE3385">
        <v>-2147483648</v>
      </c>
      <c r="AF3385" t="s">
        <v>36</v>
      </c>
    </row>
    <row r="3386" spans="1:32" x14ac:dyDescent="0.2">
      <c r="A3386" t="s">
        <v>52</v>
      </c>
      <c r="B3386">
        <v>4</v>
      </c>
      <c r="C3386" s="1">
        <v>43691.781833645837</v>
      </c>
      <c r="D3386" t="s">
        <v>180</v>
      </c>
      <c r="E3386" s="1">
        <v>43691.781667488423</v>
      </c>
      <c r="F3386">
        <v>989852272.79999995</v>
      </c>
      <c r="G3386">
        <v>0</v>
      </c>
      <c r="H3386">
        <v>0</v>
      </c>
      <c r="I3386">
        <v>6375744.0800000001</v>
      </c>
      <c r="J3386">
        <v>14178935.460000001</v>
      </c>
      <c r="K3386">
        <v>429361.75559999997</v>
      </c>
      <c r="L3386">
        <v>26920.13148</v>
      </c>
      <c r="M3386">
        <v>4</v>
      </c>
      <c r="N3386">
        <v>4</v>
      </c>
      <c r="O3386" t="s">
        <v>47</v>
      </c>
      <c r="P3386" t="s">
        <v>47</v>
      </c>
      <c r="T3386">
        <v>63601</v>
      </c>
      <c r="U3386" t="s">
        <v>54</v>
      </c>
      <c r="V3386">
        <v>-75</v>
      </c>
      <c r="W3386">
        <v>5</v>
      </c>
      <c r="X3386" t="b">
        <v>0</v>
      </c>
      <c r="Y3386" t="b">
        <v>1</v>
      </c>
      <c r="Z3386" t="b">
        <v>0</v>
      </c>
      <c r="AA3386" t="b">
        <v>0</v>
      </c>
      <c r="AB3386" t="b">
        <v>0</v>
      </c>
      <c r="AC3386" t="b">
        <v>0</v>
      </c>
      <c r="AD3386" t="e">
        <f t="shared" si="89"/>
        <v>#NAME?</v>
      </c>
      <c r="AE3386">
        <v>-2147483648</v>
      </c>
      <c r="AF3386" t="s">
        <v>36</v>
      </c>
    </row>
    <row r="3387" spans="1:32" x14ac:dyDescent="0.2">
      <c r="A3387" t="s">
        <v>52</v>
      </c>
      <c r="B3387">
        <v>4</v>
      </c>
      <c r="C3387" s="1">
        <v>43691.78192011574</v>
      </c>
      <c r="D3387" t="s">
        <v>180</v>
      </c>
      <c r="E3387" s="1">
        <v>43691.781667488423</v>
      </c>
      <c r="F3387">
        <v>989852272.79999995</v>
      </c>
      <c r="G3387">
        <v>0</v>
      </c>
      <c r="H3387">
        <v>0</v>
      </c>
      <c r="I3387">
        <v>6375744.0800000001</v>
      </c>
      <c r="J3387">
        <v>14178935.460000001</v>
      </c>
      <c r="K3387">
        <v>429361.75559999997</v>
      </c>
      <c r="L3387">
        <v>26920.13148</v>
      </c>
      <c r="M3387">
        <v>4</v>
      </c>
      <c r="N3387">
        <v>4</v>
      </c>
      <c r="O3387" t="s">
        <v>47</v>
      </c>
      <c r="P3387" t="s">
        <v>47</v>
      </c>
      <c r="T3387">
        <v>63601</v>
      </c>
      <c r="U3387" t="s">
        <v>54</v>
      </c>
      <c r="V3387">
        <v>-75</v>
      </c>
      <c r="W3387">
        <v>5</v>
      </c>
      <c r="X3387" t="b">
        <v>0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e">
        <f t="shared" si="89"/>
        <v>#NAME?</v>
      </c>
      <c r="AE3387">
        <v>-2147483648</v>
      </c>
      <c r="AF3387" t="s">
        <v>36</v>
      </c>
    </row>
    <row r="3388" spans="1:32" x14ac:dyDescent="0.2">
      <c r="A3388" t="s">
        <v>52</v>
      </c>
      <c r="B3388">
        <v>4</v>
      </c>
      <c r="C3388" s="1">
        <v>43691.781971689816</v>
      </c>
      <c r="D3388" t="s">
        <v>180</v>
      </c>
      <c r="E3388" s="1">
        <v>43691.781667488423</v>
      </c>
      <c r="F3388">
        <v>989852272.79999995</v>
      </c>
      <c r="G3388">
        <v>0</v>
      </c>
      <c r="H3388">
        <v>0</v>
      </c>
      <c r="I3388">
        <v>6375744.0800000001</v>
      </c>
      <c r="J3388">
        <v>14178935.460000001</v>
      </c>
      <c r="K3388">
        <v>429361.75559999997</v>
      </c>
      <c r="L3388">
        <v>26920.13148</v>
      </c>
      <c r="M3388">
        <v>4</v>
      </c>
      <c r="N3388">
        <v>4</v>
      </c>
      <c r="O3388" t="s">
        <v>47</v>
      </c>
      <c r="P3388" t="s">
        <v>47</v>
      </c>
      <c r="T3388">
        <v>63601</v>
      </c>
      <c r="U3388" t="s">
        <v>54</v>
      </c>
      <c r="V3388">
        <v>-75</v>
      </c>
      <c r="W3388">
        <v>5</v>
      </c>
      <c r="X3388" t="b">
        <v>0</v>
      </c>
      <c r="Y3388" t="b">
        <v>1</v>
      </c>
      <c r="Z3388" t="b">
        <v>0</v>
      </c>
      <c r="AA3388" t="b">
        <v>0</v>
      </c>
      <c r="AB3388" t="b">
        <v>0</v>
      </c>
      <c r="AC3388" t="b">
        <v>0</v>
      </c>
      <c r="AD3388" t="e">
        <f t="shared" si="89"/>
        <v>#NAME?</v>
      </c>
      <c r="AE3388">
        <v>-2147483648</v>
      </c>
      <c r="AF3388" t="s">
        <v>36</v>
      </c>
    </row>
    <row r="3389" spans="1:32" x14ac:dyDescent="0.2">
      <c r="A3389" t="s">
        <v>52</v>
      </c>
      <c r="B3389">
        <v>4</v>
      </c>
      <c r="C3389" s="1">
        <v>43691.782063773149</v>
      </c>
      <c r="D3389" t="s">
        <v>180</v>
      </c>
      <c r="E3389" s="1">
        <v>43691.782424398145</v>
      </c>
      <c r="F3389">
        <v>234176109.09999999</v>
      </c>
      <c r="G3389">
        <v>0.03</v>
      </c>
      <c r="H3389">
        <v>0</v>
      </c>
      <c r="I3389">
        <v>626883.54639999999</v>
      </c>
      <c r="J3389">
        <v>2734800.54</v>
      </c>
      <c r="K3389">
        <v>2297725.952</v>
      </c>
      <c r="L3389">
        <v>25394.634549999999</v>
      </c>
      <c r="M3389">
        <v>4</v>
      </c>
      <c r="N3389">
        <v>4</v>
      </c>
      <c r="O3389" t="s">
        <v>47</v>
      </c>
      <c r="P3389" t="s">
        <v>47</v>
      </c>
      <c r="T3389">
        <v>63601</v>
      </c>
      <c r="U3389" t="s">
        <v>54</v>
      </c>
      <c r="V3389">
        <v>-75</v>
      </c>
      <c r="W3389">
        <v>5</v>
      </c>
      <c r="X3389" t="b">
        <v>0</v>
      </c>
      <c r="Y3389" t="b">
        <v>1</v>
      </c>
      <c r="Z3389" t="b">
        <v>0</v>
      </c>
      <c r="AA3389" t="b">
        <v>0</v>
      </c>
      <c r="AB3389" t="b">
        <v>0</v>
      </c>
      <c r="AC3389" t="b">
        <v>0</v>
      </c>
      <c r="AD3389" t="e">
        <f t="shared" si="89"/>
        <v>#NAME?</v>
      </c>
      <c r="AE3389">
        <v>-2147483648</v>
      </c>
      <c r="AF3389" t="s">
        <v>36</v>
      </c>
    </row>
    <row r="3390" spans="1:32" x14ac:dyDescent="0.2">
      <c r="A3390" t="s">
        <v>52</v>
      </c>
      <c r="B3390">
        <v>4</v>
      </c>
      <c r="C3390" s="1">
        <v>43691.782118171293</v>
      </c>
      <c r="D3390" t="s">
        <v>180</v>
      </c>
      <c r="E3390" s="1">
        <v>43691.782424398145</v>
      </c>
      <c r="F3390">
        <v>234176109.09999999</v>
      </c>
      <c r="G3390">
        <v>0.03</v>
      </c>
      <c r="H3390">
        <v>0</v>
      </c>
      <c r="I3390">
        <v>626883.54639999999</v>
      </c>
      <c r="J3390">
        <v>2734800.54</v>
      </c>
      <c r="K3390">
        <v>2297725.952</v>
      </c>
      <c r="L3390">
        <v>25394.634549999999</v>
      </c>
      <c r="M3390">
        <v>4</v>
      </c>
      <c r="N3390">
        <v>4</v>
      </c>
      <c r="O3390" t="s">
        <v>47</v>
      </c>
      <c r="P3390" t="s">
        <v>47</v>
      </c>
      <c r="T3390">
        <v>63601</v>
      </c>
      <c r="U3390" t="s">
        <v>54</v>
      </c>
      <c r="V3390">
        <v>-75</v>
      </c>
      <c r="W3390">
        <v>5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e">
        <f t="shared" si="89"/>
        <v>#NAME?</v>
      </c>
      <c r="AE3390">
        <v>-2147483648</v>
      </c>
      <c r="AF3390" t="s">
        <v>36</v>
      </c>
    </row>
    <row r="3391" spans="1:32" x14ac:dyDescent="0.2">
      <c r="A3391" t="s">
        <v>52</v>
      </c>
      <c r="B3391">
        <v>4</v>
      </c>
      <c r="C3391" s="1">
        <v>43691.782205949072</v>
      </c>
      <c r="D3391" t="s">
        <v>180</v>
      </c>
      <c r="E3391" s="1">
        <v>43691.782424398145</v>
      </c>
      <c r="F3391">
        <v>234176109.09999999</v>
      </c>
      <c r="G3391">
        <v>0.03</v>
      </c>
      <c r="H3391">
        <v>0</v>
      </c>
      <c r="I3391">
        <v>626883.54639999999</v>
      </c>
      <c r="J3391">
        <v>2734800.54</v>
      </c>
      <c r="K3391">
        <v>2297725.952</v>
      </c>
      <c r="L3391">
        <v>25394.634549999999</v>
      </c>
      <c r="M3391">
        <v>4</v>
      </c>
      <c r="N3391">
        <v>4</v>
      </c>
      <c r="O3391" t="s">
        <v>47</v>
      </c>
      <c r="P3391" t="s">
        <v>47</v>
      </c>
      <c r="T3391">
        <v>63601</v>
      </c>
      <c r="U3391" t="s">
        <v>54</v>
      </c>
      <c r="V3391">
        <v>-75</v>
      </c>
      <c r="W3391">
        <v>5</v>
      </c>
      <c r="X3391" t="b">
        <v>0</v>
      </c>
      <c r="Y3391" t="b">
        <v>1</v>
      </c>
      <c r="Z3391" t="b">
        <v>0</v>
      </c>
      <c r="AA3391" t="b">
        <v>0</v>
      </c>
      <c r="AB3391" t="b">
        <v>0</v>
      </c>
      <c r="AC3391" t="b">
        <v>0</v>
      </c>
      <c r="AD3391" t="e">
        <f t="shared" si="89"/>
        <v>#NAME?</v>
      </c>
      <c r="AE3391">
        <v>-2147483648</v>
      </c>
      <c r="AF3391" t="s">
        <v>36</v>
      </c>
    </row>
    <row r="3392" spans="1:32" x14ac:dyDescent="0.2">
      <c r="A3392" t="s">
        <v>52</v>
      </c>
      <c r="B3392">
        <v>4</v>
      </c>
      <c r="C3392" s="1">
        <v>43691.78228472222</v>
      </c>
      <c r="D3392" t="s">
        <v>180</v>
      </c>
      <c r="E3392" s="1">
        <v>43691.782424398145</v>
      </c>
      <c r="F3392">
        <v>234176109.09999999</v>
      </c>
      <c r="G3392">
        <v>0.03</v>
      </c>
      <c r="H3392">
        <v>0</v>
      </c>
      <c r="I3392">
        <v>626883.54639999999</v>
      </c>
      <c r="J3392">
        <v>2734800.54</v>
      </c>
      <c r="K3392">
        <v>2297725.952</v>
      </c>
      <c r="L3392">
        <v>25394.634549999999</v>
      </c>
      <c r="M3392">
        <v>4</v>
      </c>
      <c r="N3392">
        <v>4</v>
      </c>
      <c r="O3392" t="s">
        <v>47</v>
      </c>
      <c r="P3392" t="s">
        <v>47</v>
      </c>
      <c r="T3392">
        <v>63601</v>
      </c>
      <c r="U3392" t="s">
        <v>54</v>
      </c>
      <c r="V3392">
        <v>-75</v>
      </c>
      <c r="W3392">
        <v>5</v>
      </c>
      <c r="X3392" t="b">
        <v>0</v>
      </c>
      <c r="Y3392" t="b">
        <v>1</v>
      </c>
      <c r="Z3392" t="b">
        <v>0</v>
      </c>
      <c r="AA3392" t="b">
        <v>0</v>
      </c>
      <c r="AB3392" t="b">
        <v>0</v>
      </c>
      <c r="AC3392" t="b">
        <v>0</v>
      </c>
      <c r="AD3392" t="e">
        <f t="shared" si="89"/>
        <v>#NAME?</v>
      </c>
      <c r="AE3392">
        <v>-2147483648</v>
      </c>
      <c r="AF3392" t="s">
        <v>36</v>
      </c>
    </row>
    <row r="3393" spans="1:32" x14ac:dyDescent="0.2">
      <c r="A3393" t="s">
        <v>52</v>
      </c>
      <c r="B3393">
        <v>5</v>
      </c>
      <c r="C3393" s="1">
        <v>43691.782335543983</v>
      </c>
      <c r="D3393" t="s">
        <v>180</v>
      </c>
      <c r="E3393" s="1">
        <v>43691.782424398145</v>
      </c>
      <c r="F3393">
        <v>234176109.09999999</v>
      </c>
      <c r="G3393">
        <v>0.03</v>
      </c>
      <c r="H3393">
        <v>0</v>
      </c>
      <c r="I3393">
        <v>626883.54639999999</v>
      </c>
      <c r="J3393">
        <v>2734800.54</v>
      </c>
      <c r="K3393">
        <v>2297725.952</v>
      </c>
      <c r="L3393">
        <v>25394.634549999999</v>
      </c>
      <c r="M3393">
        <v>4</v>
      </c>
      <c r="N3393">
        <v>4</v>
      </c>
      <c r="O3393" t="s">
        <v>47</v>
      </c>
      <c r="P3393" t="s">
        <v>47</v>
      </c>
      <c r="T3393">
        <v>63601</v>
      </c>
      <c r="U3393" t="s">
        <v>54</v>
      </c>
      <c r="V3393">
        <v>-75</v>
      </c>
      <c r="W3393">
        <v>5</v>
      </c>
      <c r="X3393" t="b">
        <v>0</v>
      </c>
      <c r="Y3393" t="b">
        <v>1</v>
      </c>
      <c r="Z3393" t="b">
        <v>0</v>
      </c>
      <c r="AA3393" t="b">
        <v>0</v>
      </c>
      <c r="AB3393" t="b">
        <v>0</v>
      </c>
      <c r="AC3393" t="b">
        <v>0</v>
      </c>
      <c r="AD3393" t="e">
        <f t="shared" si="89"/>
        <v>#NAME?</v>
      </c>
      <c r="AE3393">
        <v>-2147483648</v>
      </c>
      <c r="AF3393" t="s">
        <v>36</v>
      </c>
    </row>
    <row r="3394" spans="1:32" x14ac:dyDescent="0.2">
      <c r="A3394" t="s">
        <v>52</v>
      </c>
      <c r="B3394">
        <v>4</v>
      </c>
      <c r="C3394" s="1">
        <v>43691.782508842596</v>
      </c>
      <c r="D3394" t="s">
        <v>180</v>
      </c>
      <c r="E3394" s="1">
        <v>43691.782424398145</v>
      </c>
      <c r="F3394">
        <v>234176109.09999999</v>
      </c>
      <c r="G3394">
        <v>0.03</v>
      </c>
      <c r="H3394">
        <v>0</v>
      </c>
      <c r="I3394">
        <v>626883.54639999999</v>
      </c>
      <c r="J3394">
        <v>2734800.54</v>
      </c>
      <c r="K3394">
        <v>2297725.952</v>
      </c>
      <c r="L3394">
        <v>25394.634549999999</v>
      </c>
      <c r="M3394">
        <v>4</v>
      </c>
      <c r="N3394">
        <v>4</v>
      </c>
      <c r="O3394" t="s">
        <v>47</v>
      </c>
      <c r="P3394" t="s">
        <v>47</v>
      </c>
      <c r="T3394">
        <v>63601</v>
      </c>
      <c r="U3394" t="s">
        <v>54</v>
      </c>
      <c r="V3394">
        <v>-75</v>
      </c>
      <c r="W3394">
        <v>5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e">
        <f t="shared" si="89"/>
        <v>#NAME?</v>
      </c>
      <c r="AE3394">
        <v>-2147483648</v>
      </c>
      <c r="AF3394" t="s">
        <v>36</v>
      </c>
    </row>
    <row r="3395" spans="1:32" x14ac:dyDescent="0.2">
      <c r="A3395" t="s">
        <v>52</v>
      </c>
      <c r="B3395">
        <v>4</v>
      </c>
      <c r="C3395" s="1">
        <v>43691.782565856483</v>
      </c>
      <c r="D3395" t="s">
        <v>180</v>
      </c>
      <c r="E3395" s="1">
        <v>43691.782424398145</v>
      </c>
      <c r="F3395">
        <v>234176109.09999999</v>
      </c>
      <c r="G3395">
        <v>0.03</v>
      </c>
      <c r="H3395">
        <v>0</v>
      </c>
      <c r="I3395">
        <v>626883.54639999999</v>
      </c>
      <c r="J3395">
        <v>2734800.54</v>
      </c>
      <c r="K3395">
        <v>2297725.952</v>
      </c>
      <c r="L3395">
        <v>25394.634549999999</v>
      </c>
      <c r="M3395">
        <v>4</v>
      </c>
      <c r="N3395">
        <v>4</v>
      </c>
      <c r="O3395" t="s">
        <v>47</v>
      </c>
      <c r="P3395" t="s">
        <v>47</v>
      </c>
      <c r="T3395">
        <v>63601</v>
      </c>
      <c r="U3395" t="s">
        <v>54</v>
      </c>
      <c r="V3395">
        <v>-75</v>
      </c>
      <c r="W3395">
        <v>5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0</v>
      </c>
      <c r="AD3395" t="e">
        <f t="shared" si="89"/>
        <v>#NAME?</v>
      </c>
      <c r="AE3395">
        <v>-2147483648</v>
      </c>
      <c r="AF3395" t="s">
        <v>36</v>
      </c>
    </row>
    <row r="3396" spans="1:32" x14ac:dyDescent="0.2">
      <c r="A3396" t="s">
        <v>52</v>
      </c>
      <c r="B3396">
        <v>4</v>
      </c>
      <c r="C3396" s="1">
        <v>43691.782616689816</v>
      </c>
      <c r="D3396" t="s">
        <v>180</v>
      </c>
      <c r="E3396" s="1">
        <v>43691.782424398145</v>
      </c>
      <c r="F3396">
        <v>234176109.09999999</v>
      </c>
      <c r="G3396">
        <v>0.03</v>
      </c>
      <c r="H3396">
        <v>0</v>
      </c>
      <c r="I3396">
        <v>626883.54639999999</v>
      </c>
      <c r="J3396">
        <v>2734800.54</v>
      </c>
      <c r="K3396">
        <v>2297725.952</v>
      </c>
      <c r="L3396">
        <v>25394.634549999999</v>
      </c>
      <c r="M3396">
        <v>4</v>
      </c>
      <c r="N3396">
        <v>4</v>
      </c>
      <c r="O3396" t="s">
        <v>47</v>
      </c>
      <c r="P3396" t="s">
        <v>47</v>
      </c>
      <c r="T3396">
        <v>63601</v>
      </c>
      <c r="U3396" t="s">
        <v>54</v>
      </c>
      <c r="V3396">
        <v>-75</v>
      </c>
      <c r="W3396">
        <v>5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e">
        <f t="shared" si="89"/>
        <v>#NAME?</v>
      </c>
      <c r="AE3396">
        <v>-2147483648</v>
      </c>
      <c r="AF3396" t="s">
        <v>36</v>
      </c>
    </row>
    <row r="3397" spans="1:32" x14ac:dyDescent="0.2">
      <c r="A3397" t="s">
        <v>52</v>
      </c>
      <c r="B3397">
        <v>4</v>
      </c>
      <c r="C3397" s="1">
        <v>43691.782859375002</v>
      </c>
      <c r="D3397" t="s">
        <v>180</v>
      </c>
      <c r="E3397" s="1">
        <v>43691.782424398145</v>
      </c>
      <c r="F3397">
        <v>234176109.09999999</v>
      </c>
      <c r="G3397">
        <v>0.03</v>
      </c>
      <c r="H3397">
        <v>0</v>
      </c>
      <c r="I3397">
        <v>626883.54639999999</v>
      </c>
      <c r="J3397">
        <v>2734800.54</v>
      </c>
      <c r="K3397">
        <v>2297725.952</v>
      </c>
      <c r="L3397">
        <v>25394.634549999999</v>
      </c>
      <c r="M3397">
        <v>4</v>
      </c>
      <c r="N3397">
        <v>4</v>
      </c>
      <c r="O3397" t="s">
        <v>47</v>
      </c>
      <c r="P3397" t="s">
        <v>47</v>
      </c>
      <c r="T3397">
        <v>63601</v>
      </c>
      <c r="U3397" t="s">
        <v>54</v>
      </c>
      <c r="V3397">
        <v>-75</v>
      </c>
      <c r="W3397">
        <v>5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e">
        <f t="shared" si="89"/>
        <v>#NAME?</v>
      </c>
      <c r="AE3397">
        <v>-2147483648</v>
      </c>
      <c r="AF3397" t="s">
        <v>36</v>
      </c>
    </row>
    <row r="3398" spans="1:32" x14ac:dyDescent="0.2">
      <c r="A3398" t="s">
        <v>52</v>
      </c>
      <c r="B3398">
        <v>4</v>
      </c>
      <c r="C3398" s="1">
        <v>43691.782914513889</v>
      </c>
      <c r="D3398" t="s">
        <v>180</v>
      </c>
      <c r="E3398" s="1">
        <v>43691.782424398145</v>
      </c>
      <c r="F3398">
        <v>234176109.09999999</v>
      </c>
      <c r="G3398">
        <v>0.03</v>
      </c>
      <c r="H3398">
        <v>0</v>
      </c>
      <c r="I3398">
        <v>626883.54639999999</v>
      </c>
      <c r="J3398">
        <v>2734800.54</v>
      </c>
      <c r="K3398">
        <v>2297725.952</v>
      </c>
      <c r="L3398">
        <v>25394.634549999999</v>
      </c>
      <c r="M3398">
        <v>4</v>
      </c>
      <c r="N3398">
        <v>4</v>
      </c>
      <c r="O3398" t="s">
        <v>47</v>
      </c>
      <c r="P3398" t="s">
        <v>47</v>
      </c>
      <c r="T3398">
        <v>63601</v>
      </c>
      <c r="U3398" t="s">
        <v>54</v>
      </c>
      <c r="V3398">
        <v>-75</v>
      </c>
      <c r="W3398">
        <v>5</v>
      </c>
      <c r="X3398" t="b">
        <v>0</v>
      </c>
      <c r="Y3398" t="b">
        <v>1</v>
      </c>
      <c r="Z3398" t="b">
        <v>0</v>
      </c>
      <c r="AA3398" t="b">
        <v>0</v>
      </c>
      <c r="AB3398" t="b">
        <v>0</v>
      </c>
      <c r="AC3398" t="b">
        <v>0</v>
      </c>
      <c r="AD3398" t="e">
        <f t="shared" si="89"/>
        <v>#NAME?</v>
      </c>
      <c r="AE3398">
        <v>-2147483648</v>
      </c>
      <c r="AF3398" t="s">
        <v>36</v>
      </c>
    </row>
    <row r="3399" spans="1:32" x14ac:dyDescent="0.2">
      <c r="A3399" t="s">
        <v>52</v>
      </c>
      <c r="B3399">
        <v>4</v>
      </c>
      <c r="C3399" s="1">
        <v>43691.78297940972</v>
      </c>
      <c r="D3399" t="s">
        <v>180</v>
      </c>
      <c r="E3399" s="1">
        <v>43691.782424398145</v>
      </c>
      <c r="F3399">
        <v>234176109.09999999</v>
      </c>
      <c r="G3399">
        <v>0.03</v>
      </c>
      <c r="H3399">
        <v>0</v>
      </c>
      <c r="I3399">
        <v>626883.54639999999</v>
      </c>
      <c r="J3399">
        <v>2734800.54</v>
      </c>
      <c r="K3399">
        <v>2297725.952</v>
      </c>
      <c r="L3399">
        <v>25394.634549999999</v>
      </c>
      <c r="M3399">
        <v>4</v>
      </c>
      <c r="N3399">
        <v>4</v>
      </c>
      <c r="O3399" t="s">
        <v>47</v>
      </c>
      <c r="P3399" t="s">
        <v>47</v>
      </c>
      <c r="T3399">
        <v>63601</v>
      </c>
      <c r="U3399" t="s">
        <v>54</v>
      </c>
      <c r="V3399">
        <v>-75</v>
      </c>
      <c r="W3399">
        <v>5</v>
      </c>
      <c r="X3399" t="b">
        <v>0</v>
      </c>
      <c r="Y3399" t="b">
        <v>1</v>
      </c>
      <c r="Z3399" t="b">
        <v>0</v>
      </c>
      <c r="AA3399" t="b">
        <v>0</v>
      </c>
      <c r="AB3399" t="b">
        <v>0</v>
      </c>
      <c r="AC3399" t="b">
        <v>0</v>
      </c>
      <c r="AD3399" t="e">
        <f t="shared" si="89"/>
        <v>#NAME?</v>
      </c>
      <c r="AE3399">
        <v>-2147483648</v>
      </c>
      <c r="AF3399" t="s">
        <v>36</v>
      </c>
    </row>
    <row r="3400" spans="1:32" x14ac:dyDescent="0.2">
      <c r="A3400" t="s">
        <v>52</v>
      </c>
      <c r="B3400">
        <v>4</v>
      </c>
      <c r="C3400" s="1">
        <v>43691.783062303242</v>
      </c>
      <c r="D3400" t="s">
        <v>180</v>
      </c>
      <c r="E3400" s="1">
        <v>43691.782424398145</v>
      </c>
      <c r="F3400">
        <v>234176109.09999999</v>
      </c>
      <c r="G3400">
        <v>0.03</v>
      </c>
      <c r="H3400">
        <v>0</v>
      </c>
      <c r="I3400">
        <v>626883.54639999999</v>
      </c>
      <c r="J3400">
        <v>2734800.54</v>
      </c>
      <c r="K3400">
        <v>2297725.952</v>
      </c>
      <c r="L3400">
        <v>25394.634549999999</v>
      </c>
      <c r="M3400">
        <v>4</v>
      </c>
      <c r="N3400">
        <v>4</v>
      </c>
      <c r="O3400" t="s">
        <v>47</v>
      </c>
      <c r="P3400" t="s">
        <v>47</v>
      </c>
      <c r="T3400">
        <v>63601</v>
      </c>
      <c r="U3400" t="s">
        <v>54</v>
      </c>
      <c r="V3400">
        <v>-75</v>
      </c>
      <c r="W3400">
        <v>5</v>
      </c>
      <c r="X3400" t="b">
        <v>0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e">
        <f t="shared" si="89"/>
        <v>#NAME?</v>
      </c>
      <c r="AE3400">
        <v>-2147483648</v>
      </c>
      <c r="AF3400" t="s">
        <v>36</v>
      </c>
    </row>
    <row r="3401" spans="1:32" x14ac:dyDescent="0.2">
      <c r="A3401" t="s">
        <v>52</v>
      </c>
      <c r="B3401">
        <v>4</v>
      </c>
      <c r="C3401" s="1">
        <v>43691.78324423611</v>
      </c>
      <c r="D3401" t="s">
        <v>180</v>
      </c>
      <c r="E3401" s="1">
        <v>43691.782424398145</v>
      </c>
      <c r="F3401">
        <v>234176109.09999999</v>
      </c>
      <c r="G3401">
        <v>0.03</v>
      </c>
      <c r="H3401">
        <v>0</v>
      </c>
      <c r="I3401">
        <v>626883.54639999999</v>
      </c>
      <c r="J3401">
        <v>2734800.54</v>
      </c>
      <c r="K3401">
        <v>2297725.952</v>
      </c>
      <c r="L3401">
        <v>25394.634549999999</v>
      </c>
      <c r="M3401">
        <v>4</v>
      </c>
      <c r="N3401">
        <v>4</v>
      </c>
      <c r="O3401" t="s">
        <v>47</v>
      </c>
      <c r="P3401" t="s">
        <v>47</v>
      </c>
      <c r="T3401">
        <v>63601</v>
      </c>
      <c r="U3401" t="s">
        <v>54</v>
      </c>
      <c r="V3401">
        <v>-75</v>
      </c>
      <c r="W3401">
        <v>5</v>
      </c>
      <c r="X3401" t="b">
        <v>0</v>
      </c>
      <c r="Y3401" t="b">
        <v>1</v>
      </c>
      <c r="Z3401" t="b">
        <v>0</v>
      </c>
      <c r="AA3401" t="b">
        <v>0</v>
      </c>
      <c r="AB3401" t="b">
        <v>0</v>
      </c>
      <c r="AC3401" t="b">
        <v>0</v>
      </c>
      <c r="AD3401" t="e">
        <f t="shared" si="89"/>
        <v>#NAME?</v>
      </c>
      <c r="AE3401">
        <v>-2147483648</v>
      </c>
      <c r="AF3401" t="s">
        <v>36</v>
      </c>
    </row>
    <row r="3402" spans="1:32" x14ac:dyDescent="0.2">
      <c r="A3402" t="s">
        <v>52</v>
      </c>
      <c r="B3402">
        <v>3</v>
      </c>
      <c r="C3402" s="1">
        <v>43691.783295624999</v>
      </c>
      <c r="D3402" t="s">
        <v>180</v>
      </c>
      <c r="E3402" s="1">
        <v>43691.782424398145</v>
      </c>
      <c r="F3402">
        <v>234176109.09999999</v>
      </c>
      <c r="G3402">
        <v>0.03</v>
      </c>
      <c r="H3402">
        <v>0</v>
      </c>
      <c r="I3402">
        <v>626883.54639999999</v>
      </c>
      <c r="J3402">
        <v>2734800.54</v>
      </c>
      <c r="K3402">
        <v>2297725.952</v>
      </c>
      <c r="L3402">
        <v>25394.634549999999</v>
      </c>
      <c r="M3402">
        <v>4</v>
      </c>
      <c r="N3402">
        <v>4</v>
      </c>
      <c r="O3402" t="s">
        <v>47</v>
      </c>
      <c r="P3402" t="s">
        <v>47</v>
      </c>
      <c r="T3402">
        <v>63601</v>
      </c>
      <c r="U3402" t="s">
        <v>54</v>
      </c>
      <c r="V3402">
        <v>-75</v>
      </c>
      <c r="W3402">
        <v>5</v>
      </c>
      <c r="X3402" t="b">
        <v>0</v>
      </c>
      <c r="Y3402" t="b">
        <v>1</v>
      </c>
      <c r="Z3402" t="b">
        <v>0</v>
      </c>
      <c r="AA3402" t="b">
        <v>0</v>
      </c>
      <c r="AB3402" t="b">
        <v>0</v>
      </c>
      <c r="AC3402" t="b">
        <v>0</v>
      </c>
      <c r="AD3402" t="e">
        <f t="shared" si="89"/>
        <v>#NAME?</v>
      </c>
      <c r="AE3402">
        <v>-2147483648</v>
      </c>
      <c r="AF3402" t="s">
        <v>36</v>
      </c>
    </row>
    <row r="3403" spans="1:32" x14ac:dyDescent="0.2">
      <c r="A3403" t="s">
        <v>52</v>
      </c>
      <c r="B3403">
        <v>4</v>
      </c>
      <c r="C3403" s="1">
        <v>43691.783343449075</v>
      </c>
      <c r="D3403" t="s">
        <v>180</v>
      </c>
      <c r="E3403" s="1">
        <v>43691.784197280096</v>
      </c>
      <c r="F3403">
        <v>870737948.89999998</v>
      </c>
      <c r="G3403">
        <v>0.01</v>
      </c>
      <c r="H3403">
        <v>0</v>
      </c>
      <c r="I3403">
        <v>10481757.15</v>
      </c>
      <c r="J3403">
        <v>11625141.92</v>
      </c>
      <c r="K3403">
        <v>49751.083290000002</v>
      </c>
      <c r="L3403">
        <v>238177.37090000001</v>
      </c>
      <c r="M3403">
        <v>5</v>
      </c>
      <c r="N3403">
        <v>4</v>
      </c>
      <c r="O3403" t="s">
        <v>47</v>
      </c>
      <c r="P3403" t="s">
        <v>47</v>
      </c>
      <c r="T3403">
        <v>63601</v>
      </c>
      <c r="U3403" t="s">
        <v>54</v>
      </c>
      <c r="V3403">
        <v>-75</v>
      </c>
      <c r="W3403">
        <v>5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e">
        <f t="shared" si="89"/>
        <v>#NAME?</v>
      </c>
      <c r="AE3403">
        <v>-2147483648</v>
      </c>
      <c r="AF3403" t="s">
        <v>36</v>
      </c>
    </row>
    <row r="3404" spans="1:32" x14ac:dyDescent="0.2">
      <c r="A3404" t="s">
        <v>52</v>
      </c>
      <c r="B3404">
        <v>4</v>
      </c>
      <c r="C3404" s="1">
        <v>43691.78339222222</v>
      </c>
      <c r="D3404" t="s">
        <v>180</v>
      </c>
      <c r="E3404" s="1">
        <v>43691.784197280096</v>
      </c>
      <c r="F3404">
        <v>870737948.89999998</v>
      </c>
      <c r="G3404">
        <v>0.01</v>
      </c>
      <c r="H3404">
        <v>0</v>
      </c>
      <c r="I3404">
        <v>10481757.15</v>
      </c>
      <c r="J3404">
        <v>11625141.92</v>
      </c>
      <c r="K3404">
        <v>49751.083290000002</v>
      </c>
      <c r="L3404">
        <v>238177.37090000001</v>
      </c>
      <c r="M3404">
        <v>5</v>
      </c>
      <c r="N3404">
        <v>4</v>
      </c>
      <c r="O3404" t="s">
        <v>47</v>
      </c>
      <c r="P3404" t="s">
        <v>47</v>
      </c>
      <c r="T3404">
        <v>63601</v>
      </c>
      <c r="U3404" t="s">
        <v>54</v>
      </c>
      <c r="V3404">
        <v>-75</v>
      </c>
      <c r="W3404">
        <v>5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e">
        <f t="shared" si="89"/>
        <v>#NAME?</v>
      </c>
      <c r="AE3404">
        <v>-2147483648</v>
      </c>
      <c r="AF3404" t="s">
        <v>36</v>
      </c>
    </row>
    <row r="3405" spans="1:32" x14ac:dyDescent="0.2">
      <c r="A3405" t="s">
        <v>52</v>
      </c>
      <c r="B3405">
        <v>4</v>
      </c>
      <c r="C3405" s="1">
        <v>43691.783438564817</v>
      </c>
      <c r="D3405" t="s">
        <v>180</v>
      </c>
      <c r="E3405" s="1">
        <v>43691.784197280096</v>
      </c>
      <c r="F3405">
        <v>870737948.89999998</v>
      </c>
      <c r="G3405">
        <v>0.01</v>
      </c>
      <c r="H3405">
        <v>0</v>
      </c>
      <c r="I3405">
        <v>10481757.15</v>
      </c>
      <c r="J3405">
        <v>11625141.92</v>
      </c>
      <c r="K3405">
        <v>49751.083290000002</v>
      </c>
      <c r="L3405">
        <v>238177.37090000001</v>
      </c>
      <c r="M3405">
        <v>5</v>
      </c>
      <c r="N3405">
        <v>4</v>
      </c>
      <c r="O3405" t="s">
        <v>47</v>
      </c>
      <c r="P3405" t="s">
        <v>47</v>
      </c>
      <c r="T3405">
        <v>63601</v>
      </c>
      <c r="U3405" t="s">
        <v>54</v>
      </c>
      <c r="V3405">
        <v>-75</v>
      </c>
      <c r="W3405">
        <v>5</v>
      </c>
      <c r="X3405" t="b">
        <v>0</v>
      </c>
      <c r="Y3405" t="b">
        <v>1</v>
      </c>
      <c r="Z3405" t="b">
        <v>0</v>
      </c>
      <c r="AA3405" t="b">
        <v>0</v>
      </c>
      <c r="AB3405" t="b">
        <v>0</v>
      </c>
      <c r="AC3405" t="b">
        <v>0</v>
      </c>
      <c r="AD3405" t="e">
        <f t="shared" si="89"/>
        <v>#NAME?</v>
      </c>
      <c r="AE3405">
        <v>-2147483648</v>
      </c>
      <c r="AF3405" t="s">
        <v>36</v>
      </c>
    </row>
    <row r="3406" spans="1:32" x14ac:dyDescent="0.2">
      <c r="A3406" t="s">
        <v>52</v>
      </c>
      <c r="B3406">
        <v>4</v>
      </c>
      <c r="C3406" s="1">
        <v>43691.783496307871</v>
      </c>
      <c r="D3406" t="s">
        <v>180</v>
      </c>
      <c r="E3406" s="1">
        <v>43691.784197280096</v>
      </c>
      <c r="F3406">
        <v>870737948.89999998</v>
      </c>
      <c r="G3406">
        <v>0.01</v>
      </c>
      <c r="H3406">
        <v>0</v>
      </c>
      <c r="I3406">
        <v>10481757.15</v>
      </c>
      <c r="J3406">
        <v>11625141.92</v>
      </c>
      <c r="K3406">
        <v>49751.083290000002</v>
      </c>
      <c r="L3406">
        <v>238177.37090000001</v>
      </c>
      <c r="M3406">
        <v>5</v>
      </c>
      <c r="N3406">
        <v>4</v>
      </c>
      <c r="O3406" t="s">
        <v>47</v>
      </c>
      <c r="P3406" t="s">
        <v>47</v>
      </c>
      <c r="T3406">
        <v>63601</v>
      </c>
      <c r="U3406" t="s">
        <v>54</v>
      </c>
      <c r="V3406">
        <v>-75</v>
      </c>
      <c r="W3406">
        <v>5</v>
      </c>
      <c r="X3406" t="b">
        <v>0</v>
      </c>
      <c r="Y3406" t="b">
        <v>1</v>
      </c>
      <c r="Z3406" t="b">
        <v>0</v>
      </c>
      <c r="AA3406" t="b">
        <v>0</v>
      </c>
      <c r="AB3406" t="b">
        <v>0</v>
      </c>
      <c r="AC3406" t="b">
        <v>0</v>
      </c>
      <c r="AD3406" t="e">
        <f t="shared" si="89"/>
        <v>#NAME?</v>
      </c>
      <c r="AE3406">
        <v>-2147483648</v>
      </c>
      <c r="AF3406" t="s">
        <v>36</v>
      </c>
    </row>
    <row r="3407" spans="1:32" x14ac:dyDescent="0.2">
      <c r="A3407" t="s">
        <v>52</v>
      </c>
      <c r="B3407">
        <v>4</v>
      </c>
      <c r="C3407" s="1">
        <v>43691.783602835647</v>
      </c>
      <c r="D3407" t="s">
        <v>180</v>
      </c>
      <c r="E3407" s="1">
        <v>43691.784197280096</v>
      </c>
      <c r="F3407">
        <v>870737948.89999998</v>
      </c>
      <c r="G3407">
        <v>0.01</v>
      </c>
      <c r="H3407">
        <v>0</v>
      </c>
      <c r="I3407">
        <v>10481757.15</v>
      </c>
      <c r="J3407">
        <v>11625141.92</v>
      </c>
      <c r="K3407">
        <v>49751.083290000002</v>
      </c>
      <c r="L3407">
        <v>238177.37090000001</v>
      </c>
      <c r="M3407">
        <v>5</v>
      </c>
      <c r="N3407">
        <v>4</v>
      </c>
      <c r="O3407" t="s">
        <v>47</v>
      </c>
      <c r="P3407" t="s">
        <v>47</v>
      </c>
      <c r="T3407">
        <v>63601</v>
      </c>
      <c r="U3407" t="s">
        <v>54</v>
      </c>
      <c r="V3407">
        <v>-75</v>
      </c>
      <c r="W3407">
        <v>5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e">
        <f t="shared" si="89"/>
        <v>#NAME?</v>
      </c>
      <c r="AE3407">
        <v>-2147483648</v>
      </c>
      <c r="AF3407" t="s">
        <v>36</v>
      </c>
    </row>
    <row r="3408" spans="1:32" x14ac:dyDescent="0.2">
      <c r="A3408" t="s">
        <v>52</v>
      </c>
      <c r="B3408">
        <v>4</v>
      </c>
      <c r="C3408" s="1">
        <v>43691.78365665509</v>
      </c>
      <c r="D3408" t="s">
        <v>180</v>
      </c>
      <c r="E3408" s="1">
        <v>43691.784197280096</v>
      </c>
      <c r="F3408">
        <v>870737948.89999998</v>
      </c>
      <c r="G3408">
        <v>0.01</v>
      </c>
      <c r="H3408">
        <v>0</v>
      </c>
      <c r="I3408">
        <v>10481757.15</v>
      </c>
      <c r="J3408">
        <v>11625141.92</v>
      </c>
      <c r="K3408">
        <v>49751.083290000002</v>
      </c>
      <c r="L3408">
        <v>238177.37090000001</v>
      </c>
      <c r="M3408">
        <v>5</v>
      </c>
      <c r="N3408">
        <v>4</v>
      </c>
      <c r="O3408" t="s">
        <v>47</v>
      </c>
      <c r="P3408" t="s">
        <v>47</v>
      </c>
      <c r="T3408">
        <v>63601</v>
      </c>
      <c r="U3408" t="s">
        <v>54</v>
      </c>
      <c r="V3408">
        <v>-75</v>
      </c>
      <c r="W3408">
        <v>5</v>
      </c>
      <c r="X3408" t="b">
        <v>0</v>
      </c>
      <c r="Y3408" t="b">
        <v>1</v>
      </c>
      <c r="Z3408" t="b">
        <v>0</v>
      </c>
      <c r="AA3408" t="b">
        <v>0</v>
      </c>
      <c r="AB3408" t="b">
        <v>0</v>
      </c>
      <c r="AC3408" t="b">
        <v>0</v>
      </c>
      <c r="AD3408" t="e">
        <f t="shared" si="89"/>
        <v>#NAME?</v>
      </c>
      <c r="AE3408">
        <v>-2147483648</v>
      </c>
      <c r="AF3408" t="s">
        <v>36</v>
      </c>
    </row>
    <row r="3409" spans="1:32" x14ac:dyDescent="0.2">
      <c r="A3409" t="s">
        <v>52</v>
      </c>
      <c r="B3409">
        <v>4</v>
      </c>
      <c r="C3409" s="1">
        <v>43691.78377707176</v>
      </c>
      <c r="D3409" t="s">
        <v>180</v>
      </c>
      <c r="E3409" s="1">
        <v>43691.784197280096</v>
      </c>
      <c r="F3409">
        <v>870737948.89999998</v>
      </c>
      <c r="G3409">
        <v>0.01</v>
      </c>
      <c r="H3409">
        <v>0</v>
      </c>
      <c r="I3409">
        <v>10481757.15</v>
      </c>
      <c r="J3409">
        <v>11625141.92</v>
      </c>
      <c r="K3409">
        <v>49751.083290000002</v>
      </c>
      <c r="L3409">
        <v>238177.37090000001</v>
      </c>
      <c r="M3409">
        <v>5</v>
      </c>
      <c r="N3409">
        <v>4</v>
      </c>
      <c r="O3409" t="s">
        <v>47</v>
      </c>
      <c r="P3409" t="s">
        <v>47</v>
      </c>
      <c r="T3409">
        <v>63601</v>
      </c>
      <c r="U3409" t="s">
        <v>54</v>
      </c>
      <c r="V3409">
        <v>-75</v>
      </c>
      <c r="W3409">
        <v>5</v>
      </c>
      <c r="X3409" t="b">
        <v>0</v>
      </c>
      <c r="Y3409" t="b">
        <v>1</v>
      </c>
      <c r="Z3409" t="b">
        <v>0</v>
      </c>
      <c r="AA3409" t="b">
        <v>0</v>
      </c>
      <c r="AB3409" t="b">
        <v>0</v>
      </c>
      <c r="AC3409" t="b">
        <v>0</v>
      </c>
      <c r="AD3409" t="e">
        <f t="shared" si="89"/>
        <v>#NAME?</v>
      </c>
      <c r="AE3409">
        <v>-2147483648</v>
      </c>
      <c r="AF3409" t="s">
        <v>36</v>
      </c>
    </row>
    <row r="3410" spans="1:32" x14ac:dyDescent="0.2">
      <c r="A3410" t="s">
        <v>52</v>
      </c>
      <c r="B3410">
        <v>4</v>
      </c>
      <c r="C3410" s="1">
        <v>43691.783914548614</v>
      </c>
      <c r="D3410" t="s">
        <v>180</v>
      </c>
      <c r="E3410" s="1">
        <v>43691.784197280096</v>
      </c>
      <c r="F3410">
        <v>870737948.89999998</v>
      </c>
      <c r="G3410">
        <v>0.01</v>
      </c>
      <c r="H3410">
        <v>0</v>
      </c>
      <c r="I3410">
        <v>10481757.15</v>
      </c>
      <c r="J3410">
        <v>11625141.92</v>
      </c>
      <c r="K3410">
        <v>49751.083290000002</v>
      </c>
      <c r="L3410">
        <v>238177.37090000001</v>
      </c>
      <c r="M3410">
        <v>5</v>
      </c>
      <c r="N3410">
        <v>4</v>
      </c>
      <c r="O3410" t="s">
        <v>47</v>
      </c>
      <c r="P3410" t="s">
        <v>47</v>
      </c>
      <c r="T3410">
        <v>63601</v>
      </c>
      <c r="U3410" t="s">
        <v>54</v>
      </c>
      <c r="V3410">
        <v>-75</v>
      </c>
      <c r="W3410">
        <v>5</v>
      </c>
      <c r="X3410" t="b">
        <v>0</v>
      </c>
      <c r="Y3410" t="b">
        <v>1</v>
      </c>
      <c r="Z3410" t="b">
        <v>0</v>
      </c>
      <c r="AA3410" t="b">
        <v>0</v>
      </c>
      <c r="AB3410" t="b">
        <v>0</v>
      </c>
      <c r="AC3410" t="b">
        <v>0</v>
      </c>
      <c r="AD3410" t="e">
        <f t="shared" si="89"/>
        <v>#NAME?</v>
      </c>
      <c r="AE3410">
        <v>-2147483648</v>
      </c>
      <c r="AF3410" t="s">
        <v>36</v>
      </c>
    </row>
    <row r="3411" spans="1:32" x14ac:dyDescent="0.2">
      <c r="A3411" t="s">
        <v>52</v>
      </c>
      <c r="B3411">
        <v>4</v>
      </c>
      <c r="C3411" s="1">
        <v>43691.783965000002</v>
      </c>
      <c r="D3411" t="s">
        <v>180</v>
      </c>
      <c r="E3411" s="1">
        <v>43691.784197280096</v>
      </c>
      <c r="F3411">
        <v>870737948.89999998</v>
      </c>
      <c r="G3411">
        <v>0.01</v>
      </c>
      <c r="H3411">
        <v>0</v>
      </c>
      <c r="I3411">
        <v>10481757.15</v>
      </c>
      <c r="J3411">
        <v>11625141.92</v>
      </c>
      <c r="K3411">
        <v>49751.083290000002</v>
      </c>
      <c r="L3411">
        <v>238177.37090000001</v>
      </c>
      <c r="M3411">
        <v>5</v>
      </c>
      <c r="N3411">
        <v>4</v>
      </c>
      <c r="O3411" t="s">
        <v>47</v>
      </c>
      <c r="P3411" t="s">
        <v>47</v>
      </c>
      <c r="T3411">
        <v>63601</v>
      </c>
      <c r="U3411" t="s">
        <v>54</v>
      </c>
      <c r="V3411">
        <v>-75</v>
      </c>
      <c r="W3411">
        <v>5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e">
        <f t="shared" si="89"/>
        <v>#NAME?</v>
      </c>
      <c r="AE3411">
        <v>-2147483648</v>
      </c>
      <c r="AF3411" t="s">
        <v>36</v>
      </c>
    </row>
    <row r="3412" spans="1:32" x14ac:dyDescent="0.2">
      <c r="A3412" t="s">
        <v>52</v>
      </c>
      <c r="B3412">
        <v>4</v>
      </c>
      <c r="C3412" s="1">
        <v>43691.784026331021</v>
      </c>
      <c r="D3412" t="s">
        <v>180</v>
      </c>
      <c r="E3412" s="1">
        <v>43691.784197280096</v>
      </c>
      <c r="F3412">
        <v>870737948.89999998</v>
      </c>
      <c r="G3412">
        <v>0.01</v>
      </c>
      <c r="H3412">
        <v>0</v>
      </c>
      <c r="I3412">
        <v>10481757.15</v>
      </c>
      <c r="J3412">
        <v>11625141.92</v>
      </c>
      <c r="K3412">
        <v>49751.083290000002</v>
      </c>
      <c r="L3412">
        <v>238177.37090000001</v>
      </c>
      <c r="M3412">
        <v>5</v>
      </c>
      <c r="N3412">
        <v>4</v>
      </c>
      <c r="O3412" t="s">
        <v>47</v>
      </c>
      <c r="P3412" t="s">
        <v>47</v>
      </c>
      <c r="T3412">
        <v>63601</v>
      </c>
      <c r="U3412" t="s">
        <v>54</v>
      </c>
      <c r="V3412">
        <v>-75</v>
      </c>
      <c r="W3412">
        <v>5</v>
      </c>
      <c r="X3412" t="b">
        <v>0</v>
      </c>
      <c r="Y3412" t="b">
        <v>1</v>
      </c>
      <c r="Z3412" t="b">
        <v>0</v>
      </c>
      <c r="AA3412" t="b">
        <v>0</v>
      </c>
      <c r="AB3412" t="b">
        <v>0</v>
      </c>
      <c r="AC3412" t="b">
        <v>0</v>
      </c>
      <c r="AD3412" t="e">
        <f t="shared" si="89"/>
        <v>#NAME?</v>
      </c>
      <c r="AE3412">
        <v>-2147483648</v>
      </c>
      <c r="AF3412" t="s">
        <v>36</v>
      </c>
    </row>
    <row r="3413" spans="1:32" x14ac:dyDescent="0.2">
      <c r="A3413" t="s">
        <v>52</v>
      </c>
      <c r="B3413">
        <v>4</v>
      </c>
      <c r="C3413" s="1">
        <v>43691.784084467596</v>
      </c>
      <c r="D3413" t="s">
        <v>180</v>
      </c>
      <c r="E3413" s="1">
        <v>43691.784197280096</v>
      </c>
      <c r="F3413">
        <v>870737948.89999998</v>
      </c>
      <c r="G3413">
        <v>0.01</v>
      </c>
      <c r="H3413">
        <v>0</v>
      </c>
      <c r="I3413">
        <v>10481757.15</v>
      </c>
      <c r="J3413">
        <v>11625141.92</v>
      </c>
      <c r="K3413">
        <v>49751.083290000002</v>
      </c>
      <c r="L3413">
        <v>238177.37090000001</v>
      </c>
      <c r="M3413">
        <v>5</v>
      </c>
      <c r="N3413">
        <v>4</v>
      </c>
      <c r="O3413" t="s">
        <v>47</v>
      </c>
      <c r="P3413" t="s">
        <v>47</v>
      </c>
      <c r="T3413">
        <v>63601</v>
      </c>
      <c r="U3413" t="s">
        <v>54</v>
      </c>
      <c r="V3413">
        <v>-75</v>
      </c>
      <c r="W3413">
        <v>5</v>
      </c>
      <c r="X3413" t="b">
        <v>0</v>
      </c>
      <c r="Y3413" t="b">
        <v>1</v>
      </c>
      <c r="Z3413" t="b">
        <v>0</v>
      </c>
      <c r="AA3413" t="b">
        <v>0</v>
      </c>
      <c r="AB3413" t="b">
        <v>0</v>
      </c>
      <c r="AC3413" t="b">
        <v>0</v>
      </c>
      <c r="AD3413" t="e">
        <f t="shared" si="89"/>
        <v>#NAME?</v>
      </c>
      <c r="AE3413">
        <v>-2147483648</v>
      </c>
      <c r="AF3413" t="s">
        <v>36</v>
      </c>
    </row>
    <row r="3414" spans="1:32" x14ac:dyDescent="0.2">
      <c r="A3414" t="s">
        <v>52</v>
      </c>
      <c r="B3414">
        <v>5</v>
      </c>
      <c r="C3414" s="1">
        <v>43691.784131354165</v>
      </c>
      <c r="D3414" t="s">
        <v>180</v>
      </c>
      <c r="E3414" s="1">
        <v>43691.784197280096</v>
      </c>
      <c r="F3414">
        <v>870737948.89999998</v>
      </c>
      <c r="G3414">
        <v>0.01</v>
      </c>
      <c r="H3414">
        <v>0</v>
      </c>
      <c r="I3414">
        <v>10481757.15</v>
      </c>
      <c r="J3414">
        <v>11625141.92</v>
      </c>
      <c r="K3414">
        <v>49751.083290000002</v>
      </c>
      <c r="L3414">
        <v>238177.37090000001</v>
      </c>
      <c r="M3414">
        <v>5</v>
      </c>
      <c r="N3414">
        <v>4</v>
      </c>
      <c r="O3414" t="s">
        <v>47</v>
      </c>
      <c r="P3414" t="s">
        <v>47</v>
      </c>
      <c r="T3414">
        <v>63601</v>
      </c>
      <c r="U3414" t="s">
        <v>54</v>
      </c>
      <c r="V3414">
        <v>-75</v>
      </c>
      <c r="W3414">
        <v>5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e">
        <f t="shared" si="89"/>
        <v>#NAME?</v>
      </c>
      <c r="AE3414">
        <v>-2147483648</v>
      </c>
      <c r="AF3414" t="s">
        <v>36</v>
      </c>
    </row>
    <row r="3415" spans="1:32" x14ac:dyDescent="0.2">
      <c r="A3415" t="s">
        <v>52</v>
      </c>
      <c r="B3415">
        <v>4</v>
      </c>
      <c r="C3415" s="1">
        <v>43691.784179560185</v>
      </c>
      <c r="D3415" t="s">
        <v>180</v>
      </c>
      <c r="E3415" s="1">
        <v>43691.784197280096</v>
      </c>
      <c r="F3415">
        <v>870737948.89999998</v>
      </c>
      <c r="G3415">
        <v>0.01</v>
      </c>
      <c r="H3415">
        <v>0</v>
      </c>
      <c r="I3415">
        <v>10481757.15</v>
      </c>
      <c r="J3415">
        <v>11625141.92</v>
      </c>
      <c r="K3415">
        <v>49751.083290000002</v>
      </c>
      <c r="L3415">
        <v>238177.37090000001</v>
      </c>
      <c r="M3415">
        <v>5</v>
      </c>
      <c r="N3415">
        <v>4</v>
      </c>
      <c r="O3415" t="s">
        <v>47</v>
      </c>
      <c r="P3415" t="s">
        <v>47</v>
      </c>
      <c r="T3415">
        <v>63601</v>
      </c>
      <c r="U3415" t="s">
        <v>54</v>
      </c>
      <c r="V3415">
        <v>-75</v>
      </c>
      <c r="W3415">
        <v>5</v>
      </c>
      <c r="X3415" t="b">
        <v>0</v>
      </c>
      <c r="Y3415" t="b">
        <v>1</v>
      </c>
      <c r="Z3415" t="b">
        <v>0</v>
      </c>
      <c r="AA3415" t="b">
        <v>0</v>
      </c>
      <c r="AB3415" t="b">
        <v>0</v>
      </c>
      <c r="AC3415" t="b">
        <v>0</v>
      </c>
      <c r="AD3415" t="e">
        <f t="shared" si="89"/>
        <v>#NAME?</v>
      </c>
      <c r="AE3415">
        <v>-2147483648</v>
      </c>
      <c r="AF3415" t="s">
        <v>36</v>
      </c>
    </row>
    <row r="3416" spans="1:32" x14ac:dyDescent="0.2">
      <c r="A3416" t="s">
        <v>52</v>
      </c>
      <c r="B3416">
        <v>4</v>
      </c>
      <c r="C3416" s="1">
        <v>43691.784229074074</v>
      </c>
      <c r="D3416" t="s">
        <v>180</v>
      </c>
      <c r="E3416" s="1">
        <v>43691.784197280096</v>
      </c>
      <c r="F3416">
        <v>870737948.89999998</v>
      </c>
      <c r="G3416">
        <v>0.01</v>
      </c>
      <c r="H3416">
        <v>0</v>
      </c>
      <c r="I3416">
        <v>10481757.15</v>
      </c>
      <c r="J3416">
        <v>11625141.92</v>
      </c>
      <c r="K3416">
        <v>49751.083290000002</v>
      </c>
      <c r="L3416">
        <v>238177.37090000001</v>
      </c>
      <c r="M3416">
        <v>5</v>
      </c>
      <c r="N3416">
        <v>4</v>
      </c>
      <c r="O3416" t="s">
        <v>47</v>
      </c>
      <c r="P3416" t="s">
        <v>47</v>
      </c>
      <c r="T3416">
        <v>63601</v>
      </c>
      <c r="U3416" t="s">
        <v>54</v>
      </c>
      <c r="V3416">
        <v>-75</v>
      </c>
      <c r="W3416">
        <v>5</v>
      </c>
      <c r="X3416" t="b">
        <v>0</v>
      </c>
      <c r="Y3416" t="b">
        <v>1</v>
      </c>
      <c r="Z3416" t="b">
        <v>0</v>
      </c>
      <c r="AA3416" t="b">
        <v>0</v>
      </c>
      <c r="AB3416" t="b">
        <v>0</v>
      </c>
      <c r="AC3416" t="b">
        <v>0</v>
      </c>
      <c r="AD3416" t="e">
        <f t="shared" si="89"/>
        <v>#NAME?</v>
      </c>
      <c r="AE3416">
        <v>-2147483648</v>
      </c>
      <c r="AF3416" t="s">
        <v>36</v>
      </c>
    </row>
    <row r="3417" spans="1:32" x14ac:dyDescent="0.2">
      <c r="A3417" t="s">
        <v>52</v>
      </c>
      <c r="B3417">
        <v>5</v>
      </c>
      <c r="C3417" s="1">
        <v>43691.784492210645</v>
      </c>
      <c r="D3417" t="s">
        <v>180</v>
      </c>
      <c r="E3417" s="1">
        <v>43691.784197280096</v>
      </c>
      <c r="F3417">
        <v>870737948.89999998</v>
      </c>
      <c r="G3417">
        <v>0.01</v>
      </c>
      <c r="H3417">
        <v>0</v>
      </c>
      <c r="I3417">
        <v>10481757.15</v>
      </c>
      <c r="J3417">
        <v>11625141.92</v>
      </c>
      <c r="K3417">
        <v>49751.083290000002</v>
      </c>
      <c r="L3417">
        <v>238177.37090000001</v>
      </c>
      <c r="M3417">
        <v>5</v>
      </c>
      <c r="N3417">
        <v>4</v>
      </c>
      <c r="O3417" t="s">
        <v>47</v>
      </c>
      <c r="P3417" t="s">
        <v>47</v>
      </c>
      <c r="T3417">
        <v>63601</v>
      </c>
      <c r="U3417" t="s">
        <v>54</v>
      </c>
      <c r="V3417">
        <v>-75</v>
      </c>
      <c r="W3417">
        <v>5</v>
      </c>
      <c r="X3417" t="b">
        <v>0</v>
      </c>
      <c r="Y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e">
        <f t="shared" si="89"/>
        <v>#NAME?</v>
      </c>
      <c r="AE3417">
        <v>-2147483648</v>
      </c>
      <c r="AF3417" t="s">
        <v>36</v>
      </c>
    </row>
    <row r="3418" spans="1:32" x14ac:dyDescent="0.2">
      <c r="A3418" t="s">
        <v>52</v>
      </c>
      <c r="B3418">
        <v>5</v>
      </c>
      <c r="C3418" s="1">
        <v>43691.784492210645</v>
      </c>
      <c r="D3418" t="s">
        <v>180</v>
      </c>
      <c r="E3418" s="1">
        <v>43691.784197280096</v>
      </c>
      <c r="F3418">
        <v>870737948.89999998</v>
      </c>
      <c r="G3418">
        <v>0.01</v>
      </c>
      <c r="H3418">
        <v>0</v>
      </c>
      <c r="I3418">
        <v>10481757.15</v>
      </c>
      <c r="J3418">
        <v>11625141.92</v>
      </c>
      <c r="K3418">
        <v>49751.083290000002</v>
      </c>
      <c r="L3418">
        <v>238177.37090000001</v>
      </c>
      <c r="M3418">
        <v>5</v>
      </c>
      <c r="N3418">
        <v>4</v>
      </c>
      <c r="O3418" t="s">
        <v>47</v>
      </c>
      <c r="P3418" t="s">
        <v>47</v>
      </c>
      <c r="T3418">
        <v>63601</v>
      </c>
      <c r="U3418" t="s">
        <v>54</v>
      </c>
      <c r="V3418">
        <v>-75</v>
      </c>
      <c r="W3418">
        <v>5</v>
      </c>
      <c r="X3418" t="b">
        <v>0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e">
        <f t="shared" si="89"/>
        <v>#NAME?</v>
      </c>
      <c r="AE3418">
        <v>-2147483648</v>
      </c>
      <c r="AF3418" t="s">
        <v>36</v>
      </c>
    </row>
    <row r="3419" spans="1:32" x14ac:dyDescent="0.2">
      <c r="A3419" t="s">
        <v>52</v>
      </c>
      <c r="B3419">
        <v>4</v>
      </c>
      <c r="C3419" s="1">
        <v>43691.78454040509</v>
      </c>
      <c r="D3419" t="s">
        <v>180</v>
      </c>
      <c r="E3419" s="1">
        <v>43691.784197280096</v>
      </c>
      <c r="F3419">
        <v>870737948.89999998</v>
      </c>
      <c r="G3419">
        <v>0.01</v>
      </c>
      <c r="H3419">
        <v>0</v>
      </c>
      <c r="I3419">
        <v>10481757.15</v>
      </c>
      <c r="J3419">
        <v>11625141.92</v>
      </c>
      <c r="K3419">
        <v>49751.083290000002</v>
      </c>
      <c r="L3419">
        <v>238177.37090000001</v>
      </c>
      <c r="M3419">
        <v>5</v>
      </c>
      <c r="N3419">
        <v>4</v>
      </c>
      <c r="O3419" t="s">
        <v>47</v>
      </c>
      <c r="P3419" t="s">
        <v>47</v>
      </c>
      <c r="T3419">
        <v>63601</v>
      </c>
      <c r="U3419" t="s">
        <v>54</v>
      </c>
      <c r="V3419">
        <v>-75</v>
      </c>
      <c r="W3419">
        <v>5</v>
      </c>
      <c r="X3419" t="b">
        <v>0</v>
      </c>
      <c r="Y3419" t="b">
        <v>1</v>
      </c>
      <c r="Z3419" t="b">
        <v>0</v>
      </c>
      <c r="AA3419" t="b">
        <v>0</v>
      </c>
      <c r="AB3419" t="b">
        <v>0</v>
      </c>
      <c r="AC3419" t="b">
        <v>0</v>
      </c>
      <c r="AD3419" t="e">
        <f t="shared" si="89"/>
        <v>#NAME?</v>
      </c>
      <c r="AE3419">
        <v>-2147483648</v>
      </c>
      <c r="AF3419" t="s">
        <v>36</v>
      </c>
    </row>
    <row r="3420" spans="1:32" x14ac:dyDescent="0.2">
      <c r="A3420" t="s">
        <v>52</v>
      </c>
      <c r="B3420">
        <v>4</v>
      </c>
      <c r="C3420" s="1">
        <v>43691.784584097222</v>
      </c>
      <c r="D3420" t="s">
        <v>180</v>
      </c>
      <c r="E3420" s="1">
        <v>43691.784197280096</v>
      </c>
      <c r="F3420">
        <v>870737948.89999998</v>
      </c>
      <c r="G3420">
        <v>0.01</v>
      </c>
      <c r="H3420">
        <v>0</v>
      </c>
      <c r="I3420">
        <v>10481757.15</v>
      </c>
      <c r="J3420">
        <v>11625141.92</v>
      </c>
      <c r="K3420">
        <v>49751.083290000002</v>
      </c>
      <c r="L3420">
        <v>238177.37090000001</v>
      </c>
      <c r="M3420">
        <v>5</v>
      </c>
      <c r="N3420">
        <v>4</v>
      </c>
      <c r="O3420" t="s">
        <v>47</v>
      </c>
      <c r="P3420" t="s">
        <v>47</v>
      </c>
      <c r="T3420">
        <v>63601</v>
      </c>
      <c r="U3420" t="s">
        <v>54</v>
      </c>
      <c r="V3420">
        <v>-75</v>
      </c>
      <c r="W3420">
        <v>5</v>
      </c>
      <c r="X3420" t="b">
        <v>0</v>
      </c>
      <c r="Y3420" t="b">
        <v>1</v>
      </c>
      <c r="Z3420" t="b">
        <v>0</v>
      </c>
      <c r="AA3420" t="b">
        <v>0</v>
      </c>
      <c r="AB3420" t="b">
        <v>0</v>
      </c>
      <c r="AC3420" t="b">
        <v>0</v>
      </c>
      <c r="AD3420" t="e">
        <f t="shared" si="89"/>
        <v>#NAME?</v>
      </c>
      <c r="AE3420">
        <v>-2147483648</v>
      </c>
      <c r="AF3420" t="s">
        <v>36</v>
      </c>
    </row>
    <row r="3421" spans="1:32" x14ac:dyDescent="0.2">
      <c r="A3421" t="s">
        <v>52</v>
      </c>
      <c r="B3421">
        <v>4</v>
      </c>
      <c r="C3421" s="1">
        <v>43691.784630624999</v>
      </c>
      <c r="D3421" t="s">
        <v>180</v>
      </c>
      <c r="E3421" s="1">
        <v>43691.784197280096</v>
      </c>
      <c r="F3421">
        <v>870737948.89999998</v>
      </c>
      <c r="G3421">
        <v>0.01</v>
      </c>
      <c r="H3421">
        <v>0</v>
      </c>
      <c r="I3421">
        <v>10481757.15</v>
      </c>
      <c r="J3421">
        <v>11625141.92</v>
      </c>
      <c r="K3421">
        <v>49751.083290000002</v>
      </c>
      <c r="L3421">
        <v>238177.37090000001</v>
      </c>
      <c r="M3421">
        <v>5</v>
      </c>
      <c r="N3421">
        <v>4</v>
      </c>
      <c r="O3421" t="s">
        <v>47</v>
      </c>
      <c r="P3421" t="s">
        <v>47</v>
      </c>
      <c r="T3421">
        <v>63601</v>
      </c>
      <c r="U3421" t="s">
        <v>54</v>
      </c>
      <c r="V3421">
        <v>-75</v>
      </c>
      <c r="W3421">
        <v>5</v>
      </c>
      <c r="X3421" t="b">
        <v>0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e">
        <f t="shared" si="89"/>
        <v>#NAME?</v>
      </c>
      <c r="AE3421">
        <v>-2147483648</v>
      </c>
      <c r="AF3421" t="s">
        <v>36</v>
      </c>
    </row>
    <row r="3422" spans="1:32" x14ac:dyDescent="0.2">
      <c r="A3422" t="s">
        <v>52</v>
      </c>
      <c r="B3422">
        <v>4</v>
      </c>
      <c r="C3422" s="1">
        <v>43691.784674722221</v>
      </c>
      <c r="D3422" t="s">
        <v>180</v>
      </c>
      <c r="E3422" s="1">
        <v>43691.784197280096</v>
      </c>
      <c r="F3422">
        <v>870737948.89999998</v>
      </c>
      <c r="G3422">
        <v>0.01</v>
      </c>
      <c r="H3422">
        <v>0</v>
      </c>
      <c r="I3422">
        <v>10481757.15</v>
      </c>
      <c r="J3422">
        <v>11625141.92</v>
      </c>
      <c r="K3422">
        <v>49751.083290000002</v>
      </c>
      <c r="L3422">
        <v>238177.37090000001</v>
      </c>
      <c r="M3422">
        <v>5</v>
      </c>
      <c r="N3422">
        <v>4</v>
      </c>
      <c r="O3422" t="s">
        <v>47</v>
      </c>
      <c r="P3422" t="s">
        <v>47</v>
      </c>
      <c r="T3422">
        <v>63601</v>
      </c>
      <c r="U3422" t="s">
        <v>54</v>
      </c>
      <c r="V3422">
        <v>-75</v>
      </c>
      <c r="W3422">
        <v>5</v>
      </c>
      <c r="X3422" t="b">
        <v>0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e">
        <f t="shared" si="89"/>
        <v>#NAME?</v>
      </c>
      <c r="AE3422">
        <v>-2147483648</v>
      </c>
      <c r="AF3422" t="s">
        <v>36</v>
      </c>
    </row>
    <row r="3423" spans="1:32" x14ac:dyDescent="0.2">
      <c r="A3423" t="s">
        <v>52</v>
      </c>
      <c r="B3423">
        <v>4</v>
      </c>
      <c r="C3423" s="1">
        <v>43691.784724398145</v>
      </c>
      <c r="D3423" t="s">
        <v>180</v>
      </c>
      <c r="E3423" s="1">
        <v>43691.784197280096</v>
      </c>
      <c r="F3423">
        <v>870737948.89999998</v>
      </c>
      <c r="G3423">
        <v>0.01</v>
      </c>
      <c r="H3423">
        <v>0</v>
      </c>
      <c r="I3423">
        <v>10481757.15</v>
      </c>
      <c r="J3423">
        <v>11625141.92</v>
      </c>
      <c r="K3423">
        <v>49751.083290000002</v>
      </c>
      <c r="L3423">
        <v>238177.37090000001</v>
      </c>
      <c r="M3423">
        <v>5</v>
      </c>
      <c r="N3423">
        <v>4</v>
      </c>
      <c r="O3423" t="s">
        <v>47</v>
      </c>
      <c r="P3423" t="s">
        <v>47</v>
      </c>
      <c r="T3423">
        <v>63601</v>
      </c>
      <c r="U3423" t="s">
        <v>54</v>
      </c>
      <c r="V3423">
        <v>-75</v>
      </c>
      <c r="W3423">
        <v>5</v>
      </c>
      <c r="X3423" t="b">
        <v>0</v>
      </c>
      <c r="Y3423" t="b">
        <v>1</v>
      </c>
      <c r="Z3423" t="b">
        <v>0</v>
      </c>
      <c r="AA3423" t="b">
        <v>0</v>
      </c>
      <c r="AB3423" t="b">
        <v>0</v>
      </c>
      <c r="AC3423" t="b">
        <v>0</v>
      </c>
      <c r="AD3423" t="e">
        <f t="shared" si="89"/>
        <v>#NAME?</v>
      </c>
      <c r="AE3423">
        <v>-2147483648</v>
      </c>
      <c r="AF3423" t="s">
        <v>36</v>
      </c>
    </row>
    <row r="3424" spans="1:32" hidden="1" x14ac:dyDescent="0.2">
      <c r="A3424" t="s">
        <v>52</v>
      </c>
      <c r="B3424">
        <v>4</v>
      </c>
      <c r="C3424" s="1">
        <v>43691.784780856484</v>
      </c>
      <c r="D3424" t="s">
        <v>180</v>
      </c>
      <c r="E3424" s="1">
        <v>43691.785269687498</v>
      </c>
      <c r="F3424" t="e">
        <f t="shared" ref="F3424:F3444" si="90">+Inf</f>
        <v>#NAME?</v>
      </c>
      <c r="G3424">
        <v>1</v>
      </c>
      <c r="H3424">
        <v>0</v>
      </c>
      <c r="I3424" t="s">
        <v>107</v>
      </c>
      <c r="J3424">
        <v>2738711.2</v>
      </c>
      <c r="K3424">
        <v>1298519.9240000001</v>
      </c>
      <c r="L3424">
        <v>26275.348600000001</v>
      </c>
      <c r="M3424">
        <v>4</v>
      </c>
      <c r="N3424">
        <v>1</v>
      </c>
      <c r="O3424" t="s">
        <v>47</v>
      </c>
      <c r="P3424" t="s">
        <v>47</v>
      </c>
      <c r="T3424">
        <v>63601</v>
      </c>
      <c r="U3424" t="s">
        <v>54</v>
      </c>
      <c r="V3424">
        <v>-79</v>
      </c>
      <c r="W3424">
        <v>5</v>
      </c>
      <c r="X3424" t="b">
        <v>0</v>
      </c>
      <c r="Y3424" t="b">
        <v>1</v>
      </c>
      <c r="Z3424" t="b">
        <v>0</v>
      </c>
      <c r="AA3424" t="b">
        <v>0</v>
      </c>
      <c r="AB3424" t="b">
        <v>0</v>
      </c>
      <c r="AC3424" t="b">
        <v>0</v>
      </c>
      <c r="AD3424" t="e">
        <f t="shared" si="89"/>
        <v>#NAME?</v>
      </c>
      <c r="AE3424">
        <v>-2147483648</v>
      </c>
      <c r="AF3424" t="s">
        <v>36</v>
      </c>
    </row>
    <row r="3425" spans="1:32" hidden="1" x14ac:dyDescent="0.2">
      <c r="A3425" t="s">
        <v>52</v>
      </c>
      <c r="B3425">
        <v>4</v>
      </c>
      <c r="C3425" s="1">
        <v>43691.784827743053</v>
      </c>
      <c r="D3425" t="s">
        <v>180</v>
      </c>
      <c r="E3425" s="1">
        <v>43691.785269687498</v>
      </c>
      <c r="F3425" t="e">
        <f t="shared" si="90"/>
        <v>#NAME?</v>
      </c>
      <c r="G3425">
        <v>1</v>
      </c>
      <c r="H3425">
        <v>0</v>
      </c>
      <c r="I3425" t="s">
        <v>107</v>
      </c>
      <c r="J3425">
        <v>2738711.2</v>
      </c>
      <c r="K3425">
        <v>1298519.9240000001</v>
      </c>
      <c r="L3425">
        <v>26275.348600000001</v>
      </c>
      <c r="M3425">
        <v>4</v>
      </c>
      <c r="N3425">
        <v>1</v>
      </c>
      <c r="O3425" t="s">
        <v>47</v>
      </c>
      <c r="P3425" t="s">
        <v>47</v>
      </c>
      <c r="T3425">
        <v>63601</v>
      </c>
      <c r="U3425" t="s">
        <v>54</v>
      </c>
      <c r="V3425">
        <v>-79</v>
      </c>
      <c r="W3425">
        <v>5</v>
      </c>
      <c r="X3425" t="b">
        <v>0</v>
      </c>
      <c r="Y3425" t="b">
        <v>1</v>
      </c>
      <c r="Z3425" t="b">
        <v>0</v>
      </c>
      <c r="AA3425" t="b">
        <v>0</v>
      </c>
      <c r="AB3425" t="b">
        <v>0</v>
      </c>
      <c r="AC3425" t="b">
        <v>0</v>
      </c>
      <c r="AD3425" t="e">
        <f t="shared" si="89"/>
        <v>#NAME?</v>
      </c>
      <c r="AE3425">
        <v>-2147483648</v>
      </c>
      <c r="AF3425" t="s">
        <v>36</v>
      </c>
    </row>
    <row r="3426" spans="1:32" hidden="1" x14ac:dyDescent="0.2">
      <c r="A3426" t="s">
        <v>98</v>
      </c>
      <c r="B3426">
        <v>4</v>
      </c>
      <c r="C3426" s="1">
        <v>43691.784881006941</v>
      </c>
      <c r="D3426" t="s">
        <v>180</v>
      </c>
      <c r="E3426" s="1">
        <v>43691.785269687498</v>
      </c>
      <c r="F3426" t="e">
        <f t="shared" si="90"/>
        <v>#NAME?</v>
      </c>
      <c r="G3426">
        <v>1</v>
      </c>
      <c r="H3426">
        <v>0</v>
      </c>
      <c r="I3426" t="s">
        <v>107</v>
      </c>
      <c r="J3426">
        <v>2738711.2</v>
      </c>
      <c r="K3426">
        <v>1298519.9240000001</v>
      </c>
      <c r="L3426">
        <v>26275.348600000001</v>
      </c>
      <c r="M3426">
        <v>4</v>
      </c>
      <c r="N3426">
        <v>1</v>
      </c>
      <c r="O3426" t="s">
        <v>47</v>
      </c>
      <c r="P3426" t="s">
        <v>47</v>
      </c>
      <c r="T3426">
        <v>63601</v>
      </c>
      <c r="U3426" t="s">
        <v>54</v>
      </c>
      <c r="V3426">
        <v>-79</v>
      </c>
      <c r="W3426">
        <v>5</v>
      </c>
      <c r="X3426" t="b">
        <v>0</v>
      </c>
      <c r="Y3426" t="b">
        <v>1</v>
      </c>
      <c r="Z3426" t="b">
        <v>0</v>
      </c>
      <c r="AA3426" t="b">
        <v>0</v>
      </c>
      <c r="AB3426" t="b">
        <v>0</v>
      </c>
      <c r="AC3426" t="b">
        <v>0</v>
      </c>
      <c r="AD3426" t="e">
        <f t="shared" si="89"/>
        <v>#NAME?</v>
      </c>
      <c r="AE3426">
        <v>-2147483648</v>
      </c>
      <c r="AF3426" t="s">
        <v>36</v>
      </c>
    </row>
    <row r="3427" spans="1:32" hidden="1" x14ac:dyDescent="0.2">
      <c r="A3427" t="s">
        <v>52</v>
      </c>
      <c r="B3427">
        <v>4</v>
      </c>
      <c r="C3427" s="1">
        <v>43691.784939895835</v>
      </c>
      <c r="D3427" t="s">
        <v>180</v>
      </c>
      <c r="E3427" s="1">
        <v>43691.785269687498</v>
      </c>
      <c r="F3427" t="e">
        <f t="shared" si="90"/>
        <v>#NAME?</v>
      </c>
      <c r="G3427">
        <v>1</v>
      </c>
      <c r="H3427">
        <v>0</v>
      </c>
      <c r="I3427" t="s">
        <v>107</v>
      </c>
      <c r="J3427">
        <v>2738711.2</v>
      </c>
      <c r="K3427">
        <v>1298519.9240000001</v>
      </c>
      <c r="L3427">
        <v>26275.348600000001</v>
      </c>
      <c r="M3427">
        <v>4</v>
      </c>
      <c r="N3427">
        <v>1</v>
      </c>
      <c r="O3427" t="s">
        <v>47</v>
      </c>
      <c r="P3427" t="s">
        <v>47</v>
      </c>
      <c r="T3427">
        <v>63601</v>
      </c>
      <c r="U3427" t="s">
        <v>54</v>
      </c>
      <c r="V3427">
        <v>-79</v>
      </c>
      <c r="W3427">
        <v>5</v>
      </c>
      <c r="X3427" t="b">
        <v>0</v>
      </c>
      <c r="Y3427" t="b">
        <v>1</v>
      </c>
      <c r="Z3427" t="b">
        <v>0</v>
      </c>
      <c r="AA3427" t="b">
        <v>0</v>
      </c>
      <c r="AB3427" t="b">
        <v>0</v>
      </c>
      <c r="AC3427" t="b">
        <v>0</v>
      </c>
      <c r="AD3427" t="e">
        <f t="shared" si="89"/>
        <v>#NAME?</v>
      </c>
      <c r="AE3427">
        <v>-2147483648</v>
      </c>
      <c r="AF3427" t="s">
        <v>36</v>
      </c>
    </row>
    <row r="3428" spans="1:32" hidden="1" x14ac:dyDescent="0.2">
      <c r="A3428" t="s">
        <v>52</v>
      </c>
      <c r="B3428">
        <v>4</v>
      </c>
      <c r="C3428" s="1">
        <v>43691.784986041668</v>
      </c>
      <c r="D3428" t="s">
        <v>180</v>
      </c>
      <c r="E3428" s="1">
        <v>43691.785269687498</v>
      </c>
      <c r="F3428" t="e">
        <f t="shared" si="90"/>
        <v>#NAME?</v>
      </c>
      <c r="G3428">
        <v>1</v>
      </c>
      <c r="H3428">
        <v>0</v>
      </c>
      <c r="I3428" t="s">
        <v>107</v>
      </c>
      <c r="J3428">
        <v>2738711.2</v>
      </c>
      <c r="K3428">
        <v>1298519.9240000001</v>
      </c>
      <c r="L3428">
        <v>26275.348600000001</v>
      </c>
      <c r="M3428">
        <v>4</v>
      </c>
      <c r="N3428">
        <v>1</v>
      </c>
      <c r="O3428" t="s">
        <v>47</v>
      </c>
      <c r="P3428" t="s">
        <v>47</v>
      </c>
      <c r="T3428">
        <v>63601</v>
      </c>
      <c r="U3428" t="s">
        <v>54</v>
      </c>
      <c r="V3428">
        <v>-79</v>
      </c>
      <c r="W3428">
        <v>5</v>
      </c>
      <c r="X3428" t="b">
        <v>0</v>
      </c>
      <c r="Y3428" t="b">
        <v>1</v>
      </c>
      <c r="Z3428" t="b">
        <v>0</v>
      </c>
      <c r="AA3428" t="b">
        <v>0</v>
      </c>
      <c r="AB3428" t="b">
        <v>0</v>
      </c>
      <c r="AC3428" t="b">
        <v>0</v>
      </c>
      <c r="AD3428" t="e">
        <f t="shared" si="89"/>
        <v>#NAME?</v>
      </c>
      <c r="AE3428">
        <v>-2147483648</v>
      </c>
      <c r="AF3428" t="s">
        <v>36</v>
      </c>
    </row>
    <row r="3429" spans="1:32" hidden="1" x14ac:dyDescent="0.2">
      <c r="A3429" t="s">
        <v>52</v>
      </c>
      <c r="B3429">
        <v>1</v>
      </c>
      <c r="C3429" s="1">
        <v>43691.785128761578</v>
      </c>
      <c r="D3429" t="s">
        <v>180</v>
      </c>
      <c r="E3429" s="1">
        <v>43691.785269687498</v>
      </c>
      <c r="F3429" t="e">
        <f t="shared" si="90"/>
        <v>#NAME?</v>
      </c>
      <c r="G3429">
        <v>1</v>
      </c>
      <c r="H3429">
        <v>0</v>
      </c>
      <c r="I3429" t="s">
        <v>107</v>
      </c>
      <c r="J3429">
        <v>2738711.2</v>
      </c>
      <c r="K3429">
        <v>1298519.9240000001</v>
      </c>
      <c r="L3429">
        <v>26275.348600000001</v>
      </c>
      <c r="M3429">
        <v>4</v>
      </c>
      <c r="N3429">
        <v>1</v>
      </c>
      <c r="O3429" t="s">
        <v>47</v>
      </c>
      <c r="P3429" t="s">
        <v>47</v>
      </c>
      <c r="T3429">
        <v>63601</v>
      </c>
      <c r="U3429" t="s">
        <v>54</v>
      </c>
      <c r="V3429">
        <v>-79</v>
      </c>
      <c r="W3429">
        <v>5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e">
        <f t="shared" si="89"/>
        <v>#NAME?</v>
      </c>
      <c r="AE3429">
        <v>-2147483648</v>
      </c>
      <c r="AF3429" t="s">
        <v>36</v>
      </c>
    </row>
    <row r="3430" spans="1:32" hidden="1" x14ac:dyDescent="0.2">
      <c r="A3430" t="s">
        <v>52</v>
      </c>
      <c r="B3430">
        <v>1</v>
      </c>
      <c r="C3430" s="1">
        <v>43691.785177523147</v>
      </c>
      <c r="D3430" t="s">
        <v>180</v>
      </c>
      <c r="E3430" s="1">
        <v>43691.785269687498</v>
      </c>
      <c r="F3430" t="e">
        <f t="shared" si="90"/>
        <v>#NAME?</v>
      </c>
      <c r="G3430">
        <v>1</v>
      </c>
      <c r="H3430">
        <v>0</v>
      </c>
      <c r="I3430" t="s">
        <v>107</v>
      </c>
      <c r="J3430">
        <v>2738711.2</v>
      </c>
      <c r="K3430">
        <v>1298519.9240000001</v>
      </c>
      <c r="L3430">
        <v>26275.348600000001</v>
      </c>
      <c r="M3430">
        <v>4</v>
      </c>
      <c r="N3430">
        <v>1</v>
      </c>
      <c r="O3430" t="s">
        <v>47</v>
      </c>
      <c r="P3430" t="s">
        <v>47</v>
      </c>
      <c r="T3430">
        <v>63601</v>
      </c>
      <c r="U3430" t="s">
        <v>54</v>
      </c>
      <c r="V3430">
        <v>-79</v>
      </c>
      <c r="W3430">
        <v>5</v>
      </c>
      <c r="X3430" t="b">
        <v>0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e">
        <f t="shared" si="89"/>
        <v>#NAME?</v>
      </c>
      <c r="AE3430">
        <v>-2147483648</v>
      </c>
      <c r="AF3430" t="s">
        <v>36</v>
      </c>
    </row>
    <row r="3431" spans="1:32" hidden="1" x14ac:dyDescent="0.2">
      <c r="A3431" t="s">
        <v>52</v>
      </c>
      <c r="B3431">
        <v>2</v>
      </c>
      <c r="C3431" s="1">
        <v>43691.785228159722</v>
      </c>
      <c r="D3431" t="s">
        <v>180</v>
      </c>
      <c r="E3431" s="1">
        <v>43691.785269687498</v>
      </c>
      <c r="F3431" t="e">
        <f t="shared" si="90"/>
        <v>#NAME?</v>
      </c>
      <c r="G3431">
        <v>1</v>
      </c>
      <c r="H3431">
        <v>0</v>
      </c>
      <c r="I3431" t="s">
        <v>107</v>
      </c>
      <c r="J3431">
        <v>2738711.2</v>
      </c>
      <c r="K3431">
        <v>1298519.9240000001</v>
      </c>
      <c r="L3431">
        <v>26275.348600000001</v>
      </c>
      <c r="M3431">
        <v>4</v>
      </c>
      <c r="N3431">
        <v>1</v>
      </c>
      <c r="O3431" t="s">
        <v>47</v>
      </c>
      <c r="P3431" t="s">
        <v>47</v>
      </c>
      <c r="T3431">
        <v>63601</v>
      </c>
      <c r="U3431" t="s">
        <v>54</v>
      </c>
      <c r="V3431">
        <v>-79</v>
      </c>
      <c r="W3431">
        <v>5</v>
      </c>
      <c r="X3431" t="b">
        <v>0</v>
      </c>
      <c r="Y3431" t="b">
        <v>1</v>
      </c>
      <c r="Z3431" t="b">
        <v>0</v>
      </c>
      <c r="AA3431" t="b">
        <v>0</v>
      </c>
      <c r="AB3431" t="b">
        <v>0</v>
      </c>
      <c r="AC3431" t="b">
        <v>0</v>
      </c>
      <c r="AD3431" t="e">
        <f t="shared" si="89"/>
        <v>#NAME?</v>
      </c>
      <c r="AE3431">
        <v>-2147483648</v>
      </c>
      <c r="AF3431" t="s">
        <v>36</v>
      </c>
    </row>
    <row r="3432" spans="1:32" hidden="1" x14ac:dyDescent="0.2">
      <c r="A3432" t="s">
        <v>52</v>
      </c>
      <c r="B3432">
        <v>2</v>
      </c>
      <c r="C3432" s="1">
        <v>43691.785277488423</v>
      </c>
      <c r="D3432" t="s">
        <v>180</v>
      </c>
      <c r="E3432" s="1">
        <v>43691.785269687498</v>
      </c>
      <c r="F3432" t="e">
        <f t="shared" si="90"/>
        <v>#NAME?</v>
      </c>
      <c r="G3432">
        <v>1</v>
      </c>
      <c r="H3432">
        <v>0</v>
      </c>
      <c r="I3432" t="s">
        <v>107</v>
      </c>
      <c r="J3432">
        <v>2738711.2</v>
      </c>
      <c r="K3432">
        <v>1298519.9240000001</v>
      </c>
      <c r="L3432">
        <v>26275.348600000001</v>
      </c>
      <c r="M3432">
        <v>4</v>
      </c>
      <c r="N3432">
        <v>1</v>
      </c>
      <c r="O3432" t="s">
        <v>47</v>
      </c>
      <c r="P3432" t="s">
        <v>47</v>
      </c>
      <c r="T3432">
        <v>63601</v>
      </c>
      <c r="U3432" t="s">
        <v>54</v>
      </c>
      <c r="V3432">
        <v>-79</v>
      </c>
      <c r="W3432">
        <v>5</v>
      </c>
      <c r="X3432" t="b">
        <v>0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e">
        <f t="shared" si="89"/>
        <v>#NAME?</v>
      </c>
      <c r="AE3432">
        <v>-2147483648</v>
      </c>
      <c r="AF3432" t="s">
        <v>36</v>
      </c>
    </row>
    <row r="3433" spans="1:32" hidden="1" x14ac:dyDescent="0.2">
      <c r="A3433" t="s">
        <v>52</v>
      </c>
      <c r="B3433">
        <v>1</v>
      </c>
      <c r="C3433" s="1">
        <v>43691.785329062499</v>
      </c>
      <c r="D3433" t="s">
        <v>180</v>
      </c>
      <c r="E3433" s="1">
        <v>43691.785269687498</v>
      </c>
      <c r="F3433" t="e">
        <f t="shared" si="90"/>
        <v>#NAME?</v>
      </c>
      <c r="G3433">
        <v>1</v>
      </c>
      <c r="H3433">
        <v>0</v>
      </c>
      <c r="I3433" t="s">
        <v>107</v>
      </c>
      <c r="J3433">
        <v>2738711.2</v>
      </c>
      <c r="K3433">
        <v>1298519.9240000001</v>
      </c>
      <c r="L3433">
        <v>26275.348600000001</v>
      </c>
      <c r="M3433">
        <v>4</v>
      </c>
      <c r="N3433">
        <v>1</v>
      </c>
      <c r="O3433" t="s">
        <v>47</v>
      </c>
      <c r="P3433" t="s">
        <v>47</v>
      </c>
      <c r="T3433">
        <v>63601</v>
      </c>
      <c r="U3433" t="s">
        <v>54</v>
      </c>
      <c r="V3433">
        <v>-79</v>
      </c>
      <c r="W3433">
        <v>5</v>
      </c>
      <c r="X3433" t="b">
        <v>0</v>
      </c>
      <c r="Y3433" t="b">
        <v>1</v>
      </c>
      <c r="Z3433" t="b">
        <v>0</v>
      </c>
      <c r="AA3433" t="b">
        <v>0</v>
      </c>
      <c r="AB3433" t="b">
        <v>0</v>
      </c>
      <c r="AC3433" t="b">
        <v>0</v>
      </c>
      <c r="AD3433" t="e">
        <f t="shared" si="89"/>
        <v>#NAME?</v>
      </c>
      <c r="AE3433">
        <v>-2147483648</v>
      </c>
      <c r="AF3433" t="s">
        <v>36</v>
      </c>
    </row>
    <row r="3434" spans="1:32" hidden="1" x14ac:dyDescent="0.2">
      <c r="A3434" t="s">
        <v>52</v>
      </c>
      <c r="B3434">
        <v>1</v>
      </c>
      <c r="C3434" s="1">
        <v>43691.785376145832</v>
      </c>
      <c r="D3434" t="s">
        <v>180</v>
      </c>
      <c r="E3434" s="1">
        <v>43691.785269687498</v>
      </c>
      <c r="F3434" t="e">
        <f t="shared" si="90"/>
        <v>#NAME?</v>
      </c>
      <c r="G3434">
        <v>1</v>
      </c>
      <c r="H3434">
        <v>0</v>
      </c>
      <c r="I3434" t="s">
        <v>107</v>
      </c>
      <c r="J3434">
        <v>2738711.2</v>
      </c>
      <c r="K3434">
        <v>1298519.9240000001</v>
      </c>
      <c r="L3434">
        <v>26275.348600000001</v>
      </c>
      <c r="M3434">
        <v>4</v>
      </c>
      <c r="N3434">
        <v>1</v>
      </c>
      <c r="O3434" t="s">
        <v>47</v>
      </c>
      <c r="P3434" t="s">
        <v>47</v>
      </c>
      <c r="T3434">
        <v>63601</v>
      </c>
      <c r="U3434" t="s">
        <v>54</v>
      </c>
      <c r="V3434">
        <v>-79</v>
      </c>
      <c r="W3434">
        <v>5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e">
        <f t="shared" si="89"/>
        <v>#NAME?</v>
      </c>
      <c r="AE3434">
        <v>-2147483648</v>
      </c>
      <c r="AF3434" t="s">
        <v>36</v>
      </c>
    </row>
    <row r="3435" spans="1:32" hidden="1" x14ac:dyDescent="0.2">
      <c r="A3435" t="s">
        <v>52</v>
      </c>
      <c r="B3435">
        <v>1</v>
      </c>
      <c r="C3435" s="1">
        <v>43691.785421712964</v>
      </c>
      <c r="D3435" t="s">
        <v>180</v>
      </c>
      <c r="E3435" s="1">
        <v>43691.785269687498</v>
      </c>
      <c r="F3435" t="e">
        <f t="shared" si="90"/>
        <v>#NAME?</v>
      </c>
      <c r="G3435">
        <v>1</v>
      </c>
      <c r="H3435">
        <v>0</v>
      </c>
      <c r="I3435" t="s">
        <v>107</v>
      </c>
      <c r="J3435">
        <v>2738711.2</v>
      </c>
      <c r="K3435">
        <v>1298519.9240000001</v>
      </c>
      <c r="L3435">
        <v>26275.348600000001</v>
      </c>
      <c r="M3435">
        <v>4</v>
      </c>
      <c r="N3435">
        <v>1</v>
      </c>
      <c r="O3435" t="s">
        <v>47</v>
      </c>
      <c r="P3435" t="s">
        <v>47</v>
      </c>
      <c r="T3435">
        <v>63601</v>
      </c>
      <c r="U3435" t="s">
        <v>54</v>
      </c>
      <c r="V3435">
        <v>-79</v>
      </c>
      <c r="W3435">
        <v>5</v>
      </c>
      <c r="X3435" t="b">
        <v>0</v>
      </c>
      <c r="Y3435" t="b">
        <v>1</v>
      </c>
      <c r="Z3435" t="b">
        <v>0</v>
      </c>
      <c r="AA3435" t="b">
        <v>0</v>
      </c>
      <c r="AB3435" t="b">
        <v>0</v>
      </c>
      <c r="AC3435" t="b">
        <v>0</v>
      </c>
      <c r="AD3435" t="e">
        <f t="shared" si="89"/>
        <v>#NAME?</v>
      </c>
      <c r="AE3435">
        <v>-2147483648</v>
      </c>
      <c r="AF3435" t="s">
        <v>36</v>
      </c>
    </row>
    <row r="3436" spans="1:32" hidden="1" x14ac:dyDescent="0.2">
      <c r="A3436" t="s">
        <v>52</v>
      </c>
      <c r="B3436">
        <v>1</v>
      </c>
      <c r="C3436" s="1">
        <v>43691.785472175929</v>
      </c>
      <c r="D3436" t="s">
        <v>180</v>
      </c>
      <c r="E3436" s="1">
        <v>43691.785269687498</v>
      </c>
      <c r="F3436" t="e">
        <f t="shared" si="90"/>
        <v>#NAME?</v>
      </c>
      <c r="G3436">
        <v>1</v>
      </c>
      <c r="H3436">
        <v>0</v>
      </c>
      <c r="I3436" t="s">
        <v>107</v>
      </c>
      <c r="J3436">
        <v>2738711.2</v>
      </c>
      <c r="K3436">
        <v>1298519.9240000001</v>
      </c>
      <c r="L3436">
        <v>26275.348600000001</v>
      </c>
      <c r="M3436">
        <v>4</v>
      </c>
      <c r="N3436">
        <v>1</v>
      </c>
      <c r="O3436" t="s">
        <v>47</v>
      </c>
      <c r="P3436" t="s">
        <v>47</v>
      </c>
      <c r="T3436">
        <v>63601</v>
      </c>
      <c r="U3436" t="s">
        <v>54</v>
      </c>
      <c r="V3436">
        <v>-79</v>
      </c>
      <c r="W3436">
        <v>5</v>
      </c>
      <c r="X3436" t="b">
        <v>0</v>
      </c>
      <c r="Y3436" t="b">
        <v>1</v>
      </c>
      <c r="Z3436" t="b">
        <v>0</v>
      </c>
      <c r="AA3436" t="b">
        <v>0</v>
      </c>
      <c r="AB3436" t="b">
        <v>0</v>
      </c>
      <c r="AC3436" t="b">
        <v>0</v>
      </c>
      <c r="AD3436" t="e">
        <f t="shared" si="89"/>
        <v>#NAME?</v>
      </c>
      <c r="AE3436">
        <v>-2147483648</v>
      </c>
      <c r="AF3436" t="s">
        <v>36</v>
      </c>
    </row>
    <row r="3437" spans="1:32" hidden="1" x14ac:dyDescent="0.2">
      <c r="A3437" t="s">
        <v>52</v>
      </c>
      <c r="B3437">
        <v>1</v>
      </c>
      <c r="C3437" s="1">
        <v>43691.785556574076</v>
      </c>
      <c r="D3437" t="s">
        <v>180</v>
      </c>
      <c r="E3437" s="1">
        <v>43691.785269687498</v>
      </c>
      <c r="F3437" t="e">
        <f t="shared" si="90"/>
        <v>#NAME?</v>
      </c>
      <c r="G3437">
        <v>1</v>
      </c>
      <c r="H3437">
        <v>0</v>
      </c>
      <c r="I3437" t="s">
        <v>107</v>
      </c>
      <c r="J3437">
        <v>2738711.2</v>
      </c>
      <c r="K3437">
        <v>1298519.9240000001</v>
      </c>
      <c r="L3437">
        <v>26275.348600000001</v>
      </c>
      <c r="M3437">
        <v>4</v>
      </c>
      <c r="N3437">
        <v>1</v>
      </c>
      <c r="O3437" t="s">
        <v>47</v>
      </c>
      <c r="P3437" t="s">
        <v>47</v>
      </c>
      <c r="T3437">
        <v>63601</v>
      </c>
      <c r="U3437" t="s">
        <v>54</v>
      </c>
      <c r="V3437">
        <v>-79</v>
      </c>
      <c r="W3437">
        <v>5</v>
      </c>
      <c r="X3437" t="b">
        <v>0</v>
      </c>
      <c r="Y3437" t="b">
        <v>1</v>
      </c>
      <c r="Z3437" t="b">
        <v>0</v>
      </c>
      <c r="AA3437" t="b">
        <v>0</v>
      </c>
      <c r="AB3437" t="b">
        <v>0</v>
      </c>
      <c r="AC3437" t="b">
        <v>0</v>
      </c>
      <c r="AD3437" t="e">
        <f t="shared" si="89"/>
        <v>#NAME?</v>
      </c>
      <c r="AE3437">
        <v>-2147483648</v>
      </c>
      <c r="AF3437" t="s">
        <v>36</v>
      </c>
    </row>
    <row r="3438" spans="1:32" hidden="1" x14ac:dyDescent="0.2">
      <c r="A3438" t="s">
        <v>52</v>
      </c>
      <c r="B3438">
        <v>1</v>
      </c>
      <c r="C3438" s="1">
        <v>43691.785822893522</v>
      </c>
      <c r="D3438" t="s">
        <v>180</v>
      </c>
      <c r="E3438" s="1">
        <v>43691.785269687498</v>
      </c>
      <c r="F3438" t="e">
        <f t="shared" si="90"/>
        <v>#NAME?</v>
      </c>
      <c r="G3438">
        <v>1</v>
      </c>
      <c r="H3438">
        <v>0</v>
      </c>
      <c r="I3438" t="s">
        <v>107</v>
      </c>
      <c r="J3438">
        <v>2738711.2</v>
      </c>
      <c r="K3438">
        <v>1298519.9240000001</v>
      </c>
      <c r="L3438">
        <v>26275.348600000001</v>
      </c>
      <c r="M3438">
        <v>4</v>
      </c>
      <c r="N3438">
        <v>1</v>
      </c>
      <c r="O3438" t="s">
        <v>47</v>
      </c>
      <c r="P3438" t="s">
        <v>47</v>
      </c>
      <c r="T3438">
        <v>63601</v>
      </c>
      <c r="U3438" t="s">
        <v>54</v>
      </c>
      <c r="V3438">
        <v>-79</v>
      </c>
      <c r="W3438">
        <v>5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e">
        <f t="shared" si="89"/>
        <v>#NAME?</v>
      </c>
      <c r="AE3438">
        <v>-2147483648</v>
      </c>
      <c r="AF3438" t="s">
        <v>36</v>
      </c>
    </row>
    <row r="3439" spans="1:32" hidden="1" x14ac:dyDescent="0.2">
      <c r="A3439" t="s">
        <v>52</v>
      </c>
      <c r="B3439">
        <v>4</v>
      </c>
      <c r="C3439" s="1">
        <v>43691.78587146991</v>
      </c>
      <c r="D3439" t="s">
        <v>180</v>
      </c>
      <c r="E3439" s="1">
        <v>43691.785269687498</v>
      </c>
      <c r="F3439" t="e">
        <f t="shared" si="90"/>
        <v>#NAME?</v>
      </c>
      <c r="G3439">
        <v>1</v>
      </c>
      <c r="H3439">
        <v>0</v>
      </c>
      <c r="I3439" t="s">
        <v>107</v>
      </c>
      <c r="J3439">
        <v>2738711.2</v>
      </c>
      <c r="K3439">
        <v>1298519.9240000001</v>
      </c>
      <c r="L3439">
        <v>26275.348600000001</v>
      </c>
      <c r="M3439">
        <v>4</v>
      </c>
      <c r="N3439">
        <v>1</v>
      </c>
      <c r="O3439" t="s">
        <v>47</v>
      </c>
      <c r="P3439" t="s">
        <v>47</v>
      </c>
      <c r="T3439">
        <v>63601</v>
      </c>
      <c r="U3439" t="s">
        <v>54</v>
      </c>
      <c r="V3439">
        <v>-79</v>
      </c>
      <c r="W3439">
        <v>5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e">
        <f t="shared" si="89"/>
        <v>#NAME?</v>
      </c>
      <c r="AE3439">
        <v>-2147483648</v>
      </c>
      <c r="AF3439" t="s">
        <v>36</v>
      </c>
    </row>
    <row r="3440" spans="1:32" hidden="1" x14ac:dyDescent="0.2">
      <c r="A3440" t="s">
        <v>52</v>
      </c>
      <c r="B3440">
        <v>4</v>
      </c>
      <c r="C3440" s="1">
        <v>43691.785919490743</v>
      </c>
      <c r="D3440" t="s">
        <v>180</v>
      </c>
      <c r="E3440" s="1">
        <v>43691.785269687498</v>
      </c>
      <c r="F3440" t="e">
        <f t="shared" si="90"/>
        <v>#NAME?</v>
      </c>
      <c r="G3440">
        <v>1</v>
      </c>
      <c r="H3440">
        <v>0</v>
      </c>
      <c r="I3440" t="s">
        <v>107</v>
      </c>
      <c r="J3440">
        <v>2738711.2</v>
      </c>
      <c r="K3440">
        <v>1298519.9240000001</v>
      </c>
      <c r="L3440">
        <v>26275.348600000001</v>
      </c>
      <c r="M3440">
        <v>4</v>
      </c>
      <c r="N3440">
        <v>1</v>
      </c>
      <c r="O3440" t="s">
        <v>47</v>
      </c>
      <c r="P3440" t="s">
        <v>47</v>
      </c>
      <c r="T3440">
        <v>63601</v>
      </c>
      <c r="U3440" t="s">
        <v>54</v>
      </c>
      <c r="V3440">
        <v>-79</v>
      </c>
      <c r="W3440">
        <v>5</v>
      </c>
      <c r="X3440" t="b">
        <v>0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e">
        <f t="shared" si="89"/>
        <v>#NAME?</v>
      </c>
      <c r="AE3440">
        <v>-2147483648</v>
      </c>
      <c r="AF3440" t="s">
        <v>36</v>
      </c>
    </row>
    <row r="3441" spans="1:32" hidden="1" x14ac:dyDescent="0.2">
      <c r="A3441" t="s">
        <v>52</v>
      </c>
      <c r="B3441">
        <v>4</v>
      </c>
      <c r="C3441" s="1">
        <v>43691.785971620367</v>
      </c>
      <c r="D3441" t="s">
        <v>180</v>
      </c>
      <c r="E3441" s="1">
        <v>43691.785269687498</v>
      </c>
      <c r="F3441" t="e">
        <f t="shared" si="90"/>
        <v>#NAME?</v>
      </c>
      <c r="G3441">
        <v>1</v>
      </c>
      <c r="H3441">
        <v>0</v>
      </c>
      <c r="I3441" t="s">
        <v>107</v>
      </c>
      <c r="J3441">
        <v>2738711.2</v>
      </c>
      <c r="K3441">
        <v>1298519.9240000001</v>
      </c>
      <c r="L3441">
        <v>26275.348600000001</v>
      </c>
      <c r="M3441">
        <v>4</v>
      </c>
      <c r="N3441">
        <v>1</v>
      </c>
      <c r="O3441" t="s">
        <v>47</v>
      </c>
      <c r="P3441" t="s">
        <v>47</v>
      </c>
      <c r="T3441">
        <v>63601</v>
      </c>
      <c r="U3441" t="s">
        <v>54</v>
      </c>
      <c r="V3441">
        <v>-79</v>
      </c>
      <c r="W3441">
        <v>5</v>
      </c>
      <c r="X3441" t="b">
        <v>0</v>
      </c>
      <c r="Y3441" t="b">
        <v>1</v>
      </c>
      <c r="Z3441" t="b">
        <v>0</v>
      </c>
      <c r="AA3441" t="b">
        <v>0</v>
      </c>
      <c r="AB3441" t="b">
        <v>0</v>
      </c>
      <c r="AC3441" t="b">
        <v>0</v>
      </c>
      <c r="AD3441" t="e">
        <f t="shared" si="89"/>
        <v>#NAME?</v>
      </c>
      <c r="AE3441">
        <v>-2147483648</v>
      </c>
      <c r="AF3441" t="s">
        <v>36</v>
      </c>
    </row>
    <row r="3442" spans="1:32" hidden="1" x14ac:dyDescent="0.2">
      <c r="A3442" t="s">
        <v>52</v>
      </c>
      <c r="B3442">
        <v>5</v>
      </c>
      <c r="C3442" s="1">
        <v>43691.786021134256</v>
      </c>
      <c r="D3442" t="s">
        <v>180</v>
      </c>
      <c r="E3442" s="1">
        <v>43691.785269687498</v>
      </c>
      <c r="F3442" t="e">
        <f t="shared" si="90"/>
        <v>#NAME?</v>
      </c>
      <c r="G3442">
        <v>1</v>
      </c>
      <c r="H3442">
        <v>0</v>
      </c>
      <c r="I3442" t="s">
        <v>107</v>
      </c>
      <c r="J3442">
        <v>2738711.2</v>
      </c>
      <c r="K3442">
        <v>1298519.9240000001</v>
      </c>
      <c r="L3442">
        <v>26275.348600000001</v>
      </c>
      <c r="M3442">
        <v>4</v>
      </c>
      <c r="N3442">
        <v>1</v>
      </c>
      <c r="O3442" t="s">
        <v>47</v>
      </c>
      <c r="P3442" t="s">
        <v>47</v>
      </c>
      <c r="T3442">
        <v>63601</v>
      </c>
      <c r="U3442" t="s">
        <v>54</v>
      </c>
      <c r="V3442">
        <v>-79</v>
      </c>
      <c r="W3442">
        <v>5</v>
      </c>
      <c r="X3442" t="b">
        <v>0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e">
        <f t="shared" si="89"/>
        <v>#NAME?</v>
      </c>
      <c r="AE3442">
        <v>-2147483648</v>
      </c>
      <c r="AF3442" t="s">
        <v>36</v>
      </c>
    </row>
    <row r="3443" spans="1:32" hidden="1" x14ac:dyDescent="0.2">
      <c r="A3443" t="s">
        <v>52</v>
      </c>
      <c r="B3443">
        <v>4</v>
      </c>
      <c r="C3443" s="1">
        <v>43691.786080972219</v>
      </c>
      <c r="D3443" t="s">
        <v>180</v>
      </c>
      <c r="E3443" s="1">
        <v>43691.785269687498</v>
      </c>
      <c r="F3443" t="e">
        <f t="shared" si="90"/>
        <v>#NAME?</v>
      </c>
      <c r="G3443">
        <v>1</v>
      </c>
      <c r="H3443">
        <v>0</v>
      </c>
      <c r="I3443" t="s">
        <v>107</v>
      </c>
      <c r="J3443">
        <v>2738711.2</v>
      </c>
      <c r="K3443">
        <v>1298519.9240000001</v>
      </c>
      <c r="L3443">
        <v>26275.348600000001</v>
      </c>
      <c r="M3443">
        <v>4</v>
      </c>
      <c r="N3443">
        <v>1</v>
      </c>
      <c r="O3443" t="s">
        <v>47</v>
      </c>
      <c r="P3443" t="s">
        <v>47</v>
      </c>
      <c r="T3443">
        <v>63601</v>
      </c>
      <c r="U3443" t="s">
        <v>54</v>
      </c>
      <c r="V3443">
        <v>-79</v>
      </c>
      <c r="W3443">
        <v>5</v>
      </c>
      <c r="X3443" t="b">
        <v>0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e">
        <f t="shared" si="89"/>
        <v>#NAME?</v>
      </c>
      <c r="AE3443">
        <v>-2147483648</v>
      </c>
      <c r="AF3443" t="s">
        <v>36</v>
      </c>
    </row>
    <row r="3444" spans="1:32" hidden="1" x14ac:dyDescent="0.2">
      <c r="A3444" t="s">
        <v>52</v>
      </c>
      <c r="B3444">
        <v>4</v>
      </c>
      <c r="C3444" s="1">
        <v>43691.786080972219</v>
      </c>
      <c r="D3444" t="s">
        <v>180</v>
      </c>
      <c r="E3444" s="1">
        <v>43691.785269687498</v>
      </c>
      <c r="F3444" t="e">
        <f t="shared" si="90"/>
        <v>#NAME?</v>
      </c>
      <c r="G3444">
        <v>1</v>
      </c>
      <c r="H3444">
        <v>0</v>
      </c>
      <c r="I3444" t="s">
        <v>107</v>
      </c>
      <c r="J3444">
        <v>2738711.2</v>
      </c>
      <c r="K3444">
        <v>1298519.9240000001</v>
      </c>
      <c r="L3444">
        <v>26275.348600000001</v>
      </c>
      <c r="M3444">
        <v>4</v>
      </c>
      <c r="N3444">
        <v>1</v>
      </c>
      <c r="O3444" t="s">
        <v>47</v>
      </c>
      <c r="P3444" t="s">
        <v>47</v>
      </c>
      <c r="T3444">
        <v>63601</v>
      </c>
      <c r="U3444" t="s">
        <v>54</v>
      </c>
      <c r="V3444">
        <v>-79</v>
      </c>
      <c r="W3444">
        <v>5</v>
      </c>
      <c r="X3444" t="b">
        <v>0</v>
      </c>
      <c r="Y3444" t="b">
        <v>1</v>
      </c>
      <c r="Z3444" t="b">
        <v>0</v>
      </c>
      <c r="AA3444" t="b">
        <v>0</v>
      </c>
      <c r="AB3444" t="b">
        <v>0</v>
      </c>
      <c r="AC3444" t="b">
        <v>0</v>
      </c>
      <c r="AD3444" t="e">
        <f t="shared" si="89"/>
        <v>#NAME?</v>
      </c>
      <c r="AE3444">
        <v>-2147483648</v>
      </c>
      <c r="AF3444" t="s">
        <v>36</v>
      </c>
    </row>
    <row r="3445" spans="1:32" x14ac:dyDescent="0.2">
      <c r="A3445" t="s">
        <v>52</v>
      </c>
      <c r="B3445">
        <v>4</v>
      </c>
      <c r="C3445" s="1">
        <v>43691.786169120373</v>
      </c>
      <c r="D3445" t="s">
        <v>180</v>
      </c>
      <c r="E3445" s="1">
        <v>43691.787037337963</v>
      </c>
      <c r="F3445">
        <v>423357659.39999998</v>
      </c>
      <c r="G3445">
        <v>0.02</v>
      </c>
      <c r="H3445">
        <v>0</v>
      </c>
      <c r="I3445">
        <v>3043002.878</v>
      </c>
      <c r="J3445">
        <v>7804460.8799999999</v>
      </c>
      <c r="K3445">
        <v>405396.51909999998</v>
      </c>
      <c r="L3445">
        <v>25597.7788</v>
      </c>
      <c r="M3445">
        <v>4</v>
      </c>
      <c r="N3445">
        <v>4</v>
      </c>
      <c r="O3445" t="s">
        <v>47</v>
      </c>
      <c r="P3445" t="s">
        <v>47</v>
      </c>
      <c r="T3445">
        <v>63601</v>
      </c>
      <c r="U3445" t="s">
        <v>54</v>
      </c>
      <c r="V3445">
        <v>-75</v>
      </c>
      <c r="W3445">
        <v>5</v>
      </c>
      <c r="X3445" t="b">
        <v>0</v>
      </c>
      <c r="Y3445" t="b">
        <v>1</v>
      </c>
      <c r="Z3445" t="b">
        <v>0</v>
      </c>
      <c r="AA3445" t="b">
        <v>0</v>
      </c>
      <c r="AB3445" t="b">
        <v>0</v>
      </c>
      <c r="AC3445" t="b">
        <v>0</v>
      </c>
      <c r="AD3445" t="e">
        <f t="shared" si="89"/>
        <v>#NAME?</v>
      </c>
      <c r="AE3445">
        <v>-2147483648</v>
      </c>
      <c r="AF3445" t="s">
        <v>36</v>
      </c>
    </row>
    <row r="3446" spans="1:32" x14ac:dyDescent="0.2">
      <c r="A3446" t="s">
        <v>52</v>
      </c>
      <c r="B3446">
        <v>4</v>
      </c>
      <c r="C3446" s="1">
        <v>43691.786219386573</v>
      </c>
      <c r="D3446" t="s">
        <v>180</v>
      </c>
      <c r="E3446" s="1">
        <v>43691.787037337963</v>
      </c>
      <c r="F3446">
        <v>423357659.39999998</v>
      </c>
      <c r="G3446">
        <v>0.02</v>
      </c>
      <c r="H3446">
        <v>0</v>
      </c>
      <c r="I3446">
        <v>3043002.878</v>
      </c>
      <c r="J3446">
        <v>7804460.8799999999</v>
      </c>
      <c r="K3446">
        <v>405396.51909999998</v>
      </c>
      <c r="L3446">
        <v>25597.7788</v>
      </c>
      <c r="M3446">
        <v>4</v>
      </c>
      <c r="N3446">
        <v>4</v>
      </c>
      <c r="O3446" t="s">
        <v>47</v>
      </c>
      <c r="P3446" t="s">
        <v>47</v>
      </c>
      <c r="T3446">
        <v>63601</v>
      </c>
      <c r="U3446" t="s">
        <v>54</v>
      </c>
      <c r="V3446">
        <v>-75</v>
      </c>
      <c r="W3446">
        <v>5</v>
      </c>
      <c r="X3446" t="b">
        <v>0</v>
      </c>
      <c r="Y3446" t="b">
        <v>1</v>
      </c>
      <c r="Z3446" t="b">
        <v>0</v>
      </c>
      <c r="AA3446" t="b">
        <v>0</v>
      </c>
      <c r="AB3446" t="b">
        <v>0</v>
      </c>
      <c r="AC3446" t="b">
        <v>0</v>
      </c>
      <c r="AD3446" t="e">
        <f t="shared" si="89"/>
        <v>#NAME?</v>
      </c>
      <c r="AE3446">
        <v>-2147483648</v>
      </c>
      <c r="AF3446" t="s">
        <v>36</v>
      </c>
    </row>
    <row r="3447" spans="1:32" x14ac:dyDescent="0.2">
      <c r="A3447" t="s">
        <v>52</v>
      </c>
      <c r="B3447">
        <v>4</v>
      </c>
      <c r="C3447" s="1">
        <v>43691.786267013886</v>
      </c>
      <c r="D3447" t="s">
        <v>180</v>
      </c>
      <c r="E3447" s="1">
        <v>43691.787037337963</v>
      </c>
      <c r="F3447">
        <v>423357659.39999998</v>
      </c>
      <c r="G3447">
        <v>0.02</v>
      </c>
      <c r="H3447">
        <v>0</v>
      </c>
      <c r="I3447">
        <v>3043002.878</v>
      </c>
      <c r="J3447">
        <v>7804460.8799999999</v>
      </c>
      <c r="K3447">
        <v>405396.51909999998</v>
      </c>
      <c r="L3447">
        <v>25597.7788</v>
      </c>
      <c r="M3447">
        <v>4</v>
      </c>
      <c r="N3447">
        <v>4</v>
      </c>
      <c r="O3447" t="s">
        <v>47</v>
      </c>
      <c r="P3447" t="s">
        <v>47</v>
      </c>
      <c r="T3447">
        <v>63601</v>
      </c>
      <c r="U3447" t="s">
        <v>54</v>
      </c>
      <c r="V3447">
        <v>-75</v>
      </c>
      <c r="W3447">
        <v>5</v>
      </c>
      <c r="X3447" t="b">
        <v>0</v>
      </c>
      <c r="Y3447" t="b">
        <v>1</v>
      </c>
      <c r="Z3447" t="b">
        <v>0</v>
      </c>
      <c r="AA3447" t="b">
        <v>0</v>
      </c>
      <c r="AB3447" t="b">
        <v>0</v>
      </c>
      <c r="AC3447" t="b">
        <v>0</v>
      </c>
      <c r="AD3447" t="e">
        <f t="shared" ref="AD3447:AD3474" si="91">-Inf</f>
        <v>#NAME?</v>
      </c>
      <c r="AE3447">
        <v>-2147483648</v>
      </c>
      <c r="AF3447" t="s">
        <v>36</v>
      </c>
    </row>
    <row r="3448" spans="1:32" x14ac:dyDescent="0.2">
      <c r="A3448" t="s">
        <v>52</v>
      </c>
      <c r="B3448">
        <v>4</v>
      </c>
      <c r="C3448" s="1">
        <v>43691.786314849538</v>
      </c>
      <c r="D3448" t="s">
        <v>180</v>
      </c>
      <c r="E3448" s="1">
        <v>43691.787037337963</v>
      </c>
      <c r="F3448">
        <v>423357659.39999998</v>
      </c>
      <c r="G3448">
        <v>0.02</v>
      </c>
      <c r="H3448">
        <v>0</v>
      </c>
      <c r="I3448">
        <v>3043002.878</v>
      </c>
      <c r="J3448">
        <v>7804460.8799999999</v>
      </c>
      <c r="K3448">
        <v>405396.51909999998</v>
      </c>
      <c r="L3448">
        <v>25597.7788</v>
      </c>
      <c r="M3448">
        <v>4</v>
      </c>
      <c r="N3448">
        <v>4</v>
      </c>
      <c r="O3448" t="s">
        <v>47</v>
      </c>
      <c r="P3448" t="s">
        <v>47</v>
      </c>
      <c r="T3448">
        <v>63601</v>
      </c>
      <c r="U3448" t="s">
        <v>54</v>
      </c>
      <c r="V3448">
        <v>-75</v>
      </c>
      <c r="W3448">
        <v>5</v>
      </c>
      <c r="X3448" t="b">
        <v>0</v>
      </c>
      <c r="Y3448" t="b">
        <v>1</v>
      </c>
      <c r="Z3448" t="b">
        <v>0</v>
      </c>
      <c r="AA3448" t="b">
        <v>0</v>
      </c>
      <c r="AB3448" t="b">
        <v>0</v>
      </c>
      <c r="AC3448" t="b">
        <v>0</v>
      </c>
      <c r="AD3448" t="e">
        <f t="shared" si="91"/>
        <v>#NAME?</v>
      </c>
      <c r="AE3448">
        <v>-2147483648</v>
      </c>
      <c r="AF3448" t="s">
        <v>36</v>
      </c>
    </row>
    <row r="3449" spans="1:32" x14ac:dyDescent="0.2">
      <c r="A3449" t="s">
        <v>52</v>
      </c>
      <c r="B3449">
        <v>4</v>
      </c>
      <c r="C3449" s="1">
        <v>43691.786363425927</v>
      </c>
      <c r="D3449" t="s">
        <v>180</v>
      </c>
      <c r="E3449" s="1">
        <v>43691.787037337963</v>
      </c>
      <c r="F3449">
        <v>423357659.39999998</v>
      </c>
      <c r="G3449">
        <v>0.02</v>
      </c>
      <c r="H3449">
        <v>0</v>
      </c>
      <c r="I3449">
        <v>3043002.878</v>
      </c>
      <c r="J3449">
        <v>7804460.8799999999</v>
      </c>
      <c r="K3449">
        <v>405396.51909999998</v>
      </c>
      <c r="L3449">
        <v>25597.7788</v>
      </c>
      <c r="M3449">
        <v>4</v>
      </c>
      <c r="N3449">
        <v>4</v>
      </c>
      <c r="O3449" t="s">
        <v>47</v>
      </c>
      <c r="P3449" t="s">
        <v>47</v>
      </c>
      <c r="T3449">
        <v>63601</v>
      </c>
      <c r="U3449" t="s">
        <v>54</v>
      </c>
      <c r="V3449">
        <v>-75</v>
      </c>
      <c r="W3449">
        <v>5</v>
      </c>
      <c r="X3449" t="b">
        <v>0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  <c r="AD3449" t="e">
        <f t="shared" si="91"/>
        <v>#NAME?</v>
      </c>
      <c r="AE3449">
        <v>-2147483648</v>
      </c>
      <c r="AF3449" t="s">
        <v>36</v>
      </c>
    </row>
    <row r="3450" spans="1:32" x14ac:dyDescent="0.2">
      <c r="A3450" t="s">
        <v>52</v>
      </c>
      <c r="B3450">
        <v>4</v>
      </c>
      <c r="C3450" s="1">
        <v>43691.78640957176</v>
      </c>
      <c r="D3450" t="s">
        <v>180</v>
      </c>
      <c r="E3450" s="1">
        <v>43691.787037337963</v>
      </c>
      <c r="F3450">
        <v>423357659.39999998</v>
      </c>
      <c r="G3450">
        <v>0.02</v>
      </c>
      <c r="H3450">
        <v>0</v>
      </c>
      <c r="I3450">
        <v>3043002.878</v>
      </c>
      <c r="J3450">
        <v>7804460.8799999999</v>
      </c>
      <c r="K3450">
        <v>405396.51909999998</v>
      </c>
      <c r="L3450">
        <v>25597.7788</v>
      </c>
      <c r="M3450">
        <v>4</v>
      </c>
      <c r="N3450">
        <v>4</v>
      </c>
      <c r="O3450" t="s">
        <v>47</v>
      </c>
      <c r="P3450" t="s">
        <v>47</v>
      </c>
      <c r="T3450">
        <v>63601</v>
      </c>
      <c r="U3450" t="s">
        <v>54</v>
      </c>
      <c r="V3450">
        <v>-75</v>
      </c>
      <c r="W3450">
        <v>5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e">
        <f t="shared" si="91"/>
        <v>#NAME?</v>
      </c>
      <c r="AE3450">
        <v>-2147483648</v>
      </c>
      <c r="AF3450" t="s">
        <v>36</v>
      </c>
    </row>
    <row r="3451" spans="1:32" x14ac:dyDescent="0.2">
      <c r="A3451" t="s">
        <v>52</v>
      </c>
      <c r="B3451">
        <v>4</v>
      </c>
      <c r="C3451" s="1">
        <v>43691.786512175924</v>
      </c>
      <c r="D3451" t="s">
        <v>180</v>
      </c>
      <c r="E3451" s="1">
        <v>43691.787037337963</v>
      </c>
      <c r="F3451">
        <v>423357659.39999998</v>
      </c>
      <c r="G3451">
        <v>0.02</v>
      </c>
      <c r="H3451">
        <v>0</v>
      </c>
      <c r="I3451">
        <v>3043002.878</v>
      </c>
      <c r="J3451">
        <v>7804460.8799999999</v>
      </c>
      <c r="K3451">
        <v>405396.51909999998</v>
      </c>
      <c r="L3451">
        <v>25597.7788</v>
      </c>
      <c r="M3451">
        <v>4</v>
      </c>
      <c r="N3451">
        <v>4</v>
      </c>
      <c r="O3451" t="s">
        <v>47</v>
      </c>
      <c r="P3451" t="s">
        <v>47</v>
      </c>
      <c r="T3451">
        <v>63601</v>
      </c>
      <c r="U3451" t="s">
        <v>54</v>
      </c>
      <c r="V3451">
        <v>-75</v>
      </c>
      <c r="W3451">
        <v>5</v>
      </c>
      <c r="X3451" t="b">
        <v>0</v>
      </c>
      <c r="Y3451" t="b">
        <v>1</v>
      </c>
      <c r="Z3451" t="b">
        <v>0</v>
      </c>
      <c r="AA3451" t="b">
        <v>0</v>
      </c>
      <c r="AB3451" t="b">
        <v>0</v>
      </c>
      <c r="AC3451" t="b">
        <v>0</v>
      </c>
      <c r="AD3451" t="e">
        <f t="shared" si="91"/>
        <v>#NAME?</v>
      </c>
      <c r="AE3451">
        <v>-2147483648</v>
      </c>
      <c r="AF3451" t="s">
        <v>36</v>
      </c>
    </row>
    <row r="3452" spans="1:32" x14ac:dyDescent="0.2">
      <c r="A3452" t="s">
        <v>52</v>
      </c>
      <c r="B3452">
        <v>4</v>
      </c>
      <c r="C3452" s="1">
        <v>43691.786559224536</v>
      </c>
      <c r="D3452" t="s">
        <v>180</v>
      </c>
      <c r="E3452" s="1">
        <v>43691.787037337963</v>
      </c>
      <c r="F3452">
        <v>423357659.39999998</v>
      </c>
      <c r="G3452">
        <v>0.02</v>
      </c>
      <c r="H3452">
        <v>0</v>
      </c>
      <c r="I3452">
        <v>3043002.878</v>
      </c>
      <c r="J3452">
        <v>7804460.8799999999</v>
      </c>
      <c r="K3452">
        <v>405396.51909999998</v>
      </c>
      <c r="L3452">
        <v>25597.7788</v>
      </c>
      <c r="M3452">
        <v>4</v>
      </c>
      <c r="N3452">
        <v>4</v>
      </c>
      <c r="O3452" t="s">
        <v>47</v>
      </c>
      <c r="P3452" t="s">
        <v>47</v>
      </c>
      <c r="T3452">
        <v>63601</v>
      </c>
      <c r="U3452" t="s">
        <v>54</v>
      </c>
      <c r="V3452">
        <v>-75</v>
      </c>
      <c r="W3452">
        <v>5</v>
      </c>
      <c r="X3452" t="b">
        <v>0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e">
        <f t="shared" si="91"/>
        <v>#NAME?</v>
      </c>
      <c r="AE3452">
        <v>-2147483648</v>
      </c>
      <c r="AF3452" t="s">
        <v>36</v>
      </c>
    </row>
    <row r="3453" spans="1:32" x14ac:dyDescent="0.2">
      <c r="A3453" t="s">
        <v>52</v>
      </c>
      <c r="B3453">
        <v>4</v>
      </c>
      <c r="C3453" s="1">
        <v>43691.786613622688</v>
      </c>
      <c r="D3453" t="s">
        <v>180</v>
      </c>
      <c r="E3453" s="1">
        <v>43691.787037337963</v>
      </c>
      <c r="F3453">
        <v>423357659.39999998</v>
      </c>
      <c r="G3453">
        <v>0.02</v>
      </c>
      <c r="H3453">
        <v>0</v>
      </c>
      <c r="I3453">
        <v>3043002.878</v>
      </c>
      <c r="J3453">
        <v>7804460.8799999999</v>
      </c>
      <c r="K3453">
        <v>405396.51909999998</v>
      </c>
      <c r="L3453">
        <v>25597.7788</v>
      </c>
      <c r="M3453">
        <v>4</v>
      </c>
      <c r="N3453">
        <v>4</v>
      </c>
      <c r="O3453" t="s">
        <v>47</v>
      </c>
      <c r="P3453" t="s">
        <v>47</v>
      </c>
      <c r="T3453">
        <v>63601</v>
      </c>
      <c r="U3453" t="s">
        <v>54</v>
      </c>
      <c r="V3453">
        <v>-75</v>
      </c>
      <c r="W3453">
        <v>5</v>
      </c>
      <c r="X3453" t="b">
        <v>0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e">
        <f t="shared" si="91"/>
        <v>#NAME?</v>
      </c>
      <c r="AE3453">
        <v>-2147483648</v>
      </c>
      <c r="AF3453" t="s">
        <v>36</v>
      </c>
    </row>
    <row r="3454" spans="1:32" x14ac:dyDescent="0.2">
      <c r="A3454" t="s">
        <v>52</v>
      </c>
      <c r="B3454">
        <v>4</v>
      </c>
      <c r="C3454" s="1">
        <v>43691.7866603125</v>
      </c>
      <c r="D3454" t="s">
        <v>180</v>
      </c>
      <c r="E3454" s="1">
        <v>43691.787037337963</v>
      </c>
      <c r="F3454">
        <v>423357659.39999998</v>
      </c>
      <c r="G3454">
        <v>0.02</v>
      </c>
      <c r="H3454">
        <v>0</v>
      </c>
      <c r="I3454">
        <v>3043002.878</v>
      </c>
      <c r="J3454">
        <v>7804460.8799999999</v>
      </c>
      <c r="K3454">
        <v>405396.51909999998</v>
      </c>
      <c r="L3454">
        <v>25597.7788</v>
      </c>
      <c r="M3454">
        <v>4</v>
      </c>
      <c r="N3454">
        <v>4</v>
      </c>
      <c r="O3454" t="s">
        <v>47</v>
      </c>
      <c r="P3454" t="s">
        <v>47</v>
      </c>
      <c r="T3454">
        <v>63601</v>
      </c>
      <c r="U3454" t="s">
        <v>54</v>
      </c>
      <c r="V3454">
        <v>-75</v>
      </c>
      <c r="W3454">
        <v>5</v>
      </c>
      <c r="X3454" t="b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e">
        <f t="shared" si="91"/>
        <v>#NAME?</v>
      </c>
      <c r="AE3454">
        <v>-2147483648</v>
      </c>
      <c r="AF3454" t="s">
        <v>36</v>
      </c>
    </row>
    <row r="3455" spans="1:32" x14ac:dyDescent="0.2">
      <c r="A3455" t="s">
        <v>52</v>
      </c>
      <c r="B3455">
        <v>5</v>
      </c>
      <c r="C3455" s="1">
        <v>43691.788145729166</v>
      </c>
      <c r="D3455" t="s">
        <v>180</v>
      </c>
      <c r="E3455" s="1">
        <v>43691.788067986112</v>
      </c>
      <c r="F3455">
        <v>740069029.29999995</v>
      </c>
      <c r="G3455">
        <v>0.02</v>
      </c>
      <c r="H3455">
        <v>0</v>
      </c>
      <c r="I3455">
        <v>3864218.0410000002</v>
      </c>
      <c r="J3455">
        <v>12014799.98</v>
      </c>
      <c r="K3455">
        <v>368399.0564</v>
      </c>
      <c r="L3455">
        <v>26413.52997</v>
      </c>
      <c r="M3455">
        <v>5</v>
      </c>
      <c r="N3455">
        <v>4</v>
      </c>
      <c r="O3455" t="s">
        <v>47</v>
      </c>
      <c r="P3455" t="s">
        <v>47</v>
      </c>
      <c r="T3455">
        <v>63601</v>
      </c>
      <c r="U3455" t="s">
        <v>54</v>
      </c>
      <c r="V3455">
        <v>-75</v>
      </c>
      <c r="W3455">
        <v>5</v>
      </c>
      <c r="X3455" t="b">
        <v>0</v>
      </c>
      <c r="Y3455" t="b">
        <v>1</v>
      </c>
      <c r="Z3455" t="b">
        <v>0</v>
      </c>
      <c r="AA3455" t="b">
        <v>0</v>
      </c>
      <c r="AB3455" t="b">
        <v>0</v>
      </c>
      <c r="AC3455" t="b">
        <v>0</v>
      </c>
      <c r="AD3455" t="e">
        <f t="shared" si="91"/>
        <v>#NAME?</v>
      </c>
      <c r="AE3455">
        <v>-2147483648</v>
      </c>
      <c r="AF3455" t="s">
        <v>36</v>
      </c>
    </row>
    <row r="3456" spans="1:32" x14ac:dyDescent="0.2">
      <c r="A3456" t="s">
        <v>52</v>
      </c>
      <c r="B3456">
        <v>4</v>
      </c>
      <c r="C3456" s="1">
        <v>43691.788196932874</v>
      </c>
      <c r="D3456" t="s">
        <v>180</v>
      </c>
      <c r="E3456" s="1">
        <v>43691.788067986112</v>
      </c>
      <c r="F3456">
        <v>740069029.29999995</v>
      </c>
      <c r="G3456">
        <v>0.02</v>
      </c>
      <c r="H3456">
        <v>0</v>
      </c>
      <c r="I3456">
        <v>3864218.0410000002</v>
      </c>
      <c r="J3456">
        <v>12014799.98</v>
      </c>
      <c r="K3456">
        <v>368399.0564</v>
      </c>
      <c r="L3456">
        <v>26413.52997</v>
      </c>
      <c r="M3456">
        <v>5</v>
      </c>
      <c r="N3456">
        <v>4</v>
      </c>
      <c r="O3456" t="s">
        <v>47</v>
      </c>
      <c r="P3456" t="s">
        <v>47</v>
      </c>
      <c r="T3456">
        <v>63601</v>
      </c>
      <c r="U3456" t="s">
        <v>54</v>
      </c>
      <c r="V3456">
        <v>-75</v>
      </c>
      <c r="W3456">
        <v>5</v>
      </c>
      <c r="X3456" t="b">
        <v>0</v>
      </c>
      <c r="Y3456" t="b">
        <v>1</v>
      </c>
      <c r="Z3456" t="b">
        <v>0</v>
      </c>
      <c r="AA3456" t="b">
        <v>0</v>
      </c>
      <c r="AB3456" t="b">
        <v>0</v>
      </c>
      <c r="AC3456" t="b">
        <v>0</v>
      </c>
      <c r="AD3456" t="e">
        <f t="shared" si="91"/>
        <v>#NAME?</v>
      </c>
      <c r="AE3456">
        <v>-2147483648</v>
      </c>
      <c r="AF3456" t="s">
        <v>36</v>
      </c>
    </row>
    <row r="3457" spans="1:32" x14ac:dyDescent="0.2">
      <c r="A3457" t="s">
        <v>52</v>
      </c>
      <c r="B3457">
        <v>4</v>
      </c>
      <c r="C3457" s="1">
        <v>43691.788274016202</v>
      </c>
      <c r="D3457" t="s">
        <v>180</v>
      </c>
      <c r="E3457" s="1">
        <v>43691.788067986112</v>
      </c>
      <c r="F3457">
        <v>740069029.29999995</v>
      </c>
      <c r="G3457">
        <v>0.02</v>
      </c>
      <c r="H3457">
        <v>0</v>
      </c>
      <c r="I3457">
        <v>3864218.0410000002</v>
      </c>
      <c r="J3457">
        <v>12014799.98</v>
      </c>
      <c r="K3457">
        <v>368399.0564</v>
      </c>
      <c r="L3457">
        <v>26413.52997</v>
      </c>
      <c r="M3457">
        <v>5</v>
      </c>
      <c r="N3457">
        <v>4</v>
      </c>
      <c r="O3457" t="s">
        <v>47</v>
      </c>
      <c r="P3457" t="s">
        <v>47</v>
      </c>
      <c r="T3457">
        <v>63601</v>
      </c>
      <c r="U3457" t="s">
        <v>54</v>
      </c>
      <c r="V3457">
        <v>-75</v>
      </c>
      <c r="W3457">
        <v>5</v>
      </c>
      <c r="X3457" t="b">
        <v>0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e">
        <f t="shared" si="91"/>
        <v>#NAME?</v>
      </c>
      <c r="AE3457">
        <v>-2147483648</v>
      </c>
      <c r="AF3457" t="s">
        <v>36</v>
      </c>
    </row>
    <row r="3458" spans="1:32" x14ac:dyDescent="0.2">
      <c r="A3458" t="s">
        <v>52</v>
      </c>
      <c r="B3458">
        <v>4</v>
      </c>
      <c r="C3458" s="1">
        <v>43691.788334791665</v>
      </c>
      <c r="D3458" t="s">
        <v>180</v>
      </c>
      <c r="E3458" s="1">
        <v>43691.788067986112</v>
      </c>
      <c r="F3458">
        <v>740069029.29999995</v>
      </c>
      <c r="G3458">
        <v>0.02</v>
      </c>
      <c r="H3458">
        <v>0</v>
      </c>
      <c r="I3458">
        <v>3864218.0410000002</v>
      </c>
      <c r="J3458">
        <v>12014799.98</v>
      </c>
      <c r="K3458">
        <v>368399.0564</v>
      </c>
      <c r="L3458">
        <v>26413.52997</v>
      </c>
      <c r="M3458">
        <v>5</v>
      </c>
      <c r="N3458">
        <v>4</v>
      </c>
      <c r="O3458" t="s">
        <v>47</v>
      </c>
      <c r="P3458" t="s">
        <v>47</v>
      </c>
      <c r="T3458">
        <v>63601</v>
      </c>
      <c r="U3458" t="s">
        <v>54</v>
      </c>
      <c r="V3458">
        <v>-75</v>
      </c>
      <c r="W3458">
        <v>5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e">
        <f t="shared" si="91"/>
        <v>#NAME?</v>
      </c>
      <c r="AE3458">
        <v>-2147483648</v>
      </c>
      <c r="AF3458" t="s">
        <v>36</v>
      </c>
    </row>
    <row r="3459" spans="1:32" x14ac:dyDescent="0.2">
      <c r="A3459" t="s">
        <v>52</v>
      </c>
      <c r="B3459">
        <v>4</v>
      </c>
      <c r="C3459" s="1">
        <v>43691.788384120373</v>
      </c>
      <c r="D3459" t="s">
        <v>180</v>
      </c>
      <c r="E3459" s="1">
        <v>43691.788067986112</v>
      </c>
      <c r="F3459">
        <v>740069029.29999995</v>
      </c>
      <c r="G3459">
        <v>0.02</v>
      </c>
      <c r="H3459">
        <v>0</v>
      </c>
      <c r="I3459">
        <v>3864218.0410000002</v>
      </c>
      <c r="J3459">
        <v>12014799.98</v>
      </c>
      <c r="K3459">
        <v>368399.0564</v>
      </c>
      <c r="L3459">
        <v>26413.52997</v>
      </c>
      <c r="M3459">
        <v>5</v>
      </c>
      <c r="N3459">
        <v>4</v>
      </c>
      <c r="O3459" t="s">
        <v>47</v>
      </c>
      <c r="P3459" t="s">
        <v>47</v>
      </c>
      <c r="T3459">
        <v>63601</v>
      </c>
      <c r="U3459" t="s">
        <v>54</v>
      </c>
      <c r="V3459">
        <v>-75</v>
      </c>
      <c r="W3459">
        <v>5</v>
      </c>
      <c r="X3459" t="b">
        <v>0</v>
      </c>
      <c r="Y3459" t="b">
        <v>1</v>
      </c>
      <c r="Z3459" t="b">
        <v>0</v>
      </c>
      <c r="AA3459" t="b">
        <v>0</v>
      </c>
      <c r="AB3459" t="b">
        <v>0</v>
      </c>
      <c r="AC3459" t="b">
        <v>0</v>
      </c>
      <c r="AD3459" t="e">
        <f t="shared" si="91"/>
        <v>#NAME?</v>
      </c>
      <c r="AE3459">
        <v>-2147483648</v>
      </c>
      <c r="AF3459" t="s">
        <v>36</v>
      </c>
    </row>
    <row r="3460" spans="1:32" x14ac:dyDescent="0.2">
      <c r="A3460" t="s">
        <v>52</v>
      </c>
      <c r="B3460">
        <v>4</v>
      </c>
      <c r="C3460" s="1">
        <v>43691.788433819442</v>
      </c>
      <c r="D3460" t="s">
        <v>180</v>
      </c>
      <c r="E3460" s="1">
        <v>43691.788067986112</v>
      </c>
      <c r="F3460">
        <v>740069029.29999995</v>
      </c>
      <c r="G3460">
        <v>0.02</v>
      </c>
      <c r="H3460">
        <v>0</v>
      </c>
      <c r="I3460">
        <v>3864218.0410000002</v>
      </c>
      <c r="J3460">
        <v>12014799.98</v>
      </c>
      <c r="K3460">
        <v>368399.0564</v>
      </c>
      <c r="L3460">
        <v>26413.52997</v>
      </c>
      <c r="M3460">
        <v>5</v>
      </c>
      <c r="N3460">
        <v>4</v>
      </c>
      <c r="O3460" t="s">
        <v>47</v>
      </c>
      <c r="P3460" t="s">
        <v>47</v>
      </c>
      <c r="T3460">
        <v>63601</v>
      </c>
      <c r="U3460" t="s">
        <v>54</v>
      </c>
      <c r="V3460">
        <v>-75</v>
      </c>
      <c r="W3460">
        <v>5</v>
      </c>
      <c r="X3460" t="b">
        <v>0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e">
        <f t="shared" si="91"/>
        <v>#NAME?</v>
      </c>
      <c r="AE3460">
        <v>-2147483648</v>
      </c>
      <c r="AF3460" t="s">
        <v>36</v>
      </c>
    </row>
    <row r="3461" spans="1:32" x14ac:dyDescent="0.2">
      <c r="A3461" t="s">
        <v>52</v>
      </c>
      <c r="B3461">
        <v>4</v>
      </c>
      <c r="C3461" s="1">
        <v>43691.78848127315</v>
      </c>
      <c r="D3461" t="s">
        <v>180</v>
      </c>
      <c r="E3461" s="1">
        <v>43691.788067986112</v>
      </c>
      <c r="F3461">
        <v>740069029.29999995</v>
      </c>
      <c r="G3461">
        <v>0.02</v>
      </c>
      <c r="H3461">
        <v>0</v>
      </c>
      <c r="I3461">
        <v>3864218.0410000002</v>
      </c>
      <c r="J3461">
        <v>12014799.98</v>
      </c>
      <c r="K3461">
        <v>368399.0564</v>
      </c>
      <c r="L3461">
        <v>26413.52997</v>
      </c>
      <c r="M3461">
        <v>5</v>
      </c>
      <c r="N3461">
        <v>4</v>
      </c>
      <c r="O3461" t="s">
        <v>47</v>
      </c>
      <c r="P3461" t="s">
        <v>47</v>
      </c>
      <c r="T3461">
        <v>63601</v>
      </c>
      <c r="U3461" t="s">
        <v>54</v>
      </c>
      <c r="V3461">
        <v>-75</v>
      </c>
      <c r="W3461">
        <v>5</v>
      </c>
      <c r="X3461" t="b">
        <v>0</v>
      </c>
      <c r="Y3461" t="b">
        <v>1</v>
      </c>
      <c r="Z3461" t="b">
        <v>0</v>
      </c>
      <c r="AA3461" t="b">
        <v>0</v>
      </c>
      <c r="AB3461" t="b">
        <v>0</v>
      </c>
      <c r="AC3461" t="b">
        <v>0</v>
      </c>
      <c r="AD3461" t="e">
        <f t="shared" si="91"/>
        <v>#NAME?</v>
      </c>
      <c r="AE3461">
        <v>-2147483648</v>
      </c>
      <c r="AF3461" t="s">
        <v>36</v>
      </c>
    </row>
    <row r="3462" spans="1:32" x14ac:dyDescent="0.2">
      <c r="A3462" t="s">
        <v>52</v>
      </c>
      <c r="B3462">
        <v>4</v>
      </c>
      <c r="C3462" s="1">
        <v>43691.788550289355</v>
      </c>
      <c r="D3462" t="s">
        <v>180</v>
      </c>
      <c r="E3462" s="1">
        <v>43691.788067986112</v>
      </c>
      <c r="F3462">
        <v>740069029.29999995</v>
      </c>
      <c r="G3462">
        <v>0.02</v>
      </c>
      <c r="H3462">
        <v>0</v>
      </c>
      <c r="I3462">
        <v>3864218.0410000002</v>
      </c>
      <c r="J3462">
        <v>12014799.98</v>
      </c>
      <c r="K3462">
        <v>368399.0564</v>
      </c>
      <c r="L3462">
        <v>26413.52997</v>
      </c>
      <c r="M3462">
        <v>5</v>
      </c>
      <c r="N3462">
        <v>4</v>
      </c>
      <c r="O3462" t="s">
        <v>47</v>
      </c>
      <c r="P3462" t="s">
        <v>47</v>
      </c>
      <c r="T3462">
        <v>63601</v>
      </c>
      <c r="U3462" t="s">
        <v>54</v>
      </c>
      <c r="V3462">
        <v>-75</v>
      </c>
      <c r="W3462">
        <v>5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e">
        <f t="shared" si="91"/>
        <v>#NAME?</v>
      </c>
      <c r="AE3462">
        <v>-2147483648</v>
      </c>
      <c r="AF3462" t="s">
        <v>36</v>
      </c>
    </row>
    <row r="3463" spans="1:32" x14ac:dyDescent="0.2">
      <c r="A3463" t="s">
        <v>52</v>
      </c>
      <c r="B3463">
        <v>4</v>
      </c>
      <c r="C3463" s="1">
        <v>43691.7885966088</v>
      </c>
      <c r="D3463" t="s">
        <v>180</v>
      </c>
      <c r="E3463" s="1">
        <v>43691.789103877316</v>
      </c>
      <c r="F3463">
        <v>713113920.60000002</v>
      </c>
      <c r="G3463">
        <v>0</v>
      </c>
      <c r="H3463">
        <v>0</v>
      </c>
      <c r="I3463">
        <v>6847048.9800000004</v>
      </c>
      <c r="J3463">
        <v>10073943.279999999</v>
      </c>
      <c r="K3463">
        <v>75028.66416</v>
      </c>
      <c r="L3463">
        <v>28476.88911</v>
      </c>
      <c r="M3463">
        <v>4</v>
      </c>
      <c r="N3463">
        <v>4</v>
      </c>
      <c r="O3463" t="s">
        <v>47</v>
      </c>
      <c r="P3463" t="s">
        <v>47</v>
      </c>
      <c r="T3463">
        <v>63601</v>
      </c>
      <c r="U3463" t="s">
        <v>54</v>
      </c>
      <c r="V3463">
        <v>-81</v>
      </c>
      <c r="W3463">
        <v>5</v>
      </c>
      <c r="X3463" t="b">
        <v>0</v>
      </c>
      <c r="Y3463" t="b">
        <v>1</v>
      </c>
      <c r="Z3463" t="b">
        <v>0</v>
      </c>
      <c r="AA3463" t="b">
        <v>0</v>
      </c>
      <c r="AB3463" t="b">
        <v>0</v>
      </c>
      <c r="AC3463" t="b">
        <v>0</v>
      </c>
      <c r="AD3463" t="e">
        <f t="shared" si="91"/>
        <v>#NAME?</v>
      </c>
      <c r="AE3463">
        <v>-2147483648</v>
      </c>
      <c r="AF3463" t="s">
        <v>36</v>
      </c>
    </row>
    <row r="3464" spans="1:32" x14ac:dyDescent="0.2">
      <c r="A3464" t="s">
        <v>52</v>
      </c>
      <c r="B3464">
        <v>4</v>
      </c>
      <c r="C3464" s="1">
        <v>43691.7886478125</v>
      </c>
      <c r="D3464" t="s">
        <v>180</v>
      </c>
      <c r="E3464" s="1">
        <v>43691.789103877316</v>
      </c>
      <c r="F3464">
        <v>713113920.60000002</v>
      </c>
      <c r="G3464">
        <v>0</v>
      </c>
      <c r="H3464">
        <v>0</v>
      </c>
      <c r="I3464">
        <v>6847048.9800000004</v>
      </c>
      <c r="J3464">
        <v>10073943.279999999</v>
      </c>
      <c r="K3464">
        <v>75028.66416</v>
      </c>
      <c r="L3464">
        <v>28476.88911</v>
      </c>
      <c r="M3464">
        <v>4</v>
      </c>
      <c r="N3464">
        <v>4</v>
      </c>
      <c r="O3464" t="s">
        <v>47</v>
      </c>
      <c r="P3464" t="s">
        <v>47</v>
      </c>
      <c r="T3464">
        <v>63601</v>
      </c>
      <c r="U3464" t="s">
        <v>54</v>
      </c>
      <c r="V3464">
        <v>-81</v>
      </c>
      <c r="W3464">
        <v>5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e">
        <f t="shared" si="91"/>
        <v>#NAME?</v>
      </c>
      <c r="AE3464">
        <v>-2147483648</v>
      </c>
      <c r="AF3464" t="s">
        <v>36</v>
      </c>
    </row>
    <row r="3465" spans="1:32" x14ac:dyDescent="0.2">
      <c r="A3465" t="s">
        <v>52</v>
      </c>
      <c r="B3465">
        <v>4</v>
      </c>
      <c r="C3465" s="1">
        <v>43691.788697326389</v>
      </c>
      <c r="D3465" t="s">
        <v>180</v>
      </c>
      <c r="E3465" s="1">
        <v>43691.789103877316</v>
      </c>
      <c r="F3465">
        <v>713113920.60000002</v>
      </c>
      <c r="G3465">
        <v>0</v>
      </c>
      <c r="H3465">
        <v>0</v>
      </c>
      <c r="I3465">
        <v>6847048.9800000004</v>
      </c>
      <c r="J3465">
        <v>10073943.279999999</v>
      </c>
      <c r="K3465">
        <v>75028.66416</v>
      </c>
      <c r="L3465">
        <v>28476.88911</v>
      </c>
      <c r="M3465">
        <v>4</v>
      </c>
      <c r="N3465">
        <v>4</v>
      </c>
      <c r="O3465" t="s">
        <v>47</v>
      </c>
      <c r="P3465" t="s">
        <v>47</v>
      </c>
      <c r="T3465">
        <v>63601</v>
      </c>
      <c r="U3465" t="s">
        <v>54</v>
      </c>
      <c r="V3465">
        <v>-81</v>
      </c>
      <c r="W3465">
        <v>5</v>
      </c>
      <c r="X3465" t="b">
        <v>0</v>
      </c>
      <c r="Y3465" t="b">
        <v>1</v>
      </c>
      <c r="Z3465" t="b">
        <v>0</v>
      </c>
      <c r="AA3465" t="b">
        <v>0</v>
      </c>
      <c r="AB3465" t="b">
        <v>0</v>
      </c>
      <c r="AC3465" t="b">
        <v>0</v>
      </c>
      <c r="AD3465" t="e">
        <f t="shared" si="91"/>
        <v>#NAME?</v>
      </c>
      <c r="AE3465">
        <v>-2147483648</v>
      </c>
      <c r="AF3465" t="s">
        <v>36</v>
      </c>
    </row>
    <row r="3466" spans="1:32" x14ac:dyDescent="0.2">
      <c r="A3466" t="s">
        <v>52</v>
      </c>
      <c r="B3466">
        <v>4</v>
      </c>
      <c r="C3466" s="1">
        <v>43691.788747025465</v>
      </c>
      <c r="D3466" t="s">
        <v>180</v>
      </c>
      <c r="E3466" s="1">
        <v>43691.789103877316</v>
      </c>
      <c r="F3466">
        <v>713113920.60000002</v>
      </c>
      <c r="G3466">
        <v>0</v>
      </c>
      <c r="H3466">
        <v>0</v>
      </c>
      <c r="I3466">
        <v>6847048.9800000004</v>
      </c>
      <c r="J3466">
        <v>10073943.279999999</v>
      </c>
      <c r="K3466">
        <v>75028.66416</v>
      </c>
      <c r="L3466">
        <v>28476.88911</v>
      </c>
      <c r="M3466">
        <v>4</v>
      </c>
      <c r="N3466">
        <v>4</v>
      </c>
      <c r="O3466" t="s">
        <v>47</v>
      </c>
      <c r="P3466" t="s">
        <v>47</v>
      </c>
      <c r="T3466">
        <v>63601</v>
      </c>
      <c r="U3466" t="s">
        <v>54</v>
      </c>
      <c r="V3466">
        <v>-81</v>
      </c>
      <c r="W3466">
        <v>5</v>
      </c>
      <c r="X3466" t="b">
        <v>0</v>
      </c>
      <c r="Y3466" t="b">
        <v>1</v>
      </c>
      <c r="Z3466" t="b">
        <v>0</v>
      </c>
      <c r="AA3466" t="b">
        <v>0</v>
      </c>
      <c r="AB3466" t="b">
        <v>0</v>
      </c>
      <c r="AC3466" t="b">
        <v>0</v>
      </c>
      <c r="AD3466" t="e">
        <f t="shared" si="91"/>
        <v>#NAME?</v>
      </c>
      <c r="AE3466">
        <v>-2147483648</v>
      </c>
      <c r="AF3466" t="s">
        <v>36</v>
      </c>
    </row>
    <row r="3467" spans="1:32" x14ac:dyDescent="0.2">
      <c r="A3467" t="s">
        <v>52</v>
      </c>
      <c r="B3467">
        <v>4</v>
      </c>
      <c r="C3467" s="1">
        <v>43691.788799918984</v>
      </c>
      <c r="D3467" t="s">
        <v>180</v>
      </c>
      <c r="E3467" s="1">
        <v>43691.789103877316</v>
      </c>
      <c r="F3467">
        <v>713113920.60000002</v>
      </c>
      <c r="G3467">
        <v>0</v>
      </c>
      <c r="H3467">
        <v>0</v>
      </c>
      <c r="I3467">
        <v>6847048.9800000004</v>
      </c>
      <c r="J3467">
        <v>10073943.279999999</v>
      </c>
      <c r="K3467">
        <v>75028.66416</v>
      </c>
      <c r="L3467">
        <v>28476.88911</v>
      </c>
      <c r="M3467">
        <v>4</v>
      </c>
      <c r="N3467">
        <v>4</v>
      </c>
      <c r="O3467" t="s">
        <v>47</v>
      </c>
      <c r="P3467" t="s">
        <v>47</v>
      </c>
      <c r="T3467">
        <v>63601</v>
      </c>
      <c r="U3467" t="s">
        <v>54</v>
      </c>
      <c r="V3467">
        <v>-81</v>
      </c>
      <c r="W3467">
        <v>5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e">
        <f t="shared" si="91"/>
        <v>#NAME?</v>
      </c>
      <c r="AE3467">
        <v>-2147483648</v>
      </c>
      <c r="AF3467" t="s">
        <v>36</v>
      </c>
    </row>
    <row r="3468" spans="1:32" x14ac:dyDescent="0.2">
      <c r="A3468" t="s">
        <v>52</v>
      </c>
      <c r="B3468">
        <v>4</v>
      </c>
      <c r="C3468" s="1">
        <v>43691.788847754629</v>
      </c>
      <c r="D3468" t="s">
        <v>180</v>
      </c>
      <c r="E3468" s="1">
        <v>43691.789103877316</v>
      </c>
      <c r="F3468">
        <v>713113920.60000002</v>
      </c>
      <c r="G3468">
        <v>0</v>
      </c>
      <c r="H3468">
        <v>0</v>
      </c>
      <c r="I3468">
        <v>6847048.9800000004</v>
      </c>
      <c r="J3468">
        <v>10073943.279999999</v>
      </c>
      <c r="K3468">
        <v>75028.66416</v>
      </c>
      <c r="L3468">
        <v>28476.88911</v>
      </c>
      <c r="M3468">
        <v>4</v>
      </c>
      <c r="N3468">
        <v>4</v>
      </c>
      <c r="O3468" t="s">
        <v>47</v>
      </c>
      <c r="P3468" t="s">
        <v>47</v>
      </c>
      <c r="T3468">
        <v>63601</v>
      </c>
      <c r="U3468" t="s">
        <v>54</v>
      </c>
      <c r="V3468">
        <v>-81</v>
      </c>
      <c r="W3468">
        <v>5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  <c r="AD3468" t="e">
        <f t="shared" si="91"/>
        <v>#NAME?</v>
      </c>
      <c r="AE3468">
        <v>-2147483648</v>
      </c>
      <c r="AF3468" t="s">
        <v>36</v>
      </c>
    </row>
    <row r="3469" spans="1:32" x14ac:dyDescent="0.2">
      <c r="A3469" t="s">
        <v>52</v>
      </c>
      <c r="B3469">
        <v>4</v>
      </c>
      <c r="C3469" s="1">
        <v>43691.788847754629</v>
      </c>
      <c r="D3469" t="s">
        <v>180</v>
      </c>
      <c r="E3469" s="1">
        <v>43691.789103877316</v>
      </c>
      <c r="F3469">
        <v>713113920.60000002</v>
      </c>
      <c r="G3469">
        <v>0</v>
      </c>
      <c r="H3469">
        <v>0</v>
      </c>
      <c r="I3469">
        <v>6847048.9800000004</v>
      </c>
      <c r="J3469">
        <v>10073943.279999999</v>
      </c>
      <c r="K3469">
        <v>75028.66416</v>
      </c>
      <c r="L3469">
        <v>28476.88911</v>
      </c>
      <c r="M3469">
        <v>4</v>
      </c>
      <c r="N3469">
        <v>4</v>
      </c>
      <c r="O3469" t="s">
        <v>47</v>
      </c>
      <c r="P3469" t="s">
        <v>47</v>
      </c>
      <c r="T3469">
        <v>63601</v>
      </c>
      <c r="U3469" t="s">
        <v>54</v>
      </c>
      <c r="V3469">
        <v>-81</v>
      </c>
      <c r="W3469">
        <v>5</v>
      </c>
      <c r="X3469" t="b">
        <v>0</v>
      </c>
      <c r="Y3469" t="b">
        <v>1</v>
      </c>
      <c r="Z3469" t="b">
        <v>0</v>
      </c>
      <c r="AA3469" t="b">
        <v>0</v>
      </c>
      <c r="AB3469" t="b">
        <v>0</v>
      </c>
      <c r="AC3469" t="b">
        <v>0</v>
      </c>
      <c r="AD3469" t="e">
        <f t="shared" si="91"/>
        <v>#NAME?</v>
      </c>
      <c r="AE3469">
        <v>-2147483648</v>
      </c>
      <c r="AF3469" t="s">
        <v>36</v>
      </c>
    </row>
    <row r="3470" spans="1:32" x14ac:dyDescent="0.2">
      <c r="A3470" t="s">
        <v>52</v>
      </c>
      <c r="B3470">
        <v>4</v>
      </c>
      <c r="C3470" s="1">
        <v>43691.788901006941</v>
      </c>
      <c r="D3470" t="s">
        <v>180</v>
      </c>
      <c r="E3470" s="1">
        <v>43691.789103877316</v>
      </c>
      <c r="F3470">
        <v>713113920.60000002</v>
      </c>
      <c r="G3470">
        <v>0</v>
      </c>
      <c r="H3470">
        <v>0</v>
      </c>
      <c r="I3470">
        <v>6847048.9800000004</v>
      </c>
      <c r="J3470">
        <v>10073943.279999999</v>
      </c>
      <c r="K3470">
        <v>75028.66416</v>
      </c>
      <c r="L3470">
        <v>28476.88911</v>
      </c>
      <c r="M3470">
        <v>4</v>
      </c>
      <c r="N3470">
        <v>4</v>
      </c>
      <c r="O3470" t="s">
        <v>47</v>
      </c>
      <c r="P3470" t="s">
        <v>47</v>
      </c>
      <c r="T3470">
        <v>63601</v>
      </c>
      <c r="U3470" t="s">
        <v>54</v>
      </c>
      <c r="V3470">
        <v>-81</v>
      </c>
      <c r="W3470">
        <v>5</v>
      </c>
      <c r="X3470" t="b">
        <v>0</v>
      </c>
      <c r="Y3470" t="b">
        <v>1</v>
      </c>
      <c r="Z3470" t="b">
        <v>0</v>
      </c>
      <c r="AA3470" t="b">
        <v>0</v>
      </c>
      <c r="AB3470" t="b">
        <v>0</v>
      </c>
      <c r="AC3470" t="b">
        <v>0</v>
      </c>
      <c r="AD3470" t="e">
        <f t="shared" si="91"/>
        <v>#NAME?</v>
      </c>
      <c r="AE3470">
        <v>-2147483648</v>
      </c>
      <c r="AF3470" t="s">
        <v>36</v>
      </c>
    </row>
    <row r="3471" spans="1:32" x14ac:dyDescent="0.2">
      <c r="A3471" t="s">
        <v>52</v>
      </c>
      <c r="B3471">
        <v>4</v>
      </c>
      <c r="C3471" s="1">
        <v>43691.788946400462</v>
      </c>
      <c r="D3471" t="s">
        <v>180</v>
      </c>
      <c r="E3471" s="1">
        <v>43691.789103877316</v>
      </c>
      <c r="F3471">
        <v>713113920.60000002</v>
      </c>
      <c r="G3471">
        <v>0</v>
      </c>
      <c r="H3471">
        <v>0</v>
      </c>
      <c r="I3471">
        <v>6847048.9800000004</v>
      </c>
      <c r="J3471">
        <v>10073943.279999999</v>
      </c>
      <c r="K3471">
        <v>75028.66416</v>
      </c>
      <c r="L3471">
        <v>28476.88911</v>
      </c>
      <c r="M3471">
        <v>4</v>
      </c>
      <c r="N3471">
        <v>4</v>
      </c>
      <c r="O3471" t="s">
        <v>47</v>
      </c>
      <c r="P3471" t="s">
        <v>47</v>
      </c>
      <c r="T3471">
        <v>63601</v>
      </c>
      <c r="U3471" t="s">
        <v>54</v>
      </c>
      <c r="V3471">
        <v>-81</v>
      </c>
      <c r="W3471">
        <v>5</v>
      </c>
      <c r="X3471" t="b">
        <v>0</v>
      </c>
      <c r="Y3471" t="b">
        <v>1</v>
      </c>
      <c r="Z3471" t="b">
        <v>0</v>
      </c>
      <c r="AA3471" t="b">
        <v>0</v>
      </c>
      <c r="AB3471" t="b">
        <v>0</v>
      </c>
      <c r="AC3471" t="b">
        <v>0</v>
      </c>
      <c r="AD3471" t="e">
        <f t="shared" si="91"/>
        <v>#NAME?</v>
      </c>
      <c r="AE3471">
        <v>-2147483648</v>
      </c>
      <c r="AF3471" t="s">
        <v>36</v>
      </c>
    </row>
    <row r="3472" spans="1:32" x14ac:dyDescent="0.2">
      <c r="A3472" t="s">
        <v>52</v>
      </c>
      <c r="B3472">
        <v>4</v>
      </c>
      <c r="C3472" s="1">
        <v>43691.788994224538</v>
      </c>
      <c r="D3472" t="s">
        <v>180</v>
      </c>
      <c r="E3472" s="1">
        <v>43691.789103877316</v>
      </c>
      <c r="F3472">
        <v>713113920.60000002</v>
      </c>
      <c r="G3472">
        <v>0</v>
      </c>
      <c r="H3472">
        <v>0</v>
      </c>
      <c r="I3472">
        <v>6847048.9800000004</v>
      </c>
      <c r="J3472">
        <v>10073943.279999999</v>
      </c>
      <c r="K3472">
        <v>75028.66416</v>
      </c>
      <c r="L3472">
        <v>28476.88911</v>
      </c>
      <c r="M3472">
        <v>4</v>
      </c>
      <c r="N3472">
        <v>4</v>
      </c>
      <c r="O3472" t="s">
        <v>47</v>
      </c>
      <c r="P3472" t="s">
        <v>47</v>
      </c>
      <c r="T3472">
        <v>63601</v>
      </c>
      <c r="U3472" t="s">
        <v>54</v>
      </c>
      <c r="V3472">
        <v>-81</v>
      </c>
      <c r="W3472">
        <v>5</v>
      </c>
      <c r="X3472" t="b">
        <v>0</v>
      </c>
      <c r="Y3472" t="b">
        <v>1</v>
      </c>
      <c r="Z3472" t="b">
        <v>0</v>
      </c>
      <c r="AA3472" t="b">
        <v>0</v>
      </c>
      <c r="AB3472" t="b">
        <v>0</v>
      </c>
      <c r="AC3472" t="b">
        <v>0</v>
      </c>
      <c r="AD3472" t="e">
        <f t="shared" si="91"/>
        <v>#NAME?</v>
      </c>
      <c r="AE3472">
        <v>-2147483648</v>
      </c>
      <c r="AF3472" t="s">
        <v>36</v>
      </c>
    </row>
    <row r="3473" spans="1:32" x14ac:dyDescent="0.2">
      <c r="A3473" t="s">
        <v>52</v>
      </c>
      <c r="B3473">
        <v>4</v>
      </c>
      <c r="C3473" s="1">
        <v>43691.789052175925</v>
      </c>
      <c r="D3473" t="s">
        <v>180</v>
      </c>
      <c r="E3473" s="1">
        <v>43691.789103877316</v>
      </c>
      <c r="F3473">
        <v>713113920.60000002</v>
      </c>
      <c r="G3473">
        <v>0</v>
      </c>
      <c r="H3473">
        <v>0</v>
      </c>
      <c r="I3473">
        <v>6847048.9800000004</v>
      </c>
      <c r="J3473">
        <v>10073943.279999999</v>
      </c>
      <c r="K3473">
        <v>75028.66416</v>
      </c>
      <c r="L3473">
        <v>28476.88911</v>
      </c>
      <c r="M3473">
        <v>4</v>
      </c>
      <c r="N3473">
        <v>4</v>
      </c>
      <c r="O3473" t="s">
        <v>47</v>
      </c>
      <c r="P3473" t="s">
        <v>47</v>
      </c>
      <c r="T3473">
        <v>63601</v>
      </c>
      <c r="U3473" t="s">
        <v>54</v>
      </c>
      <c r="V3473">
        <v>-81</v>
      </c>
      <c r="W3473">
        <v>5</v>
      </c>
      <c r="X3473" t="b">
        <v>0</v>
      </c>
      <c r="Y3473" t="b">
        <v>1</v>
      </c>
      <c r="Z3473" t="b">
        <v>0</v>
      </c>
      <c r="AA3473" t="b">
        <v>0</v>
      </c>
      <c r="AB3473" t="b">
        <v>0</v>
      </c>
      <c r="AC3473" t="b">
        <v>0</v>
      </c>
      <c r="AD3473" t="e">
        <f t="shared" si="91"/>
        <v>#NAME?</v>
      </c>
      <c r="AE3473">
        <v>-2147483648</v>
      </c>
      <c r="AF3473" t="s">
        <v>36</v>
      </c>
    </row>
    <row r="3474" spans="1:32" x14ac:dyDescent="0.2">
      <c r="A3474" t="s">
        <v>52</v>
      </c>
      <c r="B3474">
        <v>4</v>
      </c>
      <c r="C3474" s="1">
        <v>43691.789095324071</v>
      </c>
      <c r="D3474" t="s">
        <v>180</v>
      </c>
      <c r="E3474" s="1">
        <v>43691.789103877316</v>
      </c>
      <c r="F3474">
        <v>713113920.60000002</v>
      </c>
      <c r="G3474">
        <v>0</v>
      </c>
      <c r="H3474">
        <v>0</v>
      </c>
      <c r="I3474">
        <v>6847048.9800000004</v>
      </c>
      <c r="J3474">
        <v>10073943.279999999</v>
      </c>
      <c r="K3474">
        <v>75028.66416</v>
      </c>
      <c r="L3474">
        <v>28476.88911</v>
      </c>
      <c r="M3474">
        <v>4</v>
      </c>
      <c r="N3474">
        <v>4</v>
      </c>
      <c r="O3474" t="s">
        <v>47</v>
      </c>
      <c r="P3474" t="s">
        <v>47</v>
      </c>
      <c r="T3474">
        <v>63601</v>
      </c>
      <c r="U3474" t="s">
        <v>54</v>
      </c>
      <c r="V3474">
        <v>-81</v>
      </c>
      <c r="W3474">
        <v>5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e">
        <f t="shared" si="91"/>
        <v>#NAME?</v>
      </c>
      <c r="AE3474">
        <v>-2147483648</v>
      </c>
      <c r="AF3474" t="s">
        <v>36</v>
      </c>
    </row>
    <row r="3475" spans="1:32" hidden="1" x14ac:dyDescent="0.2">
      <c r="A3475" t="s">
        <v>52</v>
      </c>
      <c r="B3475">
        <v>4</v>
      </c>
      <c r="C3475" s="1">
        <v>43691.789138275461</v>
      </c>
      <c r="D3475" t="s">
        <v>180</v>
      </c>
    </row>
    <row r="3476" spans="1:32" hidden="1" x14ac:dyDescent="0.2">
      <c r="A3476" t="s">
        <v>52</v>
      </c>
      <c r="B3476">
        <v>4</v>
      </c>
      <c r="C3476" s="1">
        <v>43691.789197256941</v>
      </c>
      <c r="D3476" t="s">
        <v>180</v>
      </c>
    </row>
    <row r="3477" spans="1:32" hidden="1" x14ac:dyDescent="0.2">
      <c r="A3477" t="s">
        <v>52</v>
      </c>
      <c r="B3477">
        <v>4</v>
      </c>
      <c r="C3477" s="1">
        <v>43691.789250624999</v>
      </c>
      <c r="D3477" t="s">
        <v>180</v>
      </c>
    </row>
    <row r="3478" spans="1:32" hidden="1" x14ac:dyDescent="0.2">
      <c r="A3478" t="s">
        <v>52</v>
      </c>
      <c r="B3478">
        <v>4</v>
      </c>
      <c r="C3478" s="1">
        <v>43691.789296747687</v>
      </c>
      <c r="D3478" t="s">
        <v>180</v>
      </c>
    </row>
    <row r="3479" spans="1:32" hidden="1" x14ac:dyDescent="0.2">
      <c r="A3479" t="s">
        <v>52</v>
      </c>
      <c r="B3479">
        <v>4</v>
      </c>
      <c r="C3479" s="1">
        <v>43691.789886585648</v>
      </c>
      <c r="D3479" t="s">
        <v>180</v>
      </c>
    </row>
    <row r="3480" spans="1:32" hidden="1" x14ac:dyDescent="0.2">
      <c r="A3480" t="s">
        <v>52</v>
      </c>
      <c r="B3480">
        <v>4</v>
      </c>
      <c r="C3480" s="1">
        <v>43691.789936111112</v>
      </c>
      <c r="D3480" t="s">
        <v>180</v>
      </c>
    </row>
    <row r="3481" spans="1:32" hidden="1" x14ac:dyDescent="0.2">
      <c r="A3481" t="s">
        <v>52</v>
      </c>
      <c r="B3481">
        <v>5</v>
      </c>
      <c r="C3481" s="1">
        <v>43691.789998564818</v>
      </c>
      <c r="D3481" t="s">
        <v>180</v>
      </c>
    </row>
    <row r="3482" spans="1:32" hidden="1" x14ac:dyDescent="0.2">
      <c r="A3482" t="s">
        <v>52</v>
      </c>
      <c r="B3482">
        <v>4</v>
      </c>
      <c r="C3482" s="1">
        <v>43691.790050138887</v>
      </c>
      <c r="D3482" t="s">
        <v>180</v>
      </c>
    </row>
    <row r="3483" spans="1:32" hidden="1" x14ac:dyDescent="0.2">
      <c r="A3483" t="s">
        <v>52</v>
      </c>
      <c r="B3483">
        <v>4</v>
      </c>
      <c r="C3483" s="1">
        <v>43691.790115787036</v>
      </c>
      <c r="D3483" t="s">
        <v>180</v>
      </c>
    </row>
    <row r="3484" spans="1:32" hidden="1" x14ac:dyDescent="0.2">
      <c r="A3484" t="s">
        <v>52</v>
      </c>
      <c r="B3484">
        <v>5</v>
      </c>
      <c r="C3484" s="1">
        <v>43691.790166238425</v>
      </c>
      <c r="D3484" t="s">
        <v>180</v>
      </c>
    </row>
    <row r="3485" spans="1:32" hidden="1" x14ac:dyDescent="0.2">
      <c r="A3485" t="s">
        <v>52</v>
      </c>
      <c r="B3485">
        <v>5</v>
      </c>
      <c r="C3485" s="1">
        <v>43691.790166238425</v>
      </c>
      <c r="D3485" t="s">
        <v>180</v>
      </c>
    </row>
    <row r="3486" spans="1:32" hidden="1" x14ac:dyDescent="0.2">
      <c r="A3486" t="s">
        <v>52</v>
      </c>
      <c r="B3486">
        <v>4</v>
      </c>
      <c r="C3486" s="1">
        <v>43691.790221944444</v>
      </c>
      <c r="D3486" t="s">
        <v>180</v>
      </c>
    </row>
    <row r="3487" spans="1:32" hidden="1" x14ac:dyDescent="0.2">
      <c r="A3487" t="s">
        <v>52</v>
      </c>
      <c r="B3487">
        <v>4</v>
      </c>
      <c r="C3487" s="1">
        <v>43691.790305150462</v>
      </c>
      <c r="D3487" t="s">
        <v>180</v>
      </c>
    </row>
    <row r="3488" spans="1:32" hidden="1" x14ac:dyDescent="0.2">
      <c r="A3488" t="s">
        <v>52</v>
      </c>
      <c r="B3488">
        <v>4</v>
      </c>
      <c r="C3488" s="1">
        <v>43691.790434814815</v>
      </c>
      <c r="D3488" t="s">
        <v>180</v>
      </c>
    </row>
    <row r="3489" spans="1:4" hidden="1" x14ac:dyDescent="0.2">
      <c r="A3489" t="s">
        <v>52</v>
      </c>
      <c r="B3489">
        <v>4</v>
      </c>
      <c r="C3489" s="1">
        <v>43691.790483391203</v>
      </c>
      <c r="D3489" t="s">
        <v>180</v>
      </c>
    </row>
    <row r="3490" spans="1:4" hidden="1" x14ac:dyDescent="0.2">
      <c r="A3490" t="s">
        <v>52</v>
      </c>
      <c r="B3490">
        <v>4</v>
      </c>
      <c r="C3490" s="1">
        <v>43691.790527349534</v>
      </c>
      <c r="D3490" t="s">
        <v>180</v>
      </c>
    </row>
    <row r="3491" spans="1:4" hidden="1" x14ac:dyDescent="0.2">
      <c r="A3491" t="s">
        <v>52</v>
      </c>
      <c r="B3491">
        <v>4</v>
      </c>
      <c r="C3491" s="1">
        <v>43691.790589363423</v>
      </c>
      <c r="D3491" t="s">
        <v>180</v>
      </c>
    </row>
    <row r="3492" spans="1:4" hidden="1" x14ac:dyDescent="0.2">
      <c r="A3492" t="s">
        <v>52</v>
      </c>
      <c r="B3492">
        <v>5</v>
      </c>
      <c r="C3492" s="1">
        <v>43691.790637743055</v>
      </c>
      <c r="D3492" t="s">
        <v>180</v>
      </c>
    </row>
    <row r="3493" spans="1:4" hidden="1" x14ac:dyDescent="0.2">
      <c r="A3493" t="s">
        <v>52</v>
      </c>
      <c r="B3493">
        <v>4</v>
      </c>
      <c r="C3493" s="1">
        <v>43691.790686701388</v>
      </c>
      <c r="D3493" t="s">
        <v>180</v>
      </c>
    </row>
    <row r="3494" spans="1:4" hidden="1" x14ac:dyDescent="0.2">
      <c r="A3494" t="s">
        <v>98</v>
      </c>
      <c r="B3494">
        <v>4</v>
      </c>
      <c r="C3494" s="1">
        <v>43691.790761354168</v>
      </c>
      <c r="D3494" t="s">
        <v>180</v>
      </c>
    </row>
    <row r="3495" spans="1:4" hidden="1" x14ac:dyDescent="0.2">
      <c r="A3495" t="s">
        <v>98</v>
      </c>
      <c r="B3495">
        <v>4</v>
      </c>
      <c r="C3495" s="1">
        <v>43691.79082642361</v>
      </c>
      <c r="D3495" t="s">
        <v>180</v>
      </c>
    </row>
    <row r="3496" spans="1:4" hidden="1" x14ac:dyDescent="0.2">
      <c r="A3496" t="s">
        <v>52</v>
      </c>
      <c r="B3496">
        <v>1</v>
      </c>
      <c r="C3496" s="1">
        <v>43691.790890381948</v>
      </c>
      <c r="D3496" t="s">
        <v>180</v>
      </c>
    </row>
    <row r="3497" spans="1:4" hidden="1" x14ac:dyDescent="0.2">
      <c r="A3497" t="s">
        <v>52</v>
      </c>
      <c r="B3497">
        <v>1</v>
      </c>
      <c r="C3497" s="1">
        <v>43691.790935960649</v>
      </c>
      <c r="D3497" t="s">
        <v>180</v>
      </c>
    </row>
    <row r="3498" spans="1:4" hidden="1" x14ac:dyDescent="0.2">
      <c r="A3498" t="s">
        <v>52</v>
      </c>
      <c r="B3498">
        <v>1</v>
      </c>
      <c r="C3498" s="1">
        <v>43691.790983032406</v>
      </c>
      <c r="D3498" t="s">
        <v>180</v>
      </c>
    </row>
    <row r="3499" spans="1:4" hidden="1" x14ac:dyDescent="0.2">
      <c r="A3499" t="s">
        <v>52</v>
      </c>
      <c r="B3499">
        <v>1</v>
      </c>
      <c r="C3499" s="1">
        <v>43691.790983032406</v>
      </c>
      <c r="D3499" t="s">
        <v>180</v>
      </c>
    </row>
    <row r="3500" spans="1:4" hidden="1" x14ac:dyDescent="0.2">
      <c r="A3500" t="s">
        <v>52</v>
      </c>
      <c r="B3500">
        <v>1</v>
      </c>
      <c r="C3500" s="1">
        <v>43691.791051111111</v>
      </c>
      <c r="D3500" t="s">
        <v>180</v>
      </c>
    </row>
    <row r="3501" spans="1:4" hidden="1" x14ac:dyDescent="0.2">
      <c r="A3501" t="s">
        <v>52</v>
      </c>
      <c r="B3501">
        <v>1</v>
      </c>
      <c r="C3501" s="1">
        <v>43691.791096319444</v>
      </c>
      <c r="D3501" t="s">
        <v>180</v>
      </c>
    </row>
    <row r="3502" spans="1:4" hidden="1" x14ac:dyDescent="0.2">
      <c r="A3502" t="s">
        <v>52</v>
      </c>
      <c r="B3502">
        <v>1</v>
      </c>
      <c r="C3502" s="1">
        <v>43691.791139641202</v>
      </c>
      <c r="D3502" t="s">
        <v>180</v>
      </c>
    </row>
    <row r="3503" spans="1:4" hidden="1" x14ac:dyDescent="0.2">
      <c r="A3503" t="s">
        <v>52</v>
      </c>
      <c r="B3503">
        <v>1</v>
      </c>
      <c r="C3503" s="1">
        <v>43691.791187650466</v>
      </c>
      <c r="D3503" t="s">
        <v>180</v>
      </c>
    </row>
    <row r="3504" spans="1:4" hidden="1" x14ac:dyDescent="0.2">
      <c r="A3504" t="s">
        <v>52</v>
      </c>
      <c r="B3504">
        <v>1</v>
      </c>
      <c r="C3504" s="1">
        <v>43691.791231539355</v>
      </c>
      <c r="D3504" t="s">
        <v>180</v>
      </c>
    </row>
    <row r="3505" spans="1:32" hidden="1" x14ac:dyDescent="0.2">
      <c r="A3505" t="s">
        <v>52</v>
      </c>
      <c r="B3505">
        <v>1</v>
      </c>
      <c r="C3505" s="1">
        <v>43691.791275995369</v>
      </c>
      <c r="D3505" t="s">
        <v>180</v>
      </c>
    </row>
    <row r="3506" spans="1:32" hidden="1" x14ac:dyDescent="0.2">
      <c r="A3506" t="s">
        <v>52</v>
      </c>
      <c r="B3506">
        <v>1</v>
      </c>
      <c r="C3506" s="1">
        <v>43691.791322511577</v>
      </c>
      <c r="D3506" t="s">
        <v>180</v>
      </c>
    </row>
    <row r="3507" spans="1:32" hidden="1" x14ac:dyDescent="0.2">
      <c r="A3507" t="s">
        <v>52</v>
      </c>
      <c r="B3507">
        <v>1</v>
      </c>
      <c r="C3507" s="1">
        <v>43691.791374641201</v>
      </c>
      <c r="D3507" t="s">
        <v>180</v>
      </c>
    </row>
    <row r="3508" spans="1:32" hidden="1" x14ac:dyDescent="0.2">
      <c r="A3508" t="s">
        <v>52</v>
      </c>
      <c r="B3508">
        <v>2</v>
      </c>
      <c r="C3508" s="1">
        <v>43691.79142040509</v>
      </c>
      <c r="D3508" t="s">
        <v>180</v>
      </c>
    </row>
    <row r="3509" spans="1:32" hidden="1" x14ac:dyDescent="0.2">
      <c r="A3509" t="s">
        <v>52</v>
      </c>
      <c r="B3509">
        <v>1</v>
      </c>
      <c r="C3509" s="1">
        <v>43691.79160232639</v>
      </c>
      <c r="D3509" t="s">
        <v>180</v>
      </c>
    </row>
    <row r="3510" spans="1:32" hidden="1" x14ac:dyDescent="0.2">
      <c r="A3510" t="s">
        <v>52</v>
      </c>
      <c r="B3510">
        <v>1</v>
      </c>
      <c r="C3510" s="1">
        <v>43691.791652974534</v>
      </c>
      <c r="D3510" t="s">
        <v>180</v>
      </c>
    </row>
    <row r="3511" spans="1:32" x14ac:dyDescent="0.2">
      <c r="A3511" t="s">
        <v>52</v>
      </c>
      <c r="B3511">
        <v>1</v>
      </c>
      <c r="C3511" s="1">
        <v>43691.791798900464</v>
      </c>
      <c r="D3511" t="s">
        <v>180</v>
      </c>
      <c r="E3511" s="1">
        <v>43691.789103877316</v>
      </c>
      <c r="F3511">
        <v>713113920.60000002</v>
      </c>
      <c r="G3511">
        <v>0</v>
      </c>
      <c r="H3511">
        <v>0</v>
      </c>
      <c r="I3511">
        <v>6847048.9800000004</v>
      </c>
      <c r="J3511">
        <v>10073943.279999999</v>
      </c>
      <c r="K3511">
        <v>75028.66416</v>
      </c>
      <c r="L3511">
        <v>28476.88911</v>
      </c>
      <c r="M3511">
        <v>4</v>
      </c>
      <c r="N3511">
        <v>4</v>
      </c>
      <c r="O3511" t="s">
        <v>47</v>
      </c>
      <c r="P3511" t="s">
        <v>47</v>
      </c>
      <c r="T3511">
        <v>63601</v>
      </c>
      <c r="U3511" t="s">
        <v>54</v>
      </c>
      <c r="V3511">
        <v>-81</v>
      </c>
      <c r="W3511">
        <v>5</v>
      </c>
      <c r="X3511" t="b">
        <v>0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e">
        <f>-Inf</f>
        <v>#NAME?</v>
      </c>
      <c r="AE3511">
        <v>-2147483648</v>
      </c>
      <c r="AF3511" t="s">
        <v>36</v>
      </c>
    </row>
    <row r="3512" spans="1:32" x14ac:dyDescent="0.2">
      <c r="A3512" t="s">
        <v>52</v>
      </c>
      <c r="B3512">
        <v>1</v>
      </c>
      <c r="C3512" s="1">
        <v>43691.791851030095</v>
      </c>
      <c r="D3512" t="s">
        <v>180</v>
      </c>
      <c r="E3512" s="1">
        <v>43691.789103877316</v>
      </c>
      <c r="F3512">
        <v>713113920.60000002</v>
      </c>
      <c r="G3512">
        <v>0</v>
      </c>
      <c r="H3512">
        <v>0</v>
      </c>
      <c r="I3512">
        <v>6847048.9800000004</v>
      </c>
      <c r="J3512">
        <v>10073943.279999999</v>
      </c>
      <c r="K3512">
        <v>75028.66416</v>
      </c>
      <c r="L3512">
        <v>28476.88911</v>
      </c>
      <c r="M3512">
        <v>4</v>
      </c>
      <c r="N3512">
        <v>4</v>
      </c>
      <c r="O3512" t="s">
        <v>47</v>
      </c>
      <c r="P3512" t="s">
        <v>47</v>
      </c>
      <c r="T3512">
        <v>63601</v>
      </c>
      <c r="U3512" t="s">
        <v>54</v>
      </c>
      <c r="V3512">
        <v>-81</v>
      </c>
      <c r="W3512">
        <v>5</v>
      </c>
      <c r="X3512" t="b">
        <v>0</v>
      </c>
      <c r="Y3512" t="b">
        <v>1</v>
      </c>
      <c r="Z3512" t="b">
        <v>0</v>
      </c>
      <c r="AA3512" t="b">
        <v>0</v>
      </c>
      <c r="AB3512" t="b">
        <v>0</v>
      </c>
      <c r="AC3512" t="b">
        <v>0</v>
      </c>
      <c r="AD3512" t="e">
        <f>-Inf</f>
        <v>#NAME?</v>
      </c>
      <c r="AE3512">
        <v>-2147483648</v>
      </c>
      <c r="AF3512" t="s">
        <v>36</v>
      </c>
    </row>
    <row r="3513" spans="1:32" x14ac:dyDescent="0.2">
      <c r="A3513" t="s">
        <v>52</v>
      </c>
      <c r="B3513">
        <v>1</v>
      </c>
      <c r="C3513" s="1">
        <v>43691.791899039352</v>
      </c>
      <c r="D3513" t="s">
        <v>180</v>
      </c>
      <c r="E3513" s="1">
        <v>43691.789103877316</v>
      </c>
      <c r="F3513">
        <v>713113920.60000002</v>
      </c>
      <c r="G3513">
        <v>0</v>
      </c>
      <c r="H3513">
        <v>0</v>
      </c>
      <c r="I3513">
        <v>6847048.9800000004</v>
      </c>
      <c r="J3513">
        <v>10073943.279999999</v>
      </c>
      <c r="K3513">
        <v>75028.66416</v>
      </c>
      <c r="L3513">
        <v>28476.88911</v>
      </c>
      <c r="M3513">
        <v>4</v>
      </c>
      <c r="N3513">
        <v>4</v>
      </c>
      <c r="O3513" t="s">
        <v>47</v>
      </c>
      <c r="P3513" t="s">
        <v>47</v>
      </c>
      <c r="T3513">
        <v>63601</v>
      </c>
      <c r="U3513" t="s">
        <v>54</v>
      </c>
      <c r="V3513">
        <v>-81</v>
      </c>
      <c r="W3513">
        <v>5</v>
      </c>
      <c r="X3513" t="b">
        <v>0</v>
      </c>
      <c r="Y3513" t="b">
        <v>1</v>
      </c>
      <c r="Z3513" t="b">
        <v>0</v>
      </c>
      <c r="AA3513" t="b">
        <v>0</v>
      </c>
      <c r="AB3513" t="b">
        <v>0</v>
      </c>
      <c r="AC3513" t="b">
        <v>0</v>
      </c>
      <c r="AD3513" t="e">
        <f>-Inf</f>
        <v>#NAME?</v>
      </c>
      <c r="AE3513">
        <v>-2147483648</v>
      </c>
      <c r="AF3513" t="s">
        <v>36</v>
      </c>
    </row>
    <row r="3514" spans="1:32" x14ac:dyDescent="0.2">
      <c r="A3514" t="s">
        <v>52</v>
      </c>
      <c r="B3514">
        <v>1</v>
      </c>
      <c r="C3514" s="1">
        <v>43691.792004629628</v>
      </c>
      <c r="D3514" t="s">
        <v>180</v>
      </c>
      <c r="E3514" s="1">
        <v>43691.789103877316</v>
      </c>
      <c r="F3514">
        <v>713113920.60000002</v>
      </c>
      <c r="G3514">
        <v>0</v>
      </c>
      <c r="H3514">
        <v>0</v>
      </c>
      <c r="I3514">
        <v>6847048.9800000004</v>
      </c>
      <c r="J3514">
        <v>10073943.279999999</v>
      </c>
      <c r="K3514">
        <v>75028.66416</v>
      </c>
      <c r="L3514">
        <v>28476.88911</v>
      </c>
      <c r="M3514">
        <v>4</v>
      </c>
      <c r="N3514">
        <v>4</v>
      </c>
      <c r="O3514" t="s">
        <v>47</v>
      </c>
      <c r="P3514" t="s">
        <v>47</v>
      </c>
      <c r="T3514">
        <v>63601</v>
      </c>
      <c r="U3514" t="s">
        <v>54</v>
      </c>
      <c r="V3514">
        <v>-81</v>
      </c>
      <c r="W3514">
        <v>5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e">
        <f>-Inf</f>
        <v>#NAME?</v>
      </c>
      <c r="AE3514">
        <v>-2147483648</v>
      </c>
      <c r="AF3514" t="s">
        <v>36</v>
      </c>
    </row>
    <row r="3515" spans="1:32" hidden="1" x14ac:dyDescent="0.2">
      <c r="A3515" t="s">
        <v>52</v>
      </c>
      <c r="B3515">
        <v>1</v>
      </c>
      <c r="C3515" s="1">
        <v>43691.791275995369</v>
      </c>
      <c r="D3515" t="s">
        <v>180</v>
      </c>
    </row>
    <row r="3516" spans="1:32" x14ac:dyDescent="0.2">
      <c r="A3516" t="s">
        <v>52</v>
      </c>
      <c r="B3516">
        <v>1</v>
      </c>
      <c r="C3516" s="1">
        <v>43691.79205434028</v>
      </c>
      <c r="D3516" t="s">
        <v>180</v>
      </c>
      <c r="E3516" s="1">
        <v>43691.789103877316</v>
      </c>
      <c r="F3516">
        <v>713113920.60000002</v>
      </c>
      <c r="G3516">
        <v>0</v>
      </c>
      <c r="H3516">
        <v>0</v>
      </c>
      <c r="I3516">
        <v>6847048.9800000004</v>
      </c>
      <c r="J3516">
        <v>10073943.279999999</v>
      </c>
      <c r="K3516">
        <v>75028.66416</v>
      </c>
      <c r="L3516">
        <v>28476.88911</v>
      </c>
      <c r="M3516">
        <v>4</v>
      </c>
      <c r="N3516">
        <v>4</v>
      </c>
      <c r="O3516" t="s">
        <v>47</v>
      </c>
      <c r="P3516" t="s">
        <v>47</v>
      </c>
      <c r="T3516">
        <v>63601</v>
      </c>
      <c r="U3516" t="s">
        <v>54</v>
      </c>
      <c r="V3516">
        <v>-81</v>
      </c>
      <c r="W3516">
        <v>5</v>
      </c>
      <c r="X3516" t="b">
        <v>0</v>
      </c>
      <c r="Y3516" t="b">
        <v>1</v>
      </c>
      <c r="Z3516" t="b">
        <v>0</v>
      </c>
      <c r="AA3516" t="b">
        <v>0</v>
      </c>
      <c r="AB3516" t="b">
        <v>0</v>
      </c>
      <c r="AC3516" t="b">
        <v>0</v>
      </c>
      <c r="AD3516" t="e">
        <f t="shared" ref="AD3516:AD3522" si="92">-Inf</f>
        <v>#NAME?</v>
      </c>
      <c r="AE3516">
        <v>-2147483648</v>
      </c>
      <c r="AF3516" t="s">
        <v>36</v>
      </c>
    </row>
    <row r="3517" spans="1:32" x14ac:dyDescent="0.2">
      <c r="A3517" t="s">
        <v>52</v>
      </c>
      <c r="B3517">
        <v>1</v>
      </c>
      <c r="C3517" s="1">
        <v>43691.792128414352</v>
      </c>
      <c r="D3517" t="s">
        <v>180</v>
      </c>
      <c r="E3517" s="1">
        <v>43691.789103877316</v>
      </c>
      <c r="F3517">
        <v>713113920.60000002</v>
      </c>
      <c r="G3517">
        <v>0</v>
      </c>
      <c r="H3517">
        <v>0</v>
      </c>
      <c r="I3517">
        <v>6847048.9800000004</v>
      </c>
      <c r="J3517">
        <v>10073943.279999999</v>
      </c>
      <c r="K3517">
        <v>75028.66416</v>
      </c>
      <c r="L3517">
        <v>28476.88911</v>
      </c>
      <c r="M3517">
        <v>4</v>
      </c>
      <c r="N3517">
        <v>4</v>
      </c>
      <c r="O3517" t="s">
        <v>47</v>
      </c>
      <c r="P3517" t="s">
        <v>47</v>
      </c>
      <c r="T3517">
        <v>63601</v>
      </c>
      <c r="U3517" t="s">
        <v>54</v>
      </c>
      <c r="V3517">
        <v>-81</v>
      </c>
      <c r="W3517">
        <v>5</v>
      </c>
      <c r="X3517" t="b">
        <v>0</v>
      </c>
      <c r="Y3517" t="b">
        <v>1</v>
      </c>
      <c r="Z3517" t="b">
        <v>0</v>
      </c>
      <c r="AA3517" t="b">
        <v>0</v>
      </c>
      <c r="AB3517" t="b">
        <v>0</v>
      </c>
      <c r="AC3517" t="b">
        <v>0</v>
      </c>
      <c r="AD3517" t="e">
        <f t="shared" si="92"/>
        <v>#NAME?</v>
      </c>
      <c r="AE3517">
        <v>-2147483648</v>
      </c>
      <c r="AF3517" t="s">
        <v>36</v>
      </c>
    </row>
    <row r="3518" spans="1:32" x14ac:dyDescent="0.2">
      <c r="A3518" t="s">
        <v>52</v>
      </c>
      <c r="B3518">
        <v>1</v>
      </c>
      <c r="C3518" s="1">
        <v>43691.792202129633</v>
      </c>
      <c r="D3518" t="s">
        <v>180</v>
      </c>
      <c r="E3518" s="1">
        <v>43691.795247650465</v>
      </c>
      <c r="F3518">
        <v>512292807.39999998</v>
      </c>
      <c r="G3518">
        <v>0</v>
      </c>
      <c r="H3518">
        <v>0</v>
      </c>
      <c r="I3518">
        <v>3207964.82</v>
      </c>
      <c r="J3518">
        <v>8785901.3000000007</v>
      </c>
      <c r="K3518">
        <v>266835.22600000002</v>
      </c>
      <c r="L3518">
        <v>30629.067360000001</v>
      </c>
      <c r="M3518">
        <v>4</v>
      </c>
      <c r="N3518">
        <v>4</v>
      </c>
      <c r="O3518" t="s">
        <v>47</v>
      </c>
      <c r="P3518" t="s">
        <v>47</v>
      </c>
      <c r="T3518">
        <v>63601</v>
      </c>
      <c r="U3518" t="s">
        <v>54</v>
      </c>
      <c r="V3518">
        <v>-87</v>
      </c>
      <c r="W3518">
        <v>5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0</v>
      </c>
      <c r="AD3518" t="e">
        <f t="shared" si="92"/>
        <v>#NAME?</v>
      </c>
      <c r="AE3518">
        <v>-2147483648</v>
      </c>
      <c r="AF3518" t="s">
        <v>36</v>
      </c>
    </row>
    <row r="3519" spans="1:32" x14ac:dyDescent="0.2">
      <c r="A3519" t="s">
        <v>52</v>
      </c>
      <c r="B3519">
        <v>1</v>
      </c>
      <c r="C3519" s="1">
        <v>43691.792258009256</v>
      </c>
      <c r="D3519" t="s">
        <v>180</v>
      </c>
      <c r="E3519" s="1">
        <v>43691.795247650465</v>
      </c>
      <c r="F3519">
        <v>512292807.39999998</v>
      </c>
      <c r="G3519">
        <v>0</v>
      </c>
      <c r="H3519">
        <v>0</v>
      </c>
      <c r="I3519">
        <v>3207964.82</v>
      </c>
      <c r="J3519">
        <v>8785901.3000000007</v>
      </c>
      <c r="K3519">
        <v>266835.22600000002</v>
      </c>
      <c r="L3519">
        <v>30629.067360000001</v>
      </c>
      <c r="M3519">
        <v>4</v>
      </c>
      <c r="N3519">
        <v>4</v>
      </c>
      <c r="O3519" t="s">
        <v>47</v>
      </c>
      <c r="P3519" t="s">
        <v>47</v>
      </c>
      <c r="T3519">
        <v>63601</v>
      </c>
      <c r="U3519" t="s">
        <v>54</v>
      </c>
      <c r="V3519">
        <v>-87</v>
      </c>
      <c r="W3519">
        <v>5</v>
      </c>
      <c r="X3519" t="b">
        <v>0</v>
      </c>
      <c r="Y3519" t="b">
        <v>1</v>
      </c>
      <c r="Z3519" t="b">
        <v>0</v>
      </c>
      <c r="AA3519" t="b">
        <v>0</v>
      </c>
      <c r="AB3519" t="b">
        <v>0</v>
      </c>
      <c r="AC3519" t="b">
        <v>0</v>
      </c>
      <c r="AD3519" t="e">
        <f t="shared" si="92"/>
        <v>#NAME?</v>
      </c>
      <c r="AE3519">
        <v>-2147483648</v>
      </c>
      <c r="AF3519" t="s">
        <v>36</v>
      </c>
    </row>
    <row r="3520" spans="1:32" x14ac:dyDescent="0.2">
      <c r="A3520" t="s">
        <v>52</v>
      </c>
      <c r="B3520">
        <v>1</v>
      </c>
      <c r="C3520" s="1">
        <v>43691.792438819444</v>
      </c>
      <c r="D3520" t="s">
        <v>180</v>
      </c>
      <c r="E3520" s="1">
        <v>43691.795247650465</v>
      </c>
      <c r="F3520">
        <v>512292807.39999998</v>
      </c>
      <c r="G3520">
        <v>0</v>
      </c>
      <c r="H3520">
        <v>0</v>
      </c>
      <c r="I3520">
        <v>3207964.82</v>
      </c>
      <c r="J3520">
        <v>8785901.3000000007</v>
      </c>
      <c r="K3520">
        <v>266835.22600000002</v>
      </c>
      <c r="L3520">
        <v>30629.067360000001</v>
      </c>
      <c r="M3520">
        <v>4</v>
      </c>
      <c r="N3520">
        <v>4</v>
      </c>
      <c r="O3520" t="s">
        <v>47</v>
      </c>
      <c r="P3520" t="s">
        <v>47</v>
      </c>
      <c r="T3520">
        <v>63601</v>
      </c>
      <c r="U3520" t="s">
        <v>54</v>
      </c>
      <c r="V3520">
        <v>-87</v>
      </c>
      <c r="W3520">
        <v>5</v>
      </c>
      <c r="X3520" t="b">
        <v>0</v>
      </c>
      <c r="Y3520" t="b">
        <v>1</v>
      </c>
      <c r="Z3520" t="b">
        <v>0</v>
      </c>
      <c r="AA3520" t="b">
        <v>0</v>
      </c>
      <c r="AB3520" t="b">
        <v>0</v>
      </c>
      <c r="AC3520" t="b">
        <v>0</v>
      </c>
      <c r="AD3520" t="e">
        <f t="shared" si="92"/>
        <v>#NAME?</v>
      </c>
      <c r="AE3520">
        <v>-2147483648</v>
      </c>
      <c r="AF3520" t="s">
        <v>36</v>
      </c>
    </row>
    <row r="3521" spans="1:32" x14ac:dyDescent="0.2">
      <c r="A3521" t="s">
        <v>52</v>
      </c>
      <c r="B3521">
        <v>2</v>
      </c>
      <c r="C3521" s="1">
        <v>43691.792488888888</v>
      </c>
      <c r="D3521" t="s">
        <v>180</v>
      </c>
      <c r="E3521" s="1">
        <v>43691.795247650465</v>
      </c>
      <c r="F3521">
        <v>512292807.39999998</v>
      </c>
      <c r="G3521">
        <v>0</v>
      </c>
      <c r="H3521">
        <v>0</v>
      </c>
      <c r="I3521">
        <v>3207964.82</v>
      </c>
      <c r="J3521">
        <v>8785901.3000000007</v>
      </c>
      <c r="K3521">
        <v>266835.22600000002</v>
      </c>
      <c r="L3521">
        <v>30629.067360000001</v>
      </c>
      <c r="M3521">
        <v>4</v>
      </c>
      <c r="N3521">
        <v>4</v>
      </c>
      <c r="O3521" t="s">
        <v>47</v>
      </c>
      <c r="P3521" t="s">
        <v>47</v>
      </c>
      <c r="T3521">
        <v>63601</v>
      </c>
      <c r="U3521" t="s">
        <v>54</v>
      </c>
      <c r="V3521">
        <v>-87</v>
      </c>
      <c r="W3521">
        <v>5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0</v>
      </c>
      <c r="AD3521" t="e">
        <f t="shared" si="92"/>
        <v>#NAME?</v>
      </c>
      <c r="AE3521">
        <v>-2147483648</v>
      </c>
      <c r="AF3521" t="s">
        <v>36</v>
      </c>
    </row>
    <row r="3522" spans="1:32" x14ac:dyDescent="0.2">
      <c r="A3522" t="s">
        <v>52</v>
      </c>
      <c r="B3522">
        <v>2</v>
      </c>
      <c r="C3522" s="1">
        <v>43691.792541967596</v>
      </c>
      <c r="D3522" t="s">
        <v>180</v>
      </c>
      <c r="E3522" s="1">
        <v>43691.795247650465</v>
      </c>
      <c r="F3522">
        <v>512292807.39999998</v>
      </c>
      <c r="G3522">
        <v>0</v>
      </c>
      <c r="H3522">
        <v>0</v>
      </c>
      <c r="I3522">
        <v>3207964.82</v>
      </c>
      <c r="J3522">
        <v>8785901.3000000007</v>
      </c>
      <c r="K3522">
        <v>266835.22600000002</v>
      </c>
      <c r="L3522">
        <v>30629.067360000001</v>
      </c>
      <c r="M3522">
        <v>4</v>
      </c>
      <c r="N3522">
        <v>4</v>
      </c>
      <c r="O3522" t="s">
        <v>47</v>
      </c>
      <c r="P3522" t="s">
        <v>47</v>
      </c>
      <c r="T3522">
        <v>63601</v>
      </c>
      <c r="U3522" t="s">
        <v>54</v>
      </c>
      <c r="V3522">
        <v>-87</v>
      </c>
      <c r="W3522">
        <v>5</v>
      </c>
      <c r="X3522" t="b">
        <v>0</v>
      </c>
      <c r="Y3522" t="b">
        <v>1</v>
      </c>
      <c r="Z3522" t="b">
        <v>0</v>
      </c>
      <c r="AA3522" t="b">
        <v>0</v>
      </c>
      <c r="AB3522" t="b">
        <v>0</v>
      </c>
      <c r="AC3522" t="b">
        <v>0</v>
      </c>
      <c r="AD3522" t="e">
        <f t="shared" si="92"/>
        <v>#NAME?</v>
      </c>
      <c r="AE3522">
        <v>-2147483648</v>
      </c>
      <c r="AF3522" t="s">
        <v>36</v>
      </c>
    </row>
    <row r="3523" spans="1:32" hidden="1" x14ac:dyDescent="0.2">
      <c r="A3523" t="s">
        <v>52</v>
      </c>
      <c r="B3523">
        <v>1</v>
      </c>
      <c r="C3523" s="1">
        <v>43691.792595046296</v>
      </c>
      <c r="D3523" t="s">
        <v>180</v>
      </c>
    </row>
    <row r="3524" spans="1:32" hidden="1" x14ac:dyDescent="0.2">
      <c r="A3524" t="s">
        <v>52</v>
      </c>
      <c r="B3524">
        <v>2</v>
      </c>
      <c r="C3524" s="1">
        <v>43691.792765162034</v>
      </c>
      <c r="D3524" t="s">
        <v>180</v>
      </c>
    </row>
    <row r="3525" spans="1:32" hidden="1" x14ac:dyDescent="0.2">
      <c r="A3525" t="s">
        <v>52</v>
      </c>
      <c r="B3525">
        <v>2</v>
      </c>
      <c r="C3525" s="1">
        <v>43691.792829305552</v>
      </c>
      <c r="D3525" t="s">
        <v>180</v>
      </c>
    </row>
    <row r="3526" spans="1:32" hidden="1" x14ac:dyDescent="0.2">
      <c r="A3526" t="s">
        <v>52</v>
      </c>
      <c r="B3526">
        <v>3</v>
      </c>
      <c r="C3526" s="1">
        <v>43691.792887824071</v>
      </c>
      <c r="D3526" t="s">
        <v>180</v>
      </c>
    </row>
    <row r="3527" spans="1:32" hidden="1" x14ac:dyDescent="0.2">
      <c r="A3527" t="s">
        <v>52</v>
      </c>
      <c r="B3527">
        <v>3</v>
      </c>
      <c r="C3527" s="1">
        <v>43691.792947083333</v>
      </c>
      <c r="D3527" t="s">
        <v>180</v>
      </c>
    </row>
    <row r="3528" spans="1:32" hidden="1" x14ac:dyDescent="0.2">
      <c r="A3528" t="s">
        <v>52</v>
      </c>
      <c r="B3528">
        <v>3</v>
      </c>
      <c r="C3528" s="1">
        <v>43691.792995844909</v>
      </c>
      <c r="D3528" t="s">
        <v>180</v>
      </c>
    </row>
    <row r="3529" spans="1:32" hidden="1" x14ac:dyDescent="0.2">
      <c r="A3529" t="s">
        <v>52</v>
      </c>
      <c r="B3529">
        <v>2</v>
      </c>
      <c r="C3529" s="1">
        <v>43691.793054456015</v>
      </c>
      <c r="D3529" t="s">
        <v>180</v>
      </c>
    </row>
    <row r="3530" spans="1:32" hidden="1" x14ac:dyDescent="0.2">
      <c r="A3530" t="s">
        <v>52</v>
      </c>
      <c r="B3530">
        <v>3</v>
      </c>
      <c r="C3530" s="1">
        <v>43691.793109502316</v>
      </c>
      <c r="D3530" t="s">
        <v>180</v>
      </c>
    </row>
    <row r="3531" spans="1:32" hidden="1" x14ac:dyDescent="0.2">
      <c r="A3531" t="s">
        <v>52</v>
      </c>
      <c r="B3531">
        <v>3</v>
      </c>
      <c r="C3531" s="1">
        <v>43691.793158460649</v>
      </c>
      <c r="D3531" t="s">
        <v>180</v>
      </c>
    </row>
    <row r="3532" spans="1:32" hidden="1" x14ac:dyDescent="0.2">
      <c r="A3532" t="s">
        <v>52</v>
      </c>
      <c r="B3532">
        <v>3</v>
      </c>
      <c r="C3532" s="1">
        <v>43691.793218090279</v>
      </c>
      <c r="D3532" t="s">
        <v>180</v>
      </c>
    </row>
    <row r="3533" spans="1:32" hidden="1" x14ac:dyDescent="0.2">
      <c r="A3533" t="s">
        <v>52</v>
      </c>
      <c r="B3533">
        <v>3</v>
      </c>
      <c r="C3533" s="1">
        <v>43691.793267233799</v>
      </c>
      <c r="D3533" t="s">
        <v>180</v>
      </c>
    </row>
    <row r="3534" spans="1:32" hidden="1" x14ac:dyDescent="0.2">
      <c r="A3534" t="s">
        <v>52</v>
      </c>
      <c r="B3534">
        <v>3</v>
      </c>
      <c r="C3534" s="1">
        <v>43691.793311493057</v>
      </c>
      <c r="D3534" t="s">
        <v>180</v>
      </c>
    </row>
    <row r="3535" spans="1:32" hidden="1" x14ac:dyDescent="0.2">
      <c r="A3535" t="s">
        <v>52</v>
      </c>
      <c r="B3535">
        <v>4</v>
      </c>
      <c r="C3535" s="1">
        <v>43691.793359502313</v>
      </c>
      <c r="D3535" t="s">
        <v>180</v>
      </c>
    </row>
    <row r="3536" spans="1:32" hidden="1" x14ac:dyDescent="0.2">
      <c r="A3536" t="s">
        <v>52</v>
      </c>
      <c r="B3536">
        <v>3</v>
      </c>
      <c r="C3536" s="1">
        <v>43691.793405081022</v>
      </c>
      <c r="D3536" t="s">
        <v>180</v>
      </c>
    </row>
    <row r="3537" spans="1:32" hidden="1" x14ac:dyDescent="0.2">
      <c r="A3537" t="s">
        <v>52</v>
      </c>
      <c r="B3537">
        <v>2</v>
      </c>
      <c r="C3537" s="1">
        <v>43691.799019155093</v>
      </c>
      <c r="D3537" t="s">
        <v>180</v>
      </c>
      <c r="E3537" s="1">
        <v>43691.798943576388</v>
      </c>
      <c r="F3537" t="e">
        <v>#NULL!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 t="s">
        <v>47</v>
      </c>
      <c r="P3537" t="s">
        <v>47</v>
      </c>
      <c r="T3537">
        <v>63601</v>
      </c>
      <c r="U3537" t="s">
        <v>54</v>
      </c>
      <c r="V3537">
        <v>-89</v>
      </c>
      <c r="W3537">
        <v>5</v>
      </c>
      <c r="X3537" t="b">
        <v>0</v>
      </c>
      <c r="Y3537" t="b">
        <v>1</v>
      </c>
      <c r="Z3537" t="b">
        <v>0</v>
      </c>
      <c r="AA3537" t="b">
        <v>0</v>
      </c>
      <c r="AB3537" t="b">
        <v>0</v>
      </c>
      <c r="AC3537" t="b">
        <v>0</v>
      </c>
      <c r="AD3537" t="e">
        <f t="shared" ref="AD3537:AD3545" si="93">-Inf</f>
        <v>#NAME?</v>
      </c>
      <c r="AE3537">
        <v>-2147483648</v>
      </c>
      <c r="AF3537" t="s">
        <v>36</v>
      </c>
    </row>
    <row r="3538" spans="1:32" hidden="1" x14ac:dyDescent="0.2">
      <c r="A3538" t="s">
        <v>52</v>
      </c>
      <c r="B3538">
        <v>5</v>
      </c>
      <c r="C3538" s="1">
        <v>43691.799087870371</v>
      </c>
      <c r="D3538" t="s">
        <v>180</v>
      </c>
      <c r="E3538" s="1">
        <v>43691.798943576388</v>
      </c>
      <c r="F3538" t="e">
        <v>#NULL!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 t="s">
        <v>47</v>
      </c>
      <c r="P3538" t="s">
        <v>47</v>
      </c>
      <c r="T3538">
        <v>63601</v>
      </c>
      <c r="U3538" t="s">
        <v>54</v>
      </c>
      <c r="V3538">
        <v>-89</v>
      </c>
      <c r="W3538">
        <v>5</v>
      </c>
      <c r="X3538" t="b">
        <v>0</v>
      </c>
      <c r="Y3538" t="b">
        <v>1</v>
      </c>
      <c r="Z3538" t="b">
        <v>0</v>
      </c>
      <c r="AA3538" t="b">
        <v>0</v>
      </c>
      <c r="AB3538" t="b">
        <v>0</v>
      </c>
      <c r="AC3538" t="b">
        <v>0</v>
      </c>
      <c r="AD3538" t="e">
        <f t="shared" si="93"/>
        <v>#NAME?</v>
      </c>
      <c r="AE3538">
        <v>-2147483648</v>
      </c>
      <c r="AF3538" t="s">
        <v>36</v>
      </c>
    </row>
    <row r="3539" spans="1:32" hidden="1" x14ac:dyDescent="0.2">
      <c r="A3539" t="s">
        <v>52</v>
      </c>
      <c r="B3539">
        <v>1</v>
      </c>
      <c r="C3539" s="1">
        <v>43691.799146527781</v>
      </c>
      <c r="D3539" t="s">
        <v>180</v>
      </c>
      <c r="E3539" s="1">
        <v>43691.798943576388</v>
      </c>
      <c r="F3539" t="e">
        <v>#NULL!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 t="s">
        <v>47</v>
      </c>
      <c r="P3539" t="s">
        <v>47</v>
      </c>
      <c r="T3539">
        <v>63601</v>
      </c>
      <c r="U3539" t="s">
        <v>54</v>
      </c>
      <c r="V3539">
        <v>-89</v>
      </c>
      <c r="W3539">
        <v>5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0</v>
      </c>
      <c r="AD3539" t="e">
        <f t="shared" si="93"/>
        <v>#NAME?</v>
      </c>
      <c r="AE3539">
        <v>-2147483648</v>
      </c>
      <c r="AF3539" t="s">
        <v>36</v>
      </c>
    </row>
    <row r="3540" spans="1:32" hidden="1" x14ac:dyDescent="0.2">
      <c r="A3540" t="s">
        <v>52</v>
      </c>
      <c r="B3540">
        <v>1</v>
      </c>
      <c r="C3540" s="1">
        <v>43691.79922134259</v>
      </c>
      <c r="D3540" t="s">
        <v>180</v>
      </c>
      <c r="E3540" s="1">
        <v>43691.798943576388</v>
      </c>
      <c r="F3540" t="e">
        <v>#NULL!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 t="s">
        <v>47</v>
      </c>
      <c r="P3540" t="s">
        <v>47</v>
      </c>
      <c r="T3540">
        <v>63601</v>
      </c>
      <c r="U3540" t="s">
        <v>54</v>
      </c>
      <c r="V3540">
        <v>-89</v>
      </c>
      <c r="W3540">
        <v>5</v>
      </c>
      <c r="X3540" t="b">
        <v>0</v>
      </c>
      <c r="Y3540" t="b">
        <v>1</v>
      </c>
      <c r="Z3540" t="b">
        <v>0</v>
      </c>
      <c r="AA3540" t="b">
        <v>0</v>
      </c>
      <c r="AB3540" t="b">
        <v>0</v>
      </c>
      <c r="AC3540" t="b">
        <v>0</v>
      </c>
      <c r="AD3540" t="e">
        <f t="shared" si="93"/>
        <v>#NAME?</v>
      </c>
      <c r="AE3540">
        <v>-2147483648</v>
      </c>
      <c r="AF3540" t="s">
        <v>36</v>
      </c>
    </row>
    <row r="3541" spans="1:32" hidden="1" x14ac:dyDescent="0.2">
      <c r="A3541" t="s">
        <v>52</v>
      </c>
      <c r="B3541">
        <v>1</v>
      </c>
      <c r="C3541" s="1">
        <v>43691.799269918978</v>
      </c>
      <c r="D3541" t="s">
        <v>180</v>
      </c>
      <c r="E3541" s="1">
        <v>43691.798943576388</v>
      </c>
      <c r="F3541" t="e">
        <v>#NULL!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 t="s">
        <v>47</v>
      </c>
      <c r="P3541" t="s">
        <v>47</v>
      </c>
      <c r="T3541">
        <v>63601</v>
      </c>
      <c r="U3541" t="s">
        <v>54</v>
      </c>
      <c r="V3541">
        <v>-89</v>
      </c>
      <c r="W3541">
        <v>5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e">
        <f t="shared" si="93"/>
        <v>#NAME?</v>
      </c>
      <c r="AE3541">
        <v>-2147483648</v>
      </c>
      <c r="AF3541" t="s">
        <v>36</v>
      </c>
    </row>
    <row r="3542" spans="1:32" hidden="1" x14ac:dyDescent="0.2">
      <c r="A3542" t="s">
        <v>52</v>
      </c>
      <c r="B3542">
        <v>1</v>
      </c>
      <c r="C3542" s="1">
        <v>43691.799320555554</v>
      </c>
      <c r="D3542" t="s">
        <v>180</v>
      </c>
      <c r="E3542" s="1">
        <v>43691.798943576388</v>
      </c>
      <c r="F3542" t="e">
        <v>#NULL!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 t="s">
        <v>47</v>
      </c>
      <c r="P3542" t="s">
        <v>47</v>
      </c>
      <c r="T3542">
        <v>63601</v>
      </c>
      <c r="U3542" t="s">
        <v>54</v>
      </c>
      <c r="V3542">
        <v>-89</v>
      </c>
      <c r="W3542">
        <v>5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e">
        <f t="shared" si="93"/>
        <v>#NAME?</v>
      </c>
      <c r="AE3542">
        <v>-2147483648</v>
      </c>
      <c r="AF3542" t="s">
        <v>36</v>
      </c>
    </row>
    <row r="3543" spans="1:32" x14ac:dyDescent="0.2">
      <c r="A3543" t="s">
        <v>52</v>
      </c>
      <c r="B3543">
        <v>4</v>
      </c>
      <c r="C3543" s="1">
        <v>43691.801053726849</v>
      </c>
      <c r="D3543" t="s">
        <v>180</v>
      </c>
      <c r="E3543" s="1">
        <v>43691.801198715279</v>
      </c>
      <c r="F3543">
        <v>833032151.10000002</v>
      </c>
      <c r="G3543">
        <v>0</v>
      </c>
      <c r="H3543">
        <v>0</v>
      </c>
      <c r="I3543">
        <v>8282444.7199999997</v>
      </c>
      <c r="J3543">
        <v>12431908.98</v>
      </c>
      <c r="K3543">
        <v>2148274.9500000002</v>
      </c>
      <c r="L3543">
        <v>27018.680410000001</v>
      </c>
      <c r="M3543">
        <v>4</v>
      </c>
      <c r="N3543">
        <v>4</v>
      </c>
      <c r="O3543" t="s">
        <v>47</v>
      </c>
      <c r="P3543" t="s">
        <v>47</v>
      </c>
      <c r="T3543">
        <v>63601</v>
      </c>
      <c r="U3543" t="s">
        <v>54</v>
      </c>
      <c r="V3543">
        <v>-89</v>
      </c>
      <c r="W3543">
        <v>5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0</v>
      </c>
      <c r="AD3543" t="e">
        <f t="shared" si="93"/>
        <v>#NAME?</v>
      </c>
      <c r="AE3543">
        <v>-2147483648</v>
      </c>
      <c r="AF3543" t="s">
        <v>36</v>
      </c>
    </row>
    <row r="3544" spans="1:32" x14ac:dyDescent="0.2">
      <c r="A3544" t="s">
        <v>52</v>
      </c>
      <c r="B3544">
        <v>4</v>
      </c>
      <c r="C3544" s="1">
        <v>43691.801105300925</v>
      </c>
      <c r="D3544" t="s">
        <v>180</v>
      </c>
      <c r="E3544" s="1">
        <v>43691.801198715279</v>
      </c>
      <c r="F3544">
        <v>833032151.10000002</v>
      </c>
      <c r="G3544">
        <v>0</v>
      </c>
      <c r="H3544">
        <v>0</v>
      </c>
      <c r="I3544">
        <v>8282444.7199999997</v>
      </c>
      <c r="J3544">
        <v>12431908.98</v>
      </c>
      <c r="K3544">
        <v>2148274.9500000002</v>
      </c>
      <c r="L3544">
        <v>27018.680410000001</v>
      </c>
      <c r="M3544">
        <v>4</v>
      </c>
      <c r="N3544">
        <v>4</v>
      </c>
      <c r="O3544" t="s">
        <v>47</v>
      </c>
      <c r="P3544" t="s">
        <v>47</v>
      </c>
      <c r="T3544">
        <v>63601</v>
      </c>
      <c r="U3544" t="s">
        <v>54</v>
      </c>
      <c r="V3544">
        <v>-89</v>
      </c>
      <c r="W3544">
        <v>5</v>
      </c>
      <c r="X3544" t="b">
        <v>0</v>
      </c>
      <c r="Y3544" t="b">
        <v>1</v>
      </c>
      <c r="Z3544" t="b">
        <v>0</v>
      </c>
      <c r="AA3544" t="b">
        <v>0</v>
      </c>
      <c r="AB3544" t="b">
        <v>0</v>
      </c>
      <c r="AC3544" t="b">
        <v>0</v>
      </c>
      <c r="AD3544" t="e">
        <f t="shared" si="93"/>
        <v>#NAME?</v>
      </c>
      <c r="AE3544">
        <v>-2147483648</v>
      </c>
      <c r="AF3544" t="s">
        <v>36</v>
      </c>
    </row>
    <row r="3545" spans="1:32" x14ac:dyDescent="0.2">
      <c r="A3545" t="s">
        <v>52</v>
      </c>
      <c r="B3545">
        <v>4</v>
      </c>
      <c r="C3545" s="1">
        <v>43691.80115068287</v>
      </c>
      <c r="D3545" t="s">
        <v>180</v>
      </c>
      <c r="E3545" s="1">
        <v>43691.801198715279</v>
      </c>
      <c r="F3545">
        <v>833032151.10000002</v>
      </c>
      <c r="G3545">
        <v>0</v>
      </c>
      <c r="H3545">
        <v>0</v>
      </c>
      <c r="I3545">
        <v>8282444.7199999997</v>
      </c>
      <c r="J3545">
        <v>12431908.98</v>
      </c>
      <c r="K3545">
        <v>2148274.9500000002</v>
      </c>
      <c r="L3545">
        <v>27018.680410000001</v>
      </c>
      <c r="M3545">
        <v>4</v>
      </c>
      <c r="N3545">
        <v>4</v>
      </c>
      <c r="O3545" t="s">
        <v>47</v>
      </c>
      <c r="P3545" t="s">
        <v>47</v>
      </c>
      <c r="T3545">
        <v>63601</v>
      </c>
      <c r="U3545" t="s">
        <v>54</v>
      </c>
      <c r="V3545">
        <v>-89</v>
      </c>
      <c r="W3545">
        <v>5</v>
      </c>
      <c r="X3545" t="b">
        <v>0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e">
        <f t="shared" si="93"/>
        <v>#NAME?</v>
      </c>
      <c r="AE3545">
        <v>-2147483648</v>
      </c>
      <c r="AF3545" t="s">
        <v>36</v>
      </c>
    </row>
    <row r="3546" spans="1:32" hidden="1" x14ac:dyDescent="0.2">
      <c r="A3546" t="s">
        <v>52</v>
      </c>
      <c r="B3546">
        <v>4</v>
      </c>
      <c r="C3546" s="1">
        <v>43691.801271296295</v>
      </c>
      <c r="D3546" t="s">
        <v>180</v>
      </c>
    </row>
    <row r="3547" spans="1:32" hidden="1" x14ac:dyDescent="0.2">
      <c r="A3547" t="s">
        <v>52</v>
      </c>
      <c r="B3547">
        <v>4</v>
      </c>
      <c r="C3547" s="1">
        <v>43691.801318923608</v>
      </c>
      <c r="D3547" t="s">
        <v>180</v>
      </c>
    </row>
    <row r="3548" spans="1:32" hidden="1" x14ac:dyDescent="0.2">
      <c r="A3548" t="s">
        <v>52</v>
      </c>
      <c r="B3548">
        <v>4</v>
      </c>
      <c r="C3548" s="1">
        <v>43691.801363564817</v>
      </c>
      <c r="D3548" t="s">
        <v>180</v>
      </c>
    </row>
    <row r="3549" spans="1:32" hidden="1" x14ac:dyDescent="0.2">
      <c r="A3549" t="s">
        <v>52</v>
      </c>
      <c r="B3549">
        <v>4</v>
      </c>
      <c r="C3549" s="1">
        <v>43691.801412511573</v>
      </c>
      <c r="D3549" t="s">
        <v>180</v>
      </c>
    </row>
    <row r="3550" spans="1:32" hidden="1" x14ac:dyDescent="0.2">
      <c r="A3550" t="s">
        <v>52</v>
      </c>
      <c r="B3550">
        <v>4</v>
      </c>
      <c r="C3550" s="1">
        <v>43691.801464652781</v>
      </c>
      <c r="D3550" t="s">
        <v>180</v>
      </c>
    </row>
    <row r="3551" spans="1:32" hidden="1" x14ac:dyDescent="0.2">
      <c r="A3551" t="s">
        <v>52</v>
      </c>
      <c r="B3551">
        <v>4</v>
      </c>
      <c r="C3551" s="1">
        <v>43691.801464652781</v>
      </c>
      <c r="D3551" t="s">
        <v>180</v>
      </c>
    </row>
    <row r="3552" spans="1:32" hidden="1" x14ac:dyDescent="0.2">
      <c r="A3552" t="s">
        <v>52</v>
      </c>
      <c r="B3552">
        <v>4</v>
      </c>
      <c r="C3552" s="1">
        <v>43691.801518495369</v>
      </c>
      <c r="D3552" t="s">
        <v>180</v>
      </c>
    </row>
    <row r="3553" spans="1:4" hidden="1" x14ac:dyDescent="0.2">
      <c r="A3553" t="s">
        <v>52</v>
      </c>
      <c r="B3553">
        <v>4</v>
      </c>
      <c r="C3553" s="1">
        <v>43691.80156537037</v>
      </c>
      <c r="D3553" t="s">
        <v>180</v>
      </c>
    </row>
    <row r="3554" spans="1:4" hidden="1" x14ac:dyDescent="0.2">
      <c r="A3554" t="s">
        <v>52</v>
      </c>
      <c r="B3554">
        <v>4</v>
      </c>
      <c r="C3554" s="1">
        <v>43691.80161076389</v>
      </c>
      <c r="D3554" t="s">
        <v>180</v>
      </c>
    </row>
    <row r="3555" spans="1:4" hidden="1" x14ac:dyDescent="0.2">
      <c r="A3555" t="s">
        <v>52</v>
      </c>
      <c r="B3555">
        <v>4</v>
      </c>
      <c r="C3555" s="1">
        <v>43691.801655208335</v>
      </c>
      <c r="D3555" t="s">
        <v>180</v>
      </c>
    </row>
    <row r="3556" spans="1:4" hidden="1" x14ac:dyDescent="0.2">
      <c r="A3556" t="s">
        <v>52</v>
      </c>
      <c r="B3556">
        <v>4</v>
      </c>
      <c r="C3556" s="1">
        <v>43691.801697974537</v>
      </c>
      <c r="D3556" t="s">
        <v>180</v>
      </c>
    </row>
    <row r="3557" spans="1:4" hidden="1" x14ac:dyDescent="0.2">
      <c r="A3557" t="s">
        <v>52</v>
      </c>
      <c r="B3557">
        <v>4</v>
      </c>
      <c r="C3557" s="1">
        <v>43691.801741296294</v>
      </c>
      <c r="D3557" t="s">
        <v>180</v>
      </c>
    </row>
    <row r="3558" spans="1:4" hidden="1" x14ac:dyDescent="0.2">
      <c r="A3558" t="s">
        <v>52</v>
      </c>
      <c r="B3558">
        <v>4</v>
      </c>
      <c r="C3558" s="1">
        <v>43691.801783310184</v>
      </c>
      <c r="D3558" t="s">
        <v>180</v>
      </c>
    </row>
    <row r="3559" spans="1:4" hidden="1" x14ac:dyDescent="0.2">
      <c r="A3559" t="s">
        <v>52</v>
      </c>
      <c r="B3559">
        <v>4</v>
      </c>
      <c r="C3559" s="1">
        <v>43691.801824386574</v>
      </c>
      <c r="D3559" t="s">
        <v>180</v>
      </c>
    </row>
    <row r="3560" spans="1:4" hidden="1" x14ac:dyDescent="0.2">
      <c r="A3560" t="s">
        <v>52</v>
      </c>
      <c r="B3560">
        <v>4</v>
      </c>
      <c r="C3560" s="1">
        <v>43691.801865092595</v>
      </c>
      <c r="D3560" t="s">
        <v>180</v>
      </c>
    </row>
    <row r="3561" spans="1:4" hidden="1" x14ac:dyDescent="0.2">
      <c r="A3561" t="s">
        <v>52</v>
      </c>
      <c r="B3561">
        <v>4</v>
      </c>
      <c r="C3561" s="1">
        <v>43691.801907847221</v>
      </c>
      <c r="D3561" t="s">
        <v>180</v>
      </c>
    </row>
    <row r="3562" spans="1:4" hidden="1" x14ac:dyDescent="0.2">
      <c r="A3562" t="s">
        <v>52</v>
      </c>
      <c r="B3562">
        <v>4</v>
      </c>
      <c r="C3562" s="1">
        <v>43691.801949675923</v>
      </c>
      <c r="D3562" t="s">
        <v>180</v>
      </c>
    </row>
    <row r="3563" spans="1:4" hidden="1" x14ac:dyDescent="0.2">
      <c r="A3563" t="s">
        <v>52</v>
      </c>
      <c r="B3563">
        <v>4</v>
      </c>
      <c r="C3563" s="1">
        <v>43691.801994120367</v>
      </c>
      <c r="D3563" t="s">
        <v>180</v>
      </c>
    </row>
    <row r="3564" spans="1:4" hidden="1" x14ac:dyDescent="0.2">
      <c r="A3564" t="s">
        <v>52</v>
      </c>
      <c r="B3564">
        <v>4</v>
      </c>
      <c r="C3564" s="1">
        <v>43691.801783310184</v>
      </c>
      <c r="D3564" t="s">
        <v>180</v>
      </c>
    </row>
    <row r="3565" spans="1:4" hidden="1" x14ac:dyDescent="0.2">
      <c r="A3565" t="s">
        <v>52</v>
      </c>
      <c r="B3565">
        <v>4</v>
      </c>
      <c r="C3565" s="1">
        <v>43691.802033888889</v>
      </c>
      <c r="D3565" t="s">
        <v>180</v>
      </c>
    </row>
    <row r="3566" spans="1:4" hidden="1" x14ac:dyDescent="0.2">
      <c r="A3566" t="s">
        <v>52</v>
      </c>
      <c r="B3566">
        <v>4</v>
      </c>
      <c r="C3566" s="1">
        <v>43691.802076273147</v>
      </c>
      <c r="D3566" t="s">
        <v>180</v>
      </c>
    </row>
    <row r="3567" spans="1:4" hidden="1" x14ac:dyDescent="0.2">
      <c r="A3567" t="s">
        <v>52</v>
      </c>
      <c r="B3567">
        <v>5</v>
      </c>
      <c r="C3567" s="1">
        <v>43691.802616608795</v>
      </c>
      <c r="D3567" t="s">
        <v>180</v>
      </c>
    </row>
    <row r="3568" spans="1:4" hidden="1" x14ac:dyDescent="0.2">
      <c r="A3568" t="s">
        <v>52</v>
      </c>
      <c r="B3568">
        <v>4</v>
      </c>
      <c r="C3568" s="1">
        <v>43691.802672500002</v>
      </c>
      <c r="D3568" t="s">
        <v>180</v>
      </c>
    </row>
    <row r="3569" spans="1:32" hidden="1" x14ac:dyDescent="0.2">
      <c r="A3569" t="s">
        <v>52</v>
      </c>
      <c r="B3569">
        <v>4</v>
      </c>
      <c r="C3569" s="1">
        <v>43691.80272201389</v>
      </c>
      <c r="D3569" t="s">
        <v>180</v>
      </c>
    </row>
    <row r="3570" spans="1:32" hidden="1" x14ac:dyDescent="0.2">
      <c r="A3570" t="s">
        <v>52</v>
      </c>
      <c r="B3570">
        <v>4</v>
      </c>
      <c r="C3570" s="1">
        <v>43691.802769837966</v>
      </c>
      <c r="D3570" t="s">
        <v>180</v>
      </c>
    </row>
    <row r="3571" spans="1:32" hidden="1" x14ac:dyDescent="0.2">
      <c r="A3571" t="s">
        <v>52</v>
      </c>
      <c r="B3571">
        <v>4</v>
      </c>
      <c r="C3571" s="1">
        <v>43691.80282704861</v>
      </c>
      <c r="D3571" t="s">
        <v>180</v>
      </c>
    </row>
    <row r="3572" spans="1:32" hidden="1" x14ac:dyDescent="0.2">
      <c r="A3572" t="s">
        <v>52</v>
      </c>
      <c r="B3572">
        <v>4</v>
      </c>
      <c r="C3572" s="1">
        <v>43691.80282704861</v>
      </c>
      <c r="D3572" t="s">
        <v>180</v>
      </c>
    </row>
    <row r="3573" spans="1:32" hidden="1" x14ac:dyDescent="0.2">
      <c r="A3573" t="s">
        <v>52</v>
      </c>
      <c r="B3573">
        <v>4</v>
      </c>
      <c r="C3573" s="1">
        <v>43691.802871678243</v>
      </c>
      <c r="D3573" t="s">
        <v>180</v>
      </c>
    </row>
    <row r="3574" spans="1:32" hidden="1" x14ac:dyDescent="0.2">
      <c r="A3574" t="s">
        <v>52</v>
      </c>
      <c r="B3574">
        <v>4</v>
      </c>
      <c r="C3574" s="1">
        <v>43691.802916921297</v>
      </c>
      <c r="D3574" t="s">
        <v>180</v>
      </c>
    </row>
    <row r="3575" spans="1:32" hidden="1" x14ac:dyDescent="0.2">
      <c r="A3575" t="s">
        <v>52</v>
      </c>
      <c r="B3575">
        <v>4</v>
      </c>
      <c r="C3575" s="1">
        <v>43691.802959837965</v>
      </c>
      <c r="D3575" t="s">
        <v>180</v>
      </c>
    </row>
    <row r="3576" spans="1:32" hidden="1" x14ac:dyDescent="0.2">
      <c r="A3576" t="s">
        <v>52</v>
      </c>
      <c r="B3576">
        <v>4</v>
      </c>
      <c r="C3576" s="1">
        <v>43691.803003356479</v>
      </c>
      <c r="D3576" t="s">
        <v>180</v>
      </c>
    </row>
    <row r="3577" spans="1:32" hidden="1" x14ac:dyDescent="0.2">
      <c r="A3577" t="s">
        <v>52</v>
      </c>
      <c r="B3577">
        <v>4</v>
      </c>
      <c r="C3577" s="1">
        <v>43691.803048171299</v>
      </c>
      <c r="D3577" t="s">
        <v>180</v>
      </c>
    </row>
    <row r="3578" spans="1:32" hidden="1" x14ac:dyDescent="0.2">
      <c r="A3578" t="s">
        <v>52</v>
      </c>
      <c r="B3578">
        <v>4</v>
      </c>
      <c r="C3578" s="1">
        <v>43691.80309415509</v>
      </c>
      <c r="D3578" t="s">
        <v>180</v>
      </c>
    </row>
    <row r="3579" spans="1:32" hidden="1" x14ac:dyDescent="0.2">
      <c r="A3579" t="s">
        <v>52</v>
      </c>
      <c r="B3579">
        <v>4</v>
      </c>
      <c r="C3579" s="1">
        <v>43691.803136493058</v>
      </c>
      <c r="D3579" t="s">
        <v>180</v>
      </c>
    </row>
    <row r="3580" spans="1:32" hidden="1" x14ac:dyDescent="0.2">
      <c r="A3580" t="s">
        <v>52</v>
      </c>
      <c r="B3580">
        <v>4</v>
      </c>
      <c r="C3580" s="1">
        <v>43691.803192025465</v>
      </c>
      <c r="D3580" t="s">
        <v>180</v>
      </c>
    </row>
    <row r="3581" spans="1:32" hidden="1" x14ac:dyDescent="0.2">
      <c r="A3581" t="s">
        <v>52</v>
      </c>
      <c r="B3581">
        <v>4</v>
      </c>
      <c r="C3581" s="1">
        <v>43691.803235717591</v>
      </c>
      <c r="D3581" t="s">
        <v>180</v>
      </c>
    </row>
    <row r="3582" spans="1:32" x14ac:dyDescent="0.2">
      <c r="A3582" t="s">
        <v>52</v>
      </c>
      <c r="B3582">
        <v>4</v>
      </c>
      <c r="C3582" s="1">
        <v>43691.803282048611</v>
      </c>
      <c r="D3582" t="s">
        <v>180</v>
      </c>
      <c r="E3582" s="1">
        <v>43691.801198715279</v>
      </c>
      <c r="F3582">
        <v>833032151.10000002</v>
      </c>
      <c r="G3582">
        <v>0</v>
      </c>
      <c r="H3582">
        <v>0</v>
      </c>
      <c r="I3582">
        <v>8282444.7199999997</v>
      </c>
      <c r="J3582">
        <v>12431908.98</v>
      </c>
      <c r="K3582">
        <v>2148274.9500000002</v>
      </c>
      <c r="L3582">
        <v>27018.680410000001</v>
      </c>
      <c r="M3582">
        <v>4</v>
      </c>
      <c r="N3582">
        <v>4</v>
      </c>
      <c r="O3582" t="s">
        <v>47</v>
      </c>
      <c r="P3582" t="s">
        <v>47</v>
      </c>
      <c r="T3582">
        <v>63601</v>
      </c>
      <c r="U3582" t="s">
        <v>54</v>
      </c>
      <c r="V3582">
        <v>-89</v>
      </c>
      <c r="W3582">
        <v>5</v>
      </c>
      <c r="X3582" t="b">
        <v>0</v>
      </c>
      <c r="Y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e">
        <f t="shared" ref="AD3582:AD3606" si="94">-Inf</f>
        <v>#NAME?</v>
      </c>
      <c r="AE3582">
        <v>-2147483648</v>
      </c>
      <c r="AF3582" t="s">
        <v>36</v>
      </c>
    </row>
    <row r="3583" spans="1:32" x14ac:dyDescent="0.2">
      <c r="A3583" t="s">
        <v>52</v>
      </c>
      <c r="B3583">
        <v>4</v>
      </c>
      <c r="C3583" s="1">
        <v>43691.803332314812</v>
      </c>
      <c r="D3583" t="s">
        <v>180</v>
      </c>
      <c r="E3583" s="1">
        <v>43691.801198715279</v>
      </c>
      <c r="F3583">
        <v>833032151.10000002</v>
      </c>
      <c r="G3583">
        <v>0</v>
      </c>
      <c r="H3583">
        <v>0</v>
      </c>
      <c r="I3583">
        <v>8282444.7199999997</v>
      </c>
      <c r="J3583">
        <v>12431908.98</v>
      </c>
      <c r="K3583">
        <v>2148274.9500000002</v>
      </c>
      <c r="L3583">
        <v>27018.680410000001</v>
      </c>
      <c r="M3583">
        <v>4</v>
      </c>
      <c r="N3583">
        <v>4</v>
      </c>
      <c r="O3583" t="s">
        <v>47</v>
      </c>
      <c r="P3583" t="s">
        <v>47</v>
      </c>
      <c r="T3583">
        <v>63601</v>
      </c>
      <c r="U3583" t="s">
        <v>54</v>
      </c>
      <c r="V3583">
        <v>-89</v>
      </c>
      <c r="W3583">
        <v>5</v>
      </c>
      <c r="X3583" t="b">
        <v>0</v>
      </c>
      <c r="Y3583" t="b">
        <v>1</v>
      </c>
      <c r="Z3583" t="b">
        <v>0</v>
      </c>
      <c r="AA3583" t="b">
        <v>0</v>
      </c>
      <c r="AB3583" t="b">
        <v>0</v>
      </c>
      <c r="AC3583" t="b">
        <v>0</v>
      </c>
      <c r="AD3583" t="e">
        <f t="shared" si="94"/>
        <v>#NAME?</v>
      </c>
      <c r="AE3583">
        <v>-2147483648</v>
      </c>
      <c r="AF3583" t="s">
        <v>36</v>
      </c>
    </row>
    <row r="3584" spans="1:32" x14ac:dyDescent="0.2">
      <c r="A3584" t="s">
        <v>52</v>
      </c>
      <c r="B3584">
        <v>4</v>
      </c>
      <c r="C3584" s="1">
        <v>43691.803379189812</v>
      </c>
      <c r="D3584" t="s">
        <v>180</v>
      </c>
      <c r="E3584" s="1">
        <v>43691.801198715279</v>
      </c>
      <c r="F3584">
        <v>833032151.10000002</v>
      </c>
      <c r="G3584">
        <v>0</v>
      </c>
      <c r="H3584">
        <v>0</v>
      </c>
      <c r="I3584">
        <v>8282444.7199999997</v>
      </c>
      <c r="J3584">
        <v>12431908.98</v>
      </c>
      <c r="K3584">
        <v>2148274.9500000002</v>
      </c>
      <c r="L3584">
        <v>27018.680410000001</v>
      </c>
      <c r="M3584">
        <v>4</v>
      </c>
      <c r="N3584">
        <v>4</v>
      </c>
      <c r="O3584" t="s">
        <v>47</v>
      </c>
      <c r="P3584" t="s">
        <v>47</v>
      </c>
      <c r="T3584">
        <v>63601</v>
      </c>
      <c r="U3584" t="s">
        <v>54</v>
      </c>
      <c r="V3584">
        <v>-89</v>
      </c>
      <c r="W3584">
        <v>5</v>
      </c>
      <c r="X3584" t="b">
        <v>0</v>
      </c>
      <c r="Y3584" t="b">
        <v>1</v>
      </c>
      <c r="Z3584" t="b">
        <v>0</v>
      </c>
      <c r="AA3584" t="b">
        <v>0</v>
      </c>
      <c r="AB3584" t="b">
        <v>0</v>
      </c>
      <c r="AC3584" t="b">
        <v>0</v>
      </c>
      <c r="AD3584" t="e">
        <f t="shared" si="94"/>
        <v>#NAME?</v>
      </c>
      <c r="AE3584">
        <v>-2147483648</v>
      </c>
      <c r="AF3584" t="s">
        <v>36</v>
      </c>
    </row>
    <row r="3585" spans="1:32" x14ac:dyDescent="0.2">
      <c r="A3585" t="s">
        <v>52</v>
      </c>
      <c r="B3585">
        <v>4</v>
      </c>
      <c r="C3585" s="1">
        <v>43691.803419525466</v>
      </c>
      <c r="D3585" t="s">
        <v>180</v>
      </c>
      <c r="E3585" s="1">
        <v>43691.801198715279</v>
      </c>
      <c r="F3585">
        <v>833032151.10000002</v>
      </c>
      <c r="G3585">
        <v>0</v>
      </c>
      <c r="H3585">
        <v>0</v>
      </c>
      <c r="I3585">
        <v>8282444.7199999997</v>
      </c>
      <c r="J3585">
        <v>12431908.98</v>
      </c>
      <c r="K3585">
        <v>2148274.9500000002</v>
      </c>
      <c r="L3585">
        <v>27018.680410000001</v>
      </c>
      <c r="M3585">
        <v>4</v>
      </c>
      <c r="N3585">
        <v>4</v>
      </c>
      <c r="O3585" t="s">
        <v>47</v>
      </c>
      <c r="P3585" t="s">
        <v>47</v>
      </c>
      <c r="T3585">
        <v>63601</v>
      </c>
      <c r="U3585" t="s">
        <v>54</v>
      </c>
      <c r="V3585">
        <v>-89</v>
      </c>
      <c r="W3585">
        <v>5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0</v>
      </c>
      <c r="AD3585" t="e">
        <f t="shared" si="94"/>
        <v>#NAME?</v>
      </c>
      <c r="AE3585">
        <v>-2147483648</v>
      </c>
      <c r="AF3585" t="s">
        <v>36</v>
      </c>
    </row>
    <row r="3586" spans="1:32" x14ac:dyDescent="0.2">
      <c r="A3586" t="s">
        <v>52</v>
      </c>
      <c r="B3586">
        <v>4</v>
      </c>
      <c r="C3586" s="1">
        <v>43691.80346265046</v>
      </c>
      <c r="D3586" t="s">
        <v>180</v>
      </c>
      <c r="E3586" s="1">
        <v>43691.801198715279</v>
      </c>
      <c r="F3586">
        <v>833032151.10000002</v>
      </c>
      <c r="G3586">
        <v>0</v>
      </c>
      <c r="H3586">
        <v>0</v>
      </c>
      <c r="I3586">
        <v>8282444.7199999997</v>
      </c>
      <c r="J3586">
        <v>12431908.98</v>
      </c>
      <c r="K3586">
        <v>2148274.9500000002</v>
      </c>
      <c r="L3586">
        <v>27018.680410000001</v>
      </c>
      <c r="M3586">
        <v>4</v>
      </c>
      <c r="N3586">
        <v>4</v>
      </c>
      <c r="O3586" t="s">
        <v>47</v>
      </c>
      <c r="P3586" t="s">
        <v>47</v>
      </c>
      <c r="T3586">
        <v>63601</v>
      </c>
      <c r="U3586" t="s">
        <v>54</v>
      </c>
      <c r="V3586">
        <v>-89</v>
      </c>
      <c r="W3586">
        <v>5</v>
      </c>
      <c r="X3586" t="b">
        <v>0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e">
        <f t="shared" si="94"/>
        <v>#NAME?</v>
      </c>
      <c r="AE3586">
        <v>-2147483648</v>
      </c>
      <c r="AF3586" t="s">
        <v>36</v>
      </c>
    </row>
    <row r="3587" spans="1:32" x14ac:dyDescent="0.2">
      <c r="A3587" t="s">
        <v>52</v>
      </c>
      <c r="B3587">
        <v>4</v>
      </c>
      <c r="C3587" s="1">
        <v>43691.80346265046</v>
      </c>
      <c r="D3587" t="s">
        <v>180</v>
      </c>
      <c r="E3587" s="1">
        <v>43691.801198715279</v>
      </c>
      <c r="F3587">
        <v>833032151.10000002</v>
      </c>
      <c r="G3587">
        <v>0</v>
      </c>
      <c r="H3587">
        <v>0</v>
      </c>
      <c r="I3587">
        <v>8282444.7199999997</v>
      </c>
      <c r="J3587">
        <v>12431908.98</v>
      </c>
      <c r="K3587">
        <v>2148274.9500000002</v>
      </c>
      <c r="L3587">
        <v>27018.680410000001</v>
      </c>
      <c r="M3587">
        <v>4</v>
      </c>
      <c r="N3587">
        <v>4</v>
      </c>
      <c r="O3587" t="s">
        <v>47</v>
      </c>
      <c r="P3587" t="s">
        <v>47</v>
      </c>
      <c r="T3587">
        <v>63601</v>
      </c>
      <c r="U3587" t="s">
        <v>54</v>
      </c>
      <c r="V3587">
        <v>-89</v>
      </c>
      <c r="W3587">
        <v>5</v>
      </c>
      <c r="X3587" t="b">
        <v>0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e">
        <f t="shared" si="94"/>
        <v>#NAME?</v>
      </c>
      <c r="AE3587">
        <v>-2147483648</v>
      </c>
      <c r="AF3587" t="s">
        <v>36</v>
      </c>
    </row>
    <row r="3588" spans="1:32" x14ac:dyDescent="0.2">
      <c r="A3588" t="s">
        <v>52</v>
      </c>
      <c r="B3588">
        <v>4</v>
      </c>
      <c r="C3588" s="1">
        <v>43691.803505810189</v>
      </c>
      <c r="D3588" t="s">
        <v>180</v>
      </c>
      <c r="E3588" s="1">
        <v>43691.801198715279</v>
      </c>
      <c r="F3588">
        <v>833032151.10000002</v>
      </c>
      <c r="G3588">
        <v>0</v>
      </c>
      <c r="H3588">
        <v>0</v>
      </c>
      <c r="I3588">
        <v>8282444.7199999997</v>
      </c>
      <c r="J3588">
        <v>12431908.98</v>
      </c>
      <c r="K3588">
        <v>2148274.9500000002</v>
      </c>
      <c r="L3588">
        <v>27018.680410000001</v>
      </c>
      <c r="M3588">
        <v>4</v>
      </c>
      <c r="N3588">
        <v>4</v>
      </c>
      <c r="O3588" t="s">
        <v>47</v>
      </c>
      <c r="P3588" t="s">
        <v>47</v>
      </c>
      <c r="T3588">
        <v>63601</v>
      </c>
      <c r="U3588" t="s">
        <v>54</v>
      </c>
      <c r="V3588">
        <v>-89</v>
      </c>
      <c r="W3588">
        <v>5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e">
        <f t="shared" si="94"/>
        <v>#NAME?</v>
      </c>
      <c r="AE3588">
        <v>-2147483648</v>
      </c>
      <c r="AF3588" t="s">
        <v>36</v>
      </c>
    </row>
    <row r="3589" spans="1:32" x14ac:dyDescent="0.2">
      <c r="A3589" t="s">
        <v>52</v>
      </c>
      <c r="B3589">
        <v>4</v>
      </c>
      <c r="C3589" s="1">
        <v>43691.803548553238</v>
      </c>
      <c r="D3589" t="s">
        <v>180</v>
      </c>
      <c r="E3589" s="1">
        <v>43691.801198715279</v>
      </c>
      <c r="F3589">
        <v>833032151.10000002</v>
      </c>
      <c r="G3589">
        <v>0</v>
      </c>
      <c r="H3589">
        <v>0</v>
      </c>
      <c r="I3589">
        <v>8282444.7199999997</v>
      </c>
      <c r="J3589">
        <v>12431908.98</v>
      </c>
      <c r="K3589">
        <v>2148274.9500000002</v>
      </c>
      <c r="L3589">
        <v>27018.680410000001</v>
      </c>
      <c r="M3589">
        <v>4</v>
      </c>
      <c r="N3589">
        <v>4</v>
      </c>
      <c r="O3589" t="s">
        <v>47</v>
      </c>
      <c r="P3589" t="s">
        <v>47</v>
      </c>
      <c r="T3589">
        <v>63601</v>
      </c>
      <c r="U3589" t="s">
        <v>54</v>
      </c>
      <c r="V3589">
        <v>-89</v>
      </c>
      <c r="W3589">
        <v>5</v>
      </c>
      <c r="X3589" t="b">
        <v>0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e">
        <f t="shared" si="94"/>
        <v>#NAME?</v>
      </c>
      <c r="AE3589">
        <v>-2147483648</v>
      </c>
      <c r="AF3589" t="s">
        <v>36</v>
      </c>
    </row>
    <row r="3590" spans="1:32" x14ac:dyDescent="0.2">
      <c r="A3590" t="s">
        <v>52</v>
      </c>
      <c r="B3590">
        <v>4</v>
      </c>
      <c r="C3590" s="1">
        <v>43691.803600694446</v>
      </c>
      <c r="D3590" t="s">
        <v>180</v>
      </c>
      <c r="E3590" s="1">
        <v>43691.801198715279</v>
      </c>
      <c r="F3590">
        <v>833032151.10000002</v>
      </c>
      <c r="G3590">
        <v>0</v>
      </c>
      <c r="H3590">
        <v>0</v>
      </c>
      <c r="I3590">
        <v>8282444.7199999997</v>
      </c>
      <c r="J3590">
        <v>12431908.98</v>
      </c>
      <c r="K3590">
        <v>2148274.9500000002</v>
      </c>
      <c r="L3590">
        <v>27018.680410000001</v>
      </c>
      <c r="M3590">
        <v>4</v>
      </c>
      <c r="N3590">
        <v>4</v>
      </c>
      <c r="O3590" t="s">
        <v>47</v>
      </c>
      <c r="P3590" t="s">
        <v>47</v>
      </c>
      <c r="T3590">
        <v>63601</v>
      </c>
      <c r="U3590" t="s">
        <v>54</v>
      </c>
      <c r="V3590">
        <v>-89</v>
      </c>
      <c r="W3590">
        <v>5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e">
        <f t="shared" si="94"/>
        <v>#NAME?</v>
      </c>
      <c r="AE3590">
        <v>-2147483648</v>
      </c>
      <c r="AF3590" t="s">
        <v>36</v>
      </c>
    </row>
    <row r="3591" spans="1:32" x14ac:dyDescent="0.2">
      <c r="A3591" t="s">
        <v>52</v>
      </c>
      <c r="B3591">
        <v>4</v>
      </c>
      <c r="C3591" s="1">
        <v>43691.803643645835</v>
      </c>
      <c r="D3591" t="s">
        <v>180</v>
      </c>
      <c r="E3591" s="1">
        <v>43691.801198715279</v>
      </c>
      <c r="F3591">
        <v>833032151.10000002</v>
      </c>
      <c r="G3591">
        <v>0</v>
      </c>
      <c r="H3591">
        <v>0</v>
      </c>
      <c r="I3591">
        <v>8282444.7199999997</v>
      </c>
      <c r="J3591">
        <v>12431908.98</v>
      </c>
      <c r="K3591">
        <v>2148274.9500000002</v>
      </c>
      <c r="L3591">
        <v>27018.680410000001</v>
      </c>
      <c r="M3591">
        <v>4</v>
      </c>
      <c r="N3591">
        <v>4</v>
      </c>
      <c r="O3591" t="s">
        <v>47</v>
      </c>
      <c r="P3591" t="s">
        <v>47</v>
      </c>
      <c r="T3591">
        <v>63601</v>
      </c>
      <c r="U3591" t="s">
        <v>54</v>
      </c>
      <c r="V3591">
        <v>-89</v>
      </c>
      <c r="W3591">
        <v>5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e">
        <f t="shared" si="94"/>
        <v>#NAME?</v>
      </c>
      <c r="AE3591">
        <v>-2147483648</v>
      </c>
      <c r="AF3591" t="s">
        <v>36</v>
      </c>
    </row>
    <row r="3592" spans="1:32" x14ac:dyDescent="0.2">
      <c r="A3592" t="s">
        <v>52</v>
      </c>
      <c r="B3592">
        <v>4</v>
      </c>
      <c r="C3592" s="1">
        <v>43691.803693159723</v>
      </c>
      <c r="D3592" t="s">
        <v>180</v>
      </c>
      <c r="E3592" s="1">
        <v>43691.801198715279</v>
      </c>
      <c r="F3592">
        <v>833032151.10000002</v>
      </c>
      <c r="G3592">
        <v>0</v>
      </c>
      <c r="H3592">
        <v>0</v>
      </c>
      <c r="I3592">
        <v>8282444.7199999997</v>
      </c>
      <c r="J3592">
        <v>12431908.98</v>
      </c>
      <c r="K3592">
        <v>2148274.9500000002</v>
      </c>
      <c r="L3592">
        <v>27018.680410000001</v>
      </c>
      <c r="M3592">
        <v>4</v>
      </c>
      <c r="N3592">
        <v>4</v>
      </c>
      <c r="O3592" t="s">
        <v>47</v>
      </c>
      <c r="P3592" t="s">
        <v>47</v>
      </c>
      <c r="T3592">
        <v>63601</v>
      </c>
      <c r="U3592" t="s">
        <v>54</v>
      </c>
      <c r="V3592">
        <v>-89</v>
      </c>
      <c r="W3592">
        <v>5</v>
      </c>
      <c r="X3592" t="b">
        <v>0</v>
      </c>
      <c r="Y3592" t="b">
        <v>1</v>
      </c>
      <c r="Z3592" t="b">
        <v>0</v>
      </c>
      <c r="AA3592" t="b">
        <v>0</v>
      </c>
      <c r="AB3592" t="b">
        <v>0</v>
      </c>
      <c r="AC3592" t="b">
        <v>0</v>
      </c>
      <c r="AD3592" t="e">
        <f t="shared" si="94"/>
        <v>#NAME?</v>
      </c>
      <c r="AE3592">
        <v>-2147483648</v>
      </c>
      <c r="AF3592" t="s">
        <v>36</v>
      </c>
    </row>
    <row r="3593" spans="1:32" x14ac:dyDescent="0.2">
      <c r="A3593" t="s">
        <v>52</v>
      </c>
      <c r="B3593">
        <v>4</v>
      </c>
      <c r="C3593" s="1">
        <v>43691.803738182869</v>
      </c>
      <c r="D3593" t="s">
        <v>180</v>
      </c>
      <c r="E3593" s="1">
        <v>43691.801198715279</v>
      </c>
      <c r="F3593">
        <v>833032151.10000002</v>
      </c>
      <c r="G3593">
        <v>0</v>
      </c>
      <c r="H3593">
        <v>0</v>
      </c>
      <c r="I3593">
        <v>8282444.7199999997</v>
      </c>
      <c r="J3593">
        <v>12431908.98</v>
      </c>
      <c r="K3593">
        <v>2148274.9500000002</v>
      </c>
      <c r="L3593">
        <v>27018.680410000001</v>
      </c>
      <c r="M3593">
        <v>4</v>
      </c>
      <c r="N3593">
        <v>4</v>
      </c>
      <c r="O3593" t="s">
        <v>47</v>
      </c>
      <c r="P3593" t="s">
        <v>47</v>
      </c>
      <c r="T3593">
        <v>63601</v>
      </c>
      <c r="U3593" t="s">
        <v>54</v>
      </c>
      <c r="V3593">
        <v>-89</v>
      </c>
      <c r="W3593">
        <v>5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e">
        <f t="shared" si="94"/>
        <v>#NAME?</v>
      </c>
      <c r="AE3593">
        <v>-2147483648</v>
      </c>
      <c r="AF3593" t="s">
        <v>36</v>
      </c>
    </row>
    <row r="3594" spans="1:32" x14ac:dyDescent="0.2">
      <c r="A3594" t="s">
        <v>52</v>
      </c>
      <c r="B3594">
        <v>4</v>
      </c>
      <c r="C3594" s="1">
        <v>43691.803780381946</v>
      </c>
      <c r="D3594" t="s">
        <v>180</v>
      </c>
      <c r="E3594" s="1">
        <v>43691.801198715279</v>
      </c>
      <c r="F3594">
        <v>833032151.10000002</v>
      </c>
      <c r="G3594">
        <v>0</v>
      </c>
      <c r="H3594">
        <v>0</v>
      </c>
      <c r="I3594">
        <v>8282444.7199999997</v>
      </c>
      <c r="J3594">
        <v>12431908.98</v>
      </c>
      <c r="K3594">
        <v>2148274.9500000002</v>
      </c>
      <c r="L3594">
        <v>27018.680410000001</v>
      </c>
      <c r="M3594">
        <v>4</v>
      </c>
      <c r="N3594">
        <v>4</v>
      </c>
      <c r="O3594" t="s">
        <v>47</v>
      </c>
      <c r="P3594" t="s">
        <v>47</v>
      </c>
      <c r="T3594">
        <v>63601</v>
      </c>
      <c r="U3594" t="s">
        <v>54</v>
      </c>
      <c r="V3594">
        <v>-89</v>
      </c>
      <c r="W3594">
        <v>5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e">
        <f t="shared" si="94"/>
        <v>#NAME?</v>
      </c>
      <c r="AE3594">
        <v>-2147483648</v>
      </c>
      <c r="AF3594" t="s">
        <v>36</v>
      </c>
    </row>
    <row r="3595" spans="1:32" x14ac:dyDescent="0.2">
      <c r="A3595" t="s">
        <v>52</v>
      </c>
      <c r="B3595">
        <v>4</v>
      </c>
      <c r="C3595" s="1">
        <v>43691.80382202546</v>
      </c>
      <c r="D3595" t="s">
        <v>180</v>
      </c>
      <c r="E3595" s="1">
        <v>43691.801198715279</v>
      </c>
      <c r="F3595">
        <v>833032151.10000002</v>
      </c>
      <c r="G3595">
        <v>0</v>
      </c>
      <c r="H3595">
        <v>0</v>
      </c>
      <c r="I3595">
        <v>8282444.7199999997</v>
      </c>
      <c r="J3595">
        <v>12431908.98</v>
      </c>
      <c r="K3595">
        <v>2148274.9500000002</v>
      </c>
      <c r="L3595">
        <v>27018.680410000001</v>
      </c>
      <c r="M3595">
        <v>4</v>
      </c>
      <c r="N3595">
        <v>4</v>
      </c>
      <c r="O3595" t="s">
        <v>47</v>
      </c>
      <c r="P3595" t="s">
        <v>47</v>
      </c>
      <c r="T3595">
        <v>63601</v>
      </c>
      <c r="U3595" t="s">
        <v>54</v>
      </c>
      <c r="V3595">
        <v>-89</v>
      </c>
      <c r="W3595">
        <v>5</v>
      </c>
      <c r="X3595" t="b">
        <v>0</v>
      </c>
      <c r="Y3595" t="b">
        <v>1</v>
      </c>
      <c r="Z3595" t="b">
        <v>0</v>
      </c>
      <c r="AA3595" t="b">
        <v>0</v>
      </c>
      <c r="AB3595" t="b">
        <v>0</v>
      </c>
      <c r="AC3595" t="b">
        <v>0</v>
      </c>
      <c r="AD3595" t="e">
        <f t="shared" si="94"/>
        <v>#NAME?</v>
      </c>
      <c r="AE3595">
        <v>-2147483648</v>
      </c>
      <c r="AF3595" t="s">
        <v>36</v>
      </c>
    </row>
    <row r="3596" spans="1:32" x14ac:dyDescent="0.2">
      <c r="A3596" t="s">
        <v>52</v>
      </c>
      <c r="B3596">
        <v>4</v>
      </c>
      <c r="C3596" s="1">
        <v>43691.803877893515</v>
      </c>
      <c r="D3596" t="s">
        <v>180</v>
      </c>
      <c r="E3596" s="1">
        <v>43691.801198715279</v>
      </c>
      <c r="F3596">
        <v>833032151.10000002</v>
      </c>
      <c r="G3596">
        <v>0</v>
      </c>
      <c r="H3596">
        <v>0</v>
      </c>
      <c r="I3596">
        <v>8282444.7199999997</v>
      </c>
      <c r="J3596">
        <v>12431908.98</v>
      </c>
      <c r="K3596">
        <v>2148274.9500000002</v>
      </c>
      <c r="L3596">
        <v>27018.680410000001</v>
      </c>
      <c r="M3596">
        <v>4</v>
      </c>
      <c r="N3596">
        <v>4</v>
      </c>
      <c r="O3596" t="s">
        <v>47</v>
      </c>
      <c r="P3596" t="s">
        <v>47</v>
      </c>
      <c r="T3596">
        <v>63601</v>
      </c>
      <c r="U3596" t="s">
        <v>54</v>
      </c>
      <c r="V3596">
        <v>-89</v>
      </c>
      <c r="W3596">
        <v>5</v>
      </c>
      <c r="X3596" t="b">
        <v>0</v>
      </c>
      <c r="Y3596" t="b">
        <v>1</v>
      </c>
      <c r="Z3596" t="b">
        <v>0</v>
      </c>
      <c r="AA3596" t="b">
        <v>0</v>
      </c>
      <c r="AB3596" t="b">
        <v>0</v>
      </c>
      <c r="AC3596" t="b">
        <v>0</v>
      </c>
      <c r="AD3596" t="e">
        <f t="shared" si="94"/>
        <v>#NAME?</v>
      </c>
      <c r="AE3596">
        <v>-2147483648</v>
      </c>
      <c r="AF3596" t="s">
        <v>36</v>
      </c>
    </row>
    <row r="3597" spans="1:32" x14ac:dyDescent="0.2">
      <c r="A3597" t="s">
        <v>52</v>
      </c>
      <c r="B3597">
        <v>4</v>
      </c>
      <c r="C3597" s="1">
        <v>43691.803925162036</v>
      </c>
      <c r="D3597" t="s">
        <v>180</v>
      </c>
      <c r="E3597" s="1">
        <v>43691.801198715279</v>
      </c>
      <c r="F3597">
        <v>833032151.10000002</v>
      </c>
      <c r="G3597">
        <v>0</v>
      </c>
      <c r="H3597">
        <v>0</v>
      </c>
      <c r="I3597">
        <v>8282444.7199999997</v>
      </c>
      <c r="J3597">
        <v>12431908.98</v>
      </c>
      <c r="K3597">
        <v>2148274.9500000002</v>
      </c>
      <c r="L3597">
        <v>27018.680410000001</v>
      </c>
      <c r="M3597">
        <v>4</v>
      </c>
      <c r="N3597">
        <v>4</v>
      </c>
      <c r="O3597" t="s">
        <v>47</v>
      </c>
      <c r="P3597" t="s">
        <v>47</v>
      </c>
      <c r="T3597">
        <v>63601</v>
      </c>
      <c r="U3597" t="s">
        <v>54</v>
      </c>
      <c r="V3597">
        <v>-89</v>
      </c>
      <c r="W3597">
        <v>5</v>
      </c>
      <c r="X3597" t="b">
        <v>0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e">
        <f t="shared" si="94"/>
        <v>#NAME?</v>
      </c>
      <c r="AE3597">
        <v>-2147483648</v>
      </c>
      <c r="AF3597" t="s">
        <v>36</v>
      </c>
    </row>
    <row r="3598" spans="1:32" x14ac:dyDescent="0.2">
      <c r="A3598" t="s">
        <v>52</v>
      </c>
      <c r="B3598">
        <v>3</v>
      </c>
      <c r="C3598" s="1">
        <v>43691.803976736112</v>
      </c>
      <c r="D3598" t="s">
        <v>180</v>
      </c>
      <c r="E3598" s="1">
        <v>43691.806737581021</v>
      </c>
      <c r="F3598">
        <v>793976303.29999995</v>
      </c>
      <c r="G3598">
        <v>0</v>
      </c>
      <c r="H3598">
        <v>0</v>
      </c>
      <c r="I3598">
        <v>5073785.16</v>
      </c>
      <c r="J3598">
        <v>11013795.6</v>
      </c>
      <c r="K3598">
        <v>1171957.1710000001</v>
      </c>
      <c r="L3598">
        <v>28291.574049999999</v>
      </c>
      <c r="M3598">
        <v>4</v>
      </c>
      <c r="N3598">
        <v>5</v>
      </c>
      <c r="O3598" t="s">
        <v>47</v>
      </c>
      <c r="P3598" t="s">
        <v>47</v>
      </c>
      <c r="T3598">
        <v>63601</v>
      </c>
      <c r="U3598" t="s">
        <v>54</v>
      </c>
      <c r="V3598">
        <v>-75</v>
      </c>
      <c r="W3598">
        <v>5</v>
      </c>
      <c r="X3598" t="b">
        <v>0</v>
      </c>
      <c r="Y3598" t="b">
        <v>1</v>
      </c>
      <c r="Z3598" t="b">
        <v>0</v>
      </c>
      <c r="AA3598" t="b">
        <v>0</v>
      </c>
      <c r="AB3598" t="b">
        <v>0</v>
      </c>
      <c r="AC3598" t="b">
        <v>0</v>
      </c>
      <c r="AD3598" t="e">
        <f t="shared" si="94"/>
        <v>#NAME?</v>
      </c>
      <c r="AE3598">
        <v>-2147483648</v>
      </c>
      <c r="AF3598" t="s">
        <v>36</v>
      </c>
    </row>
    <row r="3599" spans="1:32" x14ac:dyDescent="0.2">
      <c r="A3599" t="s">
        <v>52</v>
      </c>
      <c r="B3599">
        <v>4</v>
      </c>
      <c r="C3599" s="1">
        <v>43691.804021932869</v>
      </c>
      <c r="D3599" t="s">
        <v>180</v>
      </c>
      <c r="E3599" s="1">
        <v>43691.806737581021</v>
      </c>
      <c r="F3599">
        <v>793976303.29999995</v>
      </c>
      <c r="G3599">
        <v>0</v>
      </c>
      <c r="H3599">
        <v>0</v>
      </c>
      <c r="I3599">
        <v>5073785.16</v>
      </c>
      <c r="J3599">
        <v>11013795.6</v>
      </c>
      <c r="K3599">
        <v>1171957.1710000001</v>
      </c>
      <c r="L3599">
        <v>28291.574049999999</v>
      </c>
      <c r="M3599">
        <v>4</v>
      </c>
      <c r="N3599">
        <v>5</v>
      </c>
      <c r="O3599" t="s">
        <v>47</v>
      </c>
      <c r="P3599" t="s">
        <v>47</v>
      </c>
      <c r="T3599">
        <v>63601</v>
      </c>
      <c r="U3599" t="s">
        <v>54</v>
      </c>
      <c r="V3599">
        <v>-75</v>
      </c>
      <c r="W3599">
        <v>5</v>
      </c>
      <c r="X3599" t="b">
        <v>0</v>
      </c>
      <c r="Y3599" t="b">
        <v>1</v>
      </c>
      <c r="Z3599" t="b">
        <v>0</v>
      </c>
      <c r="AA3599" t="b">
        <v>0</v>
      </c>
      <c r="AB3599" t="b">
        <v>0</v>
      </c>
      <c r="AC3599" t="b">
        <v>0</v>
      </c>
      <c r="AD3599" t="e">
        <f t="shared" si="94"/>
        <v>#NAME?</v>
      </c>
      <c r="AE3599">
        <v>-2147483648</v>
      </c>
      <c r="AF3599" t="s">
        <v>36</v>
      </c>
    </row>
    <row r="3600" spans="1:32" x14ac:dyDescent="0.2">
      <c r="A3600" t="s">
        <v>52</v>
      </c>
      <c r="B3600">
        <v>4</v>
      </c>
      <c r="C3600" s="1">
        <v>43691.804125462964</v>
      </c>
      <c r="D3600" t="s">
        <v>180</v>
      </c>
      <c r="E3600" s="1">
        <v>43691.806737581021</v>
      </c>
      <c r="F3600">
        <v>793976303.29999995</v>
      </c>
      <c r="G3600">
        <v>0</v>
      </c>
      <c r="H3600">
        <v>0</v>
      </c>
      <c r="I3600">
        <v>5073785.16</v>
      </c>
      <c r="J3600">
        <v>11013795.6</v>
      </c>
      <c r="K3600">
        <v>1171957.1710000001</v>
      </c>
      <c r="L3600">
        <v>28291.574049999999</v>
      </c>
      <c r="M3600">
        <v>4</v>
      </c>
      <c r="N3600">
        <v>5</v>
      </c>
      <c r="O3600" t="s">
        <v>47</v>
      </c>
      <c r="P3600" t="s">
        <v>47</v>
      </c>
      <c r="T3600">
        <v>63601</v>
      </c>
      <c r="U3600" t="s">
        <v>54</v>
      </c>
      <c r="V3600">
        <v>-75</v>
      </c>
      <c r="W3600">
        <v>5</v>
      </c>
      <c r="X3600" t="b">
        <v>0</v>
      </c>
      <c r="Y3600" t="b">
        <v>1</v>
      </c>
      <c r="Z3600" t="b">
        <v>0</v>
      </c>
      <c r="AA3600" t="b">
        <v>0</v>
      </c>
      <c r="AB3600" t="b">
        <v>0</v>
      </c>
      <c r="AC3600" t="b">
        <v>0</v>
      </c>
      <c r="AD3600" t="e">
        <f t="shared" si="94"/>
        <v>#NAME?</v>
      </c>
      <c r="AE3600">
        <v>-2147483648</v>
      </c>
      <c r="AF3600" t="s">
        <v>36</v>
      </c>
    </row>
    <row r="3601" spans="1:32" x14ac:dyDescent="0.2">
      <c r="A3601" t="s">
        <v>52</v>
      </c>
      <c r="B3601">
        <v>4</v>
      </c>
      <c r="C3601" s="1">
        <v>43691.804125462964</v>
      </c>
      <c r="D3601" t="s">
        <v>180</v>
      </c>
      <c r="E3601" s="1">
        <v>43691.806737581021</v>
      </c>
      <c r="F3601">
        <v>793976303.29999995</v>
      </c>
      <c r="G3601">
        <v>0</v>
      </c>
      <c r="H3601">
        <v>0</v>
      </c>
      <c r="I3601">
        <v>5073785.16</v>
      </c>
      <c r="J3601">
        <v>11013795.6</v>
      </c>
      <c r="K3601">
        <v>1171957.1710000001</v>
      </c>
      <c r="L3601">
        <v>28291.574049999999</v>
      </c>
      <c r="M3601">
        <v>4</v>
      </c>
      <c r="N3601">
        <v>5</v>
      </c>
      <c r="O3601" t="s">
        <v>47</v>
      </c>
      <c r="P3601" t="s">
        <v>47</v>
      </c>
      <c r="T3601">
        <v>63601</v>
      </c>
      <c r="U3601" t="s">
        <v>54</v>
      </c>
      <c r="V3601">
        <v>-75</v>
      </c>
      <c r="W3601">
        <v>5</v>
      </c>
      <c r="X3601" t="b">
        <v>0</v>
      </c>
      <c r="Y3601" t="b">
        <v>1</v>
      </c>
      <c r="Z3601" t="b">
        <v>0</v>
      </c>
      <c r="AA3601" t="b">
        <v>0</v>
      </c>
      <c r="AB3601" t="b">
        <v>0</v>
      </c>
      <c r="AC3601" t="b">
        <v>0</v>
      </c>
      <c r="AD3601" t="e">
        <f t="shared" si="94"/>
        <v>#NAME?</v>
      </c>
      <c r="AE3601">
        <v>-2147483648</v>
      </c>
      <c r="AF3601" t="s">
        <v>36</v>
      </c>
    </row>
    <row r="3602" spans="1:32" x14ac:dyDescent="0.2">
      <c r="A3602" t="s">
        <v>52</v>
      </c>
      <c r="B3602">
        <v>4</v>
      </c>
      <c r="C3602" s="1">
        <v>43691.804167291666</v>
      </c>
      <c r="D3602" t="s">
        <v>180</v>
      </c>
      <c r="E3602" s="1">
        <v>43691.806737581021</v>
      </c>
      <c r="F3602">
        <v>793976303.29999995</v>
      </c>
      <c r="G3602">
        <v>0</v>
      </c>
      <c r="H3602">
        <v>0</v>
      </c>
      <c r="I3602">
        <v>5073785.16</v>
      </c>
      <c r="J3602">
        <v>11013795.6</v>
      </c>
      <c r="K3602">
        <v>1171957.1710000001</v>
      </c>
      <c r="L3602">
        <v>28291.574049999999</v>
      </c>
      <c r="M3602">
        <v>4</v>
      </c>
      <c r="N3602">
        <v>5</v>
      </c>
      <c r="O3602" t="s">
        <v>47</v>
      </c>
      <c r="P3602" t="s">
        <v>47</v>
      </c>
      <c r="T3602">
        <v>63601</v>
      </c>
      <c r="U3602" t="s">
        <v>54</v>
      </c>
      <c r="V3602">
        <v>-75</v>
      </c>
      <c r="W3602">
        <v>5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e">
        <f t="shared" si="94"/>
        <v>#NAME?</v>
      </c>
      <c r="AE3602">
        <v>-2147483648</v>
      </c>
      <c r="AF3602" t="s">
        <v>36</v>
      </c>
    </row>
    <row r="3603" spans="1:32" x14ac:dyDescent="0.2">
      <c r="A3603" t="s">
        <v>52</v>
      </c>
      <c r="B3603">
        <v>5</v>
      </c>
      <c r="C3603" s="1">
        <v>43691.804212303243</v>
      </c>
      <c r="D3603" t="s">
        <v>180</v>
      </c>
      <c r="E3603" s="1">
        <v>43691.806737581021</v>
      </c>
      <c r="F3603">
        <v>793976303.29999995</v>
      </c>
      <c r="G3603">
        <v>0</v>
      </c>
      <c r="H3603">
        <v>0</v>
      </c>
      <c r="I3603">
        <v>5073785.16</v>
      </c>
      <c r="J3603">
        <v>11013795.6</v>
      </c>
      <c r="K3603">
        <v>1171957.1710000001</v>
      </c>
      <c r="L3603">
        <v>28291.574049999999</v>
      </c>
      <c r="M3603">
        <v>4</v>
      </c>
      <c r="N3603">
        <v>5</v>
      </c>
      <c r="O3603" t="s">
        <v>47</v>
      </c>
      <c r="P3603" t="s">
        <v>47</v>
      </c>
      <c r="T3603">
        <v>63601</v>
      </c>
      <c r="U3603" t="s">
        <v>54</v>
      </c>
      <c r="V3603">
        <v>-75</v>
      </c>
      <c r="W3603">
        <v>5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  <c r="AC3603" t="b">
        <v>0</v>
      </c>
      <c r="AD3603" t="e">
        <f t="shared" si="94"/>
        <v>#NAME?</v>
      </c>
      <c r="AE3603">
        <v>-2147483648</v>
      </c>
      <c r="AF3603" t="s">
        <v>36</v>
      </c>
    </row>
    <row r="3604" spans="1:32" x14ac:dyDescent="0.2">
      <c r="A3604" t="s">
        <v>52</v>
      </c>
      <c r="B3604">
        <v>4</v>
      </c>
      <c r="C3604" s="1">
        <v>43691.804257523145</v>
      </c>
      <c r="D3604" t="s">
        <v>180</v>
      </c>
      <c r="E3604" s="1">
        <v>43691.806737581021</v>
      </c>
      <c r="F3604">
        <v>793976303.29999995</v>
      </c>
      <c r="G3604">
        <v>0</v>
      </c>
      <c r="H3604">
        <v>0</v>
      </c>
      <c r="I3604">
        <v>5073785.16</v>
      </c>
      <c r="J3604">
        <v>11013795.6</v>
      </c>
      <c r="K3604">
        <v>1171957.1710000001</v>
      </c>
      <c r="L3604">
        <v>28291.574049999999</v>
      </c>
      <c r="M3604">
        <v>4</v>
      </c>
      <c r="N3604">
        <v>5</v>
      </c>
      <c r="O3604" t="s">
        <v>47</v>
      </c>
      <c r="P3604" t="s">
        <v>47</v>
      </c>
      <c r="T3604">
        <v>63601</v>
      </c>
      <c r="U3604" t="s">
        <v>54</v>
      </c>
      <c r="V3604">
        <v>-75</v>
      </c>
      <c r="W3604">
        <v>5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  <c r="AC3604" t="b">
        <v>0</v>
      </c>
      <c r="AD3604" t="e">
        <f t="shared" si="94"/>
        <v>#NAME?</v>
      </c>
      <c r="AE3604">
        <v>-2147483648</v>
      </c>
      <c r="AF3604" t="s">
        <v>36</v>
      </c>
    </row>
    <row r="3605" spans="1:32" x14ac:dyDescent="0.2">
      <c r="A3605" t="s">
        <v>52</v>
      </c>
      <c r="B3605">
        <v>4</v>
      </c>
      <c r="C3605" s="1">
        <v>43691.804422928239</v>
      </c>
      <c r="D3605" t="s">
        <v>180</v>
      </c>
      <c r="E3605" s="1">
        <v>43691.806737581021</v>
      </c>
      <c r="F3605">
        <v>793976303.29999995</v>
      </c>
      <c r="G3605">
        <v>0</v>
      </c>
      <c r="H3605">
        <v>0</v>
      </c>
      <c r="I3605">
        <v>5073785.16</v>
      </c>
      <c r="J3605">
        <v>11013795.6</v>
      </c>
      <c r="K3605">
        <v>1171957.1710000001</v>
      </c>
      <c r="L3605">
        <v>28291.574049999999</v>
      </c>
      <c r="M3605">
        <v>4</v>
      </c>
      <c r="N3605">
        <v>5</v>
      </c>
      <c r="O3605" t="s">
        <v>47</v>
      </c>
      <c r="P3605" t="s">
        <v>47</v>
      </c>
      <c r="T3605">
        <v>63601</v>
      </c>
      <c r="U3605" t="s">
        <v>54</v>
      </c>
      <c r="V3605">
        <v>-75</v>
      </c>
      <c r="W3605">
        <v>5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  <c r="AC3605" t="b">
        <v>0</v>
      </c>
      <c r="AD3605" t="e">
        <f t="shared" si="94"/>
        <v>#NAME?</v>
      </c>
      <c r="AE3605">
        <v>-2147483648</v>
      </c>
      <c r="AF3605" t="s">
        <v>36</v>
      </c>
    </row>
    <row r="3606" spans="1:32" x14ac:dyDescent="0.2">
      <c r="A3606" t="s">
        <v>52</v>
      </c>
      <c r="B3606">
        <v>4</v>
      </c>
      <c r="C3606" s="1">
        <v>43691.804508067129</v>
      </c>
      <c r="D3606" t="s">
        <v>180</v>
      </c>
      <c r="E3606" s="1">
        <v>43691.806737581021</v>
      </c>
      <c r="F3606">
        <v>793976303.29999995</v>
      </c>
      <c r="G3606">
        <v>0</v>
      </c>
      <c r="H3606">
        <v>0</v>
      </c>
      <c r="I3606">
        <v>5073785.16</v>
      </c>
      <c r="J3606">
        <v>11013795.6</v>
      </c>
      <c r="K3606">
        <v>1171957.1710000001</v>
      </c>
      <c r="L3606">
        <v>28291.574049999999</v>
      </c>
      <c r="M3606">
        <v>4</v>
      </c>
      <c r="N3606">
        <v>5</v>
      </c>
      <c r="O3606" t="s">
        <v>47</v>
      </c>
      <c r="P3606" t="s">
        <v>47</v>
      </c>
      <c r="T3606">
        <v>63601</v>
      </c>
      <c r="U3606" t="s">
        <v>54</v>
      </c>
      <c r="V3606">
        <v>-75</v>
      </c>
      <c r="W3606">
        <v>5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  <c r="AC3606" t="b">
        <v>0</v>
      </c>
      <c r="AD3606" t="e">
        <f t="shared" si="94"/>
        <v>#NAME?</v>
      </c>
      <c r="AE3606">
        <v>-2147483648</v>
      </c>
      <c r="AF3606" t="s">
        <v>36</v>
      </c>
    </row>
    <row r="3607" spans="1:32" hidden="1" x14ac:dyDescent="0.2">
      <c r="A3607" t="s">
        <v>52</v>
      </c>
      <c r="B3607">
        <v>4</v>
      </c>
      <c r="C3607" s="1">
        <v>43691.805030949072</v>
      </c>
      <c r="D3607" t="s">
        <v>180</v>
      </c>
    </row>
    <row r="3608" spans="1:32" hidden="1" x14ac:dyDescent="0.2">
      <c r="A3608" t="s">
        <v>52</v>
      </c>
      <c r="B3608">
        <v>4</v>
      </c>
      <c r="C3608" s="1">
        <v>43691.805078310186</v>
      </c>
      <c r="D3608" t="s">
        <v>180</v>
      </c>
    </row>
    <row r="3609" spans="1:32" hidden="1" x14ac:dyDescent="0.2">
      <c r="A3609" t="s">
        <v>52</v>
      </c>
      <c r="B3609">
        <v>4</v>
      </c>
      <c r="C3609" s="1">
        <v>43691.805121365738</v>
      </c>
      <c r="D3609" t="s">
        <v>180</v>
      </c>
    </row>
    <row r="3610" spans="1:32" hidden="1" x14ac:dyDescent="0.2">
      <c r="A3610" t="s">
        <v>52</v>
      </c>
      <c r="B3610">
        <v>4</v>
      </c>
      <c r="C3610" s="1">
        <v>43691.805166770835</v>
      </c>
      <c r="D3610" t="s">
        <v>180</v>
      </c>
    </row>
    <row r="3611" spans="1:32" hidden="1" x14ac:dyDescent="0.2">
      <c r="A3611" t="s">
        <v>52</v>
      </c>
      <c r="B3611">
        <v>4</v>
      </c>
      <c r="C3611" s="1">
        <v>43691.80521608796</v>
      </c>
      <c r="D3611" t="s">
        <v>180</v>
      </c>
    </row>
    <row r="3612" spans="1:32" hidden="1" x14ac:dyDescent="0.2">
      <c r="A3612" t="s">
        <v>52</v>
      </c>
      <c r="B3612">
        <v>4</v>
      </c>
      <c r="C3612" s="1">
        <v>43691.805260347224</v>
      </c>
      <c r="D3612" t="s">
        <v>180</v>
      </c>
    </row>
    <row r="3613" spans="1:32" hidden="1" x14ac:dyDescent="0.2">
      <c r="A3613" t="s">
        <v>52</v>
      </c>
      <c r="B3613">
        <v>4</v>
      </c>
      <c r="C3613" s="1">
        <v>43691.805260347224</v>
      </c>
      <c r="D3613" t="s">
        <v>180</v>
      </c>
    </row>
    <row r="3614" spans="1:32" hidden="1" x14ac:dyDescent="0.2">
      <c r="A3614" t="s">
        <v>52</v>
      </c>
      <c r="B3614">
        <v>4</v>
      </c>
      <c r="C3614" s="1">
        <v>43691.805306898146</v>
      </c>
      <c r="D3614" t="s">
        <v>180</v>
      </c>
    </row>
    <row r="3615" spans="1:32" hidden="1" x14ac:dyDescent="0.2">
      <c r="A3615" t="s">
        <v>52</v>
      </c>
      <c r="B3615">
        <v>4</v>
      </c>
      <c r="C3615" s="1">
        <v>43691.805349814815</v>
      </c>
      <c r="D3615" t="s">
        <v>180</v>
      </c>
    </row>
    <row r="3616" spans="1:32" hidden="1" x14ac:dyDescent="0.2">
      <c r="A3616" t="s">
        <v>52</v>
      </c>
      <c r="B3616">
        <v>4</v>
      </c>
      <c r="C3616" s="1">
        <v>43691.805391817128</v>
      </c>
      <c r="D3616" t="s">
        <v>180</v>
      </c>
    </row>
    <row r="3617" spans="1:32" hidden="1" x14ac:dyDescent="0.2">
      <c r="A3617" t="s">
        <v>52</v>
      </c>
      <c r="B3617">
        <v>4</v>
      </c>
      <c r="C3617" s="1">
        <v>43691.805436655093</v>
      </c>
      <c r="D3617" t="s">
        <v>180</v>
      </c>
    </row>
    <row r="3618" spans="1:32" hidden="1" x14ac:dyDescent="0.2">
      <c r="A3618" t="s">
        <v>52</v>
      </c>
      <c r="B3618">
        <v>3</v>
      </c>
      <c r="C3618" s="1">
        <v>43691.805479594907</v>
      </c>
      <c r="D3618" t="s">
        <v>180</v>
      </c>
    </row>
    <row r="3619" spans="1:32" x14ac:dyDescent="0.2">
      <c r="A3619" t="s">
        <v>52</v>
      </c>
      <c r="B3619">
        <v>4</v>
      </c>
      <c r="C3619" s="1">
        <v>43691.808534097225</v>
      </c>
      <c r="D3619" t="s">
        <v>180</v>
      </c>
      <c r="E3619" s="1">
        <v>43691.809447638887</v>
      </c>
      <c r="F3619">
        <v>719973829.70000005</v>
      </c>
      <c r="G3619">
        <v>0</v>
      </c>
      <c r="H3619">
        <v>0</v>
      </c>
      <c r="I3619">
        <v>5834660.4800000004</v>
      </c>
      <c r="J3619">
        <v>10269961.119999999</v>
      </c>
      <c r="K3619">
        <v>1101478.237</v>
      </c>
      <c r="L3619">
        <v>24676.275399999999</v>
      </c>
      <c r="M3619">
        <v>5</v>
      </c>
      <c r="N3619">
        <v>4</v>
      </c>
      <c r="O3619" t="s">
        <v>47</v>
      </c>
      <c r="P3619" t="s">
        <v>47</v>
      </c>
      <c r="T3619">
        <v>63601</v>
      </c>
      <c r="U3619" t="s">
        <v>54</v>
      </c>
      <c r="V3619">
        <v>-85</v>
      </c>
      <c r="W3619">
        <v>5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e">
        <f t="shared" ref="AD3619:AD3653" si="95">-Inf</f>
        <v>#NAME?</v>
      </c>
      <c r="AE3619">
        <v>-2147483648</v>
      </c>
      <c r="AF3619" t="s">
        <v>36</v>
      </c>
    </row>
    <row r="3620" spans="1:32" x14ac:dyDescent="0.2">
      <c r="A3620" t="s">
        <v>52</v>
      </c>
      <c r="B3620">
        <v>4</v>
      </c>
      <c r="C3620" s="1">
        <v>43691.808588993059</v>
      </c>
      <c r="D3620" t="s">
        <v>180</v>
      </c>
      <c r="E3620" s="1">
        <v>43691.809447638887</v>
      </c>
      <c r="F3620">
        <v>719973829.70000005</v>
      </c>
      <c r="G3620">
        <v>0</v>
      </c>
      <c r="H3620">
        <v>0</v>
      </c>
      <c r="I3620">
        <v>5834660.4800000004</v>
      </c>
      <c r="J3620">
        <v>10269961.119999999</v>
      </c>
      <c r="K3620">
        <v>1101478.237</v>
      </c>
      <c r="L3620">
        <v>24676.275399999999</v>
      </c>
      <c r="M3620">
        <v>5</v>
      </c>
      <c r="N3620">
        <v>4</v>
      </c>
      <c r="O3620" t="s">
        <v>47</v>
      </c>
      <c r="P3620" t="s">
        <v>47</v>
      </c>
      <c r="T3620">
        <v>63601</v>
      </c>
      <c r="U3620" t="s">
        <v>54</v>
      </c>
      <c r="V3620">
        <v>-85</v>
      </c>
      <c r="W3620">
        <v>5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  <c r="AC3620" t="b">
        <v>0</v>
      </c>
      <c r="AD3620" t="e">
        <f t="shared" si="95"/>
        <v>#NAME?</v>
      </c>
      <c r="AE3620">
        <v>-2147483648</v>
      </c>
      <c r="AF3620" t="s">
        <v>36</v>
      </c>
    </row>
    <row r="3621" spans="1:32" x14ac:dyDescent="0.2">
      <c r="A3621" t="s">
        <v>52</v>
      </c>
      <c r="B3621">
        <v>4</v>
      </c>
      <c r="C3621" s="1">
        <v>43691.809619074076</v>
      </c>
      <c r="D3621" t="s">
        <v>180</v>
      </c>
      <c r="E3621" s="1">
        <v>43691.809447638887</v>
      </c>
      <c r="F3621">
        <v>719973829.70000005</v>
      </c>
      <c r="G3621">
        <v>0</v>
      </c>
      <c r="H3621">
        <v>0</v>
      </c>
      <c r="I3621">
        <v>5834660.4800000004</v>
      </c>
      <c r="J3621">
        <v>10269961.119999999</v>
      </c>
      <c r="K3621">
        <v>1101478.237</v>
      </c>
      <c r="L3621">
        <v>24676.275399999999</v>
      </c>
      <c r="M3621">
        <v>5</v>
      </c>
      <c r="N3621">
        <v>4</v>
      </c>
      <c r="O3621" t="s">
        <v>47</v>
      </c>
      <c r="P3621" t="s">
        <v>47</v>
      </c>
      <c r="T3621">
        <v>63601</v>
      </c>
      <c r="U3621" t="s">
        <v>54</v>
      </c>
      <c r="V3621">
        <v>-85</v>
      </c>
      <c r="W3621">
        <v>5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e">
        <f t="shared" si="95"/>
        <v>#NAME?</v>
      </c>
      <c r="AE3621">
        <v>-2147483648</v>
      </c>
      <c r="AF3621" t="s">
        <v>36</v>
      </c>
    </row>
    <row r="3622" spans="1:32" x14ac:dyDescent="0.2">
      <c r="A3622" t="s">
        <v>52</v>
      </c>
      <c r="B3622">
        <v>4</v>
      </c>
      <c r="C3622" s="1">
        <v>43691.809692847222</v>
      </c>
      <c r="D3622" t="s">
        <v>180</v>
      </c>
      <c r="E3622" s="1">
        <v>43691.809447638887</v>
      </c>
      <c r="F3622">
        <v>719973829.70000005</v>
      </c>
      <c r="G3622">
        <v>0</v>
      </c>
      <c r="H3622">
        <v>0</v>
      </c>
      <c r="I3622">
        <v>5834660.4800000004</v>
      </c>
      <c r="J3622">
        <v>10269961.119999999</v>
      </c>
      <c r="K3622">
        <v>1101478.237</v>
      </c>
      <c r="L3622">
        <v>24676.275399999999</v>
      </c>
      <c r="M3622">
        <v>5</v>
      </c>
      <c r="N3622">
        <v>4</v>
      </c>
      <c r="O3622" t="s">
        <v>47</v>
      </c>
      <c r="P3622" t="s">
        <v>47</v>
      </c>
      <c r="T3622">
        <v>63601</v>
      </c>
      <c r="U3622" t="s">
        <v>54</v>
      </c>
      <c r="V3622">
        <v>-85</v>
      </c>
      <c r="W3622">
        <v>5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e">
        <f t="shared" si="95"/>
        <v>#NAME?</v>
      </c>
      <c r="AE3622">
        <v>-2147483648</v>
      </c>
      <c r="AF3622" t="s">
        <v>36</v>
      </c>
    </row>
    <row r="3623" spans="1:32" x14ac:dyDescent="0.2">
      <c r="A3623" t="s">
        <v>52</v>
      </c>
      <c r="B3623">
        <v>3</v>
      </c>
      <c r="C3623" s="1">
        <v>43691.809745856481</v>
      </c>
      <c r="D3623" t="s">
        <v>180</v>
      </c>
      <c r="E3623" s="1">
        <v>43691.809447638887</v>
      </c>
      <c r="F3623">
        <v>719973829.70000005</v>
      </c>
      <c r="G3623">
        <v>0</v>
      </c>
      <c r="H3623">
        <v>0</v>
      </c>
      <c r="I3623">
        <v>5834660.4800000004</v>
      </c>
      <c r="J3623">
        <v>10269961.119999999</v>
      </c>
      <c r="K3623">
        <v>1101478.237</v>
      </c>
      <c r="L3623">
        <v>24676.275399999999</v>
      </c>
      <c r="M3623">
        <v>5</v>
      </c>
      <c r="N3623">
        <v>4</v>
      </c>
      <c r="O3623" t="s">
        <v>47</v>
      </c>
      <c r="P3623" t="s">
        <v>47</v>
      </c>
      <c r="T3623">
        <v>63601</v>
      </c>
      <c r="U3623" t="s">
        <v>54</v>
      </c>
      <c r="V3623">
        <v>-85</v>
      </c>
      <c r="W3623">
        <v>5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  <c r="AC3623" t="b">
        <v>0</v>
      </c>
      <c r="AD3623" t="e">
        <f t="shared" si="95"/>
        <v>#NAME?</v>
      </c>
      <c r="AE3623">
        <v>-2147483648</v>
      </c>
      <c r="AF3623" t="s">
        <v>36</v>
      </c>
    </row>
    <row r="3624" spans="1:32" x14ac:dyDescent="0.2">
      <c r="A3624" t="s">
        <v>52</v>
      </c>
      <c r="B3624">
        <v>4</v>
      </c>
      <c r="C3624" s="1">
        <v>43691.8098053125</v>
      </c>
      <c r="D3624" t="s">
        <v>180</v>
      </c>
      <c r="E3624" s="1">
        <v>43691.809447638887</v>
      </c>
      <c r="F3624">
        <v>719973829.70000005</v>
      </c>
      <c r="G3624">
        <v>0</v>
      </c>
      <c r="H3624">
        <v>0</v>
      </c>
      <c r="I3624">
        <v>5834660.4800000004</v>
      </c>
      <c r="J3624">
        <v>10269961.119999999</v>
      </c>
      <c r="K3624">
        <v>1101478.237</v>
      </c>
      <c r="L3624">
        <v>24676.275399999999</v>
      </c>
      <c r="M3624">
        <v>5</v>
      </c>
      <c r="N3624">
        <v>4</v>
      </c>
      <c r="O3624" t="s">
        <v>47</v>
      </c>
      <c r="P3624" t="s">
        <v>47</v>
      </c>
      <c r="T3624">
        <v>63601</v>
      </c>
      <c r="U3624" t="s">
        <v>54</v>
      </c>
      <c r="V3624">
        <v>-85</v>
      </c>
      <c r="W3624">
        <v>5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  <c r="AC3624" t="b">
        <v>0</v>
      </c>
      <c r="AD3624" t="e">
        <f t="shared" si="95"/>
        <v>#NAME?</v>
      </c>
      <c r="AE3624">
        <v>-2147483648</v>
      </c>
      <c r="AF3624" t="s">
        <v>36</v>
      </c>
    </row>
    <row r="3625" spans="1:32" x14ac:dyDescent="0.2">
      <c r="A3625" t="s">
        <v>52</v>
      </c>
      <c r="B3625">
        <v>4</v>
      </c>
      <c r="C3625" s="1">
        <v>43691.809851828701</v>
      </c>
      <c r="D3625" t="s">
        <v>180</v>
      </c>
      <c r="E3625" s="1">
        <v>43691.809447638887</v>
      </c>
      <c r="F3625">
        <v>719973829.70000005</v>
      </c>
      <c r="G3625">
        <v>0</v>
      </c>
      <c r="H3625">
        <v>0</v>
      </c>
      <c r="I3625">
        <v>5834660.4800000004</v>
      </c>
      <c r="J3625">
        <v>10269961.119999999</v>
      </c>
      <c r="K3625">
        <v>1101478.237</v>
      </c>
      <c r="L3625">
        <v>24676.275399999999</v>
      </c>
      <c r="M3625">
        <v>5</v>
      </c>
      <c r="N3625">
        <v>4</v>
      </c>
      <c r="O3625" t="s">
        <v>47</v>
      </c>
      <c r="P3625" t="s">
        <v>47</v>
      </c>
      <c r="T3625">
        <v>63601</v>
      </c>
      <c r="U3625" t="s">
        <v>54</v>
      </c>
      <c r="V3625">
        <v>-85</v>
      </c>
      <c r="W3625">
        <v>5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e">
        <f t="shared" si="95"/>
        <v>#NAME?</v>
      </c>
      <c r="AE3625">
        <v>-2147483648</v>
      </c>
      <c r="AF3625" t="s">
        <v>36</v>
      </c>
    </row>
    <row r="3626" spans="1:32" x14ac:dyDescent="0.2">
      <c r="A3626" t="s">
        <v>52</v>
      </c>
      <c r="B3626">
        <v>4</v>
      </c>
      <c r="C3626" s="1">
        <v>43691.809898900465</v>
      </c>
      <c r="D3626" t="s">
        <v>180</v>
      </c>
      <c r="E3626" s="1">
        <v>43691.809447638887</v>
      </c>
      <c r="F3626">
        <v>719973829.70000005</v>
      </c>
      <c r="G3626">
        <v>0</v>
      </c>
      <c r="H3626">
        <v>0</v>
      </c>
      <c r="I3626">
        <v>5834660.4800000004</v>
      </c>
      <c r="J3626">
        <v>10269961.119999999</v>
      </c>
      <c r="K3626">
        <v>1101478.237</v>
      </c>
      <c r="L3626">
        <v>24676.275399999999</v>
      </c>
      <c r="M3626">
        <v>5</v>
      </c>
      <c r="N3626">
        <v>4</v>
      </c>
      <c r="O3626" t="s">
        <v>47</v>
      </c>
      <c r="P3626" t="s">
        <v>47</v>
      </c>
      <c r="T3626">
        <v>63601</v>
      </c>
      <c r="U3626" t="s">
        <v>54</v>
      </c>
      <c r="V3626">
        <v>-85</v>
      </c>
      <c r="W3626">
        <v>5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  <c r="AC3626" t="b">
        <v>0</v>
      </c>
      <c r="AD3626" t="e">
        <f t="shared" si="95"/>
        <v>#NAME?</v>
      </c>
      <c r="AE3626">
        <v>-2147483648</v>
      </c>
      <c r="AF3626" t="s">
        <v>36</v>
      </c>
    </row>
    <row r="3627" spans="1:32" x14ac:dyDescent="0.2">
      <c r="A3627" t="s">
        <v>52</v>
      </c>
      <c r="B3627">
        <v>4</v>
      </c>
      <c r="C3627" s="1">
        <v>43691.809942870372</v>
      </c>
      <c r="D3627" t="s">
        <v>180</v>
      </c>
      <c r="E3627" s="1">
        <v>43691.809447638887</v>
      </c>
      <c r="F3627">
        <v>719973829.70000005</v>
      </c>
      <c r="G3627">
        <v>0</v>
      </c>
      <c r="H3627">
        <v>0</v>
      </c>
      <c r="I3627">
        <v>5834660.4800000004</v>
      </c>
      <c r="J3627">
        <v>10269961.119999999</v>
      </c>
      <c r="K3627">
        <v>1101478.237</v>
      </c>
      <c r="L3627">
        <v>24676.275399999999</v>
      </c>
      <c r="M3627">
        <v>5</v>
      </c>
      <c r="N3627">
        <v>4</v>
      </c>
      <c r="O3627" t="s">
        <v>47</v>
      </c>
      <c r="P3627" t="s">
        <v>47</v>
      </c>
      <c r="T3627">
        <v>63601</v>
      </c>
      <c r="U3627" t="s">
        <v>54</v>
      </c>
      <c r="V3627">
        <v>-85</v>
      </c>
      <c r="W3627">
        <v>5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e">
        <f t="shared" si="95"/>
        <v>#NAME?</v>
      </c>
      <c r="AE3627">
        <v>-2147483648</v>
      </c>
      <c r="AF3627" t="s">
        <v>36</v>
      </c>
    </row>
    <row r="3628" spans="1:32" x14ac:dyDescent="0.2">
      <c r="A3628" t="s">
        <v>52</v>
      </c>
      <c r="B3628">
        <v>4</v>
      </c>
      <c r="C3628" s="1">
        <v>43691.809989120367</v>
      </c>
      <c r="D3628" t="s">
        <v>180</v>
      </c>
      <c r="E3628" s="1">
        <v>43691.809447638887</v>
      </c>
      <c r="F3628">
        <v>719973829.70000005</v>
      </c>
      <c r="G3628">
        <v>0</v>
      </c>
      <c r="H3628">
        <v>0</v>
      </c>
      <c r="I3628">
        <v>5834660.4800000004</v>
      </c>
      <c r="J3628">
        <v>10269961.119999999</v>
      </c>
      <c r="K3628">
        <v>1101478.237</v>
      </c>
      <c r="L3628">
        <v>24676.275399999999</v>
      </c>
      <c r="M3628">
        <v>5</v>
      </c>
      <c r="N3628">
        <v>4</v>
      </c>
      <c r="O3628" t="s">
        <v>47</v>
      </c>
      <c r="P3628" t="s">
        <v>47</v>
      </c>
      <c r="T3628">
        <v>63601</v>
      </c>
      <c r="U3628" t="s">
        <v>54</v>
      </c>
      <c r="V3628">
        <v>-85</v>
      </c>
      <c r="W3628">
        <v>5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e">
        <f t="shared" si="95"/>
        <v>#NAME?</v>
      </c>
      <c r="AE3628">
        <v>-2147483648</v>
      </c>
      <c r="AF3628" t="s">
        <v>36</v>
      </c>
    </row>
    <row r="3629" spans="1:32" x14ac:dyDescent="0.2">
      <c r="A3629" t="s">
        <v>52</v>
      </c>
      <c r="B3629">
        <v>4</v>
      </c>
      <c r="C3629" s="1">
        <v>43691.810030208333</v>
      </c>
      <c r="D3629" t="s">
        <v>180</v>
      </c>
      <c r="E3629" s="1">
        <v>43691.809447638887</v>
      </c>
      <c r="F3629">
        <v>719973829.70000005</v>
      </c>
      <c r="G3629">
        <v>0</v>
      </c>
      <c r="H3629">
        <v>0</v>
      </c>
      <c r="I3629">
        <v>5834660.4800000004</v>
      </c>
      <c r="J3629">
        <v>10269961.119999999</v>
      </c>
      <c r="K3629">
        <v>1101478.237</v>
      </c>
      <c r="L3629">
        <v>24676.275399999999</v>
      </c>
      <c r="M3629">
        <v>5</v>
      </c>
      <c r="N3629">
        <v>4</v>
      </c>
      <c r="O3629" t="s">
        <v>47</v>
      </c>
      <c r="P3629" t="s">
        <v>47</v>
      </c>
      <c r="T3629">
        <v>63601</v>
      </c>
      <c r="U3629" t="s">
        <v>54</v>
      </c>
      <c r="V3629">
        <v>-85</v>
      </c>
      <c r="W3629">
        <v>5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e">
        <f t="shared" si="95"/>
        <v>#NAME?</v>
      </c>
      <c r="AE3629">
        <v>-2147483648</v>
      </c>
      <c r="AF3629" t="s">
        <v>36</v>
      </c>
    </row>
    <row r="3630" spans="1:32" x14ac:dyDescent="0.2">
      <c r="A3630" t="s">
        <v>52</v>
      </c>
      <c r="B3630">
        <v>4</v>
      </c>
      <c r="C3630" s="1">
        <v>43691.810030208333</v>
      </c>
      <c r="D3630" t="s">
        <v>180</v>
      </c>
      <c r="E3630" s="1">
        <v>43691.809447638887</v>
      </c>
      <c r="F3630">
        <v>719973829.70000005</v>
      </c>
      <c r="G3630">
        <v>0</v>
      </c>
      <c r="H3630">
        <v>0</v>
      </c>
      <c r="I3630">
        <v>5834660.4800000004</v>
      </c>
      <c r="J3630">
        <v>10269961.119999999</v>
      </c>
      <c r="K3630">
        <v>1101478.237</v>
      </c>
      <c r="L3630">
        <v>24676.275399999999</v>
      </c>
      <c r="M3630">
        <v>5</v>
      </c>
      <c r="N3630">
        <v>4</v>
      </c>
      <c r="O3630" t="s">
        <v>47</v>
      </c>
      <c r="P3630" t="s">
        <v>47</v>
      </c>
      <c r="T3630">
        <v>63601</v>
      </c>
      <c r="U3630" t="s">
        <v>54</v>
      </c>
      <c r="V3630">
        <v>-85</v>
      </c>
      <c r="W3630">
        <v>5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  <c r="AC3630" t="b">
        <v>0</v>
      </c>
      <c r="AD3630" t="e">
        <f t="shared" si="95"/>
        <v>#NAME?</v>
      </c>
      <c r="AE3630">
        <v>-2147483648</v>
      </c>
      <c r="AF3630" t="s">
        <v>36</v>
      </c>
    </row>
    <row r="3631" spans="1:32" x14ac:dyDescent="0.2">
      <c r="A3631" t="s">
        <v>52</v>
      </c>
      <c r="B3631">
        <v>4</v>
      </c>
      <c r="C3631" s="1">
        <v>43691.810080254632</v>
      </c>
      <c r="D3631" t="s">
        <v>180</v>
      </c>
      <c r="E3631" s="1">
        <v>43691.809447638887</v>
      </c>
      <c r="F3631">
        <v>719973829.70000005</v>
      </c>
      <c r="G3631">
        <v>0</v>
      </c>
      <c r="H3631">
        <v>0</v>
      </c>
      <c r="I3631">
        <v>5834660.4800000004</v>
      </c>
      <c r="J3631">
        <v>10269961.119999999</v>
      </c>
      <c r="K3631">
        <v>1101478.237</v>
      </c>
      <c r="L3631">
        <v>24676.275399999999</v>
      </c>
      <c r="M3631">
        <v>5</v>
      </c>
      <c r="N3631">
        <v>4</v>
      </c>
      <c r="O3631" t="s">
        <v>47</v>
      </c>
      <c r="P3631" t="s">
        <v>47</v>
      </c>
      <c r="T3631">
        <v>63601</v>
      </c>
      <c r="U3631" t="s">
        <v>54</v>
      </c>
      <c r="V3631">
        <v>-85</v>
      </c>
      <c r="W3631">
        <v>5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  <c r="AC3631" t="b">
        <v>0</v>
      </c>
      <c r="AD3631" t="e">
        <f t="shared" si="95"/>
        <v>#NAME?</v>
      </c>
      <c r="AE3631">
        <v>-2147483648</v>
      </c>
      <c r="AF3631" t="s">
        <v>36</v>
      </c>
    </row>
    <row r="3632" spans="1:32" x14ac:dyDescent="0.2">
      <c r="A3632" t="s">
        <v>52</v>
      </c>
      <c r="B3632">
        <v>4</v>
      </c>
      <c r="C3632" s="1">
        <v>43691.810121909723</v>
      </c>
      <c r="D3632" t="s">
        <v>180</v>
      </c>
      <c r="E3632" s="1">
        <v>43691.809447638887</v>
      </c>
      <c r="F3632">
        <v>719973829.70000005</v>
      </c>
      <c r="G3632">
        <v>0</v>
      </c>
      <c r="H3632">
        <v>0</v>
      </c>
      <c r="I3632">
        <v>5834660.4800000004</v>
      </c>
      <c r="J3632">
        <v>10269961.119999999</v>
      </c>
      <c r="K3632">
        <v>1101478.237</v>
      </c>
      <c r="L3632">
        <v>24676.275399999999</v>
      </c>
      <c r="M3632">
        <v>5</v>
      </c>
      <c r="N3632">
        <v>4</v>
      </c>
      <c r="O3632" t="s">
        <v>47</v>
      </c>
      <c r="P3632" t="s">
        <v>47</v>
      </c>
      <c r="T3632">
        <v>63601</v>
      </c>
      <c r="U3632" t="s">
        <v>54</v>
      </c>
      <c r="V3632">
        <v>-85</v>
      </c>
      <c r="W3632">
        <v>5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  <c r="AC3632" t="b">
        <v>0</v>
      </c>
      <c r="AD3632" t="e">
        <f t="shared" si="95"/>
        <v>#NAME?</v>
      </c>
      <c r="AE3632">
        <v>-2147483648</v>
      </c>
      <c r="AF3632" t="s">
        <v>36</v>
      </c>
    </row>
    <row r="3633" spans="1:32" x14ac:dyDescent="0.2">
      <c r="A3633" t="s">
        <v>52</v>
      </c>
      <c r="B3633">
        <v>4</v>
      </c>
      <c r="C3633" s="1">
        <v>43691.810186793984</v>
      </c>
      <c r="D3633" t="s">
        <v>180</v>
      </c>
      <c r="E3633" s="1">
        <v>43691.809447638887</v>
      </c>
      <c r="F3633">
        <v>719973829.70000005</v>
      </c>
      <c r="G3633">
        <v>0</v>
      </c>
      <c r="H3633">
        <v>0</v>
      </c>
      <c r="I3633">
        <v>5834660.4800000004</v>
      </c>
      <c r="J3633">
        <v>10269961.119999999</v>
      </c>
      <c r="K3633">
        <v>1101478.237</v>
      </c>
      <c r="L3633">
        <v>24676.275399999999</v>
      </c>
      <c r="M3633">
        <v>5</v>
      </c>
      <c r="N3633">
        <v>4</v>
      </c>
      <c r="O3633" t="s">
        <v>47</v>
      </c>
      <c r="P3633" t="s">
        <v>47</v>
      </c>
      <c r="T3633">
        <v>63601</v>
      </c>
      <c r="U3633" t="s">
        <v>54</v>
      </c>
      <c r="V3633">
        <v>-85</v>
      </c>
      <c r="W3633">
        <v>5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e">
        <f t="shared" si="95"/>
        <v>#NAME?</v>
      </c>
      <c r="AE3633">
        <v>-2147483648</v>
      </c>
      <c r="AF3633" t="s">
        <v>36</v>
      </c>
    </row>
    <row r="3634" spans="1:32" x14ac:dyDescent="0.2">
      <c r="A3634" t="s">
        <v>52</v>
      </c>
      <c r="B3634">
        <v>4</v>
      </c>
      <c r="C3634" s="1">
        <v>43691.810231423609</v>
      </c>
      <c r="D3634" t="s">
        <v>180</v>
      </c>
      <c r="E3634" s="1">
        <v>43691.809447638887</v>
      </c>
      <c r="F3634">
        <v>719973829.70000005</v>
      </c>
      <c r="G3634">
        <v>0</v>
      </c>
      <c r="H3634">
        <v>0</v>
      </c>
      <c r="I3634">
        <v>5834660.4800000004</v>
      </c>
      <c r="J3634">
        <v>10269961.119999999</v>
      </c>
      <c r="K3634">
        <v>1101478.237</v>
      </c>
      <c r="L3634">
        <v>24676.275399999999</v>
      </c>
      <c r="M3634">
        <v>5</v>
      </c>
      <c r="N3634">
        <v>4</v>
      </c>
      <c r="O3634" t="s">
        <v>47</v>
      </c>
      <c r="P3634" t="s">
        <v>47</v>
      </c>
      <c r="T3634">
        <v>63601</v>
      </c>
      <c r="U3634" t="s">
        <v>54</v>
      </c>
      <c r="V3634">
        <v>-85</v>
      </c>
      <c r="W3634">
        <v>5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e">
        <f t="shared" si="95"/>
        <v>#NAME?</v>
      </c>
      <c r="AE3634">
        <v>-2147483648</v>
      </c>
      <c r="AF3634" t="s">
        <v>36</v>
      </c>
    </row>
    <row r="3635" spans="1:32" x14ac:dyDescent="0.2">
      <c r="A3635" t="s">
        <v>52</v>
      </c>
      <c r="B3635">
        <v>4</v>
      </c>
      <c r="C3635" s="1">
        <v>43691.810275312499</v>
      </c>
      <c r="D3635" t="s">
        <v>180</v>
      </c>
      <c r="E3635" s="1">
        <v>43691.809447638887</v>
      </c>
      <c r="F3635">
        <v>719973829.70000005</v>
      </c>
      <c r="G3635">
        <v>0</v>
      </c>
      <c r="H3635">
        <v>0</v>
      </c>
      <c r="I3635">
        <v>5834660.4800000004</v>
      </c>
      <c r="J3635">
        <v>10269961.119999999</v>
      </c>
      <c r="K3635">
        <v>1101478.237</v>
      </c>
      <c r="L3635">
        <v>24676.275399999999</v>
      </c>
      <c r="M3635">
        <v>5</v>
      </c>
      <c r="N3635">
        <v>4</v>
      </c>
      <c r="O3635" t="s">
        <v>47</v>
      </c>
      <c r="P3635" t="s">
        <v>47</v>
      </c>
      <c r="T3635">
        <v>63601</v>
      </c>
      <c r="U3635" t="s">
        <v>54</v>
      </c>
      <c r="V3635">
        <v>-85</v>
      </c>
      <c r="W3635">
        <v>5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  <c r="AC3635" t="b">
        <v>0</v>
      </c>
      <c r="AD3635" t="e">
        <f t="shared" si="95"/>
        <v>#NAME?</v>
      </c>
      <c r="AE3635">
        <v>-2147483648</v>
      </c>
      <c r="AF3635" t="s">
        <v>36</v>
      </c>
    </row>
    <row r="3636" spans="1:32" x14ac:dyDescent="0.2">
      <c r="A3636" t="s">
        <v>52</v>
      </c>
      <c r="B3636">
        <v>4</v>
      </c>
      <c r="C3636" s="1">
        <v>43691.810319583332</v>
      </c>
      <c r="D3636" t="s">
        <v>180</v>
      </c>
      <c r="E3636" s="1">
        <v>43691.809447638887</v>
      </c>
      <c r="F3636">
        <v>719973829.70000005</v>
      </c>
      <c r="G3636">
        <v>0</v>
      </c>
      <c r="H3636">
        <v>0</v>
      </c>
      <c r="I3636">
        <v>5834660.4800000004</v>
      </c>
      <c r="J3636">
        <v>10269961.119999999</v>
      </c>
      <c r="K3636">
        <v>1101478.237</v>
      </c>
      <c r="L3636">
        <v>24676.275399999999</v>
      </c>
      <c r="M3636">
        <v>5</v>
      </c>
      <c r="N3636">
        <v>4</v>
      </c>
      <c r="O3636" t="s">
        <v>47</v>
      </c>
      <c r="P3636" t="s">
        <v>47</v>
      </c>
      <c r="T3636">
        <v>63601</v>
      </c>
      <c r="U3636" t="s">
        <v>54</v>
      </c>
      <c r="V3636">
        <v>-85</v>
      </c>
      <c r="W3636">
        <v>5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e">
        <f t="shared" si="95"/>
        <v>#NAME?</v>
      </c>
      <c r="AE3636">
        <v>-2147483648</v>
      </c>
      <c r="AF3636" t="s">
        <v>36</v>
      </c>
    </row>
    <row r="3637" spans="1:32" x14ac:dyDescent="0.2">
      <c r="A3637" t="s">
        <v>52</v>
      </c>
      <c r="B3637">
        <v>4</v>
      </c>
      <c r="C3637" s="1">
        <v>43691.810362534721</v>
      </c>
      <c r="D3637" t="s">
        <v>180</v>
      </c>
      <c r="E3637" s="1">
        <v>43691.809447638887</v>
      </c>
      <c r="F3637">
        <v>719973829.70000005</v>
      </c>
      <c r="G3637">
        <v>0</v>
      </c>
      <c r="H3637">
        <v>0</v>
      </c>
      <c r="I3637">
        <v>5834660.4800000004</v>
      </c>
      <c r="J3637">
        <v>10269961.119999999</v>
      </c>
      <c r="K3637">
        <v>1101478.237</v>
      </c>
      <c r="L3637">
        <v>24676.275399999999</v>
      </c>
      <c r="M3637">
        <v>5</v>
      </c>
      <c r="N3637">
        <v>4</v>
      </c>
      <c r="O3637" t="s">
        <v>47</v>
      </c>
      <c r="P3637" t="s">
        <v>47</v>
      </c>
      <c r="T3637">
        <v>63601</v>
      </c>
      <c r="U3637" t="s">
        <v>54</v>
      </c>
      <c r="V3637">
        <v>-85</v>
      </c>
      <c r="W3637">
        <v>5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  <c r="AC3637" t="b">
        <v>0</v>
      </c>
      <c r="AD3637" t="e">
        <f t="shared" si="95"/>
        <v>#NAME?</v>
      </c>
      <c r="AE3637">
        <v>-2147483648</v>
      </c>
      <c r="AF3637" t="s">
        <v>36</v>
      </c>
    </row>
    <row r="3638" spans="1:32" x14ac:dyDescent="0.2">
      <c r="A3638" t="s">
        <v>52</v>
      </c>
      <c r="B3638">
        <v>4</v>
      </c>
      <c r="C3638" s="1">
        <v>43691.810417476852</v>
      </c>
      <c r="D3638" t="s">
        <v>180</v>
      </c>
      <c r="E3638" s="1">
        <v>43691.809447638887</v>
      </c>
      <c r="F3638">
        <v>719973829.70000005</v>
      </c>
      <c r="G3638">
        <v>0</v>
      </c>
      <c r="H3638">
        <v>0</v>
      </c>
      <c r="I3638">
        <v>5834660.4800000004</v>
      </c>
      <c r="J3638">
        <v>10269961.119999999</v>
      </c>
      <c r="K3638">
        <v>1101478.237</v>
      </c>
      <c r="L3638">
        <v>24676.275399999999</v>
      </c>
      <c r="M3638">
        <v>5</v>
      </c>
      <c r="N3638">
        <v>4</v>
      </c>
      <c r="O3638" t="s">
        <v>47</v>
      </c>
      <c r="P3638" t="s">
        <v>47</v>
      </c>
      <c r="T3638">
        <v>63601</v>
      </c>
      <c r="U3638" t="s">
        <v>54</v>
      </c>
      <c r="V3638">
        <v>-85</v>
      </c>
      <c r="W3638">
        <v>5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e">
        <f t="shared" si="95"/>
        <v>#NAME?</v>
      </c>
      <c r="AE3638">
        <v>-2147483648</v>
      </c>
      <c r="AF3638" t="s">
        <v>36</v>
      </c>
    </row>
    <row r="3639" spans="1:32" x14ac:dyDescent="0.2">
      <c r="A3639" t="s">
        <v>52</v>
      </c>
      <c r="B3639">
        <v>4</v>
      </c>
      <c r="C3639" s="1">
        <v>43691.810459120374</v>
      </c>
      <c r="D3639" t="s">
        <v>180</v>
      </c>
      <c r="E3639" s="1">
        <v>43691.809447638887</v>
      </c>
      <c r="F3639">
        <v>719973829.70000005</v>
      </c>
      <c r="G3639">
        <v>0</v>
      </c>
      <c r="H3639">
        <v>0</v>
      </c>
      <c r="I3639">
        <v>5834660.4800000004</v>
      </c>
      <c r="J3639">
        <v>10269961.119999999</v>
      </c>
      <c r="K3639">
        <v>1101478.237</v>
      </c>
      <c r="L3639">
        <v>24676.275399999999</v>
      </c>
      <c r="M3639">
        <v>5</v>
      </c>
      <c r="N3639">
        <v>4</v>
      </c>
      <c r="O3639" t="s">
        <v>47</v>
      </c>
      <c r="P3639" t="s">
        <v>47</v>
      </c>
      <c r="T3639">
        <v>63601</v>
      </c>
      <c r="U3639" t="s">
        <v>54</v>
      </c>
      <c r="V3639">
        <v>-85</v>
      </c>
      <c r="W3639">
        <v>5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  <c r="AC3639" t="b">
        <v>0</v>
      </c>
      <c r="AD3639" t="e">
        <f t="shared" si="95"/>
        <v>#NAME?</v>
      </c>
      <c r="AE3639">
        <v>-2147483648</v>
      </c>
      <c r="AF3639" t="s">
        <v>36</v>
      </c>
    </row>
    <row r="3640" spans="1:32" x14ac:dyDescent="0.2">
      <c r="A3640" t="s">
        <v>52</v>
      </c>
      <c r="B3640">
        <v>4</v>
      </c>
      <c r="C3640" s="1">
        <v>43691.810503576387</v>
      </c>
      <c r="D3640" t="s">
        <v>180</v>
      </c>
      <c r="E3640" s="1">
        <v>43691.809447638887</v>
      </c>
      <c r="F3640">
        <v>719973829.70000005</v>
      </c>
      <c r="G3640">
        <v>0</v>
      </c>
      <c r="H3640">
        <v>0</v>
      </c>
      <c r="I3640">
        <v>5834660.4800000004</v>
      </c>
      <c r="J3640">
        <v>10269961.119999999</v>
      </c>
      <c r="K3640">
        <v>1101478.237</v>
      </c>
      <c r="L3640">
        <v>24676.275399999999</v>
      </c>
      <c r="M3640">
        <v>5</v>
      </c>
      <c r="N3640">
        <v>4</v>
      </c>
      <c r="O3640" t="s">
        <v>47</v>
      </c>
      <c r="P3640" t="s">
        <v>47</v>
      </c>
      <c r="T3640">
        <v>63601</v>
      </c>
      <c r="U3640" t="s">
        <v>54</v>
      </c>
      <c r="V3640">
        <v>-85</v>
      </c>
      <c r="W3640">
        <v>5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  <c r="AC3640" t="b">
        <v>0</v>
      </c>
      <c r="AD3640" t="e">
        <f t="shared" si="95"/>
        <v>#NAME?</v>
      </c>
      <c r="AE3640">
        <v>-2147483648</v>
      </c>
      <c r="AF3640" t="s">
        <v>36</v>
      </c>
    </row>
    <row r="3641" spans="1:32" x14ac:dyDescent="0.2">
      <c r="A3641" t="s">
        <v>52</v>
      </c>
      <c r="B3641">
        <v>4</v>
      </c>
      <c r="C3641" s="1">
        <v>43691.810550648152</v>
      </c>
      <c r="D3641" t="s">
        <v>180</v>
      </c>
      <c r="E3641" s="1">
        <v>43691.809447638887</v>
      </c>
      <c r="F3641">
        <v>719973829.70000005</v>
      </c>
      <c r="G3641">
        <v>0</v>
      </c>
      <c r="H3641">
        <v>0</v>
      </c>
      <c r="I3641">
        <v>5834660.4800000004</v>
      </c>
      <c r="J3641">
        <v>10269961.119999999</v>
      </c>
      <c r="K3641">
        <v>1101478.237</v>
      </c>
      <c r="L3641">
        <v>24676.275399999999</v>
      </c>
      <c r="M3641">
        <v>5</v>
      </c>
      <c r="N3641">
        <v>4</v>
      </c>
      <c r="O3641" t="s">
        <v>47</v>
      </c>
      <c r="P3641" t="s">
        <v>47</v>
      </c>
      <c r="T3641">
        <v>63601</v>
      </c>
      <c r="U3641" t="s">
        <v>54</v>
      </c>
      <c r="V3641">
        <v>-85</v>
      </c>
      <c r="W3641">
        <v>5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e">
        <f t="shared" si="95"/>
        <v>#NAME?</v>
      </c>
      <c r="AE3641">
        <v>-2147483648</v>
      </c>
      <c r="AF3641" t="s">
        <v>36</v>
      </c>
    </row>
    <row r="3642" spans="1:32" x14ac:dyDescent="0.2">
      <c r="A3642" t="s">
        <v>52</v>
      </c>
      <c r="B3642">
        <v>4</v>
      </c>
      <c r="C3642" s="1">
        <v>43691.810594155089</v>
      </c>
      <c r="D3642" t="s">
        <v>180</v>
      </c>
      <c r="E3642" s="1">
        <v>43691.809447638887</v>
      </c>
      <c r="F3642">
        <v>719973829.70000005</v>
      </c>
      <c r="G3642">
        <v>0</v>
      </c>
      <c r="H3642">
        <v>0</v>
      </c>
      <c r="I3642">
        <v>5834660.4800000004</v>
      </c>
      <c r="J3642">
        <v>10269961.119999999</v>
      </c>
      <c r="K3642">
        <v>1101478.237</v>
      </c>
      <c r="L3642">
        <v>24676.275399999999</v>
      </c>
      <c r="M3642">
        <v>5</v>
      </c>
      <c r="N3642">
        <v>4</v>
      </c>
      <c r="O3642" t="s">
        <v>47</v>
      </c>
      <c r="P3642" t="s">
        <v>47</v>
      </c>
      <c r="T3642">
        <v>63601</v>
      </c>
      <c r="U3642" t="s">
        <v>54</v>
      </c>
      <c r="V3642">
        <v>-85</v>
      </c>
      <c r="W3642">
        <v>5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e">
        <f t="shared" si="95"/>
        <v>#NAME?</v>
      </c>
      <c r="AE3642">
        <v>-2147483648</v>
      </c>
      <c r="AF3642" t="s">
        <v>36</v>
      </c>
    </row>
    <row r="3643" spans="1:32" x14ac:dyDescent="0.2">
      <c r="A3643" t="s">
        <v>52</v>
      </c>
      <c r="B3643">
        <v>4</v>
      </c>
      <c r="C3643" s="1">
        <v>43691.81106565972</v>
      </c>
      <c r="D3643" t="s">
        <v>180</v>
      </c>
      <c r="E3643" s="1">
        <v>43691.812226828704</v>
      </c>
      <c r="F3643">
        <v>814620484.79999995</v>
      </c>
      <c r="G3643">
        <v>0.01</v>
      </c>
      <c r="H3643">
        <v>0</v>
      </c>
      <c r="I3643">
        <v>5640830.949</v>
      </c>
      <c r="J3643">
        <v>11820369.380000001</v>
      </c>
      <c r="K3643">
        <v>1214480.4450000001</v>
      </c>
      <c r="L3643">
        <v>27348.485919999999</v>
      </c>
      <c r="M3643">
        <v>5</v>
      </c>
      <c r="N3643">
        <v>4</v>
      </c>
      <c r="O3643" t="s">
        <v>47</v>
      </c>
      <c r="P3643" t="s">
        <v>47</v>
      </c>
      <c r="T3643">
        <v>63601</v>
      </c>
      <c r="U3643" t="s">
        <v>54</v>
      </c>
      <c r="V3643">
        <v>-81</v>
      </c>
      <c r="W3643">
        <v>5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e">
        <f t="shared" si="95"/>
        <v>#NAME?</v>
      </c>
      <c r="AE3643">
        <v>-2147483648</v>
      </c>
      <c r="AF3643" t="s">
        <v>36</v>
      </c>
    </row>
    <row r="3644" spans="1:32" x14ac:dyDescent="0.2">
      <c r="A3644" t="s">
        <v>52</v>
      </c>
      <c r="B3644">
        <v>4</v>
      </c>
      <c r="C3644" s="1">
        <v>43691.811123622683</v>
      </c>
      <c r="D3644" t="s">
        <v>180</v>
      </c>
      <c r="E3644" s="1">
        <v>43691.812226828704</v>
      </c>
      <c r="F3644">
        <v>814620484.79999995</v>
      </c>
      <c r="G3644">
        <v>0.01</v>
      </c>
      <c r="H3644">
        <v>0</v>
      </c>
      <c r="I3644">
        <v>5640830.949</v>
      </c>
      <c r="J3644">
        <v>11820369.380000001</v>
      </c>
      <c r="K3644">
        <v>1214480.4450000001</v>
      </c>
      <c r="L3644">
        <v>27348.485919999999</v>
      </c>
      <c r="M3644">
        <v>5</v>
      </c>
      <c r="N3644">
        <v>4</v>
      </c>
      <c r="O3644" t="s">
        <v>47</v>
      </c>
      <c r="P3644" t="s">
        <v>47</v>
      </c>
      <c r="T3644">
        <v>63601</v>
      </c>
      <c r="U3644" t="s">
        <v>54</v>
      </c>
      <c r="V3644">
        <v>-81</v>
      </c>
      <c r="W3644">
        <v>5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  <c r="AC3644" t="b">
        <v>0</v>
      </c>
      <c r="AD3644" t="e">
        <f t="shared" si="95"/>
        <v>#NAME?</v>
      </c>
      <c r="AE3644">
        <v>-2147483648</v>
      </c>
      <c r="AF3644" t="s">
        <v>36</v>
      </c>
    </row>
    <row r="3645" spans="1:32" x14ac:dyDescent="0.2">
      <c r="A3645" t="s">
        <v>52</v>
      </c>
      <c r="B3645">
        <v>4</v>
      </c>
      <c r="C3645" s="1">
        <v>43691.811172187503</v>
      </c>
      <c r="D3645" t="s">
        <v>180</v>
      </c>
      <c r="E3645" s="1">
        <v>43691.812226828704</v>
      </c>
      <c r="F3645">
        <v>814620484.79999995</v>
      </c>
      <c r="G3645">
        <v>0.01</v>
      </c>
      <c r="H3645">
        <v>0</v>
      </c>
      <c r="I3645">
        <v>5640830.949</v>
      </c>
      <c r="J3645">
        <v>11820369.380000001</v>
      </c>
      <c r="K3645">
        <v>1214480.4450000001</v>
      </c>
      <c r="L3645">
        <v>27348.485919999999</v>
      </c>
      <c r="M3645">
        <v>5</v>
      </c>
      <c r="N3645">
        <v>4</v>
      </c>
      <c r="O3645" t="s">
        <v>47</v>
      </c>
      <c r="P3645" t="s">
        <v>47</v>
      </c>
      <c r="T3645">
        <v>63601</v>
      </c>
      <c r="U3645" t="s">
        <v>54</v>
      </c>
      <c r="V3645">
        <v>-81</v>
      </c>
      <c r="W3645">
        <v>5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  <c r="AC3645" t="b">
        <v>0</v>
      </c>
      <c r="AD3645" t="e">
        <f t="shared" si="95"/>
        <v>#NAME?</v>
      </c>
      <c r="AE3645">
        <v>-2147483648</v>
      </c>
      <c r="AF3645" t="s">
        <v>36</v>
      </c>
    </row>
    <row r="3646" spans="1:32" x14ac:dyDescent="0.2">
      <c r="A3646" t="s">
        <v>52</v>
      </c>
      <c r="B3646">
        <v>4</v>
      </c>
      <c r="C3646" s="1">
        <v>43691.811540925926</v>
      </c>
      <c r="D3646" t="s">
        <v>180</v>
      </c>
      <c r="E3646" s="1">
        <v>43691.812226828704</v>
      </c>
      <c r="F3646">
        <v>814620484.79999995</v>
      </c>
      <c r="G3646">
        <v>0.01</v>
      </c>
      <c r="H3646">
        <v>0</v>
      </c>
      <c r="I3646">
        <v>5640830.949</v>
      </c>
      <c r="J3646">
        <v>11820369.380000001</v>
      </c>
      <c r="K3646">
        <v>1214480.4450000001</v>
      </c>
      <c r="L3646">
        <v>27348.485919999999</v>
      </c>
      <c r="M3646">
        <v>5</v>
      </c>
      <c r="N3646">
        <v>4</v>
      </c>
      <c r="O3646" t="s">
        <v>47</v>
      </c>
      <c r="P3646" t="s">
        <v>47</v>
      </c>
      <c r="T3646">
        <v>63601</v>
      </c>
      <c r="U3646" t="s">
        <v>54</v>
      </c>
      <c r="V3646">
        <v>-81</v>
      </c>
      <c r="W3646">
        <v>5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e">
        <f t="shared" si="95"/>
        <v>#NAME?</v>
      </c>
      <c r="AE3646">
        <v>-2147483648</v>
      </c>
      <c r="AF3646" t="s">
        <v>36</v>
      </c>
    </row>
    <row r="3647" spans="1:32" x14ac:dyDescent="0.2">
      <c r="A3647" t="s">
        <v>52</v>
      </c>
      <c r="B3647">
        <v>4</v>
      </c>
      <c r="C3647" s="1">
        <v>43691.811585937503</v>
      </c>
      <c r="D3647" t="s">
        <v>180</v>
      </c>
      <c r="E3647" s="1">
        <v>43691.812226828704</v>
      </c>
      <c r="F3647">
        <v>814620484.79999995</v>
      </c>
      <c r="G3647">
        <v>0.01</v>
      </c>
      <c r="H3647">
        <v>0</v>
      </c>
      <c r="I3647">
        <v>5640830.949</v>
      </c>
      <c r="J3647">
        <v>11820369.380000001</v>
      </c>
      <c r="K3647">
        <v>1214480.4450000001</v>
      </c>
      <c r="L3647">
        <v>27348.485919999999</v>
      </c>
      <c r="M3647">
        <v>5</v>
      </c>
      <c r="N3647">
        <v>4</v>
      </c>
      <c r="O3647" t="s">
        <v>47</v>
      </c>
      <c r="P3647" t="s">
        <v>47</v>
      </c>
      <c r="T3647">
        <v>63601</v>
      </c>
      <c r="U3647" t="s">
        <v>54</v>
      </c>
      <c r="V3647">
        <v>-81</v>
      </c>
      <c r="W3647">
        <v>5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  <c r="AC3647" t="b">
        <v>0</v>
      </c>
      <c r="AD3647" t="e">
        <f t="shared" si="95"/>
        <v>#NAME?</v>
      </c>
      <c r="AE3647">
        <v>-2147483648</v>
      </c>
      <c r="AF3647" t="s">
        <v>36</v>
      </c>
    </row>
    <row r="3648" spans="1:32" x14ac:dyDescent="0.2">
      <c r="A3648" t="s">
        <v>52</v>
      </c>
      <c r="B3648">
        <v>4</v>
      </c>
      <c r="C3648" s="1">
        <v>43691.811629467593</v>
      </c>
      <c r="D3648" t="s">
        <v>180</v>
      </c>
      <c r="E3648" s="1">
        <v>43691.812226828704</v>
      </c>
      <c r="F3648">
        <v>814620484.79999995</v>
      </c>
      <c r="G3648">
        <v>0.01</v>
      </c>
      <c r="H3648">
        <v>0</v>
      </c>
      <c r="I3648">
        <v>5640830.949</v>
      </c>
      <c r="J3648">
        <v>11820369.380000001</v>
      </c>
      <c r="K3648">
        <v>1214480.4450000001</v>
      </c>
      <c r="L3648">
        <v>27348.485919999999</v>
      </c>
      <c r="M3648">
        <v>5</v>
      </c>
      <c r="N3648">
        <v>4</v>
      </c>
      <c r="O3648" t="s">
        <v>47</v>
      </c>
      <c r="P3648" t="s">
        <v>47</v>
      </c>
      <c r="T3648">
        <v>63601</v>
      </c>
      <c r="U3648" t="s">
        <v>54</v>
      </c>
      <c r="V3648">
        <v>-81</v>
      </c>
      <c r="W3648">
        <v>5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e">
        <f t="shared" si="95"/>
        <v>#NAME?</v>
      </c>
      <c r="AE3648">
        <v>-2147483648</v>
      </c>
      <c r="AF3648" t="s">
        <v>36</v>
      </c>
    </row>
    <row r="3649" spans="1:32" hidden="1" x14ac:dyDescent="0.2">
      <c r="A3649" t="s">
        <v>52</v>
      </c>
      <c r="B3649">
        <v>1</v>
      </c>
      <c r="C3649" s="1">
        <v>43692.317122766202</v>
      </c>
      <c r="D3649" t="s">
        <v>122</v>
      </c>
      <c r="E3649" s="1">
        <v>43692.316782870374</v>
      </c>
      <c r="F3649" t="e">
        <v>#NULL!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 t="s">
        <v>34</v>
      </c>
      <c r="P3649" t="s">
        <v>94</v>
      </c>
      <c r="Q3649">
        <v>6847146</v>
      </c>
      <c r="R3649">
        <v>1104</v>
      </c>
      <c r="S3649">
        <v>-1</v>
      </c>
      <c r="T3649">
        <v>63601</v>
      </c>
      <c r="U3649" t="s">
        <v>54</v>
      </c>
      <c r="V3649">
        <v>-78</v>
      </c>
      <c r="W3649">
        <v>5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e">
        <f t="shared" si="95"/>
        <v>#NAME?</v>
      </c>
      <c r="AE3649">
        <v>-2147483648</v>
      </c>
      <c r="AF3649" t="s">
        <v>36</v>
      </c>
    </row>
    <row r="3650" spans="1:32" hidden="1" x14ac:dyDescent="0.2">
      <c r="A3650" t="s">
        <v>52</v>
      </c>
      <c r="B3650">
        <v>1</v>
      </c>
      <c r="C3650" s="1">
        <v>43692.317220289355</v>
      </c>
      <c r="D3650" t="s">
        <v>122</v>
      </c>
      <c r="E3650" s="1">
        <v>43692.316782870374</v>
      </c>
      <c r="F3650" t="e">
        <v>#NULL!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 t="s">
        <v>34</v>
      </c>
      <c r="P3650" t="s">
        <v>94</v>
      </c>
      <c r="Q3650">
        <v>6847146</v>
      </c>
      <c r="R3650">
        <v>1104</v>
      </c>
      <c r="S3650">
        <v>-1</v>
      </c>
      <c r="T3650">
        <v>63601</v>
      </c>
      <c r="U3650" t="s">
        <v>54</v>
      </c>
      <c r="V3650">
        <v>-78</v>
      </c>
      <c r="W3650">
        <v>5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e">
        <f t="shared" si="95"/>
        <v>#NAME?</v>
      </c>
      <c r="AE3650">
        <v>-2147483648</v>
      </c>
      <c r="AF3650" t="s">
        <v>36</v>
      </c>
    </row>
    <row r="3651" spans="1:32" hidden="1" x14ac:dyDescent="0.2">
      <c r="A3651" t="s">
        <v>52</v>
      </c>
      <c r="B3651">
        <v>1</v>
      </c>
      <c r="C3651" s="1">
        <v>43692.317331597224</v>
      </c>
      <c r="D3651" t="s">
        <v>122</v>
      </c>
      <c r="E3651" s="1">
        <v>43692.316782870374</v>
      </c>
      <c r="F3651" t="e">
        <v>#NULL!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 t="s">
        <v>34</v>
      </c>
      <c r="P3651" t="s">
        <v>94</v>
      </c>
      <c r="Q3651">
        <v>6847146</v>
      </c>
      <c r="R3651">
        <v>1104</v>
      </c>
      <c r="S3651">
        <v>-1</v>
      </c>
      <c r="T3651">
        <v>63601</v>
      </c>
      <c r="U3651" t="s">
        <v>54</v>
      </c>
      <c r="V3651">
        <v>-78</v>
      </c>
      <c r="W3651">
        <v>5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e">
        <f t="shared" si="95"/>
        <v>#NAME?</v>
      </c>
      <c r="AE3651">
        <v>-2147483648</v>
      </c>
      <c r="AF3651" t="s">
        <v>36</v>
      </c>
    </row>
    <row r="3652" spans="1:32" hidden="1" x14ac:dyDescent="0.2">
      <c r="A3652" t="s">
        <v>52</v>
      </c>
      <c r="B3652">
        <v>1</v>
      </c>
      <c r="C3652" s="1">
        <v>43692.317426967595</v>
      </c>
      <c r="D3652" t="s">
        <v>122</v>
      </c>
      <c r="E3652" s="1">
        <v>43692.316782870374</v>
      </c>
      <c r="F3652" t="e">
        <v>#NULL!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1</v>
      </c>
      <c r="O3652" t="s">
        <v>34</v>
      </c>
      <c r="P3652" t="s">
        <v>94</v>
      </c>
      <c r="Q3652">
        <v>6847146</v>
      </c>
      <c r="R3652">
        <v>1104</v>
      </c>
      <c r="S3652">
        <v>-1</v>
      </c>
      <c r="T3652">
        <v>63601</v>
      </c>
      <c r="U3652" t="s">
        <v>54</v>
      </c>
      <c r="V3652">
        <v>-78</v>
      </c>
      <c r="W3652">
        <v>5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e">
        <f t="shared" si="95"/>
        <v>#NAME?</v>
      </c>
      <c r="AE3652">
        <v>-2147483648</v>
      </c>
      <c r="AF3652" t="s">
        <v>36</v>
      </c>
    </row>
    <row r="3653" spans="1:32" hidden="1" x14ac:dyDescent="0.2">
      <c r="A3653" t="s">
        <v>52</v>
      </c>
      <c r="B3653">
        <v>1</v>
      </c>
      <c r="C3653" s="1">
        <v>43692.3175609838</v>
      </c>
      <c r="D3653" t="s">
        <v>122</v>
      </c>
      <c r="E3653" s="1">
        <v>43692.318229675926</v>
      </c>
      <c r="F3653" t="e">
        <v>#NULL!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 t="s">
        <v>34</v>
      </c>
      <c r="P3653" t="s">
        <v>35</v>
      </c>
      <c r="Q3653">
        <v>6867146</v>
      </c>
      <c r="R3653">
        <v>1104</v>
      </c>
      <c r="S3653">
        <v>-1</v>
      </c>
      <c r="T3653">
        <v>63601</v>
      </c>
      <c r="U3653" t="s">
        <v>54</v>
      </c>
      <c r="V3653">
        <v>-72</v>
      </c>
      <c r="W3653">
        <v>5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e">
        <f t="shared" si="95"/>
        <v>#NAME?</v>
      </c>
      <c r="AE3653">
        <v>-2147483648</v>
      </c>
      <c r="AF3653" t="s">
        <v>36</v>
      </c>
    </row>
    <row r="3654" spans="1:32" hidden="1" x14ac:dyDescent="0.2">
      <c r="A3654" t="s">
        <v>52</v>
      </c>
      <c r="B3654">
        <v>5</v>
      </c>
      <c r="C3654" s="1">
        <v>43691.535297986113</v>
      </c>
      <c r="D3654" t="s">
        <v>95</v>
      </c>
    </row>
    <row r="3655" spans="1:32" hidden="1" x14ac:dyDescent="0.2">
      <c r="A3655" t="s">
        <v>52</v>
      </c>
      <c r="B3655">
        <v>1</v>
      </c>
      <c r="C3655" s="1">
        <v>43692.407750023151</v>
      </c>
      <c r="D3655" t="s">
        <v>122</v>
      </c>
      <c r="E3655" s="1">
        <v>43692.408050775462</v>
      </c>
      <c r="F3655" t="e">
        <v>#NULL!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t="s">
        <v>34</v>
      </c>
      <c r="P3655" t="s">
        <v>35</v>
      </c>
      <c r="Q3655">
        <v>6847152</v>
      </c>
      <c r="R3655">
        <v>1104</v>
      </c>
      <c r="S3655">
        <v>-1</v>
      </c>
      <c r="T3655">
        <v>63601</v>
      </c>
      <c r="U3655" t="s">
        <v>54</v>
      </c>
      <c r="V3655">
        <v>-77</v>
      </c>
      <c r="W3655">
        <v>5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e">
        <f t="shared" ref="AD3655:AD3661" si="96">-Inf</f>
        <v>#NAME?</v>
      </c>
      <c r="AE3655">
        <v>-2147483648</v>
      </c>
      <c r="AF3655" t="s">
        <v>36</v>
      </c>
    </row>
    <row r="3656" spans="1:32" hidden="1" x14ac:dyDescent="0.2">
      <c r="A3656" t="s">
        <v>52</v>
      </c>
      <c r="B3656">
        <v>1</v>
      </c>
      <c r="C3656" s="1">
        <v>43692.407844259258</v>
      </c>
      <c r="D3656" t="s">
        <v>122</v>
      </c>
      <c r="E3656" s="1">
        <v>43692.408050775462</v>
      </c>
      <c r="F3656" t="e">
        <v>#NULL!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 t="s">
        <v>34</v>
      </c>
      <c r="P3656" t="s">
        <v>35</v>
      </c>
      <c r="Q3656">
        <v>6847152</v>
      </c>
      <c r="R3656">
        <v>1104</v>
      </c>
      <c r="S3656">
        <v>-1</v>
      </c>
      <c r="T3656">
        <v>63601</v>
      </c>
      <c r="U3656" t="s">
        <v>54</v>
      </c>
      <c r="V3656">
        <v>-77</v>
      </c>
      <c r="W3656">
        <v>5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e">
        <f t="shared" si="96"/>
        <v>#NAME?</v>
      </c>
      <c r="AE3656">
        <v>-2147483648</v>
      </c>
      <c r="AF3656" t="s">
        <v>36</v>
      </c>
    </row>
    <row r="3657" spans="1:32" hidden="1" x14ac:dyDescent="0.2">
      <c r="A3657" t="s">
        <v>52</v>
      </c>
      <c r="B3657">
        <v>1</v>
      </c>
      <c r="C3657" s="1">
        <v>43692.407922129627</v>
      </c>
      <c r="D3657" t="s">
        <v>122</v>
      </c>
      <c r="E3657" s="1">
        <v>43692.408050775462</v>
      </c>
      <c r="F3657" t="e">
        <v>#NULL!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 t="s">
        <v>34</v>
      </c>
      <c r="P3657" t="s">
        <v>35</v>
      </c>
      <c r="Q3657">
        <v>6847152</v>
      </c>
      <c r="R3657">
        <v>1104</v>
      </c>
      <c r="S3657">
        <v>-1</v>
      </c>
      <c r="T3657">
        <v>63601</v>
      </c>
      <c r="U3657" t="s">
        <v>54</v>
      </c>
      <c r="V3657">
        <v>-77</v>
      </c>
      <c r="W3657">
        <v>5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e">
        <f t="shared" si="96"/>
        <v>#NAME?</v>
      </c>
      <c r="AE3657">
        <v>-2147483648</v>
      </c>
      <c r="AF3657" t="s">
        <v>36</v>
      </c>
    </row>
    <row r="3658" spans="1:32" hidden="1" x14ac:dyDescent="0.2">
      <c r="A3658" t="s">
        <v>52</v>
      </c>
      <c r="B3658">
        <v>1</v>
      </c>
      <c r="C3658" s="1">
        <v>43692.407992488428</v>
      </c>
      <c r="D3658" t="s">
        <v>122</v>
      </c>
      <c r="E3658" s="1">
        <v>43692.408050775462</v>
      </c>
      <c r="F3658" t="e">
        <v>#NULL!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 t="s">
        <v>34</v>
      </c>
      <c r="P3658" t="s">
        <v>35</v>
      </c>
      <c r="Q3658">
        <v>6847152</v>
      </c>
      <c r="R3658">
        <v>1104</v>
      </c>
      <c r="S3658">
        <v>-1</v>
      </c>
      <c r="T3658">
        <v>63601</v>
      </c>
      <c r="U3658" t="s">
        <v>54</v>
      </c>
      <c r="V3658">
        <v>-77</v>
      </c>
      <c r="W3658">
        <v>5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e">
        <f t="shared" si="96"/>
        <v>#NAME?</v>
      </c>
      <c r="AE3658">
        <v>-2147483648</v>
      </c>
      <c r="AF3658" t="s">
        <v>36</v>
      </c>
    </row>
    <row r="3659" spans="1:32" hidden="1" x14ac:dyDescent="0.2">
      <c r="A3659" t="s">
        <v>52</v>
      </c>
      <c r="B3659">
        <v>1</v>
      </c>
      <c r="C3659" s="1">
        <v>43692.408085243056</v>
      </c>
      <c r="D3659" t="s">
        <v>122</v>
      </c>
      <c r="E3659" s="1">
        <v>43692.408077511573</v>
      </c>
      <c r="F3659" t="e">
        <v>#NULL!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 t="s">
        <v>34</v>
      </c>
      <c r="P3659" t="s">
        <v>35</v>
      </c>
      <c r="Q3659">
        <v>6847152</v>
      </c>
      <c r="R3659">
        <v>1104</v>
      </c>
      <c r="S3659">
        <v>-1</v>
      </c>
      <c r="T3659">
        <v>63601</v>
      </c>
      <c r="U3659" t="s">
        <v>54</v>
      </c>
      <c r="V3659">
        <v>-76</v>
      </c>
      <c r="W3659">
        <v>5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e">
        <f t="shared" si="96"/>
        <v>#NAME?</v>
      </c>
      <c r="AE3659">
        <v>-2147483648</v>
      </c>
      <c r="AF3659" t="s">
        <v>36</v>
      </c>
    </row>
    <row r="3660" spans="1:32" hidden="1" x14ac:dyDescent="0.2">
      <c r="A3660" t="s">
        <v>52</v>
      </c>
      <c r="B3660">
        <v>1</v>
      </c>
      <c r="C3660" s="1">
        <v>43692.408148240742</v>
      </c>
      <c r="D3660" t="s">
        <v>122</v>
      </c>
      <c r="E3660" s="1">
        <v>43692.408077511573</v>
      </c>
      <c r="F3660" t="e">
        <v>#NULL!</v>
      </c>
      <c r="G3660">
        <v>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 t="s">
        <v>34</v>
      </c>
      <c r="P3660" t="s">
        <v>35</v>
      </c>
      <c r="Q3660">
        <v>6847152</v>
      </c>
      <c r="R3660">
        <v>1104</v>
      </c>
      <c r="S3660">
        <v>-1</v>
      </c>
      <c r="T3660">
        <v>63601</v>
      </c>
      <c r="U3660" t="s">
        <v>54</v>
      </c>
      <c r="V3660">
        <v>-76</v>
      </c>
      <c r="W3660">
        <v>5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e">
        <f t="shared" si="96"/>
        <v>#NAME?</v>
      </c>
      <c r="AE3660">
        <v>-2147483648</v>
      </c>
      <c r="AF3660" t="s">
        <v>36</v>
      </c>
    </row>
    <row r="3661" spans="1:32" hidden="1" x14ac:dyDescent="0.2">
      <c r="A3661" t="s">
        <v>52</v>
      </c>
      <c r="B3661">
        <v>1</v>
      </c>
      <c r="C3661" s="1">
        <v>43692.408227222222</v>
      </c>
      <c r="D3661" t="s">
        <v>122</v>
      </c>
      <c r="E3661" s="1">
        <v>43692.408077511573</v>
      </c>
      <c r="F3661" t="e">
        <v>#NULL!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 t="s">
        <v>34</v>
      </c>
      <c r="P3661" t="s">
        <v>35</v>
      </c>
      <c r="Q3661">
        <v>6847152</v>
      </c>
      <c r="R3661">
        <v>1104</v>
      </c>
      <c r="S3661">
        <v>-1</v>
      </c>
      <c r="T3661">
        <v>63601</v>
      </c>
      <c r="U3661" t="s">
        <v>54</v>
      </c>
      <c r="V3661">
        <v>-76</v>
      </c>
      <c r="W3661">
        <v>5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e">
        <f t="shared" si="96"/>
        <v>#NAME?</v>
      </c>
      <c r="AE3661">
        <v>-2147483648</v>
      </c>
      <c r="AF3661" t="s">
        <v>36</v>
      </c>
    </row>
    <row r="3662" spans="1:32" x14ac:dyDescent="0.2">
      <c r="A3662" t="s">
        <v>52</v>
      </c>
      <c r="B3662">
        <v>5</v>
      </c>
      <c r="C3662" s="1">
        <v>43692.407753391206</v>
      </c>
      <c r="D3662" t="s">
        <v>177</v>
      </c>
      <c r="E3662" s="1">
        <v>43692.407686747683</v>
      </c>
      <c r="F3662">
        <v>128061858.8</v>
      </c>
      <c r="G3662">
        <v>0</v>
      </c>
      <c r="H3662">
        <v>0</v>
      </c>
      <c r="I3662">
        <v>842100.38</v>
      </c>
      <c r="J3662">
        <v>3249239.06</v>
      </c>
      <c r="K3662">
        <v>8355078.8509999998</v>
      </c>
      <c r="L3662">
        <v>9532940.3680000007</v>
      </c>
      <c r="M3662">
        <v>5</v>
      </c>
      <c r="N3662">
        <v>5</v>
      </c>
      <c r="O3662" t="s">
        <v>96</v>
      </c>
      <c r="P3662" t="s">
        <v>97</v>
      </c>
      <c r="Q3662">
        <v>10583</v>
      </c>
      <c r="R3662">
        <v>11011</v>
      </c>
      <c r="S3662">
        <v>-1</v>
      </c>
      <c r="T3662">
        <v>63601</v>
      </c>
      <c r="U3662" t="s">
        <v>54</v>
      </c>
      <c r="V3662">
        <v>-77</v>
      </c>
      <c r="W3662">
        <v>5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1</v>
      </c>
      <c r="AD3662">
        <v>-32</v>
      </c>
      <c r="AE3662">
        <v>5</v>
      </c>
      <c r="AF3662" t="s">
        <v>178</v>
      </c>
    </row>
    <row r="3663" spans="1:32" hidden="1" x14ac:dyDescent="0.2">
      <c r="A3663" t="s">
        <v>98</v>
      </c>
      <c r="B3663">
        <v>1</v>
      </c>
      <c r="C3663" s="1">
        <v>43692.408430740739</v>
      </c>
      <c r="D3663" t="s">
        <v>122</v>
      </c>
      <c r="E3663" s="1">
        <v>43692.408694375001</v>
      </c>
      <c r="F3663" t="e">
        <v>#NULL!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1</v>
      </c>
      <c r="O3663" t="s">
        <v>34</v>
      </c>
      <c r="P3663" t="s">
        <v>35</v>
      </c>
      <c r="Q3663">
        <v>6847152</v>
      </c>
      <c r="R3663">
        <v>1104</v>
      </c>
      <c r="S3663">
        <v>-1</v>
      </c>
      <c r="T3663">
        <v>63601</v>
      </c>
      <c r="U3663" t="s">
        <v>54</v>
      </c>
      <c r="V3663">
        <v>-76</v>
      </c>
      <c r="W3663">
        <v>5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e">
        <f>-Inf</f>
        <v>#NAME?</v>
      </c>
      <c r="AE3663">
        <v>-2147483648</v>
      </c>
      <c r="AF3663" t="s">
        <v>36</v>
      </c>
    </row>
    <row r="3664" spans="1:32" x14ac:dyDescent="0.2">
      <c r="A3664" t="s">
        <v>98</v>
      </c>
      <c r="B3664">
        <v>5</v>
      </c>
      <c r="C3664" s="1">
        <v>43692.407859340281</v>
      </c>
      <c r="D3664" t="s">
        <v>177</v>
      </c>
      <c r="E3664" s="1">
        <v>43692.407686747683</v>
      </c>
      <c r="F3664">
        <v>128061858.8</v>
      </c>
      <c r="G3664">
        <v>0</v>
      </c>
      <c r="H3664">
        <v>0</v>
      </c>
      <c r="I3664">
        <v>842100.38</v>
      </c>
      <c r="J3664">
        <v>3249239.06</v>
      </c>
      <c r="K3664">
        <v>8355078.8509999998</v>
      </c>
      <c r="L3664">
        <v>9532940.3680000007</v>
      </c>
      <c r="M3664">
        <v>5</v>
      </c>
      <c r="N3664">
        <v>5</v>
      </c>
      <c r="O3664" t="s">
        <v>96</v>
      </c>
      <c r="P3664" t="s">
        <v>97</v>
      </c>
      <c r="Q3664">
        <v>10583</v>
      </c>
      <c r="R3664">
        <v>11011</v>
      </c>
      <c r="S3664">
        <v>-1</v>
      </c>
      <c r="T3664">
        <v>63601</v>
      </c>
      <c r="U3664" t="s">
        <v>54</v>
      </c>
      <c r="V3664">
        <v>-77</v>
      </c>
      <c r="W3664">
        <v>5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1</v>
      </c>
      <c r="AD3664">
        <v>-32</v>
      </c>
      <c r="AE3664">
        <v>5</v>
      </c>
      <c r="AF3664" t="s">
        <v>178</v>
      </c>
    </row>
    <row r="3665" spans="1:32" hidden="1" x14ac:dyDescent="0.2">
      <c r="A3665" t="s">
        <v>52</v>
      </c>
      <c r="B3665">
        <v>1</v>
      </c>
      <c r="C3665" s="1">
        <v>43692.408535844908</v>
      </c>
      <c r="D3665" t="s">
        <v>122</v>
      </c>
      <c r="E3665" s="1">
        <v>43692.408694375001</v>
      </c>
      <c r="F3665" t="e">
        <v>#NULL!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 t="s">
        <v>34</v>
      </c>
      <c r="P3665" t="s">
        <v>35</v>
      </c>
      <c r="Q3665">
        <v>6847152</v>
      </c>
      <c r="R3665">
        <v>1104</v>
      </c>
      <c r="S3665">
        <v>-1</v>
      </c>
      <c r="T3665">
        <v>63601</v>
      </c>
      <c r="U3665" t="s">
        <v>54</v>
      </c>
      <c r="V3665">
        <v>-76</v>
      </c>
      <c r="W3665">
        <v>5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e">
        <f t="shared" ref="AD3665:AD3676" si="97">-Inf</f>
        <v>#NAME?</v>
      </c>
      <c r="AE3665">
        <v>-2147483648</v>
      </c>
      <c r="AF3665" t="s">
        <v>36</v>
      </c>
    </row>
    <row r="3666" spans="1:32" hidden="1" x14ac:dyDescent="0.2">
      <c r="A3666" t="s">
        <v>52</v>
      </c>
      <c r="B3666">
        <v>1</v>
      </c>
      <c r="C3666" s="1">
        <v>43692.40863972222</v>
      </c>
      <c r="D3666" t="s">
        <v>122</v>
      </c>
      <c r="E3666" s="1">
        <v>43692.408694375001</v>
      </c>
      <c r="F3666" t="e">
        <v>#NULL!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 t="s">
        <v>34</v>
      </c>
      <c r="P3666" t="s">
        <v>35</v>
      </c>
      <c r="Q3666">
        <v>6847152</v>
      </c>
      <c r="R3666">
        <v>1104</v>
      </c>
      <c r="S3666">
        <v>-1</v>
      </c>
      <c r="T3666">
        <v>63601</v>
      </c>
      <c r="U3666" t="s">
        <v>54</v>
      </c>
      <c r="V3666">
        <v>-76</v>
      </c>
      <c r="W3666">
        <v>5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e">
        <f t="shared" si="97"/>
        <v>#NAME?</v>
      </c>
      <c r="AE3666">
        <v>-2147483648</v>
      </c>
      <c r="AF3666" t="s">
        <v>36</v>
      </c>
    </row>
    <row r="3667" spans="1:32" hidden="1" x14ac:dyDescent="0.2">
      <c r="A3667" t="s">
        <v>52</v>
      </c>
      <c r="B3667">
        <v>1</v>
      </c>
      <c r="C3667" s="1">
        <v>43692.408754930555</v>
      </c>
      <c r="D3667" t="s">
        <v>122</v>
      </c>
      <c r="E3667" s="1">
        <v>43692.408694375001</v>
      </c>
      <c r="F3667" t="e">
        <v>#NULL!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 t="s">
        <v>34</v>
      </c>
      <c r="P3667" t="s">
        <v>35</v>
      </c>
      <c r="Q3667">
        <v>6847152</v>
      </c>
      <c r="R3667">
        <v>1104</v>
      </c>
      <c r="S3667">
        <v>-1</v>
      </c>
      <c r="T3667">
        <v>63601</v>
      </c>
      <c r="U3667" t="s">
        <v>54</v>
      </c>
      <c r="V3667">
        <v>-76</v>
      </c>
      <c r="W3667">
        <v>5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e">
        <f t="shared" si="97"/>
        <v>#NAME?</v>
      </c>
      <c r="AE3667">
        <v>-2147483648</v>
      </c>
      <c r="AF3667" t="s">
        <v>36</v>
      </c>
    </row>
    <row r="3668" spans="1:32" hidden="1" x14ac:dyDescent="0.2">
      <c r="A3668" t="s">
        <v>52</v>
      </c>
      <c r="B3668">
        <v>1</v>
      </c>
      <c r="C3668" s="1">
        <v>43692.408842789351</v>
      </c>
      <c r="D3668" t="s">
        <v>122</v>
      </c>
      <c r="E3668" s="1">
        <v>43692.408694375001</v>
      </c>
      <c r="F3668" t="e">
        <v>#NULL!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 t="s">
        <v>34</v>
      </c>
      <c r="P3668" t="s">
        <v>35</v>
      </c>
      <c r="Q3668">
        <v>6847152</v>
      </c>
      <c r="R3668">
        <v>1104</v>
      </c>
      <c r="S3668">
        <v>-1</v>
      </c>
      <c r="T3668">
        <v>63601</v>
      </c>
      <c r="U3668" t="s">
        <v>54</v>
      </c>
      <c r="V3668">
        <v>-76</v>
      </c>
      <c r="W3668">
        <v>5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e">
        <f t="shared" si="97"/>
        <v>#NAME?</v>
      </c>
      <c r="AE3668">
        <v>-2147483648</v>
      </c>
      <c r="AF3668" t="s">
        <v>36</v>
      </c>
    </row>
    <row r="3669" spans="1:32" hidden="1" x14ac:dyDescent="0.2">
      <c r="A3669" t="s">
        <v>52</v>
      </c>
      <c r="B3669">
        <v>1</v>
      </c>
      <c r="C3669" s="1">
        <v>43692.475258645834</v>
      </c>
      <c r="D3669" t="s">
        <v>153</v>
      </c>
      <c r="E3669" s="1">
        <v>43692.475351469904</v>
      </c>
      <c r="F3669" t="e">
        <v>#NULL!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 t="s">
        <v>34</v>
      </c>
      <c r="P3669" t="s">
        <v>38</v>
      </c>
      <c r="T3669">
        <v>63601</v>
      </c>
      <c r="U3669" t="s">
        <v>54</v>
      </c>
      <c r="V3669">
        <v>-78</v>
      </c>
      <c r="W3669">
        <v>5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e">
        <f t="shared" si="97"/>
        <v>#NAME?</v>
      </c>
      <c r="AE3669">
        <v>-2147483648</v>
      </c>
      <c r="AF3669" t="s">
        <v>36</v>
      </c>
    </row>
    <row r="3670" spans="1:32" hidden="1" x14ac:dyDescent="0.2">
      <c r="A3670" t="s">
        <v>52</v>
      </c>
      <c r="B3670">
        <v>1</v>
      </c>
      <c r="C3670" s="1">
        <v>43692.551690289351</v>
      </c>
      <c r="D3670" t="s">
        <v>122</v>
      </c>
      <c r="E3670" s="1">
        <v>43692.551714120367</v>
      </c>
      <c r="F3670" t="e">
        <v>#NULL!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t="s">
        <v>34</v>
      </c>
      <c r="P3670" t="s">
        <v>35</v>
      </c>
      <c r="Q3670">
        <v>6847149</v>
      </c>
      <c r="R3670">
        <v>1104</v>
      </c>
      <c r="S3670">
        <v>-1</v>
      </c>
      <c r="T3670">
        <v>63601</v>
      </c>
      <c r="U3670" t="s">
        <v>54</v>
      </c>
      <c r="V3670">
        <v>-76</v>
      </c>
      <c r="W3670">
        <v>5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e">
        <f t="shared" si="97"/>
        <v>#NAME?</v>
      </c>
      <c r="AE3670">
        <v>-2147483648</v>
      </c>
      <c r="AF3670" t="s">
        <v>36</v>
      </c>
    </row>
    <row r="3671" spans="1:32" hidden="1" x14ac:dyDescent="0.2">
      <c r="A3671" t="s">
        <v>52</v>
      </c>
      <c r="B3671">
        <v>1</v>
      </c>
      <c r="C3671" s="1">
        <v>43692.551794212966</v>
      </c>
      <c r="D3671" t="s">
        <v>122</v>
      </c>
      <c r="E3671" s="1">
        <v>43692.551736944442</v>
      </c>
      <c r="F3671" t="e">
        <v>#NULL!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 t="s">
        <v>34</v>
      </c>
      <c r="P3671" t="s">
        <v>35</v>
      </c>
      <c r="Q3671">
        <v>6847149</v>
      </c>
      <c r="R3671">
        <v>1104</v>
      </c>
      <c r="S3671">
        <v>-1</v>
      </c>
      <c r="T3671">
        <v>63601</v>
      </c>
      <c r="U3671" t="s">
        <v>54</v>
      </c>
      <c r="V3671">
        <v>-72</v>
      </c>
      <c r="W3671">
        <v>5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e">
        <f t="shared" si="97"/>
        <v>#NAME?</v>
      </c>
      <c r="AE3671">
        <v>-2147483648</v>
      </c>
      <c r="AF3671" t="s">
        <v>36</v>
      </c>
    </row>
    <row r="3672" spans="1:32" hidden="1" x14ac:dyDescent="0.2">
      <c r="A3672" t="s">
        <v>52</v>
      </c>
      <c r="B3672">
        <v>1</v>
      </c>
      <c r="C3672" s="1">
        <v>43692.551912256946</v>
      </c>
      <c r="D3672" t="s">
        <v>122</v>
      </c>
      <c r="E3672" s="1">
        <v>43692.551736944442</v>
      </c>
      <c r="F3672" t="e">
        <v>#NULL!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 t="s">
        <v>34</v>
      </c>
      <c r="P3672" t="s">
        <v>35</v>
      </c>
      <c r="Q3672">
        <v>6847149</v>
      </c>
      <c r="R3672">
        <v>1104</v>
      </c>
      <c r="S3672">
        <v>-1</v>
      </c>
      <c r="T3672">
        <v>63601</v>
      </c>
      <c r="U3672" t="s">
        <v>54</v>
      </c>
      <c r="V3672">
        <v>-72</v>
      </c>
      <c r="W3672">
        <v>5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e">
        <f t="shared" si="97"/>
        <v>#NAME?</v>
      </c>
      <c r="AE3672">
        <v>-2147483648</v>
      </c>
      <c r="AF3672" t="s">
        <v>36</v>
      </c>
    </row>
    <row r="3673" spans="1:32" hidden="1" x14ac:dyDescent="0.2">
      <c r="A3673" t="s">
        <v>52</v>
      </c>
      <c r="B3673">
        <v>1</v>
      </c>
      <c r="C3673" s="1">
        <v>43692.55203402778</v>
      </c>
      <c r="D3673" t="s">
        <v>122</v>
      </c>
      <c r="E3673" s="1">
        <v>43692.551736944442</v>
      </c>
      <c r="F3673" t="e">
        <v>#NULL!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t="s">
        <v>34</v>
      </c>
      <c r="P3673" t="s">
        <v>35</v>
      </c>
      <c r="Q3673">
        <v>6847149</v>
      </c>
      <c r="R3673">
        <v>1104</v>
      </c>
      <c r="S3673">
        <v>-1</v>
      </c>
      <c r="T3673">
        <v>63601</v>
      </c>
      <c r="U3673" t="s">
        <v>54</v>
      </c>
      <c r="V3673">
        <v>-72</v>
      </c>
      <c r="W3673">
        <v>5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e">
        <f t="shared" si="97"/>
        <v>#NAME?</v>
      </c>
      <c r="AE3673">
        <v>-2147483648</v>
      </c>
      <c r="AF3673" t="s">
        <v>36</v>
      </c>
    </row>
    <row r="3674" spans="1:32" hidden="1" x14ac:dyDescent="0.2">
      <c r="A3674" t="s">
        <v>52</v>
      </c>
      <c r="B3674">
        <v>1</v>
      </c>
      <c r="C3674" s="1">
        <v>43692.552154375</v>
      </c>
      <c r="D3674" t="s">
        <v>122</v>
      </c>
      <c r="E3674" s="1">
        <v>43692.552354872685</v>
      </c>
      <c r="F3674" t="e">
        <v>#NULL!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 t="s">
        <v>34</v>
      </c>
      <c r="P3674" t="s">
        <v>35</v>
      </c>
      <c r="Q3674">
        <v>6847149</v>
      </c>
      <c r="R3674">
        <v>1104</v>
      </c>
      <c r="S3674">
        <v>-1</v>
      </c>
      <c r="T3674">
        <v>63601</v>
      </c>
      <c r="U3674" t="s">
        <v>54</v>
      </c>
      <c r="V3674">
        <v>-79</v>
      </c>
      <c r="W3674">
        <v>5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e">
        <f t="shared" si="97"/>
        <v>#NAME?</v>
      </c>
      <c r="AE3674">
        <v>-2147483648</v>
      </c>
      <c r="AF3674" t="s">
        <v>36</v>
      </c>
    </row>
    <row r="3675" spans="1:32" hidden="1" x14ac:dyDescent="0.2">
      <c r="A3675" t="s">
        <v>52</v>
      </c>
      <c r="B3675">
        <v>1</v>
      </c>
      <c r="C3675" s="1">
        <v>43692.552958854169</v>
      </c>
      <c r="D3675" t="s">
        <v>122</v>
      </c>
      <c r="E3675" s="1">
        <v>43692.553101435187</v>
      </c>
      <c r="F3675" t="e">
        <v>#NULL!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 t="s">
        <v>34</v>
      </c>
      <c r="P3675" t="s">
        <v>35</v>
      </c>
      <c r="Q3675">
        <v>6847152</v>
      </c>
      <c r="R3675">
        <v>1104</v>
      </c>
      <c r="S3675">
        <v>-1</v>
      </c>
      <c r="T3675">
        <v>63601</v>
      </c>
      <c r="U3675" t="s">
        <v>54</v>
      </c>
      <c r="V3675">
        <v>-74</v>
      </c>
      <c r="W3675">
        <v>5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e">
        <f t="shared" si="97"/>
        <v>#NAME?</v>
      </c>
      <c r="AE3675">
        <v>-2147483648</v>
      </c>
      <c r="AF3675" t="s">
        <v>36</v>
      </c>
    </row>
    <row r="3676" spans="1:32" hidden="1" x14ac:dyDescent="0.2">
      <c r="A3676" t="s">
        <v>52</v>
      </c>
      <c r="B3676">
        <v>1</v>
      </c>
      <c r="C3676" s="1">
        <v>43692.553027662034</v>
      </c>
      <c r="D3676" t="s">
        <v>122</v>
      </c>
      <c r="E3676" s="1">
        <v>43692.553101435187</v>
      </c>
      <c r="F3676" t="e">
        <v>#NULL!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 t="s">
        <v>34</v>
      </c>
      <c r="P3676" t="s">
        <v>35</v>
      </c>
      <c r="Q3676">
        <v>6847152</v>
      </c>
      <c r="R3676">
        <v>1104</v>
      </c>
      <c r="S3676">
        <v>-1</v>
      </c>
      <c r="T3676">
        <v>63601</v>
      </c>
      <c r="U3676" t="s">
        <v>54</v>
      </c>
      <c r="V3676">
        <v>-74</v>
      </c>
      <c r="W3676">
        <v>5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e">
        <f t="shared" si="97"/>
        <v>#NAME?</v>
      </c>
      <c r="AE3676">
        <v>-2147483648</v>
      </c>
      <c r="AF3676" t="s">
        <v>36</v>
      </c>
    </row>
    <row r="3677" spans="1:32" hidden="1" x14ac:dyDescent="0.2">
      <c r="A3677" t="s">
        <v>52</v>
      </c>
      <c r="B3677">
        <v>1</v>
      </c>
      <c r="C3677" s="1">
        <v>43692.671689259259</v>
      </c>
      <c r="D3677" t="s">
        <v>153</v>
      </c>
    </row>
    <row r="3678" spans="1:32" x14ac:dyDescent="0.2">
      <c r="A3678" t="s">
        <v>52</v>
      </c>
      <c r="B3678">
        <v>4</v>
      </c>
      <c r="C3678" s="1">
        <v>43692.726427372683</v>
      </c>
      <c r="D3678" t="s">
        <v>142</v>
      </c>
      <c r="E3678" s="1">
        <v>43692.726468472225</v>
      </c>
      <c r="F3678">
        <v>4122965826</v>
      </c>
      <c r="G3678">
        <v>0.81818181800000001</v>
      </c>
      <c r="H3678">
        <v>0.01</v>
      </c>
      <c r="I3678">
        <v>342184.3333</v>
      </c>
      <c r="J3678">
        <v>42202997.780000001</v>
      </c>
      <c r="K3678">
        <v>5540031.9270000001</v>
      </c>
      <c r="L3678">
        <v>921950.93480000005</v>
      </c>
      <c r="M3678">
        <v>5</v>
      </c>
      <c r="N3678">
        <v>1</v>
      </c>
      <c r="O3678" t="s">
        <v>47</v>
      </c>
      <c r="P3678" t="s">
        <v>47</v>
      </c>
      <c r="Q3678">
        <v>6651961</v>
      </c>
      <c r="R3678">
        <v>1101</v>
      </c>
      <c r="S3678">
        <v>145</v>
      </c>
      <c r="T3678">
        <v>63601</v>
      </c>
      <c r="U3678" t="s">
        <v>54</v>
      </c>
      <c r="V3678">
        <v>-67</v>
      </c>
      <c r="W3678">
        <v>6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e">
        <f>-Inf</f>
        <v>#NAME?</v>
      </c>
      <c r="AE3678">
        <v>-2147483648</v>
      </c>
      <c r="AF3678" t="s">
        <v>36</v>
      </c>
    </row>
    <row r="3679" spans="1:32" x14ac:dyDescent="0.2">
      <c r="A3679" t="s">
        <v>52</v>
      </c>
      <c r="B3679">
        <v>5</v>
      </c>
      <c r="C3679" s="1">
        <v>43692.728462256942</v>
      </c>
      <c r="D3679" t="s">
        <v>142</v>
      </c>
      <c r="E3679" s="1">
        <v>43692.728494814815</v>
      </c>
      <c r="F3679">
        <v>406964654.69999999</v>
      </c>
      <c r="G3679">
        <v>0.01</v>
      </c>
      <c r="H3679">
        <v>0</v>
      </c>
      <c r="I3679">
        <v>2434162.5449999999</v>
      </c>
      <c r="J3679">
        <v>4094849.64</v>
      </c>
      <c r="K3679">
        <v>848732.38219999999</v>
      </c>
      <c r="L3679">
        <v>473915.09710000001</v>
      </c>
      <c r="M3679">
        <v>5</v>
      </c>
      <c r="N3679">
        <v>4</v>
      </c>
      <c r="O3679" t="s">
        <v>47</v>
      </c>
      <c r="P3679" t="s">
        <v>47</v>
      </c>
      <c r="Q3679">
        <v>6653411</v>
      </c>
      <c r="R3679">
        <v>1101</v>
      </c>
      <c r="S3679">
        <v>52</v>
      </c>
      <c r="T3679">
        <v>63601</v>
      </c>
      <c r="U3679" t="s">
        <v>54</v>
      </c>
      <c r="V3679">
        <v>-83</v>
      </c>
      <c r="W3679">
        <v>6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e">
        <f>-Inf</f>
        <v>#NAME?</v>
      </c>
      <c r="AE3679">
        <v>-2147483648</v>
      </c>
      <c r="AF3679" t="s">
        <v>36</v>
      </c>
    </row>
    <row r="3680" spans="1:32" hidden="1" x14ac:dyDescent="0.2">
      <c r="A3680" t="s">
        <v>98</v>
      </c>
      <c r="B3680">
        <v>3</v>
      </c>
      <c r="C3680" s="1">
        <v>43692.729182384261</v>
      </c>
      <c r="D3680" t="s">
        <v>142</v>
      </c>
    </row>
    <row r="3681" spans="1:32" x14ac:dyDescent="0.2">
      <c r="A3681" t="s">
        <v>52</v>
      </c>
      <c r="B3681">
        <v>5</v>
      </c>
      <c r="C3681" s="1">
        <v>43693.199428136577</v>
      </c>
      <c r="D3681" t="s">
        <v>181</v>
      </c>
      <c r="E3681" s="1">
        <v>43693.199212476851</v>
      </c>
      <c r="F3681">
        <v>193354800.59999999</v>
      </c>
      <c r="G3681">
        <v>0</v>
      </c>
      <c r="H3681">
        <v>0</v>
      </c>
      <c r="I3681">
        <v>456678.46</v>
      </c>
      <c r="J3681">
        <v>3155768.08</v>
      </c>
      <c r="K3681">
        <v>2323749.6970000002</v>
      </c>
      <c r="L3681">
        <v>1268095.9029999999</v>
      </c>
      <c r="M3681">
        <v>5</v>
      </c>
      <c r="N3681">
        <v>5</v>
      </c>
      <c r="O3681" t="s">
        <v>34</v>
      </c>
      <c r="P3681" t="s">
        <v>94</v>
      </c>
      <c r="Q3681">
        <v>6740448</v>
      </c>
      <c r="R3681">
        <v>1103</v>
      </c>
      <c r="S3681">
        <v>-1</v>
      </c>
      <c r="T3681">
        <v>63601</v>
      </c>
      <c r="U3681" t="s">
        <v>54</v>
      </c>
      <c r="V3681">
        <v>-91</v>
      </c>
      <c r="W3681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  <c r="AC3681" t="b">
        <v>0</v>
      </c>
      <c r="AD3681" t="e">
        <f>-Inf</f>
        <v>#NAME?</v>
      </c>
      <c r="AE3681">
        <v>-2147483648</v>
      </c>
      <c r="AF3681" t="s">
        <v>44</v>
      </c>
    </row>
    <row r="3682" spans="1:32" x14ac:dyDescent="0.2">
      <c r="A3682" t="s">
        <v>52</v>
      </c>
      <c r="B3682">
        <v>5</v>
      </c>
      <c r="C3682" s="1">
        <v>43693.19950440972</v>
      </c>
      <c r="D3682" t="s">
        <v>181</v>
      </c>
      <c r="E3682" s="1">
        <v>43693.199212476851</v>
      </c>
      <c r="F3682">
        <v>193354800.59999999</v>
      </c>
      <c r="G3682">
        <v>0</v>
      </c>
      <c r="H3682">
        <v>0</v>
      </c>
      <c r="I3682">
        <v>456678.46</v>
      </c>
      <c r="J3682">
        <v>3155768.08</v>
      </c>
      <c r="K3682">
        <v>2323749.6970000002</v>
      </c>
      <c r="L3682">
        <v>1268095.9029999999</v>
      </c>
      <c r="M3682">
        <v>5</v>
      </c>
      <c r="N3682">
        <v>5</v>
      </c>
      <c r="O3682" t="s">
        <v>34</v>
      </c>
      <c r="P3682" t="s">
        <v>94</v>
      </c>
      <c r="Q3682">
        <v>6740448</v>
      </c>
      <c r="R3682">
        <v>1103</v>
      </c>
      <c r="S3682">
        <v>-1</v>
      </c>
      <c r="T3682">
        <v>63601</v>
      </c>
      <c r="U3682" t="s">
        <v>54</v>
      </c>
      <c r="V3682">
        <v>-91</v>
      </c>
      <c r="W3682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  <c r="AC3682" t="b">
        <v>0</v>
      </c>
      <c r="AD3682" t="e">
        <f>-Inf</f>
        <v>#NAME?</v>
      </c>
      <c r="AE3682">
        <v>-2147483648</v>
      </c>
      <c r="AF3682" t="s">
        <v>44</v>
      </c>
    </row>
    <row r="3683" spans="1:32" hidden="1" x14ac:dyDescent="0.2">
      <c r="A3683" t="s">
        <v>52</v>
      </c>
      <c r="B3683">
        <v>1</v>
      </c>
      <c r="C3683" s="1">
        <v>43693.20978853009</v>
      </c>
      <c r="D3683" t="s">
        <v>122</v>
      </c>
      <c r="E3683" s="1">
        <v>43693.209944988426</v>
      </c>
      <c r="F3683" t="e">
        <v>#NULL!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 t="s">
        <v>34</v>
      </c>
      <c r="P3683" t="s">
        <v>94</v>
      </c>
      <c r="Q3683">
        <v>6672188</v>
      </c>
      <c r="R3683">
        <v>1101</v>
      </c>
      <c r="S3683">
        <v>-1</v>
      </c>
      <c r="T3683">
        <v>63601</v>
      </c>
      <c r="U3683" t="s">
        <v>54</v>
      </c>
      <c r="V3683">
        <v>-85</v>
      </c>
      <c r="W3683">
        <v>5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1</v>
      </c>
      <c r="AD3683">
        <v>-62</v>
      </c>
      <c r="AE3683">
        <v>4</v>
      </c>
      <c r="AF3683" t="s">
        <v>133</v>
      </c>
    </row>
    <row r="3684" spans="1:32" hidden="1" x14ac:dyDescent="0.2">
      <c r="A3684" t="s">
        <v>52</v>
      </c>
      <c r="B3684">
        <v>1</v>
      </c>
      <c r="C3684" s="1">
        <v>43693.209895185188</v>
      </c>
      <c r="D3684" t="s">
        <v>122</v>
      </c>
      <c r="E3684" s="1">
        <v>43693.209944988426</v>
      </c>
      <c r="F3684" t="e">
        <v>#NULL!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 t="s">
        <v>34</v>
      </c>
      <c r="P3684" t="s">
        <v>94</v>
      </c>
      <c r="Q3684">
        <v>6672188</v>
      </c>
      <c r="R3684">
        <v>1101</v>
      </c>
      <c r="S3684">
        <v>-1</v>
      </c>
      <c r="T3684">
        <v>63601</v>
      </c>
      <c r="U3684" t="s">
        <v>54</v>
      </c>
      <c r="V3684">
        <v>-85</v>
      </c>
      <c r="W3684">
        <v>5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1</v>
      </c>
      <c r="AD3684">
        <v>-62</v>
      </c>
      <c r="AE3684">
        <v>4</v>
      </c>
      <c r="AF3684" t="s">
        <v>133</v>
      </c>
    </row>
    <row r="3685" spans="1:32" hidden="1" x14ac:dyDescent="0.2">
      <c r="A3685" t="s">
        <v>52</v>
      </c>
      <c r="B3685">
        <v>1</v>
      </c>
      <c r="C3685" s="1">
        <v>43693.209984085646</v>
      </c>
      <c r="D3685" t="s">
        <v>122</v>
      </c>
      <c r="E3685" s="1">
        <v>43693.209944988426</v>
      </c>
      <c r="F3685" t="e">
        <v>#NULL!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 t="s">
        <v>34</v>
      </c>
      <c r="P3685" t="s">
        <v>94</v>
      </c>
      <c r="Q3685">
        <v>6672188</v>
      </c>
      <c r="R3685">
        <v>1101</v>
      </c>
      <c r="S3685">
        <v>-1</v>
      </c>
      <c r="T3685">
        <v>63601</v>
      </c>
      <c r="U3685" t="s">
        <v>54</v>
      </c>
      <c r="V3685">
        <v>-85</v>
      </c>
      <c r="W3685">
        <v>5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1</v>
      </c>
      <c r="AD3685">
        <v>-62</v>
      </c>
      <c r="AE3685">
        <v>4</v>
      </c>
      <c r="AF3685" t="s">
        <v>133</v>
      </c>
    </row>
    <row r="3686" spans="1:32" hidden="1" x14ac:dyDescent="0.2">
      <c r="A3686" t="s">
        <v>52</v>
      </c>
      <c r="B3686">
        <v>1</v>
      </c>
      <c r="C3686" s="1">
        <v>43693.210273194447</v>
      </c>
      <c r="D3686" t="s">
        <v>122</v>
      </c>
      <c r="E3686" s="1">
        <v>43693.210455601853</v>
      </c>
      <c r="F3686" t="e">
        <v>#NULL!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 t="s">
        <v>34</v>
      </c>
      <c r="P3686" t="s">
        <v>94</v>
      </c>
      <c r="Q3686">
        <v>6672188</v>
      </c>
      <c r="R3686">
        <v>1101</v>
      </c>
      <c r="S3686">
        <v>-1</v>
      </c>
      <c r="T3686">
        <v>63601</v>
      </c>
      <c r="U3686" t="s">
        <v>54</v>
      </c>
      <c r="V3686">
        <v>-75</v>
      </c>
      <c r="W3686">
        <v>5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1</v>
      </c>
      <c r="AD3686">
        <v>-53</v>
      </c>
      <c r="AE3686">
        <v>5</v>
      </c>
      <c r="AF3686" t="s">
        <v>133</v>
      </c>
    </row>
    <row r="3687" spans="1:32" hidden="1" x14ac:dyDescent="0.2">
      <c r="A3687" t="s">
        <v>52</v>
      </c>
      <c r="B3687">
        <v>1</v>
      </c>
      <c r="C3687" s="1">
        <v>43693.245753611111</v>
      </c>
      <c r="D3687" t="s">
        <v>151</v>
      </c>
    </row>
    <row r="3688" spans="1:32" x14ac:dyDescent="0.2">
      <c r="A3688" t="s">
        <v>52</v>
      </c>
      <c r="B3688">
        <v>4</v>
      </c>
      <c r="C3688" s="1">
        <v>43693.246245717593</v>
      </c>
      <c r="D3688" t="s">
        <v>151</v>
      </c>
      <c r="E3688" s="1">
        <v>43693.246120046293</v>
      </c>
      <c r="F3688">
        <v>569145989.60000002</v>
      </c>
      <c r="G3688">
        <v>0</v>
      </c>
      <c r="H3688">
        <v>0</v>
      </c>
      <c r="I3688">
        <v>1464354.28</v>
      </c>
      <c r="J3688">
        <v>1751580.48</v>
      </c>
      <c r="K3688">
        <v>813219.96219999995</v>
      </c>
      <c r="L3688">
        <v>1101292.398</v>
      </c>
      <c r="M3688">
        <v>4</v>
      </c>
      <c r="N3688">
        <v>4</v>
      </c>
      <c r="O3688" t="s">
        <v>34</v>
      </c>
      <c r="P3688" t="s">
        <v>35</v>
      </c>
      <c r="Q3688">
        <v>6849758</v>
      </c>
      <c r="R3688">
        <v>1104</v>
      </c>
      <c r="S3688">
        <v>-1</v>
      </c>
      <c r="T3688">
        <v>63601</v>
      </c>
      <c r="U3688" t="s">
        <v>54</v>
      </c>
      <c r="V3688">
        <v>-89</v>
      </c>
      <c r="W3688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e">
        <f>-Inf</f>
        <v>#NAME?</v>
      </c>
      <c r="AE3688">
        <v>-2147483648</v>
      </c>
      <c r="AF3688" t="s">
        <v>36</v>
      </c>
    </row>
    <row r="3689" spans="1:32" x14ac:dyDescent="0.2">
      <c r="A3689" t="s">
        <v>52</v>
      </c>
      <c r="B3689">
        <v>4</v>
      </c>
      <c r="C3689" s="1">
        <v>43693.246406747683</v>
      </c>
      <c r="D3689" t="s">
        <v>151</v>
      </c>
      <c r="E3689" s="1">
        <v>43693.246120046293</v>
      </c>
      <c r="F3689">
        <v>569145989.60000002</v>
      </c>
      <c r="G3689">
        <v>0</v>
      </c>
      <c r="H3689">
        <v>0</v>
      </c>
      <c r="I3689">
        <v>1464354.28</v>
      </c>
      <c r="J3689">
        <v>1751580.48</v>
      </c>
      <c r="K3689">
        <v>813219.96219999995</v>
      </c>
      <c r="L3689">
        <v>1101292.398</v>
      </c>
      <c r="M3689">
        <v>4</v>
      </c>
      <c r="N3689">
        <v>4</v>
      </c>
      <c r="O3689" t="s">
        <v>34</v>
      </c>
      <c r="P3689" t="s">
        <v>35</v>
      </c>
      <c r="Q3689">
        <v>6849758</v>
      </c>
      <c r="R3689">
        <v>1104</v>
      </c>
      <c r="S3689">
        <v>-1</v>
      </c>
      <c r="T3689">
        <v>63601</v>
      </c>
      <c r="U3689" t="s">
        <v>54</v>
      </c>
      <c r="V3689">
        <v>-89</v>
      </c>
      <c r="W3689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  <c r="AC3689" t="b">
        <v>0</v>
      </c>
      <c r="AD3689" t="e">
        <f>-Inf</f>
        <v>#NAME?</v>
      </c>
      <c r="AE3689">
        <v>-2147483648</v>
      </c>
      <c r="AF3689" t="s">
        <v>36</v>
      </c>
    </row>
    <row r="3690" spans="1:32" x14ac:dyDescent="0.2">
      <c r="A3690" t="s">
        <v>52</v>
      </c>
      <c r="B3690">
        <v>4</v>
      </c>
      <c r="C3690" s="1">
        <v>43693.246556550926</v>
      </c>
      <c r="D3690" t="s">
        <v>151</v>
      </c>
      <c r="E3690" s="1">
        <v>43693.246734745371</v>
      </c>
      <c r="F3690">
        <v>881064582.10000002</v>
      </c>
      <c r="G3690">
        <v>0</v>
      </c>
      <c r="H3690">
        <v>0</v>
      </c>
      <c r="I3690">
        <v>6848376.2000000002</v>
      </c>
      <c r="J3690">
        <v>4794810.8600000003</v>
      </c>
      <c r="K3690">
        <v>305295.07640000002</v>
      </c>
      <c r="L3690">
        <v>623298.08250000002</v>
      </c>
      <c r="M3690">
        <v>4</v>
      </c>
      <c r="N3690">
        <v>4</v>
      </c>
      <c r="O3690" t="s">
        <v>34</v>
      </c>
      <c r="P3690" t="s">
        <v>35</v>
      </c>
      <c r="Q3690">
        <v>6849758</v>
      </c>
      <c r="R3690">
        <v>1104</v>
      </c>
      <c r="S3690">
        <v>-1</v>
      </c>
      <c r="T3690">
        <v>63601</v>
      </c>
      <c r="U3690" t="s">
        <v>54</v>
      </c>
      <c r="V3690">
        <v>-89</v>
      </c>
      <c r="W3690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  <c r="AC3690" t="b">
        <v>0</v>
      </c>
      <c r="AD3690" t="e">
        <f>-Inf</f>
        <v>#NAME?</v>
      </c>
      <c r="AE3690">
        <v>-2147483648</v>
      </c>
      <c r="AF3690" t="s">
        <v>36</v>
      </c>
    </row>
    <row r="3691" spans="1:32" hidden="1" x14ac:dyDescent="0.2">
      <c r="A3691" t="s">
        <v>52</v>
      </c>
      <c r="B3691">
        <v>2</v>
      </c>
      <c r="C3691" s="1">
        <v>43693.337160868054</v>
      </c>
      <c r="D3691" t="s">
        <v>143</v>
      </c>
    </row>
    <row r="3692" spans="1:32" hidden="1" x14ac:dyDescent="0.2">
      <c r="A3692" t="s">
        <v>52</v>
      </c>
      <c r="B3692">
        <v>1</v>
      </c>
      <c r="C3692" s="1">
        <v>43693.351941909721</v>
      </c>
      <c r="D3692" t="s">
        <v>121</v>
      </c>
    </row>
    <row r="3693" spans="1:32" hidden="1" x14ac:dyDescent="0.2">
      <c r="A3693" t="s">
        <v>52</v>
      </c>
      <c r="B3693">
        <v>1</v>
      </c>
      <c r="C3693" s="1">
        <v>43693.442947037038</v>
      </c>
      <c r="D3693" t="s">
        <v>181</v>
      </c>
    </row>
    <row r="3694" spans="1:32" hidden="1" x14ac:dyDescent="0.2">
      <c r="A3694" t="s">
        <v>52</v>
      </c>
      <c r="B3694">
        <v>1</v>
      </c>
      <c r="C3694" s="1">
        <v>43693.443036562501</v>
      </c>
      <c r="D3694" t="s">
        <v>181</v>
      </c>
    </row>
    <row r="3695" spans="1:32" hidden="1" x14ac:dyDescent="0.2">
      <c r="A3695" t="s">
        <v>52</v>
      </c>
      <c r="B3695">
        <v>1</v>
      </c>
      <c r="C3695" s="1">
        <v>43693.443119537034</v>
      </c>
      <c r="D3695" t="s">
        <v>181</v>
      </c>
    </row>
    <row r="3696" spans="1:32" hidden="1" x14ac:dyDescent="0.2">
      <c r="A3696" t="s">
        <v>52</v>
      </c>
      <c r="B3696">
        <v>1</v>
      </c>
      <c r="C3696" s="1">
        <v>43693.443200173613</v>
      </c>
      <c r="D3696" t="s">
        <v>181</v>
      </c>
    </row>
    <row r="3697" spans="1:32" x14ac:dyDescent="0.2">
      <c r="A3697" t="s">
        <v>52</v>
      </c>
      <c r="B3697">
        <v>3</v>
      </c>
      <c r="C3697" s="1">
        <v>43693.455521018521</v>
      </c>
      <c r="D3697" t="s">
        <v>144</v>
      </c>
      <c r="E3697" s="1">
        <v>43693.455260740739</v>
      </c>
      <c r="F3697">
        <v>1773950400</v>
      </c>
      <c r="G3697">
        <v>0.01</v>
      </c>
      <c r="H3697">
        <v>0</v>
      </c>
      <c r="I3697">
        <v>1768530.909</v>
      </c>
      <c r="J3697">
        <v>18069167.620000001</v>
      </c>
      <c r="K3697">
        <v>4236390.0640000002</v>
      </c>
      <c r="L3697">
        <v>34218.836130000003</v>
      </c>
      <c r="M3697">
        <v>5</v>
      </c>
      <c r="N3697">
        <v>3</v>
      </c>
      <c r="O3697" t="s">
        <v>34</v>
      </c>
      <c r="P3697" t="s">
        <v>35</v>
      </c>
      <c r="Q3697">
        <v>6649718</v>
      </c>
      <c r="R3697">
        <v>1101</v>
      </c>
      <c r="S3697">
        <v>0</v>
      </c>
      <c r="T3697">
        <v>63601</v>
      </c>
      <c r="U3697" t="s">
        <v>54</v>
      </c>
      <c r="V3697">
        <v>-89</v>
      </c>
      <c r="W3697">
        <v>5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e">
        <f t="shared" ref="AD3697:AD3706" si="98">-Inf</f>
        <v>#NAME?</v>
      </c>
      <c r="AE3697">
        <v>-2147483648</v>
      </c>
      <c r="AF3697" t="s">
        <v>36</v>
      </c>
    </row>
    <row r="3698" spans="1:32" x14ac:dyDescent="0.2">
      <c r="A3698" t="s">
        <v>52</v>
      </c>
      <c r="B3698">
        <v>3</v>
      </c>
      <c r="C3698" s="1">
        <v>43693.455521018521</v>
      </c>
      <c r="D3698" t="s">
        <v>144</v>
      </c>
      <c r="E3698" s="1">
        <v>43693.455260740739</v>
      </c>
      <c r="F3698">
        <v>1773950400</v>
      </c>
      <c r="G3698">
        <v>0.01</v>
      </c>
      <c r="H3698">
        <v>0</v>
      </c>
      <c r="I3698">
        <v>1768530.909</v>
      </c>
      <c r="J3698">
        <v>18069167.620000001</v>
      </c>
      <c r="K3698">
        <v>4236390.0640000002</v>
      </c>
      <c r="L3698">
        <v>34218.836130000003</v>
      </c>
      <c r="M3698">
        <v>5</v>
      </c>
      <c r="N3698">
        <v>3</v>
      </c>
      <c r="O3698" t="s">
        <v>34</v>
      </c>
      <c r="P3698" t="s">
        <v>35</v>
      </c>
      <c r="Q3698">
        <v>6649718</v>
      </c>
      <c r="R3698">
        <v>1101</v>
      </c>
      <c r="S3698">
        <v>0</v>
      </c>
      <c r="T3698">
        <v>63601</v>
      </c>
      <c r="U3698" t="s">
        <v>54</v>
      </c>
      <c r="V3698">
        <v>-89</v>
      </c>
      <c r="W3698">
        <v>5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e">
        <f t="shared" si="98"/>
        <v>#NAME?</v>
      </c>
      <c r="AE3698">
        <v>-2147483648</v>
      </c>
      <c r="AF3698" t="s">
        <v>36</v>
      </c>
    </row>
    <row r="3699" spans="1:32" x14ac:dyDescent="0.2">
      <c r="A3699" t="s">
        <v>52</v>
      </c>
      <c r="B3699">
        <v>2</v>
      </c>
      <c r="C3699" s="1">
        <v>43693.455712118055</v>
      </c>
      <c r="D3699" t="s">
        <v>144</v>
      </c>
      <c r="E3699" s="1">
        <v>43693.455260740739</v>
      </c>
      <c r="F3699">
        <v>1773950400</v>
      </c>
      <c r="G3699">
        <v>0.01</v>
      </c>
      <c r="H3699">
        <v>0</v>
      </c>
      <c r="I3699">
        <v>1768530.909</v>
      </c>
      <c r="J3699">
        <v>18069167.620000001</v>
      </c>
      <c r="K3699">
        <v>4236390.0640000002</v>
      </c>
      <c r="L3699">
        <v>34218.836130000003</v>
      </c>
      <c r="M3699">
        <v>5</v>
      </c>
      <c r="N3699">
        <v>3</v>
      </c>
      <c r="O3699" t="s">
        <v>34</v>
      </c>
      <c r="P3699" t="s">
        <v>35</v>
      </c>
      <c r="Q3699">
        <v>6649718</v>
      </c>
      <c r="R3699">
        <v>1101</v>
      </c>
      <c r="S3699">
        <v>0</v>
      </c>
      <c r="T3699">
        <v>63601</v>
      </c>
      <c r="U3699" t="s">
        <v>54</v>
      </c>
      <c r="V3699">
        <v>-89</v>
      </c>
      <c r="W3699">
        <v>5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e">
        <f t="shared" si="98"/>
        <v>#NAME?</v>
      </c>
      <c r="AE3699">
        <v>-2147483648</v>
      </c>
      <c r="AF3699" t="s">
        <v>36</v>
      </c>
    </row>
    <row r="3700" spans="1:32" hidden="1" x14ac:dyDescent="0.2">
      <c r="A3700" t="s">
        <v>98</v>
      </c>
      <c r="B3700">
        <v>5</v>
      </c>
      <c r="C3700" s="1">
        <v>43693.455780543984</v>
      </c>
      <c r="D3700" t="s">
        <v>144</v>
      </c>
      <c r="E3700" s="1">
        <v>43693.456291655093</v>
      </c>
      <c r="F3700" t="e">
        <v>#NULL!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 t="s">
        <v>34</v>
      </c>
      <c r="P3700" t="s">
        <v>35</v>
      </c>
      <c r="Q3700">
        <v>6649718</v>
      </c>
      <c r="R3700">
        <v>1101</v>
      </c>
      <c r="S3700">
        <v>0</v>
      </c>
      <c r="T3700">
        <v>63601</v>
      </c>
      <c r="U3700" t="s">
        <v>54</v>
      </c>
      <c r="V3700">
        <v>-99</v>
      </c>
      <c r="W3700">
        <v>3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e">
        <f t="shared" si="98"/>
        <v>#NAME?</v>
      </c>
      <c r="AE3700">
        <v>-2147483648</v>
      </c>
      <c r="AF3700" t="s">
        <v>36</v>
      </c>
    </row>
    <row r="3701" spans="1:32" hidden="1" x14ac:dyDescent="0.2">
      <c r="A3701" t="s">
        <v>52</v>
      </c>
      <c r="B3701">
        <v>2</v>
      </c>
      <c r="C3701" s="1">
        <v>43693.455879583336</v>
      </c>
      <c r="D3701" t="s">
        <v>144</v>
      </c>
      <c r="E3701" s="1">
        <v>43693.456291655093</v>
      </c>
      <c r="F3701" t="e">
        <v>#NULL!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 t="s">
        <v>34</v>
      </c>
      <c r="P3701" t="s">
        <v>35</v>
      </c>
      <c r="Q3701">
        <v>6649718</v>
      </c>
      <c r="R3701">
        <v>1101</v>
      </c>
      <c r="S3701">
        <v>0</v>
      </c>
      <c r="T3701">
        <v>63601</v>
      </c>
      <c r="U3701" t="s">
        <v>54</v>
      </c>
      <c r="V3701">
        <v>-99</v>
      </c>
      <c r="W3701">
        <v>3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e">
        <f t="shared" si="98"/>
        <v>#NAME?</v>
      </c>
      <c r="AE3701">
        <v>-2147483648</v>
      </c>
      <c r="AF3701" t="s">
        <v>36</v>
      </c>
    </row>
    <row r="3702" spans="1:32" hidden="1" x14ac:dyDescent="0.2">
      <c r="A3702" t="s">
        <v>98</v>
      </c>
      <c r="B3702">
        <v>4</v>
      </c>
      <c r="C3702" s="1">
        <v>43693.456046122687</v>
      </c>
      <c r="D3702" t="s">
        <v>144</v>
      </c>
      <c r="E3702" s="1">
        <v>43693.456291655093</v>
      </c>
      <c r="F3702" t="e">
        <v>#NULL!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 t="s">
        <v>34</v>
      </c>
      <c r="P3702" t="s">
        <v>35</v>
      </c>
      <c r="Q3702">
        <v>6649718</v>
      </c>
      <c r="R3702">
        <v>1101</v>
      </c>
      <c r="S3702">
        <v>0</v>
      </c>
      <c r="T3702">
        <v>63601</v>
      </c>
      <c r="U3702" t="s">
        <v>54</v>
      </c>
      <c r="V3702">
        <v>-99</v>
      </c>
      <c r="W3702">
        <v>3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e">
        <f t="shared" si="98"/>
        <v>#NAME?</v>
      </c>
      <c r="AE3702">
        <v>-2147483648</v>
      </c>
      <c r="AF3702" t="s">
        <v>36</v>
      </c>
    </row>
    <row r="3703" spans="1:32" hidden="1" x14ac:dyDescent="0.2">
      <c r="A3703" t="s">
        <v>52</v>
      </c>
      <c r="B3703">
        <v>2</v>
      </c>
      <c r="C3703" s="1">
        <v>43693.456112465276</v>
      </c>
      <c r="D3703" t="s">
        <v>144</v>
      </c>
      <c r="E3703" s="1">
        <v>43693.456291655093</v>
      </c>
      <c r="F3703" t="e">
        <v>#NULL!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 t="s">
        <v>34</v>
      </c>
      <c r="P3703" t="s">
        <v>35</v>
      </c>
      <c r="Q3703">
        <v>6649718</v>
      </c>
      <c r="R3703">
        <v>1101</v>
      </c>
      <c r="S3703">
        <v>0</v>
      </c>
      <c r="T3703">
        <v>63601</v>
      </c>
      <c r="U3703" t="s">
        <v>54</v>
      </c>
      <c r="V3703">
        <v>-99</v>
      </c>
      <c r="W3703">
        <v>3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e">
        <f t="shared" si="98"/>
        <v>#NAME?</v>
      </c>
      <c r="AE3703">
        <v>-2147483648</v>
      </c>
      <c r="AF3703" t="s">
        <v>36</v>
      </c>
    </row>
    <row r="3704" spans="1:32" hidden="1" x14ac:dyDescent="0.2">
      <c r="A3704" t="s">
        <v>52</v>
      </c>
      <c r="B3704">
        <v>1</v>
      </c>
      <c r="C3704" s="1">
        <v>43693.457579629627</v>
      </c>
      <c r="D3704" t="s">
        <v>181</v>
      </c>
      <c r="E3704" s="1">
        <v>43693.457403796296</v>
      </c>
      <c r="F3704" t="e">
        <v>#NULL!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 t="s">
        <v>34</v>
      </c>
      <c r="P3704" t="s">
        <v>94</v>
      </c>
      <c r="Q3704">
        <v>6718013</v>
      </c>
      <c r="R3704">
        <v>1103</v>
      </c>
      <c r="S3704">
        <v>-1</v>
      </c>
      <c r="T3704">
        <v>63601</v>
      </c>
      <c r="U3704" t="s">
        <v>54</v>
      </c>
      <c r="V3704">
        <v>-77</v>
      </c>
      <c r="W3704">
        <v>1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e">
        <f t="shared" si="98"/>
        <v>#NAME?</v>
      </c>
      <c r="AE3704">
        <v>-2147483648</v>
      </c>
      <c r="AF3704" t="s">
        <v>44</v>
      </c>
    </row>
    <row r="3705" spans="1:32" hidden="1" x14ac:dyDescent="0.2">
      <c r="A3705" t="s">
        <v>52</v>
      </c>
      <c r="B3705">
        <v>1</v>
      </c>
      <c r="C3705" s="1">
        <v>43693.457716770834</v>
      </c>
      <c r="D3705" t="s">
        <v>181</v>
      </c>
      <c r="E3705" s="1">
        <v>43693.457403796296</v>
      </c>
      <c r="F3705" t="e">
        <v>#NULL!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 t="s">
        <v>34</v>
      </c>
      <c r="P3705" t="s">
        <v>94</v>
      </c>
      <c r="Q3705">
        <v>6718013</v>
      </c>
      <c r="R3705">
        <v>1103</v>
      </c>
      <c r="S3705">
        <v>-1</v>
      </c>
      <c r="T3705">
        <v>63601</v>
      </c>
      <c r="U3705" t="s">
        <v>54</v>
      </c>
      <c r="V3705">
        <v>-77</v>
      </c>
      <c r="W3705">
        <v>1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 t="b">
        <v>0</v>
      </c>
      <c r="AD3705" t="e">
        <f t="shared" si="98"/>
        <v>#NAME?</v>
      </c>
      <c r="AE3705">
        <v>-2147483648</v>
      </c>
      <c r="AF3705" t="s">
        <v>44</v>
      </c>
    </row>
    <row r="3706" spans="1:32" hidden="1" x14ac:dyDescent="0.2">
      <c r="A3706" t="s">
        <v>52</v>
      </c>
      <c r="B3706">
        <v>1</v>
      </c>
      <c r="C3706" s="1">
        <v>43693.4580059375</v>
      </c>
      <c r="D3706" t="s">
        <v>181</v>
      </c>
      <c r="E3706" s="1">
        <v>43693.457403796296</v>
      </c>
      <c r="F3706" t="e">
        <v>#NULL!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 t="s">
        <v>34</v>
      </c>
      <c r="P3706" t="s">
        <v>94</v>
      </c>
      <c r="Q3706">
        <v>6718013</v>
      </c>
      <c r="R3706">
        <v>1103</v>
      </c>
      <c r="S3706">
        <v>-1</v>
      </c>
      <c r="T3706">
        <v>63601</v>
      </c>
      <c r="U3706" t="s">
        <v>54</v>
      </c>
      <c r="V3706">
        <v>-77</v>
      </c>
      <c r="W3706">
        <v>1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 t="b">
        <v>0</v>
      </c>
      <c r="AD3706" t="e">
        <f t="shared" si="98"/>
        <v>#NAME?</v>
      </c>
      <c r="AE3706">
        <v>-2147483648</v>
      </c>
      <c r="AF3706" t="s">
        <v>44</v>
      </c>
    </row>
    <row r="3707" spans="1:32" hidden="1" x14ac:dyDescent="0.2">
      <c r="A3707" t="s">
        <v>52</v>
      </c>
      <c r="B3707">
        <v>1</v>
      </c>
      <c r="C3707" s="1">
        <v>43693.466044583336</v>
      </c>
      <c r="D3707" t="s">
        <v>181</v>
      </c>
    </row>
    <row r="3708" spans="1:32" hidden="1" x14ac:dyDescent="0.2">
      <c r="A3708" t="s">
        <v>52</v>
      </c>
      <c r="B3708">
        <v>1</v>
      </c>
      <c r="C3708" s="1">
        <v>43693.46704703704</v>
      </c>
      <c r="D3708" t="s">
        <v>181</v>
      </c>
    </row>
    <row r="3709" spans="1:32" hidden="1" x14ac:dyDescent="0.2">
      <c r="A3709" t="s">
        <v>52</v>
      </c>
      <c r="B3709">
        <v>1</v>
      </c>
      <c r="C3709" s="1">
        <v>43693.475055717594</v>
      </c>
      <c r="D3709" t="s">
        <v>181</v>
      </c>
    </row>
    <row r="3710" spans="1:32" hidden="1" x14ac:dyDescent="0.2">
      <c r="A3710" t="s">
        <v>52</v>
      </c>
      <c r="B3710">
        <v>1</v>
      </c>
      <c r="C3710" s="1">
        <v>43693.475142847223</v>
      </c>
      <c r="D3710" t="s">
        <v>181</v>
      </c>
    </row>
    <row r="3711" spans="1:32" hidden="1" x14ac:dyDescent="0.2">
      <c r="A3711" t="s">
        <v>52</v>
      </c>
      <c r="B3711">
        <v>1</v>
      </c>
      <c r="C3711" s="1">
        <v>43693.475214293983</v>
      </c>
      <c r="D3711" t="s">
        <v>181</v>
      </c>
    </row>
    <row r="3712" spans="1:32" hidden="1" x14ac:dyDescent="0.2">
      <c r="A3712" t="s">
        <v>52</v>
      </c>
      <c r="B3712">
        <v>2</v>
      </c>
      <c r="C3712" s="1">
        <v>43693.475283819447</v>
      </c>
      <c r="D3712" t="s">
        <v>181</v>
      </c>
    </row>
    <row r="3713" spans="1:32" hidden="1" x14ac:dyDescent="0.2">
      <c r="A3713" t="s">
        <v>52</v>
      </c>
      <c r="B3713">
        <v>1</v>
      </c>
      <c r="C3713" s="1">
        <v>43693.475383101853</v>
      </c>
      <c r="D3713" t="s">
        <v>181</v>
      </c>
    </row>
    <row r="3714" spans="1:32" x14ac:dyDescent="0.2">
      <c r="A3714" t="s">
        <v>52</v>
      </c>
      <c r="B3714">
        <v>1</v>
      </c>
      <c r="C3714" s="1">
        <v>43693.475494560182</v>
      </c>
      <c r="D3714" t="s">
        <v>181</v>
      </c>
      <c r="E3714" s="1">
        <v>43693.47543875</v>
      </c>
      <c r="F3714">
        <v>599236277.70000005</v>
      </c>
      <c r="G3714">
        <v>0.02</v>
      </c>
      <c r="H3714">
        <v>0</v>
      </c>
      <c r="I3714">
        <v>6937927.4289999995</v>
      </c>
      <c r="J3714">
        <v>9268057.7799999993</v>
      </c>
      <c r="K3714">
        <v>159551.42170000001</v>
      </c>
      <c r="L3714">
        <v>303561.2659</v>
      </c>
      <c r="M3714">
        <v>4</v>
      </c>
      <c r="N3714">
        <v>4</v>
      </c>
      <c r="O3714" t="s">
        <v>34</v>
      </c>
      <c r="P3714" t="s">
        <v>35</v>
      </c>
      <c r="Q3714">
        <v>6717814</v>
      </c>
      <c r="R3714">
        <v>1103</v>
      </c>
      <c r="S3714">
        <v>-1</v>
      </c>
      <c r="T3714">
        <v>63601</v>
      </c>
      <c r="U3714" t="s">
        <v>54</v>
      </c>
      <c r="V3714">
        <v>-78</v>
      </c>
      <c r="W3714">
        <v>1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e">
        <f t="shared" ref="AD3714:AD3730" si="99">-Inf</f>
        <v>#NAME?</v>
      </c>
      <c r="AE3714">
        <v>-2147483648</v>
      </c>
      <c r="AF3714" t="s">
        <v>44</v>
      </c>
    </row>
    <row r="3715" spans="1:32" x14ac:dyDescent="0.2">
      <c r="A3715" t="s">
        <v>52</v>
      </c>
      <c r="B3715">
        <v>4</v>
      </c>
      <c r="C3715" s="1">
        <v>43693.475566608795</v>
      </c>
      <c r="D3715" t="s">
        <v>181</v>
      </c>
      <c r="E3715" s="1">
        <v>43693.47543875</v>
      </c>
      <c r="F3715">
        <v>599236277.70000005</v>
      </c>
      <c r="G3715">
        <v>0.02</v>
      </c>
      <c r="H3715">
        <v>0</v>
      </c>
      <c r="I3715">
        <v>6937927.4289999995</v>
      </c>
      <c r="J3715">
        <v>9268057.7799999993</v>
      </c>
      <c r="K3715">
        <v>159551.42170000001</v>
      </c>
      <c r="L3715">
        <v>303561.2659</v>
      </c>
      <c r="M3715">
        <v>4</v>
      </c>
      <c r="N3715">
        <v>4</v>
      </c>
      <c r="O3715" t="s">
        <v>34</v>
      </c>
      <c r="P3715" t="s">
        <v>35</v>
      </c>
      <c r="Q3715">
        <v>6717814</v>
      </c>
      <c r="R3715">
        <v>1103</v>
      </c>
      <c r="S3715">
        <v>-1</v>
      </c>
      <c r="T3715">
        <v>63601</v>
      </c>
      <c r="U3715" t="s">
        <v>54</v>
      </c>
      <c r="V3715">
        <v>-78</v>
      </c>
      <c r="W3715">
        <v>1</v>
      </c>
      <c r="X3715" t="b">
        <v>0</v>
      </c>
      <c r="Y3715" t="b">
        <v>1</v>
      </c>
      <c r="Z3715" t="b">
        <v>0</v>
      </c>
      <c r="AA3715" t="b">
        <v>0</v>
      </c>
      <c r="AB3715" t="b">
        <v>0</v>
      </c>
      <c r="AC3715" t="b">
        <v>0</v>
      </c>
      <c r="AD3715" t="e">
        <f t="shared" si="99"/>
        <v>#NAME?</v>
      </c>
      <c r="AE3715">
        <v>-2147483648</v>
      </c>
      <c r="AF3715" t="s">
        <v>44</v>
      </c>
    </row>
    <row r="3716" spans="1:32" x14ac:dyDescent="0.2">
      <c r="A3716" t="s">
        <v>52</v>
      </c>
      <c r="B3716">
        <v>4</v>
      </c>
      <c r="C3716" s="1">
        <v>43693.475690775464</v>
      </c>
      <c r="D3716" t="s">
        <v>181</v>
      </c>
      <c r="E3716" s="1">
        <v>43693.47543875</v>
      </c>
      <c r="F3716">
        <v>599236277.70000005</v>
      </c>
      <c r="G3716">
        <v>0.02</v>
      </c>
      <c r="H3716">
        <v>0</v>
      </c>
      <c r="I3716">
        <v>6937927.4289999995</v>
      </c>
      <c r="J3716">
        <v>9268057.7799999993</v>
      </c>
      <c r="K3716">
        <v>159551.42170000001</v>
      </c>
      <c r="L3716">
        <v>303561.2659</v>
      </c>
      <c r="M3716">
        <v>4</v>
      </c>
      <c r="N3716">
        <v>4</v>
      </c>
      <c r="O3716" t="s">
        <v>34</v>
      </c>
      <c r="P3716" t="s">
        <v>35</v>
      </c>
      <c r="Q3716">
        <v>6717814</v>
      </c>
      <c r="R3716">
        <v>1103</v>
      </c>
      <c r="S3716">
        <v>-1</v>
      </c>
      <c r="T3716">
        <v>63601</v>
      </c>
      <c r="U3716" t="s">
        <v>54</v>
      </c>
      <c r="V3716">
        <v>-78</v>
      </c>
      <c r="W3716">
        <v>1</v>
      </c>
      <c r="X3716" t="b">
        <v>0</v>
      </c>
      <c r="Y3716" t="b">
        <v>1</v>
      </c>
      <c r="Z3716" t="b">
        <v>0</v>
      </c>
      <c r="AA3716" t="b">
        <v>0</v>
      </c>
      <c r="AB3716" t="b">
        <v>0</v>
      </c>
      <c r="AC3716" t="b">
        <v>0</v>
      </c>
      <c r="AD3716" t="e">
        <f t="shared" si="99"/>
        <v>#NAME?</v>
      </c>
      <c r="AE3716">
        <v>-2147483648</v>
      </c>
      <c r="AF3716" t="s">
        <v>44</v>
      </c>
    </row>
    <row r="3717" spans="1:32" x14ac:dyDescent="0.2">
      <c r="A3717" t="s">
        <v>52</v>
      </c>
      <c r="B3717">
        <v>4</v>
      </c>
      <c r="C3717" s="1">
        <v>43693.475778368054</v>
      </c>
      <c r="D3717" t="s">
        <v>181</v>
      </c>
      <c r="E3717" s="1">
        <v>43693.476083692127</v>
      </c>
      <c r="F3717">
        <v>228632067.69999999</v>
      </c>
      <c r="G3717">
        <v>0</v>
      </c>
      <c r="H3717">
        <v>0</v>
      </c>
      <c r="I3717">
        <v>1586514.94</v>
      </c>
      <c r="J3717">
        <v>1795897.2</v>
      </c>
      <c r="K3717">
        <v>1622918.997</v>
      </c>
      <c r="L3717">
        <v>1060199.6939999999</v>
      </c>
      <c r="M3717">
        <v>5</v>
      </c>
      <c r="N3717">
        <v>5</v>
      </c>
      <c r="O3717" t="s">
        <v>34</v>
      </c>
      <c r="P3717" t="s">
        <v>94</v>
      </c>
      <c r="Q3717">
        <v>6717814</v>
      </c>
      <c r="R3717">
        <v>1103</v>
      </c>
      <c r="S3717">
        <v>-1</v>
      </c>
      <c r="T3717">
        <v>63601</v>
      </c>
      <c r="U3717" t="s">
        <v>54</v>
      </c>
      <c r="V3717">
        <v>-80</v>
      </c>
      <c r="W3717">
        <v>1</v>
      </c>
      <c r="X3717" t="b">
        <v>0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e">
        <f t="shared" si="99"/>
        <v>#NAME?</v>
      </c>
      <c r="AE3717">
        <v>-2147483648</v>
      </c>
      <c r="AF3717" t="s">
        <v>44</v>
      </c>
    </row>
    <row r="3718" spans="1:32" x14ac:dyDescent="0.2">
      <c r="A3718" t="s">
        <v>52</v>
      </c>
      <c r="B3718">
        <v>5</v>
      </c>
      <c r="C3718" s="1">
        <v>43693.475861319443</v>
      </c>
      <c r="D3718" t="s">
        <v>181</v>
      </c>
      <c r="E3718" s="1">
        <v>43693.476083692127</v>
      </c>
      <c r="F3718">
        <v>228632067.69999999</v>
      </c>
      <c r="G3718">
        <v>0</v>
      </c>
      <c r="H3718">
        <v>0</v>
      </c>
      <c r="I3718">
        <v>1586514.94</v>
      </c>
      <c r="J3718">
        <v>1795897.2</v>
      </c>
      <c r="K3718">
        <v>1622918.997</v>
      </c>
      <c r="L3718">
        <v>1060199.6939999999</v>
      </c>
      <c r="M3718">
        <v>5</v>
      </c>
      <c r="N3718">
        <v>5</v>
      </c>
      <c r="O3718" t="s">
        <v>34</v>
      </c>
      <c r="P3718" t="s">
        <v>94</v>
      </c>
      <c r="Q3718">
        <v>6717814</v>
      </c>
      <c r="R3718">
        <v>1103</v>
      </c>
      <c r="S3718">
        <v>-1</v>
      </c>
      <c r="T3718">
        <v>63601</v>
      </c>
      <c r="U3718" t="s">
        <v>54</v>
      </c>
      <c r="V3718">
        <v>-80</v>
      </c>
      <c r="W3718">
        <v>1</v>
      </c>
      <c r="X3718" t="b">
        <v>0</v>
      </c>
      <c r="Y3718" t="b">
        <v>1</v>
      </c>
      <c r="Z3718" t="b">
        <v>0</v>
      </c>
      <c r="AA3718" t="b">
        <v>0</v>
      </c>
      <c r="AB3718" t="b">
        <v>0</v>
      </c>
      <c r="AC3718" t="b">
        <v>0</v>
      </c>
      <c r="AD3718" t="e">
        <f t="shared" si="99"/>
        <v>#NAME?</v>
      </c>
      <c r="AE3718">
        <v>-2147483648</v>
      </c>
      <c r="AF3718" t="s">
        <v>44</v>
      </c>
    </row>
    <row r="3719" spans="1:32" x14ac:dyDescent="0.2">
      <c r="A3719" t="s">
        <v>52</v>
      </c>
      <c r="B3719">
        <v>5</v>
      </c>
      <c r="C3719" s="1">
        <v>43693.475972962966</v>
      </c>
      <c r="D3719" t="s">
        <v>181</v>
      </c>
      <c r="E3719" s="1">
        <v>43693.476083692127</v>
      </c>
      <c r="F3719">
        <v>228632067.69999999</v>
      </c>
      <c r="G3719">
        <v>0</v>
      </c>
      <c r="H3719">
        <v>0</v>
      </c>
      <c r="I3719">
        <v>1586514.94</v>
      </c>
      <c r="J3719">
        <v>1795897.2</v>
      </c>
      <c r="K3719">
        <v>1622918.997</v>
      </c>
      <c r="L3719">
        <v>1060199.6939999999</v>
      </c>
      <c r="M3719">
        <v>5</v>
      </c>
      <c r="N3719">
        <v>5</v>
      </c>
      <c r="O3719" t="s">
        <v>34</v>
      </c>
      <c r="P3719" t="s">
        <v>94</v>
      </c>
      <c r="Q3719">
        <v>6717814</v>
      </c>
      <c r="R3719">
        <v>1103</v>
      </c>
      <c r="S3719">
        <v>-1</v>
      </c>
      <c r="T3719">
        <v>63601</v>
      </c>
      <c r="U3719" t="s">
        <v>54</v>
      </c>
      <c r="V3719">
        <v>-80</v>
      </c>
      <c r="W3719">
        <v>1</v>
      </c>
      <c r="X3719" t="b">
        <v>0</v>
      </c>
      <c r="Y3719" t="b">
        <v>1</v>
      </c>
      <c r="Z3719" t="b">
        <v>0</v>
      </c>
      <c r="AA3719" t="b">
        <v>0</v>
      </c>
      <c r="AB3719" t="b">
        <v>0</v>
      </c>
      <c r="AC3719" t="b">
        <v>0</v>
      </c>
      <c r="AD3719" t="e">
        <f t="shared" si="99"/>
        <v>#NAME?</v>
      </c>
      <c r="AE3719">
        <v>-2147483648</v>
      </c>
      <c r="AF3719" t="s">
        <v>44</v>
      </c>
    </row>
    <row r="3720" spans="1:32" x14ac:dyDescent="0.2">
      <c r="A3720" t="s">
        <v>52</v>
      </c>
      <c r="B3720">
        <v>5</v>
      </c>
      <c r="C3720" s="1">
        <v>43693.476061631947</v>
      </c>
      <c r="D3720" t="s">
        <v>181</v>
      </c>
      <c r="E3720" s="1">
        <v>43693.476083692127</v>
      </c>
      <c r="F3720">
        <v>228632067.69999999</v>
      </c>
      <c r="G3720">
        <v>0</v>
      </c>
      <c r="H3720">
        <v>0</v>
      </c>
      <c r="I3720">
        <v>1586514.94</v>
      </c>
      <c r="J3720">
        <v>1795897.2</v>
      </c>
      <c r="K3720">
        <v>1622918.997</v>
      </c>
      <c r="L3720">
        <v>1060199.6939999999</v>
      </c>
      <c r="M3720">
        <v>5</v>
      </c>
      <c r="N3720">
        <v>5</v>
      </c>
      <c r="O3720" t="s">
        <v>34</v>
      </c>
      <c r="P3720" t="s">
        <v>94</v>
      </c>
      <c r="Q3720">
        <v>6717814</v>
      </c>
      <c r="R3720">
        <v>1103</v>
      </c>
      <c r="S3720">
        <v>-1</v>
      </c>
      <c r="T3720">
        <v>63601</v>
      </c>
      <c r="U3720" t="s">
        <v>54</v>
      </c>
      <c r="V3720">
        <v>-80</v>
      </c>
      <c r="W3720">
        <v>1</v>
      </c>
      <c r="X3720" t="b">
        <v>0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e">
        <f t="shared" si="99"/>
        <v>#NAME?</v>
      </c>
      <c r="AE3720">
        <v>-2147483648</v>
      </c>
      <c r="AF3720" t="s">
        <v>44</v>
      </c>
    </row>
    <row r="3721" spans="1:32" x14ac:dyDescent="0.2">
      <c r="A3721" t="s">
        <v>52</v>
      </c>
      <c r="B3721">
        <v>5</v>
      </c>
      <c r="C3721" s="1">
        <v>43693.476200150464</v>
      </c>
      <c r="D3721" t="s">
        <v>181</v>
      </c>
      <c r="E3721" s="1">
        <v>43693.476083692127</v>
      </c>
      <c r="F3721">
        <v>228632067.69999999</v>
      </c>
      <c r="G3721">
        <v>0</v>
      </c>
      <c r="H3721">
        <v>0</v>
      </c>
      <c r="I3721">
        <v>1586514.94</v>
      </c>
      <c r="J3721">
        <v>1795897.2</v>
      </c>
      <c r="K3721">
        <v>1622918.997</v>
      </c>
      <c r="L3721">
        <v>1060199.6939999999</v>
      </c>
      <c r="M3721">
        <v>5</v>
      </c>
      <c r="N3721">
        <v>5</v>
      </c>
      <c r="O3721" t="s">
        <v>34</v>
      </c>
      <c r="P3721" t="s">
        <v>94</v>
      </c>
      <c r="Q3721">
        <v>6717814</v>
      </c>
      <c r="R3721">
        <v>1103</v>
      </c>
      <c r="S3721">
        <v>-1</v>
      </c>
      <c r="T3721">
        <v>63601</v>
      </c>
      <c r="U3721" t="s">
        <v>54</v>
      </c>
      <c r="V3721">
        <v>-80</v>
      </c>
      <c r="W3721">
        <v>1</v>
      </c>
      <c r="X3721" t="b">
        <v>0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e">
        <f t="shared" si="99"/>
        <v>#NAME?</v>
      </c>
      <c r="AE3721">
        <v>-2147483648</v>
      </c>
      <c r="AF3721" t="s">
        <v>44</v>
      </c>
    </row>
    <row r="3722" spans="1:32" x14ac:dyDescent="0.2">
      <c r="A3722" t="s">
        <v>52</v>
      </c>
      <c r="B3722">
        <v>5</v>
      </c>
      <c r="C3722" s="1">
        <v>43693.476267546299</v>
      </c>
      <c r="D3722" t="s">
        <v>181</v>
      </c>
      <c r="E3722" s="1">
        <v>43693.476083692127</v>
      </c>
      <c r="F3722">
        <v>228632067.69999999</v>
      </c>
      <c r="G3722">
        <v>0</v>
      </c>
      <c r="H3722">
        <v>0</v>
      </c>
      <c r="I3722">
        <v>1586514.94</v>
      </c>
      <c r="J3722">
        <v>1795897.2</v>
      </c>
      <c r="K3722">
        <v>1622918.997</v>
      </c>
      <c r="L3722">
        <v>1060199.6939999999</v>
      </c>
      <c r="M3722">
        <v>5</v>
      </c>
      <c r="N3722">
        <v>5</v>
      </c>
      <c r="O3722" t="s">
        <v>34</v>
      </c>
      <c r="P3722" t="s">
        <v>94</v>
      </c>
      <c r="Q3722">
        <v>6717814</v>
      </c>
      <c r="R3722">
        <v>1103</v>
      </c>
      <c r="S3722">
        <v>-1</v>
      </c>
      <c r="T3722">
        <v>63601</v>
      </c>
      <c r="U3722" t="s">
        <v>54</v>
      </c>
      <c r="V3722">
        <v>-80</v>
      </c>
      <c r="W3722">
        <v>1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e">
        <f t="shared" si="99"/>
        <v>#NAME?</v>
      </c>
      <c r="AE3722">
        <v>-2147483648</v>
      </c>
      <c r="AF3722" t="s">
        <v>44</v>
      </c>
    </row>
    <row r="3723" spans="1:32" x14ac:dyDescent="0.2">
      <c r="A3723" t="s">
        <v>52</v>
      </c>
      <c r="B3723">
        <v>5</v>
      </c>
      <c r="C3723" s="1">
        <v>43693.476345208335</v>
      </c>
      <c r="D3723" t="s">
        <v>181</v>
      </c>
      <c r="E3723" s="1">
        <v>43693.476083692127</v>
      </c>
      <c r="F3723">
        <v>228632067.69999999</v>
      </c>
      <c r="G3723">
        <v>0</v>
      </c>
      <c r="H3723">
        <v>0</v>
      </c>
      <c r="I3723">
        <v>1586514.94</v>
      </c>
      <c r="J3723">
        <v>1795897.2</v>
      </c>
      <c r="K3723">
        <v>1622918.997</v>
      </c>
      <c r="L3723">
        <v>1060199.6939999999</v>
      </c>
      <c r="M3723">
        <v>5</v>
      </c>
      <c r="N3723">
        <v>5</v>
      </c>
      <c r="O3723" t="s">
        <v>34</v>
      </c>
      <c r="P3723" t="s">
        <v>94</v>
      </c>
      <c r="Q3723">
        <v>6717814</v>
      </c>
      <c r="R3723">
        <v>1103</v>
      </c>
      <c r="S3723">
        <v>-1</v>
      </c>
      <c r="T3723">
        <v>63601</v>
      </c>
      <c r="U3723" t="s">
        <v>54</v>
      </c>
      <c r="V3723">
        <v>-80</v>
      </c>
      <c r="W3723">
        <v>1</v>
      </c>
      <c r="X3723" t="b">
        <v>0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e">
        <f t="shared" si="99"/>
        <v>#NAME?</v>
      </c>
      <c r="AE3723">
        <v>-2147483648</v>
      </c>
      <c r="AF3723" t="s">
        <v>44</v>
      </c>
    </row>
    <row r="3724" spans="1:32" x14ac:dyDescent="0.2">
      <c r="A3724" t="s">
        <v>52</v>
      </c>
      <c r="B3724">
        <v>5</v>
      </c>
      <c r="C3724" s="1">
        <v>43693.476422650463</v>
      </c>
      <c r="D3724" t="s">
        <v>181</v>
      </c>
      <c r="E3724" s="1">
        <v>43693.476083692127</v>
      </c>
      <c r="F3724">
        <v>228632067.69999999</v>
      </c>
      <c r="G3724">
        <v>0</v>
      </c>
      <c r="H3724">
        <v>0</v>
      </c>
      <c r="I3724">
        <v>1586514.94</v>
      </c>
      <c r="J3724">
        <v>1795897.2</v>
      </c>
      <c r="K3724">
        <v>1622918.997</v>
      </c>
      <c r="L3724">
        <v>1060199.6939999999</v>
      </c>
      <c r="M3724">
        <v>5</v>
      </c>
      <c r="N3724">
        <v>5</v>
      </c>
      <c r="O3724" t="s">
        <v>34</v>
      </c>
      <c r="P3724" t="s">
        <v>94</v>
      </c>
      <c r="Q3724">
        <v>6717814</v>
      </c>
      <c r="R3724">
        <v>1103</v>
      </c>
      <c r="S3724">
        <v>-1</v>
      </c>
      <c r="T3724">
        <v>63601</v>
      </c>
      <c r="U3724" t="s">
        <v>54</v>
      </c>
      <c r="V3724">
        <v>-80</v>
      </c>
      <c r="W3724">
        <v>1</v>
      </c>
      <c r="X3724" t="b">
        <v>0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e">
        <f t="shared" si="99"/>
        <v>#NAME?</v>
      </c>
      <c r="AE3724">
        <v>-2147483648</v>
      </c>
      <c r="AF3724" t="s">
        <v>44</v>
      </c>
    </row>
    <row r="3725" spans="1:32" x14ac:dyDescent="0.2">
      <c r="A3725" t="s">
        <v>52</v>
      </c>
      <c r="B3725">
        <v>5</v>
      </c>
      <c r="C3725" s="1">
        <v>43693.476504560182</v>
      </c>
      <c r="D3725" t="s">
        <v>181</v>
      </c>
      <c r="E3725" s="1">
        <v>43693.476083692127</v>
      </c>
      <c r="F3725">
        <v>228632067.69999999</v>
      </c>
      <c r="G3725">
        <v>0</v>
      </c>
      <c r="H3725">
        <v>0</v>
      </c>
      <c r="I3725">
        <v>1586514.94</v>
      </c>
      <c r="J3725">
        <v>1795897.2</v>
      </c>
      <c r="K3725">
        <v>1622918.997</v>
      </c>
      <c r="L3725">
        <v>1060199.6939999999</v>
      </c>
      <c r="M3725">
        <v>5</v>
      </c>
      <c r="N3725">
        <v>5</v>
      </c>
      <c r="O3725" t="s">
        <v>34</v>
      </c>
      <c r="P3725" t="s">
        <v>94</v>
      </c>
      <c r="Q3725">
        <v>6717814</v>
      </c>
      <c r="R3725">
        <v>1103</v>
      </c>
      <c r="S3725">
        <v>-1</v>
      </c>
      <c r="T3725">
        <v>63601</v>
      </c>
      <c r="U3725" t="s">
        <v>54</v>
      </c>
      <c r="V3725">
        <v>-80</v>
      </c>
      <c r="W3725">
        <v>1</v>
      </c>
      <c r="X3725" t="b">
        <v>0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e">
        <f t="shared" si="99"/>
        <v>#NAME?</v>
      </c>
      <c r="AE3725">
        <v>-2147483648</v>
      </c>
      <c r="AF3725" t="s">
        <v>44</v>
      </c>
    </row>
    <row r="3726" spans="1:32" x14ac:dyDescent="0.2">
      <c r="A3726" t="s">
        <v>52</v>
      </c>
      <c r="B3726">
        <v>5</v>
      </c>
      <c r="C3726" s="1">
        <v>43693.476593078703</v>
      </c>
      <c r="D3726" t="s">
        <v>181</v>
      </c>
      <c r="E3726" s="1">
        <v>43693.476083692127</v>
      </c>
      <c r="F3726">
        <v>228632067.69999999</v>
      </c>
      <c r="G3726">
        <v>0</v>
      </c>
      <c r="H3726">
        <v>0</v>
      </c>
      <c r="I3726">
        <v>1586514.94</v>
      </c>
      <c r="J3726">
        <v>1795897.2</v>
      </c>
      <c r="K3726">
        <v>1622918.997</v>
      </c>
      <c r="L3726">
        <v>1060199.6939999999</v>
      </c>
      <c r="M3726">
        <v>5</v>
      </c>
      <c r="N3726">
        <v>5</v>
      </c>
      <c r="O3726" t="s">
        <v>34</v>
      </c>
      <c r="P3726" t="s">
        <v>94</v>
      </c>
      <c r="Q3726">
        <v>6717814</v>
      </c>
      <c r="R3726">
        <v>1103</v>
      </c>
      <c r="S3726">
        <v>-1</v>
      </c>
      <c r="T3726">
        <v>63601</v>
      </c>
      <c r="U3726" t="s">
        <v>54</v>
      </c>
      <c r="V3726">
        <v>-80</v>
      </c>
      <c r="W3726">
        <v>1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  <c r="AD3726" t="e">
        <f t="shared" si="99"/>
        <v>#NAME?</v>
      </c>
      <c r="AE3726">
        <v>-2147483648</v>
      </c>
      <c r="AF3726" t="s">
        <v>44</v>
      </c>
    </row>
    <row r="3727" spans="1:32" x14ac:dyDescent="0.2">
      <c r="A3727" t="s">
        <v>52</v>
      </c>
      <c r="B3727">
        <v>5</v>
      </c>
      <c r="C3727" s="1">
        <v>43693.476742372688</v>
      </c>
      <c r="D3727" t="s">
        <v>181</v>
      </c>
      <c r="E3727" s="1">
        <v>43693.477170219907</v>
      </c>
      <c r="F3727">
        <v>369596322.30000001</v>
      </c>
      <c r="G3727">
        <v>0</v>
      </c>
      <c r="H3727">
        <v>0</v>
      </c>
      <c r="I3727">
        <v>2010107.16</v>
      </c>
      <c r="J3727">
        <v>2961120.82</v>
      </c>
      <c r="K3727">
        <v>3154348.4840000002</v>
      </c>
      <c r="L3727">
        <v>756589.59490000003</v>
      </c>
      <c r="M3727">
        <v>5</v>
      </c>
      <c r="N3727">
        <v>5</v>
      </c>
      <c r="O3727" t="s">
        <v>34</v>
      </c>
      <c r="P3727" t="s">
        <v>94</v>
      </c>
      <c r="Q3727">
        <v>6719120</v>
      </c>
      <c r="R3727">
        <v>1103</v>
      </c>
      <c r="S3727">
        <v>-1</v>
      </c>
      <c r="T3727">
        <v>63601</v>
      </c>
      <c r="U3727" t="s">
        <v>54</v>
      </c>
      <c r="V3727">
        <v>-74</v>
      </c>
      <c r="W3727">
        <v>1</v>
      </c>
      <c r="X3727" t="b">
        <v>0</v>
      </c>
      <c r="Y3727" t="b">
        <v>1</v>
      </c>
      <c r="Z3727" t="b">
        <v>0</v>
      </c>
      <c r="AA3727" t="b">
        <v>0</v>
      </c>
      <c r="AB3727" t="b">
        <v>0</v>
      </c>
      <c r="AC3727" t="b">
        <v>0</v>
      </c>
      <c r="AD3727" t="e">
        <f t="shared" si="99"/>
        <v>#NAME?</v>
      </c>
      <c r="AE3727">
        <v>-2147483648</v>
      </c>
      <c r="AF3727" t="s">
        <v>44</v>
      </c>
    </row>
    <row r="3728" spans="1:32" x14ac:dyDescent="0.2">
      <c r="A3728" t="s">
        <v>52</v>
      </c>
      <c r="B3728">
        <v>5</v>
      </c>
      <c r="C3728" s="1">
        <v>43693.476862962962</v>
      </c>
      <c r="D3728" t="s">
        <v>181</v>
      </c>
      <c r="E3728" s="1">
        <v>43693.477170219907</v>
      </c>
      <c r="F3728">
        <v>369596322.30000001</v>
      </c>
      <c r="G3728">
        <v>0</v>
      </c>
      <c r="H3728">
        <v>0</v>
      </c>
      <c r="I3728">
        <v>2010107.16</v>
      </c>
      <c r="J3728">
        <v>2961120.82</v>
      </c>
      <c r="K3728">
        <v>3154348.4840000002</v>
      </c>
      <c r="L3728">
        <v>756589.59490000003</v>
      </c>
      <c r="M3728">
        <v>5</v>
      </c>
      <c r="N3728">
        <v>5</v>
      </c>
      <c r="O3728" t="s">
        <v>34</v>
      </c>
      <c r="P3728" t="s">
        <v>94</v>
      </c>
      <c r="Q3728">
        <v>6719120</v>
      </c>
      <c r="R3728">
        <v>1103</v>
      </c>
      <c r="S3728">
        <v>-1</v>
      </c>
      <c r="T3728">
        <v>63601</v>
      </c>
      <c r="U3728" t="s">
        <v>54</v>
      </c>
      <c r="V3728">
        <v>-74</v>
      </c>
      <c r="W3728">
        <v>1</v>
      </c>
      <c r="X3728" t="b">
        <v>0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e">
        <f t="shared" si="99"/>
        <v>#NAME?</v>
      </c>
      <c r="AE3728">
        <v>-2147483648</v>
      </c>
      <c r="AF3728" t="s">
        <v>44</v>
      </c>
    </row>
    <row r="3729" spans="1:32" x14ac:dyDescent="0.2">
      <c r="A3729" t="s">
        <v>52</v>
      </c>
      <c r="B3729">
        <v>5</v>
      </c>
      <c r="C3729" s="1">
        <v>43693.476929178243</v>
      </c>
      <c r="D3729" t="s">
        <v>181</v>
      </c>
      <c r="E3729" s="1">
        <v>43693.477170219907</v>
      </c>
      <c r="F3729">
        <v>369596322.30000001</v>
      </c>
      <c r="G3729">
        <v>0</v>
      </c>
      <c r="H3729">
        <v>0</v>
      </c>
      <c r="I3729">
        <v>2010107.16</v>
      </c>
      <c r="J3729">
        <v>2961120.82</v>
      </c>
      <c r="K3729">
        <v>3154348.4840000002</v>
      </c>
      <c r="L3729">
        <v>756589.59490000003</v>
      </c>
      <c r="M3729">
        <v>5</v>
      </c>
      <c r="N3729">
        <v>5</v>
      </c>
      <c r="O3729" t="s">
        <v>34</v>
      </c>
      <c r="P3729" t="s">
        <v>94</v>
      </c>
      <c r="Q3729">
        <v>6719120</v>
      </c>
      <c r="R3729">
        <v>1103</v>
      </c>
      <c r="S3729">
        <v>-1</v>
      </c>
      <c r="T3729">
        <v>63601</v>
      </c>
      <c r="U3729" t="s">
        <v>54</v>
      </c>
      <c r="V3729">
        <v>-74</v>
      </c>
      <c r="W3729">
        <v>1</v>
      </c>
      <c r="X3729" t="b">
        <v>0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e">
        <f t="shared" si="99"/>
        <v>#NAME?</v>
      </c>
      <c r="AE3729">
        <v>-2147483648</v>
      </c>
      <c r="AF3729" t="s">
        <v>44</v>
      </c>
    </row>
    <row r="3730" spans="1:32" x14ac:dyDescent="0.2">
      <c r="A3730" t="s">
        <v>52</v>
      </c>
      <c r="B3730">
        <v>5</v>
      </c>
      <c r="C3730" s="1">
        <v>43693.476999039354</v>
      </c>
      <c r="D3730" t="s">
        <v>181</v>
      </c>
      <c r="E3730" s="1">
        <v>43693.477170219907</v>
      </c>
      <c r="F3730">
        <v>369596322.30000001</v>
      </c>
      <c r="G3730">
        <v>0</v>
      </c>
      <c r="H3730">
        <v>0</v>
      </c>
      <c r="I3730">
        <v>2010107.16</v>
      </c>
      <c r="J3730">
        <v>2961120.82</v>
      </c>
      <c r="K3730">
        <v>3154348.4840000002</v>
      </c>
      <c r="L3730">
        <v>756589.59490000003</v>
      </c>
      <c r="M3730">
        <v>5</v>
      </c>
      <c r="N3730">
        <v>5</v>
      </c>
      <c r="O3730" t="s">
        <v>34</v>
      </c>
      <c r="P3730" t="s">
        <v>94</v>
      </c>
      <c r="Q3730">
        <v>6719120</v>
      </c>
      <c r="R3730">
        <v>1103</v>
      </c>
      <c r="S3730">
        <v>-1</v>
      </c>
      <c r="T3730">
        <v>63601</v>
      </c>
      <c r="U3730" t="s">
        <v>54</v>
      </c>
      <c r="V3730">
        <v>-74</v>
      </c>
      <c r="W3730">
        <v>1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e">
        <f t="shared" si="99"/>
        <v>#NAME?</v>
      </c>
      <c r="AE3730">
        <v>-2147483648</v>
      </c>
      <c r="AF3730" t="s">
        <v>44</v>
      </c>
    </row>
    <row r="3731" spans="1:32" hidden="1" x14ac:dyDescent="0.2">
      <c r="A3731" t="s">
        <v>52</v>
      </c>
      <c r="B3731">
        <v>5</v>
      </c>
      <c r="C3731" s="1">
        <v>43693.477498703702</v>
      </c>
      <c r="D3731" t="s">
        <v>181</v>
      </c>
    </row>
    <row r="3732" spans="1:32" hidden="1" x14ac:dyDescent="0.2">
      <c r="A3732" t="s">
        <v>52</v>
      </c>
      <c r="B3732">
        <v>5</v>
      </c>
      <c r="C3732" s="1">
        <v>43693.477498703702</v>
      </c>
      <c r="D3732" t="s">
        <v>181</v>
      </c>
    </row>
    <row r="3733" spans="1:32" hidden="1" x14ac:dyDescent="0.2">
      <c r="A3733" t="s">
        <v>52</v>
      </c>
      <c r="B3733">
        <v>5</v>
      </c>
      <c r="C3733" s="1">
        <v>43693.477570162038</v>
      </c>
      <c r="D3733" t="s">
        <v>181</v>
      </c>
    </row>
    <row r="3734" spans="1:32" hidden="1" x14ac:dyDescent="0.2">
      <c r="A3734" t="s">
        <v>52</v>
      </c>
      <c r="B3734">
        <v>3</v>
      </c>
      <c r="C3734" s="1">
        <v>43693.479586689813</v>
      </c>
      <c r="D3734" t="s">
        <v>103</v>
      </c>
    </row>
    <row r="3735" spans="1:32" hidden="1" x14ac:dyDescent="0.2">
      <c r="A3735" t="s">
        <v>52</v>
      </c>
      <c r="B3735">
        <v>3</v>
      </c>
      <c r="C3735" s="1">
        <v>43693.479656736112</v>
      </c>
      <c r="D3735" t="s">
        <v>103</v>
      </c>
    </row>
    <row r="3736" spans="1:32" hidden="1" x14ac:dyDescent="0.2">
      <c r="A3736" t="s">
        <v>52</v>
      </c>
      <c r="B3736">
        <v>3</v>
      </c>
      <c r="C3736" s="1">
        <v>43693.479717199072</v>
      </c>
      <c r="D3736" t="s">
        <v>103</v>
      </c>
    </row>
    <row r="3737" spans="1:32" hidden="1" x14ac:dyDescent="0.2">
      <c r="A3737" t="s">
        <v>52</v>
      </c>
      <c r="B3737">
        <v>3</v>
      </c>
      <c r="C3737" s="1">
        <v>43693.479822094909</v>
      </c>
      <c r="D3737" t="s">
        <v>103</v>
      </c>
    </row>
    <row r="3738" spans="1:32" hidden="1" x14ac:dyDescent="0.2">
      <c r="A3738" t="s">
        <v>52</v>
      </c>
      <c r="B3738">
        <v>3</v>
      </c>
      <c r="C3738" s="1">
        <v>43693.479895462966</v>
      </c>
      <c r="D3738" t="s">
        <v>103</v>
      </c>
    </row>
    <row r="3739" spans="1:32" hidden="1" x14ac:dyDescent="0.2">
      <c r="A3739" t="s">
        <v>52</v>
      </c>
      <c r="B3739">
        <v>3</v>
      </c>
      <c r="C3739" s="1">
        <v>43693.479956712959</v>
      </c>
      <c r="D3739" t="s">
        <v>103</v>
      </c>
    </row>
    <row r="3740" spans="1:32" hidden="1" x14ac:dyDescent="0.2">
      <c r="A3740" t="s">
        <v>52</v>
      </c>
      <c r="B3740">
        <v>3</v>
      </c>
      <c r="C3740" s="1">
        <v>43693.480015821762</v>
      </c>
      <c r="D3740" t="s">
        <v>103</v>
      </c>
    </row>
    <row r="3741" spans="1:32" hidden="1" x14ac:dyDescent="0.2">
      <c r="A3741" t="s">
        <v>52</v>
      </c>
      <c r="B3741">
        <v>3</v>
      </c>
      <c r="C3741" s="1">
        <v>43693.480282141201</v>
      </c>
      <c r="D3741" t="s">
        <v>182</v>
      </c>
    </row>
    <row r="3742" spans="1:32" hidden="1" x14ac:dyDescent="0.2">
      <c r="A3742" t="s">
        <v>52</v>
      </c>
      <c r="B3742">
        <v>5</v>
      </c>
      <c r="C3742" s="1">
        <v>43693.480440856481</v>
      </c>
      <c r="D3742" t="s">
        <v>182</v>
      </c>
    </row>
    <row r="3743" spans="1:32" hidden="1" x14ac:dyDescent="0.2">
      <c r="A3743" t="s">
        <v>52</v>
      </c>
      <c r="B3743">
        <v>1</v>
      </c>
      <c r="C3743" s="1">
        <v>43693.232556400464</v>
      </c>
      <c r="D3743" t="s">
        <v>95</v>
      </c>
      <c r="E3743" s="1">
        <v>43693.232205671295</v>
      </c>
      <c r="F3743" t="e">
        <v>#NULL!</v>
      </c>
      <c r="G3743">
        <v>1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 t="s">
        <v>34</v>
      </c>
      <c r="P3743" t="s">
        <v>35</v>
      </c>
      <c r="Q3743">
        <v>6911466</v>
      </c>
      <c r="R3743">
        <v>1105</v>
      </c>
      <c r="S3743">
        <v>-1</v>
      </c>
      <c r="T3743">
        <v>63601</v>
      </c>
      <c r="U3743" t="s">
        <v>54</v>
      </c>
      <c r="V3743">
        <v>-77</v>
      </c>
      <c r="W3743">
        <v>5</v>
      </c>
      <c r="X3743" t="b">
        <v>0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e">
        <f>-Inf</f>
        <v>#NAME?</v>
      </c>
      <c r="AE3743">
        <v>-2147483648</v>
      </c>
      <c r="AF3743" t="s">
        <v>36</v>
      </c>
    </row>
    <row r="3744" spans="1:32" hidden="1" x14ac:dyDescent="0.2">
      <c r="A3744" t="s">
        <v>52</v>
      </c>
      <c r="B3744">
        <v>1</v>
      </c>
      <c r="C3744" s="1">
        <v>43693.233163842589</v>
      </c>
      <c r="D3744" t="s">
        <v>95</v>
      </c>
      <c r="E3744" s="1">
        <v>43693.233931562499</v>
      </c>
      <c r="F3744" t="e">
        <v>#NULL!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 t="s">
        <v>34</v>
      </c>
      <c r="P3744" t="s">
        <v>35</v>
      </c>
      <c r="Q3744">
        <v>6868227</v>
      </c>
      <c r="R3744">
        <v>1104</v>
      </c>
      <c r="S3744">
        <v>-1</v>
      </c>
      <c r="T3744">
        <v>63601</v>
      </c>
      <c r="U3744" t="s">
        <v>54</v>
      </c>
      <c r="V3744">
        <v>-79</v>
      </c>
      <c r="W3744">
        <v>5</v>
      </c>
      <c r="X3744" t="b">
        <v>0</v>
      </c>
      <c r="Y3744" t="b">
        <v>1</v>
      </c>
      <c r="Z3744" t="b">
        <v>0</v>
      </c>
      <c r="AA3744" t="b">
        <v>0</v>
      </c>
      <c r="AB3744" t="b">
        <v>0</v>
      </c>
      <c r="AC3744" t="b">
        <v>0</v>
      </c>
      <c r="AD3744" t="e">
        <f>-Inf</f>
        <v>#NAME?</v>
      </c>
      <c r="AE3744">
        <v>-2147483648</v>
      </c>
      <c r="AF3744" t="s">
        <v>36</v>
      </c>
    </row>
    <row r="3745" spans="1:32" hidden="1" x14ac:dyDescent="0.2">
      <c r="A3745" t="s">
        <v>52</v>
      </c>
      <c r="B3745">
        <v>1</v>
      </c>
      <c r="C3745" s="1">
        <v>43693.493685891204</v>
      </c>
      <c r="D3745" t="s">
        <v>176</v>
      </c>
    </row>
    <row r="3746" spans="1:32" hidden="1" x14ac:dyDescent="0.2">
      <c r="A3746" t="s">
        <v>52</v>
      </c>
      <c r="B3746">
        <v>1</v>
      </c>
      <c r="C3746" s="1">
        <v>43693.493758310186</v>
      </c>
      <c r="D3746" t="s">
        <v>176</v>
      </c>
    </row>
    <row r="3747" spans="1:32" hidden="1" x14ac:dyDescent="0.2">
      <c r="A3747" t="s">
        <v>52</v>
      </c>
      <c r="B3747">
        <v>1</v>
      </c>
      <c r="C3747" s="1">
        <v>43693.493849872684</v>
      </c>
      <c r="D3747" t="s">
        <v>176</v>
      </c>
    </row>
    <row r="3748" spans="1:32" hidden="1" x14ac:dyDescent="0.2">
      <c r="A3748" t="s">
        <v>52</v>
      </c>
      <c r="B3748">
        <v>1</v>
      </c>
      <c r="C3748" s="1">
        <v>43693.493945671296</v>
      </c>
      <c r="D3748" t="s">
        <v>176</v>
      </c>
    </row>
    <row r="3749" spans="1:32" hidden="1" x14ac:dyDescent="0.2">
      <c r="A3749" t="s">
        <v>52</v>
      </c>
      <c r="B3749">
        <v>1</v>
      </c>
      <c r="C3749" s="1">
        <v>43693.494088020831</v>
      </c>
      <c r="D3749" t="s">
        <v>176</v>
      </c>
    </row>
    <row r="3750" spans="1:32" hidden="1" x14ac:dyDescent="0.2">
      <c r="A3750" t="s">
        <v>52</v>
      </c>
      <c r="B3750">
        <v>1</v>
      </c>
      <c r="C3750" s="1">
        <v>43693.494223807873</v>
      </c>
      <c r="D3750" t="s">
        <v>176</v>
      </c>
    </row>
    <row r="3751" spans="1:32" hidden="1" x14ac:dyDescent="0.2">
      <c r="A3751" t="s">
        <v>52</v>
      </c>
      <c r="B3751">
        <v>1</v>
      </c>
      <c r="C3751" s="1">
        <v>43693.494570324074</v>
      </c>
      <c r="D3751" t="s">
        <v>176</v>
      </c>
    </row>
    <row r="3752" spans="1:32" hidden="1" x14ac:dyDescent="0.2">
      <c r="A3752" t="s">
        <v>52</v>
      </c>
      <c r="B3752">
        <v>1</v>
      </c>
      <c r="C3752" s="1">
        <v>43693.494638969911</v>
      </c>
      <c r="D3752" t="s">
        <v>176</v>
      </c>
    </row>
    <row r="3753" spans="1:32" hidden="1" x14ac:dyDescent="0.2">
      <c r="A3753" t="s">
        <v>52</v>
      </c>
      <c r="B3753">
        <v>1</v>
      </c>
      <c r="C3753" s="1">
        <v>43693.494703796299</v>
      </c>
      <c r="D3753" t="s">
        <v>176</v>
      </c>
    </row>
    <row r="3754" spans="1:32" hidden="1" x14ac:dyDescent="0.2">
      <c r="A3754" t="s">
        <v>52</v>
      </c>
      <c r="B3754">
        <v>1</v>
      </c>
      <c r="C3754" s="1">
        <v>43693.49477409722</v>
      </c>
      <c r="D3754" t="s">
        <v>176</v>
      </c>
    </row>
    <row r="3755" spans="1:32" hidden="1" x14ac:dyDescent="0.2">
      <c r="A3755" t="s">
        <v>52</v>
      </c>
      <c r="B3755">
        <v>2</v>
      </c>
      <c r="C3755" s="1">
        <v>43693.494942951387</v>
      </c>
      <c r="D3755" t="s">
        <v>176</v>
      </c>
    </row>
    <row r="3756" spans="1:32" x14ac:dyDescent="0.2">
      <c r="A3756" t="s">
        <v>52</v>
      </c>
      <c r="B3756">
        <v>2</v>
      </c>
      <c r="C3756" s="1">
        <v>43693.495007418984</v>
      </c>
      <c r="D3756" t="s">
        <v>176</v>
      </c>
      <c r="E3756" s="1">
        <v>43693.494979930554</v>
      </c>
      <c r="F3756">
        <v>2302884402</v>
      </c>
      <c r="G3756">
        <v>0</v>
      </c>
      <c r="H3756">
        <v>0</v>
      </c>
      <c r="I3756">
        <v>1387066.26</v>
      </c>
      <c r="J3756">
        <v>11313427.48</v>
      </c>
      <c r="K3756">
        <v>881093.6078</v>
      </c>
      <c r="L3756" t="s">
        <v>107</v>
      </c>
      <c r="M3756">
        <v>4</v>
      </c>
      <c r="N3756">
        <v>2</v>
      </c>
      <c r="O3756" t="s">
        <v>34</v>
      </c>
      <c r="P3756" t="s">
        <v>35</v>
      </c>
      <c r="Q3756">
        <v>6848233</v>
      </c>
      <c r="R3756">
        <v>1104</v>
      </c>
      <c r="S3756">
        <v>0</v>
      </c>
      <c r="T3756">
        <v>63601</v>
      </c>
      <c r="U3756" t="s">
        <v>54</v>
      </c>
      <c r="V3756">
        <v>-85</v>
      </c>
      <c r="W3756">
        <v>5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e">
        <f t="shared" ref="AD3756:AD3763" si="100">-Inf</f>
        <v>#NAME?</v>
      </c>
      <c r="AE3756">
        <v>-2147483648</v>
      </c>
      <c r="AF3756" t="s">
        <v>36</v>
      </c>
    </row>
    <row r="3757" spans="1:32" x14ac:dyDescent="0.2">
      <c r="A3757" t="s">
        <v>52</v>
      </c>
      <c r="B3757">
        <v>2</v>
      </c>
      <c r="C3757" s="1">
        <v>43693.495089652781</v>
      </c>
      <c r="D3757" t="s">
        <v>176</v>
      </c>
      <c r="E3757" s="1">
        <v>43693.494979930554</v>
      </c>
      <c r="F3757">
        <v>2302884402</v>
      </c>
      <c r="G3757">
        <v>0</v>
      </c>
      <c r="H3757">
        <v>0</v>
      </c>
      <c r="I3757">
        <v>1387066.26</v>
      </c>
      <c r="J3757">
        <v>11313427.48</v>
      </c>
      <c r="K3757">
        <v>881093.6078</v>
      </c>
      <c r="L3757" t="s">
        <v>107</v>
      </c>
      <c r="M3757">
        <v>4</v>
      </c>
      <c r="N3757">
        <v>2</v>
      </c>
      <c r="O3757" t="s">
        <v>34</v>
      </c>
      <c r="P3757" t="s">
        <v>35</v>
      </c>
      <c r="Q3757">
        <v>6848233</v>
      </c>
      <c r="R3757">
        <v>1104</v>
      </c>
      <c r="S3757">
        <v>0</v>
      </c>
      <c r="T3757">
        <v>63601</v>
      </c>
      <c r="U3757" t="s">
        <v>54</v>
      </c>
      <c r="V3757">
        <v>-85</v>
      </c>
      <c r="W3757">
        <v>5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e">
        <f t="shared" si="100"/>
        <v>#NAME?</v>
      </c>
      <c r="AE3757">
        <v>-2147483648</v>
      </c>
      <c r="AF3757" t="s">
        <v>36</v>
      </c>
    </row>
    <row r="3758" spans="1:32" x14ac:dyDescent="0.2">
      <c r="A3758" t="s">
        <v>52</v>
      </c>
      <c r="B3758">
        <v>2</v>
      </c>
      <c r="C3758" s="1">
        <v>43693.495172754629</v>
      </c>
      <c r="D3758" t="s">
        <v>176</v>
      </c>
      <c r="E3758" s="1">
        <v>43693.494979930554</v>
      </c>
      <c r="F3758">
        <v>2302884402</v>
      </c>
      <c r="G3758">
        <v>0</v>
      </c>
      <c r="H3758">
        <v>0</v>
      </c>
      <c r="I3758">
        <v>1387066.26</v>
      </c>
      <c r="J3758">
        <v>11313427.48</v>
      </c>
      <c r="K3758">
        <v>881093.6078</v>
      </c>
      <c r="L3758" t="s">
        <v>107</v>
      </c>
      <c r="M3758">
        <v>4</v>
      </c>
      <c r="N3758">
        <v>2</v>
      </c>
      <c r="O3758" t="s">
        <v>34</v>
      </c>
      <c r="P3758" t="s">
        <v>35</v>
      </c>
      <c r="Q3758">
        <v>6848233</v>
      </c>
      <c r="R3758">
        <v>1104</v>
      </c>
      <c r="S3758">
        <v>0</v>
      </c>
      <c r="T3758">
        <v>63601</v>
      </c>
      <c r="U3758" t="s">
        <v>54</v>
      </c>
      <c r="V3758">
        <v>-85</v>
      </c>
      <c r="W3758">
        <v>5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e">
        <f t="shared" si="100"/>
        <v>#NAME?</v>
      </c>
      <c r="AE3758">
        <v>-2147483648</v>
      </c>
      <c r="AF3758" t="s">
        <v>36</v>
      </c>
    </row>
    <row r="3759" spans="1:32" x14ac:dyDescent="0.2">
      <c r="A3759" t="s">
        <v>52</v>
      </c>
      <c r="B3759">
        <v>2</v>
      </c>
      <c r="C3759" s="1">
        <v>43693.495242870369</v>
      </c>
      <c r="D3759" t="s">
        <v>176</v>
      </c>
      <c r="E3759" s="1">
        <v>43693.494979930554</v>
      </c>
      <c r="F3759">
        <v>2302884402</v>
      </c>
      <c r="G3759">
        <v>0</v>
      </c>
      <c r="H3759">
        <v>0</v>
      </c>
      <c r="I3759">
        <v>1387066.26</v>
      </c>
      <c r="J3759">
        <v>11313427.48</v>
      </c>
      <c r="K3759">
        <v>881093.6078</v>
      </c>
      <c r="L3759" t="s">
        <v>107</v>
      </c>
      <c r="M3759">
        <v>4</v>
      </c>
      <c r="N3759">
        <v>2</v>
      </c>
      <c r="O3759" t="s">
        <v>34</v>
      </c>
      <c r="P3759" t="s">
        <v>35</v>
      </c>
      <c r="Q3759">
        <v>6848233</v>
      </c>
      <c r="R3759">
        <v>1104</v>
      </c>
      <c r="S3759">
        <v>0</v>
      </c>
      <c r="T3759">
        <v>63601</v>
      </c>
      <c r="U3759" t="s">
        <v>54</v>
      </c>
      <c r="V3759">
        <v>-85</v>
      </c>
      <c r="W3759">
        <v>5</v>
      </c>
      <c r="X3759" t="b">
        <v>0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e">
        <f t="shared" si="100"/>
        <v>#NAME?</v>
      </c>
      <c r="AE3759">
        <v>-2147483648</v>
      </c>
      <c r="AF3759" t="s">
        <v>36</v>
      </c>
    </row>
    <row r="3760" spans="1:32" x14ac:dyDescent="0.2">
      <c r="A3760" t="s">
        <v>52</v>
      </c>
      <c r="B3760">
        <v>2</v>
      </c>
      <c r="C3760" s="1">
        <v>43693.495303136573</v>
      </c>
      <c r="D3760" t="s">
        <v>176</v>
      </c>
      <c r="E3760" s="1">
        <v>43693.495573831016</v>
      </c>
      <c r="F3760">
        <v>423848731.30000001</v>
      </c>
      <c r="G3760">
        <v>0.01</v>
      </c>
      <c r="H3760">
        <v>0</v>
      </c>
      <c r="I3760">
        <v>1958159.3130000001</v>
      </c>
      <c r="J3760">
        <v>4428842.68</v>
      </c>
      <c r="K3760">
        <v>724993.68539999996</v>
      </c>
      <c r="L3760">
        <v>74982.171409999995</v>
      </c>
      <c r="M3760">
        <v>4</v>
      </c>
      <c r="N3760">
        <v>4</v>
      </c>
      <c r="O3760" t="s">
        <v>34</v>
      </c>
      <c r="P3760" t="s">
        <v>35</v>
      </c>
      <c r="Q3760">
        <v>6848233</v>
      </c>
      <c r="R3760">
        <v>1104</v>
      </c>
      <c r="S3760">
        <v>0</v>
      </c>
      <c r="T3760">
        <v>63601</v>
      </c>
      <c r="U3760" t="s">
        <v>54</v>
      </c>
      <c r="V3760">
        <v>-81</v>
      </c>
      <c r="W3760">
        <v>5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e">
        <f t="shared" si="100"/>
        <v>#NAME?</v>
      </c>
      <c r="AE3760">
        <v>-2147483648</v>
      </c>
      <c r="AF3760" t="s">
        <v>36</v>
      </c>
    </row>
    <row r="3761" spans="1:32" x14ac:dyDescent="0.2">
      <c r="A3761" t="s">
        <v>52</v>
      </c>
      <c r="B3761">
        <v>4</v>
      </c>
      <c r="C3761" s="1">
        <v>43693.495364965274</v>
      </c>
      <c r="D3761" t="s">
        <v>176</v>
      </c>
      <c r="E3761" s="1">
        <v>43693.495573831016</v>
      </c>
      <c r="F3761">
        <v>423848731.30000001</v>
      </c>
      <c r="G3761">
        <v>0.01</v>
      </c>
      <c r="H3761">
        <v>0</v>
      </c>
      <c r="I3761">
        <v>1958159.3130000001</v>
      </c>
      <c r="J3761">
        <v>4428842.68</v>
      </c>
      <c r="K3761">
        <v>724993.68539999996</v>
      </c>
      <c r="L3761">
        <v>74982.171409999995</v>
      </c>
      <c r="M3761">
        <v>4</v>
      </c>
      <c r="N3761">
        <v>4</v>
      </c>
      <c r="O3761" t="s">
        <v>34</v>
      </c>
      <c r="P3761" t="s">
        <v>35</v>
      </c>
      <c r="Q3761">
        <v>6848233</v>
      </c>
      <c r="R3761">
        <v>1104</v>
      </c>
      <c r="S3761">
        <v>0</v>
      </c>
      <c r="T3761">
        <v>63601</v>
      </c>
      <c r="U3761" t="s">
        <v>54</v>
      </c>
      <c r="V3761">
        <v>-81</v>
      </c>
      <c r="W3761">
        <v>5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e">
        <f t="shared" si="100"/>
        <v>#NAME?</v>
      </c>
      <c r="AE3761">
        <v>-2147483648</v>
      </c>
      <c r="AF3761" t="s">
        <v>36</v>
      </c>
    </row>
    <row r="3762" spans="1:32" x14ac:dyDescent="0.2">
      <c r="A3762" t="s">
        <v>52</v>
      </c>
      <c r="B3762">
        <v>4</v>
      </c>
      <c r="C3762" s="1">
        <v>43693.495427916663</v>
      </c>
      <c r="D3762" t="s">
        <v>176</v>
      </c>
      <c r="E3762" s="1">
        <v>43693.495573831016</v>
      </c>
      <c r="F3762">
        <v>423848731.30000001</v>
      </c>
      <c r="G3762">
        <v>0.01</v>
      </c>
      <c r="H3762">
        <v>0</v>
      </c>
      <c r="I3762">
        <v>1958159.3130000001</v>
      </c>
      <c r="J3762">
        <v>4428842.68</v>
      </c>
      <c r="K3762">
        <v>724993.68539999996</v>
      </c>
      <c r="L3762">
        <v>74982.171409999995</v>
      </c>
      <c r="M3762">
        <v>4</v>
      </c>
      <c r="N3762">
        <v>4</v>
      </c>
      <c r="O3762" t="s">
        <v>34</v>
      </c>
      <c r="P3762" t="s">
        <v>35</v>
      </c>
      <c r="Q3762">
        <v>6848233</v>
      </c>
      <c r="R3762">
        <v>1104</v>
      </c>
      <c r="S3762">
        <v>0</v>
      </c>
      <c r="T3762">
        <v>63601</v>
      </c>
      <c r="U3762" t="s">
        <v>54</v>
      </c>
      <c r="V3762">
        <v>-81</v>
      </c>
      <c r="W3762">
        <v>5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e">
        <f t="shared" si="100"/>
        <v>#NAME?</v>
      </c>
      <c r="AE3762">
        <v>-2147483648</v>
      </c>
      <c r="AF3762" t="s">
        <v>36</v>
      </c>
    </row>
    <row r="3763" spans="1:32" x14ac:dyDescent="0.2">
      <c r="A3763" t="s">
        <v>52</v>
      </c>
      <c r="B3763">
        <v>4</v>
      </c>
      <c r="C3763" s="1">
        <v>43693.495615648149</v>
      </c>
      <c r="D3763" t="s">
        <v>176</v>
      </c>
      <c r="E3763" s="1">
        <v>43693.495573831016</v>
      </c>
      <c r="F3763">
        <v>423848731.30000001</v>
      </c>
      <c r="G3763">
        <v>0.01</v>
      </c>
      <c r="H3763">
        <v>0</v>
      </c>
      <c r="I3763">
        <v>1958159.3130000001</v>
      </c>
      <c r="J3763">
        <v>4428842.68</v>
      </c>
      <c r="K3763">
        <v>724993.68539999996</v>
      </c>
      <c r="L3763">
        <v>74982.171409999995</v>
      </c>
      <c r="M3763">
        <v>4</v>
      </c>
      <c r="N3763">
        <v>4</v>
      </c>
      <c r="O3763" t="s">
        <v>34</v>
      </c>
      <c r="P3763" t="s">
        <v>35</v>
      </c>
      <c r="Q3763">
        <v>6848233</v>
      </c>
      <c r="R3763">
        <v>1104</v>
      </c>
      <c r="S3763">
        <v>0</v>
      </c>
      <c r="T3763">
        <v>63601</v>
      </c>
      <c r="U3763" t="s">
        <v>54</v>
      </c>
      <c r="V3763">
        <v>-81</v>
      </c>
      <c r="W3763">
        <v>5</v>
      </c>
      <c r="X3763" t="b">
        <v>0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e">
        <f t="shared" si="100"/>
        <v>#NAME?</v>
      </c>
      <c r="AE3763">
        <v>-2147483648</v>
      </c>
      <c r="AF3763" t="s">
        <v>36</v>
      </c>
    </row>
    <row r="3764" spans="1:32" hidden="1" x14ac:dyDescent="0.2">
      <c r="A3764" t="s">
        <v>52</v>
      </c>
      <c r="B3764">
        <v>1</v>
      </c>
      <c r="C3764" s="1">
        <v>43693.497293958331</v>
      </c>
      <c r="D3764" t="s">
        <v>121</v>
      </c>
    </row>
    <row r="3765" spans="1:32" hidden="1" x14ac:dyDescent="0.2">
      <c r="A3765" t="s">
        <v>52</v>
      </c>
      <c r="B3765">
        <v>5</v>
      </c>
      <c r="C3765" s="1">
        <v>43693.504976446762</v>
      </c>
      <c r="D3765" t="s">
        <v>181</v>
      </c>
    </row>
    <row r="3766" spans="1:32" x14ac:dyDescent="0.2">
      <c r="A3766" t="s">
        <v>52</v>
      </c>
      <c r="B3766">
        <v>5</v>
      </c>
      <c r="C3766" s="1">
        <v>43693.505222731481</v>
      </c>
      <c r="D3766" t="s">
        <v>181</v>
      </c>
      <c r="E3766" s="1">
        <v>43693.505075706016</v>
      </c>
      <c r="F3766">
        <v>140280997.40000001</v>
      </c>
      <c r="G3766">
        <v>0</v>
      </c>
      <c r="H3766">
        <v>0</v>
      </c>
      <c r="I3766">
        <v>583870.5</v>
      </c>
      <c r="J3766">
        <v>1895602.34</v>
      </c>
      <c r="K3766">
        <v>449654.09289999999</v>
      </c>
      <c r="L3766">
        <v>714001.99580000003</v>
      </c>
      <c r="M3766">
        <v>4</v>
      </c>
      <c r="N3766">
        <v>4</v>
      </c>
      <c r="O3766" t="s">
        <v>34</v>
      </c>
      <c r="P3766" t="s">
        <v>94</v>
      </c>
      <c r="Q3766">
        <v>6739114</v>
      </c>
      <c r="R3766">
        <v>1103</v>
      </c>
      <c r="S3766">
        <v>-1</v>
      </c>
      <c r="T3766">
        <v>63601</v>
      </c>
      <c r="U3766" t="s">
        <v>54</v>
      </c>
      <c r="V3766">
        <v>-78</v>
      </c>
      <c r="W3766">
        <v>1</v>
      </c>
      <c r="X3766" t="b">
        <v>0</v>
      </c>
      <c r="Y3766" t="b">
        <v>1</v>
      </c>
      <c r="Z3766" t="b">
        <v>0</v>
      </c>
      <c r="AA3766" t="b">
        <v>0</v>
      </c>
      <c r="AB3766" t="b">
        <v>0</v>
      </c>
      <c r="AC3766" t="b">
        <v>0</v>
      </c>
      <c r="AD3766" t="e">
        <f t="shared" ref="AD3766:AD3779" si="101">-Inf</f>
        <v>#NAME?</v>
      </c>
      <c r="AE3766">
        <v>-2147483648</v>
      </c>
      <c r="AF3766" t="s">
        <v>44</v>
      </c>
    </row>
    <row r="3767" spans="1:32" x14ac:dyDescent="0.2">
      <c r="A3767" t="s">
        <v>52</v>
      </c>
      <c r="B3767">
        <v>5</v>
      </c>
      <c r="C3767" s="1">
        <v>43693.505355289351</v>
      </c>
      <c r="D3767" t="s">
        <v>181</v>
      </c>
      <c r="E3767" s="1">
        <v>43693.505075706016</v>
      </c>
      <c r="F3767">
        <v>140280997.40000001</v>
      </c>
      <c r="G3767">
        <v>0</v>
      </c>
      <c r="H3767">
        <v>0</v>
      </c>
      <c r="I3767">
        <v>583870.5</v>
      </c>
      <c r="J3767">
        <v>1895602.34</v>
      </c>
      <c r="K3767">
        <v>449654.09289999999</v>
      </c>
      <c r="L3767">
        <v>714001.99580000003</v>
      </c>
      <c r="M3767">
        <v>4</v>
      </c>
      <c r="N3767">
        <v>4</v>
      </c>
      <c r="O3767" t="s">
        <v>34</v>
      </c>
      <c r="P3767" t="s">
        <v>94</v>
      </c>
      <c r="Q3767">
        <v>6739114</v>
      </c>
      <c r="R3767">
        <v>1103</v>
      </c>
      <c r="S3767">
        <v>-1</v>
      </c>
      <c r="T3767">
        <v>63601</v>
      </c>
      <c r="U3767" t="s">
        <v>54</v>
      </c>
      <c r="V3767">
        <v>-78</v>
      </c>
      <c r="W3767">
        <v>1</v>
      </c>
      <c r="X3767" t="b">
        <v>0</v>
      </c>
      <c r="Y3767" t="b">
        <v>1</v>
      </c>
      <c r="Z3767" t="b">
        <v>0</v>
      </c>
      <c r="AA3767" t="b">
        <v>0</v>
      </c>
      <c r="AB3767" t="b">
        <v>0</v>
      </c>
      <c r="AC3767" t="b">
        <v>0</v>
      </c>
      <c r="AD3767" t="e">
        <f t="shared" si="101"/>
        <v>#NAME?</v>
      </c>
      <c r="AE3767">
        <v>-2147483648</v>
      </c>
      <c r="AF3767" t="s">
        <v>44</v>
      </c>
    </row>
    <row r="3768" spans="1:32" x14ac:dyDescent="0.2">
      <c r="A3768" t="s">
        <v>52</v>
      </c>
      <c r="B3768">
        <v>5</v>
      </c>
      <c r="C3768" s="1">
        <v>43693.505428275465</v>
      </c>
      <c r="D3768" t="s">
        <v>181</v>
      </c>
      <c r="E3768" s="1">
        <v>43693.505075706016</v>
      </c>
      <c r="F3768">
        <v>140280997.40000001</v>
      </c>
      <c r="G3768">
        <v>0</v>
      </c>
      <c r="H3768">
        <v>0</v>
      </c>
      <c r="I3768">
        <v>583870.5</v>
      </c>
      <c r="J3768">
        <v>1895602.34</v>
      </c>
      <c r="K3768">
        <v>449654.09289999999</v>
      </c>
      <c r="L3768">
        <v>714001.99580000003</v>
      </c>
      <c r="M3768">
        <v>4</v>
      </c>
      <c r="N3768">
        <v>4</v>
      </c>
      <c r="O3768" t="s">
        <v>34</v>
      </c>
      <c r="P3768" t="s">
        <v>94</v>
      </c>
      <c r="Q3768">
        <v>6739114</v>
      </c>
      <c r="R3768">
        <v>1103</v>
      </c>
      <c r="S3768">
        <v>-1</v>
      </c>
      <c r="T3768">
        <v>63601</v>
      </c>
      <c r="U3768" t="s">
        <v>54</v>
      </c>
      <c r="V3768">
        <v>-78</v>
      </c>
      <c r="W3768">
        <v>1</v>
      </c>
      <c r="X3768" t="b">
        <v>0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e">
        <f t="shared" si="101"/>
        <v>#NAME?</v>
      </c>
      <c r="AE3768">
        <v>-2147483648</v>
      </c>
      <c r="AF3768" t="s">
        <v>44</v>
      </c>
    </row>
    <row r="3769" spans="1:32" x14ac:dyDescent="0.2">
      <c r="A3769" t="s">
        <v>52</v>
      </c>
      <c r="B3769">
        <v>5</v>
      </c>
      <c r="C3769" s="1">
        <v>43693.505668958336</v>
      </c>
      <c r="D3769" t="s">
        <v>181</v>
      </c>
      <c r="E3769" s="1">
        <v>43693.505802349537</v>
      </c>
      <c r="F3769">
        <v>238738948.69999999</v>
      </c>
      <c r="G3769">
        <v>0</v>
      </c>
      <c r="H3769">
        <v>0</v>
      </c>
      <c r="I3769">
        <v>1715762.68</v>
      </c>
      <c r="J3769">
        <v>3170975.94</v>
      </c>
      <c r="K3769">
        <v>4407107.2640000004</v>
      </c>
      <c r="L3769">
        <v>1635828.4539999999</v>
      </c>
      <c r="M3769">
        <v>5</v>
      </c>
      <c r="N3769">
        <v>5</v>
      </c>
      <c r="O3769" t="s">
        <v>34</v>
      </c>
      <c r="P3769" t="s">
        <v>94</v>
      </c>
      <c r="Q3769">
        <v>6739114</v>
      </c>
      <c r="R3769">
        <v>1103</v>
      </c>
      <c r="S3769">
        <v>-1</v>
      </c>
      <c r="T3769">
        <v>63601</v>
      </c>
      <c r="U3769" t="s">
        <v>54</v>
      </c>
      <c r="V3769">
        <v>-75</v>
      </c>
      <c r="W3769">
        <v>1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e">
        <f t="shared" si="101"/>
        <v>#NAME?</v>
      </c>
      <c r="AE3769">
        <v>-2147483648</v>
      </c>
      <c r="AF3769" t="s">
        <v>44</v>
      </c>
    </row>
    <row r="3770" spans="1:32" x14ac:dyDescent="0.2">
      <c r="A3770" t="s">
        <v>52</v>
      </c>
      <c r="B3770">
        <v>5</v>
      </c>
      <c r="C3770" s="1">
        <v>43693.505929189814</v>
      </c>
      <c r="D3770" t="s">
        <v>181</v>
      </c>
      <c r="E3770" s="1">
        <v>43693.505802349537</v>
      </c>
      <c r="F3770">
        <v>238738948.69999999</v>
      </c>
      <c r="G3770">
        <v>0</v>
      </c>
      <c r="H3770">
        <v>0</v>
      </c>
      <c r="I3770">
        <v>1715762.68</v>
      </c>
      <c r="J3770">
        <v>3170975.94</v>
      </c>
      <c r="K3770">
        <v>4407107.2640000004</v>
      </c>
      <c r="L3770">
        <v>1635828.4539999999</v>
      </c>
      <c r="M3770">
        <v>5</v>
      </c>
      <c r="N3770">
        <v>5</v>
      </c>
      <c r="O3770" t="s">
        <v>34</v>
      </c>
      <c r="P3770" t="s">
        <v>94</v>
      </c>
      <c r="Q3770">
        <v>6739114</v>
      </c>
      <c r="R3770">
        <v>1103</v>
      </c>
      <c r="S3770">
        <v>-1</v>
      </c>
      <c r="T3770">
        <v>63601</v>
      </c>
      <c r="U3770" t="s">
        <v>54</v>
      </c>
      <c r="V3770">
        <v>-75</v>
      </c>
      <c r="W3770">
        <v>1</v>
      </c>
      <c r="X3770" t="b">
        <v>0</v>
      </c>
      <c r="Y3770" t="b">
        <v>1</v>
      </c>
      <c r="Z3770" t="b">
        <v>0</v>
      </c>
      <c r="AA3770" t="b">
        <v>0</v>
      </c>
      <c r="AB3770" t="b">
        <v>0</v>
      </c>
      <c r="AC3770" t="b">
        <v>0</v>
      </c>
      <c r="AD3770" t="e">
        <f t="shared" si="101"/>
        <v>#NAME?</v>
      </c>
      <c r="AE3770">
        <v>-2147483648</v>
      </c>
      <c r="AF3770" t="s">
        <v>44</v>
      </c>
    </row>
    <row r="3771" spans="1:32" x14ac:dyDescent="0.2">
      <c r="A3771" t="s">
        <v>52</v>
      </c>
      <c r="B3771">
        <v>5</v>
      </c>
      <c r="C3771" s="1">
        <v>43693.506159965276</v>
      </c>
      <c r="D3771" t="s">
        <v>181</v>
      </c>
      <c r="E3771" s="1">
        <v>43693.505802349537</v>
      </c>
      <c r="F3771">
        <v>238738948.69999999</v>
      </c>
      <c r="G3771">
        <v>0</v>
      </c>
      <c r="H3771">
        <v>0</v>
      </c>
      <c r="I3771">
        <v>1715762.68</v>
      </c>
      <c r="J3771">
        <v>3170975.94</v>
      </c>
      <c r="K3771">
        <v>4407107.2640000004</v>
      </c>
      <c r="L3771">
        <v>1635828.4539999999</v>
      </c>
      <c r="M3771">
        <v>5</v>
      </c>
      <c r="N3771">
        <v>5</v>
      </c>
      <c r="O3771" t="s">
        <v>34</v>
      </c>
      <c r="P3771" t="s">
        <v>94</v>
      </c>
      <c r="Q3771">
        <v>6739114</v>
      </c>
      <c r="R3771">
        <v>1103</v>
      </c>
      <c r="S3771">
        <v>-1</v>
      </c>
      <c r="T3771">
        <v>63601</v>
      </c>
      <c r="U3771" t="s">
        <v>54</v>
      </c>
      <c r="V3771">
        <v>-75</v>
      </c>
      <c r="W3771">
        <v>1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0</v>
      </c>
      <c r="AD3771" t="e">
        <f t="shared" si="101"/>
        <v>#NAME?</v>
      </c>
      <c r="AE3771">
        <v>-2147483648</v>
      </c>
      <c r="AF3771" t="s">
        <v>44</v>
      </c>
    </row>
    <row r="3772" spans="1:32" x14ac:dyDescent="0.2">
      <c r="A3772" t="s">
        <v>52</v>
      </c>
      <c r="B3772">
        <v>5</v>
      </c>
      <c r="C3772" s="1">
        <v>43693.506234375003</v>
      </c>
      <c r="D3772" t="s">
        <v>181</v>
      </c>
      <c r="E3772" s="1">
        <v>43693.506556076391</v>
      </c>
      <c r="F3772">
        <v>151338811</v>
      </c>
      <c r="G3772">
        <v>0</v>
      </c>
      <c r="H3772">
        <v>0</v>
      </c>
      <c r="I3772">
        <v>858331.12</v>
      </c>
      <c r="J3772">
        <v>1200170.32</v>
      </c>
      <c r="K3772">
        <v>2361226.767</v>
      </c>
      <c r="L3772">
        <v>336128.27669999999</v>
      </c>
      <c r="M3772">
        <v>5</v>
      </c>
      <c r="N3772">
        <v>5</v>
      </c>
      <c r="O3772" t="s">
        <v>34</v>
      </c>
      <c r="P3772" t="s">
        <v>94</v>
      </c>
      <c r="Q3772">
        <v>6719114</v>
      </c>
      <c r="R3772">
        <v>1103</v>
      </c>
      <c r="S3772">
        <v>-1</v>
      </c>
      <c r="T3772">
        <v>63601</v>
      </c>
      <c r="U3772" t="s">
        <v>54</v>
      </c>
      <c r="V3772">
        <v>-77</v>
      </c>
      <c r="W3772">
        <v>1</v>
      </c>
      <c r="X3772" t="b">
        <v>0</v>
      </c>
      <c r="Y3772" t="b">
        <v>1</v>
      </c>
      <c r="Z3772" t="b">
        <v>0</v>
      </c>
      <c r="AA3772" t="b">
        <v>0</v>
      </c>
      <c r="AB3772" t="b">
        <v>0</v>
      </c>
      <c r="AC3772" t="b">
        <v>0</v>
      </c>
      <c r="AD3772" t="e">
        <f t="shared" si="101"/>
        <v>#NAME?</v>
      </c>
      <c r="AE3772">
        <v>-2147483648</v>
      </c>
      <c r="AF3772" t="s">
        <v>44</v>
      </c>
    </row>
    <row r="3773" spans="1:32" x14ac:dyDescent="0.2">
      <c r="A3773" t="s">
        <v>52</v>
      </c>
      <c r="B3773">
        <v>5</v>
      </c>
      <c r="C3773" s="1">
        <v>43693.506378738428</v>
      </c>
      <c r="D3773" t="s">
        <v>181</v>
      </c>
      <c r="E3773" s="1">
        <v>43693.506556076391</v>
      </c>
      <c r="F3773">
        <v>151338811</v>
      </c>
      <c r="G3773">
        <v>0</v>
      </c>
      <c r="H3773">
        <v>0</v>
      </c>
      <c r="I3773">
        <v>858331.12</v>
      </c>
      <c r="J3773">
        <v>1200170.32</v>
      </c>
      <c r="K3773">
        <v>2361226.767</v>
      </c>
      <c r="L3773">
        <v>336128.27669999999</v>
      </c>
      <c r="M3773">
        <v>5</v>
      </c>
      <c r="N3773">
        <v>5</v>
      </c>
      <c r="O3773" t="s">
        <v>34</v>
      </c>
      <c r="P3773" t="s">
        <v>94</v>
      </c>
      <c r="Q3773">
        <v>6719114</v>
      </c>
      <c r="R3773">
        <v>1103</v>
      </c>
      <c r="S3773">
        <v>-1</v>
      </c>
      <c r="T3773">
        <v>63601</v>
      </c>
      <c r="U3773" t="s">
        <v>54</v>
      </c>
      <c r="V3773">
        <v>-77</v>
      </c>
      <c r="W3773">
        <v>1</v>
      </c>
      <c r="X3773" t="b">
        <v>0</v>
      </c>
      <c r="Y3773" t="b">
        <v>1</v>
      </c>
      <c r="Z3773" t="b">
        <v>0</v>
      </c>
      <c r="AA3773" t="b">
        <v>0</v>
      </c>
      <c r="AB3773" t="b">
        <v>0</v>
      </c>
      <c r="AC3773" t="b">
        <v>0</v>
      </c>
      <c r="AD3773" t="e">
        <f t="shared" si="101"/>
        <v>#NAME?</v>
      </c>
      <c r="AE3773">
        <v>-2147483648</v>
      </c>
      <c r="AF3773" t="s">
        <v>44</v>
      </c>
    </row>
    <row r="3774" spans="1:32" x14ac:dyDescent="0.2">
      <c r="A3774" t="s">
        <v>52</v>
      </c>
      <c r="B3774">
        <v>4</v>
      </c>
      <c r="C3774" s="1">
        <v>43693.5209196875</v>
      </c>
      <c r="D3774" t="s">
        <v>181</v>
      </c>
      <c r="E3774" s="1">
        <v>43693.520317685186</v>
      </c>
      <c r="F3774">
        <v>314886778.10000002</v>
      </c>
      <c r="G3774">
        <v>0</v>
      </c>
      <c r="H3774">
        <v>0</v>
      </c>
      <c r="I3774">
        <v>1650195.48</v>
      </c>
      <c r="J3774">
        <v>4541751.32</v>
      </c>
      <c r="K3774">
        <v>2999394.3870000001</v>
      </c>
      <c r="L3774">
        <v>106893.889</v>
      </c>
      <c r="M3774">
        <v>4</v>
      </c>
      <c r="N3774">
        <v>5</v>
      </c>
      <c r="O3774" t="s">
        <v>34</v>
      </c>
      <c r="P3774" t="s">
        <v>35</v>
      </c>
      <c r="Q3774">
        <v>6718016</v>
      </c>
      <c r="R3774">
        <v>1103</v>
      </c>
      <c r="S3774">
        <v>-1</v>
      </c>
      <c r="T3774">
        <v>63601</v>
      </c>
      <c r="U3774" t="s">
        <v>54</v>
      </c>
      <c r="V3774">
        <v>-72</v>
      </c>
      <c r="W3774">
        <v>1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e">
        <f t="shared" si="101"/>
        <v>#NAME?</v>
      </c>
      <c r="AE3774">
        <v>-2147483648</v>
      </c>
      <c r="AF3774" t="s">
        <v>44</v>
      </c>
    </row>
    <row r="3775" spans="1:32" x14ac:dyDescent="0.2">
      <c r="A3775" t="s">
        <v>52</v>
      </c>
      <c r="B3775">
        <v>5</v>
      </c>
      <c r="C3775" s="1">
        <v>43693.521011238423</v>
      </c>
      <c r="D3775" t="s">
        <v>181</v>
      </c>
      <c r="E3775" s="1">
        <v>43693.520317685186</v>
      </c>
      <c r="F3775">
        <v>314886778.10000002</v>
      </c>
      <c r="G3775">
        <v>0</v>
      </c>
      <c r="H3775">
        <v>0</v>
      </c>
      <c r="I3775">
        <v>1650195.48</v>
      </c>
      <c r="J3775">
        <v>4541751.32</v>
      </c>
      <c r="K3775">
        <v>2999394.3870000001</v>
      </c>
      <c r="L3775">
        <v>106893.889</v>
      </c>
      <c r="M3775">
        <v>4</v>
      </c>
      <c r="N3775">
        <v>5</v>
      </c>
      <c r="O3775" t="s">
        <v>34</v>
      </c>
      <c r="P3775" t="s">
        <v>35</v>
      </c>
      <c r="Q3775">
        <v>6718016</v>
      </c>
      <c r="R3775">
        <v>1103</v>
      </c>
      <c r="S3775">
        <v>-1</v>
      </c>
      <c r="T3775">
        <v>63601</v>
      </c>
      <c r="U3775" t="s">
        <v>54</v>
      </c>
      <c r="V3775">
        <v>-72</v>
      </c>
      <c r="W3775">
        <v>1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e">
        <f t="shared" si="101"/>
        <v>#NAME?</v>
      </c>
      <c r="AE3775">
        <v>-2147483648</v>
      </c>
      <c r="AF3775" t="s">
        <v>44</v>
      </c>
    </row>
    <row r="3776" spans="1:32" x14ac:dyDescent="0.2">
      <c r="A3776" t="s">
        <v>52</v>
      </c>
      <c r="B3776">
        <v>5</v>
      </c>
      <c r="C3776" s="1">
        <v>43693.521112847222</v>
      </c>
      <c r="D3776" t="s">
        <v>181</v>
      </c>
      <c r="E3776" s="1">
        <v>43693.521745069447</v>
      </c>
      <c r="F3776">
        <v>142204946.5</v>
      </c>
      <c r="G3776">
        <v>0</v>
      </c>
      <c r="H3776">
        <v>0</v>
      </c>
      <c r="I3776">
        <v>690981.34</v>
      </c>
      <c r="J3776">
        <v>1843225.3</v>
      </c>
      <c r="K3776">
        <v>1044948.666</v>
      </c>
      <c r="L3776">
        <v>30949.257880000001</v>
      </c>
      <c r="M3776">
        <v>5</v>
      </c>
      <c r="N3776">
        <v>4</v>
      </c>
      <c r="O3776" t="s">
        <v>34</v>
      </c>
      <c r="P3776" t="s">
        <v>35</v>
      </c>
      <c r="Q3776">
        <v>6718016</v>
      </c>
      <c r="R3776">
        <v>1103</v>
      </c>
      <c r="S3776">
        <v>-1</v>
      </c>
      <c r="T3776">
        <v>63601</v>
      </c>
      <c r="U3776" t="s">
        <v>54</v>
      </c>
      <c r="V3776">
        <v>-76</v>
      </c>
      <c r="W3776">
        <v>1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e">
        <f t="shared" si="101"/>
        <v>#NAME?</v>
      </c>
      <c r="AE3776">
        <v>-2147483648</v>
      </c>
      <c r="AF3776" t="s">
        <v>44</v>
      </c>
    </row>
    <row r="3777" spans="1:32" hidden="1" x14ac:dyDescent="0.2">
      <c r="A3777" t="s">
        <v>52</v>
      </c>
      <c r="B3777">
        <v>1</v>
      </c>
      <c r="C3777" s="1">
        <v>43693.531534918984</v>
      </c>
      <c r="D3777" t="s">
        <v>153</v>
      </c>
      <c r="E3777" s="1">
        <v>43693.532331319446</v>
      </c>
      <c r="F3777" t="e">
        <v>#NULL!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 t="s">
        <v>34</v>
      </c>
      <c r="P3777" t="s">
        <v>35</v>
      </c>
      <c r="T3777">
        <v>63601</v>
      </c>
      <c r="U3777" t="s">
        <v>54</v>
      </c>
      <c r="V3777">
        <v>-83</v>
      </c>
      <c r="W3777">
        <v>5</v>
      </c>
      <c r="X3777" t="b">
        <v>0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e">
        <f t="shared" si="101"/>
        <v>#NAME?</v>
      </c>
      <c r="AE3777">
        <v>-2147483648</v>
      </c>
      <c r="AF3777" t="s">
        <v>36</v>
      </c>
    </row>
    <row r="3778" spans="1:32" hidden="1" x14ac:dyDescent="0.2">
      <c r="A3778" t="s">
        <v>52</v>
      </c>
      <c r="B3778">
        <v>1</v>
      </c>
      <c r="C3778" s="1">
        <v>43693.587985949074</v>
      </c>
      <c r="D3778" t="s">
        <v>53</v>
      </c>
      <c r="E3778" s="1">
        <v>43693.587538541666</v>
      </c>
      <c r="F3778" t="e">
        <v>#NULL!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 t="s">
        <v>34</v>
      </c>
      <c r="P3778" t="s">
        <v>35</v>
      </c>
      <c r="T3778">
        <v>63601</v>
      </c>
      <c r="U3778" t="s">
        <v>54</v>
      </c>
      <c r="V3778">
        <v>-80</v>
      </c>
      <c r="W3778">
        <v>5</v>
      </c>
      <c r="X3778" t="b">
        <v>0</v>
      </c>
      <c r="Y3778" t="b">
        <v>1</v>
      </c>
      <c r="Z3778" t="b">
        <v>0</v>
      </c>
      <c r="AA3778" t="b">
        <v>0</v>
      </c>
      <c r="AB3778" t="b">
        <v>0</v>
      </c>
      <c r="AC3778" t="b">
        <v>0</v>
      </c>
      <c r="AD3778" t="e">
        <f t="shared" si="101"/>
        <v>#NAME?</v>
      </c>
      <c r="AE3778">
        <v>-2147483648</v>
      </c>
      <c r="AF3778" t="s">
        <v>36</v>
      </c>
    </row>
    <row r="3779" spans="1:32" hidden="1" x14ac:dyDescent="0.2">
      <c r="A3779" t="s">
        <v>52</v>
      </c>
      <c r="B3779">
        <v>1</v>
      </c>
      <c r="C3779" s="1">
        <v>43693.592021296296</v>
      </c>
      <c r="D3779" t="s">
        <v>53</v>
      </c>
      <c r="E3779" s="1">
        <v>43693.592353993059</v>
      </c>
      <c r="F3779" t="e">
        <v>#NULL!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 t="s">
        <v>34</v>
      </c>
      <c r="P3779" t="s">
        <v>35</v>
      </c>
      <c r="T3779">
        <v>63601</v>
      </c>
      <c r="U3779" t="s">
        <v>54</v>
      </c>
      <c r="V3779">
        <v>-71</v>
      </c>
      <c r="W3779">
        <v>5</v>
      </c>
      <c r="X3779" t="b">
        <v>0</v>
      </c>
      <c r="Y3779" t="b">
        <v>1</v>
      </c>
      <c r="Z3779" t="b">
        <v>0</v>
      </c>
      <c r="AA3779" t="b">
        <v>0</v>
      </c>
      <c r="AB3779" t="b">
        <v>0</v>
      </c>
      <c r="AC3779" t="b">
        <v>0</v>
      </c>
      <c r="AD3779" t="e">
        <f t="shared" si="101"/>
        <v>#NAME?</v>
      </c>
      <c r="AE3779">
        <v>-2147483648</v>
      </c>
      <c r="AF3779" t="s">
        <v>36</v>
      </c>
    </row>
    <row r="3780" spans="1:32" hidden="1" x14ac:dyDescent="0.2">
      <c r="A3780" t="s">
        <v>98</v>
      </c>
      <c r="B3780">
        <v>2</v>
      </c>
      <c r="C3780" s="1">
        <v>43693.603422187502</v>
      </c>
      <c r="D3780" t="s">
        <v>53</v>
      </c>
    </row>
    <row r="3781" spans="1:32" x14ac:dyDescent="0.2">
      <c r="A3781" t="s">
        <v>52</v>
      </c>
      <c r="B3781">
        <v>1</v>
      </c>
      <c r="C3781" s="1">
        <v>43693.606913553238</v>
      </c>
      <c r="D3781" t="s">
        <v>53</v>
      </c>
      <c r="E3781" s="1">
        <v>43693.607043067132</v>
      </c>
      <c r="F3781">
        <v>2152704485</v>
      </c>
      <c r="G3781">
        <v>0</v>
      </c>
      <c r="H3781">
        <v>0</v>
      </c>
      <c r="I3781">
        <v>6109939.6399999997</v>
      </c>
      <c r="J3781">
        <v>32974464</v>
      </c>
      <c r="K3781">
        <v>52585.590199999999</v>
      </c>
      <c r="L3781">
        <v>27643.352630000001</v>
      </c>
      <c r="M3781">
        <v>5</v>
      </c>
      <c r="N3781">
        <v>3</v>
      </c>
      <c r="O3781" t="s">
        <v>34</v>
      </c>
      <c r="P3781" t="s">
        <v>35</v>
      </c>
      <c r="T3781">
        <v>63601</v>
      </c>
      <c r="U3781" t="s">
        <v>54</v>
      </c>
      <c r="V3781">
        <v>-79</v>
      </c>
      <c r="W3781">
        <v>5</v>
      </c>
      <c r="X3781" t="b">
        <v>0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e">
        <f>-Inf</f>
        <v>#NAME?</v>
      </c>
      <c r="AE3781">
        <v>-2147483648</v>
      </c>
      <c r="AF3781" t="s">
        <v>36</v>
      </c>
    </row>
    <row r="3782" spans="1:32" x14ac:dyDescent="0.2">
      <c r="A3782" t="s">
        <v>52</v>
      </c>
      <c r="B3782">
        <v>1</v>
      </c>
      <c r="C3782" s="1">
        <v>43693.60780283565</v>
      </c>
      <c r="D3782" t="s">
        <v>53</v>
      </c>
      <c r="E3782" s="1">
        <v>43693.607904803241</v>
      </c>
      <c r="F3782">
        <v>2144280054</v>
      </c>
      <c r="G3782">
        <v>0.06</v>
      </c>
      <c r="H3782">
        <v>0</v>
      </c>
      <c r="I3782">
        <v>4481789.5530000003</v>
      </c>
      <c r="J3782">
        <v>46761587.759999998</v>
      </c>
      <c r="K3782" t="s">
        <v>107</v>
      </c>
      <c r="L3782">
        <v>27546.453089999999</v>
      </c>
      <c r="M3782">
        <v>4</v>
      </c>
      <c r="N3782">
        <v>1</v>
      </c>
      <c r="O3782" t="s">
        <v>34</v>
      </c>
      <c r="P3782" t="s">
        <v>35</v>
      </c>
      <c r="T3782">
        <v>63601</v>
      </c>
      <c r="U3782" t="s">
        <v>54</v>
      </c>
      <c r="V3782">
        <v>-85</v>
      </c>
      <c r="W3782">
        <v>5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e">
        <f>-Inf</f>
        <v>#NAME?</v>
      </c>
      <c r="AE3782">
        <v>-2147483648</v>
      </c>
      <c r="AF3782" t="s">
        <v>36</v>
      </c>
    </row>
    <row r="3783" spans="1:32" hidden="1" x14ac:dyDescent="0.2">
      <c r="A3783" t="s">
        <v>52</v>
      </c>
      <c r="B3783">
        <v>1</v>
      </c>
      <c r="C3783" s="1">
        <v>43693.620571770836</v>
      </c>
      <c r="D3783" t="s">
        <v>53</v>
      </c>
    </row>
    <row r="3784" spans="1:32" x14ac:dyDescent="0.2">
      <c r="A3784" t="s">
        <v>52</v>
      </c>
      <c r="B3784">
        <v>3</v>
      </c>
      <c r="C3784" s="1">
        <v>43693.719567997687</v>
      </c>
      <c r="D3784" t="s">
        <v>53</v>
      </c>
      <c r="E3784" s="1">
        <v>43693.719918657407</v>
      </c>
      <c r="F3784">
        <v>2020882687</v>
      </c>
      <c r="G3784">
        <v>0</v>
      </c>
      <c r="H3784">
        <v>0</v>
      </c>
      <c r="I3784">
        <v>9249293.7200000007</v>
      </c>
      <c r="J3784">
        <v>31271875.84</v>
      </c>
      <c r="K3784">
        <v>2106298.1630000002</v>
      </c>
      <c r="L3784">
        <v>27621.924599999998</v>
      </c>
      <c r="M3784">
        <v>5</v>
      </c>
      <c r="N3784">
        <v>3</v>
      </c>
      <c r="O3784" t="s">
        <v>34</v>
      </c>
      <c r="P3784" t="s">
        <v>35</v>
      </c>
      <c r="T3784">
        <v>63601</v>
      </c>
      <c r="U3784" t="s">
        <v>54</v>
      </c>
      <c r="V3784">
        <v>-75</v>
      </c>
      <c r="W3784">
        <v>5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0</v>
      </c>
      <c r="AD3784" t="e">
        <f>-Inf</f>
        <v>#NAME?</v>
      </c>
      <c r="AE3784">
        <v>-2147483648</v>
      </c>
      <c r="AF3784" t="s">
        <v>36</v>
      </c>
    </row>
    <row r="3785" spans="1:32" hidden="1" x14ac:dyDescent="0.2">
      <c r="A3785" t="s">
        <v>52</v>
      </c>
      <c r="B3785">
        <v>3</v>
      </c>
      <c r="C3785" s="1">
        <v>43693.719968483798</v>
      </c>
      <c r="D3785" t="s">
        <v>53</v>
      </c>
    </row>
    <row r="3786" spans="1:32" hidden="1" x14ac:dyDescent="0.2">
      <c r="A3786" t="s">
        <v>52</v>
      </c>
      <c r="B3786">
        <v>3</v>
      </c>
      <c r="C3786" s="1">
        <v>43694.127803449075</v>
      </c>
      <c r="D3786" t="s">
        <v>181</v>
      </c>
    </row>
    <row r="3787" spans="1:32" x14ac:dyDescent="0.2">
      <c r="A3787" t="s">
        <v>52</v>
      </c>
      <c r="B3787">
        <v>3</v>
      </c>
      <c r="C3787" s="1">
        <v>43694.127892893521</v>
      </c>
      <c r="D3787" t="s">
        <v>181</v>
      </c>
      <c r="E3787" s="1">
        <v>43694.127833530096</v>
      </c>
      <c r="F3787">
        <v>1557526304</v>
      </c>
      <c r="G3787">
        <v>0</v>
      </c>
      <c r="H3787">
        <v>0</v>
      </c>
      <c r="I3787">
        <v>752808</v>
      </c>
      <c r="J3787">
        <v>43079273.659999996</v>
      </c>
      <c r="K3787">
        <v>1515241.01</v>
      </c>
      <c r="L3787">
        <v>80137.699380000005</v>
      </c>
      <c r="M3787">
        <v>5</v>
      </c>
      <c r="N3787">
        <v>3</v>
      </c>
      <c r="O3787" t="s">
        <v>34</v>
      </c>
      <c r="P3787" t="s">
        <v>94</v>
      </c>
      <c r="Q3787">
        <v>6740955</v>
      </c>
      <c r="R3787">
        <v>1103</v>
      </c>
      <c r="S3787">
        <v>-1</v>
      </c>
      <c r="T3787">
        <v>63601</v>
      </c>
      <c r="U3787" t="s">
        <v>54</v>
      </c>
      <c r="V3787">
        <v>-87</v>
      </c>
      <c r="W3787">
        <v>1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0</v>
      </c>
      <c r="AD3787" t="e">
        <f t="shared" ref="AD3787:AD3850" si="102">-Inf</f>
        <v>#NAME?</v>
      </c>
      <c r="AE3787">
        <v>-2147483648</v>
      </c>
      <c r="AF3787" t="s">
        <v>36</v>
      </c>
    </row>
    <row r="3788" spans="1:32" x14ac:dyDescent="0.2">
      <c r="A3788" t="s">
        <v>52</v>
      </c>
      <c r="B3788">
        <v>3</v>
      </c>
      <c r="C3788" s="1">
        <v>43694.127996006944</v>
      </c>
      <c r="D3788" t="s">
        <v>181</v>
      </c>
      <c r="E3788" s="1">
        <v>43694.127833530096</v>
      </c>
      <c r="F3788">
        <v>1557526304</v>
      </c>
      <c r="G3788">
        <v>0</v>
      </c>
      <c r="H3788">
        <v>0</v>
      </c>
      <c r="I3788">
        <v>752808</v>
      </c>
      <c r="J3788">
        <v>43079273.659999996</v>
      </c>
      <c r="K3788">
        <v>1515241.01</v>
      </c>
      <c r="L3788">
        <v>80137.699380000005</v>
      </c>
      <c r="M3788">
        <v>5</v>
      </c>
      <c r="N3788">
        <v>3</v>
      </c>
      <c r="O3788" t="s">
        <v>34</v>
      </c>
      <c r="P3788" t="s">
        <v>94</v>
      </c>
      <c r="Q3788">
        <v>6740955</v>
      </c>
      <c r="R3788">
        <v>1103</v>
      </c>
      <c r="S3788">
        <v>-1</v>
      </c>
      <c r="T3788">
        <v>63601</v>
      </c>
      <c r="U3788" t="s">
        <v>54</v>
      </c>
      <c r="V3788">
        <v>-87</v>
      </c>
      <c r="W3788">
        <v>1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e">
        <f t="shared" si="102"/>
        <v>#NAME?</v>
      </c>
      <c r="AE3788">
        <v>-2147483648</v>
      </c>
      <c r="AF3788" t="s">
        <v>36</v>
      </c>
    </row>
    <row r="3789" spans="1:32" x14ac:dyDescent="0.2">
      <c r="A3789" t="s">
        <v>52</v>
      </c>
      <c r="B3789">
        <v>3</v>
      </c>
      <c r="C3789" s="1">
        <v>43694.128070185187</v>
      </c>
      <c r="D3789" t="s">
        <v>181</v>
      </c>
      <c r="E3789" s="1">
        <v>43694.127833530096</v>
      </c>
      <c r="F3789">
        <v>1557526304</v>
      </c>
      <c r="G3789">
        <v>0</v>
      </c>
      <c r="H3789">
        <v>0</v>
      </c>
      <c r="I3789">
        <v>752808</v>
      </c>
      <c r="J3789">
        <v>43079273.659999996</v>
      </c>
      <c r="K3789">
        <v>1515241.01</v>
      </c>
      <c r="L3789">
        <v>80137.699380000005</v>
      </c>
      <c r="M3789">
        <v>5</v>
      </c>
      <c r="N3789">
        <v>3</v>
      </c>
      <c r="O3789" t="s">
        <v>34</v>
      </c>
      <c r="P3789" t="s">
        <v>94</v>
      </c>
      <c r="Q3789">
        <v>6740955</v>
      </c>
      <c r="R3789">
        <v>1103</v>
      </c>
      <c r="S3789">
        <v>-1</v>
      </c>
      <c r="T3789">
        <v>63601</v>
      </c>
      <c r="U3789" t="s">
        <v>54</v>
      </c>
      <c r="V3789">
        <v>-87</v>
      </c>
      <c r="W3789">
        <v>1</v>
      </c>
      <c r="X3789" t="b">
        <v>0</v>
      </c>
      <c r="Y3789" t="b">
        <v>1</v>
      </c>
      <c r="Z3789" t="b">
        <v>0</v>
      </c>
      <c r="AA3789" t="b">
        <v>0</v>
      </c>
      <c r="AB3789" t="b">
        <v>0</v>
      </c>
      <c r="AC3789" t="b">
        <v>0</v>
      </c>
      <c r="AD3789" t="e">
        <f t="shared" si="102"/>
        <v>#NAME?</v>
      </c>
      <c r="AE3789">
        <v>-2147483648</v>
      </c>
      <c r="AF3789" t="s">
        <v>36</v>
      </c>
    </row>
    <row r="3790" spans="1:32" x14ac:dyDescent="0.2">
      <c r="A3790" t="s">
        <v>52</v>
      </c>
      <c r="B3790">
        <v>5</v>
      </c>
      <c r="C3790" s="1">
        <v>43694.128164074071</v>
      </c>
      <c r="D3790" t="s">
        <v>181</v>
      </c>
      <c r="E3790" s="1">
        <v>43694.128331157408</v>
      </c>
      <c r="F3790">
        <v>261959384.30000001</v>
      </c>
      <c r="G3790">
        <v>0</v>
      </c>
      <c r="H3790">
        <v>0</v>
      </c>
      <c r="I3790">
        <v>713847.26</v>
      </c>
      <c r="J3790">
        <v>2577565.1800000002</v>
      </c>
      <c r="K3790">
        <v>2789003.6839999999</v>
      </c>
      <c r="L3790">
        <v>1785033.659</v>
      </c>
      <c r="M3790">
        <v>5</v>
      </c>
      <c r="N3790">
        <v>5</v>
      </c>
      <c r="O3790" t="s">
        <v>34</v>
      </c>
      <c r="P3790" t="s">
        <v>94</v>
      </c>
      <c r="Q3790">
        <v>6740955</v>
      </c>
      <c r="R3790">
        <v>1103</v>
      </c>
      <c r="S3790">
        <v>-1</v>
      </c>
      <c r="T3790">
        <v>63601</v>
      </c>
      <c r="U3790" t="s">
        <v>54</v>
      </c>
      <c r="V3790">
        <v>-87</v>
      </c>
      <c r="W3790">
        <v>1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e">
        <f t="shared" si="102"/>
        <v>#NAME?</v>
      </c>
      <c r="AE3790">
        <v>-2147483648</v>
      </c>
      <c r="AF3790" t="s">
        <v>36</v>
      </c>
    </row>
    <row r="3791" spans="1:32" x14ac:dyDescent="0.2">
      <c r="A3791" t="s">
        <v>52</v>
      </c>
      <c r="B3791">
        <v>5</v>
      </c>
      <c r="C3791" s="1">
        <v>43694.128250787035</v>
      </c>
      <c r="D3791" t="s">
        <v>181</v>
      </c>
      <c r="E3791" s="1">
        <v>43694.128331157408</v>
      </c>
      <c r="F3791">
        <v>261959384.30000001</v>
      </c>
      <c r="G3791">
        <v>0</v>
      </c>
      <c r="H3791">
        <v>0</v>
      </c>
      <c r="I3791">
        <v>713847.26</v>
      </c>
      <c r="J3791">
        <v>2577565.1800000002</v>
      </c>
      <c r="K3791">
        <v>2789003.6839999999</v>
      </c>
      <c r="L3791">
        <v>1785033.659</v>
      </c>
      <c r="M3791">
        <v>5</v>
      </c>
      <c r="N3791">
        <v>5</v>
      </c>
      <c r="O3791" t="s">
        <v>34</v>
      </c>
      <c r="P3791" t="s">
        <v>94</v>
      </c>
      <c r="Q3791">
        <v>6740955</v>
      </c>
      <c r="R3791">
        <v>1103</v>
      </c>
      <c r="S3791">
        <v>-1</v>
      </c>
      <c r="T3791">
        <v>63601</v>
      </c>
      <c r="U3791" t="s">
        <v>54</v>
      </c>
      <c r="V3791">
        <v>-87</v>
      </c>
      <c r="W3791">
        <v>1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e">
        <f t="shared" si="102"/>
        <v>#NAME?</v>
      </c>
      <c r="AE3791">
        <v>-2147483648</v>
      </c>
      <c r="AF3791" t="s">
        <v>36</v>
      </c>
    </row>
    <row r="3792" spans="1:32" x14ac:dyDescent="0.2">
      <c r="A3792" t="s">
        <v>52</v>
      </c>
      <c r="B3792">
        <v>5</v>
      </c>
      <c r="C3792" s="1">
        <v>43694.128345520832</v>
      </c>
      <c r="D3792" t="s">
        <v>181</v>
      </c>
      <c r="E3792" s="1">
        <v>43694.128331157408</v>
      </c>
      <c r="F3792">
        <v>261959384.30000001</v>
      </c>
      <c r="G3792">
        <v>0</v>
      </c>
      <c r="H3792">
        <v>0</v>
      </c>
      <c r="I3792">
        <v>713847.26</v>
      </c>
      <c r="J3792">
        <v>2577565.1800000002</v>
      </c>
      <c r="K3792">
        <v>2789003.6839999999</v>
      </c>
      <c r="L3792">
        <v>1785033.659</v>
      </c>
      <c r="M3792">
        <v>5</v>
      </c>
      <c r="N3792">
        <v>5</v>
      </c>
      <c r="O3792" t="s">
        <v>34</v>
      </c>
      <c r="P3792" t="s">
        <v>94</v>
      </c>
      <c r="Q3792">
        <v>6740955</v>
      </c>
      <c r="R3792">
        <v>1103</v>
      </c>
      <c r="S3792">
        <v>-1</v>
      </c>
      <c r="T3792">
        <v>63601</v>
      </c>
      <c r="U3792" t="s">
        <v>54</v>
      </c>
      <c r="V3792">
        <v>-87</v>
      </c>
      <c r="W3792">
        <v>1</v>
      </c>
      <c r="X3792" t="b">
        <v>0</v>
      </c>
      <c r="Y3792" t="b">
        <v>1</v>
      </c>
      <c r="Z3792" t="b">
        <v>0</v>
      </c>
      <c r="AA3792" t="b">
        <v>0</v>
      </c>
      <c r="AB3792" t="b">
        <v>0</v>
      </c>
      <c r="AC3792" t="b">
        <v>0</v>
      </c>
      <c r="AD3792" t="e">
        <f t="shared" si="102"/>
        <v>#NAME?</v>
      </c>
      <c r="AE3792">
        <v>-2147483648</v>
      </c>
      <c r="AF3792" t="s">
        <v>36</v>
      </c>
    </row>
    <row r="3793" spans="1:32" x14ac:dyDescent="0.2">
      <c r="A3793" t="s">
        <v>52</v>
      </c>
      <c r="B3793">
        <v>5</v>
      </c>
      <c r="C3793" s="1">
        <v>43694.128440567132</v>
      </c>
      <c r="D3793" t="s">
        <v>181</v>
      </c>
      <c r="E3793" s="1">
        <v>43694.128331157408</v>
      </c>
      <c r="F3793">
        <v>261959384.30000001</v>
      </c>
      <c r="G3793">
        <v>0</v>
      </c>
      <c r="H3793">
        <v>0</v>
      </c>
      <c r="I3793">
        <v>713847.26</v>
      </c>
      <c r="J3793">
        <v>2577565.1800000002</v>
      </c>
      <c r="K3793">
        <v>2789003.6839999999</v>
      </c>
      <c r="L3793">
        <v>1785033.659</v>
      </c>
      <c r="M3793">
        <v>5</v>
      </c>
      <c r="N3793">
        <v>5</v>
      </c>
      <c r="O3793" t="s">
        <v>34</v>
      </c>
      <c r="P3793" t="s">
        <v>94</v>
      </c>
      <c r="Q3793">
        <v>6740955</v>
      </c>
      <c r="R3793">
        <v>1103</v>
      </c>
      <c r="S3793">
        <v>-1</v>
      </c>
      <c r="T3793">
        <v>63601</v>
      </c>
      <c r="U3793" t="s">
        <v>54</v>
      </c>
      <c r="V3793">
        <v>-87</v>
      </c>
      <c r="W3793">
        <v>1</v>
      </c>
      <c r="X3793" t="b">
        <v>0</v>
      </c>
      <c r="Y3793" t="b">
        <v>1</v>
      </c>
      <c r="Z3793" t="b">
        <v>0</v>
      </c>
      <c r="AA3793" t="b">
        <v>0</v>
      </c>
      <c r="AB3793" t="b">
        <v>0</v>
      </c>
      <c r="AC3793" t="b">
        <v>0</v>
      </c>
      <c r="AD3793" t="e">
        <f t="shared" si="102"/>
        <v>#NAME?</v>
      </c>
      <c r="AE3793">
        <v>-2147483648</v>
      </c>
      <c r="AF3793" t="s">
        <v>36</v>
      </c>
    </row>
    <row r="3794" spans="1:32" x14ac:dyDescent="0.2">
      <c r="A3794" t="s">
        <v>52</v>
      </c>
      <c r="B3794">
        <v>5</v>
      </c>
      <c r="C3794" s="1">
        <v>43694.128525324071</v>
      </c>
      <c r="D3794" t="s">
        <v>181</v>
      </c>
      <c r="E3794" s="1">
        <v>43694.128331157408</v>
      </c>
      <c r="F3794">
        <v>261959384.30000001</v>
      </c>
      <c r="G3794">
        <v>0</v>
      </c>
      <c r="H3794">
        <v>0</v>
      </c>
      <c r="I3794">
        <v>713847.26</v>
      </c>
      <c r="J3794">
        <v>2577565.1800000002</v>
      </c>
      <c r="K3794">
        <v>2789003.6839999999</v>
      </c>
      <c r="L3794">
        <v>1785033.659</v>
      </c>
      <c r="M3794">
        <v>5</v>
      </c>
      <c r="N3794">
        <v>5</v>
      </c>
      <c r="O3794" t="s">
        <v>34</v>
      </c>
      <c r="P3794" t="s">
        <v>94</v>
      </c>
      <c r="Q3794">
        <v>6740955</v>
      </c>
      <c r="R3794">
        <v>1103</v>
      </c>
      <c r="S3794">
        <v>-1</v>
      </c>
      <c r="T3794">
        <v>63601</v>
      </c>
      <c r="U3794" t="s">
        <v>54</v>
      </c>
      <c r="V3794">
        <v>-87</v>
      </c>
      <c r="W3794">
        <v>1</v>
      </c>
      <c r="X3794" t="b">
        <v>0</v>
      </c>
      <c r="Y3794" t="b">
        <v>1</v>
      </c>
      <c r="Z3794" t="b">
        <v>0</v>
      </c>
      <c r="AA3794" t="b">
        <v>0</v>
      </c>
      <c r="AB3794" t="b">
        <v>0</v>
      </c>
      <c r="AC3794" t="b">
        <v>0</v>
      </c>
      <c r="AD3794" t="e">
        <f t="shared" si="102"/>
        <v>#NAME?</v>
      </c>
      <c r="AE3794">
        <v>-2147483648</v>
      </c>
      <c r="AF3794" t="s">
        <v>36</v>
      </c>
    </row>
    <row r="3795" spans="1:32" x14ac:dyDescent="0.2">
      <c r="A3795" t="s">
        <v>52</v>
      </c>
      <c r="B3795">
        <v>5</v>
      </c>
      <c r="C3795" s="1">
        <v>43694.128627141203</v>
      </c>
      <c r="D3795" t="s">
        <v>181</v>
      </c>
      <c r="E3795" s="1">
        <v>43694.128331157408</v>
      </c>
      <c r="F3795">
        <v>261959384.30000001</v>
      </c>
      <c r="G3795">
        <v>0</v>
      </c>
      <c r="H3795">
        <v>0</v>
      </c>
      <c r="I3795">
        <v>713847.26</v>
      </c>
      <c r="J3795">
        <v>2577565.1800000002</v>
      </c>
      <c r="K3795">
        <v>2789003.6839999999</v>
      </c>
      <c r="L3795">
        <v>1785033.659</v>
      </c>
      <c r="M3795">
        <v>5</v>
      </c>
      <c r="N3795">
        <v>5</v>
      </c>
      <c r="O3795" t="s">
        <v>34</v>
      </c>
      <c r="P3795" t="s">
        <v>94</v>
      </c>
      <c r="Q3795">
        <v>6740955</v>
      </c>
      <c r="R3795">
        <v>1103</v>
      </c>
      <c r="S3795">
        <v>-1</v>
      </c>
      <c r="T3795">
        <v>63601</v>
      </c>
      <c r="U3795" t="s">
        <v>54</v>
      </c>
      <c r="V3795">
        <v>-87</v>
      </c>
      <c r="W3795">
        <v>1</v>
      </c>
      <c r="X3795" t="b">
        <v>0</v>
      </c>
      <c r="Y3795" t="b">
        <v>1</v>
      </c>
      <c r="Z3795" t="b">
        <v>0</v>
      </c>
      <c r="AA3795" t="b">
        <v>0</v>
      </c>
      <c r="AB3795" t="b">
        <v>0</v>
      </c>
      <c r="AC3795" t="b">
        <v>0</v>
      </c>
      <c r="AD3795" t="e">
        <f t="shared" si="102"/>
        <v>#NAME?</v>
      </c>
      <c r="AE3795">
        <v>-2147483648</v>
      </c>
      <c r="AF3795" t="s">
        <v>36</v>
      </c>
    </row>
    <row r="3796" spans="1:32" x14ac:dyDescent="0.2">
      <c r="A3796" t="s">
        <v>52</v>
      </c>
      <c r="B3796">
        <v>5</v>
      </c>
      <c r="C3796" s="1">
        <v>43694.128719074077</v>
      </c>
      <c r="D3796" t="s">
        <v>181</v>
      </c>
      <c r="E3796" s="1">
        <v>43694.129022453701</v>
      </c>
      <c r="F3796">
        <v>165370470.90000001</v>
      </c>
      <c r="G3796">
        <v>0</v>
      </c>
      <c r="H3796">
        <v>0</v>
      </c>
      <c r="I3796">
        <v>903783.56</v>
      </c>
      <c r="J3796">
        <v>1679996.28</v>
      </c>
      <c r="K3796">
        <v>4311748.9419999998</v>
      </c>
      <c r="L3796">
        <v>1368939.753</v>
      </c>
      <c r="M3796">
        <v>5</v>
      </c>
      <c r="N3796">
        <v>5</v>
      </c>
      <c r="O3796" t="s">
        <v>34</v>
      </c>
      <c r="P3796" t="s">
        <v>94</v>
      </c>
      <c r="Q3796">
        <v>6740955</v>
      </c>
      <c r="R3796">
        <v>1103</v>
      </c>
      <c r="S3796">
        <v>-1</v>
      </c>
      <c r="T3796">
        <v>63601</v>
      </c>
      <c r="U3796" t="s">
        <v>54</v>
      </c>
      <c r="V3796">
        <v>-87</v>
      </c>
      <c r="W3796">
        <v>1</v>
      </c>
      <c r="X3796" t="b">
        <v>0</v>
      </c>
      <c r="Y3796" t="b">
        <v>1</v>
      </c>
      <c r="Z3796" t="b">
        <v>0</v>
      </c>
      <c r="AA3796" t="b">
        <v>0</v>
      </c>
      <c r="AB3796" t="b">
        <v>0</v>
      </c>
      <c r="AC3796" t="b">
        <v>0</v>
      </c>
      <c r="AD3796" t="e">
        <f t="shared" si="102"/>
        <v>#NAME?</v>
      </c>
      <c r="AE3796">
        <v>-2147483648</v>
      </c>
      <c r="AF3796" t="s">
        <v>36</v>
      </c>
    </row>
    <row r="3797" spans="1:32" x14ac:dyDescent="0.2">
      <c r="A3797" t="s">
        <v>52</v>
      </c>
      <c r="B3797">
        <v>5</v>
      </c>
      <c r="C3797" s="1">
        <v>43694.128805219909</v>
      </c>
      <c r="D3797" t="s">
        <v>181</v>
      </c>
      <c r="E3797" s="1">
        <v>43694.129022453701</v>
      </c>
      <c r="F3797">
        <v>165370470.90000001</v>
      </c>
      <c r="G3797">
        <v>0</v>
      </c>
      <c r="H3797">
        <v>0</v>
      </c>
      <c r="I3797">
        <v>903783.56</v>
      </c>
      <c r="J3797">
        <v>1679996.28</v>
      </c>
      <c r="K3797">
        <v>4311748.9419999998</v>
      </c>
      <c r="L3797">
        <v>1368939.753</v>
      </c>
      <c r="M3797">
        <v>5</v>
      </c>
      <c r="N3797">
        <v>5</v>
      </c>
      <c r="O3797" t="s">
        <v>34</v>
      </c>
      <c r="P3797" t="s">
        <v>94</v>
      </c>
      <c r="Q3797">
        <v>6740955</v>
      </c>
      <c r="R3797">
        <v>1103</v>
      </c>
      <c r="S3797">
        <v>-1</v>
      </c>
      <c r="T3797">
        <v>63601</v>
      </c>
      <c r="U3797" t="s">
        <v>54</v>
      </c>
      <c r="V3797">
        <v>-87</v>
      </c>
      <c r="W3797">
        <v>1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e">
        <f t="shared" si="102"/>
        <v>#NAME?</v>
      </c>
      <c r="AE3797">
        <v>-2147483648</v>
      </c>
      <c r="AF3797" t="s">
        <v>36</v>
      </c>
    </row>
    <row r="3798" spans="1:32" x14ac:dyDescent="0.2">
      <c r="A3798" t="s">
        <v>52</v>
      </c>
      <c r="B3798">
        <v>5</v>
      </c>
      <c r="C3798" s="1">
        <v>43694.128987430558</v>
      </c>
      <c r="D3798" t="s">
        <v>181</v>
      </c>
      <c r="E3798" s="1">
        <v>43694.129022453701</v>
      </c>
      <c r="F3798">
        <v>165370470.90000001</v>
      </c>
      <c r="G3798">
        <v>0</v>
      </c>
      <c r="H3798">
        <v>0</v>
      </c>
      <c r="I3798">
        <v>903783.56</v>
      </c>
      <c r="J3798">
        <v>1679996.28</v>
      </c>
      <c r="K3798">
        <v>4311748.9419999998</v>
      </c>
      <c r="L3798">
        <v>1368939.753</v>
      </c>
      <c r="M3798">
        <v>5</v>
      </c>
      <c r="N3798">
        <v>5</v>
      </c>
      <c r="O3798" t="s">
        <v>34</v>
      </c>
      <c r="P3798" t="s">
        <v>94</v>
      </c>
      <c r="Q3798">
        <v>6740955</v>
      </c>
      <c r="R3798">
        <v>1103</v>
      </c>
      <c r="S3798">
        <v>-1</v>
      </c>
      <c r="T3798">
        <v>63601</v>
      </c>
      <c r="U3798" t="s">
        <v>54</v>
      </c>
      <c r="V3798">
        <v>-87</v>
      </c>
      <c r="W3798">
        <v>1</v>
      </c>
      <c r="X3798" t="b">
        <v>0</v>
      </c>
      <c r="Y3798" t="b">
        <v>1</v>
      </c>
      <c r="Z3798" t="b">
        <v>0</v>
      </c>
      <c r="AA3798" t="b">
        <v>0</v>
      </c>
      <c r="AB3798" t="b">
        <v>0</v>
      </c>
      <c r="AC3798" t="b">
        <v>0</v>
      </c>
      <c r="AD3798" t="e">
        <f t="shared" si="102"/>
        <v>#NAME?</v>
      </c>
      <c r="AE3798">
        <v>-2147483648</v>
      </c>
      <c r="AF3798" t="s">
        <v>36</v>
      </c>
    </row>
    <row r="3799" spans="1:32" x14ac:dyDescent="0.2">
      <c r="A3799" t="s">
        <v>52</v>
      </c>
      <c r="B3799">
        <v>5</v>
      </c>
      <c r="C3799" s="1">
        <v>43694.129066759262</v>
      </c>
      <c r="D3799" t="s">
        <v>181</v>
      </c>
      <c r="E3799" s="1">
        <v>43694.129022453701</v>
      </c>
      <c r="F3799">
        <v>165370470.90000001</v>
      </c>
      <c r="G3799">
        <v>0</v>
      </c>
      <c r="H3799">
        <v>0</v>
      </c>
      <c r="I3799">
        <v>903783.56</v>
      </c>
      <c r="J3799">
        <v>1679996.28</v>
      </c>
      <c r="K3799">
        <v>4311748.9419999998</v>
      </c>
      <c r="L3799">
        <v>1368939.753</v>
      </c>
      <c r="M3799">
        <v>5</v>
      </c>
      <c r="N3799">
        <v>5</v>
      </c>
      <c r="O3799" t="s">
        <v>34</v>
      </c>
      <c r="P3799" t="s">
        <v>94</v>
      </c>
      <c r="Q3799">
        <v>6740955</v>
      </c>
      <c r="R3799">
        <v>1103</v>
      </c>
      <c r="S3799">
        <v>-1</v>
      </c>
      <c r="T3799">
        <v>63601</v>
      </c>
      <c r="U3799" t="s">
        <v>54</v>
      </c>
      <c r="V3799">
        <v>-87</v>
      </c>
      <c r="W3799">
        <v>1</v>
      </c>
      <c r="X3799" t="b">
        <v>0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e">
        <f t="shared" si="102"/>
        <v>#NAME?</v>
      </c>
      <c r="AE3799">
        <v>-2147483648</v>
      </c>
      <c r="AF3799" t="s">
        <v>36</v>
      </c>
    </row>
    <row r="3800" spans="1:32" x14ac:dyDescent="0.2">
      <c r="A3800" t="s">
        <v>52</v>
      </c>
      <c r="B3800">
        <v>5</v>
      </c>
      <c r="C3800" s="1">
        <v>43694.129160439814</v>
      </c>
      <c r="D3800" t="s">
        <v>181</v>
      </c>
      <c r="E3800" s="1">
        <v>43694.129022453701</v>
      </c>
      <c r="F3800">
        <v>165370470.90000001</v>
      </c>
      <c r="G3800">
        <v>0</v>
      </c>
      <c r="H3800">
        <v>0</v>
      </c>
      <c r="I3800">
        <v>903783.56</v>
      </c>
      <c r="J3800">
        <v>1679996.28</v>
      </c>
      <c r="K3800">
        <v>4311748.9419999998</v>
      </c>
      <c r="L3800">
        <v>1368939.753</v>
      </c>
      <c r="M3800">
        <v>5</v>
      </c>
      <c r="N3800">
        <v>5</v>
      </c>
      <c r="O3800" t="s">
        <v>34</v>
      </c>
      <c r="P3800" t="s">
        <v>94</v>
      </c>
      <c r="Q3800">
        <v>6740955</v>
      </c>
      <c r="R3800">
        <v>1103</v>
      </c>
      <c r="S3800">
        <v>-1</v>
      </c>
      <c r="T3800">
        <v>63601</v>
      </c>
      <c r="U3800" t="s">
        <v>54</v>
      </c>
      <c r="V3800">
        <v>-87</v>
      </c>
      <c r="W3800">
        <v>1</v>
      </c>
      <c r="X3800" t="b">
        <v>0</v>
      </c>
      <c r="Y3800" t="b">
        <v>1</v>
      </c>
      <c r="Z3800" t="b">
        <v>0</v>
      </c>
      <c r="AA3800" t="b">
        <v>0</v>
      </c>
      <c r="AB3800" t="b">
        <v>0</v>
      </c>
      <c r="AC3800" t="b">
        <v>0</v>
      </c>
      <c r="AD3800" t="e">
        <f t="shared" si="102"/>
        <v>#NAME?</v>
      </c>
      <c r="AE3800">
        <v>-2147483648</v>
      </c>
      <c r="AF3800" t="s">
        <v>36</v>
      </c>
    </row>
    <row r="3801" spans="1:32" x14ac:dyDescent="0.2">
      <c r="A3801" t="s">
        <v>52</v>
      </c>
      <c r="B3801">
        <v>5</v>
      </c>
      <c r="C3801" s="1">
        <v>43694.129288506942</v>
      </c>
      <c r="D3801" t="s">
        <v>181</v>
      </c>
      <c r="E3801" s="1">
        <v>43694.129022453701</v>
      </c>
      <c r="F3801">
        <v>165370470.90000001</v>
      </c>
      <c r="G3801">
        <v>0</v>
      </c>
      <c r="H3801">
        <v>0</v>
      </c>
      <c r="I3801">
        <v>903783.56</v>
      </c>
      <c r="J3801">
        <v>1679996.28</v>
      </c>
      <c r="K3801">
        <v>4311748.9419999998</v>
      </c>
      <c r="L3801">
        <v>1368939.753</v>
      </c>
      <c r="M3801">
        <v>5</v>
      </c>
      <c r="N3801">
        <v>5</v>
      </c>
      <c r="O3801" t="s">
        <v>34</v>
      </c>
      <c r="P3801" t="s">
        <v>94</v>
      </c>
      <c r="Q3801">
        <v>6740955</v>
      </c>
      <c r="R3801">
        <v>1103</v>
      </c>
      <c r="S3801">
        <v>-1</v>
      </c>
      <c r="T3801">
        <v>63601</v>
      </c>
      <c r="U3801" t="s">
        <v>54</v>
      </c>
      <c r="V3801">
        <v>-87</v>
      </c>
      <c r="W3801">
        <v>1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e">
        <f t="shared" si="102"/>
        <v>#NAME?</v>
      </c>
      <c r="AE3801">
        <v>-2147483648</v>
      </c>
      <c r="AF3801" t="s">
        <v>36</v>
      </c>
    </row>
    <row r="3802" spans="1:32" x14ac:dyDescent="0.2">
      <c r="A3802" t="s">
        <v>52</v>
      </c>
      <c r="B3802">
        <v>5</v>
      </c>
      <c r="C3802" s="1">
        <v>43694.129375266202</v>
      </c>
      <c r="D3802" t="s">
        <v>181</v>
      </c>
      <c r="E3802" s="1">
        <v>43694.129022453701</v>
      </c>
      <c r="F3802">
        <v>165370470.90000001</v>
      </c>
      <c r="G3802">
        <v>0</v>
      </c>
      <c r="H3802">
        <v>0</v>
      </c>
      <c r="I3802">
        <v>903783.56</v>
      </c>
      <c r="J3802">
        <v>1679996.28</v>
      </c>
      <c r="K3802">
        <v>4311748.9419999998</v>
      </c>
      <c r="L3802">
        <v>1368939.753</v>
      </c>
      <c r="M3802">
        <v>5</v>
      </c>
      <c r="N3802">
        <v>5</v>
      </c>
      <c r="O3802" t="s">
        <v>34</v>
      </c>
      <c r="P3802" t="s">
        <v>94</v>
      </c>
      <c r="Q3802">
        <v>6740955</v>
      </c>
      <c r="R3802">
        <v>1103</v>
      </c>
      <c r="S3802">
        <v>-1</v>
      </c>
      <c r="T3802">
        <v>63601</v>
      </c>
      <c r="U3802" t="s">
        <v>54</v>
      </c>
      <c r="V3802">
        <v>-87</v>
      </c>
      <c r="W3802">
        <v>1</v>
      </c>
      <c r="X3802" t="b">
        <v>0</v>
      </c>
      <c r="Y3802" t="b">
        <v>1</v>
      </c>
      <c r="Z3802" t="b">
        <v>0</v>
      </c>
      <c r="AA3802" t="b">
        <v>0</v>
      </c>
      <c r="AB3802" t="b">
        <v>0</v>
      </c>
      <c r="AC3802" t="b">
        <v>0</v>
      </c>
      <c r="AD3802" t="e">
        <f t="shared" si="102"/>
        <v>#NAME?</v>
      </c>
      <c r="AE3802">
        <v>-2147483648</v>
      </c>
      <c r="AF3802" t="s">
        <v>36</v>
      </c>
    </row>
    <row r="3803" spans="1:32" x14ac:dyDescent="0.2">
      <c r="A3803" t="s">
        <v>52</v>
      </c>
      <c r="B3803">
        <v>5</v>
      </c>
      <c r="C3803" s="1">
        <v>43694.12947550926</v>
      </c>
      <c r="D3803" t="s">
        <v>181</v>
      </c>
      <c r="E3803" s="1">
        <v>43694.129022453701</v>
      </c>
      <c r="F3803">
        <v>165370470.90000001</v>
      </c>
      <c r="G3803">
        <v>0</v>
      </c>
      <c r="H3803">
        <v>0</v>
      </c>
      <c r="I3803">
        <v>903783.56</v>
      </c>
      <c r="J3803">
        <v>1679996.28</v>
      </c>
      <c r="K3803">
        <v>4311748.9419999998</v>
      </c>
      <c r="L3803">
        <v>1368939.753</v>
      </c>
      <c r="M3803">
        <v>5</v>
      </c>
      <c r="N3803">
        <v>5</v>
      </c>
      <c r="O3803" t="s">
        <v>34</v>
      </c>
      <c r="P3803" t="s">
        <v>94</v>
      </c>
      <c r="Q3803">
        <v>6740955</v>
      </c>
      <c r="R3803">
        <v>1103</v>
      </c>
      <c r="S3803">
        <v>-1</v>
      </c>
      <c r="T3803">
        <v>63601</v>
      </c>
      <c r="U3803" t="s">
        <v>54</v>
      </c>
      <c r="V3803">
        <v>-87</v>
      </c>
      <c r="W3803">
        <v>1</v>
      </c>
      <c r="X3803" t="b">
        <v>0</v>
      </c>
      <c r="Y3803" t="b">
        <v>1</v>
      </c>
      <c r="Z3803" t="b">
        <v>0</v>
      </c>
      <c r="AA3803" t="b">
        <v>0</v>
      </c>
      <c r="AB3803" t="b">
        <v>0</v>
      </c>
      <c r="AC3803" t="b">
        <v>0</v>
      </c>
      <c r="AD3803" t="e">
        <f t="shared" si="102"/>
        <v>#NAME?</v>
      </c>
      <c r="AE3803">
        <v>-2147483648</v>
      </c>
      <c r="AF3803" t="s">
        <v>36</v>
      </c>
    </row>
    <row r="3804" spans="1:32" x14ac:dyDescent="0.2">
      <c r="A3804" t="s">
        <v>52</v>
      </c>
      <c r="B3804">
        <v>5</v>
      </c>
      <c r="C3804" s="1">
        <v>43694.129990520836</v>
      </c>
      <c r="D3804" t="s">
        <v>181</v>
      </c>
      <c r="E3804" s="1">
        <v>43694.130944421297</v>
      </c>
      <c r="F3804">
        <v>465391693.39999998</v>
      </c>
      <c r="G3804">
        <v>0</v>
      </c>
      <c r="H3804">
        <v>0</v>
      </c>
      <c r="I3804">
        <v>854756.96</v>
      </c>
      <c r="J3804">
        <v>2356003.86</v>
      </c>
      <c r="K3804">
        <v>3510241.7230000002</v>
      </c>
      <c r="L3804" t="s">
        <v>107</v>
      </c>
      <c r="M3804">
        <v>4</v>
      </c>
      <c r="N3804">
        <v>4</v>
      </c>
      <c r="O3804" t="s">
        <v>34</v>
      </c>
      <c r="P3804" t="s">
        <v>35</v>
      </c>
      <c r="Q3804">
        <v>6718014</v>
      </c>
      <c r="R3804">
        <v>1103</v>
      </c>
      <c r="S3804">
        <v>-1</v>
      </c>
      <c r="T3804">
        <v>63601</v>
      </c>
      <c r="U3804" t="s">
        <v>54</v>
      </c>
      <c r="V3804">
        <v>-90</v>
      </c>
      <c r="W3804">
        <v>1</v>
      </c>
      <c r="X3804" t="b">
        <v>0</v>
      </c>
      <c r="Y3804" t="b">
        <v>1</v>
      </c>
      <c r="Z3804" t="b">
        <v>0</v>
      </c>
      <c r="AA3804" t="b">
        <v>0</v>
      </c>
      <c r="AB3804" t="b">
        <v>0</v>
      </c>
      <c r="AC3804" t="b">
        <v>0</v>
      </c>
      <c r="AD3804" t="e">
        <f t="shared" si="102"/>
        <v>#NAME?</v>
      </c>
      <c r="AE3804">
        <v>-2147483648</v>
      </c>
      <c r="AF3804" t="s">
        <v>36</v>
      </c>
    </row>
    <row r="3805" spans="1:32" x14ac:dyDescent="0.2">
      <c r="A3805" t="s">
        <v>52</v>
      </c>
      <c r="B3805">
        <v>5</v>
      </c>
      <c r="C3805" s="1">
        <v>43694.130091597224</v>
      </c>
      <c r="D3805" t="s">
        <v>181</v>
      </c>
      <c r="E3805" s="1">
        <v>43694.130944421297</v>
      </c>
      <c r="F3805">
        <v>465391693.39999998</v>
      </c>
      <c r="G3805">
        <v>0</v>
      </c>
      <c r="H3805">
        <v>0</v>
      </c>
      <c r="I3805">
        <v>854756.96</v>
      </c>
      <c r="J3805">
        <v>2356003.86</v>
      </c>
      <c r="K3805">
        <v>3510241.7230000002</v>
      </c>
      <c r="L3805" t="s">
        <v>107</v>
      </c>
      <c r="M3805">
        <v>4</v>
      </c>
      <c r="N3805">
        <v>4</v>
      </c>
      <c r="O3805" t="s">
        <v>34</v>
      </c>
      <c r="P3805" t="s">
        <v>35</v>
      </c>
      <c r="Q3805">
        <v>6718014</v>
      </c>
      <c r="R3805">
        <v>1103</v>
      </c>
      <c r="S3805">
        <v>-1</v>
      </c>
      <c r="T3805">
        <v>63601</v>
      </c>
      <c r="U3805" t="s">
        <v>54</v>
      </c>
      <c r="V3805">
        <v>-90</v>
      </c>
      <c r="W3805">
        <v>1</v>
      </c>
      <c r="X3805" t="b">
        <v>0</v>
      </c>
      <c r="Y3805" t="b">
        <v>1</v>
      </c>
      <c r="Z3805" t="b">
        <v>0</v>
      </c>
      <c r="AA3805" t="b">
        <v>0</v>
      </c>
      <c r="AB3805" t="b">
        <v>0</v>
      </c>
      <c r="AC3805" t="b">
        <v>0</v>
      </c>
      <c r="AD3805" t="e">
        <f t="shared" si="102"/>
        <v>#NAME?</v>
      </c>
      <c r="AE3805">
        <v>-2147483648</v>
      </c>
      <c r="AF3805" t="s">
        <v>36</v>
      </c>
    </row>
    <row r="3806" spans="1:32" x14ac:dyDescent="0.2">
      <c r="A3806" t="s">
        <v>52</v>
      </c>
      <c r="B3806">
        <v>5</v>
      </c>
      <c r="C3806" s="1">
        <v>43694.130233773147</v>
      </c>
      <c r="D3806" t="s">
        <v>181</v>
      </c>
      <c r="E3806" s="1">
        <v>43694.130944421297</v>
      </c>
      <c r="F3806">
        <v>465391693.39999998</v>
      </c>
      <c r="G3806">
        <v>0</v>
      </c>
      <c r="H3806">
        <v>0</v>
      </c>
      <c r="I3806">
        <v>854756.96</v>
      </c>
      <c r="J3806">
        <v>2356003.86</v>
      </c>
      <c r="K3806">
        <v>3510241.7230000002</v>
      </c>
      <c r="L3806" t="s">
        <v>107</v>
      </c>
      <c r="M3806">
        <v>4</v>
      </c>
      <c r="N3806">
        <v>4</v>
      </c>
      <c r="O3806" t="s">
        <v>34</v>
      </c>
      <c r="P3806" t="s">
        <v>35</v>
      </c>
      <c r="Q3806">
        <v>6718014</v>
      </c>
      <c r="R3806">
        <v>1103</v>
      </c>
      <c r="S3806">
        <v>-1</v>
      </c>
      <c r="T3806">
        <v>63601</v>
      </c>
      <c r="U3806" t="s">
        <v>54</v>
      </c>
      <c r="V3806">
        <v>-90</v>
      </c>
      <c r="W3806">
        <v>1</v>
      </c>
      <c r="X3806" t="b">
        <v>0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e">
        <f t="shared" si="102"/>
        <v>#NAME?</v>
      </c>
      <c r="AE3806">
        <v>-2147483648</v>
      </c>
      <c r="AF3806" t="s">
        <v>36</v>
      </c>
    </row>
    <row r="3807" spans="1:32" x14ac:dyDescent="0.2">
      <c r="A3807" t="s">
        <v>52</v>
      </c>
      <c r="B3807">
        <v>1</v>
      </c>
      <c r="C3807" s="1">
        <v>43694.132189131946</v>
      </c>
      <c r="D3807" t="s">
        <v>181</v>
      </c>
      <c r="E3807" s="1">
        <v>43694.132531006944</v>
      </c>
      <c r="F3807">
        <v>177382214.19999999</v>
      </c>
      <c r="G3807">
        <v>0</v>
      </c>
      <c r="H3807">
        <v>0</v>
      </c>
      <c r="I3807">
        <v>755207.04</v>
      </c>
      <c r="J3807">
        <v>2235771.54</v>
      </c>
      <c r="K3807">
        <v>1287734.298</v>
      </c>
      <c r="L3807">
        <v>219452.03510000001</v>
      </c>
      <c r="M3807">
        <v>5</v>
      </c>
      <c r="N3807">
        <v>4</v>
      </c>
      <c r="O3807" t="s">
        <v>34</v>
      </c>
      <c r="P3807" t="s">
        <v>35</v>
      </c>
      <c r="Q3807">
        <v>6718014</v>
      </c>
      <c r="R3807">
        <v>1103</v>
      </c>
      <c r="S3807">
        <v>-1</v>
      </c>
      <c r="T3807">
        <v>63601</v>
      </c>
      <c r="U3807" t="s">
        <v>54</v>
      </c>
      <c r="V3807">
        <v>-60</v>
      </c>
      <c r="W3807">
        <v>1</v>
      </c>
      <c r="X3807" t="b">
        <v>0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e">
        <f t="shared" si="102"/>
        <v>#NAME?</v>
      </c>
      <c r="AE3807">
        <v>-2147483648</v>
      </c>
      <c r="AF3807" t="s">
        <v>36</v>
      </c>
    </row>
    <row r="3808" spans="1:32" x14ac:dyDescent="0.2">
      <c r="A3808" t="s">
        <v>52</v>
      </c>
      <c r="B3808">
        <v>1</v>
      </c>
      <c r="C3808" s="1">
        <v>43694.132268715279</v>
      </c>
      <c r="D3808" t="s">
        <v>181</v>
      </c>
      <c r="E3808" s="1">
        <v>43694.132531006944</v>
      </c>
      <c r="F3808">
        <v>177382214.19999999</v>
      </c>
      <c r="G3808">
        <v>0</v>
      </c>
      <c r="H3808">
        <v>0</v>
      </c>
      <c r="I3808">
        <v>755207.04</v>
      </c>
      <c r="J3808">
        <v>2235771.54</v>
      </c>
      <c r="K3808">
        <v>1287734.298</v>
      </c>
      <c r="L3808">
        <v>219452.03510000001</v>
      </c>
      <c r="M3808">
        <v>5</v>
      </c>
      <c r="N3808">
        <v>4</v>
      </c>
      <c r="O3808" t="s">
        <v>34</v>
      </c>
      <c r="P3808" t="s">
        <v>35</v>
      </c>
      <c r="Q3808">
        <v>6718014</v>
      </c>
      <c r="R3808">
        <v>1103</v>
      </c>
      <c r="S3808">
        <v>-1</v>
      </c>
      <c r="T3808">
        <v>63601</v>
      </c>
      <c r="U3808" t="s">
        <v>54</v>
      </c>
      <c r="V3808">
        <v>-60</v>
      </c>
      <c r="W3808">
        <v>1</v>
      </c>
      <c r="X3808" t="b">
        <v>0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e">
        <f t="shared" si="102"/>
        <v>#NAME?</v>
      </c>
      <c r="AE3808">
        <v>-2147483648</v>
      </c>
      <c r="AF3808" t="s">
        <v>36</v>
      </c>
    </row>
    <row r="3809" spans="1:32" x14ac:dyDescent="0.2">
      <c r="A3809" t="s">
        <v>52</v>
      </c>
      <c r="B3809">
        <v>5</v>
      </c>
      <c r="C3809" s="1">
        <v>43694.132346377315</v>
      </c>
      <c r="D3809" t="s">
        <v>181</v>
      </c>
      <c r="E3809" s="1">
        <v>43694.132531006944</v>
      </c>
      <c r="F3809">
        <v>177382214.19999999</v>
      </c>
      <c r="G3809">
        <v>0</v>
      </c>
      <c r="H3809">
        <v>0</v>
      </c>
      <c r="I3809">
        <v>755207.04</v>
      </c>
      <c r="J3809">
        <v>2235771.54</v>
      </c>
      <c r="K3809">
        <v>1287734.298</v>
      </c>
      <c r="L3809">
        <v>219452.03510000001</v>
      </c>
      <c r="M3809">
        <v>5</v>
      </c>
      <c r="N3809">
        <v>4</v>
      </c>
      <c r="O3809" t="s">
        <v>34</v>
      </c>
      <c r="P3809" t="s">
        <v>35</v>
      </c>
      <c r="Q3809">
        <v>6718014</v>
      </c>
      <c r="R3809">
        <v>1103</v>
      </c>
      <c r="S3809">
        <v>-1</v>
      </c>
      <c r="T3809">
        <v>63601</v>
      </c>
      <c r="U3809" t="s">
        <v>54</v>
      </c>
      <c r="V3809">
        <v>-60</v>
      </c>
      <c r="W3809">
        <v>1</v>
      </c>
      <c r="X3809" t="b">
        <v>0</v>
      </c>
      <c r="Y3809" t="b">
        <v>1</v>
      </c>
      <c r="Z3809" t="b">
        <v>0</v>
      </c>
      <c r="AA3809" t="b">
        <v>0</v>
      </c>
      <c r="AB3809" t="b">
        <v>0</v>
      </c>
      <c r="AC3809" t="b">
        <v>0</v>
      </c>
      <c r="AD3809" t="e">
        <f t="shared" si="102"/>
        <v>#NAME?</v>
      </c>
      <c r="AE3809">
        <v>-2147483648</v>
      </c>
      <c r="AF3809" t="s">
        <v>36</v>
      </c>
    </row>
    <row r="3810" spans="1:32" x14ac:dyDescent="0.2">
      <c r="A3810" t="s">
        <v>52</v>
      </c>
      <c r="B3810">
        <v>5</v>
      </c>
      <c r="C3810" s="1">
        <v>43694.132446064817</v>
      </c>
      <c r="D3810" t="s">
        <v>181</v>
      </c>
      <c r="E3810" s="1">
        <v>43694.132531006944</v>
      </c>
      <c r="F3810">
        <v>177382214.19999999</v>
      </c>
      <c r="G3810">
        <v>0</v>
      </c>
      <c r="H3810">
        <v>0</v>
      </c>
      <c r="I3810">
        <v>755207.04</v>
      </c>
      <c r="J3810">
        <v>2235771.54</v>
      </c>
      <c r="K3810">
        <v>1287734.298</v>
      </c>
      <c r="L3810">
        <v>219452.03510000001</v>
      </c>
      <c r="M3810">
        <v>5</v>
      </c>
      <c r="N3810">
        <v>4</v>
      </c>
      <c r="O3810" t="s">
        <v>34</v>
      </c>
      <c r="P3810" t="s">
        <v>35</v>
      </c>
      <c r="Q3810">
        <v>6718014</v>
      </c>
      <c r="R3810">
        <v>1103</v>
      </c>
      <c r="S3810">
        <v>-1</v>
      </c>
      <c r="T3810">
        <v>63601</v>
      </c>
      <c r="U3810" t="s">
        <v>54</v>
      </c>
      <c r="V3810">
        <v>-60</v>
      </c>
      <c r="W3810">
        <v>1</v>
      </c>
      <c r="X3810" t="b">
        <v>0</v>
      </c>
      <c r="Y3810" t="b">
        <v>1</v>
      </c>
      <c r="Z3810" t="b">
        <v>0</v>
      </c>
      <c r="AA3810" t="b">
        <v>0</v>
      </c>
      <c r="AB3810" t="b">
        <v>0</v>
      </c>
      <c r="AC3810" t="b">
        <v>0</v>
      </c>
      <c r="AD3810" t="e">
        <f t="shared" si="102"/>
        <v>#NAME?</v>
      </c>
      <c r="AE3810">
        <v>-2147483648</v>
      </c>
      <c r="AF3810" t="s">
        <v>36</v>
      </c>
    </row>
    <row r="3811" spans="1:32" x14ac:dyDescent="0.2">
      <c r="A3811" t="s">
        <v>52</v>
      </c>
      <c r="B3811">
        <v>4</v>
      </c>
      <c r="C3811" s="1">
        <v>43694.132532071759</v>
      </c>
      <c r="D3811" t="s">
        <v>181</v>
      </c>
      <c r="E3811" s="1">
        <v>43694.132531006944</v>
      </c>
      <c r="F3811">
        <v>177382214.19999999</v>
      </c>
      <c r="G3811">
        <v>0</v>
      </c>
      <c r="H3811">
        <v>0</v>
      </c>
      <c r="I3811">
        <v>755207.04</v>
      </c>
      <c r="J3811">
        <v>2235771.54</v>
      </c>
      <c r="K3811">
        <v>1287734.298</v>
      </c>
      <c r="L3811">
        <v>219452.03510000001</v>
      </c>
      <c r="M3811">
        <v>5</v>
      </c>
      <c r="N3811">
        <v>4</v>
      </c>
      <c r="O3811" t="s">
        <v>34</v>
      </c>
      <c r="P3811" t="s">
        <v>35</v>
      </c>
      <c r="Q3811">
        <v>6718014</v>
      </c>
      <c r="R3811">
        <v>1103</v>
      </c>
      <c r="S3811">
        <v>-1</v>
      </c>
      <c r="T3811">
        <v>63601</v>
      </c>
      <c r="U3811" t="s">
        <v>54</v>
      </c>
      <c r="V3811">
        <v>-60</v>
      </c>
      <c r="W3811">
        <v>1</v>
      </c>
      <c r="X3811" t="b">
        <v>0</v>
      </c>
      <c r="Y3811" t="b">
        <v>1</v>
      </c>
      <c r="Z3811" t="b">
        <v>0</v>
      </c>
      <c r="AA3811" t="b">
        <v>0</v>
      </c>
      <c r="AB3811" t="b">
        <v>0</v>
      </c>
      <c r="AC3811" t="b">
        <v>0</v>
      </c>
      <c r="AD3811" t="e">
        <f t="shared" si="102"/>
        <v>#NAME?</v>
      </c>
      <c r="AE3811">
        <v>-2147483648</v>
      </c>
      <c r="AF3811" t="s">
        <v>36</v>
      </c>
    </row>
    <row r="3812" spans="1:32" x14ac:dyDescent="0.2">
      <c r="A3812" t="s">
        <v>52</v>
      </c>
      <c r="B3812">
        <v>4</v>
      </c>
      <c r="C3812" s="1">
        <v>43694.132612557871</v>
      </c>
      <c r="D3812" t="s">
        <v>181</v>
      </c>
      <c r="E3812" s="1">
        <v>43694.132531006944</v>
      </c>
      <c r="F3812">
        <v>177382214.19999999</v>
      </c>
      <c r="G3812">
        <v>0</v>
      </c>
      <c r="H3812">
        <v>0</v>
      </c>
      <c r="I3812">
        <v>755207.04</v>
      </c>
      <c r="J3812">
        <v>2235771.54</v>
      </c>
      <c r="K3812">
        <v>1287734.298</v>
      </c>
      <c r="L3812">
        <v>219452.03510000001</v>
      </c>
      <c r="M3812">
        <v>5</v>
      </c>
      <c r="N3812">
        <v>4</v>
      </c>
      <c r="O3812" t="s">
        <v>34</v>
      </c>
      <c r="P3812" t="s">
        <v>35</v>
      </c>
      <c r="Q3812">
        <v>6718014</v>
      </c>
      <c r="R3812">
        <v>1103</v>
      </c>
      <c r="S3812">
        <v>-1</v>
      </c>
      <c r="T3812">
        <v>63601</v>
      </c>
      <c r="U3812" t="s">
        <v>54</v>
      </c>
      <c r="V3812">
        <v>-60</v>
      </c>
      <c r="W3812">
        <v>1</v>
      </c>
      <c r="X3812" t="b">
        <v>0</v>
      </c>
      <c r="Y3812" t="b">
        <v>1</v>
      </c>
      <c r="Z3812" t="b">
        <v>0</v>
      </c>
      <c r="AA3812" t="b">
        <v>0</v>
      </c>
      <c r="AB3812" t="b">
        <v>0</v>
      </c>
      <c r="AC3812" t="b">
        <v>0</v>
      </c>
      <c r="AD3812" t="e">
        <f t="shared" si="102"/>
        <v>#NAME?</v>
      </c>
      <c r="AE3812">
        <v>-2147483648</v>
      </c>
      <c r="AF3812" t="s">
        <v>36</v>
      </c>
    </row>
    <row r="3813" spans="1:32" x14ac:dyDescent="0.2">
      <c r="A3813" t="s">
        <v>52</v>
      </c>
      <c r="B3813">
        <v>4</v>
      </c>
      <c r="C3813" s="1">
        <v>43694.132700451388</v>
      </c>
      <c r="D3813" t="s">
        <v>181</v>
      </c>
      <c r="E3813" s="1">
        <v>43694.132531006944</v>
      </c>
      <c r="F3813">
        <v>177382214.19999999</v>
      </c>
      <c r="G3813">
        <v>0</v>
      </c>
      <c r="H3813">
        <v>0</v>
      </c>
      <c r="I3813">
        <v>755207.04</v>
      </c>
      <c r="J3813">
        <v>2235771.54</v>
      </c>
      <c r="K3813">
        <v>1287734.298</v>
      </c>
      <c r="L3813">
        <v>219452.03510000001</v>
      </c>
      <c r="M3813">
        <v>5</v>
      </c>
      <c r="N3813">
        <v>4</v>
      </c>
      <c r="O3813" t="s">
        <v>34</v>
      </c>
      <c r="P3813" t="s">
        <v>35</v>
      </c>
      <c r="Q3813">
        <v>6718014</v>
      </c>
      <c r="R3813">
        <v>1103</v>
      </c>
      <c r="S3813">
        <v>-1</v>
      </c>
      <c r="T3813">
        <v>63601</v>
      </c>
      <c r="U3813" t="s">
        <v>54</v>
      </c>
      <c r="V3813">
        <v>-60</v>
      </c>
      <c r="W3813">
        <v>1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0</v>
      </c>
      <c r="AD3813" t="e">
        <f t="shared" si="102"/>
        <v>#NAME?</v>
      </c>
      <c r="AE3813">
        <v>-2147483648</v>
      </c>
      <c r="AF3813" t="s">
        <v>36</v>
      </c>
    </row>
    <row r="3814" spans="1:32" x14ac:dyDescent="0.2">
      <c r="A3814" t="s">
        <v>52</v>
      </c>
      <c r="B3814">
        <v>4</v>
      </c>
      <c r="C3814" s="1">
        <v>43694.132771724537</v>
      </c>
      <c r="D3814" t="s">
        <v>181</v>
      </c>
      <c r="E3814" s="1">
        <v>43694.132531006944</v>
      </c>
      <c r="F3814">
        <v>177382214.19999999</v>
      </c>
      <c r="G3814">
        <v>0</v>
      </c>
      <c r="H3814">
        <v>0</v>
      </c>
      <c r="I3814">
        <v>755207.04</v>
      </c>
      <c r="J3814">
        <v>2235771.54</v>
      </c>
      <c r="K3814">
        <v>1287734.298</v>
      </c>
      <c r="L3814">
        <v>219452.03510000001</v>
      </c>
      <c r="M3814">
        <v>5</v>
      </c>
      <c r="N3814">
        <v>4</v>
      </c>
      <c r="O3814" t="s">
        <v>34</v>
      </c>
      <c r="P3814" t="s">
        <v>35</v>
      </c>
      <c r="Q3814">
        <v>6718014</v>
      </c>
      <c r="R3814">
        <v>1103</v>
      </c>
      <c r="S3814">
        <v>-1</v>
      </c>
      <c r="T3814">
        <v>63601</v>
      </c>
      <c r="U3814" t="s">
        <v>54</v>
      </c>
      <c r="V3814">
        <v>-60</v>
      </c>
      <c r="W3814">
        <v>1</v>
      </c>
      <c r="X3814" t="b">
        <v>0</v>
      </c>
      <c r="Y3814" t="b">
        <v>1</v>
      </c>
      <c r="Z3814" t="b">
        <v>0</v>
      </c>
      <c r="AA3814" t="b">
        <v>0</v>
      </c>
      <c r="AB3814" t="b">
        <v>0</v>
      </c>
      <c r="AC3814" t="b">
        <v>0</v>
      </c>
      <c r="AD3814" t="e">
        <f t="shared" si="102"/>
        <v>#NAME?</v>
      </c>
      <c r="AE3814">
        <v>-2147483648</v>
      </c>
      <c r="AF3814" t="s">
        <v>36</v>
      </c>
    </row>
    <row r="3815" spans="1:32" x14ac:dyDescent="0.2">
      <c r="A3815" t="s">
        <v>52</v>
      </c>
      <c r="B3815">
        <v>4</v>
      </c>
      <c r="C3815" s="1">
        <v>43694.132847083332</v>
      </c>
      <c r="D3815" t="s">
        <v>181</v>
      </c>
      <c r="E3815" s="1">
        <v>43694.132531006944</v>
      </c>
      <c r="F3815">
        <v>177382214.19999999</v>
      </c>
      <c r="G3815">
        <v>0</v>
      </c>
      <c r="H3815">
        <v>0</v>
      </c>
      <c r="I3815">
        <v>755207.04</v>
      </c>
      <c r="J3815">
        <v>2235771.54</v>
      </c>
      <c r="K3815">
        <v>1287734.298</v>
      </c>
      <c r="L3815">
        <v>219452.03510000001</v>
      </c>
      <c r="M3815">
        <v>5</v>
      </c>
      <c r="N3815">
        <v>4</v>
      </c>
      <c r="O3815" t="s">
        <v>34</v>
      </c>
      <c r="P3815" t="s">
        <v>35</v>
      </c>
      <c r="Q3815">
        <v>6718014</v>
      </c>
      <c r="R3815">
        <v>1103</v>
      </c>
      <c r="S3815">
        <v>-1</v>
      </c>
      <c r="T3815">
        <v>63601</v>
      </c>
      <c r="U3815" t="s">
        <v>54</v>
      </c>
      <c r="V3815">
        <v>-60</v>
      </c>
      <c r="W3815">
        <v>1</v>
      </c>
      <c r="X3815" t="b">
        <v>0</v>
      </c>
      <c r="Y3815" t="b">
        <v>1</v>
      </c>
      <c r="Z3815" t="b">
        <v>0</v>
      </c>
      <c r="AA3815" t="b">
        <v>0</v>
      </c>
      <c r="AB3815" t="b">
        <v>0</v>
      </c>
      <c r="AC3815" t="b">
        <v>0</v>
      </c>
      <c r="AD3815" t="e">
        <f t="shared" si="102"/>
        <v>#NAME?</v>
      </c>
      <c r="AE3815">
        <v>-2147483648</v>
      </c>
      <c r="AF3815" t="s">
        <v>36</v>
      </c>
    </row>
    <row r="3816" spans="1:32" x14ac:dyDescent="0.2">
      <c r="A3816" t="s">
        <v>52</v>
      </c>
      <c r="B3816">
        <v>5</v>
      </c>
      <c r="C3816" s="1">
        <v>43694.132939224539</v>
      </c>
      <c r="D3816" t="s">
        <v>181</v>
      </c>
      <c r="E3816" s="1">
        <v>43694.132531006944</v>
      </c>
      <c r="F3816">
        <v>177382214.19999999</v>
      </c>
      <c r="G3816">
        <v>0</v>
      </c>
      <c r="H3816">
        <v>0</v>
      </c>
      <c r="I3816">
        <v>755207.04</v>
      </c>
      <c r="J3816">
        <v>2235771.54</v>
      </c>
      <c r="K3816">
        <v>1287734.298</v>
      </c>
      <c r="L3816">
        <v>219452.03510000001</v>
      </c>
      <c r="M3816">
        <v>5</v>
      </c>
      <c r="N3816">
        <v>4</v>
      </c>
      <c r="O3816" t="s">
        <v>34</v>
      </c>
      <c r="P3816" t="s">
        <v>35</v>
      </c>
      <c r="Q3816">
        <v>6718014</v>
      </c>
      <c r="R3816">
        <v>1103</v>
      </c>
      <c r="S3816">
        <v>-1</v>
      </c>
      <c r="T3816">
        <v>63601</v>
      </c>
      <c r="U3816" t="s">
        <v>54</v>
      </c>
      <c r="V3816">
        <v>-60</v>
      </c>
      <c r="W3816">
        <v>1</v>
      </c>
      <c r="X3816" t="b">
        <v>0</v>
      </c>
      <c r="Y3816" t="b">
        <v>1</v>
      </c>
      <c r="Z3816" t="b">
        <v>0</v>
      </c>
      <c r="AA3816" t="b">
        <v>0</v>
      </c>
      <c r="AB3816" t="b">
        <v>0</v>
      </c>
      <c r="AC3816" t="b">
        <v>0</v>
      </c>
      <c r="AD3816" t="e">
        <f t="shared" si="102"/>
        <v>#NAME?</v>
      </c>
      <c r="AE3816">
        <v>-2147483648</v>
      </c>
      <c r="AF3816" t="s">
        <v>36</v>
      </c>
    </row>
    <row r="3817" spans="1:32" x14ac:dyDescent="0.2">
      <c r="A3817" t="s">
        <v>52</v>
      </c>
      <c r="B3817">
        <v>4</v>
      </c>
      <c r="C3817" s="1">
        <v>43694.133020729168</v>
      </c>
      <c r="D3817" t="s">
        <v>181</v>
      </c>
      <c r="E3817" s="1">
        <v>43694.132531006944</v>
      </c>
      <c r="F3817">
        <v>177382214.19999999</v>
      </c>
      <c r="G3817">
        <v>0</v>
      </c>
      <c r="H3817">
        <v>0</v>
      </c>
      <c r="I3817">
        <v>755207.04</v>
      </c>
      <c r="J3817">
        <v>2235771.54</v>
      </c>
      <c r="K3817">
        <v>1287734.298</v>
      </c>
      <c r="L3817">
        <v>219452.03510000001</v>
      </c>
      <c r="M3817">
        <v>5</v>
      </c>
      <c r="N3817">
        <v>4</v>
      </c>
      <c r="O3817" t="s">
        <v>34</v>
      </c>
      <c r="P3817" t="s">
        <v>35</v>
      </c>
      <c r="Q3817">
        <v>6718014</v>
      </c>
      <c r="R3817">
        <v>1103</v>
      </c>
      <c r="S3817">
        <v>-1</v>
      </c>
      <c r="T3817">
        <v>63601</v>
      </c>
      <c r="U3817" t="s">
        <v>54</v>
      </c>
      <c r="V3817">
        <v>-60</v>
      </c>
      <c r="W3817">
        <v>1</v>
      </c>
      <c r="X3817" t="b">
        <v>0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e">
        <f t="shared" si="102"/>
        <v>#NAME?</v>
      </c>
      <c r="AE3817">
        <v>-2147483648</v>
      </c>
      <c r="AF3817" t="s">
        <v>36</v>
      </c>
    </row>
    <row r="3818" spans="1:32" x14ac:dyDescent="0.2">
      <c r="A3818" t="s">
        <v>52</v>
      </c>
      <c r="B3818">
        <v>4</v>
      </c>
      <c r="C3818" s="1">
        <v>43694.13309221065</v>
      </c>
      <c r="D3818" t="s">
        <v>181</v>
      </c>
      <c r="E3818" s="1">
        <v>43694.132531006944</v>
      </c>
      <c r="F3818">
        <v>177382214.19999999</v>
      </c>
      <c r="G3818">
        <v>0</v>
      </c>
      <c r="H3818">
        <v>0</v>
      </c>
      <c r="I3818">
        <v>755207.04</v>
      </c>
      <c r="J3818">
        <v>2235771.54</v>
      </c>
      <c r="K3818">
        <v>1287734.298</v>
      </c>
      <c r="L3818">
        <v>219452.03510000001</v>
      </c>
      <c r="M3818">
        <v>5</v>
      </c>
      <c r="N3818">
        <v>4</v>
      </c>
      <c r="O3818" t="s">
        <v>34</v>
      </c>
      <c r="P3818" t="s">
        <v>35</v>
      </c>
      <c r="Q3818">
        <v>6718014</v>
      </c>
      <c r="R3818">
        <v>1103</v>
      </c>
      <c r="S3818">
        <v>-1</v>
      </c>
      <c r="T3818">
        <v>63601</v>
      </c>
      <c r="U3818" t="s">
        <v>54</v>
      </c>
      <c r="V3818">
        <v>-60</v>
      </c>
      <c r="W3818">
        <v>1</v>
      </c>
      <c r="X3818" t="b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0</v>
      </c>
      <c r="AD3818" t="e">
        <f t="shared" si="102"/>
        <v>#NAME?</v>
      </c>
      <c r="AE3818">
        <v>-2147483648</v>
      </c>
      <c r="AF3818" t="s">
        <v>36</v>
      </c>
    </row>
    <row r="3819" spans="1:32" x14ac:dyDescent="0.2">
      <c r="A3819" t="s">
        <v>52</v>
      </c>
      <c r="B3819">
        <v>4</v>
      </c>
      <c r="C3819" s="1">
        <v>43694.133176435185</v>
      </c>
      <c r="D3819" t="s">
        <v>181</v>
      </c>
      <c r="E3819" s="1">
        <v>43694.132531006944</v>
      </c>
      <c r="F3819">
        <v>177382214.19999999</v>
      </c>
      <c r="G3819">
        <v>0</v>
      </c>
      <c r="H3819">
        <v>0</v>
      </c>
      <c r="I3819">
        <v>755207.04</v>
      </c>
      <c r="J3819">
        <v>2235771.54</v>
      </c>
      <c r="K3819">
        <v>1287734.298</v>
      </c>
      <c r="L3819">
        <v>219452.03510000001</v>
      </c>
      <c r="M3819">
        <v>5</v>
      </c>
      <c r="N3819">
        <v>4</v>
      </c>
      <c r="O3819" t="s">
        <v>34</v>
      </c>
      <c r="P3819" t="s">
        <v>35</v>
      </c>
      <c r="Q3819">
        <v>6718014</v>
      </c>
      <c r="R3819">
        <v>1103</v>
      </c>
      <c r="S3819">
        <v>-1</v>
      </c>
      <c r="T3819">
        <v>63601</v>
      </c>
      <c r="U3819" t="s">
        <v>54</v>
      </c>
      <c r="V3819">
        <v>-60</v>
      </c>
      <c r="W3819">
        <v>1</v>
      </c>
      <c r="X3819" t="b">
        <v>0</v>
      </c>
      <c r="Y3819" t="b">
        <v>1</v>
      </c>
      <c r="Z3819" t="b">
        <v>0</v>
      </c>
      <c r="AA3819" t="b">
        <v>0</v>
      </c>
      <c r="AB3819" t="b">
        <v>0</v>
      </c>
      <c r="AC3819" t="b">
        <v>0</v>
      </c>
      <c r="AD3819" t="e">
        <f t="shared" si="102"/>
        <v>#NAME?</v>
      </c>
      <c r="AE3819">
        <v>-2147483648</v>
      </c>
      <c r="AF3819" t="s">
        <v>36</v>
      </c>
    </row>
    <row r="3820" spans="1:32" x14ac:dyDescent="0.2">
      <c r="A3820" t="s">
        <v>52</v>
      </c>
      <c r="B3820">
        <v>4</v>
      </c>
      <c r="C3820" s="1">
        <v>43694.133291458333</v>
      </c>
      <c r="D3820" t="s">
        <v>181</v>
      </c>
      <c r="E3820" s="1">
        <v>43694.132531006944</v>
      </c>
      <c r="F3820">
        <v>177382214.19999999</v>
      </c>
      <c r="G3820">
        <v>0</v>
      </c>
      <c r="H3820">
        <v>0</v>
      </c>
      <c r="I3820">
        <v>755207.04</v>
      </c>
      <c r="J3820">
        <v>2235771.54</v>
      </c>
      <c r="K3820">
        <v>1287734.298</v>
      </c>
      <c r="L3820">
        <v>219452.03510000001</v>
      </c>
      <c r="M3820">
        <v>5</v>
      </c>
      <c r="N3820">
        <v>4</v>
      </c>
      <c r="O3820" t="s">
        <v>34</v>
      </c>
      <c r="P3820" t="s">
        <v>35</v>
      </c>
      <c r="Q3820">
        <v>6718014</v>
      </c>
      <c r="R3820">
        <v>1103</v>
      </c>
      <c r="S3820">
        <v>-1</v>
      </c>
      <c r="T3820">
        <v>63601</v>
      </c>
      <c r="U3820" t="s">
        <v>54</v>
      </c>
      <c r="V3820">
        <v>-60</v>
      </c>
      <c r="W3820">
        <v>1</v>
      </c>
      <c r="X3820" t="b">
        <v>0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e">
        <f t="shared" si="102"/>
        <v>#NAME?</v>
      </c>
      <c r="AE3820">
        <v>-2147483648</v>
      </c>
      <c r="AF3820" t="s">
        <v>36</v>
      </c>
    </row>
    <row r="3821" spans="1:32" x14ac:dyDescent="0.2">
      <c r="A3821" t="s">
        <v>52</v>
      </c>
      <c r="B3821">
        <v>4</v>
      </c>
      <c r="C3821" s="1">
        <v>43694.133363425928</v>
      </c>
      <c r="D3821" t="s">
        <v>181</v>
      </c>
      <c r="E3821" s="1">
        <v>43694.132531006944</v>
      </c>
      <c r="F3821">
        <v>177382214.19999999</v>
      </c>
      <c r="G3821">
        <v>0</v>
      </c>
      <c r="H3821">
        <v>0</v>
      </c>
      <c r="I3821">
        <v>755207.04</v>
      </c>
      <c r="J3821">
        <v>2235771.54</v>
      </c>
      <c r="K3821">
        <v>1287734.298</v>
      </c>
      <c r="L3821">
        <v>219452.03510000001</v>
      </c>
      <c r="M3821">
        <v>5</v>
      </c>
      <c r="N3821">
        <v>4</v>
      </c>
      <c r="O3821" t="s">
        <v>34</v>
      </c>
      <c r="P3821" t="s">
        <v>35</v>
      </c>
      <c r="Q3821">
        <v>6718014</v>
      </c>
      <c r="R3821">
        <v>1103</v>
      </c>
      <c r="S3821">
        <v>-1</v>
      </c>
      <c r="T3821">
        <v>63601</v>
      </c>
      <c r="U3821" t="s">
        <v>54</v>
      </c>
      <c r="V3821">
        <v>-60</v>
      </c>
      <c r="W3821">
        <v>1</v>
      </c>
      <c r="X3821" t="b">
        <v>0</v>
      </c>
      <c r="Y3821" t="b">
        <v>1</v>
      </c>
      <c r="Z3821" t="b">
        <v>0</v>
      </c>
      <c r="AA3821" t="b">
        <v>0</v>
      </c>
      <c r="AB3821" t="b">
        <v>0</v>
      </c>
      <c r="AC3821" t="b">
        <v>0</v>
      </c>
      <c r="AD3821" t="e">
        <f t="shared" si="102"/>
        <v>#NAME?</v>
      </c>
      <c r="AE3821">
        <v>-2147483648</v>
      </c>
      <c r="AF3821" t="s">
        <v>36</v>
      </c>
    </row>
    <row r="3822" spans="1:32" x14ac:dyDescent="0.2">
      <c r="A3822" t="s">
        <v>52</v>
      </c>
      <c r="B3822">
        <v>4</v>
      </c>
      <c r="C3822" s="1">
        <v>43694.133460011573</v>
      </c>
      <c r="D3822" t="s">
        <v>181</v>
      </c>
      <c r="E3822" s="1">
        <v>43694.134217314815</v>
      </c>
      <c r="F3822">
        <v>312912465.60000002</v>
      </c>
      <c r="G3822">
        <v>0</v>
      </c>
      <c r="H3822">
        <v>0</v>
      </c>
      <c r="I3822">
        <v>752665.52</v>
      </c>
      <c r="J3822">
        <v>4856730.6399999997</v>
      </c>
      <c r="K3822">
        <v>691907.38800000004</v>
      </c>
      <c r="L3822">
        <v>938530.39210000006</v>
      </c>
      <c r="M3822">
        <v>5</v>
      </c>
      <c r="N3822">
        <v>5</v>
      </c>
      <c r="O3822" t="s">
        <v>34</v>
      </c>
      <c r="P3822" t="s">
        <v>35</v>
      </c>
      <c r="Q3822">
        <v>6718014</v>
      </c>
      <c r="R3822">
        <v>1103</v>
      </c>
      <c r="S3822">
        <v>-1</v>
      </c>
      <c r="T3822">
        <v>63601</v>
      </c>
      <c r="U3822" t="s">
        <v>54</v>
      </c>
      <c r="V3822">
        <v>-88</v>
      </c>
      <c r="W3822">
        <v>1</v>
      </c>
      <c r="X3822" t="b">
        <v>0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e">
        <f t="shared" si="102"/>
        <v>#NAME?</v>
      </c>
      <c r="AE3822">
        <v>-2147483648</v>
      </c>
      <c r="AF3822" t="s">
        <v>36</v>
      </c>
    </row>
    <row r="3823" spans="1:32" x14ac:dyDescent="0.2">
      <c r="A3823" t="s">
        <v>52</v>
      </c>
      <c r="B3823">
        <v>1</v>
      </c>
      <c r="C3823" s="1">
        <v>43694.13354141204</v>
      </c>
      <c r="D3823" t="s">
        <v>181</v>
      </c>
      <c r="E3823" s="1">
        <v>43694.134217314815</v>
      </c>
      <c r="F3823">
        <v>312912465.60000002</v>
      </c>
      <c r="G3823">
        <v>0</v>
      </c>
      <c r="H3823">
        <v>0</v>
      </c>
      <c r="I3823">
        <v>752665.52</v>
      </c>
      <c r="J3823">
        <v>4856730.6399999997</v>
      </c>
      <c r="K3823">
        <v>691907.38800000004</v>
      </c>
      <c r="L3823">
        <v>938530.39210000006</v>
      </c>
      <c r="M3823">
        <v>5</v>
      </c>
      <c r="N3823">
        <v>5</v>
      </c>
      <c r="O3823" t="s">
        <v>34</v>
      </c>
      <c r="P3823" t="s">
        <v>35</v>
      </c>
      <c r="Q3823">
        <v>6718014</v>
      </c>
      <c r="R3823">
        <v>1103</v>
      </c>
      <c r="S3823">
        <v>-1</v>
      </c>
      <c r="T3823">
        <v>63601</v>
      </c>
      <c r="U3823" t="s">
        <v>54</v>
      </c>
      <c r="V3823">
        <v>-88</v>
      </c>
      <c r="W3823">
        <v>1</v>
      </c>
      <c r="X3823" t="b">
        <v>0</v>
      </c>
      <c r="Y3823" t="b">
        <v>1</v>
      </c>
      <c r="Z3823" t="b">
        <v>0</v>
      </c>
      <c r="AA3823" t="b">
        <v>0</v>
      </c>
      <c r="AB3823" t="b">
        <v>0</v>
      </c>
      <c r="AC3823" t="b">
        <v>0</v>
      </c>
      <c r="AD3823" t="e">
        <f t="shared" si="102"/>
        <v>#NAME?</v>
      </c>
      <c r="AE3823">
        <v>-2147483648</v>
      </c>
      <c r="AF3823" t="s">
        <v>36</v>
      </c>
    </row>
    <row r="3824" spans="1:32" x14ac:dyDescent="0.2">
      <c r="A3824" t="s">
        <v>52</v>
      </c>
      <c r="B3824">
        <v>2</v>
      </c>
      <c r="C3824" s="1">
        <v>43694.133643252317</v>
      </c>
      <c r="D3824" t="s">
        <v>181</v>
      </c>
      <c r="E3824" s="1">
        <v>43694.134217314815</v>
      </c>
      <c r="F3824">
        <v>312912465.60000002</v>
      </c>
      <c r="G3824">
        <v>0</v>
      </c>
      <c r="H3824">
        <v>0</v>
      </c>
      <c r="I3824">
        <v>752665.52</v>
      </c>
      <c r="J3824">
        <v>4856730.6399999997</v>
      </c>
      <c r="K3824">
        <v>691907.38800000004</v>
      </c>
      <c r="L3824">
        <v>938530.39210000006</v>
      </c>
      <c r="M3824">
        <v>5</v>
      </c>
      <c r="N3824">
        <v>5</v>
      </c>
      <c r="O3824" t="s">
        <v>34</v>
      </c>
      <c r="P3824" t="s">
        <v>35</v>
      </c>
      <c r="Q3824">
        <v>6718014</v>
      </c>
      <c r="R3824">
        <v>1103</v>
      </c>
      <c r="S3824">
        <v>-1</v>
      </c>
      <c r="T3824">
        <v>63601</v>
      </c>
      <c r="U3824" t="s">
        <v>54</v>
      </c>
      <c r="V3824">
        <v>-88</v>
      </c>
      <c r="W3824">
        <v>1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0</v>
      </c>
      <c r="AD3824" t="e">
        <f t="shared" si="102"/>
        <v>#NAME?</v>
      </c>
      <c r="AE3824">
        <v>-2147483648</v>
      </c>
      <c r="AF3824" t="s">
        <v>36</v>
      </c>
    </row>
    <row r="3825" spans="1:32" x14ac:dyDescent="0.2">
      <c r="A3825" t="s">
        <v>52</v>
      </c>
      <c r="B3825">
        <v>1</v>
      </c>
      <c r="C3825" s="1">
        <v>43694.133748703702</v>
      </c>
      <c r="D3825" t="s">
        <v>181</v>
      </c>
      <c r="E3825" s="1">
        <v>43694.134217314815</v>
      </c>
      <c r="F3825">
        <v>312912465.60000002</v>
      </c>
      <c r="G3825">
        <v>0</v>
      </c>
      <c r="H3825">
        <v>0</v>
      </c>
      <c r="I3825">
        <v>752665.52</v>
      </c>
      <c r="J3825">
        <v>4856730.6399999997</v>
      </c>
      <c r="K3825">
        <v>691907.38800000004</v>
      </c>
      <c r="L3825">
        <v>938530.39210000006</v>
      </c>
      <c r="M3825">
        <v>5</v>
      </c>
      <c r="N3825">
        <v>5</v>
      </c>
      <c r="O3825" t="s">
        <v>34</v>
      </c>
      <c r="P3825" t="s">
        <v>35</v>
      </c>
      <c r="Q3825">
        <v>6718014</v>
      </c>
      <c r="R3825">
        <v>1103</v>
      </c>
      <c r="S3825">
        <v>-1</v>
      </c>
      <c r="T3825">
        <v>63601</v>
      </c>
      <c r="U3825" t="s">
        <v>54</v>
      </c>
      <c r="V3825">
        <v>-88</v>
      </c>
      <c r="W3825">
        <v>1</v>
      </c>
      <c r="X3825" t="b">
        <v>0</v>
      </c>
      <c r="Y3825" t="b">
        <v>1</v>
      </c>
      <c r="Z3825" t="b">
        <v>0</v>
      </c>
      <c r="AA3825" t="b">
        <v>0</v>
      </c>
      <c r="AB3825" t="b">
        <v>0</v>
      </c>
      <c r="AC3825" t="b">
        <v>0</v>
      </c>
      <c r="AD3825" t="e">
        <f t="shared" si="102"/>
        <v>#NAME?</v>
      </c>
      <c r="AE3825">
        <v>-2147483648</v>
      </c>
      <c r="AF3825" t="s">
        <v>36</v>
      </c>
    </row>
    <row r="3826" spans="1:32" x14ac:dyDescent="0.2">
      <c r="A3826" t="s">
        <v>52</v>
      </c>
      <c r="B3826">
        <v>1</v>
      </c>
      <c r="C3826" s="1">
        <v>43694.133847129633</v>
      </c>
      <c r="D3826" t="s">
        <v>181</v>
      </c>
      <c r="E3826" s="1">
        <v>43694.134217314815</v>
      </c>
      <c r="F3826">
        <v>312912465.60000002</v>
      </c>
      <c r="G3826">
        <v>0</v>
      </c>
      <c r="H3826">
        <v>0</v>
      </c>
      <c r="I3826">
        <v>752665.52</v>
      </c>
      <c r="J3826">
        <v>4856730.6399999997</v>
      </c>
      <c r="K3826">
        <v>691907.38800000004</v>
      </c>
      <c r="L3826">
        <v>938530.39210000006</v>
      </c>
      <c r="M3826">
        <v>5</v>
      </c>
      <c r="N3826">
        <v>5</v>
      </c>
      <c r="O3826" t="s">
        <v>34</v>
      </c>
      <c r="P3826" t="s">
        <v>35</v>
      </c>
      <c r="Q3826">
        <v>6718014</v>
      </c>
      <c r="R3826">
        <v>1103</v>
      </c>
      <c r="S3826">
        <v>-1</v>
      </c>
      <c r="T3826">
        <v>63601</v>
      </c>
      <c r="U3826" t="s">
        <v>54</v>
      </c>
      <c r="V3826">
        <v>-88</v>
      </c>
      <c r="W3826">
        <v>1</v>
      </c>
      <c r="X3826" t="b">
        <v>0</v>
      </c>
      <c r="Y3826" t="b">
        <v>1</v>
      </c>
      <c r="Z3826" t="b">
        <v>0</v>
      </c>
      <c r="AA3826" t="b">
        <v>0</v>
      </c>
      <c r="AB3826" t="b">
        <v>0</v>
      </c>
      <c r="AC3826" t="b">
        <v>0</v>
      </c>
      <c r="AD3826" t="e">
        <f t="shared" si="102"/>
        <v>#NAME?</v>
      </c>
      <c r="AE3826">
        <v>-2147483648</v>
      </c>
      <c r="AF3826" t="s">
        <v>36</v>
      </c>
    </row>
    <row r="3827" spans="1:32" x14ac:dyDescent="0.2">
      <c r="A3827" t="s">
        <v>52</v>
      </c>
      <c r="B3827">
        <v>1</v>
      </c>
      <c r="C3827" s="1">
        <v>43694.133918518521</v>
      </c>
      <c r="D3827" t="s">
        <v>181</v>
      </c>
      <c r="E3827" s="1">
        <v>43694.134217314815</v>
      </c>
      <c r="F3827">
        <v>312912465.60000002</v>
      </c>
      <c r="G3827">
        <v>0</v>
      </c>
      <c r="H3827">
        <v>0</v>
      </c>
      <c r="I3827">
        <v>752665.52</v>
      </c>
      <c r="J3827">
        <v>4856730.6399999997</v>
      </c>
      <c r="K3827">
        <v>691907.38800000004</v>
      </c>
      <c r="L3827">
        <v>938530.39210000006</v>
      </c>
      <c r="M3827">
        <v>5</v>
      </c>
      <c r="N3827">
        <v>5</v>
      </c>
      <c r="O3827" t="s">
        <v>34</v>
      </c>
      <c r="P3827" t="s">
        <v>35</v>
      </c>
      <c r="Q3827">
        <v>6718014</v>
      </c>
      <c r="R3827">
        <v>1103</v>
      </c>
      <c r="S3827">
        <v>-1</v>
      </c>
      <c r="T3827">
        <v>63601</v>
      </c>
      <c r="U3827" t="s">
        <v>54</v>
      </c>
      <c r="V3827">
        <v>-88</v>
      </c>
      <c r="W3827">
        <v>1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e">
        <f t="shared" si="102"/>
        <v>#NAME?</v>
      </c>
      <c r="AE3827">
        <v>-2147483648</v>
      </c>
      <c r="AF3827" t="s">
        <v>36</v>
      </c>
    </row>
    <row r="3828" spans="1:32" x14ac:dyDescent="0.2">
      <c r="A3828" t="s">
        <v>52</v>
      </c>
      <c r="B3828">
        <v>1</v>
      </c>
      <c r="C3828" s="1">
        <v>43694.134064039354</v>
      </c>
      <c r="D3828" t="s">
        <v>181</v>
      </c>
      <c r="E3828" s="1">
        <v>43694.134217314815</v>
      </c>
      <c r="F3828">
        <v>312912465.60000002</v>
      </c>
      <c r="G3828">
        <v>0</v>
      </c>
      <c r="H3828">
        <v>0</v>
      </c>
      <c r="I3828">
        <v>752665.52</v>
      </c>
      <c r="J3828">
        <v>4856730.6399999997</v>
      </c>
      <c r="K3828">
        <v>691907.38800000004</v>
      </c>
      <c r="L3828">
        <v>938530.39210000006</v>
      </c>
      <c r="M3828">
        <v>5</v>
      </c>
      <c r="N3828">
        <v>5</v>
      </c>
      <c r="O3828" t="s">
        <v>34</v>
      </c>
      <c r="P3828" t="s">
        <v>35</v>
      </c>
      <c r="Q3828">
        <v>6718014</v>
      </c>
      <c r="R3828">
        <v>1103</v>
      </c>
      <c r="S3828">
        <v>-1</v>
      </c>
      <c r="T3828">
        <v>63601</v>
      </c>
      <c r="U3828" t="s">
        <v>54</v>
      </c>
      <c r="V3828">
        <v>-88</v>
      </c>
      <c r="W3828">
        <v>1</v>
      </c>
      <c r="X3828" t="b">
        <v>0</v>
      </c>
      <c r="Y3828" t="b">
        <v>1</v>
      </c>
      <c r="Z3828" t="b">
        <v>0</v>
      </c>
      <c r="AA3828" t="b">
        <v>0</v>
      </c>
      <c r="AB3828" t="b">
        <v>0</v>
      </c>
      <c r="AC3828" t="b">
        <v>0</v>
      </c>
      <c r="AD3828" t="e">
        <f t="shared" si="102"/>
        <v>#NAME?</v>
      </c>
      <c r="AE3828">
        <v>-2147483648</v>
      </c>
      <c r="AF3828" t="s">
        <v>36</v>
      </c>
    </row>
    <row r="3829" spans="1:32" x14ac:dyDescent="0.2">
      <c r="A3829" t="s">
        <v>52</v>
      </c>
      <c r="B3829">
        <v>5</v>
      </c>
      <c r="C3829" s="1">
        <v>43694.134162835646</v>
      </c>
      <c r="D3829" t="s">
        <v>181</v>
      </c>
      <c r="E3829" s="1">
        <v>43694.134217314815</v>
      </c>
      <c r="F3829">
        <v>312912465.60000002</v>
      </c>
      <c r="G3829">
        <v>0</v>
      </c>
      <c r="H3829">
        <v>0</v>
      </c>
      <c r="I3829">
        <v>752665.52</v>
      </c>
      <c r="J3829">
        <v>4856730.6399999997</v>
      </c>
      <c r="K3829">
        <v>691907.38800000004</v>
      </c>
      <c r="L3829">
        <v>938530.39210000006</v>
      </c>
      <c r="M3829">
        <v>5</v>
      </c>
      <c r="N3829">
        <v>5</v>
      </c>
      <c r="O3829" t="s">
        <v>34</v>
      </c>
      <c r="P3829" t="s">
        <v>35</v>
      </c>
      <c r="Q3829">
        <v>6718014</v>
      </c>
      <c r="R3829">
        <v>1103</v>
      </c>
      <c r="S3829">
        <v>-1</v>
      </c>
      <c r="T3829">
        <v>63601</v>
      </c>
      <c r="U3829" t="s">
        <v>54</v>
      </c>
      <c r="V3829">
        <v>-88</v>
      </c>
      <c r="W3829">
        <v>1</v>
      </c>
      <c r="X3829" t="b">
        <v>0</v>
      </c>
      <c r="Y3829" t="b">
        <v>1</v>
      </c>
      <c r="Z3829" t="b">
        <v>0</v>
      </c>
      <c r="AA3829" t="b">
        <v>0</v>
      </c>
      <c r="AB3829" t="b">
        <v>0</v>
      </c>
      <c r="AC3829" t="b">
        <v>0</v>
      </c>
      <c r="AD3829" t="e">
        <f t="shared" si="102"/>
        <v>#NAME?</v>
      </c>
      <c r="AE3829">
        <v>-2147483648</v>
      </c>
      <c r="AF3829" t="s">
        <v>36</v>
      </c>
    </row>
    <row r="3830" spans="1:32" x14ac:dyDescent="0.2">
      <c r="A3830" t="s">
        <v>52</v>
      </c>
      <c r="B3830">
        <v>4</v>
      </c>
      <c r="C3830" s="1">
        <v>43694.138544259258</v>
      </c>
      <c r="D3830" t="s">
        <v>181</v>
      </c>
      <c r="E3830" s="1">
        <v>43694.138880219907</v>
      </c>
      <c r="F3830">
        <v>192359112.59999999</v>
      </c>
      <c r="G3830">
        <v>0</v>
      </c>
      <c r="H3830">
        <v>0</v>
      </c>
      <c r="I3830">
        <v>507078.18</v>
      </c>
      <c r="J3830">
        <v>2023566.24</v>
      </c>
      <c r="K3830">
        <v>3279584.8620000002</v>
      </c>
      <c r="L3830">
        <v>1300924.2830000001</v>
      </c>
      <c r="M3830">
        <v>5</v>
      </c>
      <c r="N3830">
        <v>5</v>
      </c>
      <c r="O3830" t="s">
        <v>34</v>
      </c>
      <c r="P3830" t="s">
        <v>94</v>
      </c>
      <c r="Q3830">
        <v>6718014</v>
      </c>
      <c r="R3830">
        <v>1103</v>
      </c>
      <c r="S3830">
        <v>-1</v>
      </c>
      <c r="T3830">
        <v>63601</v>
      </c>
      <c r="U3830" t="s">
        <v>54</v>
      </c>
      <c r="V3830">
        <v>-89</v>
      </c>
      <c r="W3830">
        <v>1</v>
      </c>
      <c r="X3830" t="b">
        <v>0</v>
      </c>
      <c r="Y3830" t="b">
        <v>1</v>
      </c>
      <c r="Z3830" t="b">
        <v>0</v>
      </c>
      <c r="AA3830" t="b">
        <v>0</v>
      </c>
      <c r="AB3830" t="b">
        <v>0</v>
      </c>
      <c r="AC3830" t="b">
        <v>0</v>
      </c>
      <c r="AD3830" t="e">
        <f t="shared" si="102"/>
        <v>#NAME?</v>
      </c>
      <c r="AE3830">
        <v>-2147483648</v>
      </c>
      <c r="AF3830" t="s">
        <v>36</v>
      </c>
    </row>
    <row r="3831" spans="1:32" x14ac:dyDescent="0.2">
      <c r="A3831" t="s">
        <v>52</v>
      </c>
      <c r="B3831">
        <v>4</v>
      </c>
      <c r="C3831" s="1">
        <v>43694.138656724535</v>
      </c>
      <c r="D3831" t="s">
        <v>181</v>
      </c>
      <c r="E3831" s="1">
        <v>43694.138880219907</v>
      </c>
      <c r="F3831">
        <v>192359112.59999999</v>
      </c>
      <c r="G3831">
        <v>0</v>
      </c>
      <c r="H3831">
        <v>0</v>
      </c>
      <c r="I3831">
        <v>507078.18</v>
      </c>
      <c r="J3831">
        <v>2023566.24</v>
      </c>
      <c r="K3831">
        <v>3279584.8620000002</v>
      </c>
      <c r="L3831">
        <v>1300924.2830000001</v>
      </c>
      <c r="M3831">
        <v>5</v>
      </c>
      <c r="N3831">
        <v>5</v>
      </c>
      <c r="O3831" t="s">
        <v>34</v>
      </c>
      <c r="P3831" t="s">
        <v>94</v>
      </c>
      <c r="Q3831">
        <v>6718014</v>
      </c>
      <c r="R3831">
        <v>1103</v>
      </c>
      <c r="S3831">
        <v>-1</v>
      </c>
      <c r="T3831">
        <v>63601</v>
      </c>
      <c r="U3831" t="s">
        <v>54</v>
      </c>
      <c r="V3831">
        <v>-89</v>
      </c>
      <c r="W3831">
        <v>1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e">
        <f t="shared" si="102"/>
        <v>#NAME?</v>
      </c>
      <c r="AE3831">
        <v>-2147483648</v>
      </c>
      <c r="AF3831" t="s">
        <v>36</v>
      </c>
    </row>
    <row r="3832" spans="1:32" x14ac:dyDescent="0.2">
      <c r="A3832" t="s">
        <v>52</v>
      </c>
      <c r="B3832">
        <v>4</v>
      </c>
      <c r="C3832" s="1">
        <v>43694.138740960647</v>
      </c>
      <c r="D3832" t="s">
        <v>181</v>
      </c>
      <c r="E3832" s="1">
        <v>43694.138880219907</v>
      </c>
      <c r="F3832">
        <v>192359112.59999999</v>
      </c>
      <c r="G3832">
        <v>0</v>
      </c>
      <c r="H3832">
        <v>0</v>
      </c>
      <c r="I3832">
        <v>507078.18</v>
      </c>
      <c r="J3832">
        <v>2023566.24</v>
      </c>
      <c r="K3832">
        <v>3279584.8620000002</v>
      </c>
      <c r="L3832">
        <v>1300924.2830000001</v>
      </c>
      <c r="M3832">
        <v>5</v>
      </c>
      <c r="N3832">
        <v>5</v>
      </c>
      <c r="O3832" t="s">
        <v>34</v>
      </c>
      <c r="P3832" t="s">
        <v>94</v>
      </c>
      <c r="Q3832">
        <v>6718014</v>
      </c>
      <c r="R3832">
        <v>1103</v>
      </c>
      <c r="S3832">
        <v>-1</v>
      </c>
      <c r="T3832">
        <v>63601</v>
      </c>
      <c r="U3832" t="s">
        <v>54</v>
      </c>
      <c r="V3832">
        <v>-89</v>
      </c>
      <c r="W3832">
        <v>1</v>
      </c>
      <c r="X3832" t="b">
        <v>0</v>
      </c>
      <c r="Y3832" t="b">
        <v>1</v>
      </c>
      <c r="Z3832" t="b">
        <v>0</v>
      </c>
      <c r="AA3832" t="b">
        <v>0</v>
      </c>
      <c r="AB3832" t="b">
        <v>0</v>
      </c>
      <c r="AC3832" t="b">
        <v>0</v>
      </c>
      <c r="AD3832" t="e">
        <f t="shared" si="102"/>
        <v>#NAME?</v>
      </c>
      <c r="AE3832">
        <v>-2147483648</v>
      </c>
      <c r="AF3832" t="s">
        <v>36</v>
      </c>
    </row>
    <row r="3833" spans="1:32" x14ac:dyDescent="0.2">
      <c r="A3833" t="s">
        <v>52</v>
      </c>
      <c r="B3833">
        <v>4</v>
      </c>
      <c r="C3833" s="1">
        <v>43694.138818807871</v>
      </c>
      <c r="D3833" t="s">
        <v>181</v>
      </c>
      <c r="E3833" s="1">
        <v>43694.138880219907</v>
      </c>
      <c r="F3833">
        <v>192359112.59999999</v>
      </c>
      <c r="G3833">
        <v>0</v>
      </c>
      <c r="H3833">
        <v>0</v>
      </c>
      <c r="I3833">
        <v>507078.18</v>
      </c>
      <c r="J3833">
        <v>2023566.24</v>
      </c>
      <c r="K3833">
        <v>3279584.8620000002</v>
      </c>
      <c r="L3833">
        <v>1300924.2830000001</v>
      </c>
      <c r="M3833">
        <v>5</v>
      </c>
      <c r="N3833">
        <v>5</v>
      </c>
      <c r="O3833" t="s">
        <v>34</v>
      </c>
      <c r="P3833" t="s">
        <v>94</v>
      </c>
      <c r="Q3833">
        <v>6718014</v>
      </c>
      <c r="R3833">
        <v>1103</v>
      </c>
      <c r="S3833">
        <v>-1</v>
      </c>
      <c r="T3833">
        <v>63601</v>
      </c>
      <c r="U3833" t="s">
        <v>54</v>
      </c>
      <c r="V3833">
        <v>-89</v>
      </c>
      <c r="W3833">
        <v>1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e">
        <f t="shared" si="102"/>
        <v>#NAME?</v>
      </c>
      <c r="AE3833">
        <v>-2147483648</v>
      </c>
      <c r="AF3833" t="s">
        <v>36</v>
      </c>
    </row>
    <row r="3834" spans="1:32" x14ac:dyDescent="0.2">
      <c r="A3834" t="s">
        <v>52</v>
      </c>
      <c r="B3834">
        <v>4</v>
      </c>
      <c r="C3834" s="1">
        <v>43694.138907037035</v>
      </c>
      <c r="D3834" t="s">
        <v>181</v>
      </c>
      <c r="E3834" s="1">
        <v>43694.138880219907</v>
      </c>
      <c r="F3834">
        <v>192359112.59999999</v>
      </c>
      <c r="G3834">
        <v>0</v>
      </c>
      <c r="H3834">
        <v>0</v>
      </c>
      <c r="I3834">
        <v>507078.18</v>
      </c>
      <c r="J3834">
        <v>2023566.24</v>
      </c>
      <c r="K3834">
        <v>3279584.8620000002</v>
      </c>
      <c r="L3834">
        <v>1300924.2830000001</v>
      </c>
      <c r="M3834">
        <v>5</v>
      </c>
      <c r="N3834">
        <v>5</v>
      </c>
      <c r="O3834" t="s">
        <v>34</v>
      </c>
      <c r="P3834" t="s">
        <v>94</v>
      </c>
      <c r="Q3834">
        <v>6718014</v>
      </c>
      <c r="R3834">
        <v>1103</v>
      </c>
      <c r="S3834">
        <v>-1</v>
      </c>
      <c r="T3834">
        <v>63601</v>
      </c>
      <c r="U3834" t="s">
        <v>54</v>
      </c>
      <c r="V3834">
        <v>-89</v>
      </c>
      <c r="W3834">
        <v>1</v>
      </c>
      <c r="X3834" t="b">
        <v>0</v>
      </c>
      <c r="Y3834" t="b">
        <v>1</v>
      </c>
      <c r="Z3834" t="b">
        <v>0</v>
      </c>
      <c r="AA3834" t="b">
        <v>0</v>
      </c>
      <c r="AB3834" t="b">
        <v>0</v>
      </c>
      <c r="AC3834" t="b">
        <v>0</v>
      </c>
      <c r="AD3834" t="e">
        <f t="shared" si="102"/>
        <v>#NAME?</v>
      </c>
      <c r="AE3834">
        <v>-2147483648</v>
      </c>
      <c r="AF3834" t="s">
        <v>36</v>
      </c>
    </row>
    <row r="3835" spans="1:32" x14ac:dyDescent="0.2">
      <c r="A3835" t="s">
        <v>52</v>
      </c>
      <c r="B3835">
        <v>4</v>
      </c>
      <c r="C3835" s="1">
        <v>43694.138996331021</v>
      </c>
      <c r="D3835" t="s">
        <v>181</v>
      </c>
      <c r="E3835" s="1">
        <v>43694.138880219907</v>
      </c>
      <c r="F3835">
        <v>192359112.59999999</v>
      </c>
      <c r="G3835">
        <v>0</v>
      </c>
      <c r="H3835">
        <v>0</v>
      </c>
      <c r="I3835">
        <v>507078.18</v>
      </c>
      <c r="J3835">
        <v>2023566.24</v>
      </c>
      <c r="K3835">
        <v>3279584.8620000002</v>
      </c>
      <c r="L3835">
        <v>1300924.2830000001</v>
      </c>
      <c r="M3835">
        <v>5</v>
      </c>
      <c r="N3835">
        <v>5</v>
      </c>
      <c r="O3835" t="s">
        <v>34</v>
      </c>
      <c r="P3835" t="s">
        <v>94</v>
      </c>
      <c r="Q3835">
        <v>6718014</v>
      </c>
      <c r="R3835">
        <v>1103</v>
      </c>
      <c r="S3835">
        <v>-1</v>
      </c>
      <c r="T3835">
        <v>63601</v>
      </c>
      <c r="U3835" t="s">
        <v>54</v>
      </c>
      <c r="V3835">
        <v>-89</v>
      </c>
      <c r="W3835">
        <v>1</v>
      </c>
      <c r="X3835" t="b">
        <v>0</v>
      </c>
      <c r="Y3835" t="b">
        <v>1</v>
      </c>
      <c r="Z3835" t="b">
        <v>0</v>
      </c>
      <c r="AA3835" t="b">
        <v>0</v>
      </c>
      <c r="AB3835" t="b">
        <v>0</v>
      </c>
      <c r="AC3835" t="b">
        <v>0</v>
      </c>
      <c r="AD3835" t="e">
        <f t="shared" si="102"/>
        <v>#NAME?</v>
      </c>
      <c r="AE3835">
        <v>-2147483648</v>
      </c>
      <c r="AF3835" t="s">
        <v>36</v>
      </c>
    </row>
    <row r="3836" spans="1:32" x14ac:dyDescent="0.2">
      <c r="A3836" t="s">
        <v>52</v>
      </c>
      <c r="B3836">
        <v>4</v>
      </c>
      <c r="C3836" s="1">
        <v>43694.139105127317</v>
      </c>
      <c r="D3836" t="s">
        <v>181</v>
      </c>
      <c r="E3836" s="1">
        <v>43694.138880219907</v>
      </c>
      <c r="F3836">
        <v>192359112.59999999</v>
      </c>
      <c r="G3836">
        <v>0</v>
      </c>
      <c r="H3836">
        <v>0</v>
      </c>
      <c r="I3836">
        <v>507078.18</v>
      </c>
      <c r="J3836">
        <v>2023566.24</v>
      </c>
      <c r="K3836">
        <v>3279584.8620000002</v>
      </c>
      <c r="L3836">
        <v>1300924.2830000001</v>
      </c>
      <c r="M3836">
        <v>5</v>
      </c>
      <c r="N3836">
        <v>5</v>
      </c>
      <c r="O3836" t="s">
        <v>34</v>
      </c>
      <c r="P3836" t="s">
        <v>94</v>
      </c>
      <c r="Q3836">
        <v>6718014</v>
      </c>
      <c r="R3836">
        <v>1103</v>
      </c>
      <c r="S3836">
        <v>-1</v>
      </c>
      <c r="T3836">
        <v>63601</v>
      </c>
      <c r="U3836" t="s">
        <v>54</v>
      </c>
      <c r="V3836">
        <v>-89</v>
      </c>
      <c r="W3836">
        <v>1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e">
        <f t="shared" si="102"/>
        <v>#NAME?</v>
      </c>
      <c r="AE3836">
        <v>-2147483648</v>
      </c>
      <c r="AF3836" t="s">
        <v>36</v>
      </c>
    </row>
    <row r="3837" spans="1:32" x14ac:dyDescent="0.2">
      <c r="A3837" t="s">
        <v>52</v>
      </c>
      <c r="B3837">
        <v>4</v>
      </c>
      <c r="C3837" s="1">
        <v>43694.139180844904</v>
      </c>
      <c r="D3837" t="s">
        <v>181</v>
      </c>
      <c r="E3837" s="1">
        <v>43694.138880219907</v>
      </c>
      <c r="F3837">
        <v>192359112.59999999</v>
      </c>
      <c r="G3837">
        <v>0</v>
      </c>
      <c r="H3837">
        <v>0</v>
      </c>
      <c r="I3837">
        <v>507078.18</v>
      </c>
      <c r="J3837">
        <v>2023566.24</v>
      </c>
      <c r="K3837">
        <v>3279584.8620000002</v>
      </c>
      <c r="L3837">
        <v>1300924.2830000001</v>
      </c>
      <c r="M3837">
        <v>5</v>
      </c>
      <c r="N3837">
        <v>5</v>
      </c>
      <c r="O3837" t="s">
        <v>34</v>
      </c>
      <c r="P3837" t="s">
        <v>94</v>
      </c>
      <c r="Q3837">
        <v>6718014</v>
      </c>
      <c r="R3837">
        <v>1103</v>
      </c>
      <c r="S3837">
        <v>-1</v>
      </c>
      <c r="T3837">
        <v>63601</v>
      </c>
      <c r="U3837" t="s">
        <v>54</v>
      </c>
      <c r="V3837">
        <v>-89</v>
      </c>
      <c r="W3837">
        <v>1</v>
      </c>
      <c r="X3837" t="b">
        <v>0</v>
      </c>
      <c r="Y3837" t="b">
        <v>1</v>
      </c>
      <c r="Z3837" t="b">
        <v>0</v>
      </c>
      <c r="AA3837" t="b">
        <v>0</v>
      </c>
      <c r="AB3837" t="b">
        <v>0</v>
      </c>
      <c r="AC3837" t="b">
        <v>0</v>
      </c>
      <c r="AD3837" t="e">
        <f t="shared" si="102"/>
        <v>#NAME?</v>
      </c>
      <c r="AE3837">
        <v>-2147483648</v>
      </c>
      <c r="AF3837" t="s">
        <v>36</v>
      </c>
    </row>
    <row r="3838" spans="1:32" x14ac:dyDescent="0.2">
      <c r="A3838" t="s">
        <v>52</v>
      </c>
      <c r="B3838">
        <v>5</v>
      </c>
      <c r="C3838" s="1">
        <v>43694.139266990744</v>
      </c>
      <c r="D3838" t="s">
        <v>181</v>
      </c>
      <c r="E3838" s="1">
        <v>43694.139629201389</v>
      </c>
      <c r="F3838">
        <v>510941118.19999999</v>
      </c>
      <c r="G3838">
        <v>0</v>
      </c>
      <c r="H3838">
        <v>0</v>
      </c>
      <c r="I3838">
        <v>4604210.34</v>
      </c>
      <c r="J3838">
        <v>3305227.48</v>
      </c>
      <c r="K3838">
        <v>337153.6972</v>
      </c>
      <c r="L3838">
        <v>140021.18229999999</v>
      </c>
      <c r="M3838">
        <v>4</v>
      </c>
      <c r="N3838">
        <v>4</v>
      </c>
      <c r="O3838" t="s">
        <v>34</v>
      </c>
      <c r="P3838" t="s">
        <v>35</v>
      </c>
      <c r="Q3838">
        <v>6718014</v>
      </c>
      <c r="R3838">
        <v>1103</v>
      </c>
      <c r="S3838">
        <v>-1</v>
      </c>
      <c r="T3838">
        <v>63601</v>
      </c>
      <c r="U3838" t="s">
        <v>54</v>
      </c>
      <c r="V3838">
        <v>-87</v>
      </c>
      <c r="W3838">
        <v>1</v>
      </c>
      <c r="X3838" t="b">
        <v>0</v>
      </c>
      <c r="Y3838" t="b">
        <v>1</v>
      </c>
      <c r="Z3838" t="b">
        <v>0</v>
      </c>
      <c r="AA3838" t="b">
        <v>0</v>
      </c>
      <c r="AB3838" t="b">
        <v>0</v>
      </c>
      <c r="AC3838" t="b">
        <v>0</v>
      </c>
      <c r="AD3838" t="e">
        <f t="shared" si="102"/>
        <v>#NAME?</v>
      </c>
      <c r="AE3838">
        <v>-2147483648</v>
      </c>
      <c r="AF3838" t="s">
        <v>36</v>
      </c>
    </row>
    <row r="3839" spans="1:32" x14ac:dyDescent="0.2">
      <c r="A3839" t="s">
        <v>52</v>
      </c>
      <c r="B3839">
        <v>4</v>
      </c>
      <c r="C3839" s="1">
        <v>43694.139361631947</v>
      </c>
      <c r="D3839" t="s">
        <v>181</v>
      </c>
      <c r="E3839" s="1">
        <v>43694.139629201389</v>
      </c>
      <c r="F3839">
        <v>510941118.19999999</v>
      </c>
      <c r="G3839">
        <v>0</v>
      </c>
      <c r="H3839">
        <v>0</v>
      </c>
      <c r="I3839">
        <v>4604210.34</v>
      </c>
      <c r="J3839">
        <v>3305227.48</v>
      </c>
      <c r="K3839">
        <v>337153.6972</v>
      </c>
      <c r="L3839">
        <v>140021.18229999999</v>
      </c>
      <c r="M3839">
        <v>4</v>
      </c>
      <c r="N3839">
        <v>4</v>
      </c>
      <c r="O3839" t="s">
        <v>34</v>
      </c>
      <c r="P3839" t="s">
        <v>35</v>
      </c>
      <c r="Q3839">
        <v>6718014</v>
      </c>
      <c r="R3839">
        <v>1103</v>
      </c>
      <c r="S3839">
        <v>-1</v>
      </c>
      <c r="T3839">
        <v>63601</v>
      </c>
      <c r="U3839" t="s">
        <v>54</v>
      </c>
      <c r="V3839">
        <v>-87</v>
      </c>
      <c r="W3839">
        <v>1</v>
      </c>
      <c r="X3839" t="b">
        <v>0</v>
      </c>
      <c r="Y3839" t="b">
        <v>1</v>
      </c>
      <c r="Z3839" t="b">
        <v>0</v>
      </c>
      <c r="AA3839" t="b">
        <v>0</v>
      </c>
      <c r="AB3839" t="b">
        <v>0</v>
      </c>
      <c r="AC3839" t="b">
        <v>0</v>
      </c>
      <c r="AD3839" t="e">
        <f t="shared" si="102"/>
        <v>#NAME?</v>
      </c>
      <c r="AE3839">
        <v>-2147483648</v>
      </c>
      <c r="AF3839" t="s">
        <v>36</v>
      </c>
    </row>
    <row r="3840" spans="1:32" x14ac:dyDescent="0.2">
      <c r="A3840" t="s">
        <v>52</v>
      </c>
      <c r="B3840">
        <v>4</v>
      </c>
      <c r="C3840" s="1">
        <v>43694.139448368056</v>
      </c>
      <c r="D3840" t="s">
        <v>181</v>
      </c>
      <c r="E3840" s="1">
        <v>43694.139629201389</v>
      </c>
      <c r="F3840">
        <v>510941118.19999999</v>
      </c>
      <c r="G3840">
        <v>0</v>
      </c>
      <c r="H3840">
        <v>0</v>
      </c>
      <c r="I3840">
        <v>4604210.34</v>
      </c>
      <c r="J3840">
        <v>3305227.48</v>
      </c>
      <c r="K3840">
        <v>337153.6972</v>
      </c>
      <c r="L3840">
        <v>140021.18229999999</v>
      </c>
      <c r="M3840">
        <v>4</v>
      </c>
      <c r="N3840">
        <v>4</v>
      </c>
      <c r="O3840" t="s">
        <v>34</v>
      </c>
      <c r="P3840" t="s">
        <v>35</v>
      </c>
      <c r="Q3840">
        <v>6718014</v>
      </c>
      <c r="R3840">
        <v>1103</v>
      </c>
      <c r="S3840">
        <v>-1</v>
      </c>
      <c r="T3840">
        <v>63601</v>
      </c>
      <c r="U3840" t="s">
        <v>54</v>
      </c>
      <c r="V3840">
        <v>-87</v>
      </c>
      <c r="W3840">
        <v>1</v>
      </c>
      <c r="X3840" t="b">
        <v>0</v>
      </c>
      <c r="Y3840" t="b">
        <v>1</v>
      </c>
      <c r="Z3840" t="b">
        <v>0</v>
      </c>
      <c r="AA3840" t="b">
        <v>0</v>
      </c>
      <c r="AB3840" t="b">
        <v>0</v>
      </c>
      <c r="AC3840" t="b">
        <v>0</v>
      </c>
      <c r="AD3840" t="e">
        <f t="shared" si="102"/>
        <v>#NAME?</v>
      </c>
      <c r="AE3840">
        <v>-2147483648</v>
      </c>
      <c r="AF3840" t="s">
        <v>36</v>
      </c>
    </row>
    <row r="3841" spans="1:32" x14ac:dyDescent="0.2">
      <c r="A3841" t="s">
        <v>52</v>
      </c>
      <c r="B3841">
        <v>4</v>
      </c>
      <c r="C3841" s="1">
        <v>43694.139525486113</v>
      </c>
      <c r="D3841" t="s">
        <v>181</v>
      </c>
      <c r="E3841" s="1">
        <v>43694.139629201389</v>
      </c>
      <c r="F3841">
        <v>510941118.19999999</v>
      </c>
      <c r="G3841">
        <v>0</v>
      </c>
      <c r="H3841">
        <v>0</v>
      </c>
      <c r="I3841">
        <v>4604210.34</v>
      </c>
      <c r="J3841">
        <v>3305227.48</v>
      </c>
      <c r="K3841">
        <v>337153.6972</v>
      </c>
      <c r="L3841">
        <v>140021.18229999999</v>
      </c>
      <c r="M3841">
        <v>4</v>
      </c>
      <c r="N3841">
        <v>4</v>
      </c>
      <c r="O3841" t="s">
        <v>34</v>
      </c>
      <c r="P3841" t="s">
        <v>35</v>
      </c>
      <c r="Q3841">
        <v>6718014</v>
      </c>
      <c r="R3841">
        <v>1103</v>
      </c>
      <c r="S3841">
        <v>-1</v>
      </c>
      <c r="T3841">
        <v>63601</v>
      </c>
      <c r="U3841" t="s">
        <v>54</v>
      </c>
      <c r="V3841">
        <v>-87</v>
      </c>
      <c r="W3841">
        <v>1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0</v>
      </c>
      <c r="AD3841" t="e">
        <f t="shared" si="102"/>
        <v>#NAME?</v>
      </c>
      <c r="AE3841">
        <v>-2147483648</v>
      </c>
      <c r="AF3841" t="s">
        <v>36</v>
      </c>
    </row>
    <row r="3842" spans="1:32" x14ac:dyDescent="0.2">
      <c r="A3842" t="s">
        <v>52</v>
      </c>
      <c r="B3842">
        <v>4</v>
      </c>
      <c r="C3842" s="1">
        <v>43694.14290457176</v>
      </c>
      <c r="D3842" t="s">
        <v>181</v>
      </c>
      <c r="E3842" s="1">
        <v>43694.14222332176</v>
      </c>
      <c r="F3842">
        <v>159102848.80000001</v>
      </c>
      <c r="G3842">
        <v>0</v>
      </c>
      <c r="H3842">
        <v>0</v>
      </c>
      <c r="I3842">
        <v>488300.68</v>
      </c>
      <c r="J3842">
        <v>1810042.72</v>
      </c>
      <c r="K3842">
        <v>984098.55319999997</v>
      </c>
      <c r="L3842">
        <v>649844.00100000005</v>
      </c>
      <c r="M3842">
        <v>4</v>
      </c>
      <c r="N3842">
        <v>4</v>
      </c>
      <c r="O3842" t="s">
        <v>34</v>
      </c>
      <c r="P3842" t="s">
        <v>94</v>
      </c>
      <c r="Q3842">
        <v>6718017</v>
      </c>
      <c r="R3842">
        <v>1103</v>
      </c>
      <c r="S3842">
        <v>-1</v>
      </c>
      <c r="T3842">
        <v>63601</v>
      </c>
      <c r="U3842" t="s">
        <v>54</v>
      </c>
      <c r="V3842">
        <v>-94</v>
      </c>
      <c r="W3842">
        <v>1</v>
      </c>
      <c r="X3842" t="b">
        <v>0</v>
      </c>
      <c r="Y3842" t="b">
        <v>1</v>
      </c>
      <c r="Z3842" t="b">
        <v>0</v>
      </c>
      <c r="AA3842" t="b">
        <v>0</v>
      </c>
      <c r="AB3842" t="b">
        <v>0</v>
      </c>
      <c r="AC3842" t="b">
        <v>0</v>
      </c>
      <c r="AD3842" t="e">
        <f t="shared" si="102"/>
        <v>#NAME?</v>
      </c>
      <c r="AE3842">
        <v>-2147483648</v>
      </c>
      <c r="AF3842" t="s">
        <v>36</v>
      </c>
    </row>
    <row r="3843" spans="1:32" x14ac:dyDescent="0.2">
      <c r="A3843" t="s">
        <v>50</v>
      </c>
      <c r="B3843">
        <v>4</v>
      </c>
      <c r="C3843" s="1">
        <v>43694.143035347224</v>
      </c>
      <c r="D3843" t="s">
        <v>181</v>
      </c>
      <c r="E3843" s="1">
        <v>43694.143720011576</v>
      </c>
      <c r="F3843">
        <v>214950759.5</v>
      </c>
      <c r="G3843">
        <v>0</v>
      </c>
      <c r="H3843">
        <v>0</v>
      </c>
      <c r="I3843">
        <v>1032430.32</v>
      </c>
      <c r="J3843">
        <v>2095073.04</v>
      </c>
      <c r="K3843">
        <v>2280123.5</v>
      </c>
      <c r="L3843">
        <v>618239.7696</v>
      </c>
      <c r="M3843">
        <v>4</v>
      </c>
      <c r="N3843">
        <v>5</v>
      </c>
      <c r="O3843" t="s">
        <v>34</v>
      </c>
      <c r="P3843" t="s">
        <v>94</v>
      </c>
      <c r="Q3843">
        <v>6718017</v>
      </c>
      <c r="R3843">
        <v>1103</v>
      </c>
      <c r="S3843">
        <v>-1</v>
      </c>
      <c r="T3843">
        <v>63601</v>
      </c>
      <c r="U3843" t="s">
        <v>54</v>
      </c>
      <c r="V3843">
        <v>-84</v>
      </c>
      <c r="W3843">
        <v>1</v>
      </c>
      <c r="X3843" t="b">
        <v>0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e">
        <f t="shared" si="102"/>
        <v>#NAME?</v>
      </c>
      <c r="AE3843">
        <v>-2147483648</v>
      </c>
      <c r="AF3843" t="s">
        <v>36</v>
      </c>
    </row>
    <row r="3844" spans="1:32" x14ac:dyDescent="0.2">
      <c r="A3844" t="s">
        <v>52</v>
      </c>
      <c r="B3844">
        <v>2</v>
      </c>
      <c r="C3844" s="1">
        <v>43694.143159236111</v>
      </c>
      <c r="D3844" t="s">
        <v>181</v>
      </c>
      <c r="E3844" s="1">
        <v>43694.143720011576</v>
      </c>
      <c r="F3844">
        <v>214950759.5</v>
      </c>
      <c r="G3844">
        <v>0</v>
      </c>
      <c r="H3844">
        <v>0</v>
      </c>
      <c r="I3844">
        <v>1032430.32</v>
      </c>
      <c r="J3844">
        <v>2095073.04</v>
      </c>
      <c r="K3844">
        <v>2280123.5</v>
      </c>
      <c r="L3844">
        <v>618239.7696</v>
      </c>
      <c r="M3844">
        <v>4</v>
      </c>
      <c r="N3844">
        <v>5</v>
      </c>
      <c r="O3844" t="s">
        <v>34</v>
      </c>
      <c r="P3844" t="s">
        <v>94</v>
      </c>
      <c r="Q3844">
        <v>6718017</v>
      </c>
      <c r="R3844">
        <v>1103</v>
      </c>
      <c r="S3844">
        <v>-1</v>
      </c>
      <c r="T3844">
        <v>63601</v>
      </c>
      <c r="U3844" t="s">
        <v>54</v>
      </c>
      <c r="V3844">
        <v>-84</v>
      </c>
      <c r="W3844">
        <v>1</v>
      </c>
      <c r="X3844" t="b">
        <v>0</v>
      </c>
      <c r="Y3844" t="b">
        <v>1</v>
      </c>
      <c r="Z3844" t="b">
        <v>0</v>
      </c>
      <c r="AA3844" t="b">
        <v>0</v>
      </c>
      <c r="AB3844" t="b">
        <v>0</v>
      </c>
      <c r="AC3844" t="b">
        <v>0</v>
      </c>
      <c r="AD3844" t="e">
        <f t="shared" si="102"/>
        <v>#NAME?</v>
      </c>
      <c r="AE3844">
        <v>-2147483648</v>
      </c>
      <c r="AF3844" t="s">
        <v>36</v>
      </c>
    </row>
    <row r="3845" spans="1:32" x14ac:dyDescent="0.2">
      <c r="A3845" t="s">
        <v>52</v>
      </c>
      <c r="B3845">
        <v>3</v>
      </c>
      <c r="C3845" s="1">
        <v>43694.143248101849</v>
      </c>
      <c r="D3845" t="s">
        <v>181</v>
      </c>
      <c r="E3845" s="1">
        <v>43694.143720011576</v>
      </c>
      <c r="F3845">
        <v>214950759.5</v>
      </c>
      <c r="G3845">
        <v>0</v>
      </c>
      <c r="H3845">
        <v>0</v>
      </c>
      <c r="I3845">
        <v>1032430.32</v>
      </c>
      <c r="J3845">
        <v>2095073.04</v>
      </c>
      <c r="K3845">
        <v>2280123.5</v>
      </c>
      <c r="L3845">
        <v>618239.7696</v>
      </c>
      <c r="M3845">
        <v>4</v>
      </c>
      <c r="N3845">
        <v>5</v>
      </c>
      <c r="O3845" t="s">
        <v>34</v>
      </c>
      <c r="P3845" t="s">
        <v>94</v>
      </c>
      <c r="Q3845">
        <v>6718017</v>
      </c>
      <c r="R3845">
        <v>1103</v>
      </c>
      <c r="S3845">
        <v>-1</v>
      </c>
      <c r="T3845">
        <v>63601</v>
      </c>
      <c r="U3845" t="s">
        <v>54</v>
      </c>
      <c r="V3845">
        <v>-84</v>
      </c>
      <c r="W3845">
        <v>1</v>
      </c>
      <c r="X3845" t="b">
        <v>0</v>
      </c>
      <c r="Y3845" t="b">
        <v>1</v>
      </c>
      <c r="Z3845" t="b">
        <v>0</v>
      </c>
      <c r="AA3845" t="b">
        <v>0</v>
      </c>
      <c r="AB3845" t="b">
        <v>0</v>
      </c>
      <c r="AC3845" t="b">
        <v>0</v>
      </c>
      <c r="AD3845" t="e">
        <f t="shared" si="102"/>
        <v>#NAME?</v>
      </c>
      <c r="AE3845">
        <v>-2147483648</v>
      </c>
      <c r="AF3845" t="s">
        <v>36</v>
      </c>
    </row>
    <row r="3846" spans="1:32" x14ac:dyDescent="0.2">
      <c r="A3846" t="s">
        <v>52</v>
      </c>
      <c r="B3846">
        <v>3</v>
      </c>
      <c r="C3846" s="1">
        <v>43694.143337685186</v>
      </c>
      <c r="D3846" t="s">
        <v>181</v>
      </c>
      <c r="E3846" s="1">
        <v>43694.143720011576</v>
      </c>
      <c r="F3846">
        <v>214950759.5</v>
      </c>
      <c r="G3846">
        <v>0</v>
      </c>
      <c r="H3846">
        <v>0</v>
      </c>
      <c r="I3846">
        <v>1032430.32</v>
      </c>
      <c r="J3846">
        <v>2095073.04</v>
      </c>
      <c r="K3846">
        <v>2280123.5</v>
      </c>
      <c r="L3846">
        <v>618239.7696</v>
      </c>
      <c r="M3846">
        <v>4</v>
      </c>
      <c r="N3846">
        <v>5</v>
      </c>
      <c r="O3846" t="s">
        <v>34</v>
      </c>
      <c r="P3846" t="s">
        <v>94</v>
      </c>
      <c r="Q3846">
        <v>6718017</v>
      </c>
      <c r="R3846">
        <v>1103</v>
      </c>
      <c r="S3846">
        <v>-1</v>
      </c>
      <c r="T3846">
        <v>63601</v>
      </c>
      <c r="U3846" t="s">
        <v>54</v>
      </c>
      <c r="V3846">
        <v>-84</v>
      </c>
      <c r="W3846">
        <v>1</v>
      </c>
      <c r="X3846" t="b">
        <v>0</v>
      </c>
      <c r="Y3846" t="b">
        <v>1</v>
      </c>
      <c r="Z3846" t="b">
        <v>0</v>
      </c>
      <c r="AA3846" t="b">
        <v>0</v>
      </c>
      <c r="AB3846" t="b">
        <v>0</v>
      </c>
      <c r="AC3846" t="b">
        <v>0</v>
      </c>
      <c r="AD3846" t="e">
        <f t="shared" si="102"/>
        <v>#NAME?</v>
      </c>
      <c r="AE3846">
        <v>-2147483648</v>
      </c>
      <c r="AF3846" t="s">
        <v>36</v>
      </c>
    </row>
    <row r="3847" spans="1:32" x14ac:dyDescent="0.2">
      <c r="A3847" t="s">
        <v>52</v>
      </c>
      <c r="B3847">
        <v>3</v>
      </c>
      <c r="C3847" s="1">
        <v>43694.143414398146</v>
      </c>
      <c r="D3847" t="s">
        <v>181</v>
      </c>
      <c r="E3847" s="1">
        <v>43694.143720011576</v>
      </c>
      <c r="F3847">
        <v>214950759.5</v>
      </c>
      <c r="G3847">
        <v>0</v>
      </c>
      <c r="H3847">
        <v>0</v>
      </c>
      <c r="I3847">
        <v>1032430.32</v>
      </c>
      <c r="J3847">
        <v>2095073.04</v>
      </c>
      <c r="K3847">
        <v>2280123.5</v>
      </c>
      <c r="L3847">
        <v>618239.7696</v>
      </c>
      <c r="M3847">
        <v>4</v>
      </c>
      <c r="N3847">
        <v>5</v>
      </c>
      <c r="O3847" t="s">
        <v>34</v>
      </c>
      <c r="P3847" t="s">
        <v>94</v>
      </c>
      <c r="Q3847">
        <v>6718017</v>
      </c>
      <c r="R3847">
        <v>1103</v>
      </c>
      <c r="S3847">
        <v>-1</v>
      </c>
      <c r="T3847">
        <v>63601</v>
      </c>
      <c r="U3847" t="s">
        <v>54</v>
      </c>
      <c r="V3847">
        <v>-84</v>
      </c>
      <c r="W3847">
        <v>1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e">
        <f t="shared" si="102"/>
        <v>#NAME?</v>
      </c>
      <c r="AE3847">
        <v>-2147483648</v>
      </c>
      <c r="AF3847" t="s">
        <v>36</v>
      </c>
    </row>
    <row r="3848" spans="1:32" x14ac:dyDescent="0.2">
      <c r="A3848" t="s">
        <v>52</v>
      </c>
      <c r="B3848">
        <v>1</v>
      </c>
      <c r="C3848" s="1">
        <v>43694.143521736114</v>
      </c>
      <c r="D3848" t="s">
        <v>181</v>
      </c>
      <c r="E3848" s="1">
        <v>43694.143720011576</v>
      </c>
      <c r="F3848">
        <v>214950759.5</v>
      </c>
      <c r="G3848">
        <v>0</v>
      </c>
      <c r="H3848">
        <v>0</v>
      </c>
      <c r="I3848">
        <v>1032430.32</v>
      </c>
      <c r="J3848">
        <v>2095073.04</v>
      </c>
      <c r="K3848">
        <v>2280123.5</v>
      </c>
      <c r="L3848">
        <v>618239.7696</v>
      </c>
      <c r="M3848">
        <v>4</v>
      </c>
      <c r="N3848">
        <v>5</v>
      </c>
      <c r="O3848" t="s">
        <v>34</v>
      </c>
      <c r="P3848" t="s">
        <v>94</v>
      </c>
      <c r="Q3848">
        <v>6718017</v>
      </c>
      <c r="R3848">
        <v>1103</v>
      </c>
      <c r="S3848">
        <v>-1</v>
      </c>
      <c r="T3848">
        <v>63601</v>
      </c>
      <c r="U3848" t="s">
        <v>54</v>
      </c>
      <c r="V3848">
        <v>-84</v>
      </c>
      <c r="W3848">
        <v>1</v>
      </c>
      <c r="X3848" t="b">
        <v>0</v>
      </c>
      <c r="Y3848" t="b">
        <v>1</v>
      </c>
      <c r="Z3848" t="b">
        <v>0</v>
      </c>
      <c r="AA3848" t="b">
        <v>0</v>
      </c>
      <c r="AB3848" t="b">
        <v>0</v>
      </c>
      <c r="AC3848" t="b">
        <v>0</v>
      </c>
      <c r="AD3848" t="e">
        <f t="shared" si="102"/>
        <v>#NAME?</v>
      </c>
      <c r="AE3848">
        <v>-2147483648</v>
      </c>
      <c r="AF3848" t="s">
        <v>36</v>
      </c>
    </row>
    <row r="3849" spans="1:32" x14ac:dyDescent="0.2">
      <c r="A3849" t="s">
        <v>52</v>
      </c>
      <c r="B3849">
        <v>3</v>
      </c>
      <c r="C3849" s="1">
        <v>43694.143604629629</v>
      </c>
      <c r="D3849" t="s">
        <v>181</v>
      </c>
      <c r="E3849" s="1">
        <v>43694.143720011576</v>
      </c>
      <c r="F3849">
        <v>214950759.5</v>
      </c>
      <c r="G3849">
        <v>0</v>
      </c>
      <c r="H3849">
        <v>0</v>
      </c>
      <c r="I3849">
        <v>1032430.32</v>
      </c>
      <c r="J3849">
        <v>2095073.04</v>
      </c>
      <c r="K3849">
        <v>2280123.5</v>
      </c>
      <c r="L3849">
        <v>618239.7696</v>
      </c>
      <c r="M3849">
        <v>4</v>
      </c>
      <c r="N3849">
        <v>5</v>
      </c>
      <c r="O3849" t="s">
        <v>34</v>
      </c>
      <c r="P3849" t="s">
        <v>94</v>
      </c>
      <c r="Q3849">
        <v>6718017</v>
      </c>
      <c r="R3849">
        <v>1103</v>
      </c>
      <c r="S3849">
        <v>-1</v>
      </c>
      <c r="T3849">
        <v>63601</v>
      </c>
      <c r="U3849" t="s">
        <v>54</v>
      </c>
      <c r="V3849">
        <v>-84</v>
      </c>
      <c r="W3849">
        <v>1</v>
      </c>
      <c r="X3849" t="b">
        <v>0</v>
      </c>
      <c r="Y3849" t="b">
        <v>1</v>
      </c>
      <c r="Z3849" t="b">
        <v>0</v>
      </c>
      <c r="AA3849" t="b">
        <v>0</v>
      </c>
      <c r="AB3849" t="b">
        <v>0</v>
      </c>
      <c r="AC3849" t="b">
        <v>0</v>
      </c>
      <c r="AD3849" t="e">
        <f t="shared" si="102"/>
        <v>#NAME?</v>
      </c>
      <c r="AE3849">
        <v>-2147483648</v>
      </c>
      <c r="AF3849" t="s">
        <v>36</v>
      </c>
    </row>
    <row r="3850" spans="1:32" x14ac:dyDescent="0.2">
      <c r="A3850" t="s">
        <v>52</v>
      </c>
      <c r="B3850">
        <v>3</v>
      </c>
      <c r="C3850" s="1">
        <v>43694.143692430553</v>
      </c>
      <c r="D3850" t="s">
        <v>181</v>
      </c>
      <c r="E3850" s="1">
        <v>43694.143720011576</v>
      </c>
      <c r="F3850">
        <v>214950759.5</v>
      </c>
      <c r="G3850">
        <v>0</v>
      </c>
      <c r="H3850">
        <v>0</v>
      </c>
      <c r="I3850">
        <v>1032430.32</v>
      </c>
      <c r="J3850">
        <v>2095073.04</v>
      </c>
      <c r="K3850">
        <v>2280123.5</v>
      </c>
      <c r="L3850">
        <v>618239.7696</v>
      </c>
      <c r="M3850">
        <v>4</v>
      </c>
      <c r="N3850">
        <v>5</v>
      </c>
      <c r="O3850" t="s">
        <v>34</v>
      </c>
      <c r="P3850" t="s">
        <v>94</v>
      </c>
      <c r="Q3850">
        <v>6718017</v>
      </c>
      <c r="R3850">
        <v>1103</v>
      </c>
      <c r="S3850">
        <v>-1</v>
      </c>
      <c r="T3850">
        <v>63601</v>
      </c>
      <c r="U3850" t="s">
        <v>54</v>
      </c>
      <c r="V3850">
        <v>-84</v>
      </c>
      <c r="W3850">
        <v>1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e">
        <f t="shared" si="102"/>
        <v>#NAME?</v>
      </c>
      <c r="AE3850">
        <v>-2147483648</v>
      </c>
      <c r="AF3850" t="s">
        <v>36</v>
      </c>
    </row>
    <row r="3851" spans="1:32" x14ac:dyDescent="0.2">
      <c r="A3851" t="s">
        <v>52</v>
      </c>
      <c r="B3851">
        <v>3</v>
      </c>
      <c r="C3851" s="1">
        <v>43694.143797534722</v>
      </c>
      <c r="D3851" t="s">
        <v>181</v>
      </c>
      <c r="E3851" s="1">
        <v>43694.143720011576</v>
      </c>
      <c r="F3851">
        <v>214950759.5</v>
      </c>
      <c r="G3851">
        <v>0</v>
      </c>
      <c r="H3851">
        <v>0</v>
      </c>
      <c r="I3851">
        <v>1032430.32</v>
      </c>
      <c r="J3851">
        <v>2095073.04</v>
      </c>
      <c r="K3851">
        <v>2280123.5</v>
      </c>
      <c r="L3851">
        <v>618239.7696</v>
      </c>
      <c r="M3851">
        <v>4</v>
      </c>
      <c r="N3851">
        <v>5</v>
      </c>
      <c r="O3851" t="s">
        <v>34</v>
      </c>
      <c r="P3851" t="s">
        <v>94</v>
      </c>
      <c r="Q3851">
        <v>6718017</v>
      </c>
      <c r="R3851">
        <v>1103</v>
      </c>
      <c r="S3851">
        <v>-1</v>
      </c>
      <c r="T3851">
        <v>63601</v>
      </c>
      <c r="U3851" t="s">
        <v>54</v>
      </c>
      <c r="V3851">
        <v>-84</v>
      </c>
      <c r="W3851">
        <v>1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e">
        <f t="shared" ref="AD3851:AD3852" si="103">-Inf</f>
        <v>#NAME?</v>
      </c>
      <c r="AE3851">
        <v>-2147483648</v>
      </c>
      <c r="AF3851" t="s">
        <v>36</v>
      </c>
    </row>
    <row r="3852" spans="1:32" x14ac:dyDescent="0.2">
      <c r="A3852" t="s">
        <v>52</v>
      </c>
      <c r="B3852">
        <v>5</v>
      </c>
      <c r="C3852" s="1">
        <v>43694.143902997683</v>
      </c>
      <c r="D3852" t="s">
        <v>181</v>
      </c>
      <c r="E3852" s="1">
        <v>43694.143720011576</v>
      </c>
      <c r="F3852">
        <v>214950759.5</v>
      </c>
      <c r="G3852">
        <v>0</v>
      </c>
      <c r="H3852">
        <v>0</v>
      </c>
      <c r="I3852">
        <v>1032430.32</v>
      </c>
      <c r="J3852">
        <v>2095073.04</v>
      </c>
      <c r="K3852">
        <v>2280123.5</v>
      </c>
      <c r="L3852">
        <v>618239.7696</v>
      </c>
      <c r="M3852">
        <v>4</v>
      </c>
      <c r="N3852">
        <v>5</v>
      </c>
      <c r="O3852" t="s">
        <v>34</v>
      </c>
      <c r="P3852" t="s">
        <v>94</v>
      </c>
      <c r="Q3852">
        <v>6718017</v>
      </c>
      <c r="R3852">
        <v>1103</v>
      </c>
      <c r="S3852">
        <v>-1</v>
      </c>
      <c r="T3852">
        <v>63601</v>
      </c>
      <c r="U3852" t="s">
        <v>54</v>
      </c>
      <c r="V3852">
        <v>-84</v>
      </c>
      <c r="W3852">
        <v>1</v>
      </c>
      <c r="X3852" t="b">
        <v>0</v>
      </c>
      <c r="Y3852" t="b">
        <v>1</v>
      </c>
      <c r="Z3852" t="b">
        <v>0</v>
      </c>
      <c r="AA3852" t="b">
        <v>0</v>
      </c>
      <c r="AB3852" t="b">
        <v>0</v>
      </c>
      <c r="AC3852" t="b">
        <v>0</v>
      </c>
      <c r="AD3852" t="e">
        <f t="shared" si="103"/>
        <v>#NAME?</v>
      </c>
      <c r="AE3852">
        <v>-2147483648</v>
      </c>
      <c r="AF3852" t="s">
        <v>36</v>
      </c>
    </row>
    <row r="3853" spans="1:32" hidden="1" x14ac:dyDescent="0.2">
      <c r="A3853" t="s">
        <v>52</v>
      </c>
      <c r="B3853">
        <v>1</v>
      </c>
      <c r="C3853" s="1">
        <v>43694.318611944444</v>
      </c>
      <c r="D3853" t="s">
        <v>53</v>
      </c>
    </row>
    <row r="3854" spans="1:32" hidden="1" x14ac:dyDescent="0.2">
      <c r="A3854" t="s">
        <v>52</v>
      </c>
      <c r="B3854">
        <v>2</v>
      </c>
      <c r="C3854" s="1">
        <v>43694.366318379631</v>
      </c>
      <c r="D3854" t="s">
        <v>180</v>
      </c>
    </row>
    <row r="3855" spans="1:32" hidden="1" x14ac:dyDescent="0.2">
      <c r="A3855" t="s">
        <v>52</v>
      </c>
      <c r="B3855">
        <v>2</v>
      </c>
      <c r="C3855" s="1">
        <v>43694.366430520837</v>
      </c>
      <c r="D3855" t="s">
        <v>180</v>
      </c>
    </row>
    <row r="3856" spans="1:32" hidden="1" x14ac:dyDescent="0.2">
      <c r="A3856" t="s">
        <v>52</v>
      </c>
      <c r="B3856">
        <v>3</v>
      </c>
      <c r="C3856" s="1">
        <v>43694.366822870368</v>
      </c>
      <c r="D3856" t="s">
        <v>180</v>
      </c>
    </row>
    <row r="3857" spans="1:32" x14ac:dyDescent="0.2">
      <c r="A3857" t="s">
        <v>52</v>
      </c>
      <c r="B3857">
        <v>5</v>
      </c>
      <c r="C3857" s="1">
        <v>43694.53788048611</v>
      </c>
      <c r="D3857" t="s">
        <v>153</v>
      </c>
      <c r="E3857" s="1">
        <v>43694.538022650464</v>
      </c>
      <c r="F3857">
        <v>195544690.59999999</v>
      </c>
      <c r="G3857">
        <v>0</v>
      </c>
      <c r="H3857">
        <v>0</v>
      </c>
      <c r="I3857">
        <v>946660.02</v>
      </c>
      <c r="J3857">
        <v>3621098.64</v>
      </c>
      <c r="K3857" t="s">
        <v>107</v>
      </c>
      <c r="L3857">
        <v>2117662.3820000002</v>
      </c>
      <c r="M3857">
        <v>5</v>
      </c>
      <c r="N3857">
        <v>5</v>
      </c>
      <c r="O3857" t="s">
        <v>34</v>
      </c>
      <c r="P3857" t="s">
        <v>35</v>
      </c>
      <c r="T3857">
        <v>63601</v>
      </c>
      <c r="U3857" t="s">
        <v>54</v>
      </c>
      <c r="V3857">
        <v>-88</v>
      </c>
      <c r="W3857">
        <v>5</v>
      </c>
      <c r="X3857" t="b">
        <v>0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e">
        <f>-Inf</f>
        <v>#NAME?</v>
      </c>
      <c r="AE3857">
        <v>-2147483648</v>
      </c>
      <c r="AF3857" t="s">
        <v>36</v>
      </c>
    </row>
    <row r="3858" spans="1:32" hidden="1" x14ac:dyDescent="0.2">
      <c r="A3858" t="s">
        <v>52</v>
      </c>
      <c r="B3858">
        <v>2</v>
      </c>
      <c r="C3858" s="1">
        <v>43694.319765486114</v>
      </c>
      <c r="D3858" t="s">
        <v>53</v>
      </c>
    </row>
    <row r="3859" spans="1:32" hidden="1" x14ac:dyDescent="0.2">
      <c r="A3859" t="s">
        <v>52</v>
      </c>
      <c r="B3859">
        <v>1</v>
      </c>
      <c r="C3859" s="1">
        <v>43694.534504444448</v>
      </c>
      <c r="D3859" t="s">
        <v>53</v>
      </c>
    </row>
    <row r="3860" spans="1:32" hidden="1" x14ac:dyDescent="0.2">
      <c r="A3860" t="s">
        <v>52</v>
      </c>
      <c r="B3860">
        <v>1</v>
      </c>
      <c r="C3860" s="1">
        <v>43694.537716585648</v>
      </c>
      <c r="D3860" t="s">
        <v>53</v>
      </c>
    </row>
    <row r="3861" spans="1:32" hidden="1" x14ac:dyDescent="0.2">
      <c r="A3861" t="s">
        <v>52</v>
      </c>
      <c r="B3861">
        <v>1</v>
      </c>
      <c r="C3861" s="1">
        <v>43694.537825150466</v>
      </c>
      <c r="D3861" t="s">
        <v>53</v>
      </c>
    </row>
    <row r="3862" spans="1:32" hidden="1" x14ac:dyDescent="0.2">
      <c r="A3862" t="s">
        <v>52</v>
      </c>
      <c r="B3862">
        <v>1</v>
      </c>
      <c r="C3862" s="1">
        <v>43694.538850069446</v>
      </c>
      <c r="D3862" t="s">
        <v>53</v>
      </c>
    </row>
    <row r="3863" spans="1:32" hidden="1" x14ac:dyDescent="0.2">
      <c r="A3863" t="s">
        <v>52</v>
      </c>
      <c r="B3863">
        <v>1</v>
      </c>
      <c r="C3863" s="1">
        <v>43694.539460902779</v>
      </c>
      <c r="D3863" t="s">
        <v>53</v>
      </c>
    </row>
    <row r="3864" spans="1:32" hidden="1" x14ac:dyDescent="0.2">
      <c r="A3864" t="s">
        <v>52</v>
      </c>
      <c r="B3864">
        <v>1</v>
      </c>
      <c r="C3864" s="1">
        <v>43694.539717430554</v>
      </c>
      <c r="D3864" t="s">
        <v>53</v>
      </c>
    </row>
    <row r="3865" spans="1:32" hidden="1" x14ac:dyDescent="0.2">
      <c r="A3865" t="s">
        <v>52</v>
      </c>
      <c r="B3865">
        <v>1</v>
      </c>
      <c r="C3865" s="1">
        <v>43694.539871689813</v>
      </c>
      <c r="D3865" t="s">
        <v>53</v>
      </c>
    </row>
    <row r="3866" spans="1:32" hidden="1" x14ac:dyDescent="0.2">
      <c r="A3866" t="s">
        <v>52</v>
      </c>
      <c r="B3866">
        <v>1</v>
      </c>
      <c r="C3866" s="1">
        <v>43694.540067835645</v>
      </c>
      <c r="D3866" t="s">
        <v>53</v>
      </c>
    </row>
    <row r="3867" spans="1:32" hidden="1" x14ac:dyDescent="0.2">
      <c r="A3867" t="s">
        <v>52</v>
      </c>
      <c r="B3867">
        <v>1</v>
      </c>
      <c r="C3867" s="1">
        <v>43694.540169097221</v>
      </c>
      <c r="D3867" t="s">
        <v>53</v>
      </c>
    </row>
    <row r="3868" spans="1:32" hidden="1" x14ac:dyDescent="0.2">
      <c r="A3868" t="s">
        <v>52</v>
      </c>
      <c r="B3868">
        <v>1</v>
      </c>
      <c r="C3868" s="1">
        <v>43694.540254131942</v>
      </c>
      <c r="D3868" t="s">
        <v>53</v>
      </c>
    </row>
    <row r="3869" spans="1:32" hidden="1" x14ac:dyDescent="0.2">
      <c r="A3869" t="s">
        <v>52</v>
      </c>
      <c r="B3869">
        <v>1</v>
      </c>
      <c r="C3869" s="1">
        <v>43694.540723321756</v>
      </c>
      <c r="D3869" t="s">
        <v>53</v>
      </c>
    </row>
    <row r="3870" spans="1:32" hidden="1" x14ac:dyDescent="0.2">
      <c r="A3870" t="s">
        <v>52</v>
      </c>
      <c r="B3870">
        <v>4</v>
      </c>
      <c r="C3870" s="1">
        <v>43694.543775555554</v>
      </c>
      <c r="D3870" t="s">
        <v>181</v>
      </c>
    </row>
    <row r="3871" spans="1:32" hidden="1" x14ac:dyDescent="0.2">
      <c r="A3871" t="s">
        <v>52</v>
      </c>
      <c r="B3871">
        <v>4</v>
      </c>
      <c r="C3871" s="1">
        <v>43694.543844814812</v>
      </c>
      <c r="D3871" t="s">
        <v>181</v>
      </c>
    </row>
    <row r="3872" spans="1:32" hidden="1" x14ac:dyDescent="0.2">
      <c r="A3872" t="s">
        <v>52</v>
      </c>
      <c r="B3872">
        <v>4</v>
      </c>
      <c r="C3872" s="1">
        <v>43694.543906689818</v>
      </c>
      <c r="D3872" t="s">
        <v>181</v>
      </c>
    </row>
    <row r="3873" spans="1:32" hidden="1" x14ac:dyDescent="0.2">
      <c r="A3873" t="s">
        <v>52</v>
      </c>
      <c r="B3873">
        <v>4</v>
      </c>
      <c r="C3873" s="1">
        <v>43694.543974502318</v>
      </c>
      <c r="D3873" t="s">
        <v>181</v>
      </c>
    </row>
    <row r="3874" spans="1:32" hidden="1" x14ac:dyDescent="0.2">
      <c r="A3874" t="s">
        <v>52</v>
      </c>
      <c r="B3874">
        <v>4</v>
      </c>
      <c r="C3874" s="1">
        <v>43694.544039525463</v>
      </c>
      <c r="D3874" t="s">
        <v>181</v>
      </c>
    </row>
    <row r="3875" spans="1:32" hidden="1" x14ac:dyDescent="0.2">
      <c r="A3875" t="s">
        <v>52</v>
      </c>
      <c r="B3875">
        <v>4</v>
      </c>
      <c r="C3875" s="1">
        <v>43694.544111921299</v>
      </c>
      <c r="D3875" t="s">
        <v>181</v>
      </c>
    </row>
    <row r="3876" spans="1:32" hidden="1" x14ac:dyDescent="0.2">
      <c r="A3876" t="s">
        <v>52</v>
      </c>
      <c r="B3876">
        <v>4</v>
      </c>
      <c r="C3876" s="1">
        <v>43694.544174062503</v>
      </c>
      <c r="D3876" t="s">
        <v>181</v>
      </c>
    </row>
    <row r="3877" spans="1:32" hidden="1" x14ac:dyDescent="0.2">
      <c r="A3877" t="s">
        <v>52</v>
      </c>
      <c r="B3877">
        <v>4</v>
      </c>
      <c r="C3877" s="1">
        <v>43694.544242638891</v>
      </c>
      <c r="D3877" t="s">
        <v>181</v>
      </c>
    </row>
    <row r="3878" spans="1:32" hidden="1" x14ac:dyDescent="0.2">
      <c r="A3878" t="s">
        <v>52</v>
      </c>
      <c r="B3878">
        <v>4</v>
      </c>
      <c r="C3878" s="1">
        <v>43694.544319120374</v>
      </c>
      <c r="D3878" t="s">
        <v>181</v>
      </c>
    </row>
    <row r="3879" spans="1:32" x14ac:dyDescent="0.2">
      <c r="A3879" t="s">
        <v>52</v>
      </c>
      <c r="B3879">
        <v>4</v>
      </c>
      <c r="C3879" s="1">
        <v>43694.544401354164</v>
      </c>
      <c r="D3879" t="s">
        <v>181</v>
      </c>
      <c r="E3879" s="1">
        <v>43694.544327118056</v>
      </c>
      <c r="F3879">
        <v>786964565.10000002</v>
      </c>
      <c r="G3879">
        <v>0</v>
      </c>
      <c r="H3879">
        <v>0</v>
      </c>
      <c r="I3879">
        <v>6822762.4400000004</v>
      </c>
      <c r="J3879">
        <v>13772719.92</v>
      </c>
      <c r="K3879">
        <v>554589.44429999997</v>
      </c>
      <c r="L3879">
        <v>28668.452109999998</v>
      </c>
      <c r="M3879">
        <v>5</v>
      </c>
      <c r="N3879">
        <v>4</v>
      </c>
      <c r="O3879" t="s">
        <v>34</v>
      </c>
      <c r="P3879" t="s">
        <v>35</v>
      </c>
      <c r="Q3879">
        <v>6649719</v>
      </c>
      <c r="R3879">
        <v>1101</v>
      </c>
      <c r="S3879">
        <v>-1</v>
      </c>
      <c r="T3879">
        <v>63601</v>
      </c>
      <c r="U3879" t="s">
        <v>54</v>
      </c>
      <c r="V3879">
        <v>-61</v>
      </c>
      <c r="W3879">
        <v>1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0</v>
      </c>
      <c r="AD3879" t="e">
        <f>-Inf</f>
        <v>#NAME?</v>
      </c>
      <c r="AE3879">
        <v>-2147483648</v>
      </c>
      <c r="AF3879" t="s">
        <v>44</v>
      </c>
    </row>
    <row r="3880" spans="1:32" x14ac:dyDescent="0.2">
      <c r="A3880" t="s">
        <v>52</v>
      </c>
      <c r="B3880">
        <v>4</v>
      </c>
      <c r="C3880" s="1">
        <v>43694.544463171296</v>
      </c>
      <c r="D3880" t="s">
        <v>181</v>
      </c>
      <c r="E3880" s="1">
        <v>43694.544327118056</v>
      </c>
      <c r="F3880">
        <v>786964565.10000002</v>
      </c>
      <c r="G3880">
        <v>0</v>
      </c>
      <c r="H3880">
        <v>0</v>
      </c>
      <c r="I3880">
        <v>6822762.4400000004</v>
      </c>
      <c r="J3880">
        <v>13772719.92</v>
      </c>
      <c r="K3880">
        <v>554589.44429999997</v>
      </c>
      <c r="L3880">
        <v>28668.452109999998</v>
      </c>
      <c r="M3880">
        <v>5</v>
      </c>
      <c r="N3880">
        <v>4</v>
      </c>
      <c r="O3880" t="s">
        <v>34</v>
      </c>
      <c r="P3880" t="s">
        <v>35</v>
      </c>
      <c r="Q3880">
        <v>6649719</v>
      </c>
      <c r="R3880">
        <v>1101</v>
      </c>
      <c r="S3880">
        <v>-1</v>
      </c>
      <c r="T3880">
        <v>63601</v>
      </c>
      <c r="U3880" t="s">
        <v>54</v>
      </c>
      <c r="V3880">
        <v>-61</v>
      </c>
      <c r="W3880">
        <v>1</v>
      </c>
      <c r="X3880" t="b">
        <v>0</v>
      </c>
      <c r="Y3880" t="b">
        <v>1</v>
      </c>
      <c r="Z3880" t="b">
        <v>0</v>
      </c>
      <c r="AA3880" t="b">
        <v>0</v>
      </c>
      <c r="AB3880" t="b">
        <v>0</v>
      </c>
      <c r="AC3880" t="b">
        <v>0</v>
      </c>
      <c r="AD3880" t="e">
        <f>-Inf</f>
        <v>#NAME?</v>
      </c>
      <c r="AE3880">
        <v>-2147483648</v>
      </c>
      <c r="AF3880" t="s">
        <v>44</v>
      </c>
    </row>
    <row r="3881" spans="1:32" x14ac:dyDescent="0.2">
      <c r="A3881" t="s">
        <v>52</v>
      </c>
      <c r="B3881">
        <v>3</v>
      </c>
      <c r="C3881" s="1">
        <v>43694.544524502315</v>
      </c>
      <c r="D3881" t="s">
        <v>181</v>
      </c>
      <c r="E3881" s="1">
        <v>43694.544327118056</v>
      </c>
      <c r="F3881">
        <v>786964565.10000002</v>
      </c>
      <c r="G3881">
        <v>0</v>
      </c>
      <c r="H3881">
        <v>0</v>
      </c>
      <c r="I3881">
        <v>6822762.4400000004</v>
      </c>
      <c r="J3881">
        <v>13772719.92</v>
      </c>
      <c r="K3881">
        <v>554589.44429999997</v>
      </c>
      <c r="L3881">
        <v>28668.452109999998</v>
      </c>
      <c r="M3881">
        <v>5</v>
      </c>
      <c r="N3881">
        <v>4</v>
      </c>
      <c r="O3881" t="s">
        <v>34</v>
      </c>
      <c r="P3881" t="s">
        <v>35</v>
      </c>
      <c r="Q3881">
        <v>6649719</v>
      </c>
      <c r="R3881">
        <v>1101</v>
      </c>
      <c r="S3881">
        <v>-1</v>
      </c>
      <c r="T3881">
        <v>63601</v>
      </c>
      <c r="U3881" t="s">
        <v>54</v>
      </c>
      <c r="V3881">
        <v>-61</v>
      </c>
      <c r="W3881">
        <v>1</v>
      </c>
      <c r="X3881" t="b">
        <v>0</v>
      </c>
      <c r="Y3881" t="b">
        <v>1</v>
      </c>
      <c r="Z3881" t="b">
        <v>0</v>
      </c>
      <c r="AA3881" t="b">
        <v>0</v>
      </c>
      <c r="AB3881" t="b">
        <v>0</v>
      </c>
      <c r="AC3881" t="b">
        <v>0</v>
      </c>
      <c r="AD3881" t="e">
        <f>-Inf</f>
        <v>#NAME?</v>
      </c>
      <c r="AE3881">
        <v>-2147483648</v>
      </c>
      <c r="AF3881" t="s">
        <v>44</v>
      </c>
    </row>
    <row r="3882" spans="1:32" hidden="1" x14ac:dyDescent="0.2">
      <c r="A3882" t="s">
        <v>52</v>
      </c>
      <c r="B3882">
        <v>1</v>
      </c>
      <c r="C3882" s="1">
        <v>43694.540723321756</v>
      </c>
      <c r="D3882" t="s">
        <v>53</v>
      </c>
    </row>
    <row r="3883" spans="1:32" hidden="1" x14ac:dyDescent="0.2">
      <c r="A3883" t="s">
        <v>52</v>
      </c>
      <c r="B3883">
        <v>1</v>
      </c>
      <c r="C3883" s="1">
        <v>43694.545139664355</v>
      </c>
      <c r="D3883" t="s">
        <v>53</v>
      </c>
    </row>
    <row r="3884" spans="1:32" hidden="1" x14ac:dyDescent="0.2">
      <c r="A3884" t="s">
        <v>52</v>
      </c>
      <c r="B3884">
        <v>1</v>
      </c>
      <c r="C3884" s="1">
        <v>43694.545242002314</v>
      </c>
      <c r="D3884" t="s">
        <v>53</v>
      </c>
    </row>
    <row r="3885" spans="1:32" hidden="1" x14ac:dyDescent="0.2">
      <c r="A3885" t="s">
        <v>52</v>
      </c>
      <c r="B3885">
        <v>1</v>
      </c>
      <c r="C3885" s="1">
        <v>43694.545309062501</v>
      </c>
      <c r="D3885" t="s">
        <v>53</v>
      </c>
    </row>
    <row r="3886" spans="1:32" hidden="1" x14ac:dyDescent="0.2">
      <c r="A3886" t="s">
        <v>52</v>
      </c>
      <c r="B3886">
        <v>1</v>
      </c>
      <c r="C3886" s="1">
        <v>43694.545427546298</v>
      </c>
      <c r="D3886" t="s">
        <v>53</v>
      </c>
    </row>
    <row r="3887" spans="1:32" hidden="1" x14ac:dyDescent="0.2">
      <c r="A3887" t="s">
        <v>52</v>
      </c>
      <c r="B3887">
        <v>1</v>
      </c>
      <c r="C3887" s="1">
        <v>43694.545565138891</v>
      </c>
      <c r="D3887" t="s">
        <v>53</v>
      </c>
    </row>
    <row r="3888" spans="1:32" hidden="1" x14ac:dyDescent="0.2">
      <c r="A3888" t="s">
        <v>52</v>
      </c>
      <c r="B3888">
        <v>4</v>
      </c>
      <c r="C3888" s="1">
        <v>43694.617534826386</v>
      </c>
      <c r="D3888" t="s">
        <v>181</v>
      </c>
    </row>
    <row r="3889" spans="1:4" hidden="1" x14ac:dyDescent="0.2">
      <c r="A3889" t="s">
        <v>52</v>
      </c>
      <c r="B3889">
        <v>4</v>
      </c>
      <c r="C3889" s="1">
        <v>43694.617615277777</v>
      </c>
      <c r="D3889" t="s">
        <v>181</v>
      </c>
    </row>
    <row r="3890" spans="1:4" hidden="1" x14ac:dyDescent="0.2">
      <c r="A3890" t="s">
        <v>52</v>
      </c>
      <c r="B3890">
        <v>4</v>
      </c>
      <c r="C3890" s="1">
        <v>43694.617779560183</v>
      </c>
      <c r="D3890" t="s">
        <v>181</v>
      </c>
    </row>
    <row r="3891" spans="1:4" hidden="1" x14ac:dyDescent="0.2">
      <c r="A3891" t="s">
        <v>52</v>
      </c>
      <c r="B3891">
        <v>4</v>
      </c>
      <c r="C3891" s="1">
        <v>43694.617847824076</v>
      </c>
      <c r="D3891" t="s">
        <v>181</v>
      </c>
    </row>
    <row r="3892" spans="1:4" hidden="1" x14ac:dyDescent="0.2">
      <c r="A3892" t="s">
        <v>52</v>
      </c>
      <c r="B3892">
        <v>4</v>
      </c>
      <c r="C3892" s="1">
        <v>43694.617917326388</v>
      </c>
      <c r="D3892" t="s">
        <v>181</v>
      </c>
    </row>
    <row r="3893" spans="1:4" hidden="1" x14ac:dyDescent="0.2">
      <c r="A3893" t="s">
        <v>52</v>
      </c>
      <c r="B3893">
        <v>4</v>
      </c>
      <c r="C3893" s="1">
        <v>43694.617987372687</v>
      </c>
      <c r="D3893" t="s">
        <v>181</v>
      </c>
    </row>
    <row r="3894" spans="1:4" hidden="1" x14ac:dyDescent="0.2">
      <c r="A3894" t="s">
        <v>52</v>
      </c>
      <c r="B3894">
        <v>4</v>
      </c>
      <c r="C3894" s="1">
        <v>43694.61804681713</v>
      </c>
      <c r="D3894" t="s">
        <v>181</v>
      </c>
    </row>
    <row r="3895" spans="1:4" hidden="1" x14ac:dyDescent="0.2">
      <c r="A3895" t="s">
        <v>52</v>
      </c>
      <c r="B3895">
        <v>4</v>
      </c>
      <c r="C3895" s="1">
        <v>43694.618105856483</v>
      </c>
      <c r="D3895" t="s">
        <v>181</v>
      </c>
    </row>
    <row r="3896" spans="1:4" hidden="1" x14ac:dyDescent="0.2">
      <c r="A3896" t="s">
        <v>52</v>
      </c>
      <c r="B3896">
        <v>4</v>
      </c>
      <c r="C3896" s="1">
        <v>43694.61816229167</v>
      </c>
      <c r="D3896" t="s">
        <v>181</v>
      </c>
    </row>
    <row r="3897" spans="1:4" hidden="1" x14ac:dyDescent="0.2">
      <c r="A3897" t="s">
        <v>52</v>
      </c>
      <c r="B3897">
        <v>4</v>
      </c>
      <c r="C3897" s="1">
        <v>43694.618216249997</v>
      </c>
      <c r="D3897" t="s">
        <v>181</v>
      </c>
    </row>
    <row r="3898" spans="1:4" hidden="1" x14ac:dyDescent="0.2">
      <c r="A3898" t="s">
        <v>52</v>
      </c>
      <c r="B3898">
        <v>4</v>
      </c>
      <c r="C3898" s="1">
        <v>43694.618269282408</v>
      </c>
      <c r="D3898" t="s">
        <v>181</v>
      </c>
    </row>
    <row r="3899" spans="1:4" hidden="1" x14ac:dyDescent="0.2">
      <c r="A3899" t="s">
        <v>52</v>
      </c>
      <c r="B3899">
        <v>4</v>
      </c>
      <c r="C3899" s="1">
        <v>43694.618324814815</v>
      </c>
      <c r="D3899" t="s">
        <v>181</v>
      </c>
    </row>
    <row r="3900" spans="1:4" hidden="1" x14ac:dyDescent="0.2">
      <c r="A3900" t="s">
        <v>52</v>
      </c>
      <c r="B3900">
        <v>4</v>
      </c>
      <c r="C3900" s="1">
        <v>43694.618383194444</v>
      </c>
      <c r="D3900" t="s">
        <v>181</v>
      </c>
    </row>
    <row r="3901" spans="1:4" hidden="1" x14ac:dyDescent="0.2">
      <c r="A3901" t="s">
        <v>52</v>
      </c>
      <c r="B3901">
        <v>4</v>
      </c>
      <c r="C3901" s="1">
        <v>43694.618445682871</v>
      </c>
      <c r="D3901" t="s">
        <v>181</v>
      </c>
    </row>
    <row r="3902" spans="1:4" hidden="1" x14ac:dyDescent="0.2">
      <c r="A3902" t="s">
        <v>52</v>
      </c>
      <c r="B3902">
        <v>4</v>
      </c>
      <c r="C3902" s="1">
        <v>43694.618502349535</v>
      </c>
      <c r="D3902" t="s">
        <v>181</v>
      </c>
    </row>
    <row r="3903" spans="1:4" hidden="1" x14ac:dyDescent="0.2">
      <c r="A3903" t="s">
        <v>52</v>
      </c>
      <c r="B3903">
        <v>4</v>
      </c>
      <c r="C3903" s="1">
        <v>43694.618557384259</v>
      </c>
      <c r="D3903" t="s">
        <v>181</v>
      </c>
    </row>
    <row r="3904" spans="1:4" hidden="1" x14ac:dyDescent="0.2">
      <c r="A3904" t="s">
        <v>52</v>
      </c>
      <c r="B3904">
        <v>4</v>
      </c>
      <c r="C3904" s="1">
        <v>43694.618620648151</v>
      </c>
      <c r="D3904" t="s">
        <v>181</v>
      </c>
    </row>
    <row r="3905" spans="1:32" hidden="1" x14ac:dyDescent="0.2">
      <c r="A3905" t="s">
        <v>52</v>
      </c>
      <c r="B3905">
        <v>4</v>
      </c>
      <c r="C3905" s="1">
        <v>43694.618685787034</v>
      </c>
      <c r="D3905" t="s">
        <v>181</v>
      </c>
    </row>
    <row r="3906" spans="1:32" hidden="1" x14ac:dyDescent="0.2">
      <c r="A3906" t="s">
        <v>52</v>
      </c>
      <c r="B3906">
        <v>4</v>
      </c>
      <c r="C3906" s="1">
        <v>43694.618749791669</v>
      </c>
      <c r="D3906" t="s">
        <v>181</v>
      </c>
    </row>
    <row r="3907" spans="1:32" x14ac:dyDescent="0.2">
      <c r="A3907" t="s">
        <v>52</v>
      </c>
      <c r="B3907">
        <v>3</v>
      </c>
      <c r="C3907" s="1">
        <v>43694.618434189812</v>
      </c>
      <c r="D3907" t="s">
        <v>53</v>
      </c>
      <c r="E3907" s="1">
        <v>43694.618102002314</v>
      </c>
      <c r="F3907">
        <v>1090926324</v>
      </c>
      <c r="G3907">
        <v>0</v>
      </c>
      <c r="H3907">
        <v>0</v>
      </c>
      <c r="I3907">
        <v>1557485.8</v>
      </c>
      <c r="J3907">
        <v>14485179.720000001</v>
      </c>
      <c r="K3907">
        <v>2107023.5</v>
      </c>
      <c r="L3907">
        <v>55344.666080000003</v>
      </c>
      <c r="M3907">
        <v>4</v>
      </c>
      <c r="N3907">
        <v>4</v>
      </c>
      <c r="O3907" t="s">
        <v>34</v>
      </c>
      <c r="P3907" t="s">
        <v>35</v>
      </c>
      <c r="T3907">
        <v>63601</v>
      </c>
      <c r="U3907" t="s">
        <v>54</v>
      </c>
      <c r="V3907">
        <v>-62</v>
      </c>
      <c r="W3907">
        <v>5</v>
      </c>
      <c r="X3907" t="b">
        <v>0</v>
      </c>
      <c r="Y3907" t="b">
        <v>1</v>
      </c>
      <c r="Z3907" t="b">
        <v>0</v>
      </c>
      <c r="AA3907" t="b">
        <v>0</v>
      </c>
      <c r="AB3907" t="b">
        <v>0</v>
      </c>
      <c r="AC3907" t="b">
        <v>0</v>
      </c>
      <c r="AD3907" t="e">
        <f>-Inf</f>
        <v>#NAME?</v>
      </c>
      <c r="AE3907">
        <v>-2147483648</v>
      </c>
      <c r="AF3907" t="s">
        <v>36</v>
      </c>
    </row>
    <row r="3908" spans="1:32" hidden="1" x14ac:dyDescent="0.2">
      <c r="A3908" t="s">
        <v>52</v>
      </c>
      <c r="B3908">
        <v>5</v>
      </c>
      <c r="C3908" s="1">
        <v>43694.618812442131</v>
      </c>
      <c r="D3908" t="s">
        <v>181</v>
      </c>
    </row>
    <row r="3909" spans="1:32" hidden="1" x14ac:dyDescent="0.2">
      <c r="A3909" t="s">
        <v>52</v>
      </c>
      <c r="B3909">
        <v>5</v>
      </c>
      <c r="C3909" s="1">
        <v>43694.618963506946</v>
      </c>
      <c r="D3909" t="s">
        <v>181</v>
      </c>
    </row>
    <row r="3910" spans="1:32" x14ac:dyDescent="0.2">
      <c r="A3910" t="s">
        <v>52</v>
      </c>
      <c r="B3910">
        <v>5</v>
      </c>
      <c r="C3910" s="1">
        <v>43694.619038229168</v>
      </c>
      <c r="D3910" t="s">
        <v>181</v>
      </c>
      <c r="E3910" s="1">
        <v>43694.61899505787</v>
      </c>
      <c r="F3910">
        <v>221710718.30000001</v>
      </c>
      <c r="G3910">
        <v>0</v>
      </c>
      <c r="H3910">
        <v>0</v>
      </c>
      <c r="I3910">
        <v>430550.42</v>
      </c>
      <c r="J3910">
        <v>2489211.16</v>
      </c>
      <c r="K3910">
        <v>2870680.84</v>
      </c>
      <c r="L3910">
        <v>299921.31160000002</v>
      </c>
      <c r="M3910">
        <v>5</v>
      </c>
      <c r="N3910">
        <v>5</v>
      </c>
      <c r="O3910" t="s">
        <v>34</v>
      </c>
      <c r="P3910" t="s">
        <v>35</v>
      </c>
      <c r="Q3910">
        <v>6649722</v>
      </c>
      <c r="R3910">
        <v>1101</v>
      </c>
      <c r="S3910">
        <v>-1</v>
      </c>
      <c r="T3910">
        <v>63601</v>
      </c>
      <c r="U3910" t="s">
        <v>54</v>
      </c>
      <c r="V3910">
        <v>-57</v>
      </c>
      <c r="W3910">
        <v>1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0</v>
      </c>
      <c r="AD3910" t="e">
        <f t="shared" ref="AD3910:AD3917" si="104">-Inf</f>
        <v>#NAME?</v>
      </c>
      <c r="AE3910">
        <v>-2147483648</v>
      </c>
      <c r="AF3910" t="s">
        <v>44</v>
      </c>
    </row>
    <row r="3911" spans="1:32" x14ac:dyDescent="0.2">
      <c r="A3911" t="s">
        <v>52</v>
      </c>
      <c r="B3911">
        <v>3</v>
      </c>
      <c r="C3911" s="1">
        <v>43694.618772766204</v>
      </c>
      <c r="D3911" t="s">
        <v>53</v>
      </c>
      <c r="E3911" s="1">
        <v>43694.618102002314</v>
      </c>
      <c r="F3911">
        <v>1090926324</v>
      </c>
      <c r="G3911">
        <v>0</v>
      </c>
      <c r="H3911">
        <v>0</v>
      </c>
      <c r="I3911">
        <v>1557485.8</v>
      </c>
      <c r="J3911">
        <v>14485179.720000001</v>
      </c>
      <c r="K3911">
        <v>2107023.5</v>
      </c>
      <c r="L3911">
        <v>55344.666080000003</v>
      </c>
      <c r="M3911">
        <v>4</v>
      </c>
      <c r="N3911">
        <v>4</v>
      </c>
      <c r="O3911" t="s">
        <v>34</v>
      </c>
      <c r="P3911" t="s">
        <v>35</v>
      </c>
      <c r="T3911">
        <v>63601</v>
      </c>
      <c r="U3911" t="s">
        <v>54</v>
      </c>
      <c r="V3911">
        <v>-62</v>
      </c>
      <c r="W3911">
        <v>5</v>
      </c>
      <c r="X3911" t="b">
        <v>0</v>
      </c>
      <c r="Y3911" t="b">
        <v>1</v>
      </c>
      <c r="Z3911" t="b">
        <v>0</v>
      </c>
      <c r="AA3911" t="b">
        <v>0</v>
      </c>
      <c r="AB3911" t="b">
        <v>0</v>
      </c>
      <c r="AC3911" t="b">
        <v>0</v>
      </c>
      <c r="AD3911" t="e">
        <f t="shared" si="104"/>
        <v>#NAME?</v>
      </c>
      <c r="AE3911">
        <v>-2147483648</v>
      </c>
      <c r="AF3911" t="s">
        <v>36</v>
      </c>
    </row>
    <row r="3912" spans="1:32" x14ac:dyDescent="0.2">
      <c r="A3912" t="s">
        <v>52</v>
      </c>
      <c r="B3912">
        <v>2</v>
      </c>
      <c r="C3912" s="1">
        <v>43694.618894155094</v>
      </c>
      <c r="D3912" t="s">
        <v>53</v>
      </c>
      <c r="E3912" s="1">
        <v>43694.619577604164</v>
      </c>
      <c r="F3912">
        <v>1104658028</v>
      </c>
      <c r="G3912">
        <v>0</v>
      </c>
      <c r="H3912">
        <v>0</v>
      </c>
      <c r="I3912">
        <v>2285133.36</v>
      </c>
      <c r="J3912">
        <v>14961331.58</v>
      </c>
      <c r="K3912" t="s">
        <v>107</v>
      </c>
      <c r="L3912">
        <v>52245.514190000002</v>
      </c>
      <c r="M3912">
        <v>5</v>
      </c>
      <c r="N3912">
        <v>4</v>
      </c>
      <c r="O3912" t="s">
        <v>34</v>
      </c>
      <c r="P3912" t="s">
        <v>35</v>
      </c>
      <c r="T3912">
        <v>63601</v>
      </c>
      <c r="U3912" t="s">
        <v>54</v>
      </c>
      <c r="V3912">
        <v>-72</v>
      </c>
      <c r="W3912">
        <v>5</v>
      </c>
      <c r="X3912" t="b">
        <v>0</v>
      </c>
      <c r="Y3912" t="b">
        <v>1</v>
      </c>
      <c r="Z3912" t="b">
        <v>0</v>
      </c>
      <c r="AA3912" t="b">
        <v>0</v>
      </c>
      <c r="AB3912" t="b">
        <v>0</v>
      </c>
      <c r="AC3912" t="b">
        <v>0</v>
      </c>
      <c r="AD3912" t="e">
        <f t="shared" si="104"/>
        <v>#NAME?</v>
      </c>
      <c r="AE3912">
        <v>-2147483648</v>
      </c>
      <c r="AF3912" t="s">
        <v>36</v>
      </c>
    </row>
    <row r="3913" spans="1:32" x14ac:dyDescent="0.2">
      <c r="A3913" t="s">
        <v>52</v>
      </c>
      <c r="B3913">
        <v>3</v>
      </c>
      <c r="C3913" s="1">
        <v>43694.618974872683</v>
      </c>
      <c r="D3913" t="s">
        <v>53</v>
      </c>
      <c r="E3913" s="1">
        <v>43694.619577604164</v>
      </c>
      <c r="F3913">
        <v>1104658028</v>
      </c>
      <c r="G3913">
        <v>0</v>
      </c>
      <c r="H3913">
        <v>0</v>
      </c>
      <c r="I3913">
        <v>2285133.36</v>
      </c>
      <c r="J3913">
        <v>14961331.58</v>
      </c>
      <c r="K3913" t="s">
        <v>107</v>
      </c>
      <c r="L3913">
        <v>52245.514190000002</v>
      </c>
      <c r="M3913">
        <v>5</v>
      </c>
      <c r="N3913">
        <v>4</v>
      </c>
      <c r="O3913" t="s">
        <v>34</v>
      </c>
      <c r="P3913" t="s">
        <v>35</v>
      </c>
      <c r="T3913">
        <v>63601</v>
      </c>
      <c r="U3913" t="s">
        <v>54</v>
      </c>
      <c r="V3913">
        <v>-72</v>
      </c>
      <c r="W3913">
        <v>5</v>
      </c>
      <c r="X3913" t="b">
        <v>0</v>
      </c>
      <c r="Y3913" t="b">
        <v>1</v>
      </c>
      <c r="Z3913" t="b">
        <v>0</v>
      </c>
      <c r="AA3913" t="b">
        <v>0</v>
      </c>
      <c r="AB3913" t="b">
        <v>0</v>
      </c>
      <c r="AC3913" t="b">
        <v>0</v>
      </c>
      <c r="AD3913" t="e">
        <f t="shared" si="104"/>
        <v>#NAME?</v>
      </c>
      <c r="AE3913">
        <v>-2147483648</v>
      </c>
      <c r="AF3913" t="s">
        <v>36</v>
      </c>
    </row>
    <row r="3914" spans="1:32" x14ac:dyDescent="0.2">
      <c r="A3914" t="s">
        <v>52</v>
      </c>
      <c r="B3914">
        <v>3</v>
      </c>
      <c r="C3914" s="1">
        <v>43694.619135543981</v>
      </c>
      <c r="D3914" t="s">
        <v>53</v>
      </c>
      <c r="E3914" s="1">
        <v>43694.619577604164</v>
      </c>
      <c r="F3914">
        <v>1104658028</v>
      </c>
      <c r="G3914">
        <v>0</v>
      </c>
      <c r="H3914">
        <v>0</v>
      </c>
      <c r="I3914">
        <v>2285133.36</v>
      </c>
      <c r="J3914">
        <v>14961331.58</v>
      </c>
      <c r="K3914" t="s">
        <v>107</v>
      </c>
      <c r="L3914">
        <v>52245.514190000002</v>
      </c>
      <c r="M3914">
        <v>5</v>
      </c>
      <c r="N3914">
        <v>4</v>
      </c>
      <c r="O3914" t="s">
        <v>34</v>
      </c>
      <c r="P3914" t="s">
        <v>35</v>
      </c>
      <c r="T3914">
        <v>63601</v>
      </c>
      <c r="U3914" t="s">
        <v>54</v>
      </c>
      <c r="V3914">
        <v>-72</v>
      </c>
      <c r="W3914">
        <v>5</v>
      </c>
      <c r="X3914" t="b">
        <v>0</v>
      </c>
      <c r="Y3914" t="b">
        <v>1</v>
      </c>
      <c r="Z3914" t="b">
        <v>0</v>
      </c>
      <c r="AA3914" t="b">
        <v>0</v>
      </c>
      <c r="AB3914" t="b">
        <v>0</v>
      </c>
      <c r="AC3914" t="b">
        <v>0</v>
      </c>
      <c r="AD3914" t="e">
        <f t="shared" si="104"/>
        <v>#NAME?</v>
      </c>
      <c r="AE3914">
        <v>-2147483648</v>
      </c>
      <c r="AF3914" t="s">
        <v>36</v>
      </c>
    </row>
    <row r="3915" spans="1:32" x14ac:dyDescent="0.2">
      <c r="A3915" t="s">
        <v>52</v>
      </c>
      <c r="B3915">
        <v>3</v>
      </c>
      <c r="C3915" s="1">
        <v>43694.619272152777</v>
      </c>
      <c r="D3915" t="s">
        <v>53</v>
      </c>
      <c r="E3915" s="1">
        <v>43694.619577604164</v>
      </c>
      <c r="F3915">
        <v>1104658028</v>
      </c>
      <c r="G3915">
        <v>0</v>
      </c>
      <c r="H3915">
        <v>0</v>
      </c>
      <c r="I3915">
        <v>2285133.36</v>
      </c>
      <c r="J3915">
        <v>14961331.58</v>
      </c>
      <c r="K3915" t="s">
        <v>107</v>
      </c>
      <c r="L3915">
        <v>52245.514190000002</v>
      </c>
      <c r="M3915">
        <v>5</v>
      </c>
      <c r="N3915">
        <v>4</v>
      </c>
      <c r="O3915" t="s">
        <v>34</v>
      </c>
      <c r="P3915" t="s">
        <v>35</v>
      </c>
      <c r="T3915">
        <v>63601</v>
      </c>
      <c r="U3915" t="s">
        <v>54</v>
      </c>
      <c r="V3915">
        <v>-72</v>
      </c>
      <c r="W3915">
        <v>5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e">
        <f t="shared" si="104"/>
        <v>#NAME?</v>
      </c>
      <c r="AE3915">
        <v>-2147483648</v>
      </c>
      <c r="AF3915" t="s">
        <v>36</v>
      </c>
    </row>
    <row r="3916" spans="1:32" x14ac:dyDescent="0.2">
      <c r="A3916" t="s">
        <v>52</v>
      </c>
      <c r="B3916">
        <v>3</v>
      </c>
      <c r="C3916" s="1">
        <v>43694.619625300926</v>
      </c>
      <c r="D3916" t="s">
        <v>53</v>
      </c>
      <c r="E3916" s="1">
        <v>43694.619577604164</v>
      </c>
      <c r="F3916">
        <v>1104658028</v>
      </c>
      <c r="G3916">
        <v>0</v>
      </c>
      <c r="H3916">
        <v>0</v>
      </c>
      <c r="I3916">
        <v>2285133.36</v>
      </c>
      <c r="J3916">
        <v>14961331.58</v>
      </c>
      <c r="K3916" t="s">
        <v>107</v>
      </c>
      <c r="L3916">
        <v>52245.514190000002</v>
      </c>
      <c r="M3916">
        <v>5</v>
      </c>
      <c r="N3916">
        <v>4</v>
      </c>
      <c r="O3916" t="s">
        <v>34</v>
      </c>
      <c r="P3916" t="s">
        <v>35</v>
      </c>
      <c r="T3916">
        <v>63601</v>
      </c>
      <c r="U3916" t="s">
        <v>54</v>
      </c>
      <c r="V3916">
        <v>-72</v>
      </c>
      <c r="W3916">
        <v>5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0</v>
      </c>
      <c r="AD3916" t="e">
        <f t="shared" si="104"/>
        <v>#NAME?</v>
      </c>
      <c r="AE3916">
        <v>-2147483648</v>
      </c>
      <c r="AF3916" t="s">
        <v>36</v>
      </c>
    </row>
    <row r="3917" spans="1:32" x14ac:dyDescent="0.2">
      <c r="A3917" t="s">
        <v>52</v>
      </c>
      <c r="B3917">
        <v>3</v>
      </c>
      <c r="C3917" s="1">
        <v>43694.619625300926</v>
      </c>
      <c r="D3917" t="s">
        <v>53</v>
      </c>
      <c r="E3917" s="1">
        <v>43694.619577604164</v>
      </c>
      <c r="F3917">
        <v>1104658028</v>
      </c>
      <c r="G3917">
        <v>0</v>
      </c>
      <c r="H3917">
        <v>0</v>
      </c>
      <c r="I3917">
        <v>2285133.36</v>
      </c>
      <c r="J3917">
        <v>14961331.58</v>
      </c>
      <c r="K3917" t="s">
        <v>107</v>
      </c>
      <c r="L3917">
        <v>52245.514190000002</v>
      </c>
      <c r="M3917">
        <v>5</v>
      </c>
      <c r="N3917">
        <v>4</v>
      </c>
      <c r="O3917" t="s">
        <v>34</v>
      </c>
      <c r="P3917" t="s">
        <v>35</v>
      </c>
      <c r="T3917">
        <v>63601</v>
      </c>
      <c r="U3917" t="s">
        <v>54</v>
      </c>
      <c r="V3917">
        <v>-72</v>
      </c>
      <c r="W3917">
        <v>5</v>
      </c>
      <c r="X3917" t="b">
        <v>0</v>
      </c>
      <c r="Y3917" t="b">
        <v>1</v>
      </c>
      <c r="Z3917" t="b">
        <v>0</v>
      </c>
      <c r="AA3917" t="b">
        <v>0</v>
      </c>
      <c r="AB3917" t="b">
        <v>0</v>
      </c>
      <c r="AC3917" t="b">
        <v>0</v>
      </c>
      <c r="AD3917" t="e">
        <f t="shared" si="104"/>
        <v>#NAME?</v>
      </c>
      <c r="AE3917">
        <v>-2147483648</v>
      </c>
      <c r="AF3917" t="s">
        <v>36</v>
      </c>
    </row>
    <row r="3918" spans="1:32" hidden="1" x14ac:dyDescent="0.2">
      <c r="A3918" t="s">
        <v>52</v>
      </c>
      <c r="B3918">
        <v>1</v>
      </c>
      <c r="C3918" s="1">
        <v>43694.726320902781</v>
      </c>
      <c r="D3918" t="s">
        <v>53</v>
      </c>
    </row>
    <row r="3919" spans="1:32" hidden="1" x14ac:dyDescent="0.2">
      <c r="A3919" t="s">
        <v>52</v>
      </c>
      <c r="B3919">
        <v>1</v>
      </c>
      <c r="C3919" s="1">
        <v>43694.726435659722</v>
      </c>
      <c r="D3919" t="s">
        <v>53</v>
      </c>
    </row>
    <row r="3920" spans="1:32" hidden="1" x14ac:dyDescent="0.2">
      <c r="A3920" t="s">
        <v>52</v>
      </c>
      <c r="B3920">
        <v>1</v>
      </c>
      <c r="C3920" s="1">
        <v>43694.726533611109</v>
      </c>
      <c r="D3920" t="s">
        <v>53</v>
      </c>
    </row>
    <row r="3921" spans="1:32" hidden="1" x14ac:dyDescent="0.2">
      <c r="A3921" t="s">
        <v>52</v>
      </c>
      <c r="B3921">
        <v>1</v>
      </c>
      <c r="C3921" s="1">
        <v>43694.726654641207</v>
      </c>
      <c r="D3921" t="s">
        <v>53</v>
      </c>
    </row>
    <row r="3922" spans="1:32" hidden="1" x14ac:dyDescent="0.2">
      <c r="A3922" t="s">
        <v>52</v>
      </c>
      <c r="B3922">
        <v>1</v>
      </c>
      <c r="C3922" s="1">
        <v>43694.726856400463</v>
      </c>
      <c r="D3922" t="s">
        <v>53</v>
      </c>
    </row>
    <row r="3923" spans="1:32" hidden="1" x14ac:dyDescent="0.2">
      <c r="A3923" t="s">
        <v>52</v>
      </c>
      <c r="B3923">
        <v>1</v>
      </c>
      <c r="C3923" s="1">
        <v>43694.726932928243</v>
      </c>
      <c r="D3923" t="s">
        <v>53</v>
      </c>
    </row>
    <row r="3924" spans="1:32" hidden="1" x14ac:dyDescent="0.2">
      <c r="A3924" t="s">
        <v>52</v>
      </c>
      <c r="B3924">
        <v>1</v>
      </c>
      <c r="C3924" s="1">
        <v>43694.727040532409</v>
      </c>
      <c r="D3924" t="s">
        <v>53</v>
      </c>
    </row>
    <row r="3925" spans="1:32" hidden="1" x14ac:dyDescent="0.2">
      <c r="A3925" t="s">
        <v>52</v>
      </c>
      <c r="B3925">
        <v>1</v>
      </c>
      <c r="C3925" s="1">
        <v>43694.727150405095</v>
      </c>
      <c r="D3925" t="s">
        <v>53</v>
      </c>
    </row>
    <row r="3926" spans="1:32" hidden="1" x14ac:dyDescent="0.2">
      <c r="A3926" t="s">
        <v>52</v>
      </c>
      <c r="B3926">
        <v>1</v>
      </c>
      <c r="C3926" s="1">
        <v>43694.727150405095</v>
      </c>
      <c r="D3926" t="s">
        <v>53</v>
      </c>
    </row>
    <row r="3927" spans="1:32" hidden="1" x14ac:dyDescent="0.2">
      <c r="A3927" t="s">
        <v>52</v>
      </c>
      <c r="B3927">
        <v>1</v>
      </c>
      <c r="C3927" s="1">
        <v>43694.727258206018</v>
      </c>
      <c r="D3927" t="s">
        <v>53</v>
      </c>
    </row>
    <row r="3928" spans="1:32" hidden="1" x14ac:dyDescent="0.2">
      <c r="A3928" t="s">
        <v>52</v>
      </c>
      <c r="B3928">
        <v>1</v>
      </c>
      <c r="C3928" s="1">
        <v>43694.727489247685</v>
      </c>
      <c r="D3928" t="s">
        <v>53</v>
      </c>
    </row>
    <row r="3929" spans="1:32" hidden="1" x14ac:dyDescent="0.2">
      <c r="A3929" t="s">
        <v>52</v>
      </c>
      <c r="B3929">
        <v>1</v>
      </c>
      <c r="C3929" s="1">
        <v>43694.728103715279</v>
      </c>
      <c r="D3929" t="s">
        <v>53</v>
      </c>
    </row>
    <row r="3930" spans="1:32" hidden="1" x14ac:dyDescent="0.2">
      <c r="A3930" t="s">
        <v>52</v>
      </c>
      <c r="B3930">
        <v>3</v>
      </c>
      <c r="C3930" s="1">
        <v>43694.925938749999</v>
      </c>
      <c r="D3930" t="s">
        <v>53</v>
      </c>
      <c r="E3930" s="1">
        <v>43694.925878715279</v>
      </c>
      <c r="F3930" t="e">
        <v>#NULL!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 t="s">
        <v>34</v>
      </c>
      <c r="P3930" t="s">
        <v>38</v>
      </c>
      <c r="T3930">
        <v>63601</v>
      </c>
      <c r="U3930" t="s">
        <v>54</v>
      </c>
      <c r="V3930">
        <v>-91</v>
      </c>
      <c r="W3930">
        <v>4</v>
      </c>
      <c r="X3930" t="b">
        <v>0</v>
      </c>
      <c r="Y3930" t="b">
        <v>1</v>
      </c>
      <c r="Z3930" t="b">
        <v>0</v>
      </c>
      <c r="AA3930" t="b">
        <v>0</v>
      </c>
      <c r="AB3930" t="b">
        <v>0</v>
      </c>
      <c r="AC3930" t="b">
        <v>0</v>
      </c>
      <c r="AD3930" t="e">
        <f>-Inf</f>
        <v>#NAME?</v>
      </c>
      <c r="AE3930">
        <v>-2147483648</v>
      </c>
      <c r="AF3930" t="s">
        <v>36</v>
      </c>
    </row>
    <row r="3931" spans="1:32" hidden="1" x14ac:dyDescent="0.2">
      <c r="A3931" t="s">
        <v>52</v>
      </c>
      <c r="B3931">
        <v>3</v>
      </c>
      <c r="C3931" s="1">
        <v>43694.9260474537</v>
      </c>
      <c r="D3931" t="s">
        <v>53</v>
      </c>
      <c r="E3931" s="1">
        <v>43694.925878715279</v>
      </c>
      <c r="F3931" t="e">
        <v>#NULL!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 t="s">
        <v>34</v>
      </c>
      <c r="P3931" t="s">
        <v>38</v>
      </c>
      <c r="T3931">
        <v>63601</v>
      </c>
      <c r="U3931" t="s">
        <v>54</v>
      </c>
      <c r="V3931">
        <v>-91</v>
      </c>
      <c r="W3931">
        <v>4</v>
      </c>
      <c r="X3931" t="b">
        <v>0</v>
      </c>
      <c r="Y3931" t="b">
        <v>1</v>
      </c>
      <c r="Z3931" t="b">
        <v>0</v>
      </c>
      <c r="AA3931" t="b">
        <v>0</v>
      </c>
      <c r="AB3931" t="b">
        <v>0</v>
      </c>
      <c r="AC3931" t="b">
        <v>0</v>
      </c>
      <c r="AD3931" t="e">
        <f>-Inf</f>
        <v>#NAME?</v>
      </c>
      <c r="AE3931">
        <v>-2147483648</v>
      </c>
      <c r="AF3931" t="s">
        <v>36</v>
      </c>
    </row>
    <row r="3932" spans="1:32" hidden="1" x14ac:dyDescent="0.2">
      <c r="A3932" t="s">
        <v>52</v>
      </c>
      <c r="B3932">
        <v>4</v>
      </c>
      <c r="C3932" s="1">
        <v>43695.322427916668</v>
      </c>
      <c r="D3932" t="s">
        <v>181</v>
      </c>
    </row>
    <row r="3933" spans="1:32" x14ac:dyDescent="0.2">
      <c r="A3933" t="s">
        <v>52</v>
      </c>
      <c r="B3933">
        <v>4</v>
      </c>
      <c r="C3933" s="1">
        <v>43695.322493587963</v>
      </c>
      <c r="D3933" t="s">
        <v>181</v>
      </c>
      <c r="E3933" s="1">
        <v>43695.322488356484</v>
      </c>
      <c r="F3933">
        <v>821657932</v>
      </c>
      <c r="G3933">
        <v>0</v>
      </c>
      <c r="H3933">
        <v>0</v>
      </c>
      <c r="I3933">
        <v>13172212.300000001</v>
      </c>
      <c r="J3933">
        <v>12548604.08</v>
      </c>
      <c r="K3933">
        <v>4409111.82</v>
      </c>
      <c r="L3933">
        <v>31562.15208</v>
      </c>
      <c r="M3933">
        <v>5</v>
      </c>
      <c r="N3933">
        <v>4</v>
      </c>
      <c r="O3933" t="s">
        <v>34</v>
      </c>
      <c r="P3933" t="s">
        <v>35</v>
      </c>
      <c r="Q3933">
        <v>6718016</v>
      </c>
      <c r="R3933">
        <v>1103</v>
      </c>
      <c r="S3933">
        <v>-1</v>
      </c>
      <c r="T3933">
        <v>63601</v>
      </c>
      <c r="U3933" t="s">
        <v>54</v>
      </c>
      <c r="V3933">
        <v>-70</v>
      </c>
      <c r="W3933">
        <v>1</v>
      </c>
      <c r="X3933" t="b">
        <v>0</v>
      </c>
      <c r="Y3933" t="b">
        <v>1</v>
      </c>
      <c r="Z3933" t="b">
        <v>0</v>
      </c>
      <c r="AA3933" t="b">
        <v>0</v>
      </c>
      <c r="AB3933" t="b">
        <v>0</v>
      </c>
      <c r="AC3933" t="b">
        <v>0</v>
      </c>
      <c r="AD3933" t="e">
        <f t="shared" ref="AD3933:AD3982" si="105">-Inf</f>
        <v>#NAME?</v>
      </c>
      <c r="AE3933">
        <v>-2147483648</v>
      </c>
      <c r="AF3933" t="s">
        <v>44</v>
      </c>
    </row>
    <row r="3934" spans="1:32" x14ac:dyDescent="0.2">
      <c r="A3934" t="s">
        <v>52</v>
      </c>
      <c r="B3934">
        <v>4</v>
      </c>
      <c r="C3934" s="1">
        <v>43695.322576238425</v>
      </c>
      <c r="D3934" t="s">
        <v>181</v>
      </c>
      <c r="E3934" s="1">
        <v>43695.322488356484</v>
      </c>
      <c r="F3934">
        <v>821657932</v>
      </c>
      <c r="G3934">
        <v>0</v>
      </c>
      <c r="H3934">
        <v>0</v>
      </c>
      <c r="I3934">
        <v>13172212.300000001</v>
      </c>
      <c r="J3934">
        <v>12548604.08</v>
      </c>
      <c r="K3934">
        <v>4409111.82</v>
      </c>
      <c r="L3934">
        <v>31562.15208</v>
      </c>
      <c r="M3934">
        <v>5</v>
      </c>
      <c r="N3934">
        <v>4</v>
      </c>
      <c r="O3934" t="s">
        <v>34</v>
      </c>
      <c r="P3934" t="s">
        <v>35</v>
      </c>
      <c r="Q3934">
        <v>6718016</v>
      </c>
      <c r="R3934">
        <v>1103</v>
      </c>
      <c r="S3934">
        <v>-1</v>
      </c>
      <c r="T3934">
        <v>63601</v>
      </c>
      <c r="U3934" t="s">
        <v>54</v>
      </c>
      <c r="V3934">
        <v>-70</v>
      </c>
      <c r="W3934">
        <v>1</v>
      </c>
      <c r="X3934" t="b">
        <v>0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e">
        <f t="shared" si="105"/>
        <v>#NAME?</v>
      </c>
      <c r="AE3934">
        <v>-2147483648</v>
      </c>
      <c r="AF3934" t="s">
        <v>44</v>
      </c>
    </row>
    <row r="3935" spans="1:32" x14ac:dyDescent="0.2">
      <c r="A3935" t="s">
        <v>52</v>
      </c>
      <c r="B3935">
        <v>4</v>
      </c>
      <c r="C3935" s="1">
        <v>43695.32263638889</v>
      </c>
      <c r="D3935" t="s">
        <v>181</v>
      </c>
      <c r="E3935" s="1">
        <v>43695.322488356484</v>
      </c>
      <c r="F3935">
        <v>821657932</v>
      </c>
      <c r="G3935">
        <v>0</v>
      </c>
      <c r="H3935">
        <v>0</v>
      </c>
      <c r="I3935">
        <v>13172212.300000001</v>
      </c>
      <c r="J3935">
        <v>12548604.08</v>
      </c>
      <c r="K3935">
        <v>4409111.82</v>
      </c>
      <c r="L3935">
        <v>31562.15208</v>
      </c>
      <c r="M3935">
        <v>5</v>
      </c>
      <c r="N3935">
        <v>4</v>
      </c>
      <c r="O3935" t="s">
        <v>34</v>
      </c>
      <c r="P3935" t="s">
        <v>35</v>
      </c>
      <c r="Q3935">
        <v>6718016</v>
      </c>
      <c r="R3935">
        <v>1103</v>
      </c>
      <c r="S3935">
        <v>-1</v>
      </c>
      <c r="T3935">
        <v>63601</v>
      </c>
      <c r="U3935" t="s">
        <v>54</v>
      </c>
      <c r="V3935">
        <v>-70</v>
      </c>
      <c r="W3935">
        <v>1</v>
      </c>
      <c r="X3935" t="b">
        <v>0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e">
        <f t="shared" si="105"/>
        <v>#NAME?</v>
      </c>
      <c r="AE3935">
        <v>-2147483648</v>
      </c>
      <c r="AF3935" t="s">
        <v>44</v>
      </c>
    </row>
    <row r="3936" spans="1:32" x14ac:dyDescent="0.2">
      <c r="A3936" t="s">
        <v>52</v>
      </c>
      <c r="B3936">
        <v>4</v>
      </c>
      <c r="C3936" s="1">
        <v>43695.322718900461</v>
      </c>
      <c r="D3936" t="s">
        <v>181</v>
      </c>
      <c r="E3936" s="1">
        <v>43695.322488356484</v>
      </c>
      <c r="F3936">
        <v>821657932</v>
      </c>
      <c r="G3936">
        <v>0</v>
      </c>
      <c r="H3936">
        <v>0</v>
      </c>
      <c r="I3936">
        <v>13172212.300000001</v>
      </c>
      <c r="J3936">
        <v>12548604.08</v>
      </c>
      <c r="K3936">
        <v>4409111.82</v>
      </c>
      <c r="L3936">
        <v>31562.15208</v>
      </c>
      <c r="M3936">
        <v>5</v>
      </c>
      <c r="N3936">
        <v>4</v>
      </c>
      <c r="O3936" t="s">
        <v>34</v>
      </c>
      <c r="P3936" t="s">
        <v>35</v>
      </c>
      <c r="Q3936">
        <v>6718016</v>
      </c>
      <c r="R3936">
        <v>1103</v>
      </c>
      <c r="S3936">
        <v>-1</v>
      </c>
      <c r="T3936">
        <v>63601</v>
      </c>
      <c r="U3936" t="s">
        <v>54</v>
      </c>
      <c r="V3936">
        <v>-70</v>
      </c>
      <c r="W3936">
        <v>1</v>
      </c>
      <c r="X3936" t="b">
        <v>0</v>
      </c>
      <c r="Y3936" t="b">
        <v>1</v>
      </c>
      <c r="Z3936" t="b">
        <v>0</v>
      </c>
      <c r="AA3936" t="b">
        <v>0</v>
      </c>
      <c r="AB3936" t="b">
        <v>0</v>
      </c>
      <c r="AC3936" t="b">
        <v>0</v>
      </c>
      <c r="AD3936" t="e">
        <f t="shared" si="105"/>
        <v>#NAME?</v>
      </c>
      <c r="AE3936">
        <v>-2147483648</v>
      </c>
      <c r="AF3936" t="s">
        <v>44</v>
      </c>
    </row>
    <row r="3937" spans="1:32" x14ac:dyDescent="0.2">
      <c r="A3937" t="s">
        <v>52</v>
      </c>
      <c r="B3937">
        <v>4</v>
      </c>
      <c r="C3937" s="1">
        <v>43695.322835162035</v>
      </c>
      <c r="D3937" t="s">
        <v>181</v>
      </c>
      <c r="E3937" s="1">
        <v>43695.322488356484</v>
      </c>
      <c r="F3937">
        <v>821657932</v>
      </c>
      <c r="G3937">
        <v>0</v>
      </c>
      <c r="H3937">
        <v>0</v>
      </c>
      <c r="I3937">
        <v>13172212.300000001</v>
      </c>
      <c r="J3937">
        <v>12548604.08</v>
      </c>
      <c r="K3937">
        <v>4409111.82</v>
      </c>
      <c r="L3937">
        <v>31562.15208</v>
      </c>
      <c r="M3937">
        <v>5</v>
      </c>
      <c r="N3937">
        <v>4</v>
      </c>
      <c r="O3937" t="s">
        <v>34</v>
      </c>
      <c r="P3937" t="s">
        <v>35</v>
      </c>
      <c r="Q3937">
        <v>6718016</v>
      </c>
      <c r="R3937">
        <v>1103</v>
      </c>
      <c r="S3937">
        <v>-1</v>
      </c>
      <c r="T3937">
        <v>63601</v>
      </c>
      <c r="U3937" t="s">
        <v>54</v>
      </c>
      <c r="V3937">
        <v>-70</v>
      </c>
      <c r="W3937">
        <v>1</v>
      </c>
      <c r="X3937" t="b">
        <v>0</v>
      </c>
      <c r="Y3937" t="b">
        <v>1</v>
      </c>
      <c r="Z3937" t="b">
        <v>0</v>
      </c>
      <c r="AA3937" t="b">
        <v>0</v>
      </c>
      <c r="AB3937" t="b">
        <v>0</v>
      </c>
      <c r="AC3937" t="b">
        <v>0</v>
      </c>
      <c r="AD3937" t="e">
        <f t="shared" si="105"/>
        <v>#NAME?</v>
      </c>
      <c r="AE3937">
        <v>-2147483648</v>
      </c>
      <c r="AF3937" t="s">
        <v>44</v>
      </c>
    </row>
    <row r="3938" spans="1:32" x14ac:dyDescent="0.2">
      <c r="A3938" t="s">
        <v>52</v>
      </c>
      <c r="B3938">
        <v>4</v>
      </c>
      <c r="C3938" s="1">
        <v>43695.322896921294</v>
      </c>
      <c r="D3938" t="s">
        <v>181</v>
      </c>
      <c r="E3938" s="1">
        <v>43695.323189710645</v>
      </c>
      <c r="F3938">
        <v>801781106.79999995</v>
      </c>
      <c r="G3938">
        <v>0</v>
      </c>
      <c r="H3938">
        <v>0</v>
      </c>
      <c r="I3938">
        <v>4835121.84</v>
      </c>
      <c r="J3938">
        <v>13328592.52</v>
      </c>
      <c r="K3938">
        <v>2077901.31</v>
      </c>
      <c r="L3938">
        <v>28026.343140000001</v>
      </c>
      <c r="M3938">
        <v>5</v>
      </c>
      <c r="N3938">
        <v>4</v>
      </c>
      <c r="O3938" t="s">
        <v>34</v>
      </c>
      <c r="P3938" t="s">
        <v>35</v>
      </c>
      <c r="Q3938">
        <v>6718016</v>
      </c>
      <c r="R3938">
        <v>1103</v>
      </c>
      <c r="S3938">
        <v>-1</v>
      </c>
      <c r="T3938">
        <v>63601</v>
      </c>
      <c r="U3938" t="s">
        <v>54</v>
      </c>
      <c r="V3938">
        <v>-82</v>
      </c>
      <c r="W3938">
        <v>1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e">
        <f t="shared" si="105"/>
        <v>#NAME?</v>
      </c>
      <c r="AE3938">
        <v>-2147483648</v>
      </c>
      <c r="AF3938" t="s">
        <v>44</v>
      </c>
    </row>
    <row r="3939" spans="1:32" x14ac:dyDescent="0.2">
      <c r="A3939" t="s">
        <v>52</v>
      </c>
      <c r="B3939">
        <v>4</v>
      </c>
      <c r="C3939" s="1">
        <v>43695.322965266205</v>
      </c>
      <c r="D3939" t="s">
        <v>181</v>
      </c>
      <c r="E3939" s="1">
        <v>43695.323189710645</v>
      </c>
      <c r="F3939">
        <v>801781106.79999995</v>
      </c>
      <c r="G3939">
        <v>0</v>
      </c>
      <c r="H3939">
        <v>0</v>
      </c>
      <c r="I3939">
        <v>4835121.84</v>
      </c>
      <c r="J3939">
        <v>13328592.52</v>
      </c>
      <c r="K3939">
        <v>2077901.31</v>
      </c>
      <c r="L3939">
        <v>28026.343140000001</v>
      </c>
      <c r="M3939">
        <v>5</v>
      </c>
      <c r="N3939">
        <v>4</v>
      </c>
      <c r="O3939" t="s">
        <v>34</v>
      </c>
      <c r="P3939" t="s">
        <v>35</v>
      </c>
      <c r="Q3939">
        <v>6718016</v>
      </c>
      <c r="R3939">
        <v>1103</v>
      </c>
      <c r="S3939">
        <v>-1</v>
      </c>
      <c r="T3939">
        <v>63601</v>
      </c>
      <c r="U3939" t="s">
        <v>54</v>
      </c>
      <c r="V3939">
        <v>-82</v>
      </c>
      <c r="W3939">
        <v>1</v>
      </c>
      <c r="X3939" t="b">
        <v>0</v>
      </c>
      <c r="Y3939" t="b">
        <v>1</v>
      </c>
      <c r="Z3939" t="b">
        <v>0</v>
      </c>
      <c r="AA3939" t="b">
        <v>0</v>
      </c>
      <c r="AB3939" t="b">
        <v>0</v>
      </c>
      <c r="AC3939" t="b">
        <v>0</v>
      </c>
      <c r="AD3939" t="e">
        <f t="shared" si="105"/>
        <v>#NAME?</v>
      </c>
      <c r="AE3939">
        <v>-2147483648</v>
      </c>
      <c r="AF3939" t="s">
        <v>44</v>
      </c>
    </row>
    <row r="3940" spans="1:32" hidden="1" x14ac:dyDescent="0.2">
      <c r="A3940" t="s">
        <v>52</v>
      </c>
      <c r="B3940">
        <v>4</v>
      </c>
      <c r="C3940" s="1">
        <v>43695.32353642361</v>
      </c>
      <c r="D3940" t="s">
        <v>181</v>
      </c>
      <c r="E3940" s="1">
        <v>43695.323772523145</v>
      </c>
      <c r="F3940" t="e">
        <v>#NULL!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5</v>
      </c>
      <c r="N3940">
        <v>4</v>
      </c>
      <c r="O3940" t="s">
        <v>34</v>
      </c>
      <c r="P3940" t="s">
        <v>94</v>
      </c>
      <c r="Q3940">
        <v>6718013</v>
      </c>
      <c r="R3940">
        <v>1103</v>
      </c>
      <c r="S3940">
        <v>-1</v>
      </c>
      <c r="T3940">
        <v>63601</v>
      </c>
      <c r="U3940" t="s">
        <v>54</v>
      </c>
      <c r="V3940">
        <v>-140</v>
      </c>
      <c r="W3940">
        <v>1</v>
      </c>
      <c r="X3940" t="b">
        <v>0</v>
      </c>
      <c r="Y3940" t="b">
        <v>1</v>
      </c>
      <c r="Z3940" t="b">
        <v>0</v>
      </c>
      <c r="AA3940" t="b">
        <v>0</v>
      </c>
      <c r="AB3940" t="b">
        <v>0</v>
      </c>
      <c r="AC3940" t="b">
        <v>0</v>
      </c>
      <c r="AD3940" t="e">
        <f t="shared" si="105"/>
        <v>#NAME?</v>
      </c>
      <c r="AE3940">
        <v>-2147483648</v>
      </c>
      <c r="AF3940" t="s">
        <v>44</v>
      </c>
    </row>
    <row r="3941" spans="1:32" hidden="1" x14ac:dyDescent="0.2">
      <c r="A3941" t="s">
        <v>98</v>
      </c>
      <c r="B3941">
        <v>4</v>
      </c>
      <c r="C3941" s="1">
        <v>43695.323668518518</v>
      </c>
      <c r="D3941" t="s">
        <v>181</v>
      </c>
      <c r="E3941" s="1">
        <v>43695.323772523145</v>
      </c>
      <c r="F3941" t="e">
        <v>#NULL!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5</v>
      </c>
      <c r="N3941">
        <v>4</v>
      </c>
      <c r="O3941" t="s">
        <v>34</v>
      </c>
      <c r="P3941" t="s">
        <v>94</v>
      </c>
      <c r="Q3941">
        <v>6718013</v>
      </c>
      <c r="R3941">
        <v>1103</v>
      </c>
      <c r="S3941">
        <v>-1</v>
      </c>
      <c r="T3941">
        <v>63601</v>
      </c>
      <c r="U3941" t="s">
        <v>54</v>
      </c>
      <c r="V3941">
        <v>-140</v>
      </c>
      <c r="W3941">
        <v>1</v>
      </c>
      <c r="X3941" t="b">
        <v>0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e">
        <f t="shared" si="105"/>
        <v>#NAME?</v>
      </c>
      <c r="AE3941">
        <v>-2147483648</v>
      </c>
      <c r="AF3941" t="s">
        <v>44</v>
      </c>
    </row>
    <row r="3942" spans="1:32" hidden="1" x14ac:dyDescent="0.2">
      <c r="A3942" t="s">
        <v>98</v>
      </c>
      <c r="B3942">
        <v>4</v>
      </c>
      <c r="C3942" s="1">
        <v>43695.323668518518</v>
      </c>
      <c r="D3942" t="s">
        <v>181</v>
      </c>
      <c r="E3942" s="1">
        <v>43695.323772523145</v>
      </c>
      <c r="F3942" t="e">
        <v>#NULL!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4</v>
      </c>
      <c r="O3942" t="s">
        <v>34</v>
      </c>
      <c r="P3942" t="s">
        <v>94</v>
      </c>
      <c r="Q3942">
        <v>6718013</v>
      </c>
      <c r="R3942">
        <v>1103</v>
      </c>
      <c r="S3942">
        <v>-1</v>
      </c>
      <c r="T3942">
        <v>63601</v>
      </c>
      <c r="U3942" t="s">
        <v>54</v>
      </c>
      <c r="V3942">
        <v>-140</v>
      </c>
      <c r="W3942">
        <v>1</v>
      </c>
      <c r="X3942" t="b">
        <v>0</v>
      </c>
      <c r="Y3942" t="b">
        <v>1</v>
      </c>
      <c r="Z3942" t="b">
        <v>0</v>
      </c>
      <c r="AA3942" t="b">
        <v>0</v>
      </c>
      <c r="AB3942" t="b">
        <v>0</v>
      </c>
      <c r="AC3942" t="b">
        <v>0</v>
      </c>
      <c r="AD3942" t="e">
        <f t="shared" si="105"/>
        <v>#NAME?</v>
      </c>
      <c r="AE3942">
        <v>-2147483648</v>
      </c>
      <c r="AF3942" t="s">
        <v>44</v>
      </c>
    </row>
    <row r="3943" spans="1:32" hidden="1" x14ac:dyDescent="0.2">
      <c r="A3943" t="s">
        <v>52</v>
      </c>
      <c r="B3943">
        <v>4</v>
      </c>
      <c r="C3943" s="1">
        <v>43695.323735300924</v>
      </c>
      <c r="D3943" t="s">
        <v>181</v>
      </c>
      <c r="E3943" s="1">
        <v>43695.323772523145</v>
      </c>
      <c r="F3943" t="e">
        <v>#NULL!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5</v>
      </c>
      <c r="N3943">
        <v>4</v>
      </c>
      <c r="O3943" t="s">
        <v>34</v>
      </c>
      <c r="P3943" t="s">
        <v>94</v>
      </c>
      <c r="Q3943">
        <v>6718013</v>
      </c>
      <c r="R3943">
        <v>1103</v>
      </c>
      <c r="S3943">
        <v>-1</v>
      </c>
      <c r="T3943">
        <v>63601</v>
      </c>
      <c r="U3943" t="s">
        <v>54</v>
      </c>
      <c r="V3943">
        <v>-140</v>
      </c>
      <c r="W3943">
        <v>1</v>
      </c>
      <c r="X3943" t="b">
        <v>0</v>
      </c>
      <c r="Y3943" t="b">
        <v>1</v>
      </c>
      <c r="Z3943" t="b">
        <v>0</v>
      </c>
      <c r="AA3943" t="b">
        <v>0</v>
      </c>
      <c r="AB3943" t="b">
        <v>0</v>
      </c>
      <c r="AC3943" t="b">
        <v>0</v>
      </c>
      <c r="AD3943" t="e">
        <f t="shared" si="105"/>
        <v>#NAME?</v>
      </c>
      <c r="AE3943">
        <v>-2147483648</v>
      </c>
      <c r="AF3943" t="s">
        <v>44</v>
      </c>
    </row>
    <row r="3944" spans="1:32" hidden="1" x14ac:dyDescent="0.2">
      <c r="A3944" t="s">
        <v>52</v>
      </c>
      <c r="B3944">
        <v>4</v>
      </c>
      <c r="C3944" s="1">
        <v>43695.323805902779</v>
      </c>
      <c r="D3944" t="s">
        <v>181</v>
      </c>
      <c r="E3944" s="1">
        <v>43695.323772523145</v>
      </c>
      <c r="F3944" t="e">
        <v>#NULL!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5</v>
      </c>
      <c r="N3944">
        <v>4</v>
      </c>
      <c r="O3944" t="s">
        <v>34</v>
      </c>
      <c r="P3944" t="s">
        <v>94</v>
      </c>
      <c r="Q3944">
        <v>6718013</v>
      </c>
      <c r="R3944">
        <v>1103</v>
      </c>
      <c r="S3944">
        <v>-1</v>
      </c>
      <c r="T3944">
        <v>63601</v>
      </c>
      <c r="U3944" t="s">
        <v>54</v>
      </c>
      <c r="V3944">
        <v>-140</v>
      </c>
      <c r="W3944">
        <v>1</v>
      </c>
      <c r="X3944" t="b">
        <v>0</v>
      </c>
      <c r="Y3944" t="b">
        <v>1</v>
      </c>
      <c r="Z3944" t="b">
        <v>0</v>
      </c>
      <c r="AA3944" t="b">
        <v>0</v>
      </c>
      <c r="AB3944" t="b">
        <v>0</v>
      </c>
      <c r="AC3944" t="b">
        <v>0</v>
      </c>
      <c r="AD3944" t="e">
        <f t="shared" si="105"/>
        <v>#NAME?</v>
      </c>
      <c r="AE3944">
        <v>-2147483648</v>
      </c>
      <c r="AF3944" t="s">
        <v>44</v>
      </c>
    </row>
    <row r="3945" spans="1:32" hidden="1" x14ac:dyDescent="0.2">
      <c r="A3945" t="s">
        <v>52</v>
      </c>
      <c r="B3945">
        <v>4</v>
      </c>
      <c r="C3945" s="1">
        <v>43695.325143969909</v>
      </c>
      <c r="D3945" t="s">
        <v>181</v>
      </c>
      <c r="E3945" s="1">
        <v>43695.323772523145</v>
      </c>
      <c r="F3945" t="e">
        <v>#NULL!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5</v>
      </c>
      <c r="N3945">
        <v>4</v>
      </c>
      <c r="O3945" t="s">
        <v>34</v>
      </c>
      <c r="P3945" t="s">
        <v>94</v>
      </c>
      <c r="Q3945">
        <v>6718013</v>
      </c>
      <c r="R3945">
        <v>1103</v>
      </c>
      <c r="S3945">
        <v>-1</v>
      </c>
      <c r="T3945">
        <v>63601</v>
      </c>
      <c r="U3945" t="s">
        <v>54</v>
      </c>
      <c r="V3945">
        <v>-140</v>
      </c>
      <c r="W3945">
        <v>1</v>
      </c>
      <c r="X3945" t="b">
        <v>0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e">
        <f t="shared" si="105"/>
        <v>#NAME?</v>
      </c>
      <c r="AE3945">
        <v>-2147483648</v>
      </c>
      <c r="AF3945" t="s">
        <v>44</v>
      </c>
    </row>
    <row r="3946" spans="1:32" hidden="1" x14ac:dyDescent="0.2">
      <c r="A3946" t="s">
        <v>52</v>
      </c>
      <c r="B3946">
        <v>3</v>
      </c>
      <c r="C3946" s="1">
        <v>43695.325438113425</v>
      </c>
      <c r="D3946" t="s">
        <v>181</v>
      </c>
      <c r="E3946" s="1">
        <v>43695.323772523145</v>
      </c>
      <c r="F3946" t="e">
        <v>#NULL!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5</v>
      </c>
      <c r="N3946">
        <v>4</v>
      </c>
      <c r="O3946" t="s">
        <v>34</v>
      </c>
      <c r="P3946" t="s">
        <v>94</v>
      </c>
      <c r="Q3946">
        <v>6718013</v>
      </c>
      <c r="R3946">
        <v>1103</v>
      </c>
      <c r="S3946">
        <v>-1</v>
      </c>
      <c r="T3946">
        <v>63601</v>
      </c>
      <c r="U3946" t="s">
        <v>54</v>
      </c>
      <c r="V3946">
        <v>-140</v>
      </c>
      <c r="W3946">
        <v>1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e">
        <f t="shared" si="105"/>
        <v>#NAME?</v>
      </c>
      <c r="AE3946">
        <v>-2147483648</v>
      </c>
      <c r="AF3946" t="s">
        <v>44</v>
      </c>
    </row>
    <row r="3947" spans="1:32" x14ac:dyDescent="0.2">
      <c r="A3947" t="s">
        <v>52</v>
      </c>
      <c r="B3947">
        <v>4</v>
      </c>
      <c r="C3947" s="1">
        <v>43695.32558074074</v>
      </c>
      <c r="D3947" t="s">
        <v>181</v>
      </c>
      <c r="E3947" s="1">
        <v>43695.327150092591</v>
      </c>
      <c r="F3947">
        <v>3105147819</v>
      </c>
      <c r="G3947">
        <v>0</v>
      </c>
      <c r="H3947">
        <v>0</v>
      </c>
      <c r="I3947">
        <v>33439349.48</v>
      </c>
      <c r="J3947">
        <v>35507723</v>
      </c>
      <c r="K3947">
        <v>11149.303</v>
      </c>
      <c r="L3947">
        <v>18030.168229999999</v>
      </c>
      <c r="M3947">
        <v>4</v>
      </c>
      <c r="N3947">
        <v>3</v>
      </c>
      <c r="O3947" t="s">
        <v>96</v>
      </c>
      <c r="P3947" t="s">
        <v>97</v>
      </c>
      <c r="Q3947">
        <v>14446</v>
      </c>
      <c r="R3947">
        <v>11002</v>
      </c>
      <c r="S3947">
        <v>-1</v>
      </c>
      <c r="T3947">
        <v>63601</v>
      </c>
      <c r="U3947" t="s">
        <v>54</v>
      </c>
      <c r="V3947">
        <v>-71</v>
      </c>
      <c r="W3947">
        <v>1</v>
      </c>
      <c r="X3947" t="b">
        <v>0</v>
      </c>
      <c r="Y3947" t="b">
        <v>1</v>
      </c>
      <c r="Z3947" t="b">
        <v>0</v>
      </c>
      <c r="AA3947" t="b">
        <v>0</v>
      </c>
      <c r="AB3947" t="b">
        <v>0</v>
      </c>
      <c r="AC3947" t="b">
        <v>0</v>
      </c>
      <c r="AD3947" t="e">
        <f t="shared" si="105"/>
        <v>#NAME?</v>
      </c>
      <c r="AE3947">
        <v>-2147483648</v>
      </c>
      <c r="AF3947" t="s">
        <v>44</v>
      </c>
    </row>
    <row r="3948" spans="1:32" x14ac:dyDescent="0.2">
      <c r="A3948" t="s">
        <v>52</v>
      </c>
      <c r="B3948">
        <v>4</v>
      </c>
      <c r="C3948" s="1">
        <v>43695.325648877311</v>
      </c>
      <c r="D3948" t="s">
        <v>181</v>
      </c>
      <c r="E3948" s="1">
        <v>43695.327150092591</v>
      </c>
      <c r="F3948">
        <v>3105147819</v>
      </c>
      <c r="G3948">
        <v>0</v>
      </c>
      <c r="H3948">
        <v>0</v>
      </c>
      <c r="I3948">
        <v>33439349.48</v>
      </c>
      <c r="J3948">
        <v>35507723</v>
      </c>
      <c r="K3948">
        <v>11149.303</v>
      </c>
      <c r="L3948">
        <v>18030.168229999999</v>
      </c>
      <c r="M3948">
        <v>4</v>
      </c>
      <c r="N3948">
        <v>3</v>
      </c>
      <c r="O3948" t="s">
        <v>96</v>
      </c>
      <c r="P3948" t="s">
        <v>97</v>
      </c>
      <c r="Q3948">
        <v>14446</v>
      </c>
      <c r="R3948">
        <v>11002</v>
      </c>
      <c r="S3948">
        <v>-1</v>
      </c>
      <c r="T3948">
        <v>63601</v>
      </c>
      <c r="U3948" t="s">
        <v>54</v>
      </c>
      <c r="V3948">
        <v>-71</v>
      </c>
      <c r="W3948">
        <v>1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0</v>
      </c>
      <c r="AD3948" t="e">
        <f t="shared" si="105"/>
        <v>#NAME?</v>
      </c>
      <c r="AE3948">
        <v>-2147483648</v>
      </c>
      <c r="AF3948" t="s">
        <v>44</v>
      </c>
    </row>
    <row r="3949" spans="1:32" x14ac:dyDescent="0.2">
      <c r="A3949" t="s">
        <v>52</v>
      </c>
      <c r="B3949">
        <v>4</v>
      </c>
      <c r="C3949" s="1">
        <v>43695.325709884259</v>
      </c>
      <c r="D3949" t="s">
        <v>181</v>
      </c>
      <c r="E3949" s="1">
        <v>43695.327150092591</v>
      </c>
      <c r="F3949">
        <v>3105147819</v>
      </c>
      <c r="G3949">
        <v>0</v>
      </c>
      <c r="H3949">
        <v>0</v>
      </c>
      <c r="I3949">
        <v>33439349.48</v>
      </c>
      <c r="J3949">
        <v>35507723</v>
      </c>
      <c r="K3949">
        <v>11149.303</v>
      </c>
      <c r="L3949">
        <v>18030.168229999999</v>
      </c>
      <c r="M3949">
        <v>4</v>
      </c>
      <c r="N3949">
        <v>3</v>
      </c>
      <c r="O3949" t="s">
        <v>96</v>
      </c>
      <c r="P3949" t="s">
        <v>97</v>
      </c>
      <c r="Q3949">
        <v>14446</v>
      </c>
      <c r="R3949">
        <v>11002</v>
      </c>
      <c r="S3949">
        <v>-1</v>
      </c>
      <c r="T3949">
        <v>63601</v>
      </c>
      <c r="U3949" t="s">
        <v>54</v>
      </c>
      <c r="V3949">
        <v>-71</v>
      </c>
      <c r="W3949">
        <v>1</v>
      </c>
      <c r="X3949" t="b">
        <v>0</v>
      </c>
      <c r="Y3949" t="b">
        <v>1</v>
      </c>
      <c r="Z3949" t="b">
        <v>0</v>
      </c>
      <c r="AA3949" t="b">
        <v>0</v>
      </c>
      <c r="AB3949" t="b">
        <v>0</v>
      </c>
      <c r="AC3949" t="b">
        <v>0</v>
      </c>
      <c r="AD3949" t="e">
        <f t="shared" si="105"/>
        <v>#NAME?</v>
      </c>
      <c r="AE3949">
        <v>-2147483648</v>
      </c>
      <c r="AF3949" t="s">
        <v>44</v>
      </c>
    </row>
    <row r="3950" spans="1:32" x14ac:dyDescent="0.2">
      <c r="A3950" t="s">
        <v>52</v>
      </c>
      <c r="B3950">
        <v>4</v>
      </c>
      <c r="C3950" s="1">
        <v>43695.325808148147</v>
      </c>
      <c r="D3950" t="s">
        <v>181</v>
      </c>
      <c r="E3950" s="1">
        <v>43695.327150092591</v>
      </c>
      <c r="F3950">
        <v>3105147819</v>
      </c>
      <c r="G3950">
        <v>0</v>
      </c>
      <c r="H3950">
        <v>0</v>
      </c>
      <c r="I3950">
        <v>33439349.48</v>
      </c>
      <c r="J3950">
        <v>35507723</v>
      </c>
      <c r="K3950">
        <v>11149.303</v>
      </c>
      <c r="L3950">
        <v>18030.168229999999</v>
      </c>
      <c r="M3950">
        <v>4</v>
      </c>
      <c r="N3950">
        <v>3</v>
      </c>
      <c r="O3950" t="s">
        <v>96</v>
      </c>
      <c r="P3950" t="s">
        <v>97</v>
      </c>
      <c r="Q3950">
        <v>14446</v>
      </c>
      <c r="R3950">
        <v>11002</v>
      </c>
      <c r="S3950">
        <v>-1</v>
      </c>
      <c r="T3950">
        <v>63601</v>
      </c>
      <c r="U3950" t="s">
        <v>54</v>
      </c>
      <c r="V3950">
        <v>-71</v>
      </c>
      <c r="W3950">
        <v>1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e">
        <f t="shared" si="105"/>
        <v>#NAME?</v>
      </c>
      <c r="AE3950">
        <v>-2147483648</v>
      </c>
      <c r="AF3950" t="s">
        <v>44</v>
      </c>
    </row>
    <row r="3951" spans="1:32" x14ac:dyDescent="0.2">
      <c r="A3951" t="s">
        <v>52</v>
      </c>
      <c r="B3951">
        <v>4</v>
      </c>
      <c r="C3951" s="1">
        <v>43695.325912916669</v>
      </c>
      <c r="D3951" t="s">
        <v>181</v>
      </c>
      <c r="E3951" s="1">
        <v>43695.327150092591</v>
      </c>
      <c r="F3951">
        <v>3105147819</v>
      </c>
      <c r="G3951">
        <v>0</v>
      </c>
      <c r="H3951">
        <v>0</v>
      </c>
      <c r="I3951">
        <v>33439349.48</v>
      </c>
      <c r="J3951">
        <v>35507723</v>
      </c>
      <c r="K3951">
        <v>11149.303</v>
      </c>
      <c r="L3951">
        <v>18030.168229999999</v>
      </c>
      <c r="M3951">
        <v>4</v>
      </c>
      <c r="N3951">
        <v>3</v>
      </c>
      <c r="O3951" t="s">
        <v>96</v>
      </c>
      <c r="P3951" t="s">
        <v>97</v>
      </c>
      <c r="Q3951">
        <v>14446</v>
      </c>
      <c r="R3951">
        <v>11002</v>
      </c>
      <c r="S3951">
        <v>-1</v>
      </c>
      <c r="T3951">
        <v>63601</v>
      </c>
      <c r="U3951" t="s">
        <v>54</v>
      </c>
      <c r="V3951">
        <v>-71</v>
      </c>
      <c r="W3951">
        <v>1</v>
      </c>
      <c r="X3951" t="b">
        <v>0</v>
      </c>
      <c r="Y3951" t="b">
        <v>1</v>
      </c>
      <c r="Z3951" t="b">
        <v>0</v>
      </c>
      <c r="AA3951" t="b">
        <v>0</v>
      </c>
      <c r="AB3951" t="b">
        <v>0</v>
      </c>
      <c r="AC3951" t="b">
        <v>0</v>
      </c>
      <c r="AD3951" t="e">
        <f t="shared" si="105"/>
        <v>#NAME?</v>
      </c>
      <c r="AE3951">
        <v>-2147483648</v>
      </c>
      <c r="AF3951" t="s">
        <v>44</v>
      </c>
    </row>
    <row r="3952" spans="1:32" x14ac:dyDescent="0.2">
      <c r="A3952" t="s">
        <v>52</v>
      </c>
      <c r="B3952">
        <v>4</v>
      </c>
      <c r="C3952" s="1">
        <v>43695.326124652776</v>
      </c>
      <c r="D3952" t="s">
        <v>181</v>
      </c>
      <c r="E3952" s="1">
        <v>43695.327150092591</v>
      </c>
      <c r="F3952">
        <v>3105147819</v>
      </c>
      <c r="G3952">
        <v>0</v>
      </c>
      <c r="H3952">
        <v>0</v>
      </c>
      <c r="I3952">
        <v>33439349.48</v>
      </c>
      <c r="J3952">
        <v>35507723</v>
      </c>
      <c r="K3952">
        <v>11149.303</v>
      </c>
      <c r="L3952">
        <v>18030.168229999999</v>
      </c>
      <c r="M3952">
        <v>4</v>
      </c>
      <c r="N3952">
        <v>3</v>
      </c>
      <c r="O3952" t="s">
        <v>96</v>
      </c>
      <c r="P3952" t="s">
        <v>97</v>
      </c>
      <c r="Q3952">
        <v>14446</v>
      </c>
      <c r="R3952">
        <v>11002</v>
      </c>
      <c r="S3952">
        <v>-1</v>
      </c>
      <c r="T3952">
        <v>63601</v>
      </c>
      <c r="U3952" t="s">
        <v>54</v>
      </c>
      <c r="V3952">
        <v>-71</v>
      </c>
      <c r="W3952">
        <v>1</v>
      </c>
      <c r="X3952" t="b">
        <v>0</v>
      </c>
      <c r="Y3952" t="b">
        <v>1</v>
      </c>
      <c r="Z3952" t="b">
        <v>0</v>
      </c>
      <c r="AA3952" t="b">
        <v>0</v>
      </c>
      <c r="AB3952" t="b">
        <v>0</v>
      </c>
      <c r="AC3952" t="b">
        <v>0</v>
      </c>
      <c r="AD3952" t="e">
        <f t="shared" si="105"/>
        <v>#NAME?</v>
      </c>
      <c r="AE3952">
        <v>-2147483648</v>
      </c>
      <c r="AF3952" t="s">
        <v>44</v>
      </c>
    </row>
    <row r="3953" spans="1:32" x14ac:dyDescent="0.2">
      <c r="A3953" t="s">
        <v>52</v>
      </c>
      <c r="B3953">
        <v>4</v>
      </c>
      <c r="C3953" s="1">
        <v>43695.326195289352</v>
      </c>
      <c r="D3953" t="s">
        <v>181</v>
      </c>
      <c r="E3953" s="1">
        <v>43695.327150092591</v>
      </c>
      <c r="F3953">
        <v>3105147819</v>
      </c>
      <c r="G3953">
        <v>0</v>
      </c>
      <c r="H3953">
        <v>0</v>
      </c>
      <c r="I3953">
        <v>33439349.48</v>
      </c>
      <c r="J3953">
        <v>35507723</v>
      </c>
      <c r="K3953">
        <v>11149.303</v>
      </c>
      <c r="L3953">
        <v>18030.168229999999</v>
      </c>
      <c r="M3953">
        <v>4</v>
      </c>
      <c r="N3953">
        <v>3</v>
      </c>
      <c r="O3953" t="s">
        <v>96</v>
      </c>
      <c r="P3953" t="s">
        <v>97</v>
      </c>
      <c r="Q3953">
        <v>14446</v>
      </c>
      <c r="R3953">
        <v>11002</v>
      </c>
      <c r="S3953">
        <v>-1</v>
      </c>
      <c r="T3953">
        <v>63601</v>
      </c>
      <c r="U3953" t="s">
        <v>54</v>
      </c>
      <c r="V3953">
        <v>-71</v>
      </c>
      <c r="W3953">
        <v>1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0</v>
      </c>
      <c r="AD3953" t="e">
        <f t="shared" si="105"/>
        <v>#NAME?</v>
      </c>
      <c r="AE3953">
        <v>-2147483648</v>
      </c>
      <c r="AF3953" t="s">
        <v>44</v>
      </c>
    </row>
    <row r="3954" spans="1:32" x14ac:dyDescent="0.2">
      <c r="A3954" t="s">
        <v>52</v>
      </c>
      <c r="B3954">
        <v>4</v>
      </c>
      <c r="C3954" s="1">
        <v>43695.326275740743</v>
      </c>
      <c r="D3954" t="s">
        <v>181</v>
      </c>
      <c r="E3954" s="1">
        <v>43695.327150092591</v>
      </c>
      <c r="F3954">
        <v>3105147819</v>
      </c>
      <c r="G3954">
        <v>0</v>
      </c>
      <c r="H3954">
        <v>0</v>
      </c>
      <c r="I3954">
        <v>33439349.48</v>
      </c>
      <c r="J3954">
        <v>35507723</v>
      </c>
      <c r="K3954">
        <v>11149.303</v>
      </c>
      <c r="L3954">
        <v>18030.168229999999</v>
      </c>
      <c r="M3954">
        <v>4</v>
      </c>
      <c r="N3954">
        <v>3</v>
      </c>
      <c r="O3954" t="s">
        <v>96</v>
      </c>
      <c r="P3954" t="s">
        <v>97</v>
      </c>
      <c r="Q3954">
        <v>14446</v>
      </c>
      <c r="R3954">
        <v>11002</v>
      </c>
      <c r="S3954">
        <v>-1</v>
      </c>
      <c r="T3954">
        <v>63601</v>
      </c>
      <c r="U3954" t="s">
        <v>54</v>
      </c>
      <c r="V3954">
        <v>-71</v>
      </c>
      <c r="W3954">
        <v>1</v>
      </c>
      <c r="X3954" t="b">
        <v>0</v>
      </c>
      <c r="Y3954" t="b">
        <v>1</v>
      </c>
      <c r="Z3954" t="b">
        <v>0</v>
      </c>
      <c r="AA3954" t="b">
        <v>0</v>
      </c>
      <c r="AB3954" t="b">
        <v>0</v>
      </c>
      <c r="AC3954" t="b">
        <v>0</v>
      </c>
      <c r="AD3954" t="e">
        <f t="shared" si="105"/>
        <v>#NAME?</v>
      </c>
      <c r="AE3954">
        <v>-2147483648</v>
      </c>
      <c r="AF3954" t="s">
        <v>44</v>
      </c>
    </row>
    <row r="3955" spans="1:32" x14ac:dyDescent="0.2">
      <c r="A3955" t="s">
        <v>52</v>
      </c>
      <c r="B3955">
        <v>4</v>
      </c>
      <c r="C3955" s="1">
        <v>43695.326275740743</v>
      </c>
      <c r="D3955" t="s">
        <v>181</v>
      </c>
      <c r="E3955" s="1">
        <v>43695.327150092591</v>
      </c>
      <c r="F3955">
        <v>3105147819</v>
      </c>
      <c r="G3955">
        <v>0</v>
      </c>
      <c r="H3955">
        <v>0</v>
      </c>
      <c r="I3955">
        <v>33439349.48</v>
      </c>
      <c r="J3955">
        <v>35507723</v>
      </c>
      <c r="K3955">
        <v>11149.303</v>
      </c>
      <c r="L3955">
        <v>18030.168229999999</v>
      </c>
      <c r="M3955">
        <v>4</v>
      </c>
      <c r="N3955">
        <v>3</v>
      </c>
      <c r="O3955" t="s">
        <v>96</v>
      </c>
      <c r="P3955" t="s">
        <v>97</v>
      </c>
      <c r="Q3955">
        <v>14446</v>
      </c>
      <c r="R3955">
        <v>11002</v>
      </c>
      <c r="S3955">
        <v>-1</v>
      </c>
      <c r="T3955">
        <v>63601</v>
      </c>
      <c r="U3955" t="s">
        <v>54</v>
      </c>
      <c r="V3955">
        <v>-71</v>
      </c>
      <c r="W3955">
        <v>1</v>
      </c>
      <c r="X3955" t="b">
        <v>0</v>
      </c>
      <c r="Y3955" t="b">
        <v>1</v>
      </c>
      <c r="Z3955" t="b">
        <v>0</v>
      </c>
      <c r="AA3955" t="b">
        <v>0</v>
      </c>
      <c r="AB3955" t="b">
        <v>0</v>
      </c>
      <c r="AC3955" t="b">
        <v>0</v>
      </c>
      <c r="AD3955" t="e">
        <f t="shared" si="105"/>
        <v>#NAME?</v>
      </c>
      <c r="AE3955">
        <v>-2147483648</v>
      </c>
      <c r="AF3955" t="s">
        <v>44</v>
      </c>
    </row>
    <row r="3956" spans="1:32" x14ac:dyDescent="0.2">
      <c r="A3956" t="s">
        <v>52</v>
      </c>
      <c r="B3956">
        <v>4</v>
      </c>
      <c r="C3956" s="1">
        <v>43695.326365972222</v>
      </c>
      <c r="D3956" t="s">
        <v>181</v>
      </c>
      <c r="E3956" s="1">
        <v>43695.327150092591</v>
      </c>
      <c r="F3956">
        <v>3105147819</v>
      </c>
      <c r="G3956">
        <v>0</v>
      </c>
      <c r="H3956">
        <v>0</v>
      </c>
      <c r="I3956">
        <v>33439349.48</v>
      </c>
      <c r="J3956">
        <v>35507723</v>
      </c>
      <c r="K3956">
        <v>11149.303</v>
      </c>
      <c r="L3956">
        <v>18030.168229999999</v>
      </c>
      <c r="M3956">
        <v>4</v>
      </c>
      <c r="N3956">
        <v>3</v>
      </c>
      <c r="O3956" t="s">
        <v>96</v>
      </c>
      <c r="P3956" t="s">
        <v>97</v>
      </c>
      <c r="Q3956">
        <v>14446</v>
      </c>
      <c r="R3956">
        <v>11002</v>
      </c>
      <c r="S3956">
        <v>-1</v>
      </c>
      <c r="T3956">
        <v>63601</v>
      </c>
      <c r="U3956" t="s">
        <v>54</v>
      </c>
      <c r="V3956">
        <v>-71</v>
      </c>
      <c r="W3956">
        <v>1</v>
      </c>
      <c r="X3956" t="b">
        <v>0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e">
        <f t="shared" si="105"/>
        <v>#NAME?</v>
      </c>
      <c r="AE3956">
        <v>-2147483648</v>
      </c>
      <c r="AF3956" t="s">
        <v>44</v>
      </c>
    </row>
    <row r="3957" spans="1:32" x14ac:dyDescent="0.2">
      <c r="A3957" t="s">
        <v>52</v>
      </c>
      <c r="B3957">
        <v>4</v>
      </c>
      <c r="C3957" s="1">
        <v>43695.326497453701</v>
      </c>
      <c r="D3957" t="s">
        <v>181</v>
      </c>
      <c r="E3957" s="1">
        <v>43695.327150092591</v>
      </c>
      <c r="F3957">
        <v>3105147819</v>
      </c>
      <c r="G3957">
        <v>0</v>
      </c>
      <c r="H3957">
        <v>0</v>
      </c>
      <c r="I3957">
        <v>33439349.48</v>
      </c>
      <c r="J3957">
        <v>35507723</v>
      </c>
      <c r="K3957">
        <v>11149.303</v>
      </c>
      <c r="L3957">
        <v>18030.168229999999</v>
      </c>
      <c r="M3957">
        <v>4</v>
      </c>
      <c r="N3957">
        <v>3</v>
      </c>
      <c r="O3957" t="s">
        <v>96</v>
      </c>
      <c r="P3957" t="s">
        <v>97</v>
      </c>
      <c r="Q3957">
        <v>14446</v>
      </c>
      <c r="R3957">
        <v>11002</v>
      </c>
      <c r="S3957">
        <v>-1</v>
      </c>
      <c r="T3957">
        <v>63601</v>
      </c>
      <c r="U3957" t="s">
        <v>54</v>
      </c>
      <c r="V3957">
        <v>-71</v>
      </c>
      <c r="W3957">
        <v>1</v>
      </c>
      <c r="X3957" t="b">
        <v>0</v>
      </c>
      <c r="Y3957" t="b">
        <v>1</v>
      </c>
      <c r="Z3957" t="b">
        <v>0</v>
      </c>
      <c r="AA3957" t="b">
        <v>0</v>
      </c>
      <c r="AB3957" t="b">
        <v>0</v>
      </c>
      <c r="AC3957" t="b">
        <v>0</v>
      </c>
      <c r="AD3957" t="e">
        <f t="shared" si="105"/>
        <v>#NAME?</v>
      </c>
      <c r="AE3957">
        <v>-2147483648</v>
      </c>
      <c r="AF3957" t="s">
        <v>44</v>
      </c>
    </row>
    <row r="3958" spans="1:32" x14ac:dyDescent="0.2">
      <c r="A3958" t="s">
        <v>52</v>
      </c>
      <c r="B3958">
        <v>4</v>
      </c>
      <c r="C3958" s="1">
        <v>43695.326760972224</v>
      </c>
      <c r="D3958" t="s">
        <v>181</v>
      </c>
      <c r="E3958" s="1">
        <v>43695.327150092591</v>
      </c>
      <c r="F3958">
        <v>3105147819</v>
      </c>
      <c r="G3958">
        <v>0</v>
      </c>
      <c r="H3958">
        <v>0</v>
      </c>
      <c r="I3958">
        <v>33439349.48</v>
      </c>
      <c r="J3958">
        <v>35507723</v>
      </c>
      <c r="K3958">
        <v>11149.303</v>
      </c>
      <c r="L3958">
        <v>18030.168229999999</v>
      </c>
      <c r="M3958">
        <v>4</v>
      </c>
      <c r="N3958">
        <v>3</v>
      </c>
      <c r="O3958" t="s">
        <v>96</v>
      </c>
      <c r="P3958" t="s">
        <v>97</v>
      </c>
      <c r="Q3958">
        <v>14446</v>
      </c>
      <c r="R3958">
        <v>11002</v>
      </c>
      <c r="S3958">
        <v>-1</v>
      </c>
      <c r="T3958">
        <v>63601</v>
      </c>
      <c r="U3958" t="s">
        <v>54</v>
      </c>
      <c r="V3958">
        <v>-71</v>
      </c>
      <c r="W3958">
        <v>1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  <c r="AD3958" t="e">
        <f t="shared" si="105"/>
        <v>#NAME?</v>
      </c>
      <c r="AE3958">
        <v>-2147483648</v>
      </c>
      <c r="AF3958" t="s">
        <v>44</v>
      </c>
    </row>
    <row r="3959" spans="1:32" x14ac:dyDescent="0.2">
      <c r="A3959" t="s">
        <v>52</v>
      </c>
      <c r="B3959">
        <v>3</v>
      </c>
      <c r="C3959" s="1">
        <v>43695.326887372685</v>
      </c>
      <c r="D3959" t="s">
        <v>181</v>
      </c>
      <c r="E3959" s="1">
        <v>43695.327150092591</v>
      </c>
      <c r="F3959">
        <v>3105147819</v>
      </c>
      <c r="G3959">
        <v>0</v>
      </c>
      <c r="H3959">
        <v>0</v>
      </c>
      <c r="I3959">
        <v>33439349.48</v>
      </c>
      <c r="J3959">
        <v>35507723</v>
      </c>
      <c r="K3959">
        <v>11149.303</v>
      </c>
      <c r="L3959">
        <v>18030.168229999999</v>
      </c>
      <c r="M3959">
        <v>4</v>
      </c>
      <c r="N3959">
        <v>3</v>
      </c>
      <c r="O3959" t="s">
        <v>96</v>
      </c>
      <c r="P3959" t="s">
        <v>97</v>
      </c>
      <c r="Q3959">
        <v>14446</v>
      </c>
      <c r="R3959">
        <v>11002</v>
      </c>
      <c r="S3959">
        <v>-1</v>
      </c>
      <c r="T3959">
        <v>63601</v>
      </c>
      <c r="U3959" t="s">
        <v>54</v>
      </c>
      <c r="V3959">
        <v>-71</v>
      </c>
      <c r="W3959">
        <v>1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e">
        <f t="shared" si="105"/>
        <v>#NAME?</v>
      </c>
      <c r="AE3959">
        <v>-2147483648</v>
      </c>
      <c r="AF3959" t="s">
        <v>44</v>
      </c>
    </row>
    <row r="3960" spans="1:32" x14ac:dyDescent="0.2">
      <c r="A3960" t="s">
        <v>52</v>
      </c>
      <c r="B3960">
        <v>3</v>
      </c>
      <c r="C3960" s="1">
        <v>43695.326961712963</v>
      </c>
      <c r="D3960" t="s">
        <v>181</v>
      </c>
      <c r="E3960" s="1">
        <v>43695.327150092591</v>
      </c>
      <c r="F3960">
        <v>3105147819</v>
      </c>
      <c r="G3960">
        <v>0</v>
      </c>
      <c r="H3960">
        <v>0</v>
      </c>
      <c r="I3960">
        <v>33439349.48</v>
      </c>
      <c r="J3960">
        <v>35507723</v>
      </c>
      <c r="K3960">
        <v>11149.303</v>
      </c>
      <c r="L3960">
        <v>18030.168229999999</v>
      </c>
      <c r="M3960">
        <v>4</v>
      </c>
      <c r="N3960">
        <v>3</v>
      </c>
      <c r="O3960" t="s">
        <v>96</v>
      </c>
      <c r="P3960" t="s">
        <v>97</v>
      </c>
      <c r="Q3960">
        <v>14446</v>
      </c>
      <c r="R3960">
        <v>11002</v>
      </c>
      <c r="S3960">
        <v>-1</v>
      </c>
      <c r="T3960">
        <v>63601</v>
      </c>
      <c r="U3960" t="s">
        <v>54</v>
      </c>
      <c r="V3960">
        <v>-71</v>
      </c>
      <c r="W3960">
        <v>1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e">
        <f t="shared" si="105"/>
        <v>#NAME?</v>
      </c>
      <c r="AE3960">
        <v>-2147483648</v>
      </c>
      <c r="AF3960" t="s">
        <v>44</v>
      </c>
    </row>
    <row r="3961" spans="1:32" x14ac:dyDescent="0.2">
      <c r="A3961" t="s">
        <v>52</v>
      </c>
      <c r="B3961">
        <v>3</v>
      </c>
      <c r="C3961" s="1">
        <v>43695.327059166666</v>
      </c>
      <c r="D3961" t="s">
        <v>181</v>
      </c>
      <c r="E3961" s="1">
        <v>43695.327150092591</v>
      </c>
      <c r="F3961">
        <v>3105147819</v>
      </c>
      <c r="G3961">
        <v>0</v>
      </c>
      <c r="H3961">
        <v>0</v>
      </c>
      <c r="I3961">
        <v>33439349.48</v>
      </c>
      <c r="J3961">
        <v>35507723</v>
      </c>
      <c r="K3961">
        <v>11149.303</v>
      </c>
      <c r="L3961">
        <v>18030.168229999999</v>
      </c>
      <c r="M3961">
        <v>4</v>
      </c>
      <c r="N3961">
        <v>3</v>
      </c>
      <c r="O3961" t="s">
        <v>96</v>
      </c>
      <c r="P3961" t="s">
        <v>97</v>
      </c>
      <c r="Q3961">
        <v>14446</v>
      </c>
      <c r="R3961">
        <v>11002</v>
      </c>
      <c r="S3961">
        <v>-1</v>
      </c>
      <c r="T3961">
        <v>63601</v>
      </c>
      <c r="U3961" t="s">
        <v>54</v>
      </c>
      <c r="V3961">
        <v>-71</v>
      </c>
      <c r="W3961">
        <v>1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  <c r="AD3961" t="e">
        <f t="shared" si="105"/>
        <v>#NAME?</v>
      </c>
      <c r="AE3961">
        <v>-2147483648</v>
      </c>
      <c r="AF3961" t="s">
        <v>44</v>
      </c>
    </row>
    <row r="3962" spans="1:32" x14ac:dyDescent="0.2">
      <c r="A3962" t="s">
        <v>52</v>
      </c>
      <c r="B3962">
        <v>4</v>
      </c>
      <c r="C3962" s="1">
        <v>43695.327160486115</v>
      </c>
      <c r="D3962" t="s">
        <v>181</v>
      </c>
      <c r="E3962" s="1">
        <v>43695.327150092591</v>
      </c>
      <c r="F3962">
        <v>3105147819</v>
      </c>
      <c r="G3962">
        <v>0</v>
      </c>
      <c r="H3962">
        <v>0</v>
      </c>
      <c r="I3962">
        <v>33439349.48</v>
      </c>
      <c r="J3962">
        <v>35507723</v>
      </c>
      <c r="K3962">
        <v>11149.303</v>
      </c>
      <c r="L3962">
        <v>18030.168229999999</v>
      </c>
      <c r="M3962">
        <v>4</v>
      </c>
      <c r="N3962">
        <v>3</v>
      </c>
      <c r="O3962" t="s">
        <v>96</v>
      </c>
      <c r="P3962" t="s">
        <v>97</v>
      </c>
      <c r="Q3962">
        <v>14446</v>
      </c>
      <c r="R3962">
        <v>11002</v>
      </c>
      <c r="S3962">
        <v>-1</v>
      </c>
      <c r="T3962">
        <v>63601</v>
      </c>
      <c r="U3962" t="s">
        <v>54</v>
      </c>
      <c r="V3962">
        <v>-71</v>
      </c>
      <c r="W3962">
        <v>1</v>
      </c>
      <c r="X3962" t="b">
        <v>0</v>
      </c>
      <c r="Y3962" t="b">
        <v>1</v>
      </c>
      <c r="Z3962" t="b">
        <v>0</v>
      </c>
      <c r="AA3962" t="b">
        <v>0</v>
      </c>
      <c r="AB3962" t="b">
        <v>0</v>
      </c>
      <c r="AC3962" t="b">
        <v>0</v>
      </c>
      <c r="AD3962" t="e">
        <f t="shared" si="105"/>
        <v>#NAME?</v>
      </c>
      <c r="AE3962">
        <v>-2147483648</v>
      </c>
      <c r="AF3962" t="s">
        <v>44</v>
      </c>
    </row>
    <row r="3963" spans="1:32" x14ac:dyDescent="0.2">
      <c r="A3963" t="s">
        <v>52</v>
      </c>
      <c r="B3963">
        <v>2</v>
      </c>
      <c r="C3963" s="1">
        <v>43695.327243726853</v>
      </c>
      <c r="D3963" t="s">
        <v>181</v>
      </c>
      <c r="E3963" s="1">
        <v>43695.327150092591</v>
      </c>
      <c r="F3963">
        <v>3105147819</v>
      </c>
      <c r="G3963">
        <v>0</v>
      </c>
      <c r="H3963">
        <v>0</v>
      </c>
      <c r="I3963">
        <v>33439349.48</v>
      </c>
      <c r="J3963">
        <v>35507723</v>
      </c>
      <c r="K3963">
        <v>11149.303</v>
      </c>
      <c r="L3963">
        <v>18030.168229999999</v>
      </c>
      <c r="M3963">
        <v>4</v>
      </c>
      <c r="N3963">
        <v>3</v>
      </c>
      <c r="O3963" t="s">
        <v>96</v>
      </c>
      <c r="P3963" t="s">
        <v>97</v>
      </c>
      <c r="Q3963">
        <v>14446</v>
      </c>
      <c r="R3963">
        <v>11002</v>
      </c>
      <c r="S3963">
        <v>-1</v>
      </c>
      <c r="T3963">
        <v>63601</v>
      </c>
      <c r="U3963" t="s">
        <v>54</v>
      </c>
      <c r="V3963">
        <v>-71</v>
      </c>
      <c r="W3963">
        <v>1</v>
      </c>
      <c r="X3963" t="b">
        <v>0</v>
      </c>
      <c r="Y3963" t="b">
        <v>1</v>
      </c>
      <c r="Z3963" t="b">
        <v>0</v>
      </c>
      <c r="AA3963" t="b">
        <v>0</v>
      </c>
      <c r="AB3963" t="b">
        <v>0</v>
      </c>
      <c r="AC3963" t="b">
        <v>0</v>
      </c>
      <c r="AD3963" t="e">
        <f t="shared" si="105"/>
        <v>#NAME?</v>
      </c>
      <c r="AE3963">
        <v>-2147483648</v>
      </c>
      <c r="AF3963" t="s">
        <v>44</v>
      </c>
    </row>
    <row r="3964" spans="1:32" x14ac:dyDescent="0.2">
      <c r="A3964" t="s">
        <v>52</v>
      </c>
      <c r="B3964">
        <v>2</v>
      </c>
      <c r="C3964" s="1">
        <v>43695.327243726853</v>
      </c>
      <c r="D3964" t="s">
        <v>181</v>
      </c>
      <c r="E3964" s="1">
        <v>43695.327150092591</v>
      </c>
      <c r="F3964">
        <v>3105147819</v>
      </c>
      <c r="G3964">
        <v>0</v>
      </c>
      <c r="H3964">
        <v>0</v>
      </c>
      <c r="I3964">
        <v>33439349.48</v>
      </c>
      <c r="J3964">
        <v>35507723</v>
      </c>
      <c r="K3964">
        <v>11149.303</v>
      </c>
      <c r="L3964">
        <v>18030.168229999999</v>
      </c>
      <c r="M3964">
        <v>4</v>
      </c>
      <c r="N3964">
        <v>3</v>
      </c>
      <c r="O3964" t="s">
        <v>96</v>
      </c>
      <c r="P3964" t="s">
        <v>97</v>
      </c>
      <c r="Q3964">
        <v>14446</v>
      </c>
      <c r="R3964">
        <v>11002</v>
      </c>
      <c r="S3964">
        <v>-1</v>
      </c>
      <c r="T3964">
        <v>63601</v>
      </c>
      <c r="U3964" t="s">
        <v>54</v>
      </c>
      <c r="V3964">
        <v>-71</v>
      </c>
      <c r="W3964">
        <v>1</v>
      </c>
      <c r="X3964" t="b">
        <v>0</v>
      </c>
      <c r="Y3964" t="b">
        <v>1</v>
      </c>
      <c r="Z3964" t="b">
        <v>0</v>
      </c>
      <c r="AA3964" t="b">
        <v>0</v>
      </c>
      <c r="AB3964" t="b">
        <v>0</v>
      </c>
      <c r="AC3964" t="b">
        <v>0</v>
      </c>
      <c r="AD3964" t="e">
        <f t="shared" si="105"/>
        <v>#NAME?</v>
      </c>
      <c r="AE3964">
        <v>-2147483648</v>
      </c>
      <c r="AF3964" t="s">
        <v>44</v>
      </c>
    </row>
    <row r="3965" spans="1:32" x14ac:dyDescent="0.2">
      <c r="A3965" t="s">
        <v>52</v>
      </c>
      <c r="B3965">
        <v>4</v>
      </c>
      <c r="C3965" s="1">
        <v>43695.327962511576</v>
      </c>
      <c r="D3965" t="s">
        <v>181</v>
      </c>
      <c r="E3965" s="1">
        <v>43695.327150092591</v>
      </c>
      <c r="F3965">
        <v>3105147819</v>
      </c>
      <c r="G3965">
        <v>0</v>
      </c>
      <c r="H3965">
        <v>0</v>
      </c>
      <c r="I3965">
        <v>33439349.48</v>
      </c>
      <c r="J3965">
        <v>35507723</v>
      </c>
      <c r="K3965">
        <v>11149.303</v>
      </c>
      <c r="L3965">
        <v>18030.168229999999</v>
      </c>
      <c r="M3965">
        <v>4</v>
      </c>
      <c r="N3965">
        <v>3</v>
      </c>
      <c r="O3965" t="s">
        <v>96</v>
      </c>
      <c r="P3965" t="s">
        <v>97</v>
      </c>
      <c r="Q3965">
        <v>14446</v>
      </c>
      <c r="R3965">
        <v>11002</v>
      </c>
      <c r="S3965">
        <v>-1</v>
      </c>
      <c r="T3965">
        <v>63601</v>
      </c>
      <c r="U3965" t="s">
        <v>54</v>
      </c>
      <c r="V3965">
        <v>-71</v>
      </c>
      <c r="W3965">
        <v>1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e">
        <f t="shared" si="105"/>
        <v>#NAME?</v>
      </c>
      <c r="AE3965">
        <v>-2147483648</v>
      </c>
      <c r="AF3965" t="s">
        <v>44</v>
      </c>
    </row>
    <row r="3966" spans="1:32" x14ac:dyDescent="0.2">
      <c r="A3966" t="s">
        <v>52</v>
      </c>
      <c r="B3966">
        <v>3</v>
      </c>
      <c r="C3966" s="1">
        <v>43695.328255844906</v>
      </c>
      <c r="D3966" t="s">
        <v>181</v>
      </c>
      <c r="E3966" s="1">
        <v>43695.327150092591</v>
      </c>
      <c r="F3966">
        <v>3105147819</v>
      </c>
      <c r="G3966">
        <v>0</v>
      </c>
      <c r="H3966">
        <v>0</v>
      </c>
      <c r="I3966">
        <v>33439349.48</v>
      </c>
      <c r="J3966">
        <v>35507723</v>
      </c>
      <c r="K3966">
        <v>11149.303</v>
      </c>
      <c r="L3966">
        <v>18030.168229999999</v>
      </c>
      <c r="M3966">
        <v>4</v>
      </c>
      <c r="N3966">
        <v>3</v>
      </c>
      <c r="O3966" t="s">
        <v>96</v>
      </c>
      <c r="P3966" t="s">
        <v>97</v>
      </c>
      <c r="Q3966">
        <v>14446</v>
      </c>
      <c r="R3966">
        <v>11002</v>
      </c>
      <c r="S3966">
        <v>-1</v>
      </c>
      <c r="T3966">
        <v>63601</v>
      </c>
      <c r="U3966" t="s">
        <v>54</v>
      </c>
      <c r="V3966">
        <v>-71</v>
      </c>
      <c r="W3966">
        <v>1</v>
      </c>
      <c r="X3966" t="b">
        <v>0</v>
      </c>
      <c r="Y3966" t="b">
        <v>1</v>
      </c>
      <c r="Z3966" t="b">
        <v>0</v>
      </c>
      <c r="AA3966" t="b">
        <v>0</v>
      </c>
      <c r="AB3966" t="b">
        <v>0</v>
      </c>
      <c r="AC3966" t="b">
        <v>0</v>
      </c>
      <c r="AD3966" t="e">
        <f t="shared" si="105"/>
        <v>#NAME?</v>
      </c>
      <c r="AE3966">
        <v>-2147483648</v>
      </c>
      <c r="AF3966" t="s">
        <v>44</v>
      </c>
    </row>
    <row r="3967" spans="1:32" x14ac:dyDescent="0.2">
      <c r="A3967" t="s">
        <v>52</v>
      </c>
      <c r="B3967">
        <v>1</v>
      </c>
      <c r="C3967" s="1">
        <v>43695.328333726851</v>
      </c>
      <c r="D3967" t="s">
        <v>181</v>
      </c>
      <c r="E3967" s="1">
        <v>43695.327150092591</v>
      </c>
      <c r="F3967">
        <v>3105147819</v>
      </c>
      <c r="G3967">
        <v>0</v>
      </c>
      <c r="H3967">
        <v>0</v>
      </c>
      <c r="I3967">
        <v>33439349.48</v>
      </c>
      <c r="J3967">
        <v>35507723</v>
      </c>
      <c r="K3967">
        <v>11149.303</v>
      </c>
      <c r="L3967">
        <v>18030.168229999999</v>
      </c>
      <c r="M3967">
        <v>4</v>
      </c>
      <c r="N3967">
        <v>3</v>
      </c>
      <c r="O3967" t="s">
        <v>96</v>
      </c>
      <c r="P3967" t="s">
        <v>97</v>
      </c>
      <c r="Q3967">
        <v>14446</v>
      </c>
      <c r="R3967">
        <v>11002</v>
      </c>
      <c r="S3967">
        <v>-1</v>
      </c>
      <c r="T3967">
        <v>63601</v>
      </c>
      <c r="U3967" t="s">
        <v>54</v>
      </c>
      <c r="V3967">
        <v>-71</v>
      </c>
      <c r="W3967">
        <v>1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  <c r="AD3967" t="e">
        <f t="shared" si="105"/>
        <v>#NAME?</v>
      </c>
      <c r="AE3967">
        <v>-2147483648</v>
      </c>
      <c r="AF3967" t="s">
        <v>44</v>
      </c>
    </row>
    <row r="3968" spans="1:32" x14ac:dyDescent="0.2">
      <c r="A3968" t="s">
        <v>52</v>
      </c>
      <c r="B3968">
        <v>1</v>
      </c>
      <c r="C3968" s="1">
        <v>43695.328396770834</v>
      </c>
      <c r="D3968" t="s">
        <v>181</v>
      </c>
      <c r="E3968" s="1">
        <v>43695.327150092591</v>
      </c>
      <c r="F3968">
        <v>3105147819</v>
      </c>
      <c r="G3968">
        <v>0</v>
      </c>
      <c r="H3968">
        <v>0</v>
      </c>
      <c r="I3968">
        <v>33439349.48</v>
      </c>
      <c r="J3968">
        <v>35507723</v>
      </c>
      <c r="K3968">
        <v>11149.303</v>
      </c>
      <c r="L3968">
        <v>18030.168229999999</v>
      </c>
      <c r="M3968">
        <v>4</v>
      </c>
      <c r="N3968">
        <v>3</v>
      </c>
      <c r="O3968" t="s">
        <v>96</v>
      </c>
      <c r="P3968" t="s">
        <v>97</v>
      </c>
      <c r="Q3968">
        <v>14446</v>
      </c>
      <c r="R3968">
        <v>11002</v>
      </c>
      <c r="S3968">
        <v>-1</v>
      </c>
      <c r="T3968">
        <v>63601</v>
      </c>
      <c r="U3968" t="s">
        <v>54</v>
      </c>
      <c r="V3968">
        <v>-71</v>
      </c>
      <c r="W3968">
        <v>1</v>
      </c>
      <c r="X3968" t="b">
        <v>0</v>
      </c>
      <c r="Y3968" t="b">
        <v>1</v>
      </c>
      <c r="Z3968" t="b">
        <v>0</v>
      </c>
      <c r="AA3968" t="b">
        <v>0</v>
      </c>
      <c r="AB3968" t="b">
        <v>0</v>
      </c>
      <c r="AC3968" t="b">
        <v>0</v>
      </c>
      <c r="AD3968" t="e">
        <f t="shared" si="105"/>
        <v>#NAME?</v>
      </c>
      <c r="AE3968">
        <v>-2147483648</v>
      </c>
      <c r="AF3968" t="s">
        <v>44</v>
      </c>
    </row>
    <row r="3969" spans="1:32" x14ac:dyDescent="0.2">
      <c r="A3969" t="s">
        <v>52</v>
      </c>
      <c r="B3969">
        <v>1</v>
      </c>
      <c r="C3969" s="1">
        <v>43695.328526805555</v>
      </c>
      <c r="D3969" t="s">
        <v>181</v>
      </c>
      <c r="E3969" s="1">
        <v>43695.327150092591</v>
      </c>
      <c r="F3969">
        <v>3105147819</v>
      </c>
      <c r="G3969">
        <v>0</v>
      </c>
      <c r="H3969">
        <v>0</v>
      </c>
      <c r="I3969">
        <v>33439349.48</v>
      </c>
      <c r="J3969">
        <v>35507723</v>
      </c>
      <c r="K3969">
        <v>11149.303</v>
      </c>
      <c r="L3969">
        <v>18030.168229999999</v>
      </c>
      <c r="M3969">
        <v>4</v>
      </c>
      <c r="N3969">
        <v>3</v>
      </c>
      <c r="O3969" t="s">
        <v>96</v>
      </c>
      <c r="P3969" t="s">
        <v>97</v>
      </c>
      <c r="Q3969">
        <v>14446</v>
      </c>
      <c r="R3969">
        <v>11002</v>
      </c>
      <c r="S3969">
        <v>-1</v>
      </c>
      <c r="T3969">
        <v>63601</v>
      </c>
      <c r="U3969" t="s">
        <v>54</v>
      </c>
      <c r="V3969">
        <v>-71</v>
      </c>
      <c r="W3969">
        <v>1</v>
      </c>
      <c r="X3969" t="b">
        <v>0</v>
      </c>
      <c r="Y3969" t="b">
        <v>1</v>
      </c>
      <c r="Z3969" t="b">
        <v>0</v>
      </c>
      <c r="AA3969" t="b">
        <v>0</v>
      </c>
      <c r="AB3969" t="b">
        <v>0</v>
      </c>
      <c r="AC3969" t="b">
        <v>0</v>
      </c>
      <c r="AD3969" t="e">
        <f t="shared" si="105"/>
        <v>#NAME?</v>
      </c>
      <c r="AE3969">
        <v>-2147483648</v>
      </c>
      <c r="AF3969" t="s">
        <v>44</v>
      </c>
    </row>
    <row r="3970" spans="1:32" x14ac:dyDescent="0.2">
      <c r="A3970" t="s">
        <v>52</v>
      </c>
      <c r="B3970">
        <v>1</v>
      </c>
      <c r="C3970" s="1">
        <v>43695.32865865741</v>
      </c>
      <c r="D3970" t="s">
        <v>181</v>
      </c>
      <c r="E3970" s="1">
        <v>43695.327150092591</v>
      </c>
      <c r="F3970">
        <v>3105147819</v>
      </c>
      <c r="G3970">
        <v>0</v>
      </c>
      <c r="H3970">
        <v>0</v>
      </c>
      <c r="I3970">
        <v>33439349.48</v>
      </c>
      <c r="J3970">
        <v>35507723</v>
      </c>
      <c r="K3970">
        <v>11149.303</v>
      </c>
      <c r="L3970">
        <v>18030.168229999999</v>
      </c>
      <c r="M3970">
        <v>4</v>
      </c>
      <c r="N3970">
        <v>3</v>
      </c>
      <c r="O3970" t="s">
        <v>96</v>
      </c>
      <c r="P3970" t="s">
        <v>97</v>
      </c>
      <c r="Q3970">
        <v>14446</v>
      </c>
      <c r="R3970">
        <v>11002</v>
      </c>
      <c r="S3970">
        <v>-1</v>
      </c>
      <c r="T3970">
        <v>63601</v>
      </c>
      <c r="U3970" t="s">
        <v>54</v>
      </c>
      <c r="V3970">
        <v>-71</v>
      </c>
      <c r="W3970">
        <v>1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e">
        <f t="shared" si="105"/>
        <v>#NAME?</v>
      </c>
      <c r="AE3970">
        <v>-2147483648</v>
      </c>
      <c r="AF3970" t="s">
        <v>44</v>
      </c>
    </row>
    <row r="3971" spans="1:32" x14ac:dyDescent="0.2">
      <c r="A3971" t="s">
        <v>52</v>
      </c>
      <c r="B3971">
        <v>1</v>
      </c>
      <c r="C3971" s="1">
        <v>43695.329238229169</v>
      </c>
      <c r="D3971" t="s">
        <v>181</v>
      </c>
      <c r="E3971" s="1">
        <v>43695.330561435185</v>
      </c>
      <c r="F3971">
        <v>2205159492</v>
      </c>
      <c r="G3971">
        <v>0</v>
      </c>
      <c r="H3971">
        <v>0</v>
      </c>
      <c r="I3971">
        <v>30711635.219999999</v>
      </c>
      <c r="J3971">
        <v>34808824.240000002</v>
      </c>
      <c r="K3971">
        <v>28452.59951</v>
      </c>
      <c r="L3971">
        <v>14416.634819999999</v>
      </c>
      <c r="M3971">
        <v>4</v>
      </c>
      <c r="N3971">
        <v>3</v>
      </c>
      <c r="O3971" t="s">
        <v>96</v>
      </c>
      <c r="P3971" t="s">
        <v>97</v>
      </c>
      <c r="Q3971">
        <v>14446</v>
      </c>
      <c r="R3971">
        <v>11002</v>
      </c>
      <c r="S3971">
        <v>-1</v>
      </c>
      <c r="T3971">
        <v>63601</v>
      </c>
      <c r="U3971" t="s">
        <v>54</v>
      </c>
      <c r="V3971">
        <v>-75</v>
      </c>
      <c r="W3971">
        <v>1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e">
        <f t="shared" si="105"/>
        <v>#NAME?</v>
      </c>
      <c r="AE3971">
        <v>-2147483648</v>
      </c>
      <c r="AF3971" t="s">
        <v>44</v>
      </c>
    </row>
    <row r="3972" spans="1:32" x14ac:dyDescent="0.2">
      <c r="A3972" t="s">
        <v>52</v>
      </c>
      <c r="B3972">
        <v>1</v>
      </c>
      <c r="C3972" s="1">
        <v>43695.329238229169</v>
      </c>
      <c r="D3972" t="s">
        <v>181</v>
      </c>
      <c r="E3972" s="1">
        <v>43695.330561435185</v>
      </c>
      <c r="F3972">
        <v>2205159492</v>
      </c>
      <c r="G3972">
        <v>0</v>
      </c>
      <c r="H3972">
        <v>0</v>
      </c>
      <c r="I3972">
        <v>30711635.219999999</v>
      </c>
      <c r="J3972">
        <v>34808824.240000002</v>
      </c>
      <c r="K3972">
        <v>28452.59951</v>
      </c>
      <c r="L3972">
        <v>14416.634819999999</v>
      </c>
      <c r="M3972">
        <v>4</v>
      </c>
      <c r="N3972">
        <v>3</v>
      </c>
      <c r="O3972" t="s">
        <v>96</v>
      </c>
      <c r="P3972" t="s">
        <v>97</v>
      </c>
      <c r="Q3972">
        <v>14446</v>
      </c>
      <c r="R3972">
        <v>11002</v>
      </c>
      <c r="S3972">
        <v>-1</v>
      </c>
      <c r="T3972">
        <v>63601</v>
      </c>
      <c r="U3972" t="s">
        <v>54</v>
      </c>
      <c r="V3972">
        <v>-75</v>
      </c>
      <c r="W3972">
        <v>1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  <c r="AD3972" t="e">
        <f t="shared" si="105"/>
        <v>#NAME?</v>
      </c>
      <c r="AE3972">
        <v>-2147483648</v>
      </c>
      <c r="AF3972" t="s">
        <v>44</v>
      </c>
    </row>
    <row r="3973" spans="1:32" x14ac:dyDescent="0.2">
      <c r="A3973" t="s">
        <v>52</v>
      </c>
      <c r="B3973">
        <v>1</v>
      </c>
      <c r="C3973" s="1">
        <v>43695.329302673614</v>
      </c>
      <c r="D3973" t="s">
        <v>181</v>
      </c>
      <c r="E3973" s="1">
        <v>43695.330561435185</v>
      </c>
      <c r="F3973">
        <v>2205159492</v>
      </c>
      <c r="G3973">
        <v>0</v>
      </c>
      <c r="H3973">
        <v>0</v>
      </c>
      <c r="I3973">
        <v>30711635.219999999</v>
      </c>
      <c r="J3973">
        <v>34808824.240000002</v>
      </c>
      <c r="K3973">
        <v>28452.59951</v>
      </c>
      <c r="L3973">
        <v>14416.634819999999</v>
      </c>
      <c r="M3973">
        <v>4</v>
      </c>
      <c r="N3973">
        <v>3</v>
      </c>
      <c r="O3973" t="s">
        <v>96</v>
      </c>
      <c r="P3973" t="s">
        <v>97</v>
      </c>
      <c r="Q3973">
        <v>14446</v>
      </c>
      <c r="R3973">
        <v>11002</v>
      </c>
      <c r="S3973">
        <v>-1</v>
      </c>
      <c r="T3973">
        <v>63601</v>
      </c>
      <c r="U3973" t="s">
        <v>54</v>
      </c>
      <c r="V3973">
        <v>-75</v>
      </c>
      <c r="W3973">
        <v>1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  <c r="AD3973" t="e">
        <f t="shared" si="105"/>
        <v>#NAME?</v>
      </c>
      <c r="AE3973">
        <v>-2147483648</v>
      </c>
      <c r="AF3973" t="s">
        <v>44</v>
      </c>
    </row>
    <row r="3974" spans="1:32" x14ac:dyDescent="0.2">
      <c r="A3974" t="s">
        <v>52</v>
      </c>
      <c r="B3974">
        <v>1</v>
      </c>
      <c r="C3974" s="1">
        <v>43695.329379803239</v>
      </c>
      <c r="D3974" t="s">
        <v>181</v>
      </c>
      <c r="E3974" s="1">
        <v>43695.330561435185</v>
      </c>
      <c r="F3974">
        <v>2205159492</v>
      </c>
      <c r="G3974">
        <v>0</v>
      </c>
      <c r="H3974">
        <v>0</v>
      </c>
      <c r="I3974">
        <v>30711635.219999999</v>
      </c>
      <c r="J3974">
        <v>34808824.240000002</v>
      </c>
      <c r="K3974">
        <v>28452.59951</v>
      </c>
      <c r="L3974">
        <v>14416.634819999999</v>
      </c>
      <c r="M3974">
        <v>4</v>
      </c>
      <c r="N3974">
        <v>3</v>
      </c>
      <c r="O3974" t="s">
        <v>96</v>
      </c>
      <c r="P3974" t="s">
        <v>97</v>
      </c>
      <c r="Q3974">
        <v>14446</v>
      </c>
      <c r="R3974">
        <v>11002</v>
      </c>
      <c r="S3974">
        <v>-1</v>
      </c>
      <c r="T3974">
        <v>63601</v>
      </c>
      <c r="U3974" t="s">
        <v>54</v>
      </c>
      <c r="V3974">
        <v>-75</v>
      </c>
      <c r="W3974">
        <v>1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0</v>
      </c>
      <c r="AD3974" t="e">
        <f t="shared" si="105"/>
        <v>#NAME?</v>
      </c>
      <c r="AE3974">
        <v>-2147483648</v>
      </c>
      <c r="AF3974" t="s">
        <v>44</v>
      </c>
    </row>
    <row r="3975" spans="1:32" x14ac:dyDescent="0.2">
      <c r="A3975" t="s">
        <v>52</v>
      </c>
      <c r="B3975">
        <v>1</v>
      </c>
      <c r="C3975" s="1">
        <v>43695.329438518522</v>
      </c>
      <c r="D3975" t="s">
        <v>181</v>
      </c>
      <c r="E3975" s="1">
        <v>43695.330561435185</v>
      </c>
      <c r="F3975">
        <v>2205159492</v>
      </c>
      <c r="G3975">
        <v>0</v>
      </c>
      <c r="H3975">
        <v>0</v>
      </c>
      <c r="I3975">
        <v>30711635.219999999</v>
      </c>
      <c r="J3975">
        <v>34808824.240000002</v>
      </c>
      <c r="K3975">
        <v>28452.59951</v>
      </c>
      <c r="L3975">
        <v>14416.634819999999</v>
      </c>
      <c r="M3975">
        <v>4</v>
      </c>
      <c r="N3975">
        <v>3</v>
      </c>
      <c r="O3975" t="s">
        <v>96</v>
      </c>
      <c r="P3975" t="s">
        <v>97</v>
      </c>
      <c r="Q3975">
        <v>14446</v>
      </c>
      <c r="R3975">
        <v>11002</v>
      </c>
      <c r="S3975">
        <v>-1</v>
      </c>
      <c r="T3975">
        <v>63601</v>
      </c>
      <c r="U3975" t="s">
        <v>54</v>
      </c>
      <c r="V3975">
        <v>-75</v>
      </c>
      <c r="W3975">
        <v>1</v>
      </c>
      <c r="X3975" t="b">
        <v>0</v>
      </c>
      <c r="Y3975" t="b">
        <v>1</v>
      </c>
      <c r="Z3975" t="b">
        <v>0</v>
      </c>
      <c r="AA3975" t="b">
        <v>0</v>
      </c>
      <c r="AB3975" t="b">
        <v>0</v>
      </c>
      <c r="AC3975" t="b">
        <v>0</v>
      </c>
      <c r="AD3975" t="e">
        <f t="shared" si="105"/>
        <v>#NAME?</v>
      </c>
      <c r="AE3975">
        <v>-2147483648</v>
      </c>
      <c r="AF3975" t="s">
        <v>44</v>
      </c>
    </row>
    <row r="3976" spans="1:32" x14ac:dyDescent="0.2">
      <c r="A3976" t="s">
        <v>52</v>
      </c>
      <c r="B3976">
        <v>1</v>
      </c>
      <c r="C3976" s="1">
        <v>43695.329543437503</v>
      </c>
      <c r="D3976" t="s">
        <v>181</v>
      </c>
      <c r="E3976" s="1">
        <v>43695.330561435185</v>
      </c>
      <c r="F3976">
        <v>2205159492</v>
      </c>
      <c r="G3976">
        <v>0</v>
      </c>
      <c r="H3976">
        <v>0</v>
      </c>
      <c r="I3976">
        <v>30711635.219999999</v>
      </c>
      <c r="J3976">
        <v>34808824.240000002</v>
      </c>
      <c r="K3976">
        <v>28452.59951</v>
      </c>
      <c r="L3976">
        <v>14416.634819999999</v>
      </c>
      <c r="M3976">
        <v>4</v>
      </c>
      <c r="N3976">
        <v>3</v>
      </c>
      <c r="O3976" t="s">
        <v>96</v>
      </c>
      <c r="P3976" t="s">
        <v>97</v>
      </c>
      <c r="Q3976">
        <v>14446</v>
      </c>
      <c r="R3976">
        <v>11002</v>
      </c>
      <c r="S3976">
        <v>-1</v>
      </c>
      <c r="T3976">
        <v>63601</v>
      </c>
      <c r="U3976" t="s">
        <v>54</v>
      </c>
      <c r="V3976">
        <v>-75</v>
      </c>
      <c r="W3976">
        <v>1</v>
      </c>
      <c r="X3976" t="b">
        <v>0</v>
      </c>
      <c r="Y3976" t="b">
        <v>1</v>
      </c>
      <c r="Z3976" t="b">
        <v>0</v>
      </c>
      <c r="AA3976" t="b">
        <v>0</v>
      </c>
      <c r="AB3976" t="b">
        <v>0</v>
      </c>
      <c r="AC3976" t="b">
        <v>0</v>
      </c>
      <c r="AD3976" t="e">
        <f t="shared" si="105"/>
        <v>#NAME?</v>
      </c>
      <c r="AE3976">
        <v>-2147483648</v>
      </c>
      <c r="AF3976" t="s">
        <v>44</v>
      </c>
    </row>
    <row r="3977" spans="1:32" x14ac:dyDescent="0.2">
      <c r="A3977" t="s">
        <v>52</v>
      </c>
      <c r="B3977">
        <v>1</v>
      </c>
      <c r="C3977" s="1">
        <v>43695.32966304398</v>
      </c>
      <c r="D3977" t="s">
        <v>181</v>
      </c>
      <c r="E3977" s="1">
        <v>43695.330561435185</v>
      </c>
      <c r="F3977">
        <v>2205159492</v>
      </c>
      <c r="G3977">
        <v>0</v>
      </c>
      <c r="H3977">
        <v>0</v>
      </c>
      <c r="I3977">
        <v>30711635.219999999</v>
      </c>
      <c r="J3977">
        <v>34808824.240000002</v>
      </c>
      <c r="K3977">
        <v>28452.59951</v>
      </c>
      <c r="L3977">
        <v>14416.634819999999</v>
      </c>
      <c r="M3977">
        <v>4</v>
      </c>
      <c r="N3977">
        <v>3</v>
      </c>
      <c r="O3977" t="s">
        <v>96</v>
      </c>
      <c r="P3977" t="s">
        <v>97</v>
      </c>
      <c r="Q3977">
        <v>14446</v>
      </c>
      <c r="R3977">
        <v>11002</v>
      </c>
      <c r="S3977">
        <v>-1</v>
      </c>
      <c r="T3977">
        <v>63601</v>
      </c>
      <c r="U3977" t="s">
        <v>54</v>
      </c>
      <c r="V3977">
        <v>-75</v>
      </c>
      <c r="W3977">
        <v>1</v>
      </c>
      <c r="X3977" t="b">
        <v>0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e">
        <f t="shared" si="105"/>
        <v>#NAME?</v>
      </c>
      <c r="AE3977">
        <v>-2147483648</v>
      </c>
      <c r="AF3977" t="s">
        <v>44</v>
      </c>
    </row>
    <row r="3978" spans="1:32" x14ac:dyDescent="0.2">
      <c r="A3978" t="s">
        <v>52</v>
      </c>
      <c r="B3978">
        <v>1</v>
      </c>
      <c r="C3978" s="1">
        <v>43695.329730914353</v>
      </c>
      <c r="D3978" t="s">
        <v>181</v>
      </c>
      <c r="E3978" s="1">
        <v>43695.330561435185</v>
      </c>
      <c r="F3978">
        <v>2205159492</v>
      </c>
      <c r="G3978">
        <v>0</v>
      </c>
      <c r="H3978">
        <v>0</v>
      </c>
      <c r="I3978">
        <v>30711635.219999999</v>
      </c>
      <c r="J3978">
        <v>34808824.240000002</v>
      </c>
      <c r="K3978">
        <v>28452.59951</v>
      </c>
      <c r="L3978">
        <v>14416.634819999999</v>
      </c>
      <c r="M3978">
        <v>4</v>
      </c>
      <c r="N3978">
        <v>3</v>
      </c>
      <c r="O3978" t="s">
        <v>96</v>
      </c>
      <c r="P3978" t="s">
        <v>97</v>
      </c>
      <c r="Q3978">
        <v>14446</v>
      </c>
      <c r="R3978">
        <v>11002</v>
      </c>
      <c r="S3978">
        <v>-1</v>
      </c>
      <c r="T3978">
        <v>63601</v>
      </c>
      <c r="U3978" t="s">
        <v>54</v>
      </c>
      <c r="V3978">
        <v>-75</v>
      </c>
      <c r="W3978">
        <v>1</v>
      </c>
      <c r="X3978" t="b">
        <v>0</v>
      </c>
      <c r="Y3978" t="b">
        <v>1</v>
      </c>
      <c r="Z3978" t="b">
        <v>0</v>
      </c>
      <c r="AA3978" t="b">
        <v>0</v>
      </c>
      <c r="AB3978" t="b">
        <v>0</v>
      </c>
      <c r="AC3978" t="b">
        <v>0</v>
      </c>
      <c r="AD3978" t="e">
        <f t="shared" si="105"/>
        <v>#NAME?</v>
      </c>
      <c r="AE3978">
        <v>-2147483648</v>
      </c>
      <c r="AF3978" t="s">
        <v>44</v>
      </c>
    </row>
    <row r="3979" spans="1:32" x14ac:dyDescent="0.2">
      <c r="A3979" t="s">
        <v>52</v>
      </c>
      <c r="B3979">
        <v>1</v>
      </c>
      <c r="C3979" s="1">
        <v>43695.329868796296</v>
      </c>
      <c r="D3979" t="s">
        <v>181</v>
      </c>
      <c r="E3979" s="1">
        <v>43695.330561435185</v>
      </c>
      <c r="F3979">
        <v>2205159492</v>
      </c>
      <c r="G3979">
        <v>0</v>
      </c>
      <c r="H3979">
        <v>0</v>
      </c>
      <c r="I3979">
        <v>30711635.219999999</v>
      </c>
      <c r="J3979">
        <v>34808824.240000002</v>
      </c>
      <c r="K3979">
        <v>28452.59951</v>
      </c>
      <c r="L3979">
        <v>14416.634819999999</v>
      </c>
      <c r="M3979">
        <v>4</v>
      </c>
      <c r="N3979">
        <v>3</v>
      </c>
      <c r="O3979" t="s">
        <v>96</v>
      </c>
      <c r="P3979" t="s">
        <v>97</v>
      </c>
      <c r="Q3979">
        <v>14446</v>
      </c>
      <c r="R3979">
        <v>11002</v>
      </c>
      <c r="S3979">
        <v>-1</v>
      </c>
      <c r="T3979">
        <v>63601</v>
      </c>
      <c r="U3979" t="s">
        <v>54</v>
      </c>
      <c r="V3979">
        <v>-75</v>
      </c>
      <c r="W3979">
        <v>1</v>
      </c>
      <c r="X3979" t="b">
        <v>0</v>
      </c>
      <c r="Y3979" t="b">
        <v>1</v>
      </c>
      <c r="Z3979" t="b">
        <v>0</v>
      </c>
      <c r="AA3979" t="b">
        <v>0</v>
      </c>
      <c r="AB3979" t="b">
        <v>0</v>
      </c>
      <c r="AC3979" t="b">
        <v>0</v>
      </c>
      <c r="AD3979" t="e">
        <f t="shared" si="105"/>
        <v>#NAME?</v>
      </c>
      <c r="AE3979">
        <v>-2147483648</v>
      </c>
      <c r="AF3979" t="s">
        <v>44</v>
      </c>
    </row>
    <row r="3980" spans="1:32" x14ac:dyDescent="0.2">
      <c r="A3980" t="s">
        <v>52</v>
      </c>
      <c r="B3980">
        <v>1</v>
      </c>
      <c r="C3980" s="1">
        <v>43695.330006157405</v>
      </c>
      <c r="D3980" t="s">
        <v>181</v>
      </c>
      <c r="E3980" s="1">
        <v>43695.330561435185</v>
      </c>
      <c r="F3980">
        <v>2205159492</v>
      </c>
      <c r="G3980">
        <v>0</v>
      </c>
      <c r="H3980">
        <v>0</v>
      </c>
      <c r="I3980">
        <v>30711635.219999999</v>
      </c>
      <c r="J3980">
        <v>34808824.240000002</v>
      </c>
      <c r="K3980">
        <v>28452.59951</v>
      </c>
      <c r="L3980">
        <v>14416.634819999999</v>
      </c>
      <c r="M3980">
        <v>4</v>
      </c>
      <c r="N3980">
        <v>3</v>
      </c>
      <c r="O3980" t="s">
        <v>96</v>
      </c>
      <c r="P3980" t="s">
        <v>97</v>
      </c>
      <c r="Q3980">
        <v>14446</v>
      </c>
      <c r="R3980">
        <v>11002</v>
      </c>
      <c r="S3980">
        <v>-1</v>
      </c>
      <c r="T3980">
        <v>63601</v>
      </c>
      <c r="U3980" t="s">
        <v>54</v>
      </c>
      <c r="V3980">
        <v>-75</v>
      </c>
      <c r="W3980">
        <v>1</v>
      </c>
      <c r="X3980" t="b">
        <v>0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e">
        <f t="shared" si="105"/>
        <v>#NAME?</v>
      </c>
      <c r="AE3980">
        <v>-2147483648</v>
      </c>
      <c r="AF3980" t="s">
        <v>44</v>
      </c>
    </row>
    <row r="3981" spans="1:32" x14ac:dyDescent="0.2">
      <c r="A3981" t="s">
        <v>52</v>
      </c>
      <c r="B3981">
        <v>1</v>
      </c>
      <c r="C3981" s="1">
        <v>43695.33014283565</v>
      </c>
      <c r="D3981" t="s">
        <v>181</v>
      </c>
      <c r="E3981" s="1">
        <v>43695.330561435185</v>
      </c>
      <c r="F3981">
        <v>2205159492</v>
      </c>
      <c r="G3981">
        <v>0</v>
      </c>
      <c r="H3981">
        <v>0</v>
      </c>
      <c r="I3981">
        <v>30711635.219999999</v>
      </c>
      <c r="J3981">
        <v>34808824.240000002</v>
      </c>
      <c r="K3981">
        <v>28452.59951</v>
      </c>
      <c r="L3981">
        <v>14416.634819999999</v>
      </c>
      <c r="M3981">
        <v>4</v>
      </c>
      <c r="N3981">
        <v>3</v>
      </c>
      <c r="O3981" t="s">
        <v>96</v>
      </c>
      <c r="P3981" t="s">
        <v>97</v>
      </c>
      <c r="Q3981">
        <v>14446</v>
      </c>
      <c r="R3981">
        <v>11002</v>
      </c>
      <c r="S3981">
        <v>-1</v>
      </c>
      <c r="T3981">
        <v>63601</v>
      </c>
      <c r="U3981" t="s">
        <v>54</v>
      </c>
      <c r="V3981">
        <v>-75</v>
      </c>
      <c r="W3981">
        <v>1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e">
        <f t="shared" si="105"/>
        <v>#NAME?</v>
      </c>
      <c r="AE3981">
        <v>-2147483648</v>
      </c>
      <c r="AF3981" t="s">
        <v>44</v>
      </c>
    </row>
    <row r="3982" spans="1:32" x14ac:dyDescent="0.2">
      <c r="A3982" t="s">
        <v>52</v>
      </c>
      <c r="B3982">
        <v>1</v>
      </c>
      <c r="C3982" s="1">
        <v>43695.330277187502</v>
      </c>
      <c r="D3982" t="s">
        <v>181</v>
      </c>
      <c r="E3982" s="1">
        <v>43695.330561435185</v>
      </c>
      <c r="F3982">
        <v>2205159492</v>
      </c>
      <c r="G3982">
        <v>0</v>
      </c>
      <c r="H3982">
        <v>0</v>
      </c>
      <c r="I3982">
        <v>30711635.219999999</v>
      </c>
      <c r="J3982">
        <v>34808824.240000002</v>
      </c>
      <c r="K3982">
        <v>28452.59951</v>
      </c>
      <c r="L3982">
        <v>14416.634819999999</v>
      </c>
      <c r="M3982">
        <v>4</v>
      </c>
      <c r="N3982">
        <v>3</v>
      </c>
      <c r="O3982" t="s">
        <v>96</v>
      </c>
      <c r="P3982" t="s">
        <v>97</v>
      </c>
      <c r="Q3982">
        <v>14446</v>
      </c>
      <c r="R3982">
        <v>11002</v>
      </c>
      <c r="S3982">
        <v>-1</v>
      </c>
      <c r="T3982">
        <v>63601</v>
      </c>
      <c r="U3982" t="s">
        <v>54</v>
      </c>
      <c r="V3982">
        <v>-75</v>
      </c>
      <c r="W3982">
        <v>1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e">
        <f t="shared" si="105"/>
        <v>#NAME?</v>
      </c>
      <c r="AE3982">
        <v>-2147483648</v>
      </c>
      <c r="AF3982" t="s">
        <v>44</v>
      </c>
    </row>
    <row r="3983" spans="1:32" hidden="1" x14ac:dyDescent="0.2">
      <c r="A3983" t="s">
        <v>52</v>
      </c>
      <c r="B3983">
        <v>1</v>
      </c>
      <c r="C3983" s="1">
        <v>43695.330586064818</v>
      </c>
      <c r="D3983" t="s">
        <v>181</v>
      </c>
    </row>
    <row r="3984" spans="1:32" hidden="1" x14ac:dyDescent="0.2">
      <c r="A3984" t="s">
        <v>52</v>
      </c>
      <c r="B3984">
        <v>3</v>
      </c>
      <c r="C3984" s="1">
        <v>43695.330928043979</v>
      </c>
      <c r="D3984" t="s">
        <v>181</v>
      </c>
    </row>
    <row r="3985" spans="1:4" hidden="1" x14ac:dyDescent="0.2">
      <c r="A3985" t="s">
        <v>52</v>
      </c>
      <c r="B3985">
        <v>3</v>
      </c>
      <c r="C3985" s="1">
        <v>43695.331079814816</v>
      </c>
      <c r="D3985" t="s">
        <v>181</v>
      </c>
    </row>
    <row r="3986" spans="1:4" hidden="1" x14ac:dyDescent="0.2">
      <c r="A3986" t="s">
        <v>52</v>
      </c>
      <c r="B3986">
        <v>3</v>
      </c>
      <c r="C3986" s="1">
        <v>43695.331146342593</v>
      </c>
      <c r="D3986" t="s">
        <v>181</v>
      </c>
    </row>
    <row r="3987" spans="1:4" hidden="1" x14ac:dyDescent="0.2">
      <c r="A3987" t="s">
        <v>52</v>
      </c>
      <c r="B3987">
        <v>3</v>
      </c>
      <c r="C3987" s="1">
        <v>43695.331256203703</v>
      </c>
      <c r="D3987" t="s">
        <v>181</v>
      </c>
    </row>
    <row r="3988" spans="1:4" hidden="1" x14ac:dyDescent="0.2">
      <c r="A3988" t="s">
        <v>52</v>
      </c>
      <c r="B3988">
        <v>2</v>
      </c>
      <c r="C3988" s="1">
        <v>43695.331352337962</v>
      </c>
      <c r="D3988" t="s">
        <v>181</v>
      </c>
    </row>
    <row r="3989" spans="1:4" hidden="1" x14ac:dyDescent="0.2">
      <c r="A3989" t="s">
        <v>52</v>
      </c>
      <c r="B3989">
        <v>3</v>
      </c>
      <c r="C3989" s="1">
        <v>43695.33146115741</v>
      </c>
      <c r="D3989" t="s">
        <v>181</v>
      </c>
    </row>
    <row r="3990" spans="1:4" hidden="1" x14ac:dyDescent="0.2">
      <c r="A3990" t="s">
        <v>52</v>
      </c>
      <c r="B3990">
        <v>3</v>
      </c>
      <c r="C3990" s="1">
        <v>43695.331551736112</v>
      </c>
      <c r="D3990" t="s">
        <v>181</v>
      </c>
    </row>
    <row r="3991" spans="1:4" hidden="1" x14ac:dyDescent="0.2">
      <c r="A3991" t="s">
        <v>52</v>
      </c>
      <c r="B3991">
        <v>3</v>
      </c>
      <c r="C3991" s="1">
        <v>43695.331633287038</v>
      </c>
      <c r="D3991" t="s">
        <v>181</v>
      </c>
    </row>
    <row r="3992" spans="1:4" hidden="1" x14ac:dyDescent="0.2">
      <c r="A3992" t="s">
        <v>52</v>
      </c>
      <c r="B3992">
        <v>2</v>
      </c>
      <c r="C3992" s="1">
        <v>43695.331866932873</v>
      </c>
      <c r="D3992" t="s">
        <v>181</v>
      </c>
    </row>
    <row r="3993" spans="1:4" hidden="1" x14ac:dyDescent="0.2">
      <c r="A3993" t="s">
        <v>52</v>
      </c>
      <c r="B3993">
        <v>3</v>
      </c>
      <c r="C3993" s="1">
        <v>43695.332256979164</v>
      </c>
      <c r="D3993" t="s">
        <v>181</v>
      </c>
    </row>
    <row r="3994" spans="1:4" hidden="1" x14ac:dyDescent="0.2">
      <c r="A3994" t="s">
        <v>52</v>
      </c>
      <c r="B3994">
        <v>3</v>
      </c>
      <c r="C3994" s="1">
        <v>43695.332417743055</v>
      </c>
      <c r="D3994" t="s">
        <v>181</v>
      </c>
    </row>
    <row r="3995" spans="1:4" hidden="1" x14ac:dyDescent="0.2">
      <c r="A3995" t="s">
        <v>52</v>
      </c>
      <c r="B3995">
        <v>3</v>
      </c>
      <c r="C3995" s="1">
        <v>43695.332513900466</v>
      </c>
      <c r="D3995" t="s">
        <v>181</v>
      </c>
    </row>
    <row r="3996" spans="1:4" hidden="1" x14ac:dyDescent="0.2">
      <c r="A3996" t="s">
        <v>52</v>
      </c>
      <c r="B3996">
        <v>3</v>
      </c>
      <c r="C3996" s="1">
        <v>43695.332647326388</v>
      </c>
      <c r="D3996" t="s">
        <v>181</v>
      </c>
    </row>
    <row r="3997" spans="1:4" hidden="1" x14ac:dyDescent="0.2">
      <c r="A3997" t="s">
        <v>52</v>
      </c>
      <c r="B3997">
        <v>4</v>
      </c>
      <c r="C3997" s="1">
        <v>43695.332715092591</v>
      </c>
      <c r="D3997" t="s">
        <v>181</v>
      </c>
    </row>
    <row r="3998" spans="1:4" hidden="1" x14ac:dyDescent="0.2">
      <c r="A3998" t="s">
        <v>52</v>
      </c>
      <c r="B3998">
        <v>3</v>
      </c>
      <c r="C3998" s="1">
        <v>43695.332832233798</v>
      </c>
      <c r="D3998" t="s">
        <v>181</v>
      </c>
    </row>
    <row r="3999" spans="1:4" hidden="1" x14ac:dyDescent="0.2">
      <c r="A3999" t="s">
        <v>52</v>
      </c>
      <c r="B3999">
        <v>3</v>
      </c>
      <c r="C3999" s="1">
        <v>43695.332901238427</v>
      </c>
      <c r="D3999" t="s">
        <v>181</v>
      </c>
    </row>
    <row r="4000" spans="1:4" hidden="1" x14ac:dyDescent="0.2">
      <c r="A4000" t="s">
        <v>52</v>
      </c>
      <c r="B4000">
        <v>3</v>
      </c>
      <c r="C4000" s="1">
        <v>43695.33311216435</v>
      </c>
      <c r="D4000" t="s">
        <v>181</v>
      </c>
    </row>
    <row r="4001" spans="1:4" hidden="1" x14ac:dyDescent="0.2">
      <c r="A4001" t="s">
        <v>52</v>
      </c>
      <c r="B4001">
        <v>3</v>
      </c>
      <c r="C4001" s="1">
        <v>43695.333270150462</v>
      </c>
      <c r="D4001" t="s">
        <v>181</v>
      </c>
    </row>
    <row r="4002" spans="1:4" hidden="1" x14ac:dyDescent="0.2">
      <c r="A4002" t="s">
        <v>52</v>
      </c>
      <c r="B4002">
        <v>3</v>
      </c>
      <c r="C4002" s="1">
        <v>43695.333376539355</v>
      </c>
      <c r="D4002" t="s">
        <v>181</v>
      </c>
    </row>
    <row r="4003" spans="1:4" hidden="1" x14ac:dyDescent="0.2">
      <c r="A4003" t="s">
        <v>52</v>
      </c>
      <c r="B4003">
        <v>3</v>
      </c>
      <c r="C4003" s="1">
        <v>43695.333982476855</v>
      </c>
      <c r="D4003" t="s">
        <v>181</v>
      </c>
    </row>
    <row r="4004" spans="1:4" hidden="1" x14ac:dyDescent="0.2">
      <c r="A4004" t="s">
        <v>52</v>
      </c>
      <c r="B4004">
        <v>3</v>
      </c>
      <c r="C4004" s="1">
        <v>43695.334052731479</v>
      </c>
      <c r="D4004" t="s">
        <v>181</v>
      </c>
    </row>
    <row r="4005" spans="1:4" hidden="1" x14ac:dyDescent="0.2">
      <c r="A4005" t="s">
        <v>52</v>
      </c>
      <c r="B4005">
        <v>3</v>
      </c>
      <c r="C4005" s="1">
        <v>43695.334161377315</v>
      </c>
      <c r="D4005" t="s">
        <v>181</v>
      </c>
    </row>
    <row r="4006" spans="1:4" hidden="1" x14ac:dyDescent="0.2">
      <c r="A4006" t="s">
        <v>52</v>
      </c>
      <c r="B4006">
        <v>3</v>
      </c>
      <c r="C4006" s="1">
        <v>43695.334477835648</v>
      </c>
      <c r="D4006" t="s">
        <v>181</v>
      </c>
    </row>
    <row r="4007" spans="1:4" hidden="1" x14ac:dyDescent="0.2">
      <c r="A4007" t="s">
        <v>52</v>
      </c>
      <c r="B4007">
        <v>3</v>
      </c>
      <c r="C4007" s="1">
        <v>43695.334543310186</v>
      </c>
      <c r="D4007" t="s">
        <v>181</v>
      </c>
    </row>
    <row r="4008" spans="1:4" hidden="1" x14ac:dyDescent="0.2">
      <c r="A4008" t="s">
        <v>52</v>
      </c>
      <c r="B4008">
        <v>3</v>
      </c>
      <c r="C4008" s="1">
        <v>43695.334650370372</v>
      </c>
      <c r="D4008" t="s">
        <v>181</v>
      </c>
    </row>
    <row r="4009" spans="1:4" hidden="1" x14ac:dyDescent="0.2">
      <c r="A4009" t="s">
        <v>52</v>
      </c>
      <c r="B4009">
        <v>3</v>
      </c>
      <c r="C4009" s="1">
        <v>43695.334800960649</v>
      </c>
      <c r="D4009" t="s">
        <v>181</v>
      </c>
    </row>
    <row r="4010" spans="1:4" hidden="1" x14ac:dyDescent="0.2">
      <c r="A4010" t="s">
        <v>52</v>
      </c>
      <c r="B4010">
        <v>3</v>
      </c>
      <c r="C4010" s="1">
        <v>43695.33487914352</v>
      </c>
      <c r="D4010" t="s">
        <v>181</v>
      </c>
    </row>
    <row r="4011" spans="1:4" hidden="1" x14ac:dyDescent="0.2">
      <c r="A4011" t="s">
        <v>52</v>
      </c>
      <c r="B4011">
        <v>3</v>
      </c>
      <c r="C4011" s="1">
        <v>43695.335171493054</v>
      </c>
      <c r="D4011" t="s">
        <v>181</v>
      </c>
    </row>
    <row r="4012" spans="1:4" hidden="1" x14ac:dyDescent="0.2">
      <c r="A4012" t="s">
        <v>52</v>
      </c>
      <c r="B4012">
        <v>3</v>
      </c>
      <c r="C4012" s="1">
        <v>43695.335261828703</v>
      </c>
      <c r="D4012" t="s">
        <v>181</v>
      </c>
    </row>
    <row r="4013" spans="1:4" hidden="1" x14ac:dyDescent="0.2">
      <c r="A4013" t="s">
        <v>52</v>
      </c>
      <c r="B4013">
        <v>3</v>
      </c>
      <c r="C4013" s="1">
        <v>43695.335340937498</v>
      </c>
      <c r="D4013" t="s">
        <v>181</v>
      </c>
    </row>
    <row r="4014" spans="1:4" hidden="1" x14ac:dyDescent="0.2">
      <c r="A4014" t="s">
        <v>52</v>
      </c>
      <c r="B4014">
        <v>3</v>
      </c>
      <c r="C4014" s="1">
        <v>43695.335560995372</v>
      </c>
      <c r="D4014" t="s">
        <v>181</v>
      </c>
    </row>
    <row r="4015" spans="1:4" hidden="1" x14ac:dyDescent="0.2">
      <c r="A4015" t="s">
        <v>52</v>
      </c>
      <c r="B4015">
        <v>3</v>
      </c>
      <c r="C4015" s="1">
        <v>43695.335630231479</v>
      </c>
      <c r="D4015" t="s">
        <v>181</v>
      </c>
    </row>
    <row r="4016" spans="1:4" hidden="1" x14ac:dyDescent="0.2">
      <c r="A4016" t="s">
        <v>52</v>
      </c>
      <c r="B4016">
        <v>3</v>
      </c>
      <c r="C4016" s="1">
        <v>43695.335728414349</v>
      </c>
      <c r="D4016" t="s">
        <v>181</v>
      </c>
    </row>
    <row r="4017" spans="1:4" hidden="1" x14ac:dyDescent="0.2">
      <c r="A4017" t="s">
        <v>52</v>
      </c>
      <c r="B4017">
        <v>3</v>
      </c>
      <c r="C4017" s="1">
        <v>43695.335817951389</v>
      </c>
      <c r="D4017" t="s">
        <v>181</v>
      </c>
    </row>
    <row r="4018" spans="1:4" hidden="1" x14ac:dyDescent="0.2">
      <c r="A4018" t="s">
        <v>52</v>
      </c>
      <c r="B4018">
        <v>4</v>
      </c>
      <c r="C4018" s="1">
        <v>43695.336936689811</v>
      </c>
      <c r="D4018" t="s">
        <v>181</v>
      </c>
    </row>
    <row r="4019" spans="1:4" hidden="1" x14ac:dyDescent="0.2">
      <c r="A4019" t="s">
        <v>52</v>
      </c>
      <c r="B4019">
        <v>1</v>
      </c>
      <c r="C4019" s="1">
        <v>43695.337054502314</v>
      </c>
      <c r="D4019" t="s">
        <v>181</v>
      </c>
    </row>
    <row r="4020" spans="1:4" hidden="1" x14ac:dyDescent="0.2">
      <c r="A4020" t="s">
        <v>82</v>
      </c>
      <c r="B4020">
        <v>1</v>
      </c>
      <c r="C4020" s="1">
        <v>43695.33732003472</v>
      </c>
      <c r="D4020" t="s">
        <v>181</v>
      </c>
    </row>
    <row r="4021" spans="1:4" hidden="1" x14ac:dyDescent="0.2">
      <c r="A4021" t="s">
        <v>98</v>
      </c>
      <c r="B4021">
        <v>3</v>
      </c>
      <c r="C4021" s="1">
        <v>43695.367978379632</v>
      </c>
      <c r="D4021" t="s">
        <v>123</v>
      </c>
    </row>
    <row r="4022" spans="1:4" hidden="1" x14ac:dyDescent="0.2">
      <c r="A4022" t="s">
        <v>52</v>
      </c>
      <c r="B4022">
        <v>3</v>
      </c>
      <c r="C4022" s="1">
        <v>43695.368050856479</v>
      </c>
      <c r="D4022" t="s">
        <v>123</v>
      </c>
    </row>
    <row r="4023" spans="1:4" hidden="1" x14ac:dyDescent="0.2">
      <c r="A4023" t="s">
        <v>52</v>
      </c>
      <c r="B4023">
        <v>2</v>
      </c>
      <c r="C4023" s="1">
        <v>43695.437323599537</v>
      </c>
      <c r="D4023" t="s">
        <v>181</v>
      </c>
    </row>
    <row r="4024" spans="1:4" hidden="1" x14ac:dyDescent="0.2">
      <c r="A4024" t="s">
        <v>98</v>
      </c>
      <c r="B4024">
        <v>1</v>
      </c>
      <c r="C4024" s="1">
        <v>43695.437385266203</v>
      </c>
      <c r="D4024" t="s">
        <v>181</v>
      </c>
    </row>
    <row r="4025" spans="1:4" hidden="1" x14ac:dyDescent="0.2">
      <c r="A4025" t="s">
        <v>52</v>
      </c>
      <c r="B4025">
        <v>1</v>
      </c>
      <c r="C4025" s="1">
        <v>43695.43746119213</v>
      </c>
      <c r="D4025" t="s">
        <v>181</v>
      </c>
    </row>
    <row r="4026" spans="1:4" hidden="1" x14ac:dyDescent="0.2">
      <c r="A4026" t="s">
        <v>52</v>
      </c>
      <c r="B4026">
        <v>1</v>
      </c>
      <c r="C4026" s="1">
        <v>43695.437539641207</v>
      </c>
      <c r="D4026" t="s">
        <v>181</v>
      </c>
    </row>
    <row r="4027" spans="1:4" hidden="1" x14ac:dyDescent="0.2">
      <c r="A4027" t="s">
        <v>98</v>
      </c>
      <c r="B4027">
        <v>1</v>
      </c>
      <c r="C4027" s="1">
        <v>43695.437596446762</v>
      </c>
      <c r="D4027" t="s">
        <v>181</v>
      </c>
    </row>
    <row r="4028" spans="1:4" hidden="1" x14ac:dyDescent="0.2">
      <c r="A4028" t="s">
        <v>98</v>
      </c>
      <c r="B4028">
        <v>1</v>
      </c>
      <c r="C4028" s="1">
        <v>43695.437596446762</v>
      </c>
      <c r="D4028" t="s">
        <v>181</v>
      </c>
    </row>
    <row r="4029" spans="1:4" hidden="1" x14ac:dyDescent="0.2">
      <c r="A4029" t="s">
        <v>52</v>
      </c>
      <c r="B4029">
        <v>2</v>
      </c>
      <c r="C4029" s="1">
        <v>43695.437666701386</v>
      </c>
      <c r="D4029" t="s">
        <v>181</v>
      </c>
    </row>
    <row r="4030" spans="1:4" hidden="1" x14ac:dyDescent="0.2">
      <c r="A4030" t="s">
        <v>52</v>
      </c>
      <c r="B4030">
        <v>1</v>
      </c>
      <c r="C4030" s="1">
        <v>43695.43773208333</v>
      </c>
      <c r="D4030" t="s">
        <v>181</v>
      </c>
    </row>
    <row r="4031" spans="1:4" hidden="1" x14ac:dyDescent="0.2">
      <c r="A4031" t="s">
        <v>52</v>
      </c>
      <c r="B4031">
        <v>1</v>
      </c>
      <c r="C4031" s="1">
        <v>43695.437877488424</v>
      </c>
      <c r="D4031" t="s">
        <v>181</v>
      </c>
    </row>
    <row r="4032" spans="1:4" hidden="1" x14ac:dyDescent="0.2">
      <c r="A4032" t="s">
        <v>52</v>
      </c>
      <c r="B4032">
        <v>1</v>
      </c>
      <c r="C4032" s="1">
        <v>43695.437947152779</v>
      </c>
      <c r="D4032" t="s">
        <v>181</v>
      </c>
    </row>
    <row r="4033" spans="1:4" hidden="1" x14ac:dyDescent="0.2">
      <c r="A4033" t="s">
        <v>52</v>
      </c>
      <c r="B4033">
        <v>2</v>
      </c>
      <c r="C4033" s="1">
        <v>43695.438026979165</v>
      </c>
      <c r="D4033" t="s">
        <v>181</v>
      </c>
    </row>
    <row r="4034" spans="1:4" hidden="1" x14ac:dyDescent="0.2">
      <c r="A4034" t="s">
        <v>52</v>
      </c>
      <c r="B4034">
        <v>1</v>
      </c>
      <c r="C4034" s="1">
        <v>43695.438185046296</v>
      </c>
      <c r="D4034" t="s">
        <v>181</v>
      </c>
    </row>
    <row r="4035" spans="1:4" hidden="1" x14ac:dyDescent="0.2">
      <c r="A4035" t="s">
        <v>52</v>
      </c>
      <c r="B4035">
        <v>1</v>
      </c>
      <c r="C4035" s="1">
        <v>43695.438245555553</v>
      </c>
      <c r="D4035" t="s">
        <v>181</v>
      </c>
    </row>
    <row r="4036" spans="1:4" hidden="1" x14ac:dyDescent="0.2">
      <c r="A4036" t="s">
        <v>52</v>
      </c>
      <c r="B4036">
        <v>1</v>
      </c>
      <c r="C4036" s="1">
        <v>43695.438311157406</v>
      </c>
      <c r="D4036" t="s">
        <v>181</v>
      </c>
    </row>
    <row r="4037" spans="1:4" hidden="1" x14ac:dyDescent="0.2">
      <c r="A4037" t="s">
        <v>52</v>
      </c>
      <c r="B4037">
        <v>1</v>
      </c>
      <c r="C4037" s="1">
        <v>43695.438375972219</v>
      </c>
      <c r="D4037" t="s">
        <v>181</v>
      </c>
    </row>
    <row r="4038" spans="1:4" hidden="1" x14ac:dyDescent="0.2">
      <c r="A4038" t="s">
        <v>52</v>
      </c>
      <c r="B4038">
        <v>1</v>
      </c>
      <c r="C4038" s="1">
        <v>43695.43845465278</v>
      </c>
      <c r="D4038" t="s">
        <v>181</v>
      </c>
    </row>
    <row r="4039" spans="1:4" hidden="1" x14ac:dyDescent="0.2">
      <c r="A4039" t="s">
        <v>52</v>
      </c>
      <c r="B4039">
        <v>1</v>
      </c>
      <c r="C4039" s="1">
        <v>43695.438514583337</v>
      </c>
      <c r="D4039" t="s">
        <v>181</v>
      </c>
    </row>
    <row r="4040" spans="1:4" hidden="1" x14ac:dyDescent="0.2">
      <c r="A4040" t="s">
        <v>52</v>
      </c>
      <c r="B4040">
        <v>1</v>
      </c>
      <c r="C4040" s="1">
        <v>43695.438571967592</v>
      </c>
      <c r="D4040" t="s">
        <v>181</v>
      </c>
    </row>
    <row r="4041" spans="1:4" hidden="1" x14ac:dyDescent="0.2">
      <c r="A4041" t="s">
        <v>52</v>
      </c>
      <c r="B4041">
        <v>1</v>
      </c>
      <c r="C4041" s="1">
        <v>43695.438631192126</v>
      </c>
      <c r="D4041" t="s">
        <v>181</v>
      </c>
    </row>
    <row r="4042" spans="1:4" hidden="1" x14ac:dyDescent="0.2">
      <c r="A4042" t="s">
        <v>52</v>
      </c>
      <c r="B4042">
        <v>4</v>
      </c>
      <c r="C4042" s="1">
        <v>43695.43877940972</v>
      </c>
      <c r="D4042" t="s">
        <v>181</v>
      </c>
    </row>
    <row r="4043" spans="1:4" hidden="1" x14ac:dyDescent="0.2">
      <c r="A4043" t="s">
        <v>52</v>
      </c>
      <c r="B4043">
        <v>4</v>
      </c>
      <c r="C4043" s="1">
        <v>43695.438850092592</v>
      </c>
      <c r="D4043" t="s">
        <v>181</v>
      </c>
    </row>
    <row r="4044" spans="1:4" hidden="1" x14ac:dyDescent="0.2">
      <c r="A4044" t="s">
        <v>52</v>
      </c>
      <c r="B4044">
        <v>4</v>
      </c>
      <c r="C4044" s="1">
        <v>43695.438910972225</v>
      </c>
      <c r="D4044" t="s">
        <v>181</v>
      </c>
    </row>
    <row r="4045" spans="1:4" hidden="1" x14ac:dyDescent="0.2">
      <c r="A4045" t="s">
        <v>52</v>
      </c>
      <c r="B4045">
        <v>4</v>
      </c>
      <c r="C4045" s="1">
        <v>43695.439157222223</v>
      </c>
      <c r="D4045" t="s">
        <v>181</v>
      </c>
    </row>
    <row r="4046" spans="1:4" hidden="1" x14ac:dyDescent="0.2">
      <c r="A4046" t="s">
        <v>52</v>
      </c>
      <c r="B4046">
        <v>4</v>
      </c>
      <c r="C4046" s="1">
        <v>43695.439216226849</v>
      </c>
      <c r="D4046" t="s">
        <v>181</v>
      </c>
    </row>
    <row r="4047" spans="1:4" hidden="1" x14ac:dyDescent="0.2">
      <c r="A4047" t="s">
        <v>52</v>
      </c>
      <c r="B4047">
        <v>4</v>
      </c>
      <c r="C4047" s="1">
        <v>43695.439216226849</v>
      </c>
      <c r="D4047" t="s">
        <v>181</v>
      </c>
    </row>
    <row r="4048" spans="1:4" hidden="1" x14ac:dyDescent="0.2">
      <c r="A4048" t="s">
        <v>52</v>
      </c>
      <c r="B4048">
        <v>4</v>
      </c>
      <c r="C4048" s="1">
        <v>43695.439275486111</v>
      </c>
      <c r="D4048" t="s">
        <v>181</v>
      </c>
    </row>
    <row r="4049" spans="1:32" hidden="1" x14ac:dyDescent="0.2">
      <c r="A4049" t="s">
        <v>52</v>
      </c>
      <c r="B4049">
        <v>4</v>
      </c>
      <c r="C4049" s="1">
        <v>43695.439373263885</v>
      </c>
      <c r="D4049" t="s">
        <v>181</v>
      </c>
    </row>
    <row r="4050" spans="1:32" hidden="1" x14ac:dyDescent="0.2">
      <c r="A4050" t="s">
        <v>52</v>
      </c>
      <c r="B4050">
        <v>4</v>
      </c>
      <c r="C4050" s="1">
        <v>43695.439436527777</v>
      </c>
      <c r="D4050" t="s">
        <v>181</v>
      </c>
    </row>
    <row r="4051" spans="1:32" hidden="1" x14ac:dyDescent="0.2">
      <c r="A4051" t="s">
        <v>52</v>
      </c>
      <c r="B4051">
        <v>4</v>
      </c>
      <c r="C4051" s="1">
        <v>43695.439501724541</v>
      </c>
      <c r="D4051" t="s">
        <v>181</v>
      </c>
    </row>
    <row r="4052" spans="1:32" hidden="1" x14ac:dyDescent="0.2">
      <c r="A4052" t="s">
        <v>52</v>
      </c>
      <c r="B4052">
        <v>4</v>
      </c>
      <c r="C4052" s="1">
        <v>43695.4396509375</v>
      </c>
      <c r="D4052" t="s">
        <v>181</v>
      </c>
    </row>
    <row r="4053" spans="1:32" hidden="1" x14ac:dyDescent="0.2">
      <c r="A4053" t="s">
        <v>52</v>
      </c>
      <c r="B4053">
        <v>4</v>
      </c>
      <c r="C4053" s="1">
        <v>43695.439715879627</v>
      </c>
      <c r="D4053" t="s">
        <v>181</v>
      </c>
    </row>
    <row r="4054" spans="1:32" hidden="1" x14ac:dyDescent="0.2">
      <c r="A4054" t="s">
        <v>52</v>
      </c>
      <c r="B4054">
        <v>4</v>
      </c>
      <c r="C4054" s="1">
        <v>43695.439715879627</v>
      </c>
      <c r="D4054" t="s">
        <v>181</v>
      </c>
    </row>
    <row r="4055" spans="1:32" hidden="1" x14ac:dyDescent="0.2">
      <c r="A4055" t="s">
        <v>52</v>
      </c>
      <c r="B4055">
        <v>4</v>
      </c>
      <c r="C4055" s="1">
        <v>43695.43979103009</v>
      </c>
      <c r="D4055" t="s">
        <v>181</v>
      </c>
    </row>
    <row r="4056" spans="1:32" hidden="1" x14ac:dyDescent="0.2">
      <c r="A4056" t="s">
        <v>52</v>
      </c>
      <c r="B4056">
        <v>4</v>
      </c>
      <c r="C4056" s="1">
        <v>43695.439852361109</v>
      </c>
      <c r="D4056" t="s">
        <v>181</v>
      </c>
    </row>
    <row r="4057" spans="1:32" hidden="1" x14ac:dyDescent="0.2">
      <c r="A4057" t="s">
        <v>52</v>
      </c>
      <c r="B4057">
        <v>4</v>
      </c>
      <c r="C4057" s="1">
        <v>43695.43991015046</v>
      </c>
      <c r="D4057" t="s">
        <v>181</v>
      </c>
    </row>
    <row r="4058" spans="1:32" hidden="1" x14ac:dyDescent="0.2">
      <c r="A4058" t="s">
        <v>52</v>
      </c>
      <c r="B4058">
        <v>4</v>
      </c>
      <c r="C4058" s="1">
        <v>43695.43996693287</v>
      </c>
      <c r="D4058" t="s">
        <v>181</v>
      </c>
    </row>
    <row r="4059" spans="1:32" hidden="1" x14ac:dyDescent="0.2">
      <c r="A4059" t="s">
        <v>52</v>
      </c>
      <c r="B4059">
        <v>4</v>
      </c>
      <c r="C4059" s="1">
        <v>43695.440034467596</v>
      </c>
      <c r="D4059" t="s">
        <v>181</v>
      </c>
    </row>
    <row r="4060" spans="1:32" hidden="1" x14ac:dyDescent="0.2">
      <c r="A4060" t="s">
        <v>52</v>
      </c>
      <c r="B4060">
        <v>4</v>
      </c>
      <c r="C4060" s="1">
        <v>43695.440100462962</v>
      </c>
      <c r="D4060" t="s">
        <v>181</v>
      </c>
    </row>
    <row r="4061" spans="1:32" hidden="1" x14ac:dyDescent="0.2">
      <c r="A4061" t="s">
        <v>52</v>
      </c>
      <c r="B4061">
        <v>1</v>
      </c>
      <c r="C4061" s="1">
        <v>43695.480850636573</v>
      </c>
      <c r="D4061" t="s">
        <v>181</v>
      </c>
      <c r="E4061" s="1">
        <v>43695.479787129632</v>
      </c>
      <c r="F4061" t="e">
        <v>#NULL!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 t="s">
        <v>96</v>
      </c>
      <c r="P4061" t="s">
        <v>97</v>
      </c>
      <c r="Q4061">
        <v>14442</v>
      </c>
      <c r="R4061">
        <v>11002</v>
      </c>
      <c r="S4061">
        <v>-1</v>
      </c>
      <c r="T4061">
        <v>63601</v>
      </c>
      <c r="U4061" t="s">
        <v>54</v>
      </c>
      <c r="V4061">
        <v>-73</v>
      </c>
      <c r="W4061">
        <v>1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e">
        <f>-Inf</f>
        <v>#NAME?</v>
      </c>
      <c r="AE4061">
        <v>-2147483648</v>
      </c>
      <c r="AF4061" t="s">
        <v>44</v>
      </c>
    </row>
    <row r="4062" spans="1:32" hidden="1" x14ac:dyDescent="0.2">
      <c r="A4062" t="s">
        <v>52</v>
      </c>
      <c r="B4062">
        <v>1</v>
      </c>
      <c r="C4062" s="1">
        <v>43695.481029884257</v>
      </c>
      <c r="D4062" t="s">
        <v>181</v>
      </c>
      <c r="E4062" s="1">
        <v>43695.479787129632</v>
      </c>
      <c r="F4062" t="e">
        <v>#NULL!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 t="s">
        <v>96</v>
      </c>
      <c r="P4062" t="s">
        <v>97</v>
      </c>
      <c r="Q4062">
        <v>14442</v>
      </c>
      <c r="R4062">
        <v>11002</v>
      </c>
      <c r="S4062">
        <v>-1</v>
      </c>
      <c r="T4062">
        <v>63601</v>
      </c>
      <c r="U4062" t="s">
        <v>54</v>
      </c>
      <c r="V4062">
        <v>-73</v>
      </c>
      <c r="W4062">
        <v>1</v>
      </c>
      <c r="X4062" t="b">
        <v>0</v>
      </c>
      <c r="Y4062" t="b">
        <v>1</v>
      </c>
      <c r="Z4062" t="b">
        <v>0</v>
      </c>
      <c r="AA4062" t="b">
        <v>0</v>
      </c>
      <c r="AB4062" t="b">
        <v>0</v>
      </c>
      <c r="AC4062" t="b">
        <v>0</v>
      </c>
      <c r="AD4062" t="e">
        <f>-Inf</f>
        <v>#NAME?</v>
      </c>
      <c r="AE4062">
        <v>-2147483648</v>
      </c>
      <c r="AF4062" t="s">
        <v>44</v>
      </c>
    </row>
    <row r="4063" spans="1:32" hidden="1" x14ac:dyDescent="0.2">
      <c r="A4063" t="s">
        <v>52</v>
      </c>
      <c r="B4063">
        <v>1</v>
      </c>
      <c r="C4063" s="1">
        <v>43695.481257395833</v>
      </c>
      <c r="D4063" t="s">
        <v>181</v>
      </c>
      <c r="E4063" s="1">
        <v>43695.479787129632</v>
      </c>
      <c r="F4063" t="e">
        <v>#NULL!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1</v>
      </c>
      <c r="O4063" t="s">
        <v>96</v>
      </c>
      <c r="P4063" t="s">
        <v>97</v>
      </c>
      <c r="Q4063">
        <v>14442</v>
      </c>
      <c r="R4063">
        <v>11002</v>
      </c>
      <c r="S4063">
        <v>-1</v>
      </c>
      <c r="T4063">
        <v>63601</v>
      </c>
      <c r="U4063" t="s">
        <v>54</v>
      </c>
      <c r="V4063">
        <v>-73</v>
      </c>
      <c r="W4063">
        <v>1</v>
      </c>
      <c r="X4063" t="b">
        <v>0</v>
      </c>
      <c r="Y4063" t="b">
        <v>1</v>
      </c>
      <c r="Z4063" t="b">
        <v>0</v>
      </c>
      <c r="AA4063" t="b">
        <v>0</v>
      </c>
      <c r="AB4063" t="b">
        <v>0</v>
      </c>
      <c r="AC4063" t="b">
        <v>0</v>
      </c>
      <c r="AD4063" t="e">
        <f>-Inf</f>
        <v>#NAME?</v>
      </c>
      <c r="AE4063">
        <v>-2147483648</v>
      </c>
      <c r="AF4063" t="s">
        <v>44</v>
      </c>
    </row>
    <row r="4064" spans="1:32" hidden="1" x14ac:dyDescent="0.2">
      <c r="A4064" t="s">
        <v>52</v>
      </c>
      <c r="B4064">
        <v>5</v>
      </c>
      <c r="C4064" s="1">
        <v>43695.505226041663</v>
      </c>
      <c r="D4064" t="s">
        <v>180</v>
      </c>
    </row>
    <row r="4065" spans="1:32" hidden="1" x14ac:dyDescent="0.2">
      <c r="A4065" t="s">
        <v>52</v>
      </c>
      <c r="B4065">
        <v>5</v>
      </c>
      <c r="C4065" s="1">
        <v>43695.505395462962</v>
      </c>
      <c r="D4065" t="s">
        <v>180</v>
      </c>
    </row>
    <row r="4066" spans="1:32" hidden="1" x14ac:dyDescent="0.2">
      <c r="A4066" t="s">
        <v>52</v>
      </c>
      <c r="B4066">
        <v>5</v>
      </c>
      <c r="C4066" s="1">
        <v>43695.505566701388</v>
      </c>
      <c r="D4066" t="s">
        <v>180</v>
      </c>
    </row>
    <row r="4067" spans="1:32" hidden="1" x14ac:dyDescent="0.2">
      <c r="A4067" t="s">
        <v>52</v>
      </c>
      <c r="B4067">
        <v>5</v>
      </c>
      <c r="C4067" s="1">
        <v>43695.505694432868</v>
      </c>
      <c r="D4067" t="s">
        <v>180</v>
      </c>
    </row>
    <row r="4068" spans="1:32" hidden="1" x14ac:dyDescent="0.2">
      <c r="A4068" t="s">
        <v>52</v>
      </c>
      <c r="B4068">
        <v>5</v>
      </c>
      <c r="C4068" s="1">
        <v>43695.505832465278</v>
      </c>
      <c r="D4068" t="s">
        <v>180</v>
      </c>
    </row>
    <row r="4069" spans="1:32" x14ac:dyDescent="0.2">
      <c r="A4069" t="s">
        <v>52</v>
      </c>
      <c r="B4069">
        <v>5</v>
      </c>
      <c r="C4069" s="1">
        <v>43695.506208888888</v>
      </c>
      <c r="D4069" t="s">
        <v>180</v>
      </c>
      <c r="E4069" s="1">
        <v>43695.506021979163</v>
      </c>
      <c r="F4069">
        <v>309804973.30000001</v>
      </c>
      <c r="G4069">
        <v>0</v>
      </c>
      <c r="H4069">
        <v>0</v>
      </c>
      <c r="I4069">
        <v>4193157</v>
      </c>
      <c r="J4069">
        <v>1933052.52</v>
      </c>
      <c r="K4069">
        <v>36423.947350000002</v>
      </c>
      <c r="L4069">
        <v>70894.699569999997</v>
      </c>
      <c r="M4069">
        <v>4</v>
      </c>
      <c r="N4069">
        <v>5</v>
      </c>
      <c r="O4069" t="s">
        <v>47</v>
      </c>
      <c r="P4069" t="s">
        <v>47</v>
      </c>
      <c r="T4069">
        <v>63601</v>
      </c>
      <c r="U4069" t="s">
        <v>54</v>
      </c>
      <c r="V4069">
        <v>-75</v>
      </c>
      <c r="W4069">
        <v>5</v>
      </c>
      <c r="X4069" t="b">
        <v>0</v>
      </c>
      <c r="Y4069" t="b">
        <v>1</v>
      </c>
      <c r="Z4069" t="b">
        <v>0</v>
      </c>
      <c r="AA4069" t="b">
        <v>0</v>
      </c>
      <c r="AB4069" t="b">
        <v>0</v>
      </c>
      <c r="AC4069" t="b">
        <v>0</v>
      </c>
      <c r="AD4069" t="e">
        <f t="shared" ref="AD4069:AD4095" si="106">-Inf</f>
        <v>#NAME?</v>
      </c>
      <c r="AE4069">
        <v>-2147483648</v>
      </c>
      <c r="AF4069" t="s">
        <v>36</v>
      </c>
    </row>
    <row r="4070" spans="1:32" x14ac:dyDescent="0.2">
      <c r="A4070" t="s">
        <v>52</v>
      </c>
      <c r="B4070">
        <v>5</v>
      </c>
      <c r="C4070" s="1">
        <v>43695.506393067131</v>
      </c>
      <c r="D4070" t="s">
        <v>180</v>
      </c>
      <c r="E4070" s="1">
        <v>43695.506689641203</v>
      </c>
      <c r="F4070">
        <v>509831177.89999998</v>
      </c>
      <c r="G4070">
        <v>0</v>
      </c>
      <c r="H4070">
        <v>0</v>
      </c>
      <c r="I4070">
        <v>7436058.7000000002</v>
      </c>
      <c r="J4070">
        <v>2373102.4</v>
      </c>
      <c r="K4070">
        <v>62754.78226</v>
      </c>
      <c r="L4070">
        <v>502058.70319999999</v>
      </c>
      <c r="M4070">
        <v>4</v>
      </c>
      <c r="N4070">
        <v>4</v>
      </c>
      <c r="O4070" t="s">
        <v>47</v>
      </c>
      <c r="P4070" t="s">
        <v>47</v>
      </c>
      <c r="T4070">
        <v>63601</v>
      </c>
      <c r="U4070" t="s">
        <v>54</v>
      </c>
      <c r="V4070">
        <v>-73</v>
      </c>
      <c r="W4070">
        <v>5</v>
      </c>
      <c r="X4070" t="b">
        <v>0</v>
      </c>
      <c r="Y4070" t="b">
        <v>1</v>
      </c>
      <c r="Z4070" t="b">
        <v>0</v>
      </c>
      <c r="AA4070" t="b">
        <v>0</v>
      </c>
      <c r="AB4070" t="b">
        <v>0</v>
      </c>
      <c r="AC4070" t="b">
        <v>0</v>
      </c>
      <c r="AD4070" t="e">
        <f t="shared" si="106"/>
        <v>#NAME?</v>
      </c>
      <c r="AE4070">
        <v>-2147483648</v>
      </c>
      <c r="AF4070" t="s">
        <v>36</v>
      </c>
    </row>
    <row r="4071" spans="1:32" x14ac:dyDescent="0.2">
      <c r="A4071" t="s">
        <v>52</v>
      </c>
      <c r="B4071">
        <v>5</v>
      </c>
      <c r="C4071" s="1">
        <v>43695.50647915509</v>
      </c>
      <c r="D4071" t="s">
        <v>180</v>
      </c>
      <c r="E4071" s="1">
        <v>43695.506689641203</v>
      </c>
      <c r="F4071">
        <v>509831177.89999998</v>
      </c>
      <c r="G4071">
        <v>0</v>
      </c>
      <c r="H4071">
        <v>0</v>
      </c>
      <c r="I4071">
        <v>7436058.7000000002</v>
      </c>
      <c r="J4071">
        <v>2373102.4</v>
      </c>
      <c r="K4071">
        <v>62754.78226</v>
      </c>
      <c r="L4071">
        <v>502058.70319999999</v>
      </c>
      <c r="M4071">
        <v>4</v>
      </c>
      <c r="N4071">
        <v>4</v>
      </c>
      <c r="O4071" t="s">
        <v>47</v>
      </c>
      <c r="P4071" t="s">
        <v>47</v>
      </c>
      <c r="T4071">
        <v>63601</v>
      </c>
      <c r="U4071" t="s">
        <v>54</v>
      </c>
      <c r="V4071">
        <v>-73</v>
      </c>
      <c r="W4071">
        <v>5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  <c r="AD4071" t="e">
        <f t="shared" si="106"/>
        <v>#NAME?</v>
      </c>
      <c r="AE4071">
        <v>-2147483648</v>
      </c>
      <c r="AF4071" t="s">
        <v>36</v>
      </c>
    </row>
    <row r="4072" spans="1:32" x14ac:dyDescent="0.2">
      <c r="A4072" t="s">
        <v>52</v>
      </c>
      <c r="B4072">
        <v>4</v>
      </c>
      <c r="C4072" s="1">
        <v>43695.506620185188</v>
      </c>
      <c r="D4072" t="s">
        <v>180</v>
      </c>
      <c r="E4072" s="1">
        <v>43695.506689641203</v>
      </c>
      <c r="F4072">
        <v>509831177.89999998</v>
      </c>
      <c r="G4072">
        <v>0</v>
      </c>
      <c r="H4072">
        <v>0</v>
      </c>
      <c r="I4072">
        <v>7436058.7000000002</v>
      </c>
      <c r="J4072">
        <v>2373102.4</v>
      </c>
      <c r="K4072">
        <v>62754.78226</v>
      </c>
      <c r="L4072">
        <v>502058.70319999999</v>
      </c>
      <c r="M4072">
        <v>4</v>
      </c>
      <c r="N4072">
        <v>4</v>
      </c>
      <c r="O4072" t="s">
        <v>47</v>
      </c>
      <c r="P4072" t="s">
        <v>47</v>
      </c>
      <c r="T4072">
        <v>63601</v>
      </c>
      <c r="U4072" t="s">
        <v>54</v>
      </c>
      <c r="V4072">
        <v>-73</v>
      </c>
      <c r="W4072">
        <v>5</v>
      </c>
      <c r="X4072" t="b">
        <v>0</v>
      </c>
      <c r="Y4072" t="b">
        <v>1</v>
      </c>
      <c r="Z4072" t="b">
        <v>0</v>
      </c>
      <c r="AA4072" t="b">
        <v>0</v>
      </c>
      <c r="AB4072" t="b">
        <v>0</v>
      </c>
      <c r="AC4072" t="b">
        <v>0</v>
      </c>
      <c r="AD4072" t="e">
        <f t="shared" si="106"/>
        <v>#NAME?</v>
      </c>
      <c r="AE4072">
        <v>-2147483648</v>
      </c>
      <c r="AF4072" t="s">
        <v>36</v>
      </c>
    </row>
    <row r="4073" spans="1:32" x14ac:dyDescent="0.2">
      <c r="A4073" t="s">
        <v>52</v>
      </c>
      <c r="B4073">
        <v>4</v>
      </c>
      <c r="C4073" s="1">
        <v>43695.506735347219</v>
      </c>
      <c r="D4073" t="s">
        <v>180</v>
      </c>
      <c r="E4073" s="1">
        <v>43695.506689641203</v>
      </c>
      <c r="F4073">
        <v>509831177.89999998</v>
      </c>
      <c r="G4073">
        <v>0</v>
      </c>
      <c r="H4073">
        <v>0</v>
      </c>
      <c r="I4073">
        <v>7436058.7000000002</v>
      </c>
      <c r="J4073">
        <v>2373102.4</v>
      </c>
      <c r="K4073">
        <v>62754.78226</v>
      </c>
      <c r="L4073">
        <v>502058.70319999999</v>
      </c>
      <c r="M4073">
        <v>4</v>
      </c>
      <c r="N4073">
        <v>4</v>
      </c>
      <c r="O4073" t="s">
        <v>47</v>
      </c>
      <c r="P4073" t="s">
        <v>47</v>
      </c>
      <c r="T4073">
        <v>63601</v>
      </c>
      <c r="U4073" t="s">
        <v>54</v>
      </c>
      <c r="V4073">
        <v>-73</v>
      </c>
      <c r="W4073">
        <v>5</v>
      </c>
      <c r="X4073" t="b">
        <v>0</v>
      </c>
      <c r="Y4073" t="b">
        <v>1</v>
      </c>
      <c r="Z4073" t="b">
        <v>0</v>
      </c>
      <c r="AA4073" t="b">
        <v>0</v>
      </c>
      <c r="AB4073" t="b">
        <v>0</v>
      </c>
      <c r="AC4073" t="b">
        <v>0</v>
      </c>
      <c r="AD4073" t="e">
        <f t="shared" si="106"/>
        <v>#NAME?</v>
      </c>
      <c r="AE4073">
        <v>-2147483648</v>
      </c>
      <c r="AF4073" t="s">
        <v>36</v>
      </c>
    </row>
    <row r="4074" spans="1:32" x14ac:dyDescent="0.2">
      <c r="A4074" t="s">
        <v>52</v>
      </c>
      <c r="B4074">
        <v>4</v>
      </c>
      <c r="C4074" s="1">
        <v>43695.50684130787</v>
      </c>
      <c r="D4074" t="s">
        <v>180</v>
      </c>
      <c r="E4074" s="1">
        <v>43695.506689641203</v>
      </c>
      <c r="F4074">
        <v>509831177.89999998</v>
      </c>
      <c r="G4074">
        <v>0</v>
      </c>
      <c r="H4074">
        <v>0</v>
      </c>
      <c r="I4074">
        <v>7436058.7000000002</v>
      </c>
      <c r="J4074">
        <v>2373102.4</v>
      </c>
      <c r="K4074">
        <v>62754.78226</v>
      </c>
      <c r="L4074">
        <v>502058.70319999999</v>
      </c>
      <c r="M4074">
        <v>4</v>
      </c>
      <c r="N4074">
        <v>4</v>
      </c>
      <c r="O4074" t="s">
        <v>47</v>
      </c>
      <c r="P4074" t="s">
        <v>47</v>
      </c>
      <c r="T4074">
        <v>63601</v>
      </c>
      <c r="U4074" t="s">
        <v>54</v>
      </c>
      <c r="V4074">
        <v>-73</v>
      </c>
      <c r="W4074">
        <v>5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e">
        <f t="shared" si="106"/>
        <v>#NAME?</v>
      </c>
      <c r="AE4074">
        <v>-2147483648</v>
      </c>
      <c r="AF4074" t="s">
        <v>36</v>
      </c>
    </row>
    <row r="4075" spans="1:32" x14ac:dyDescent="0.2">
      <c r="A4075" t="s">
        <v>52</v>
      </c>
      <c r="B4075">
        <v>4</v>
      </c>
      <c r="C4075" s="1">
        <v>43695.50692083333</v>
      </c>
      <c r="D4075" t="s">
        <v>180</v>
      </c>
      <c r="E4075" s="1">
        <v>43695.506689641203</v>
      </c>
      <c r="F4075">
        <v>509831177.89999998</v>
      </c>
      <c r="G4075">
        <v>0</v>
      </c>
      <c r="H4075">
        <v>0</v>
      </c>
      <c r="I4075">
        <v>7436058.7000000002</v>
      </c>
      <c r="J4075">
        <v>2373102.4</v>
      </c>
      <c r="K4075">
        <v>62754.78226</v>
      </c>
      <c r="L4075">
        <v>502058.70319999999</v>
      </c>
      <c r="M4075">
        <v>4</v>
      </c>
      <c r="N4075">
        <v>4</v>
      </c>
      <c r="O4075" t="s">
        <v>47</v>
      </c>
      <c r="P4075" t="s">
        <v>47</v>
      </c>
      <c r="T4075">
        <v>63601</v>
      </c>
      <c r="U4075" t="s">
        <v>54</v>
      </c>
      <c r="V4075">
        <v>-73</v>
      </c>
      <c r="W4075">
        <v>5</v>
      </c>
      <c r="X4075" t="b">
        <v>0</v>
      </c>
      <c r="Y4075" t="b">
        <v>1</v>
      </c>
      <c r="Z4075" t="b">
        <v>0</v>
      </c>
      <c r="AA4075" t="b">
        <v>0</v>
      </c>
      <c r="AB4075" t="b">
        <v>0</v>
      </c>
      <c r="AC4075" t="b">
        <v>0</v>
      </c>
      <c r="AD4075" t="e">
        <f t="shared" si="106"/>
        <v>#NAME?</v>
      </c>
      <c r="AE4075">
        <v>-2147483648</v>
      </c>
      <c r="AF4075" t="s">
        <v>36</v>
      </c>
    </row>
    <row r="4076" spans="1:32" x14ac:dyDescent="0.2">
      <c r="A4076" t="s">
        <v>52</v>
      </c>
      <c r="B4076">
        <v>4</v>
      </c>
      <c r="C4076" s="1">
        <v>43695.506996979166</v>
      </c>
      <c r="D4076" t="s">
        <v>180</v>
      </c>
      <c r="E4076" s="1">
        <v>43695.506689641203</v>
      </c>
      <c r="F4076">
        <v>509831177.89999998</v>
      </c>
      <c r="G4076">
        <v>0</v>
      </c>
      <c r="H4076">
        <v>0</v>
      </c>
      <c r="I4076">
        <v>7436058.7000000002</v>
      </c>
      <c r="J4076">
        <v>2373102.4</v>
      </c>
      <c r="K4076">
        <v>62754.78226</v>
      </c>
      <c r="L4076">
        <v>502058.70319999999</v>
      </c>
      <c r="M4076">
        <v>4</v>
      </c>
      <c r="N4076">
        <v>4</v>
      </c>
      <c r="O4076" t="s">
        <v>47</v>
      </c>
      <c r="P4076" t="s">
        <v>47</v>
      </c>
      <c r="T4076">
        <v>63601</v>
      </c>
      <c r="U4076" t="s">
        <v>54</v>
      </c>
      <c r="V4076">
        <v>-73</v>
      </c>
      <c r="W4076">
        <v>5</v>
      </c>
      <c r="X4076" t="b">
        <v>0</v>
      </c>
      <c r="Y4076" t="b">
        <v>1</v>
      </c>
      <c r="Z4076" t="b">
        <v>0</v>
      </c>
      <c r="AA4076" t="b">
        <v>0</v>
      </c>
      <c r="AB4076" t="b">
        <v>0</v>
      </c>
      <c r="AC4076" t="b">
        <v>0</v>
      </c>
      <c r="AD4076" t="e">
        <f t="shared" si="106"/>
        <v>#NAME?</v>
      </c>
      <c r="AE4076">
        <v>-2147483648</v>
      </c>
      <c r="AF4076" t="s">
        <v>36</v>
      </c>
    </row>
    <row r="4077" spans="1:32" x14ac:dyDescent="0.2">
      <c r="A4077" t="s">
        <v>52</v>
      </c>
      <c r="B4077">
        <v>4</v>
      </c>
      <c r="C4077" s="1">
        <v>43695.507091134263</v>
      </c>
      <c r="D4077" t="s">
        <v>180</v>
      </c>
      <c r="E4077" s="1">
        <v>43695.506689641203</v>
      </c>
      <c r="F4077">
        <v>509831177.89999998</v>
      </c>
      <c r="G4077">
        <v>0</v>
      </c>
      <c r="H4077">
        <v>0</v>
      </c>
      <c r="I4077">
        <v>7436058.7000000002</v>
      </c>
      <c r="J4077">
        <v>2373102.4</v>
      </c>
      <c r="K4077">
        <v>62754.78226</v>
      </c>
      <c r="L4077">
        <v>502058.70319999999</v>
      </c>
      <c r="M4077">
        <v>4</v>
      </c>
      <c r="N4077">
        <v>4</v>
      </c>
      <c r="O4077" t="s">
        <v>47</v>
      </c>
      <c r="P4077" t="s">
        <v>47</v>
      </c>
      <c r="T4077">
        <v>63601</v>
      </c>
      <c r="U4077" t="s">
        <v>54</v>
      </c>
      <c r="V4077">
        <v>-73</v>
      </c>
      <c r="W4077">
        <v>5</v>
      </c>
      <c r="X4077" t="b">
        <v>0</v>
      </c>
      <c r="Y4077" t="b">
        <v>1</v>
      </c>
      <c r="Z4077" t="b">
        <v>0</v>
      </c>
      <c r="AA4077" t="b">
        <v>0</v>
      </c>
      <c r="AB4077" t="b">
        <v>0</v>
      </c>
      <c r="AC4077" t="b">
        <v>0</v>
      </c>
      <c r="AD4077" t="e">
        <f t="shared" si="106"/>
        <v>#NAME?</v>
      </c>
      <c r="AE4077">
        <v>-2147483648</v>
      </c>
      <c r="AF4077" t="s">
        <v>36</v>
      </c>
    </row>
    <row r="4078" spans="1:32" x14ac:dyDescent="0.2">
      <c r="A4078" t="s">
        <v>52</v>
      </c>
      <c r="B4078">
        <v>4</v>
      </c>
      <c r="C4078" s="1">
        <v>43695.507193726851</v>
      </c>
      <c r="D4078" t="s">
        <v>180</v>
      </c>
      <c r="E4078" s="1">
        <v>43695.506689641203</v>
      </c>
      <c r="F4078">
        <v>509831177.89999998</v>
      </c>
      <c r="G4078">
        <v>0</v>
      </c>
      <c r="H4078">
        <v>0</v>
      </c>
      <c r="I4078">
        <v>7436058.7000000002</v>
      </c>
      <c r="J4078">
        <v>2373102.4</v>
      </c>
      <c r="K4078">
        <v>62754.78226</v>
      </c>
      <c r="L4078">
        <v>502058.70319999999</v>
      </c>
      <c r="M4078">
        <v>4</v>
      </c>
      <c r="N4078">
        <v>4</v>
      </c>
      <c r="O4078" t="s">
        <v>47</v>
      </c>
      <c r="P4078" t="s">
        <v>47</v>
      </c>
      <c r="T4078">
        <v>63601</v>
      </c>
      <c r="U4078" t="s">
        <v>54</v>
      </c>
      <c r="V4078">
        <v>-73</v>
      </c>
      <c r="W4078">
        <v>5</v>
      </c>
      <c r="X4078" t="b">
        <v>0</v>
      </c>
      <c r="Y4078" t="b">
        <v>1</v>
      </c>
      <c r="Z4078" t="b">
        <v>0</v>
      </c>
      <c r="AA4078" t="b">
        <v>0</v>
      </c>
      <c r="AB4078" t="b">
        <v>0</v>
      </c>
      <c r="AC4078" t="b">
        <v>0</v>
      </c>
      <c r="AD4078" t="e">
        <f t="shared" si="106"/>
        <v>#NAME?</v>
      </c>
      <c r="AE4078">
        <v>-2147483648</v>
      </c>
      <c r="AF4078" t="s">
        <v>36</v>
      </c>
    </row>
    <row r="4079" spans="1:32" x14ac:dyDescent="0.2">
      <c r="A4079" t="s">
        <v>52</v>
      </c>
      <c r="B4079">
        <v>4</v>
      </c>
      <c r="C4079" s="1">
        <v>43695.507300254627</v>
      </c>
      <c r="D4079" t="s">
        <v>180</v>
      </c>
      <c r="E4079" s="1">
        <v>43695.506689641203</v>
      </c>
      <c r="F4079">
        <v>509831177.89999998</v>
      </c>
      <c r="G4079">
        <v>0</v>
      </c>
      <c r="H4079">
        <v>0</v>
      </c>
      <c r="I4079">
        <v>7436058.7000000002</v>
      </c>
      <c r="J4079">
        <v>2373102.4</v>
      </c>
      <c r="K4079">
        <v>62754.78226</v>
      </c>
      <c r="L4079">
        <v>502058.70319999999</v>
      </c>
      <c r="M4079">
        <v>4</v>
      </c>
      <c r="N4079">
        <v>4</v>
      </c>
      <c r="O4079" t="s">
        <v>47</v>
      </c>
      <c r="P4079" t="s">
        <v>47</v>
      </c>
      <c r="T4079">
        <v>63601</v>
      </c>
      <c r="U4079" t="s">
        <v>54</v>
      </c>
      <c r="V4079">
        <v>-73</v>
      </c>
      <c r="W4079">
        <v>5</v>
      </c>
      <c r="X4079" t="b">
        <v>0</v>
      </c>
      <c r="Y4079" t="b">
        <v>1</v>
      </c>
      <c r="Z4079" t="b">
        <v>0</v>
      </c>
      <c r="AA4079" t="b">
        <v>0</v>
      </c>
      <c r="AB4079" t="b">
        <v>0</v>
      </c>
      <c r="AC4079" t="b">
        <v>0</v>
      </c>
      <c r="AD4079" t="e">
        <f t="shared" si="106"/>
        <v>#NAME?</v>
      </c>
      <c r="AE4079">
        <v>-2147483648</v>
      </c>
      <c r="AF4079" t="s">
        <v>36</v>
      </c>
    </row>
    <row r="4080" spans="1:32" x14ac:dyDescent="0.2">
      <c r="A4080" t="s">
        <v>52</v>
      </c>
      <c r="B4080">
        <v>4</v>
      </c>
      <c r="C4080" s="1">
        <v>43695.507374525463</v>
      </c>
      <c r="D4080" t="s">
        <v>180</v>
      </c>
      <c r="E4080" s="1">
        <v>43695.506689641203</v>
      </c>
      <c r="F4080">
        <v>509831177.89999998</v>
      </c>
      <c r="G4080">
        <v>0</v>
      </c>
      <c r="H4080">
        <v>0</v>
      </c>
      <c r="I4080">
        <v>7436058.7000000002</v>
      </c>
      <c r="J4080">
        <v>2373102.4</v>
      </c>
      <c r="K4080">
        <v>62754.78226</v>
      </c>
      <c r="L4080">
        <v>502058.70319999999</v>
      </c>
      <c r="M4080">
        <v>4</v>
      </c>
      <c r="N4080">
        <v>4</v>
      </c>
      <c r="O4080" t="s">
        <v>47</v>
      </c>
      <c r="P4080" t="s">
        <v>47</v>
      </c>
      <c r="T4080">
        <v>63601</v>
      </c>
      <c r="U4080" t="s">
        <v>54</v>
      </c>
      <c r="V4080">
        <v>-73</v>
      </c>
      <c r="W4080">
        <v>5</v>
      </c>
      <c r="X4080" t="b">
        <v>0</v>
      </c>
      <c r="Y4080" t="b">
        <v>1</v>
      </c>
      <c r="Z4080" t="b">
        <v>0</v>
      </c>
      <c r="AA4080" t="b">
        <v>0</v>
      </c>
      <c r="AB4080" t="b">
        <v>0</v>
      </c>
      <c r="AC4080" t="b">
        <v>0</v>
      </c>
      <c r="AD4080" t="e">
        <f t="shared" si="106"/>
        <v>#NAME?</v>
      </c>
      <c r="AE4080">
        <v>-2147483648</v>
      </c>
      <c r="AF4080" t="s">
        <v>36</v>
      </c>
    </row>
    <row r="4081" spans="1:32" x14ac:dyDescent="0.2">
      <c r="A4081" t="s">
        <v>52</v>
      </c>
      <c r="B4081">
        <v>4</v>
      </c>
      <c r="C4081" s="1">
        <v>43695.507471493052</v>
      </c>
      <c r="D4081" t="s">
        <v>180</v>
      </c>
      <c r="E4081" s="1">
        <v>43695.506689641203</v>
      </c>
      <c r="F4081">
        <v>509831177.89999998</v>
      </c>
      <c r="G4081">
        <v>0</v>
      </c>
      <c r="H4081">
        <v>0</v>
      </c>
      <c r="I4081">
        <v>7436058.7000000002</v>
      </c>
      <c r="J4081">
        <v>2373102.4</v>
      </c>
      <c r="K4081">
        <v>62754.78226</v>
      </c>
      <c r="L4081">
        <v>502058.70319999999</v>
      </c>
      <c r="M4081">
        <v>4</v>
      </c>
      <c r="N4081">
        <v>4</v>
      </c>
      <c r="O4081" t="s">
        <v>47</v>
      </c>
      <c r="P4081" t="s">
        <v>47</v>
      </c>
      <c r="T4081">
        <v>63601</v>
      </c>
      <c r="U4081" t="s">
        <v>54</v>
      </c>
      <c r="V4081">
        <v>-73</v>
      </c>
      <c r="W4081">
        <v>5</v>
      </c>
      <c r="X4081" t="b">
        <v>0</v>
      </c>
      <c r="Y4081" t="b">
        <v>1</v>
      </c>
      <c r="Z4081" t="b">
        <v>0</v>
      </c>
      <c r="AA4081" t="b">
        <v>0</v>
      </c>
      <c r="AB4081" t="b">
        <v>0</v>
      </c>
      <c r="AC4081" t="b">
        <v>0</v>
      </c>
      <c r="AD4081" t="e">
        <f t="shared" si="106"/>
        <v>#NAME?</v>
      </c>
      <c r="AE4081">
        <v>-2147483648</v>
      </c>
      <c r="AF4081" t="s">
        <v>36</v>
      </c>
    </row>
    <row r="4082" spans="1:32" x14ac:dyDescent="0.2">
      <c r="A4082" t="s">
        <v>52</v>
      </c>
      <c r="B4082">
        <v>4</v>
      </c>
      <c r="C4082" s="1">
        <v>43695.50763521991</v>
      </c>
      <c r="D4082" t="s">
        <v>180</v>
      </c>
      <c r="E4082" s="1">
        <v>43695.508275405089</v>
      </c>
      <c r="F4082">
        <v>291991960</v>
      </c>
      <c r="G4082">
        <v>0</v>
      </c>
      <c r="H4082">
        <v>0</v>
      </c>
      <c r="I4082">
        <v>705000.72</v>
      </c>
      <c r="J4082">
        <v>2821286.28</v>
      </c>
      <c r="K4082">
        <v>1956783.5730000001</v>
      </c>
      <c r="L4082">
        <v>392946.58279999997</v>
      </c>
      <c r="M4082">
        <v>4</v>
      </c>
      <c r="N4082">
        <v>5</v>
      </c>
      <c r="O4082" t="s">
        <v>47</v>
      </c>
      <c r="P4082" t="s">
        <v>47</v>
      </c>
      <c r="T4082">
        <v>63601</v>
      </c>
      <c r="U4082" t="s">
        <v>54</v>
      </c>
      <c r="V4082">
        <v>-67</v>
      </c>
      <c r="W4082">
        <v>5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0</v>
      </c>
      <c r="AD4082" t="e">
        <f t="shared" si="106"/>
        <v>#NAME?</v>
      </c>
      <c r="AE4082">
        <v>-2147483648</v>
      </c>
      <c r="AF4082" t="s">
        <v>36</v>
      </c>
    </row>
    <row r="4083" spans="1:32" x14ac:dyDescent="0.2">
      <c r="A4083" t="s">
        <v>52</v>
      </c>
      <c r="B4083">
        <v>4</v>
      </c>
      <c r="C4083" s="1">
        <v>43695.507712314815</v>
      </c>
      <c r="D4083" t="s">
        <v>180</v>
      </c>
      <c r="E4083" s="1">
        <v>43695.508275405089</v>
      </c>
      <c r="F4083">
        <v>291991960</v>
      </c>
      <c r="G4083">
        <v>0</v>
      </c>
      <c r="H4083">
        <v>0</v>
      </c>
      <c r="I4083">
        <v>705000.72</v>
      </c>
      <c r="J4083">
        <v>2821286.28</v>
      </c>
      <c r="K4083">
        <v>1956783.5730000001</v>
      </c>
      <c r="L4083">
        <v>392946.58279999997</v>
      </c>
      <c r="M4083">
        <v>4</v>
      </c>
      <c r="N4083">
        <v>5</v>
      </c>
      <c r="O4083" t="s">
        <v>47</v>
      </c>
      <c r="P4083" t="s">
        <v>47</v>
      </c>
      <c r="T4083">
        <v>63601</v>
      </c>
      <c r="U4083" t="s">
        <v>54</v>
      </c>
      <c r="V4083">
        <v>-67</v>
      </c>
      <c r="W4083">
        <v>5</v>
      </c>
      <c r="X4083" t="b">
        <v>0</v>
      </c>
      <c r="Y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e">
        <f t="shared" si="106"/>
        <v>#NAME?</v>
      </c>
      <c r="AE4083">
        <v>-2147483648</v>
      </c>
      <c r="AF4083" t="s">
        <v>36</v>
      </c>
    </row>
    <row r="4084" spans="1:32" x14ac:dyDescent="0.2">
      <c r="A4084" t="s">
        <v>52</v>
      </c>
      <c r="B4084">
        <v>5</v>
      </c>
      <c r="C4084" s="1">
        <v>43695.508180023149</v>
      </c>
      <c r="D4084" t="s">
        <v>180</v>
      </c>
      <c r="E4084" s="1">
        <v>43695.508275405089</v>
      </c>
      <c r="F4084">
        <v>291991960</v>
      </c>
      <c r="G4084">
        <v>0</v>
      </c>
      <c r="H4084">
        <v>0</v>
      </c>
      <c r="I4084">
        <v>705000.72</v>
      </c>
      <c r="J4084">
        <v>2821286.28</v>
      </c>
      <c r="K4084">
        <v>1956783.5730000001</v>
      </c>
      <c r="L4084">
        <v>392946.58279999997</v>
      </c>
      <c r="M4084">
        <v>4</v>
      </c>
      <c r="N4084">
        <v>5</v>
      </c>
      <c r="O4084" t="s">
        <v>47</v>
      </c>
      <c r="P4084" t="s">
        <v>47</v>
      </c>
      <c r="T4084">
        <v>63601</v>
      </c>
      <c r="U4084" t="s">
        <v>54</v>
      </c>
      <c r="V4084">
        <v>-67</v>
      </c>
      <c r="W4084">
        <v>5</v>
      </c>
      <c r="X4084" t="b">
        <v>0</v>
      </c>
      <c r="Y4084" t="b">
        <v>1</v>
      </c>
      <c r="Z4084" t="b">
        <v>0</v>
      </c>
      <c r="AA4084" t="b">
        <v>0</v>
      </c>
      <c r="AB4084" t="b">
        <v>0</v>
      </c>
      <c r="AC4084" t="b">
        <v>0</v>
      </c>
      <c r="AD4084" t="e">
        <f t="shared" si="106"/>
        <v>#NAME?</v>
      </c>
      <c r="AE4084">
        <v>-2147483648</v>
      </c>
      <c r="AF4084" t="s">
        <v>36</v>
      </c>
    </row>
    <row r="4085" spans="1:32" x14ac:dyDescent="0.2">
      <c r="A4085" t="s">
        <v>52</v>
      </c>
      <c r="B4085">
        <v>5</v>
      </c>
      <c r="C4085" s="1">
        <v>43695.508393124997</v>
      </c>
      <c r="D4085" t="s">
        <v>180</v>
      </c>
      <c r="E4085" s="1">
        <v>43695.508275405089</v>
      </c>
      <c r="F4085">
        <v>291991960</v>
      </c>
      <c r="G4085">
        <v>0</v>
      </c>
      <c r="H4085">
        <v>0</v>
      </c>
      <c r="I4085">
        <v>705000.72</v>
      </c>
      <c r="J4085">
        <v>2821286.28</v>
      </c>
      <c r="K4085">
        <v>1956783.5730000001</v>
      </c>
      <c r="L4085">
        <v>392946.58279999997</v>
      </c>
      <c r="M4085">
        <v>4</v>
      </c>
      <c r="N4085">
        <v>5</v>
      </c>
      <c r="O4085" t="s">
        <v>47</v>
      </c>
      <c r="P4085" t="s">
        <v>47</v>
      </c>
      <c r="T4085">
        <v>63601</v>
      </c>
      <c r="U4085" t="s">
        <v>54</v>
      </c>
      <c r="V4085">
        <v>-67</v>
      </c>
      <c r="W4085">
        <v>5</v>
      </c>
      <c r="X4085" t="b">
        <v>0</v>
      </c>
      <c r="Y4085" t="b">
        <v>1</v>
      </c>
      <c r="Z4085" t="b">
        <v>0</v>
      </c>
      <c r="AA4085" t="b">
        <v>0</v>
      </c>
      <c r="AB4085" t="b">
        <v>0</v>
      </c>
      <c r="AC4085" t="b">
        <v>0</v>
      </c>
      <c r="AD4085" t="e">
        <f t="shared" si="106"/>
        <v>#NAME?</v>
      </c>
      <c r="AE4085">
        <v>-2147483648</v>
      </c>
      <c r="AF4085" t="s">
        <v>36</v>
      </c>
    </row>
    <row r="4086" spans="1:32" x14ac:dyDescent="0.2">
      <c r="A4086" t="s">
        <v>52</v>
      </c>
      <c r="B4086">
        <v>5</v>
      </c>
      <c r="C4086" s="1">
        <v>43695.50846513889</v>
      </c>
      <c r="D4086" t="s">
        <v>180</v>
      </c>
      <c r="E4086" s="1">
        <v>43695.508275405089</v>
      </c>
      <c r="F4086">
        <v>291991960</v>
      </c>
      <c r="G4086">
        <v>0</v>
      </c>
      <c r="H4086">
        <v>0</v>
      </c>
      <c r="I4086">
        <v>705000.72</v>
      </c>
      <c r="J4086">
        <v>2821286.28</v>
      </c>
      <c r="K4086">
        <v>1956783.5730000001</v>
      </c>
      <c r="L4086">
        <v>392946.58279999997</v>
      </c>
      <c r="M4086">
        <v>4</v>
      </c>
      <c r="N4086">
        <v>5</v>
      </c>
      <c r="O4086" t="s">
        <v>47</v>
      </c>
      <c r="P4086" t="s">
        <v>47</v>
      </c>
      <c r="T4086">
        <v>63601</v>
      </c>
      <c r="U4086" t="s">
        <v>54</v>
      </c>
      <c r="V4086">
        <v>-67</v>
      </c>
      <c r="W4086">
        <v>5</v>
      </c>
      <c r="X4086" t="b">
        <v>0</v>
      </c>
      <c r="Y4086" t="b">
        <v>1</v>
      </c>
      <c r="Z4086" t="b">
        <v>0</v>
      </c>
      <c r="AA4086" t="b">
        <v>0</v>
      </c>
      <c r="AB4086" t="b">
        <v>0</v>
      </c>
      <c r="AC4086" t="b">
        <v>0</v>
      </c>
      <c r="AD4086" t="e">
        <f t="shared" si="106"/>
        <v>#NAME?</v>
      </c>
      <c r="AE4086">
        <v>-2147483648</v>
      </c>
      <c r="AF4086" t="s">
        <v>36</v>
      </c>
    </row>
    <row r="4087" spans="1:32" x14ac:dyDescent="0.2">
      <c r="A4087" t="s">
        <v>52</v>
      </c>
      <c r="B4087">
        <v>5</v>
      </c>
      <c r="C4087" s="1">
        <v>43695.508543356482</v>
      </c>
      <c r="D4087" t="s">
        <v>180</v>
      </c>
      <c r="E4087" s="1">
        <v>43695.508679224535</v>
      </c>
      <c r="F4087">
        <v>204215681.90000001</v>
      </c>
      <c r="G4087">
        <v>0</v>
      </c>
      <c r="H4087">
        <v>0</v>
      </c>
      <c r="I4087">
        <v>2178557.4</v>
      </c>
      <c r="J4087">
        <v>1076867.6000000001</v>
      </c>
      <c r="K4087">
        <v>2072640.8689999999</v>
      </c>
      <c r="L4087">
        <v>1491330.213</v>
      </c>
      <c r="M4087">
        <v>4</v>
      </c>
      <c r="N4087">
        <v>5</v>
      </c>
      <c r="O4087" t="s">
        <v>47</v>
      </c>
      <c r="P4087" t="s">
        <v>47</v>
      </c>
      <c r="T4087">
        <v>63601</v>
      </c>
      <c r="U4087" t="s">
        <v>54</v>
      </c>
      <c r="V4087">
        <v>-67</v>
      </c>
      <c r="W4087">
        <v>5</v>
      </c>
      <c r="X4087" t="b">
        <v>0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e">
        <f t="shared" si="106"/>
        <v>#NAME?</v>
      </c>
      <c r="AE4087">
        <v>-2147483648</v>
      </c>
      <c r="AF4087" t="s">
        <v>36</v>
      </c>
    </row>
    <row r="4088" spans="1:32" hidden="1" x14ac:dyDescent="0.2">
      <c r="A4088" t="s">
        <v>52</v>
      </c>
      <c r="B4088">
        <v>1</v>
      </c>
      <c r="C4088" s="1">
        <v>43695.481257395833</v>
      </c>
      <c r="D4088" t="s">
        <v>181</v>
      </c>
      <c r="E4088" s="1">
        <v>43695.479787129632</v>
      </c>
      <c r="F4088" t="e">
        <v>#NULL!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 t="s">
        <v>96</v>
      </c>
      <c r="P4088" t="s">
        <v>97</v>
      </c>
      <c r="Q4088">
        <v>14442</v>
      </c>
      <c r="R4088">
        <v>11002</v>
      </c>
      <c r="S4088">
        <v>-1</v>
      </c>
      <c r="T4088">
        <v>63601</v>
      </c>
      <c r="U4088" t="s">
        <v>54</v>
      </c>
      <c r="V4088">
        <v>-73</v>
      </c>
      <c r="W4088">
        <v>1</v>
      </c>
      <c r="X4088" t="b">
        <v>0</v>
      </c>
      <c r="Y4088" t="b">
        <v>1</v>
      </c>
      <c r="Z4088" t="b">
        <v>0</v>
      </c>
      <c r="AA4088" t="b">
        <v>0</v>
      </c>
      <c r="AB4088" t="b">
        <v>0</v>
      </c>
      <c r="AC4088" t="b">
        <v>0</v>
      </c>
      <c r="AD4088" t="e">
        <f t="shared" si="106"/>
        <v>#NAME?</v>
      </c>
      <c r="AE4088">
        <v>-2147483648</v>
      </c>
      <c r="AF4088" t="s">
        <v>44</v>
      </c>
    </row>
    <row r="4089" spans="1:32" hidden="1" x14ac:dyDescent="0.2">
      <c r="A4089" t="s">
        <v>52</v>
      </c>
      <c r="B4089">
        <v>1</v>
      </c>
      <c r="C4089" s="1">
        <v>43695.481595370373</v>
      </c>
      <c r="D4089" t="s">
        <v>181</v>
      </c>
      <c r="E4089" s="1">
        <v>43695.483239594905</v>
      </c>
      <c r="F4089" t="e">
        <v>#NULL!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 t="s">
        <v>96</v>
      </c>
      <c r="P4089" t="s">
        <v>97</v>
      </c>
      <c r="Q4089">
        <v>14446</v>
      </c>
      <c r="R4089">
        <v>11002</v>
      </c>
      <c r="S4089">
        <v>-1</v>
      </c>
      <c r="T4089">
        <v>63601</v>
      </c>
      <c r="U4089" t="s">
        <v>54</v>
      </c>
      <c r="V4089">
        <v>-71</v>
      </c>
      <c r="W4089">
        <v>1</v>
      </c>
      <c r="X4089" t="b">
        <v>0</v>
      </c>
      <c r="Y4089" t="b">
        <v>1</v>
      </c>
      <c r="Z4089" t="b">
        <v>0</v>
      </c>
      <c r="AA4089" t="b">
        <v>0</v>
      </c>
      <c r="AB4089" t="b">
        <v>0</v>
      </c>
      <c r="AC4089" t="b">
        <v>0</v>
      </c>
      <c r="AD4089" t="e">
        <f t="shared" si="106"/>
        <v>#NAME?</v>
      </c>
      <c r="AE4089">
        <v>-2147483648</v>
      </c>
      <c r="AF4089" t="s">
        <v>44</v>
      </c>
    </row>
    <row r="4090" spans="1:32" hidden="1" x14ac:dyDescent="0.2">
      <c r="A4090" t="s">
        <v>52</v>
      </c>
      <c r="B4090">
        <v>1</v>
      </c>
      <c r="C4090" s="1">
        <v>43695.481911446761</v>
      </c>
      <c r="D4090" t="s">
        <v>181</v>
      </c>
      <c r="E4090" s="1">
        <v>43695.483239594905</v>
      </c>
      <c r="F4090" t="e">
        <v>#NULL!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 t="s">
        <v>96</v>
      </c>
      <c r="P4090" t="s">
        <v>97</v>
      </c>
      <c r="Q4090">
        <v>14446</v>
      </c>
      <c r="R4090">
        <v>11002</v>
      </c>
      <c r="S4090">
        <v>-1</v>
      </c>
      <c r="T4090">
        <v>63601</v>
      </c>
      <c r="U4090" t="s">
        <v>54</v>
      </c>
      <c r="V4090">
        <v>-71</v>
      </c>
      <c r="W4090">
        <v>1</v>
      </c>
      <c r="X4090" t="b">
        <v>0</v>
      </c>
      <c r="Y4090" t="b">
        <v>1</v>
      </c>
      <c r="Z4090" t="b">
        <v>0</v>
      </c>
      <c r="AA4090" t="b">
        <v>0</v>
      </c>
      <c r="AB4090" t="b">
        <v>0</v>
      </c>
      <c r="AC4090" t="b">
        <v>0</v>
      </c>
      <c r="AD4090" t="e">
        <f t="shared" si="106"/>
        <v>#NAME?</v>
      </c>
      <c r="AE4090">
        <v>-2147483648</v>
      </c>
      <c r="AF4090" t="s">
        <v>44</v>
      </c>
    </row>
    <row r="4091" spans="1:32" hidden="1" x14ac:dyDescent="0.2">
      <c r="A4091" t="s">
        <v>52</v>
      </c>
      <c r="B4091">
        <v>1</v>
      </c>
      <c r="C4091" s="1">
        <v>43695.482734687503</v>
      </c>
      <c r="D4091" t="s">
        <v>181</v>
      </c>
      <c r="E4091" s="1">
        <v>43695.483239594905</v>
      </c>
      <c r="F4091" t="e">
        <v>#NULL!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 t="s">
        <v>96</v>
      </c>
      <c r="P4091" t="s">
        <v>97</v>
      </c>
      <c r="Q4091">
        <v>14446</v>
      </c>
      <c r="R4091">
        <v>11002</v>
      </c>
      <c r="S4091">
        <v>-1</v>
      </c>
      <c r="T4091">
        <v>63601</v>
      </c>
      <c r="U4091" t="s">
        <v>54</v>
      </c>
      <c r="V4091">
        <v>-71</v>
      </c>
      <c r="W4091">
        <v>1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0</v>
      </c>
      <c r="AD4091" t="e">
        <f t="shared" si="106"/>
        <v>#NAME?</v>
      </c>
      <c r="AE4091">
        <v>-2147483648</v>
      </c>
      <c r="AF4091" t="s">
        <v>44</v>
      </c>
    </row>
    <row r="4092" spans="1:32" hidden="1" x14ac:dyDescent="0.2">
      <c r="A4092" t="s">
        <v>52</v>
      </c>
      <c r="B4092">
        <v>1</v>
      </c>
      <c r="C4092" s="1">
        <v>43695.485026087961</v>
      </c>
      <c r="D4092" t="s">
        <v>181</v>
      </c>
      <c r="E4092" s="1">
        <v>43695.484959560185</v>
      </c>
      <c r="F4092" t="e">
        <v>#NULL!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1</v>
      </c>
      <c r="O4092" t="s">
        <v>96</v>
      </c>
      <c r="P4092" t="s">
        <v>97</v>
      </c>
      <c r="Q4092">
        <v>14446</v>
      </c>
      <c r="R4092">
        <v>11002</v>
      </c>
      <c r="S4092">
        <v>-1</v>
      </c>
      <c r="T4092">
        <v>63601</v>
      </c>
      <c r="U4092" t="s">
        <v>54</v>
      </c>
      <c r="V4092">
        <v>-76</v>
      </c>
      <c r="W4092">
        <v>1</v>
      </c>
      <c r="X4092" t="b">
        <v>0</v>
      </c>
      <c r="Y4092" t="b">
        <v>1</v>
      </c>
      <c r="Z4092" t="b">
        <v>0</v>
      </c>
      <c r="AA4092" t="b">
        <v>0</v>
      </c>
      <c r="AB4092" t="b">
        <v>0</v>
      </c>
      <c r="AC4092" t="b">
        <v>0</v>
      </c>
      <c r="AD4092" t="e">
        <f t="shared" si="106"/>
        <v>#NAME?</v>
      </c>
      <c r="AE4092">
        <v>-2147483648</v>
      </c>
      <c r="AF4092" t="s">
        <v>44</v>
      </c>
    </row>
    <row r="4093" spans="1:32" hidden="1" x14ac:dyDescent="0.2">
      <c r="A4093" t="s">
        <v>52</v>
      </c>
      <c r="B4093">
        <v>1</v>
      </c>
      <c r="C4093" s="1">
        <v>43695.485417569442</v>
      </c>
      <c r="D4093" t="s">
        <v>181</v>
      </c>
      <c r="E4093" s="1">
        <v>43695.485858449072</v>
      </c>
      <c r="F4093" t="e">
        <v>#NULL!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 t="s">
        <v>96</v>
      </c>
      <c r="P4093" t="s">
        <v>97</v>
      </c>
      <c r="Q4093">
        <v>14446</v>
      </c>
      <c r="R4093">
        <v>11002</v>
      </c>
      <c r="S4093">
        <v>-1</v>
      </c>
      <c r="T4093">
        <v>63601</v>
      </c>
      <c r="U4093" t="s">
        <v>54</v>
      </c>
      <c r="V4093">
        <v>-70</v>
      </c>
      <c r="W4093">
        <v>1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e">
        <f t="shared" si="106"/>
        <v>#NAME?</v>
      </c>
      <c r="AE4093">
        <v>-2147483648</v>
      </c>
      <c r="AF4093" t="s">
        <v>44</v>
      </c>
    </row>
    <row r="4094" spans="1:32" hidden="1" x14ac:dyDescent="0.2">
      <c r="A4094" t="s">
        <v>52</v>
      </c>
      <c r="B4094">
        <v>1</v>
      </c>
      <c r="C4094" s="1">
        <v>43695.485532615741</v>
      </c>
      <c r="D4094" t="s">
        <v>181</v>
      </c>
      <c r="E4094" s="1">
        <v>43695.485858449072</v>
      </c>
      <c r="F4094" t="e">
        <v>#NULL!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 t="s">
        <v>96</v>
      </c>
      <c r="P4094" t="s">
        <v>97</v>
      </c>
      <c r="Q4094">
        <v>14446</v>
      </c>
      <c r="R4094">
        <v>11002</v>
      </c>
      <c r="S4094">
        <v>-1</v>
      </c>
      <c r="T4094">
        <v>63601</v>
      </c>
      <c r="U4094" t="s">
        <v>54</v>
      </c>
      <c r="V4094">
        <v>-70</v>
      </c>
      <c r="W4094">
        <v>1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e">
        <f t="shared" si="106"/>
        <v>#NAME?</v>
      </c>
      <c r="AE4094">
        <v>-2147483648</v>
      </c>
      <c r="AF4094" t="s">
        <v>44</v>
      </c>
    </row>
    <row r="4095" spans="1:32" hidden="1" x14ac:dyDescent="0.2">
      <c r="A4095" t="s">
        <v>52</v>
      </c>
      <c r="B4095">
        <v>1</v>
      </c>
      <c r="C4095" s="1">
        <v>43695.485714432871</v>
      </c>
      <c r="D4095" t="s">
        <v>181</v>
      </c>
      <c r="E4095" s="1">
        <v>43695.485858449072</v>
      </c>
      <c r="F4095" t="e">
        <v>#NULL!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 t="s">
        <v>96</v>
      </c>
      <c r="P4095" t="s">
        <v>97</v>
      </c>
      <c r="Q4095">
        <v>14446</v>
      </c>
      <c r="R4095">
        <v>11002</v>
      </c>
      <c r="S4095">
        <v>-1</v>
      </c>
      <c r="T4095">
        <v>63601</v>
      </c>
      <c r="U4095" t="s">
        <v>54</v>
      </c>
      <c r="V4095">
        <v>-70</v>
      </c>
      <c r="W4095">
        <v>1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e">
        <f t="shared" si="106"/>
        <v>#NAME?</v>
      </c>
      <c r="AE4095">
        <v>-2147483648</v>
      </c>
      <c r="AF4095" t="s">
        <v>44</v>
      </c>
    </row>
    <row r="4096" spans="1:32" hidden="1" x14ac:dyDescent="0.2">
      <c r="A4096" t="s">
        <v>52</v>
      </c>
      <c r="B4096">
        <v>1</v>
      </c>
      <c r="C4096" s="1">
        <v>43695.505724444447</v>
      </c>
      <c r="D4096" t="s">
        <v>181</v>
      </c>
    </row>
    <row r="4097" spans="1:32" hidden="1" x14ac:dyDescent="0.2">
      <c r="A4097" t="s">
        <v>52</v>
      </c>
      <c r="B4097">
        <v>1</v>
      </c>
      <c r="C4097" s="1">
        <v>43695.50717420139</v>
      </c>
      <c r="D4097" t="s">
        <v>181</v>
      </c>
      <c r="E4097" s="1">
        <v>43695.505547291665</v>
      </c>
      <c r="F4097" t="e">
        <v>#NULL!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 t="s">
        <v>96</v>
      </c>
      <c r="P4097" t="s">
        <v>97</v>
      </c>
      <c r="Q4097">
        <v>13143</v>
      </c>
      <c r="R4097">
        <v>11002</v>
      </c>
      <c r="S4097">
        <v>-1</v>
      </c>
      <c r="T4097">
        <v>63601</v>
      </c>
      <c r="U4097" t="s">
        <v>54</v>
      </c>
      <c r="V4097">
        <v>-78</v>
      </c>
      <c r="W4097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e">
        <f t="shared" ref="AD4097:AD4119" si="107">-Inf</f>
        <v>#NAME?</v>
      </c>
      <c r="AE4097">
        <v>-2147483648</v>
      </c>
      <c r="AF4097" t="s">
        <v>44</v>
      </c>
    </row>
    <row r="4098" spans="1:32" hidden="1" x14ac:dyDescent="0.2">
      <c r="A4098" t="s">
        <v>52</v>
      </c>
      <c r="B4098">
        <v>1</v>
      </c>
      <c r="C4098" s="1">
        <v>43695.507254988428</v>
      </c>
      <c r="D4098" t="s">
        <v>181</v>
      </c>
      <c r="E4098" s="1">
        <v>43695.505547291665</v>
      </c>
      <c r="F4098" t="e">
        <v>#NULL!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 t="s">
        <v>96</v>
      </c>
      <c r="P4098" t="s">
        <v>97</v>
      </c>
      <c r="Q4098">
        <v>13143</v>
      </c>
      <c r="R4098">
        <v>11002</v>
      </c>
      <c r="S4098">
        <v>-1</v>
      </c>
      <c r="T4098">
        <v>63601</v>
      </c>
      <c r="U4098" t="s">
        <v>54</v>
      </c>
      <c r="V4098">
        <v>-78</v>
      </c>
      <c r="W4098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e">
        <f t="shared" si="107"/>
        <v>#NAME?</v>
      </c>
      <c r="AE4098">
        <v>-2147483648</v>
      </c>
      <c r="AF4098" t="s">
        <v>44</v>
      </c>
    </row>
    <row r="4099" spans="1:32" hidden="1" x14ac:dyDescent="0.2">
      <c r="A4099" t="s">
        <v>52</v>
      </c>
      <c r="B4099">
        <v>1</v>
      </c>
      <c r="C4099" s="1">
        <v>43695.507327870371</v>
      </c>
      <c r="D4099" t="s">
        <v>181</v>
      </c>
      <c r="E4099" s="1">
        <v>43695.505547291665</v>
      </c>
      <c r="F4099" t="e">
        <v>#NULL!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 t="s">
        <v>96</v>
      </c>
      <c r="P4099" t="s">
        <v>97</v>
      </c>
      <c r="Q4099">
        <v>13143</v>
      </c>
      <c r="R4099">
        <v>11002</v>
      </c>
      <c r="S4099">
        <v>-1</v>
      </c>
      <c r="T4099">
        <v>63601</v>
      </c>
      <c r="U4099" t="s">
        <v>54</v>
      </c>
      <c r="V4099">
        <v>-78</v>
      </c>
      <c r="W4099">
        <v>1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e">
        <f t="shared" si="107"/>
        <v>#NAME?</v>
      </c>
      <c r="AE4099">
        <v>-2147483648</v>
      </c>
      <c r="AF4099" t="s">
        <v>44</v>
      </c>
    </row>
    <row r="4100" spans="1:32" hidden="1" x14ac:dyDescent="0.2">
      <c r="A4100" t="s">
        <v>52</v>
      </c>
      <c r="B4100">
        <v>1</v>
      </c>
      <c r="C4100" s="1">
        <v>43695.507389837963</v>
      </c>
      <c r="D4100" t="s">
        <v>181</v>
      </c>
      <c r="E4100" s="1">
        <v>43695.505547291665</v>
      </c>
      <c r="F4100" t="e">
        <v>#NULL!</v>
      </c>
      <c r="G4100">
        <v>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 t="s">
        <v>96</v>
      </c>
      <c r="P4100" t="s">
        <v>97</v>
      </c>
      <c r="Q4100">
        <v>13143</v>
      </c>
      <c r="R4100">
        <v>11002</v>
      </c>
      <c r="S4100">
        <v>-1</v>
      </c>
      <c r="T4100">
        <v>63601</v>
      </c>
      <c r="U4100" t="s">
        <v>54</v>
      </c>
      <c r="V4100">
        <v>-78</v>
      </c>
      <c r="W4100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e">
        <f t="shared" si="107"/>
        <v>#NAME?</v>
      </c>
      <c r="AE4100">
        <v>-2147483648</v>
      </c>
      <c r="AF4100" t="s">
        <v>44</v>
      </c>
    </row>
    <row r="4101" spans="1:32" hidden="1" x14ac:dyDescent="0.2">
      <c r="A4101" t="s">
        <v>52</v>
      </c>
      <c r="B4101">
        <v>1</v>
      </c>
      <c r="C4101" s="1">
        <v>43695.507531793985</v>
      </c>
      <c r="D4101" t="s">
        <v>181</v>
      </c>
      <c r="E4101" s="1">
        <v>43695.505547291665</v>
      </c>
      <c r="F4101" t="e">
        <v>#NULL!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 t="s">
        <v>96</v>
      </c>
      <c r="P4101" t="s">
        <v>97</v>
      </c>
      <c r="Q4101">
        <v>13143</v>
      </c>
      <c r="R4101">
        <v>11002</v>
      </c>
      <c r="S4101">
        <v>-1</v>
      </c>
      <c r="T4101">
        <v>63601</v>
      </c>
      <c r="U4101" t="s">
        <v>54</v>
      </c>
      <c r="V4101">
        <v>-78</v>
      </c>
      <c r="W4101">
        <v>1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e">
        <f t="shared" si="107"/>
        <v>#NAME?</v>
      </c>
      <c r="AE4101">
        <v>-2147483648</v>
      </c>
      <c r="AF4101" t="s">
        <v>44</v>
      </c>
    </row>
    <row r="4102" spans="1:32" hidden="1" x14ac:dyDescent="0.2">
      <c r="A4102" t="s">
        <v>98</v>
      </c>
      <c r="B4102">
        <v>2</v>
      </c>
      <c r="C4102" s="1">
        <v>43695.507619594908</v>
      </c>
      <c r="D4102" t="s">
        <v>181</v>
      </c>
      <c r="E4102" s="1">
        <v>43695.505547291665</v>
      </c>
      <c r="F4102" t="e">
        <v>#NULL!</v>
      </c>
      <c r="G4102">
        <v>1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 t="s">
        <v>96</v>
      </c>
      <c r="P4102" t="s">
        <v>97</v>
      </c>
      <c r="Q4102">
        <v>13143</v>
      </c>
      <c r="R4102">
        <v>11002</v>
      </c>
      <c r="S4102">
        <v>-1</v>
      </c>
      <c r="T4102">
        <v>63601</v>
      </c>
      <c r="U4102" t="s">
        <v>54</v>
      </c>
      <c r="V4102">
        <v>-78</v>
      </c>
      <c r="W4102">
        <v>1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e">
        <f t="shared" si="107"/>
        <v>#NAME?</v>
      </c>
      <c r="AE4102">
        <v>-2147483648</v>
      </c>
      <c r="AF4102" t="s">
        <v>44</v>
      </c>
    </row>
    <row r="4103" spans="1:32" hidden="1" x14ac:dyDescent="0.2">
      <c r="A4103" t="s">
        <v>52</v>
      </c>
      <c r="B4103">
        <v>1</v>
      </c>
      <c r="C4103" s="1">
        <v>43695.507754918981</v>
      </c>
      <c r="D4103" t="s">
        <v>181</v>
      </c>
      <c r="E4103" s="1">
        <v>43695.509909456021</v>
      </c>
      <c r="F4103" t="e">
        <v>#NULL!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 t="s">
        <v>34</v>
      </c>
      <c r="P4103" t="s">
        <v>94</v>
      </c>
      <c r="Q4103">
        <v>6719114</v>
      </c>
      <c r="R4103">
        <v>1103</v>
      </c>
      <c r="S4103">
        <v>-1</v>
      </c>
      <c r="T4103">
        <v>63601</v>
      </c>
      <c r="U4103" t="s">
        <v>54</v>
      </c>
      <c r="V4103">
        <v>-62</v>
      </c>
      <c r="W4103">
        <v>1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e">
        <f t="shared" si="107"/>
        <v>#NAME?</v>
      </c>
      <c r="AE4103">
        <v>-2147483648</v>
      </c>
      <c r="AF4103" t="s">
        <v>44</v>
      </c>
    </row>
    <row r="4104" spans="1:32" hidden="1" x14ac:dyDescent="0.2">
      <c r="A4104" t="s">
        <v>98</v>
      </c>
      <c r="B4104">
        <v>1</v>
      </c>
      <c r="C4104" s="1">
        <v>43695.508264884258</v>
      </c>
      <c r="D4104" t="s">
        <v>181</v>
      </c>
      <c r="E4104" s="1">
        <v>43695.509909456021</v>
      </c>
      <c r="F4104" t="e">
        <v>#NULL!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 t="s">
        <v>34</v>
      </c>
      <c r="P4104" t="s">
        <v>94</v>
      </c>
      <c r="Q4104">
        <v>6719114</v>
      </c>
      <c r="R4104">
        <v>1103</v>
      </c>
      <c r="S4104">
        <v>-1</v>
      </c>
      <c r="T4104">
        <v>63601</v>
      </c>
      <c r="U4104" t="s">
        <v>54</v>
      </c>
      <c r="V4104">
        <v>-62</v>
      </c>
      <c r="W4104">
        <v>1</v>
      </c>
      <c r="X4104" t="b">
        <v>0</v>
      </c>
      <c r="Y4104" t="b">
        <v>1</v>
      </c>
      <c r="Z4104" t="b">
        <v>0</v>
      </c>
      <c r="AA4104" t="b">
        <v>0</v>
      </c>
      <c r="AB4104" t="b">
        <v>0</v>
      </c>
      <c r="AC4104" t="b">
        <v>0</v>
      </c>
      <c r="AD4104" t="e">
        <f t="shared" si="107"/>
        <v>#NAME?</v>
      </c>
      <c r="AE4104">
        <v>-2147483648</v>
      </c>
      <c r="AF4104" t="s">
        <v>44</v>
      </c>
    </row>
    <row r="4105" spans="1:32" hidden="1" x14ac:dyDescent="0.2">
      <c r="A4105" t="s">
        <v>52</v>
      </c>
      <c r="B4105">
        <v>1</v>
      </c>
      <c r="C4105" s="1">
        <v>43695.508678738428</v>
      </c>
      <c r="D4105" t="s">
        <v>181</v>
      </c>
      <c r="E4105" s="1">
        <v>43695.509909456021</v>
      </c>
      <c r="F4105" t="e">
        <v>#NULL!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 t="s">
        <v>34</v>
      </c>
      <c r="P4105" t="s">
        <v>94</v>
      </c>
      <c r="Q4105">
        <v>6719114</v>
      </c>
      <c r="R4105">
        <v>1103</v>
      </c>
      <c r="S4105">
        <v>-1</v>
      </c>
      <c r="T4105">
        <v>63601</v>
      </c>
      <c r="U4105" t="s">
        <v>54</v>
      </c>
      <c r="V4105">
        <v>-62</v>
      </c>
      <c r="W4105">
        <v>1</v>
      </c>
      <c r="X4105" t="b">
        <v>0</v>
      </c>
      <c r="Y4105" t="b">
        <v>1</v>
      </c>
      <c r="Z4105" t="b">
        <v>0</v>
      </c>
      <c r="AA4105" t="b">
        <v>0</v>
      </c>
      <c r="AB4105" t="b">
        <v>0</v>
      </c>
      <c r="AC4105" t="b">
        <v>0</v>
      </c>
      <c r="AD4105" t="e">
        <f t="shared" si="107"/>
        <v>#NAME?</v>
      </c>
      <c r="AE4105">
        <v>-2147483648</v>
      </c>
      <c r="AF4105" t="s">
        <v>44</v>
      </c>
    </row>
    <row r="4106" spans="1:32" x14ac:dyDescent="0.2">
      <c r="A4106" t="s">
        <v>52</v>
      </c>
      <c r="B4106">
        <v>5</v>
      </c>
      <c r="C4106" s="1">
        <v>43695.509333703703</v>
      </c>
      <c r="D4106" t="s">
        <v>180</v>
      </c>
      <c r="E4106" s="1">
        <v>43695.509471909725</v>
      </c>
      <c r="F4106">
        <v>2083036258</v>
      </c>
      <c r="G4106">
        <v>0</v>
      </c>
      <c r="H4106">
        <v>0</v>
      </c>
      <c r="I4106">
        <v>24442945.260000002</v>
      </c>
      <c r="J4106">
        <v>1837287.3</v>
      </c>
      <c r="K4106">
        <v>270569.3787</v>
      </c>
      <c r="L4106">
        <v>190589.38140000001</v>
      </c>
      <c r="M4106">
        <v>4</v>
      </c>
      <c r="N4106">
        <v>3</v>
      </c>
      <c r="O4106" t="s">
        <v>47</v>
      </c>
      <c r="P4106" t="s">
        <v>47</v>
      </c>
      <c r="T4106">
        <v>63601</v>
      </c>
      <c r="U4106" t="s">
        <v>54</v>
      </c>
      <c r="V4106">
        <v>-73</v>
      </c>
      <c r="W4106">
        <v>5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e">
        <f t="shared" si="107"/>
        <v>#NAME?</v>
      </c>
      <c r="AE4106">
        <v>-2147483648</v>
      </c>
      <c r="AF4106" t="s">
        <v>36</v>
      </c>
    </row>
    <row r="4107" spans="1:32" hidden="1" x14ac:dyDescent="0.2">
      <c r="A4107" t="s">
        <v>52</v>
      </c>
      <c r="B4107">
        <v>1</v>
      </c>
      <c r="C4107" s="1">
        <v>43695.508802592594</v>
      </c>
      <c r="D4107" t="s">
        <v>181</v>
      </c>
      <c r="E4107" s="1">
        <v>43695.509909456021</v>
      </c>
      <c r="F4107" t="e">
        <v>#NULL!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 t="s">
        <v>34</v>
      </c>
      <c r="P4107" t="s">
        <v>94</v>
      </c>
      <c r="Q4107">
        <v>6719114</v>
      </c>
      <c r="R4107">
        <v>1103</v>
      </c>
      <c r="S4107">
        <v>-1</v>
      </c>
      <c r="T4107">
        <v>63601</v>
      </c>
      <c r="U4107" t="s">
        <v>54</v>
      </c>
      <c r="V4107">
        <v>-62</v>
      </c>
      <c r="W4107">
        <v>1</v>
      </c>
      <c r="X4107" t="b">
        <v>0</v>
      </c>
      <c r="Y4107" t="b">
        <v>1</v>
      </c>
      <c r="Z4107" t="b">
        <v>0</v>
      </c>
      <c r="AA4107" t="b">
        <v>0</v>
      </c>
      <c r="AB4107" t="b">
        <v>0</v>
      </c>
      <c r="AC4107" t="b">
        <v>0</v>
      </c>
      <c r="AD4107" t="e">
        <f t="shared" si="107"/>
        <v>#NAME?</v>
      </c>
      <c r="AE4107">
        <v>-2147483648</v>
      </c>
      <c r="AF4107" t="s">
        <v>44</v>
      </c>
    </row>
    <row r="4108" spans="1:32" x14ac:dyDescent="0.2">
      <c r="A4108" t="s">
        <v>52</v>
      </c>
      <c r="B4108">
        <v>3</v>
      </c>
      <c r="C4108" s="1">
        <v>43695.509416782406</v>
      </c>
      <c r="D4108" t="s">
        <v>180</v>
      </c>
      <c r="E4108" s="1">
        <v>43695.509471909725</v>
      </c>
      <c r="F4108">
        <v>2083036258</v>
      </c>
      <c r="G4108">
        <v>0</v>
      </c>
      <c r="H4108">
        <v>0</v>
      </c>
      <c r="I4108">
        <v>24442945.260000002</v>
      </c>
      <c r="J4108">
        <v>1837287.3</v>
      </c>
      <c r="K4108">
        <v>270569.3787</v>
      </c>
      <c r="L4108">
        <v>190589.38140000001</v>
      </c>
      <c r="M4108">
        <v>4</v>
      </c>
      <c r="N4108">
        <v>3</v>
      </c>
      <c r="O4108" t="s">
        <v>47</v>
      </c>
      <c r="P4108" t="s">
        <v>47</v>
      </c>
      <c r="T4108">
        <v>63601</v>
      </c>
      <c r="U4108" t="s">
        <v>54</v>
      </c>
      <c r="V4108">
        <v>-73</v>
      </c>
      <c r="W4108">
        <v>5</v>
      </c>
      <c r="X4108" t="b">
        <v>0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e">
        <f t="shared" si="107"/>
        <v>#NAME?</v>
      </c>
      <c r="AE4108">
        <v>-2147483648</v>
      </c>
      <c r="AF4108" t="s">
        <v>36</v>
      </c>
    </row>
    <row r="4109" spans="1:32" x14ac:dyDescent="0.2">
      <c r="A4109" t="s">
        <v>52</v>
      </c>
      <c r="B4109">
        <v>2</v>
      </c>
      <c r="C4109" s="1">
        <v>43695.509557638892</v>
      </c>
      <c r="D4109" t="s">
        <v>180</v>
      </c>
      <c r="E4109" s="1">
        <v>43695.509471909725</v>
      </c>
      <c r="F4109">
        <v>2083036258</v>
      </c>
      <c r="G4109">
        <v>0</v>
      </c>
      <c r="H4109">
        <v>0</v>
      </c>
      <c r="I4109">
        <v>24442945.260000002</v>
      </c>
      <c r="J4109">
        <v>1837287.3</v>
      </c>
      <c r="K4109">
        <v>270569.3787</v>
      </c>
      <c r="L4109">
        <v>190589.38140000001</v>
      </c>
      <c r="M4109">
        <v>4</v>
      </c>
      <c r="N4109">
        <v>3</v>
      </c>
      <c r="O4109" t="s">
        <v>47</v>
      </c>
      <c r="P4109" t="s">
        <v>47</v>
      </c>
      <c r="T4109">
        <v>63601</v>
      </c>
      <c r="U4109" t="s">
        <v>54</v>
      </c>
      <c r="V4109">
        <v>-73</v>
      </c>
      <c r="W4109">
        <v>5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e">
        <f t="shared" si="107"/>
        <v>#NAME?</v>
      </c>
      <c r="AE4109">
        <v>-2147483648</v>
      </c>
      <c r="AF4109" t="s">
        <v>36</v>
      </c>
    </row>
    <row r="4110" spans="1:32" x14ac:dyDescent="0.2">
      <c r="A4110" t="s">
        <v>52</v>
      </c>
      <c r="B4110">
        <v>2</v>
      </c>
      <c r="C4110" s="1">
        <v>43695.509660231481</v>
      </c>
      <c r="D4110" t="s">
        <v>180</v>
      </c>
      <c r="E4110" s="1">
        <v>43695.509471909725</v>
      </c>
      <c r="F4110">
        <v>2083036258</v>
      </c>
      <c r="G4110">
        <v>0</v>
      </c>
      <c r="H4110">
        <v>0</v>
      </c>
      <c r="I4110">
        <v>24442945.260000002</v>
      </c>
      <c r="J4110">
        <v>1837287.3</v>
      </c>
      <c r="K4110">
        <v>270569.3787</v>
      </c>
      <c r="L4110">
        <v>190589.38140000001</v>
      </c>
      <c r="M4110">
        <v>4</v>
      </c>
      <c r="N4110">
        <v>3</v>
      </c>
      <c r="O4110" t="s">
        <v>47</v>
      </c>
      <c r="P4110" t="s">
        <v>47</v>
      </c>
      <c r="T4110">
        <v>63601</v>
      </c>
      <c r="U4110" t="s">
        <v>54</v>
      </c>
      <c r="V4110">
        <v>-73</v>
      </c>
      <c r="W4110">
        <v>5</v>
      </c>
      <c r="X4110" t="b">
        <v>0</v>
      </c>
      <c r="Y4110" t="b">
        <v>1</v>
      </c>
      <c r="Z4110" t="b">
        <v>0</v>
      </c>
      <c r="AA4110" t="b">
        <v>0</v>
      </c>
      <c r="AB4110" t="b">
        <v>0</v>
      </c>
      <c r="AC4110" t="b">
        <v>0</v>
      </c>
      <c r="AD4110" t="e">
        <f t="shared" si="107"/>
        <v>#NAME?</v>
      </c>
      <c r="AE4110">
        <v>-2147483648</v>
      </c>
      <c r="AF4110" t="s">
        <v>36</v>
      </c>
    </row>
    <row r="4111" spans="1:32" x14ac:dyDescent="0.2">
      <c r="A4111" t="s">
        <v>52</v>
      </c>
      <c r="B4111">
        <v>3</v>
      </c>
      <c r="C4111" s="1">
        <v>43695.509745185183</v>
      </c>
      <c r="D4111" t="s">
        <v>180</v>
      </c>
      <c r="E4111" s="1">
        <v>43695.509471909725</v>
      </c>
      <c r="F4111">
        <v>2083036258</v>
      </c>
      <c r="G4111">
        <v>0</v>
      </c>
      <c r="H4111">
        <v>0</v>
      </c>
      <c r="I4111">
        <v>24442945.260000002</v>
      </c>
      <c r="J4111">
        <v>1837287.3</v>
      </c>
      <c r="K4111">
        <v>270569.3787</v>
      </c>
      <c r="L4111">
        <v>190589.38140000001</v>
      </c>
      <c r="M4111">
        <v>4</v>
      </c>
      <c r="N4111">
        <v>3</v>
      </c>
      <c r="O4111" t="s">
        <v>47</v>
      </c>
      <c r="P4111" t="s">
        <v>47</v>
      </c>
      <c r="T4111">
        <v>63601</v>
      </c>
      <c r="U4111" t="s">
        <v>54</v>
      </c>
      <c r="V4111">
        <v>-73</v>
      </c>
      <c r="W4111">
        <v>5</v>
      </c>
      <c r="X4111" t="b">
        <v>0</v>
      </c>
      <c r="Y4111" t="b">
        <v>1</v>
      </c>
      <c r="Z4111" t="b">
        <v>0</v>
      </c>
      <c r="AA4111" t="b">
        <v>0</v>
      </c>
      <c r="AB4111" t="b">
        <v>0</v>
      </c>
      <c r="AC4111" t="b">
        <v>0</v>
      </c>
      <c r="AD4111" t="e">
        <f t="shared" si="107"/>
        <v>#NAME?</v>
      </c>
      <c r="AE4111">
        <v>-2147483648</v>
      </c>
      <c r="AF4111" t="s">
        <v>36</v>
      </c>
    </row>
    <row r="4112" spans="1:32" hidden="1" x14ac:dyDescent="0.2">
      <c r="A4112" t="s">
        <v>52</v>
      </c>
      <c r="B4112">
        <v>1</v>
      </c>
      <c r="C4112" s="1">
        <v>43695.481257395833</v>
      </c>
      <c r="D4112" t="s">
        <v>181</v>
      </c>
      <c r="E4112" s="1">
        <v>43695.479787129632</v>
      </c>
      <c r="F4112" t="e">
        <v>#NULL!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 t="s">
        <v>96</v>
      </c>
      <c r="P4112" t="s">
        <v>97</v>
      </c>
      <c r="Q4112">
        <v>14442</v>
      </c>
      <c r="R4112">
        <v>11002</v>
      </c>
      <c r="S4112">
        <v>-1</v>
      </c>
      <c r="T4112">
        <v>63601</v>
      </c>
      <c r="U4112" t="s">
        <v>54</v>
      </c>
      <c r="V4112">
        <v>-73</v>
      </c>
      <c r="W4112">
        <v>1</v>
      </c>
      <c r="X4112" t="b">
        <v>0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e">
        <f t="shared" si="107"/>
        <v>#NAME?</v>
      </c>
      <c r="AE4112">
        <v>-2147483648</v>
      </c>
      <c r="AF4112" t="s">
        <v>44</v>
      </c>
    </row>
    <row r="4113" spans="1:32" hidden="1" x14ac:dyDescent="0.2">
      <c r="A4113" t="s">
        <v>52</v>
      </c>
      <c r="B4113">
        <v>1</v>
      </c>
      <c r="C4113" s="1">
        <v>43695.481595370373</v>
      </c>
      <c r="D4113" t="s">
        <v>181</v>
      </c>
      <c r="E4113" s="1">
        <v>43695.483239594905</v>
      </c>
      <c r="F4113" t="e">
        <v>#NULL!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 t="s">
        <v>96</v>
      </c>
      <c r="P4113" t="s">
        <v>97</v>
      </c>
      <c r="Q4113">
        <v>14446</v>
      </c>
      <c r="R4113">
        <v>11002</v>
      </c>
      <c r="S4113">
        <v>-1</v>
      </c>
      <c r="T4113">
        <v>63601</v>
      </c>
      <c r="U4113" t="s">
        <v>54</v>
      </c>
      <c r="V4113">
        <v>-71</v>
      </c>
      <c r="W4113">
        <v>1</v>
      </c>
      <c r="X4113" t="b">
        <v>0</v>
      </c>
      <c r="Y4113" t="b">
        <v>1</v>
      </c>
      <c r="Z4113" t="b">
        <v>0</v>
      </c>
      <c r="AA4113" t="b">
        <v>0</v>
      </c>
      <c r="AB4113" t="b">
        <v>0</v>
      </c>
      <c r="AC4113" t="b">
        <v>0</v>
      </c>
      <c r="AD4113" t="e">
        <f t="shared" si="107"/>
        <v>#NAME?</v>
      </c>
      <c r="AE4113">
        <v>-2147483648</v>
      </c>
      <c r="AF4113" t="s">
        <v>44</v>
      </c>
    </row>
    <row r="4114" spans="1:32" hidden="1" x14ac:dyDescent="0.2">
      <c r="A4114" t="s">
        <v>52</v>
      </c>
      <c r="B4114">
        <v>1</v>
      </c>
      <c r="C4114" s="1">
        <v>43695.481911446761</v>
      </c>
      <c r="D4114" t="s">
        <v>181</v>
      </c>
      <c r="E4114" s="1">
        <v>43695.483239594905</v>
      </c>
      <c r="F4114" t="e">
        <v>#NULL!</v>
      </c>
      <c r="G4114">
        <v>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1</v>
      </c>
      <c r="O4114" t="s">
        <v>96</v>
      </c>
      <c r="P4114" t="s">
        <v>97</v>
      </c>
      <c r="Q4114">
        <v>14446</v>
      </c>
      <c r="R4114">
        <v>11002</v>
      </c>
      <c r="S4114">
        <v>-1</v>
      </c>
      <c r="T4114">
        <v>63601</v>
      </c>
      <c r="U4114" t="s">
        <v>54</v>
      </c>
      <c r="V4114">
        <v>-71</v>
      </c>
      <c r="W4114">
        <v>1</v>
      </c>
      <c r="X4114" t="b">
        <v>0</v>
      </c>
      <c r="Y4114" t="b">
        <v>1</v>
      </c>
      <c r="Z4114" t="b">
        <v>0</v>
      </c>
      <c r="AA4114" t="b">
        <v>0</v>
      </c>
      <c r="AB4114" t="b">
        <v>0</v>
      </c>
      <c r="AC4114" t="b">
        <v>0</v>
      </c>
      <c r="AD4114" t="e">
        <f t="shared" si="107"/>
        <v>#NAME?</v>
      </c>
      <c r="AE4114">
        <v>-2147483648</v>
      </c>
      <c r="AF4114" t="s">
        <v>44</v>
      </c>
    </row>
    <row r="4115" spans="1:32" hidden="1" x14ac:dyDescent="0.2">
      <c r="A4115" t="s">
        <v>52</v>
      </c>
      <c r="B4115">
        <v>1</v>
      </c>
      <c r="C4115" s="1">
        <v>43695.482734687503</v>
      </c>
      <c r="D4115" t="s">
        <v>181</v>
      </c>
      <c r="E4115" s="1">
        <v>43695.483239594905</v>
      </c>
      <c r="F4115" t="e">
        <v>#NULL!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 t="s">
        <v>96</v>
      </c>
      <c r="P4115" t="s">
        <v>97</v>
      </c>
      <c r="Q4115">
        <v>14446</v>
      </c>
      <c r="R4115">
        <v>11002</v>
      </c>
      <c r="S4115">
        <v>-1</v>
      </c>
      <c r="T4115">
        <v>63601</v>
      </c>
      <c r="U4115" t="s">
        <v>54</v>
      </c>
      <c r="V4115">
        <v>-71</v>
      </c>
      <c r="W4115">
        <v>1</v>
      </c>
      <c r="X4115" t="b">
        <v>0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e">
        <f t="shared" si="107"/>
        <v>#NAME?</v>
      </c>
      <c r="AE4115">
        <v>-2147483648</v>
      </c>
      <c r="AF4115" t="s">
        <v>44</v>
      </c>
    </row>
    <row r="4116" spans="1:32" hidden="1" x14ac:dyDescent="0.2">
      <c r="A4116" t="s">
        <v>52</v>
      </c>
      <c r="B4116">
        <v>1</v>
      </c>
      <c r="C4116" s="1">
        <v>43695.485026087961</v>
      </c>
      <c r="D4116" t="s">
        <v>181</v>
      </c>
      <c r="E4116" s="1">
        <v>43695.484959560185</v>
      </c>
      <c r="F4116" t="e">
        <v>#NULL!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 t="s">
        <v>96</v>
      </c>
      <c r="P4116" t="s">
        <v>97</v>
      </c>
      <c r="Q4116">
        <v>14446</v>
      </c>
      <c r="R4116">
        <v>11002</v>
      </c>
      <c r="S4116">
        <v>-1</v>
      </c>
      <c r="T4116">
        <v>63601</v>
      </c>
      <c r="U4116" t="s">
        <v>54</v>
      </c>
      <c r="V4116">
        <v>-76</v>
      </c>
      <c r="W4116">
        <v>1</v>
      </c>
      <c r="X4116" t="b">
        <v>0</v>
      </c>
      <c r="Y4116" t="b">
        <v>1</v>
      </c>
      <c r="Z4116" t="b">
        <v>0</v>
      </c>
      <c r="AA4116" t="b">
        <v>0</v>
      </c>
      <c r="AB4116" t="b">
        <v>0</v>
      </c>
      <c r="AC4116" t="b">
        <v>0</v>
      </c>
      <c r="AD4116" t="e">
        <f t="shared" si="107"/>
        <v>#NAME?</v>
      </c>
      <c r="AE4116">
        <v>-2147483648</v>
      </c>
      <c r="AF4116" t="s">
        <v>44</v>
      </c>
    </row>
    <row r="4117" spans="1:32" hidden="1" x14ac:dyDescent="0.2">
      <c r="A4117" t="s">
        <v>52</v>
      </c>
      <c r="B4117">
        <v>1</v>
      </c>
      <c r="C4117" s="1">
        <v>43695.485417569442</v>
      </c>
      <c r="D4117" t="s">
        <v>181</v>
      </c>
      <c r="E4117" s="1">
        <v>43695.485858449072</v>
      </c>
      <c r="F4117" t="e">
        <v>#NULL!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 t="s">
        <v>96</v>
      </c>
      <c r="P4117" t="s">
        <v>97</v>
      </c>
      <c r="Q4117">
        <v>14446</v>
      </c>
      <c r="R4117">
        <v>11002</v>
      </c>
      <c r="S4117">
        <v>-1</v>
      </c>
      <c r="T4117">
        <v>63601</v>
      </c>
      <c r="U4117" t="s">
        <v>54</v>
      </c>
      <c r="V4117">
        <v>-70</v>
      </c>
      <c r="W4117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e">
        <f t="shared" si="107"/>
        <v>#NAME?</v>
      </c>
      <c r="AE4117">
        <v>-2147483648</v>
      </c>
      <c r="AF4117" t="s">
        <v>44</v>
      </c>
    </row>
    <row r="4118" spans="1:32" hidden="1" x14ac:dyDescent="0.2">
      <c r="A4118" t="s">
        <v>52</v>
      </c>
      <c r="B4118">
        <v>1</v>
      </c>
      <c r="C4118" s="1">
        <v>43695.485532615741</v>
      </c>
      <c r="D4118" t="s">
        <v>181</v>
      </c>
      <c r="E4118" s="1">
        <v>43695.485858449072</v>
      </c>
      <c r="F4118" t="e">
        <v>#NULL!</v>
      </c>
      <c r="G4118">
        <v>1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1</v>
      </c>
      <c r="O4118" t="s">
        <v>96</v>
      </c>
      <c r="P4118" t="s">
        <v>97</v>
      </c>
      <c r="Q4118">
        <v>14446</v>
      </c>
      <c r="R4118">
        <v>11002</v>
      </c>
      <c r="S4118">
        <v>-1</v>
      </c>
      <c r="T4118">
        <v>63601</v>
      </c>
      <c r="U4118" t="s">
        <v>54</v>
      </c>
      <c r="V4118">
        <v>-70</v>
      </c>
      <c r="W4118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e">
        <f t="shared" si="107"/>
        <v>#NAME?</v>
      </c>
      <c r="AE4118">
        <v>-2147483648</v>
      </c>
      <c r="AF4118" t="s">
        <v>44</v>
      </c>
    </row>
    <row r="4119" spans="1:32" hidden="1" x14ac:dyDescent="0.2">
      <c r="A4119" t="s">
        <v>52</v>
      </c>
      <c r="B4119">
        <v>1</v>
      </c>
      <c r="C4119" s="1">
        <v>43695.485714432871</v>
      </c>
      <c r="D4119" t="s">
        <v>181</v>
      </c>
      <c r="E4119" s="1">
        <v>43695.485858449072</v>
      </c>
      <c r="F4119" t="e">
        <v>#NULL!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 t="s">
        <v>96</v>
      </c>
      <c r="P4119" t="s">
        <v>97</v>
      </c>
      <c r="Q4119">
        <v>14446</v>
      </c>
      <c r="R4119">
        <v>11002</v>
      </c>
      <c r="S4119">
        <v>-1</v>
      </c>
      <c r="T4119">
        <v>63601</v>
      </c>
      <c r="U4119" t="s">
        <v>54</v>
      </c>
      <c r="V4119">
        <v>-70</v>
      </c>
      <c r="W4119">
        <v>1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e">
        <f t="shared" si="107"/>
        <v>#NAME?</v>
      </c>
      <c r="AE4119">
        <v>-2147483648</v>
      </c>
      <c r="AF4119" t="s">
        <v>44</v>
      </c>
    </row>
    <row r="4120" spans="1:32" hidden="1" x14ac:dyDescent="0.2">
      <c r="A4120" t="s">
        <v>52</v>
      </c>
      <c r="B4120">
        <v>1</v>
      </c>
      <c r="C4120" s="1">
        <v>43695.505724444447</v>
      </c>
      <c r="D4120" t="s">
        <v>181</v>
      </c>
    </row>
    <row r="4121" spans="1:32" hidden="1" x14ac:dyDescent="0.2">
      <c r="A4121" t="s">
        <v>52</v>
      </c>
      <c r="B4121">
        <v>1</v>
      </c>
      <c r="C4121" s="1">
        <v>43695.50717420139</v>
      </c>
      <c r="D4121" t="s">
        <v>181</v>
      </c>
      <c r="E4121" s="1">
        <v>43695.505547291665</v>
      </c>
      <c r="F4121" t="e">
        <v>#NULL!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 t="s">
        <v>96</v>
      </c>
      <c r="P4121" t="s">
        <v>97</v>
      </c>
      <c r="Q4121">
        <v>13143</v>
      </c>
      <c r="R4121">
        <v>11002</v>
      </c>
      <c r="S4121">
        <v>-1</v>
      </c>
      <c r="T4121">
        <v>63601</v>
      </c>
      <c r="U4121" t="s">
        <v>54</v>
      </c>
      <c r="V4121">
        <v>-78</v>
      </c>
      <c r="W4121">
        <v>1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e">
        <f t="shared" ref="AD4121:AD4132" si="108">-Inf</f>
        <v>#NAME?</v>
      </c>
      <c r="AE4121">
        <v>-2147483648</v>
      </c>
      <c r="AF4121" t="s">
        <v>44</v>
      </c>
    </row>
    <row r="4122" spans="1:32" hidden="1" x14ac:dyDescent="0.2">
      <c r="A4122" t="s">
        <v>52</v>
      </c>
      <c r="B4122">
        <v>1</v>
      </c>
      <c r="C4122" s="1">
        <v>43695.507254988428</v>
      </c>
      <c r="D4122" t="s">
        <v>181</v>
      </c>
      <c r="E4122" s="1">
        <v>43695.505547291665</v>
      </c>
      <c r="F4122" t="e">
        <v>#NULL!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 t="s">
        <v>96</v>
      </c>
      <c r="P4122" t="s">
        <v>97</v>
      </c>
      <c r="Q4122">
        <v>13143</v>
      </c>
      <c r="R4122">
        <v>11002</v>
      </c>
      <c r="S4122">
        <v>-1</v>
      </c>
      <c r="T4122">
        <v>63601</v>
      </c>
      <c r="U4122" t="s">
        <v>54</v>
      </c>
      <c r="V4122">
        <v>-78</v>
      </c>
      <c r="W4122">
        <v>1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e">
        <f t="shared" si="108"/>
        <v>#NAME?</v>
      </c>
      <c r="AE4122">
        <v>-2147483648</v>
      </c>
      <c r="AF4122" t="s">
        <v>44</v>
      </c>
    </row>
    <row r="4123" spans="1:32" hidden="1" x14ac:dyDescent="0.2">
      <c r="A4123" t="s">
        <v>52</v>
      </c>
      <c r="B4123">
        <v>1</v>
      </c>
      <c r="C4123" s="1">
        <v>43695.507327870371</v>
      </c>
      <c r="D4123" t="s">
        <v>181</v>
      </c>
      <c r="E4123" s="1">
        <v>43695.505547291665</v>
      </c>
      <c r="F4123" t="e">
        <v>#NULL!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 t="s">
        <v>96</v>
      </c>
      <c r="P4123" t="s">
        <v>97</v>
      </c>
      <c r="Q4123">
        <v>13143</v>
      </c>
      <c r="R4123">
        <v>11002</v>
      </c>
      <c r="S4123">
        <v>-1</v>
      </c>
      <c r="T4123">
        <v>63601</v>
      </c>
      <c r="U4123" t="s">
        <v>54</v>
      </c>
      <c r="V4123">
        <v>-78</v>
      </c>
      <c r="W4123">
        <v>1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e">
        <f t="shared" si="108"/>
        <v>#NAME?</v>
      </c>
      <c r="AE4123">
        <v>-2147483648</v>
      </c>
      <c r="AF4123" t="s">
        <v>44</v>
      </c>
    </row>
    <row r="4124" spans="1:32" hidden="1" x14ac:dyDescent="0.2">
      <c r="A4124" t="s">
        <v>52</v>
      </c>
      <c r="B4124">
        <v>1</v>
      </c>
      <c r="C4124" s="1">
        <v>43695.507389837963</v>
      </c>
      <c r="D4124" t="s">
        <v>181</v>
      </c>
      <c r="E4124" s="1">
        <v>43695.505547291665</v>
      </c>
      <c r="F4124" t="e">
        <v>#NULL!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 t="s">
        <v>96</v>
      </c>
      <c r="P4124" t="s">
        <v>97</v>
      </c>
      <c r="Q4124">
        <v>13143</v>
      </c>
      <c r="R4124">
        <v>11002</v>
      </c>
      <c r="S4124">
        <v>-1</v>
      </c>
      <c r="T4124">
        <v>63601</v>
      </c>
      <c r="U4124" t="s">
        <v>54</v>
      </c>
      <c r="V4124">
        <v>-78</v>
      </c>
      <c r="W4124">
        <v>1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e">
        <f t="shared" si="108"/>
        <v>#NAME?</v>
      </c>
      <c r="AE4124">
        <v>-2147483648</v>
      </c>
      <c r="AF4124" t="s">
        <v>44</v>
      </c>
    </row>
    <row r="4125" spans="1:32" hidden="1" x14ac:dyDescent="0.2">
      <c r="A4125" t="s">
        <v>52</v>
      </c>
      <c r="B4125">
        <v>1</v>
      </c>
      <c r="C4125" s="1">
        <v>43695.507531793985</v>
      </c>
      <c r="D4125" t="s">
        <v>181</v>
      </c>
      <c r="E4125" s="1">
        <v>43695.505547291665</v>
      </c>
      <c r="F4125" t="e">
        <v>#NULL!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 t="s">
        <v>96</v>
      </c>
      <c r="P4125" t="s">
        <v>97</v>
      </c>
      <c r="Q4125">
        <v>13143</v>
      </c>
      <c r="R4125">
        <v>11002</v>
      </c>
      <c r="S4125">
        <v>-1</v>
      </c>
      <c r="T4125">
        <v>63601</v>
      </c>
      <c r="U4125" t="s">
        <v>54</v>
      </c>
      <c r="V4125">
        <v>-78</v>
      </c>
      <c r="W4125">
        <v>1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e">
        <f t="shared" si="108"/>
        <v>#NAME?</v>
      </c>
      <c r="AE4125">
        <v>-2147483648</v>
      </c>
      <c r="AF4125" t="s">
        <v>44</v>
      </c>
    </row>
    <row r="4126" spans="1:32" hidden="1" x14ac:dyDescent="0.2">
      <c r="A4126" t="s">
        <v>98</v>
      </c>
      <c r="B4126">
        <v>2</v>
      </c>
      <c r="C4126" s="1">
        <v>43695.507619594908</v>
      </c>
      <c r="D4126" t="s">
        <v>181</v>
      </c>
      <c r="E4126" s="1">
        <v>43695.505547291665</v>
      </c>
      <c r="F4126" t="e">
        <v>#NULL!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 t="s">
        <v>96</v>
      </c>
      <c r="P4126" t="s">
        <v>97</v>
      </c>
      <c r="Q4126">
        <v>13143</v>
      </c>
      <c r="R4126">
        <v>11002</v>
      </c>
      <c r="S4126">
        <v>-1</v>
      </c>
      <c r="T4126">
        <v>63601</v>
      </c>
      <c r="U4126" t="s">
        <v>54</v>
      </c>
      <c r="V4126">
        <v>-78</v>
      </c>
      <c r="W4126">
        <v>1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e">
        <f t="shared" si="108"/>
        <v>#NAME?</v>
      </c>
      <c r="AE4126">
        <v>-2147483648</v>
      </c>
      <c r="AF4126" t="s">
        <v>44</v>
      </c>
    </row>
    <row r="4127" spans="1:32" hidden="1" x14ac:dyDescent="0.2">
      <c r="A4127" t="s">
        <v>52</v>
      </c>
      <c r="B4127">
        <v>1</v>
      </c>
      <c r="C4127" s="1">
        <v>43695.507754918981</v>
      </c>
      <c r="D4127" t="s">
        <v>181</v>
      </c>
      <c r="E4127" s="1">
        <v>43695.509909456021</v>
      </c>
      <c r="F4127" t="e">
        <v>#NULL!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 t="s">
        <v>34</v>
      </c>
      <c r="P4127" t="s">
        <v>94</v>
      </c>
      <c r="Q4127">
        <v>6719114</v>
      </c>
      <c r="R4127">
        <v>1103</v>
      </c>
      <c r="S4127">
        <v>-1</v>
      </c>
      <c r="T4127">
        <v>63601</v>
      </c>
      <c r="U4127" t="s">
        <v>54</v>
      </c>
      <c r="V4127">
        <v>-62</v>
      </c>
      <c r="W4127">
        <v>1</v>
      </c>
      <c r="X4127" t="b">
        <v>0</v>
      </c>
      <c r="Y4127" t="b">
        <v>1</v>
      </c>
      <c r="Z4127" t="b">
        <v>0</v>
      </c>
      <c r="AA4127" t="b">
        <v>0</v>
      </c>
      <c r="AB4127" t="b">
        <v>0</v>
      </c>
      <c r="AC4127" t="b">
        <v>0</v>
      </c>
      <c r="AD4127" t="e">
        <f t="shared" si="108"/>
        <v>#NAME?</v>
      </c>
      <c r="AE4127">
        <v>-2147483648</v>
      </c>
      <c r="AF4127" t="s">
        <v>44</v>
      </c>
    </row>
    <row r="4128" spans="1:32" x14ac:dyDescent="0.2">
      <c r="A4128" t="s">
        <v>52</v>
      </c>
      <c r="B4128">
        <v>1</v>
      </c>
      <c r="C4128" s="1">
        <v>43695.50988135417</v>
      </c>
      <c r="D4128" t="s">
        <v>180</v>
      </c>
      <c r="E4128" s="1">
        <v>43695.510162407409</v>
      </c>
      <c r="F4128">
        <v>293862903.19999999</v>
      </c>
      <c r="G4128">
        <v>0</v>
      </c>
      <c r="H4128">
        <v>0</v>
      </c>
      <c r="I4128">
        <v>3898011.48</v>
      </c>
      <c r="J4128">
        <v>1932982.8</v>
      </c>
      <c r="K4128">
        <v>240856.34239999999</v>
      </c>
      <c r="L4128">
        <v>1034447.92</v>
      </c>
      <c r="M4128">
        <v>4</v>
      </c>
      <c r="N4128">
        <v>5</v>
      </c>
      <c r="O4128" t="s">
        <v>47</v>
      </c>
      <c r="P4128" t="s">
        <v>47</v>
      </c>
      <c r="T4128">
        <v>63601</v>
      </c>
      <c r="U4128" t="s">
        <v>54</v>
      </c>
      <c r="V4128">
        <v>-67</v>
      </c>
      <c r="W4128">
        <v>5</v>
      </c>
      <c r="X4128" t="b">
        <v>0</v>
      </c>
      <c r="Y4128" t="b">
        <v>1</v>
      </c>
      <c r="Z4128" t="b">
        <v>0</v>
      </c>
      <c r="AA4128" t="b">
        <v>0</v>
      </c>
      <c r="AB4128" t="b">
        <v>0</v>
      </c>
      <c r="AC4128" t="b">
        <v>0</v>
      </c>
      <c r="AD4128" t="e">
        <f t="shared" si="108"/>
        <v>#NAME?</v>
      </c>
      <c r="AE4128">
        <v>-2147483648</v>
      </c>
      <c r="AF4128" t="s">
        <v>36</v>
      </c>
    </row>
    <row r="4129" spans="1:32" x14ac:dyDescent="0.2">
      <c r="A4129" t="s">
        <v>52</v>
      </c>
      <c r="B4129">
        <v>1</v>
      </c>
      <c r="C4129" s="1">
        <v>43695.509942314813</v>
      </c>
      <c r="D4129" t="s">
        <v>180</v>
      </c>
      <c r="E4129" s="1">
        <v>43695.510162407409</v>
      </c>
      <c r="F4129">
        <v>293862903.19999999</v>
      </c>
      <c r="G4129">
        <v>0</v>
      </c>
      <c r="H4129">
        <v>0</v>
      </c>
      <c r="I4129">
        <v>3898011.48</v>
      </c>
      <c r="J4129">
        <v>1932982.8</v>
      </c>
      <c r="K4129">
        <v>240856.34239999999</v>
      </c>
      <c r="L4129">
        <v>1034447.92</v>
      </c>
      <c r="M4129">
        <v>4</v>
      </c>
      <c r="N4129">
        <v>5</v>
      </c>
      <c r="O4129" t="s">
        <v>47</v>
      </c>
      <c r="P4129" t="s">
        <v>47</v>
      </c>
      <c r="T4129">
        <v>63601</v>
      </c>
      <c r="U4129" t="s">
        <v>54</v>
      </c>
      <c r="V4129">
        <v>-67</v>
      </c>
      <c r="W4129">
        <v>5</v>
      </c>
      <c r="X4129" t="b">
        <v>0</v>
      </c>
      <c r="Y4129" t="b">
        <v>1</v>
      </c>
      <c r="Z4129" t="b">
        <v>0</v>
      </c>
      <c r="AA4129" t="b">
        <v>0</v>
      </c>
      <c r="AB4129" t="b">
        <v>0</v>
      </c>
      <c r="AC4129" t="b">
        <v>0</v>
      </c>
      <c r="AD4129" t="e">
        <f t="shared" si="108"/>
        <v>#NAME?</v>
      </c>
      <c r="AE4129">
        <v>-2147483648</v>
      </c>
      <c r="AF4129" t="s">
        <v>36</v>
      </c>
    </row>
    <row r="4130" spans="1:32" x14ac:dyDescent="0.2">
      <c r="A4130" t="s">
        <v>52</v>
      </c>
      <c r="B4130">
        <v>1</v>
      </c>
      <c r="C4130" s="1">
        <v>43695.509993888889</v>
      </c>
      <c r="D4130" t="s">
        <v>180</v>
      </c>
      <c r="E4130" s="1">
        <v>43695.510162407409</v>
      </c>
      <c r="F4130">
        <v>293862903.19999999</v>
      </c>
      <c r="G4130">
        <v>0</v>
      </c>
      <c r="H4130">
        <v>0</v>
      </c>
      <c r="I4130">
        <v>3898011.48</v>
      </c>
      <c r="J4130">
        <v>1932982.8</v>
      </c>
      <c r="K4130">
        <v>240856.34239999999</v>
      </c>
      <c r="L4130">
        <v>1034447.92</v>
      </c>
      <c r="M4130">
        <v>4</v>
      </c>
      <c r="N4130">
        <v>5</v>
      </c>
      <c r="O4130" t="s">
        <v>47</v>
      </c>
      <c r="P4130" t="s">
        <v>47</v>
      </c>
      <c r="T4130">
        <v>63601</v>
      </c>
      <c r="U4130" t="s">
        <v>54</v>
      </c>
      <c r="V4130">
        <v>-67</v>
      </c>
      <c r="W4130">
        <v>5</v>
      </c>
      <c r="X4130" t="b">
        <v>0</v>
      </c>
      <c r="Y4130" t="b">
        <v>1</v>
      </c>
      <c r="Z4130" t="b">
        <v>0</v>
      </c>
      <c r="AA4130" t="b">
        <v>0</v>
      </c>
      <c r="AB4130" t="b">
        <v>0</v>
      </c>
      <c r="AC4130" t="b">
        <v>0</v>
      </c>
      <c r="AD4130" t="e">
        <f t="shared" si="108"/>
        <v>#NAME?</v>
      </c>
      <c r="AE4130">
        <v>-2147483648</v>
      </c>
      <c r="AF4130" t="s">
        <v>36</v>
      </c>
    </row>
    <row r="4131" spans="1:32" x14ac:dyDescent="0.2">
      <c r="A4131" t="s">
        <v>52</v>
      </c>
      <c r="B4131">
        <v>2</v>
      </c>
      <c r="C4131" s="1">
        <v>43695.510051469908</v>
      </c>
      <c r="D4131" t="s">
        <v>180</v>
      </c>
      <c r="E4131" s="1">
        <v>43695.510162407409</v>
      </c>
      <c r="F4131">
        <v>293862903.19999999</v>
      </c>
      <c r="G4131">
        <v>0</v>
      </c>
      <c r="H4131">
        <v>0</v>
      </c>
      <c r="I4131">
        <v>3898011.48</v>
      </c>
      <c r="J4131">
        <v>1932982.8</v>
      </c>
      <c r="K4131">
        <v>240856.34239999999</v>
      </c>
      <c r="L4131">
        <v>1034447.92</v>
      </c>
      <c r="M4131">
        <v>4</v>
      </c>
      <c r="N4131">
        <v>5</v>
      </c>
      <c r="O4131" t="s">
        <v>47</v>
      </c>
      <c r="P4131" t="s">
        <v>47</v>
      </c>
      <c r="T4131">
        <v>63601</v>
      </c>
      <c r="U4131" t="s">
        <v>54</v>
      </c>
      <c r="V4131">
        <v>-67</v>
      </c>
      <c r="W4131">
        <v>5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0</v>
      </c>
      <c r="AD4131" t="e">
        <f t="shared" si="108"/>
        <v>#NAME?</v>
      </c>
      <c r="AE4131">
        <v>-2147483648</v>
      </c>
      <c r="AF4131" t="s">
        <v>36</v>
      </c>
    </row>
    <row r="4132" spans="1:32" x14ac:dyDescent="0.2">
      <c r="A4132" t="s">
        <v>52</v>
      </c>
      <c r="B4132">
        <v>5</v>
      </c>
      <c r="C4132" s="1">
        <v>43695.51011260417</v>
      </c>
      <c r="D4132" t="s">
        <v>180</v>
      </c>
      <c r="E4132" s="1">
        <v>43695.510162407409</v>
      </c>
      <c r="F4132">
        <v>293862903.19999999</v>
      </c>
      <c r="G4132">
        <v>0</v>
      </c>
      <c r="H4132">
        <v>0</v>
      </c>
      <c r="I4132">
        <v>3898011.48</v>
      </c>
      <c r="J4132">
        <v>1932982.8</v>
      </c>
      <c r="K4132">
        <v>240856.34239999999</v>
      </c>
      <c r="L4132">
        <v>1034447.92</v>
      </c>
      <c r="M4132">
        <v>4</v>
      </c>
      <c r="N4132">
        <v>5</v>
      </c>
      <c r="O4132" t="s">
        <v>47</v>
      </c>
      <c r="P4132" t="s">
        <v>47</v>
      </c>
      <c r="T4132">
        <v>63601</v>
      </c>
      <c r="U4132" t="s">
        <v>54</v>
      </c>
      <c r="V4132">
        <v>-67</v>
      </c>
      <c r="W4132">
        <v>5</v>
      </c>
      <c r="X4132" t="b">
        <v>0</v>
      </c>
      <c r="Y4132" t="b">
        <v>1</v>
      </c>
      <c r="Z4132" t="b">
        <v>0</v>
      </c>
      <c r="AA4132" t="b">
        <v>0</v>
      </c>
      <c r="AB4132" t="b">
        <v>0</v>
      </c>
      <c r="AC4132" t="b">
        <v>0</v>
      </c>
      <c r="AD4132" t="e">
        <f t="shared" si="108"/>
        <v>#NAME?</v>
      </c>
      <c r="AE4132">
        <v>-2147483648</v>
      </c>
      <c r="AF4132" t="s">
        <v>36</v>
      </c>
    </row>
    <row r="4133" spans="1:32" hidden="1" x14ac:dyDescent="0.2">
      <c r="A4133" t="s">
        <v>52</v>
      </c>
      <c r="B4133">
        <v>5</v>
      </c>
      <c r="C4133" s="1">
        <v>43695.510249548614</v>
      </c>
      <c r="D4133" t="s">
        <v>180</v>
      </c>
    </row>
    <row r="4134" spans="1:32" hidden="1" x14ac:dyDescent="0.2">
      <c r="A4134" t="s">
        <v>52</v>
      </c>
      <c r="B4134">
        <v>5</v>
      </c>
      <c r="C4134" s="1">
        <v>43695.510304282405</v>
      </c>
      <c r="D4134" t="s">
        <v>180</v>
      </c>
    </row>
    <row r="4135" spans="1:32" hidden="1" x14ac:dyDescent="0.2">
      <c r="A4135" t="s">
        <v>52</v>
      </c>
      <c r="B4135">
        <v>5</v>
      </c>
      <c r="C4135" s="1">
        <v>43695.510394143515</v>
      </c>
      <c r="D4135" t="s">
        <v>180</v>
      </c>
    </row>
    <row r="4136" spans="1:32" hidden="1" x14ac:dyDescent="0.2">
      <c r="A4136" t="s">
        <v>52</v>
      </c>
      <c r="B4136">
        <v>5</v>
      </c>
      <c r="C4136" s="1">
        <v>43695.510472141206</v>
      </c>
      <c r="D4136" t="s">
        <v>180</v>
      </c>
    </row>
    <row r="4137" spans="1:32" hidden="1" x14ac:dyDescent="0.2">
      <c r="A4137" t="s">
        <v>52</v>
      </c>
      <c r="B4137">
        <v>5</v>
      </c>
      <c r="C4137" s="1">
        <v>43695.510535358793</v>
      </c>
      <c r="D4137" t="s">
        <v>180</v>
      </c>
    </row>
    <row r="4138" spans="1:32" hidden="1" x14ac:dyDescent="0.2">
      <c r="A4138" t="s">
        <v>52</v>
      </c>
      <c r="B4138">
        <v>4</v>
      </c>
      <c r="C4138" s="1">
        <v>43695.510590879632</v>
      </c>
      <c r="D4138" t="s">
        <v>180</v>
      </c>
    </row>
    <row r="4139" spans="1:32" hidden="1" x14ac:dyDescent="0.2">
      <c r="A4139" t="s">
        <v>52</v>
      </c>
      <c r="B4139">
        <v>4</v>
      </c>
      <c r="C4139" s="1">
        <v>43695.510639641201</v>
      </c>
      <c r="D4139" t="s">
        <v>180</v>
      </c>
    </row>
    <row r="4140" spans="1:32" hidden="1" x14ac:dyDescent="0.2">
      <c r="A4140" t="s">
        <v>52</v>
      </c>
      <c r="B4140">
        <v>4</v>
      </c>
      <c r="C4140" s="1">
        <v>43695.510687638889</v>
      </c>
      <c r="D4140" t="s">
        <v>180</v>
      </c>
    </row>
    <row r="4141" spans="1:32" hidden="1" x14ac:dyDescent="0.2">
      <c r="A4141" t="s">
        <v>52</v>
      </c>
      <c r="B4141">
        <v>4</v>
      </c>
      <c r="C4141" s="1">
        <v>43695.510741736114</v>
      </c>
      <c r="D4141" t="s">
        <v>180</v>
      </c>
    </row>
    <row r="4142" spans="1:32" x14ac:dyDescent="0.2">
      <c r="A4142" t="s">
        <v>52</v>
      </c>
      <c r="B4142">
        <v>5</v>
      </c>
      <c r="C4142" s="1">
        <v>43695.51428732639</v>
      </c>
      <c r="D4142" t="s">
        <v>181</v>
      </c>
      <c r="E4142" s="1">
        <v>43695.514075243053</v>
      </c>
      <c r="F4142">
        <v>273590969.5</v>
      </c>
      <c r="G4142">
        <v>0</v>
      </c>
      <c r="H4142">
        <v>0</v>
      </c>
      <c r="I4142">
        <v>3201981.72</v>
      </c>
      <c r="J4142">
        <v>2786138.08</v>
      </c>
      <c r="K4142">
        <v>2059592.2490000001</v>
      </c>
      <c r="L4142">
        <v>1371404.0970000001</v>
      </c>
      <c r="M4142">
        <v>5</v>
      </c>
      <c r="N4142">
        <v>5</v>
      </c>
      <c r="O4142" t="s">
        <v>34</v>
      </c>
      <c r="P4142" t="s">
        <v>35</v>
      </c>
      <c r="Q4142">
        <v>6719114</v>
      </c>
      <c r="R4142">
        <v>1103</v>
      </c>
      <c r="S4142">
        <v>-1</v>
      </c>
      <c r="T4142">
        <v>63601</v>
      </c>
      <c r="U4142" t="s">
        <v>54</v>
      </c>
      <c r="V4142">
        <v>-84</v>
      </c>
      <c r="W4142">
        <v>1</v>
      </c>
      <c r="X4142" t="b">
        <v>0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e">
        <f t="shared" ref="AD4142:AD4163" si="109">-Inf</f>
        <v>#NAME?</v>
      </c>
      <c r="AE4142">
        <v>-2147483648</v>
      </c>
      <c r="AF4142" t="s">
        <v>44</v>
      </c>
    </row>
    <row r="4143" spans="1:32" x14ac:dyDescent="0.2">
      <c r="A4143" t="s">
        <v>52</v>
      </c>
      <c r="B4143">
        <v>5</v>
      </c>
      <c r="C4143" s="1">
        <v>43695.51441635417</v>
      </c>
      <c r="D4143" t="s">
        <v>181</v>
      </c>
      <c r="E4143" s="1">
        <v>43695.514075243053</v>
      </c>
      <c r="F4143">
        <v>273590969.5</v>
      </c>
      <c r="G4143">
        <v>0</v>
      </c>
      <c r="H4143">
        <v>0</v>
      </c>
      <c r="I4143">
        <v>3201981.72</v>
      </c>
      <c r="J4143">
        <v>2786138.08</v>
      </c>
      <c r="K4143">
        <v>2059592.2490000001</v>
      </c>
      <c r="L4143">
        <v>1371404.0970000001</v>
      </c>
      <c r="M4143">
        <v>5</v>
      </c>
      <c r="N4143">
        <v>5</v>
      </c>
      <c r="O4143" t="s">
        <v>34</v>
      </c>
      <c r="P4143" t="s">
        <v>35</v>
      </c>
      <c r="Q4143">
        <v>6719114</v>
      </c>
      <c r="R4143">
        <v>1103</v>
      </c>
      <c r="S4143">
        <v>-1</v>
      </c>
      <c r="T4143">
        <v>63601</v>
      </c>
      <c r="U4143" t="s">
        <v>54</v>
      </c>
      <c r="V4143">
        <v>-84</v>
      </c>
      <c r="W4143">
        <v>1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e">
        <f t="shared" si="109"/>
        <v>#NAME?</v>
      </c>
      <c r="AE4143">
        <v>-2147483648</v>
      </c>
      <c r="AF4143" t="s">
        <v>44</v>
      </c>
    </row>
    <row r="4144" spans="1:32" x14ac:dyDescent="0.2">
      <c r="A4144" t="s">
        <v>52</v>
      </c>
      <c r="B4144">
        <v>5</v>
      </c>
      <c r="C4144" s="1">
        <v>43695.514497905089</v>
      </c>
      <c r="D4144" t="s">
        <v>181</v>
      </c>
      <c r="E4144" s="1">
        <v>43695.514916585649</v>
      </c>
      <c r="F4144">
        <v>145491088.59999999</v>
      </c>
      <c r="G4144">
        <v>0</v>
      </c>
      <c r="H4144">
        <v>0</v>
      </c>
      <c r="I4144">
        <v>833788.68</v>
      </c>
      <c r="J4144">
        <v>2358267.94</v>
      </c>
      <c r="K4144">
        <v>112421.19899999999</v>
      </c>
      <c r="L4144">
        <v>64089.673799999997</v>
      </c>
      <c r="M4144">
        <v>4</v>
      </c>
      <c r="N4144">
        <v>5</v>
      </c>
      <c r="O4144" t="s">
        <v>34</v>
      </c>
      <c r="P4144" t="s">
        <v>94</v>
      </c>
      <c r="Q4144">
        <v>6718013</v>
      </c>
      <c r="R4144">
        <v>1103</v>
      </c>
      <c r="S4144">
        <v>-1</v>
      </c>
      <c r="T4144">
        <v>63601</v>
      </c>
      <c r="U4144" t="s">
        <v>54</v>
      </c>
      <c r="V4144">
        <v>-85</v>
      </c>
      <c r="W4144">
        <v>1</v>
      </c>
      <c r="X4144" t="b">
        <v>0</v>
      </c>
      <c r="Y4144" t="b">
        <v>1</v>
      </c>
      <c r="Z4144" t="b">
        <v>0</v>
      </c>
      <c r="AA4144" t="b">
        <v>0</v>
      </c>
      <c r="AB4144" t="b">
        <v>0</v>
      </c>
      <c r="AC4144" t="b">
        <v>0</v>
      </c>
      <c r="AD4144" t="e">
        <f t="shared" si="109"/>
        <v>#NAME?</v>
      </c>
      <c r="AE4144">
        <v>-2147483648</v>
      </c>
      <c r="AF4144" t="s">
        <v>44</v>
      </c>
    </row>
    <row r="4145" spans="1:32" x14ac:dyDescent="0.2">
      <c r="A4145" t="s">
        <v>52</v>
      </c>
      <c r="B4145">
        <v>5</v>
      </c>
      <c r="C4145" s="1">
        <v>43695.514582488424</v>
      </c>
      <c r="D4145" t="s">
        <v>181</v>
      </c>
      <c r="E4145" s="1">
        <v>43695.514916585649</v>
      </c>
      <c r="F4145">
        <v>145491088.59999999</v>
      </c>
      <c r="G4145">
        <v>0</v>
      </c>
      <c r="H4145">
        <v>0</v>
      </c>
      <c r="I4145">
        <v>833788.68</v>
      </c>
      <c r="J4145">
        <v>2358267.94</v>
      </c>
      <c r="K4145">
        <v>112421.19899999999</v>
      </c>
      <c r="L4145">
        <v>64089.673799999997</v>
      </c>
      <c r="M4145">
        <v>4</v>
      </c>
      <c r="N4145">
        <v>5</v>
      </c>
      <c r="O4145" t="s">
        <v>34</v>
      </c>
      <c r="P4145" t="s">
        <v>94</v>
      </c>
      <c r="Q4145">
        <v>6718013</v>
      </c>
      <c r="R4145">
        <v>1103</v>
      </c>
      <c r="S4145">
        <v>-1</v>
      </c>
      <c r="T4145">
        <v>63601</v>
      </c>
      <c r="U4145" t="s">
        <v>54</v>
      </c>
      <c r="V4145">
        <v>-85</v>
      </c>
      <c r="W4145">
        <v>1</v>
      </c>
      <c r="X4145" t="b">
        <v>0</v>
      </c>
      <c r="Y4145" t="b">
        <v>1</v>
      </c>
      <c r="Z4145" t="b">
        <v>0</v>
      </c>
      <c r="AA4145" t="b">
        <v>0</v>
      </c>
      <c r="AB4145" t="b">
        <v>0</v>
      </c>
      <c r="AC4145" t="b">
        <v>0</v>
      </c>
      <c r="AD4145" t="e">
        <f t="shared" si="109"/>
        <v>#NAME?</v>
      </c>
      <c r="AE4145">
        <v>-2147483648</v>
      </c>
      <c r="AF4145" t="s">
        <v>44</v>
      </c>
    </row>
    <row r="4146" spans="1:32" x14ac:dyDescent="0.2">
      <c r="A4146" t="s">
        <v>52</v>
      </c>
      <c r="B4146">
        <v>5</v>
      </c>
      <c r="C4146" s="1">
        <v>43695.514692210651</v>
      </c>
      <c r="D4146" t="s">
        <v>181</v>
      </c>
      <c r="E4146" s="1">
        <v>43695.514916585649</v>
      </c>
      <c r="F4146">
        <v>145491088.59999999</v>
      </c>
      <c r="G4146">
        <v>0</v>
      </c>
      <c r="H4146">
        <v>0</v>
      </c>
      <c r="I4146">
        <v>833788.68</v>
      </c>
      <c r="J4146">
        <v>2358267.94</v>
      </c>
      <c r="K4146">
        <v>112421.19899999999</v>
      </c>
      <c r="L4146">
        <v>64089.673799999997</v>
      </c>
      <c r="M4146">
        <v>4</v>
      </c>
      <c r="N4146">
        <v>5</v>
      </c>
      <c r="O4146" t="s">
        <v>34</v>
      </c>
      <c r="P4146" t="s">
        <v>94</v>
      </c>
      <c r="Q4146">
        <v>6718013</v>
      </c>
      <c r="R4146">
        <v>1103</v>
      </c>
      <c r="S4146">
        <v>-1</v>
      </c>
      <c r="T4146">
        <v>63601</v>
      </c>
      <c r="U4146" t="s">
        <v>54</v>
      </c>
      <c r="V4146">
        <v>-85</v>
      </c>
      <c r="W4146">
        <v>1</v>
      </c>
      <c r="X4146" t="b">
        <v>0</v>
      </c>
      <c r="Y4146" t="b">
        <v>1</v>
      </c>
      <c r="Z4146" t="b">
        <v>0</v>
      </c>
      <c r="AA4146" t="b">
        <v>0</v>
      </c>
      <c r="AB4146" t="b">
        <v>0</v>
      </c>
      <c r="AC4146" t="b">
        <v>0</v>
      </c>
      <c r="AD4146" t="e">
        <f t="shared" si="109"/>
        <v>#NAME?</v>
      </c>
      <c r="AE4146">
        <v>-2147483648</v>
      </c>
      <c r="AF4146" t="s">
        <v>44</v>
      </c>
    </row>
    <row r="4147" spans="1:32" x14ac:dyDescent="0.2">
      <c r="A4147" t="s">
        <v>52</v>
      </c>
      <c r="B4147">
        <v>5</v>
      </c>
      <c r="C4147" s="1">
        <v>43695.514778159719</v>
      </c>
      <c r="D4147" t="s">
        <v>181</v>
      </c>
      <c r="E4147" s="1">
        <v>43695.514916585649</v>
      </c>
      <c r="F4147">
        <v>145491088.59999999</v>
      </c>
      <c r="G4147">
        <v>0</v>
      </c>
      <c r="H4147">
        <v>0</v>
      </c>
      <c r="I4147">
        <v>833788.68</v>
      </c>
      <c r="J4147">
        <v>2358267.94</v>
      </c>
      <c r="K4147">
        <v>112421.19899999999</v>
      </c>
      <c r="L4147">
        <v>64089.673799999997</v>
      </c>
      <c r="M4147">
        <v>4</v>
      </c>
      <c r="N4147">
        <v>5</v>
      </c>
      <c r="O4147" t="s">
        <v>34</v>
      </c>
      <c r="P4147" t="s">
        <v>94</v>
      </c>
      <c r="Q4147">
        <v>6718013</v>
      </c>
      <c r="R4147">
        <v>1103</v>
      </c>
      <c r="S4147">
        <v>-1</v>
      </c>
      <c r="T4147">
        <v>63601</v>
      </c>
      <c r="U4147" t="s">
        <v>54</v>
      </c>
      <c r="V4147">
        <v>-85</v>
      </c>
      <c r="W4147">
        <v>1</v>
      </c>
      <c r="X4147" t="b">
        <v>0</v>
      </c>
      <c r="Y4147" t="b">
        <v>1</v>
      </c>
      <c r="Z4147" t="b">
        <v>0</v>
      </c>
      <c r="AA4147" t="b">
        <v>0</v>
      </c>
      <c r="AB4147" t="b">
        <v>0</v>
      </c>
      <c r="AC4147" t="b">
        <v>0</v>
      </c>
      <c r="AD4147" t="e">
        <f t="shared" si="109"/>
        <v>#NAME?</v>
      </c>
      <c r="AE4147">
        <v>-2147483648</v>
      </c>
      <c r="AF4147" t="s">
        <v>44</v>
      </c>
    </row>
    <row r="4148" spans="1:32" x14ac:dyDescent="0.2">
      <c r="A4148" t="s">
        <v>52</v>
      </c>
      <c r="B4148">
        <v>5</v>
      </c>
      <c r="C4148" s="1">
        <v>43695.514874340275</v>
      </c>
      <c r="D4148" t="s">
        <v>181</v>
      </c>
      <c r="E4148" s="1">
        <v>43695.514916585649</v>
      </c>
      <c r="F4148">
        <v>145491088.59999999</v>
      </c>
      <c r="G4148">
        <v>0</v>
      </c>
      <c r="H4148">
        <v>0</v>
      </c>
      <c r="I4148">
        <v>833788.68</v>
      </c>
      <c r="J4148">
        <v>2358267.94</v>
      </c>
      <c r="K4148">
        <v>112421.19899999999</v>
      </c>
      <c r="L4148">
        <v>64089.673799999997</v>
      </c>
      <c r="M4148">
        <v>4</v>
      </c>
      <c r="N4148">
        <v>5</v>
      </c>
      <c r="O4148" t="s">
        <v>34</v>
      </c>
      <c r="P4148" t="s">
        <v>94</v>
      </c>
      <c r="Q4148">
        <v>6718013</v>
      </c>
      <c r="R4148">
        <v>1103</v>
      </c>
      <c r="S4148">
        <v>-1</v>
      </c>
      <c r="T4148">
        <v>63601</v>
      </c>
      <c r="U4148" t="s">
        <v>54</v>
      </c>
      <c r="V4148">
        <v>-85</v>
      </c>
      <c r="W4148">
        <v>1</v>
      </c>
      <c r="X4148" t="b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e">
        <f t="shared" si="109"/>
        <v>#NAME?</v>
      </c>
      <c r="AE4148">
        <v>-2147483648</v>
      </c>
      <c r="AF4148" t="s">
        <v>44</v>
      </c>
    </row>
    <row r="4149" spans="1:32" x14ac:dyDescent="0.2">
      <c r="A4149" t="s">
        <v>52</v>
      </c>
      <c r="B4149">
        <v>5</v>
      </c>
      <c r="C4149" s="1">
        <v>43695.515011331016</v>
      </c>
      <c r="D4149" t="s">
        <v>181</v>
      </c>
      <c r="E4149" s="1">
        <v>43695.514916585649</v>
      </c>
      <c r="F4149">
        <v>145491088.59999999</v>
      </c>
      <c r="G4149">
        <v>0</v>
      </c>
      <c r="H4149">
        <v>0</v>
      </c>
      <c r="I4149">
        <v>833788.68</v>
      </c>
      <c r="J4149">
        <v>2358267.94</v>
      </c>
      <c r="K4149">
        <v>112421.19899999999</v>
      </c>
      <c r="L4149">
        <v>64089.673799999997</v>
      </c>
      <c r="M4149">
        <v>4</v>
      </c>
      <c r="N4149">
        <v>5</v>
      </c>
      <c r="O4149" t="s">
        <v>34</v>
      </c>
      <c r="P4149" t="s">
        <v>94</v>
      </c>
      <c r="Q4149">
        <v>6718013</v>
      </c>
      <c r="R4149">
        <v>1103</v>
      </c>
      <c r="S4149">
        <v>-1</v>
      </c>
      <c r="T4149">
        <v>63601</v>
      </c>
      <c r="U4149" t="s">
        <v>54</v>
      </c>
      <c r="V4149">
        <v>-85</v>
      </c>
      <c r="W4149">
        <v>1</v>
      </c>
      <c r="X4149" t="b">
        <v>0</v>
      </c>
      <c r="Y4149" t="b">
        <v>1</v>
      </c>
      <c r="Z4149" t="b">
        <v>0</v>
      </c>
      <c r="AA4149" t="b">
        <v>0</v>
      </c>
      <c r="AB4149" t="b">
        <v>0</v>
      </c>
      <c r="AC4149" t="b">
        <v>0</v>
      </c>
      <c r="AD4149" t="e">
        <f t="shared" si="109"/>
        <v>#NAME?</v>
      </c>
      <c r="AE4149">
        <v>-2147483648</v>
      </c>
      <c r="AF4149" t="s">
        <v>44</v>
      </c>
    </row>
    <row r="4150" spans="1:32" x14ac:dyDescent="0.2">
      <c r="A4150" t="s">
        <v>52</v>
      </c>
      <c r="B4150">
        <v>4</v>
      </c>
      <c r="C4150" s="1">
        <v>43695.515092245369</v>
      </c>
      <c r="D4150" t="s">
        <v>181</v>
      </c>
      <c r="E4150" s="1">
        <v>43695.514916585649</v>
      </c>
      <c r="F4150">
        <v>145491088.59999999</v>
      </c>
      <c r="G4150">
        <v>0</v>
      </c>
      <c r="H4150">
        <v>0</v>
      </c>
      <c r="I4150">
        <v>833788.68</v>
      </c>
      <c r="J4150">
        <v>2358267.94</v>
      </c>
      <c r="K4150">
        <v>112421.19899999999</v>
      </c>
      <c r="L4150">
        <v>64089.673799999997</v>
      </c>
      <c r="M4150">
        <v>4</v>
      </c>
      <c r="N4150">
        <v>5</v>
      </c>
      <c r="O4150" t="s">
        <v>34</v>
      </c>
      <c r="P4150" t="s">
        <v>94</v>
      </c>
      <c r="Q4150">
        <v>6718013</v>
      </c>
      <c r="R4150">
        <v>1103</v>
      </c>
      <c r="S4150">
        <v>-1</v>
      </c>
      <c r="T4150">
        <v>63601</v>
      </c>
      <c r="U4150" t="s">
        <v>54</v>
      </c>
      <c r="V4150">
        <v>-85</v>
      </c>
      <c r="W4150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e">
        <f t="shared" si="109"/>
        <v>#NAME?</v>
      </c>
      <c r="AE4150">
        <v>-2147483648</v>
      </c>
      <c r="AF4150" t="s">
        <v>44</v>
      </c>
    </row>
    <row r="4151" spans="1:32" x14ac:dyDescent="0.2">
      <c r="A4151" t="s">
        <v>52</v>
      </c>
      <c r="B4151">
        <v>4</v>
      </c>
      <c r="C4151" s="1">
        <v>43695.515174571759</v>
      </c>
      <c r="D4151" t="s">
        <v>181</v>
      </c>
      <c r="E4151" s="1">
        <v>43695.515325381944</v>
      </c>
      <c r="F4151">
        <v>191002197.30000001</v>
      </c>
      <c r="G4151">
        <v>0</v>
      </c>
      <c r="H4151">
        <v>0</v>
      </c>
      <c r="I4151">
        <v>2288085.96</v>
      </c>
      <c r="J4151">
        <v>2404301.16</v>
      </c>
      <c r="K4151">
        <v>1082224.209</v>
      </c>
      <c r="L4151">
        <v>42604.441800000001</v>
      </c>
      <c r="M4151">
        <v>4</v>
      </c>
      <c r="N4151">
        <v>5</v>
      </c>
      <c r="O4151" t="s">
        <v>34</v>
      </c>
      <c r="P4151" t="s">
        <v>94</v>
      </c>
      <c r="Q4151">
        <v>6718013</v>
      </c>
      <c r="R4151">
        <v>1103</v>
      </c>
      <c r="S4151">
        <v>-1</v>
      </c>
      <c r="T4151">
        <v>63601</v>
      </c>
      <c r="U4151" t="s">
        <v>54</v>
      </c>
      <c r="V4151">
        <v>-85</v>
      </c>
      <c r="W4151">
        <v>1</v>
      </c>
      <c r="X4151" t="b">
        <v>0</v>
      </c>
      <c r="Y4151" t="b">
        <v>1</v>
      </c>
      <c r="Z4151" t="b">
        <v>0</v>
      </c>
      <c r="AA4151" t="b">
        <v>0</v>
      </c>
      <c r="AB4151" t="b">
        <v>0</v>
      </c>
      <c r="AC4151" t="b">
        <v>0</v>
      </c>
      <c r="AD4151" t="e">
        <f t="shared" si="109"/>
        <v>#NAME?</v>
      </c>
      <c r="AE4151">
        <v>-2147483648</v>
      </c>
      <c r="AF4151" t="s">
        <v>44</v>
      </c>
    </row>
    <row r="4152" spans="1:32" x14ac:dyDescent="0.2">
      <c r="A4152" t="s">
        <v>52</v>
      </c>
      <c r="B4152">
        <v>5</v>
      </c>
      <c r="C4152" s="1">
        <v>43695.515290243056</v>
      </c>
      <c r="D4152" t="s">
        <v>181</v>
      </c>
      <c r="E4152" s="1">
        <v>43695.515325381944</v>
      </c>
      <c r="F4152">
        <v>191002197.30000001</v>
      </c>
      <c r="G4152">
        <v>0</v>
      </c>
      <c r="H4152">
        <v>0</v>
      </c>
      <c r="I4152">
        <v>2288085.96</v>
      </c>
      <c r="J4152">
        <v>2404301.16</v>
      </c>
      <c r="K4152">
        <v>1082224.209</v>
      </c>
      <c r="L4152">
        <v>42604.441800000001</v>
      </c>
      <c r="M4152">
        <v>4</v>
      </c>
      <c r="N4152">
        <v>5</v>
      </c>
      <c r="O4152" t="s">
        <v>34</v>
      </c>
      <c r="P4152" t="s">
        <v>94</v>
      </c>
      <c r="Q4152">
        <v>6718013</v>
      </c>
      <c r="R4152">
        <v>1103</v>
      </c>
      <c r="S4152">
        <v>-1</v>
      </c>
      <c r="T4152">
        <v>63601</v>
      </c>
      <c r="U4152" t="s">
        <v>54</v>
      </c>
      <c r="V4152">
        <v>-85</v>
      </c>
      <c r="W4152">
        <v>1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e">
        <f t="shared" si="109"/>
        <v>#NAME?</v>
      </c>
      <c r="AE4152">
        <v>-2147483648</v>
      </c>
      <c r="AF4152" t="s">
        <v>44</v>
      </c>
    </row>
    <row r="4153" spans="1:32" x14ac:dyDescent="0.2">
      <c r="A4153" t="s">
        <v>52</v>
      </c>
      <c r="B4153">
        <v>5</v>
      </c>
      <c r="C4153" s="1">
        <v>43695.515374270835</v>
      </c>
      <c r="D4153" t="s">
        <v>181</v>
      </c>
      <c r="E4153" s="1">
        <v>43695.515325381944</v>
      </c>
      <c r="F4153">
        <v>191002197.30000001</v>
      </c>
      <c r="G4153">
        <v>0</v>
      </c>
      <c r="H4153">
        <v>0</v>
      </c>
      <c r="I4153">
        <v>2288085.96</v>
      </c>
      <c r="J4153">
        <v>2404301.16</v>
      </c>
      <c r="K4153">
        <v>1082224.209</v>
      </c>
      <c r="L4153">
        <v>42604.441800000001</v>
      </c>
      <c r="M4153">
        <v>4</v>
      </c>
      <c r="N4153">
        <v>5</v>
      </c>
      <c r="O4153" t="s">
        <v>34</v>
      </c>
      <c r="P4153" t="s">
        <v>94</v>
      </c>
      <c r="Q4153">
        <v>6718013</v>
      </c>
      <c r="R4153">
        <v>1103</v>
      </c>
      <c r="S4153">
        <v>-1</v>
      </c>
      <c r="T4153">
        <v>63601</v>
      </c>
      <c r="U4153" t="s">
        <v>54</v>
      </c>
      <c r="V4153">
        <v>-85</v>
      </c>
      <c r="W4153">
        <v>1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e">
        <f t="shared" si="109"/>
        <v>#NAME?</v>
      </c>
      <c r="AE4153">
        <v>-2147483648</v>
      </c>
      <c r="AF4153" t="s">
        <v>44</v>
      </c>
    </row>
    <row r="4154" spans="1:32" x14ac:dyDescent="0.2">
      <c r="A4154" t="s">
        <v>52</v>
      </c>
      <c r="B4154">
        <v>5</v>
      </c>
      <c r="C4154" s="1">
        <v>43695.515458321759</v>
      </c>
      <c r="D4154" t="s">
        <v>181</v>
      </c>
      <c r="E4154" s="1">
        <v>43695.515325381944</v>
      </c>
      <c r="F4154">
        <v>191002197.30000001</v>
      </c>
      <c r="G4154">
        <v>0</v>
      </c>
      <c r="H4154">
        <v>0</v>
      </c>
      <c r="I4154">
        <v>2288085.96</v>
      </c>
      <c r="J4154">
        <v>2404301.16</v>
      </c>
      <c r="K4154">
        <v>1082224.209</v>
      </c>
      <c r="L4154">
        <v>42604.441800000001</v>
      </c>
      <c r="M4154">
        <v>4</v>
      </c>
      <c r="N4154">
        <v>5</v>
      </c>
      <c r="O4154" t="s">
        <v>34</v>
      </c>
      <c r="P4154" t="s">
        <v>94</v>
      </c>
      <c r="Q4154">
        <v>6718013</v>
      </c>
      <c r="R4154">
        <v>1103</v>
      </c>
      <c r="S4154">
        <v>-1</v>
      </c>
      <c r="T4154">
        <v>63601</v>
      </c>
      <c r="U4154" t="s">
        <v>54</v>
      </c>
      <c r="V4154">
        <v>-85</v>
      </c>
      <c r="W4154">
        <v>1</v>
      </c>
      <c r="X4154" t="b">
        <v>0</v>
      </c>
      <c r="Y4154" t="b">
        <v>1</v>
      </c>
      <c r="Z4154" t="b">
        <v>0</v>
      </c>
      <c r="AA4154" t="b">
        <v>0</v>
      </c>
      <c r="AB4154" t="b">
        <v>0</v>
      </c>
      <c r="AC4154" t="b">
        <v>0</v>
      </c>
      <c r="AD4154" t="e">
        <f t="shared" si="109"/>
        <v>#NAME?</v>
      </c>
      <c r="AE4154">
        <v>-2147483648</v>
      </c>
      <c r="AF4154" t="s">
        <v>44</v>
      </c>
    </row>
    <row r="4155" spans="1:32" x14ac:dyDescent="0.2">
      <c r="A4155" t="s">
        <v>52</v>
      </c>
      <c r="B4155">
        <v>5</v>
      </c>
      <c r="C4155" s="1">
        <v>43695.515564803238</v>
      </c>
      <c r="D4155" t="s">
        <v>181</v>
      </c>
      <c r="E4155" s="1">
        <v>43695.515756099536</v>
      </c>
      <c r="F4155">
        <v>213642525.5</v>
      </c>
      <c r="G4155">
        <v>0</v>
      </c>
      <c r="H4155">
        <v>0</v>
      </c>
      <c r="I4155">
        <v>2278027.96</v>
      </c>
      <c r="J4155">
        <v>3115988.88</v>
      </c>
      <c r="K4155">
        <v>1074651.547</v>
      </c>
      <c r="L4155">
        <v>469358.6691</v>
      </c>
      <c r="M4155">
        <v>5</v>
      </c>
      <c r="N4155">
        <v>5</v>
      </c>
      <c r="O4155" t="s">
        <v>34</v>
      </c>
      <c r="P4155" t="s">
        <v>94</v>
      </c>
      <c r="Q4155">
        <v>6718013</v>
      </c>
      <c r="R4155">
        <v>1103</v>
      </c>
      <c r="S4155">
        <v>-1</v>
      </c>
      <c r="T4155">
        <v>63601</v>
      </c>
      <c r="U4155" t="s">
        <v>54</v>
      </c>
      <c r="V4155">
        <v>-83</v>
      </c>
      <c r="W4155">
        <v>1</v>
      </c>
      <c r="X4155" t="b">
        <v>0</v>
      </c>
      <c r="Y4155" t="b">
        <v>1</v>
      </c>
      <c r="Z4155" t="b">
        <v>0</v>
      </c>
      <c r="AA4155" t="b">
        <v>0</v>
      </c>
      <c r="AB4155" t="b">
        <v>0</v>
      </c>
      <c r="AC4155" t="b">
        <v>0</v>
      </c>
      <c r="AD4155" t="e">
        <f t="shared" si="109"/>
        <v>#NAME?</v>
      </c>
      <c r="AE4155">
        <v>-2147483648</v>
      </c>
      <c r="AF4155" t="s">
        <v>44</v>
      </c>
    </row>
    <row r="4156" spans="1:32" x14ac:dyDescent="0.2">
      <c r="A4156" t="s">
        <v>52</v>
      </c>
      <c r="B4156">
        <v>5</v>
      </c>
      <c r="C4156" s="1">
        <v>43695.515894629629</v>
      </c>
      <c r="D4156" t="s">
        <v>181</v>
      </c>
      <c r="E4156" s="1">
        <v>43695.515756099536</v>
      </c>
      <c r="F4156">
        <v>213642525.5</v>
      </c>
      <c r="G4156">
        <v>0</v>
      </c>
      <c r="H4156">
        <v>0</v>
      </c>
      <c r="I4156">
        <v>2278027.96</v>
      </c>
      <c r="J4156">
        <v>3115988.88</v>
      </c>
      <c r="K4156">
        <v>1074651.547</v>
      </c>
      <c r="L4156">
        <v>469358.6691</v>
      </c>
      <c r="M4156">
        <v>5</v>
      </c>
      <c r="N4156">
        <v>5</v>
      </c>
      <c r="O4156" t="s">
        <v>34</v>
      </c>
      <c r="P4156" t="s">
        <v>94</v>
      </c>
      <c r="Q4156">
        <v>6718013</v>
      </c>
      <c r="R4156">
        <v>1103</v>
      </c>
      <c r="S4156">
        <v>-1</v>
      </c>
      <c r="T4156">
        <v>63601</v>
      </c>
      <c r="U4156" t="s">
        <v>54</v>
      </c>
      <c r="V4156">
        <v>-83</v>
      </c>
      <c r="W4156">
        <v>1</v>
      </c>
      <c r="X4156" t="b">
        <v>0</v>
      </c>
      <c r="Y4156" t="b">
        <v>1</v>
      </c>
      <c r="Z4156" t="b">
        <v>0</v>
      </c>
      <c r="AA4156" t="b">
        <v>0</v>
      </c>
      <c r="AB4156" t="b">
        <v>0</v>
      </c>
      <c r="AC4156" t="b">
        <v>0</v>
      </c>
      <c r="AD4156" t="e">
        <f t="shared" si="109"/>
        <v>#NAME?</v>
      </c>
      <c r="AE4156">
        <v>-2147483648</v>
      </c>
      <c r="AF4156" t="s">
        <v>44</v>
      </c>
    </row>
    <row r="4157" spans="1:32" x14ac:dyDescent="0.2">
      <c r="A4157" t="s">
        <v>52</v>
      </c>
      <c r="B4157">
        <v>5</v>
      </c>
      <c r="C4157" s="1">
        <v>43695.515983495374</v>
      </c>
      <c r="D4157" t="s">
        <v>181</v>
      </c>
      <c r="E4157" s="1">
        <v>43695.516207118053</v>
      </c>
      <c r="F4157">
        <v>478514036.39999998</v>
      </c>
      <c r="G4157">
        <v>0</v>
      </c>
      <c r="H4157">
        <v>0</v>
      </c>
      <c r="I4157">
        <v>2382027.12</v>
      </c>
      <c r="J4157">
        <v>6436686.6200000001</v>
      </c>
      <c r="K4157">
        <v>4512289.017</v>
      </c>
      <c r="L4157">
        <v>433631.88760000002</v>
      </c>
      <c r="M4157">
        <v>4</v>
      </c>
      <c r="N4157">
        <v>4</v>
      </c>
      <c r="O4157" t="s">
        <v>34</v>
      </c>
      <c r="P4157" t="s">
        <v>94</v>
      </c>
      <c r="Q4157">
        <v>6718013</v>
      </c>
      <c r="R4157">
        <v>1103</v>
      </c>
      <c r="S4157">
        <v>-1</v>
      </c>
      <c r="T4157">
        <v>63601</v>
      </c>
      <c r="U4157" t="s">
        <v>54</v>
      </c>
      <c r="V4157">
        <v>-91</v>
      </c>
      <c r="W4157">
        <v>1</v>
      </c>
      <c r="X4157" t="b">
        <v>0</v>
      </c>
      <c r="Y4157" t="b">
        <v>1</v>
      </c>
      <c r="Z4157" t="b">
        <v>0</v>
      </c>
      <c r="AA4157" t="b">
        <v>0</v>
      </c>
      <c r="AB4157" t="b">
        <v>0</v>
      </c>
      <c r="AC4157" t="b">
        <v>0</v>
      </c>
      <c r="AD4157" t="e">
        <f t="shared" si="109"/>
        <v>#NAME?</v>
      </c>
      <c r="AE4157">
        <v>-2147483648</v>
      </c>
      <c r="AF4157" t="s">
        <v>44</v>
      </c>
    </row>
    <row r="4158" spans="1:32" x14ac:dyDescent="0.2">
      <c r="A4158" t="s">
        <v>52</v>
      </c>
      <c r="B4158">
        <v>5</v>
      </c>
      <c r="C4158" s="1">
        <v>43695.516069247686</v>
      </c>
      <c r="D4158" t="s">
        <v>181</v>
      </c>
      <c r="E4158" s="1">
        <v>43695.516207118053</v>
      </c>
      <c r="F4158">
        <v>478514036.39999998</v>
      </c>
      <c r="G4158">
        <v>0</v>
      </c>
      <c r="H4158">
        <v>0</v>
      </c>
      <c r="I4158">
        <v>2382027.12</v>
      </c>
      <c r="J4158">
        <v>6436686.6200000001</v>
      </c>
      <c r="K4158">
        <v>4512289.017</v>
      </c>
      <c r="L4158">
        <v>433631.88760000002</v>
      </c>
      <c r="M4158">
        <v>4</v>
      </c>
      <c r="N4158">
        <v>4</v>
      </c>
      <c r="O4158" t="s">
        <v>34</v>
      </c>
      <c r="P4158" t="s">
        <v>94</v>
      </c>
      <c r="Q4158">
        <v>6718013</v>
      </c>
      <c r="R4158">
        <v>1103</v>
      </c>
      <c r="S4158">
        <v>-1</v>
      </c>
      <c r="T4158">
        <v>63601</v>
      </c>
      <c r="U4158" t="s">
        <v>54</v>
      </c>
      <c r="V4158">
        <v>-91</v>
      </c>
      <c r="W4158">
        <v>1</v>
      </c>
      <c r="X4158" t="b">
        <v>0</v>
      </c>
      <c r="Y4158" t="b">
        <v>1</v>
      </c>
      <c r="Z4158" t="b">
        <v>0</v>
      </c>
      <c r="AA4158" t="b">
        <v>0</v>
      </c>
      <c r="AB4158" t="b">
        <v>0</v>
      </c>
      <c r="AC4158" t="b">
        <v>0</v>
      </c>
      <c r="AD4158" t="e">
        <f t="shared" si="109"/>
        <v>#NAME?</v>
      </c>
      <c r="AE4158">
        <v>-2147483648</v>
      </c>
      <c r="AF4158" t="s">
        <v>44</v>
      </c>
    </row>
    <row r="4159" spans="1:32" x14ac:dyDescent="0.2">
      <c r="A4159" t="s">
        <v>52</v>
      </c>
      <c r="B4159">
        <v>5</v>
      </c>
      <c r="C4159" s="1">
        <v>43695.516140335647</v>
      </c>
      <c r="D4159" t="s">
        <v>181</v>
      </c>
      <c r="E4159" s="1">
        <v>43695.516207118053</v>
      </c>
      <c r="F4159">
        <v>478514036.39999998</v>
      </c>
      <c r="G4159">
        <v>0</v>
      </c>
      <c r="H4159">
        <v>0</v>
      </c>
      <c r="I4159">
        <v>2382027.12</v>
      </c>
      <c r="J4159">
        <v>6436686.6200000001</v>
      </c>
      <c r="K4159">
        <v>4512289.017</v>
      </c>
      <c r="L4159">
        <v>433631.88760000002</v>
      </c>
      <c r="M4159">
        <v>4</v>
      </c>
      <c r="N4159">
        <v>4</v>
      </c>
      <c r="O4159" t="s">
        <v>34</v>
      </c>
      <c r="P4159" t="s">
        <v>94</v>
      </c>
      <c r="Q4159">
        <v>6718013</v>
      </c>
      <c r="R4159">
        <v>1103</v>
      </c>
      <c r="S4159">
        <v>-1</v>
      </c>
      <c r="T4159">
        <v>63601</v>
      </c>
      <c r="U4159" t="s">
        <v>54</v>
      </c>
      <c r="V4159">
        <v>-91</v>
      </c>
      <c r="W4159">
        <v>1</v>
      </c>
      <c r="X4159" t="b">
        <v>0</v>
      </c>
      <c r="Y4159" t="b">
        <v>1</v>
      </c>
      <c r="Z4159" t="b">
        <v>0</v>
      </c>
      <c r="AA4159" t="b">
        <v>0</v>
      </c>
      <c r="AB4159" t="b">
        <v>0</v>
      </c>
      <c r="AC4159" t="b">
        <v>0</v>
      </c>
      <c r="AD4159" t="e">
        <f t="shared" si="109"/>
        <v>#NAME?</v>
      </c>
      <c r="AE4159">
        <v>-2147483648</v>
      </c>
      <c r="AF4159" t="s">
        <v>44</v>
      </c>
    </row>
    <row r="4160" spans="1:32" x14ac:dyDescent="0.2">
      <c r="A4160" t="s">
        <v>52</v>
      </c>
      <c r="B4160">
        <v>5</v>
      </c>
      <c r="C4160" s="1">
        <v>43695.516228449073</v>
      </c>
      <c r="D4160" t="s">
        <v>181</v>
      </c>
      <c r="E4160" s="1">
        <v>43695.516207118053</v>
      </c>
      <c r="F4160">
        <v>478514036.39999998</v>
      </c>
      <c r="G4160">
        <v>0</v>
      </c>
      <c r="H4160">
        <v>0</v>
      </c>
      <c r="I4160">
        <v>2382027.12</v>
      </c>
      <c r="J4160">
        <v>6436686.6200000001</v>
      </c>
      <c r="K4160">
        <v>4512289.017</v>
      </c>
      <c r="L4160">
        <v>433631.88760000002</v>
      </c>
      <c r="M4160">
        <v>4</v>
      </c>
      <c r="N4160">
        <v>4</v>
      </c>
      <c r="O4160" t="s">
        <v>34</v>
      </c>
      <c r="P4160" t="s">
        <v>94</v>
      </c>
      <c r="Q4160">
        <v>6718013</v>
      </c>
      <c r="R4160">
        <v>1103</v>
      </c>
      <c r="S4160">
        <v>-1</v>
      </c>
      <c r="T4160">
        <v>63601</v>
      </c>
      <c r="U4160" t="s">
        <v>54</v>
      </c>
      <c r="V4160">
        <v>-91</v>
      </c>
      <c r="W4160">
        <v>1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0</v>
      </c>
      <c r="AD4160" t="e">
        <f t="shared" si="109"/>
        <v>#NAME?</v>
      </c>
      <c r="AE4160">
        <v>-2147483648</v>
      </c>
      <c r="AF4160" t="s">
        <v>44</v>
      </c>
    </row>
    <row r="4161" spans="1:32" x14ac:dyDescent="0.2">
      <c r="A4161" t="s">
        <v>52</v>
      </c>
      <c r="B4161">
        <v>5</v>
      </c>
      <c r="C4161" s="1">
        <v>43695.516299363429</v>
      </c>
      <c r="D4161" t="s">
        <v>181</v>
      </c>
      <c r="E4161" s="1">
        <v>43695.516207118053</v>
      </c>
      <c r="F4161">
        <v>478514036.39999998</v>
      </c>
      <c r="G4161">
        <v>0</v>
      </c>
      <c r="H4161">
        <v>0</v>
      </c>
      <c r="I4161">
        <v>2382027.12</v>
      </c>
      <c r="J4161">
        <v>6436686.6200000001</v>
      </c>
      <c r="K4161">
        <v>4512289.017</v>
      </c>
      <c r="L4161">
        <v>433631.88760000002</v>
      </c>
      <c r="M4161">
        <v>4</v>
      </c>
      <c r="N4161">
        <v>4</v>
      </c>
      <c r="O4161" t="s">
        <v>34</v>
      </c>
      <c r="P4161" t="s">
        <v>94</v>
      </c>
      <c r="Q4161">
        <v>6718013</v>
      </c>
      <c r="R4161">
        <v>1103</v>
      </c>
      <c r="S4161">
        <v>-1</v>
      </c>
      <c r="T4161">
        <v>63601</v>
      </c>
      <c r="U4161" t="s">
        <v>54</v>
      </c>
      <c r="V4161">
        <v>-91</v>
      </c>
      <c r="W4161">
        <v>1</v>
      </c>
      <c r="X4161" t="b">
        <v>0</v>
      </c>
      <c r="Y4161" t="b">
        <v>1</v>
      </c>
      <c r="Z4161" t="b">
        <v>0</v>
      </c>
      <c r="AA4161" t="b">
        <v>0</v>
      </c>
      <c r="AB4161" t="b">
        <v>0</v>
      </c>
      <c r="AC4161" t="b">
        <v>0</v>
      </c>
      <c r="AD4161" t="e">
        <f t="shared" si="109"/>
        <v>#NAME?</v>
      </c>
      <c r="AE4161">
        <v>-2147483648</v>
      </c>
      <c r="AF4161" t="s">
        <v>44</v>
      </c>
    </row>
    <row r="4162" spans="1:32" x14ac:dyDescent="0.2">
      <c r="A4162" t="s">
        <v>52</v>
      </c>
      <c r="B4162">
        <v>4</v>
      </c>
      <c r="C4162" s="1">
        <v>43695.516379062501</v>
      </c>
      <c r="D4162" t="s">
        <v>181</v>
      </c>
      <c r="E4162" s="1">
        <v>43695.516207118053</v>
      </c>
      <c r="F4162">
        <v>478514036.39999998</v>
      </c>
      <c r="G4162">
        <v>0</v>
      </c>
      <c r="H4162">
        <v>0</v>
      </c>
      <c r="I4162">
        <v>2382027.12</v>
      </c>
      <c r="J4162">
        <v>6436686.6200000001</v>
      </c>
      <c r="K4162">
        <v>4512289.017</v>
      </c>
      <c r="L4162">
        <v>433631.88760000002</v>
      </c>
      <c r="M4162">
        <v>4</v>
      </c>
      <c r="N4162">
        <v>4</v>
      </c>
      <c r="O4162" t="s">
        <v>34</v>
      </c>
      <c r="P4162" t="s">
        <v>94</v>
      </c>
      <c r="Q4162">
        <v>6718013</v>
      </c>
      <c r="R4162">
        <v>1103</v>
      </c>
      <c r="S4162">
        <v>-1</v>
      </c>
      <c r="T4162">
        <v>63601</v>
      </c>
      <c r="U4162" t="s">
        <v>54</v>
      </c>
      <c r="V4162">
        <v>-91</v>
      </c>
      <c r="W4162">
        <v>1</v>
      </c>
      <c r="X4162" t="b">
        <v>0</v>
      </c>
      <c r="Y4162" t="b">
        <v>1</v>
      </c>
      <c r="Z4162" t="b">
        <v>0</v>
      </c>
      <c r="AA4162" t="b">
        <v>0</v>
      </c>
      <c r="AB4162" t="b">
        <v>0</v>
      </c>
      <c r="AC4162" t="b">
        <v>0</v>
      </c>
      <c r="AD4162" t="e">
        <f t="shared" si="109"/>
        <v>#NAME?</v>
      </c>
      <c r="AE4162">
        <v>-2147483648</v>
      </c>
      <c r="AF4162" t="s">
        <v>44</v>
      </c>
    </row>
    <row r="4163" spans="1:32" x14ac:dyDescent="0.2">
      <c r="A4163" t="s">
        <v>52</v>
      </c>
      <c r="B4163">
        <v>4</v>
      </c>
      <c r="C4163" s="1">
        <v>43695.516474942131</v>
      </c>
      <c r="D4163" t="s">
        <v>181</v>
      </c>
      <c r="E4163" s="1">
        <v>43695.516207118053</v>
      </c>
      <c r="F4163">
        <v>478514036.39999998</v>
      </c>
      <c r="G4163">
        <v>0</v>
      </c>
      <c r="H4163">
        <v>0</v>
      </c>
      <c r="I4163">
        <v>2382027.12</v>
      </c>
      <c r="J4163">
        <v>6436686.6200000001</v>
      </c>
      <c r="K4163">
        <v>4512289.017</v>
      </c>
      <c r="L4163">
        <v>433631.88760000002</v>
      </c>
      <c r="M4163">
        <v>4</v>
      </c>
      <c r="N4163">
        <v>4</v>
      </c>
      <c r="O4163" t="s">
        <v>34</v>
      </c>
      <c r="P4163" t="s">
        <v>94</v>
      </c>
      <c r="Q4163">
        <v>6718013</v>
      </c>
      <c r="R4163">
        <v>1103</v>
      </c>
      <c r="S4163">
        <v>-1</v>
      </c>
      <c r="T4163">
        <v>63601</v>
      </c>
      <c r="U4163" t="s">
        <v>54</v>
      </c>
      <c r="V4163">
        <v>-91</v>
      </c>
      <c r="W4163">
        <v>1</v>
      </c>
      <c r="X4163" t="b">
        <v>0</v>
      </c>
      <c r="Y4163" t="b">
        <v>1</v>
      </c>
      <c r="Z4163" t="b">
        <v>0</v>
      </c>
      <c r="AA4163" t="b">
        <v>0</v>
      </c>
      <c r="AB4163" t="b">
        <v>0</v>
      </c>
      <c r="AC4163" t="b">
        <v>0</v>
      </c>
      <c r="AD4163" t="e">
        <f t="shared" si="109"/>
        <v>#NAME?</v>
      </c>
      <c r="AE4163">
        <v>-2147483648</v>
      </c>
      <c r="AF4163" t="s">
        <v>44</v>
      </c>
    </row>
    <row r="4164" spans="1:32" hidden="1" x14ac:dyDescent="0.2">
      <c r="A4164" t="s">
        <v>52</v>
      </c>
      <c r="B4164">
        <v>3</v>
      </c>
      <c r="C4164" s="1">
        <v>43696.26932619213</v>
      </c>
      <c r="D4164" t="s">
        <v>148</v>
      </c>
    </row>
    <row r="4165" spans="1:32" hidden="1" x14ac:dyDescent="0.2">
      <c r="A4165" t="s">
        <v>52</v>
      </c>
      <c r="B4165">
        <v>2</v>
      </c>
      <c r="C4165" s="1">
        <v>43696.270335706016</v>
      </c>
      <c r="D4165" t="s">
        <v>148</v>
      </c>
    </row>
    <row r="4166" spans="1:32" hidden="1" x14ac:dyDescent="0.2">
      <c r="A4166" t="s">
        <v>52</v>
      </c>
      <c r="B4166">
        <v>3</v>
      </c>
      <c r="C4166" s="1">
        <v>43696.317778206016</v>
      </c>
      <c r="D4166" t="s">
        <v>181</v>
      </c>
    </row>
    <row r="4167" spans="1:32" hidden="1" x14ac:dyDescent="0.2">
      <c r="A4167" t="s">
        <v>52</v>
      </c>
      <c r="B4167">
        <v>5</v>
      </c>
      <c r="C4167" s="1">
        <v>43696.317855462963</v>
      </c>
      <c r="D4167" t="s">
        <v>181</v>
      </c>
    </row>
    <row r="4168" spans="1:32" hidden="1" x14ac:dyDescent="0.2">
      <c r="A4168" t="s">
        <v>52</v>
      </c>
      <c r="B4168">
        <v>5</v>
      </c>
      <c r="C4168" s="1">
        <v>43696.317931030091</v>
      </c>
      <c r="D4168" t="s">
        <v>181</v>
      </c>
    </row>
    <row r="4169" spans="1:32" hidden="1" x14ac:dyDescent="0.2">
      <c r="A4169" t="s">
        <v>52</v>
      </c>
      <c r="B4169">
        <v>5</v>
      </c>
      <c r="C4169" s="1">
        <v>43696.318000949075</v>
      </c>
      <c r="D4169" t="s">
        <v>181</v>
      </c>
    </row>
    <row r="4170" spans="1:32" hidden="1" x14ac:dyDescent="0.2">
      <c r="A4170" t="s">
        <v>52</v>
      </c>
      <c r="B4170">
        <v>1</v>
      </c>
      <c r="C4170" s="1">
        <v>43696.568846006943</v>
      </c>
      <c r="D4170" t="s">
        <v>152</v>
      </c>
      <c r="E4170" s="1">
        <v>43696.568999467592</v>
      </c>
      <c r="F4170" t="e">
        <v>#NULL!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 t="s">
        <v>34</v>
      </c>
      <c r="P4170" t="s">
        <v>94</v>
      </c>
      <c r="Q4170">
        <v>6649717</v>
      </c>
      <c r="R4170">
        <v>1101</v>
      </c>
      <c r="S4170">
        <v>-1</v>
      </c>
      <c r="T4170">
        <v>63601</v>
      </c>
      <c r="U4170" t="s">
        <v>54</v>
      </c>
      <c r="V4170">
        <v>-78</v>
      </c>
      <c r="W4170">
        <v>5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e">
        <f>-Inf</f>
        <v>#NAME?</v>
      </c>
      <c r="AE4170">
        <v>-2147483648</v>
      </c>
      <c r="AF4170" t="s">
        <v>44</v>
      </c>
    </row>
    <row r="4171" spans="1:32" hidden="1" x14ac:dyDescent="0.2">
      <c r="A4171" t="s">
        <v>52</v>
      </c>
      <c r="B4171">
        <v>1</v>
      </c>
      <c r="C4171" s="1">
        <v>43696.568919398145</v>
      </c>
      <c r="D4171" t="s">
        <v>152</v>
      </c>
      <c r="E4171" s="1">
        <v>43696.568999467592</v>
      </c>
      <c r="F4171" t="e">
        <v>#NULL!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 t="s">
        <v>34</v>
      </c>
      <c r="P4171" t="s">
        <v>94</v>
      </c>
      <c r="Q4171">
        <v>6649717</v>
      </c>
      <c r="R4171">
        <v>1101</v>
      </c>
      <c r="S4171">
        <v>-1</v>
      </c>
      <c r="T4171">
        <v>63601</v>
      </c>
      <c r="U4171" t="s">
        <v>54</v>
      </c>
      <c r="V4171">
        <v>-78</v>
      </c>
      <c r="W4171">
        <v>5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e">
        <f>-Inf</f>
        <v>#NAME?</v>
      </c>
      <c r="AE4171">
        <v>-2147483648</v>
      </c>
      <c r="AF4171" t="s">
        <v>44</v>
      </c>
    </row>
    <row r="4172" spans="1:32" hidden="1" x14ac:dyDescent="0.2">
      <c r="A4172" t="s">
        <v>52</v>
      </c>
      <c r="B4172">
        <v>3</v>
      </c>
      <c r="C4172" s="1">
        <v>43696.616962418979</v>
      </c>
      <c r="D4172" t="s">
        <v>152</v>
      </c>
    </row>
    <row r="4173" spans="1:32" hidden="1" x14ac:dyDescent="0.2">
      <c r="A4173" t="s">
        <v>52</v>
      </c>
      <c r="B4173">
        <v>3</v>
      </c>
      <c r="C4173" s="1">
        <v>43696.617057916665</v>
      </c>
      <c r="D4173" t="s">
        <v>152</v>
      </c>
    </row>
    <row r="4174" spans="1:32" hidden="1" x14ac:dyDescent="0.2">
      <c r="A4174" t="s">
        <v>52</v>
      </c>
      <c r="B4174">
        <v>3</v>
      </c>
      <c r="C4174" s="1">
        <v>43696.617191562502</v>
      </c>
      <c r="D4174" t="s">
        <v>152</v>
      </c>
    </row>
    <row r="4175" spans="1:32" hidden="1" x14ac:dyDescent="0.2">
      <c r="A4175" t="s">
        <v>52</v>
      </c>
      <c r="B4175">
        <v>3</v>
      </c>
      <c r="C4175" s="1">
        <v>43696.616962418979</v>
      </c>
      <c r="D4175" t="s">
        <v>152</v>
      </c>
    </row>
    <row r="4176" spans="1:32" hidden="1" x14ac:dyDescent="0.2">
      <c r="A4176" t="s">
        <v>52</v>
      </c>
      <c r="B4176">
        <v>3</v>
      </c>
      <c r="C4176" s="1">
        <v>43696.617057916665</v>
      </c>
      <c r="D4176" t="s">
        <v>152</v>
      </c>
    </row>
    <row r="4177" spans="1:32" hidden="1" x14ac:dyDescent="0.2">
      <c r="A4177" t="s">
        <v>52</v>
      </c>
      <c r="B4177">
        <v>3</v>
      </c>
      <c r="C4177" s="1">
        <v>43696.617191562502</v>
      </c>
      <c r="D4177" t="s">
        <v>152</v>
      </c>
    </row>
    <row r="4178" spans="1:32" hidden="1" x14ac:dyDescent="0.2">
      <c r="A4178" t="s">
        <v>52</v>
      </c>
      <c r="B4178">
        <v>1</v>
      </c>
      <c r="C4178" s="1">
        <v>43697.5495758912</v>
      </c>
      <c r="D4178" t="s">
        <v>53</v>
      </c>
    </row>
    <row r="4179" spans="1:32" x14ac:dyDescent="0.2">
      <c r="A4179" t="s">
        <v>52</v>
      </c>
      <c r="B4179">
        <v>1</v>
      </c>
      <c r="C4179" s="1">
        <v>43697.550346400465</v>
      </c>
      <c r="D4179" t="s">
        <v>53</v>
      </c>
      <c r="E4179" s="1">
        <v>43697.550017002315</v>
      </c>
      <c r="F4179">
        <v>773484534.89999998</v>
      </c>
      <c r="G4179">
        <v>0</v>
      </c>
      <c r="H4179">
        <v>0</v>
      </c>
      <c r="I4179">
        <v>3441247.38</v>
      </c>
      <c r="J4179">
        <v>10217830.199999999</v>
      </c>
      <c r="K4179">
        <v>1518324.6129999999</v>
      </c>
      <c r="L4179">
        <v>22332.79637</v>
      </c>
      <c r="M4179">
        <v>4</v>
      </c>
      <c r="N4179">
        <v>4</v>
      </c>
      <c r="O4179" t="s">
        <v>34</v>
      </c>
      <c r="P4179" t="s">
        <v>35</v>
      </c>
      <c r="Q4179">
        <v>6649720</v>
      </c>
      <c r="R4179">
        <v>1101</v>
      </c>
      <c r="S4179">
        <v>0</v>
      </c>
      <c r="T4179">
        <v>63601</v>
      </c>
      <c r="U4179" t="s">
        <v>54</v>
      </c>
      <c r="V4179">
        <v>-66</v>
      </c>
      <c r="W4179">
        <v>5</v>
      </c>
      <c r="X4179" t="b">
        <v>0</v>
      </c>
      <c r="Y4179" t="b">
        <v>1</v>
      </c>
      <c r="Z4179" t="b">
        <v>0</v>
      </c>
      <c r="AA4179" t="b">
        <v>0</v>
      </c>
      <c r="AB4179" t="b">
        <v>0</v>
      </c>
      <c r="AC4179" t="b">
        <v>0</v>
      </c>
      <c r="AD4179" t="e">
        <f t="shared" ref="AD4179:AD4189" si="110">-Inf</f>
        <v>#NAME?</v>
      </c>
      <c r="AE4179">
        <v>-2147483648</v>
      </c>
      <c r="AF4179" t="s">
        <v>36</v>
      </c>
    </row>
    <row r="4180" spans="1:32" x14ac:dyDescent="0.2">
      <c r="A4180" t="s">
        <v>52</v>
      </c>
      <c r="B4180">
        <v>2</v>
      </c>
      <c r="C4180" s="1">
        <v>43697.550421006941</v>
      </c>
      <c r="D4180" t="s">
        <v>53</v>
      </c>
      <c r="E4180" s="1">
        <v>43697.550017002315</v>
      </c>
      <c r="F4180">
        <v>773484534.89999998</v>
      </c>
      <c r="G4180">
        <v>0</v>
      </c>
      <c r="H4180">
        <v>0</v>
      </c>
      <c r="I4180">
        <v>3441247.38</v>
      </c>
      <c r="J4180">
        <v>10217830.199999999</v>
      </c>
      <c r="K4180">
        <v>1518324.6129999999</v>
      </c>
      <c r="L4180">
        <v>22332.79637</v>
      </c>
      <c r="M4180">
        <v>4</v>
      </c>
      <c r="N4180">
        <v>4</v>
      </c>
      <c r="O4180" t="s">
        <v>34</v>
      </c>
      <c r="P4180" t="s">
        <v>35</v>
      </c>
      <c r="Q4180">
        <v>6649720</v>
      </c>
      <c r="R4180">
        <v>1101</v>
      </c>
      <c r="S4180">
        <v>0</v>
      </c>
      <c r="T4180">
        <v>63601</v>
      </c>
      <c r="U4180" t="s">
        <v>54</v>
      </c>
      <c r="V4180">
        <v>-66</v>
      </c>
      <c r="W4180">
        <v>5</v>
      </c>
      <c r="X4180" t="b">
        <v>0</v>
      </c>
      <c r="Y4180" t="b">
        <v>1</v>
      </c>
      <c r="Z4180" t="b">
        <v>0</v>
      </c>
      <c r="AA4180" t="b">
        <v>0</v>
      </c>
      <c r="AB4180" t="b">
        <v>0</v>
      </c>
      <c r="AC4180" t="b">
        <v>0</v>
      </c>
      <c r="AD4180" t="e">
        <f t="shared" si="110"/>
        <v>#NAME?</v>
      </c>
      <c r="AE4180">
        <v>-2147483648</v>
      </c>
      <c r="AF4180" t="s">
        <v>36</v>
      </c>
    </row>
    <row r="4181" spans="1:32" x14ac:dyDescent="0.2">
      <c r="A4181" t="s">
        <v>52</v>
      </c>
      <c r="B4181">
        <v>2</v>
      </c>
      <c r="C4181" s="1">
        <v>43697.550480532409</v>
      </c>
      <c r="D4181" t="s">
        <v>53</v>
      </c>
      <c r="E4181" s="1">
        <v>43697.550017002315</v>
      </c>
      <c r="F4181">
        <v>773484534.89999998</v>
      </c>
      <c r="G4181">
        <v>0</v>
      </c>
      <c r="H4181">
        <v>0</v>
      </c>
      <c r="I4181">
        <v>3441247.38</v>
      </c>
      <c r="J4181">
        <v>10217830.199999999</v>
      </c>
      <c r="K4181">
        <v>1518324.6129999999</v>
      </c>
      <c r="L4181">
        <v>22332.79637</v>
      </c>
      <c r="M4181">
        <v>4</v>
      </c>
      <c r="N4181">
        <v>4</v>
      </c>
      <c r="O4181" t="s">
        <v>34</v>
      </c>
      <c r="P4181" t="s">
        <v>35</v>
      </c>
      <c r="Q4181">
        <v>6649720</v>
      </c>
      <c r="R4181">
        <v>1101</v>
      </c>
      <c r="S4181">
        <v>0</v>
      </c>
      <c r="T4181">
        <v>63601</v>
      </c>
      <c r="U4181" t="s">
        <v>54</v>
      </c>
      <c r="V4181">
        <v>-66</v>
      </c>
      <c r="W4181">
        <v>5</v>
      </c>
      <c r="X4181" t="b">
        <v>0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e">
        <f t="shared" si="110"/>
        <v>#NAME?</v>
      </c>
      <c r="AE4181">
        <v>-2147483648</v>
      </c>
      <c r="AF4181" t="s">
        <v>36</v>
      </c>
    </row>
    <row r="4182" spans="1:32" x14ac:dyDescent="0.2">
      <c r="A4182" t="s">
        <v>52</v>
      </c>
      <c r="B4182">
        <v>2</v>
      </c>
      <c r="C4182" s="1">
        <v>43697.550926446762</v>
      </c>
      <c r="D4182" t="s">
        <v>53</v>
      </c>
      <c r="E4182" s="1">
        <v>43697.55180390046</v>
      </c>
      <c r="F4182">
        <v>3547014611</v>
      </c>
      <c r="G4182">
        <v>0</v>
      </c>
      <c r="H4182">
        <v>0</v>
      </c>
      <c r="I4182">
        <v>21501635.52</v>
      </c>
      <c r="J4182">
        <v>58847493.840000004</v>
      </c>
      <c r="K4182">
        <v>1052589.625</v>
      </c>
      <c r="L4182">
        <v>18685.281149999999</v>
      </c>
      <c r="M4182">
        <v>4</v>
      </c>
      <c r="N4182">
        <v>1</v>
      </c>
      <c r="O4182" t="s">
        <v>34</v>
      </c>
      <c r="P4182" t="s">
        <v>35</v>
      </c>
      <c r="Q4182">
        <v>6649717</v>
      </c>
      <c r="R4182">
        <v>1101</v>
      </c>
      <c r="S4182">
        <v>0</v>
      </c>
      <c r="T4182">
        <v>63601</v>
      </c>
      <c r="U4182" t="s">
        <v>54</v>
      </c>
      <c r="V4182">
        <v>-79</v>
      </c>
      <c r="W4182">
        <v>5</v>
      </c>
      <c r="X4182" t="b">
        <v>0</v>
      </c>
      <c r="Y4182" t="b">
        <v>1</v>
      </c>
      <c r="Z4182" t="b">
        <v>0</v>
      </c>
      <c r="AA4182" t="b">
        <v>0</v>
      </c>
      <c r="AB4182" t="b">
        <v>0</v>
      </c>
      <c r="AC4182" t="b">
        <v>0</v>
      </c>
      <c r="AD4182" t="e">
        <f t="shared" si="110"/>
        <v>#NAME?</v>
      </c>
      <c r="AE4182">
        <v>-2147483648</v>
      </c>
      <c r="AF4182" t="s">
        <v>36</v>
      </c>
    </row>
    <row r="4183" spans="1:32" x14ac:dyDescent="0.2">
      <c r="A4183" t="s">
        <v>52</v>
      </c>
      <c r="B4183">
        <v>2</v>
      </c>
      <c r="C4183" s="1">
        <v>43697.551865856483</v>
      </c>
      <c r="D4183" t="s">
        <v>53</v>
      </c>
      <c r="E4183" s="1">
        <v>43697.55180390046</v>
      </c>
      <c r="F4183">
        <v>3547014611</v>
      </c>
      <c r="G4183">
        <v>0</v>
      </c>
      <c r="H4183">
        <v>0</v>
      </c>
      <c r="I4183">
        <v>21501635.52</v>
      </c>
      <c r="J4183">
        <v>58847493.840000004</v>
      </c>
      <c r="K4183">
        <v>1052589.625</v>
      </c>
      <c r="L4183">
        <v>18685.281149999999</v>
      </c>
      <c r="M4183">
        <v>4</v>
      </c>
      <c r="N4183">
        <v>1</v>
      </c>
      <c r="O4183" t="s">
        <v>34</v>
      </c>
      <c r="P4183" t="s">
        <v>35</v>
      </c>
      <c r="Q4183">
        <v>6649717</v>
      </c>
      <c r="R4183">
        <v>1101</v>
      </c>
      <c r="S4183">
        <v>0</v>
      </c>
      <c r="T4183">
        <v>63601</v>
      </c>
      <c r="U4183" t="s">
        <v>54</v>
      </c>
      <c r="V4183">
        <v>-79</v>
      </c>
      <c r="W4183">
        <v>5</v>
      </c>
      <c r="X4183" t="b">
        <v>0</v>
      </c>
      <c r="Y4183" t="b">
        <v>1</v>
      </c>
      <c r="Z4183" t="b">
        <v>0</v>
      </c>
      <c r="AA4183" t="b">
        <v>0</v>
      </c>
      <c r="AB4183" t="b">
        <v>0</v>
      </c>
      <c r="AC4183" t="b">
        <v>0</v>
      </c>
      <c r="AD4183" t="e">
        <f t="shared" si="110"/>
        <v>#NAME?</v>
      </c>
      <c r="AE4183">
        <v>-2147483648</v>
      </c>
      <c r="AF4183" t="s">
        <v>36</v>
      </c>
    </row>
    <row r="4184" spans="1:32" x14ac:dyDescent="0.2">
      <c r="A4184" t="s">
        <v>52</v>
      </c>
      <c r="B4184">
        <v>2</v>
      </c>
      <c r="C4184" s="1">
        <v>43697.551930972222</v>
      </c>
      <c r="D4184" t="s">
        <v>53</v>
      </c>
      <c r="E4184" s="1">
        <v>43697.55180390046</v>
      </c>
      <c r="F4184">
        <v>3547014611</v>
      </c>
      <c r="G4184">
        <v>0</v>
      </c>
      <c r="H4184">
        <v>0</v>
      </c>
      <c r="I4184">
        <v>21501635.52</v>
      </c>
      <c r="J4184">
        <v>58847493.840000004</v>
      </c>
      <c r="K4184">
        <v>1052589.625</v>
      </c>
      <c r="L4184">
        <v>18685.281149999999</v>
      </c>
      <c r="M4184">
        <v>4</v>
      </c>
      <c r="N4184">
        <v>1</v>
      </c>
      <c r="O4184" t="s">
        <v>34</v>
      </c>
      <c r="P4184" t="s">
        <v>35</v>
      </c>
      <c r="Q4184">
        <v>6649717</v>
      </c>
      <c r="R4184">
        <v>1101</v>
      </c>
      <c r="S4184">
        <v>0</v>
      </c>
      <c r="T4184">
        <v>63601</v>
      </c>
      <c r="U4184" t="s">
        <v>54</v>
      </c>
      <c r="V4184">
        <v>-79</v>
      </c>
      <c r="W4184">
        <v>5</v>
      </c>
      <c r="X4184" t="b">
        <v>0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e">
        <f t="shared" si="110"/>
        <v>#NAME?</v>
      </c>
      <c r="AE4184">
        <v>-2147483648</v>
      </c>
      <c r="AF4184" t="s">
        <v>36</v>
      </c>
    </row>
    <row r="4185" spans="1:32" x14ac:dyDescent="0.2">
      <c r="A4185" t="s">
        <v>52</v>
      </c>
      <c r="B4185">
        <v>2</v>
      </c>
      <c r="C4185" s="1">
        <v>43697.552590914354</v>
      </c>
      <c r="D4185" t="s">
        <v>53</v>
      </c>
      <c r="E4185" s="1">
        <v>43697.552883576391</v>
      </c>
      <c r="F4185">
        <v>909712394</v>
      </c>
      <c r="G4185">
        <v>0</v>
      </c>
      <c r="H4185">
        <v>0</v>
      </c>
      <c r="I4185">
        <v>13687933.939999999</v>
      </c>
      <c r="J4185">
        <v>9959280.6799999997</v>
      </c>
      <c r="K4185">
        <v>1438138.2120000001</v>
      </c>
      <c r="L4185">
        <v>14291.762419999999</v>
      </c>
      <c r="M4185">
        <v>4</v>
      </c>
      <c r="N4185">
        <v>4</v>
      </c>
      <c r="O4185" t="s">
        <v>34</v>
      </c>
      <c r="P4185" t="s">
        <v>35</v>
      </c>
      <c r="Q4185">
        <v>6649717</v>
      </c>
      <c r="R4185">
        <v>1101</v>
      </c>
      <c r="S4185">
        <v>0</v>
      </c>
      <c r="T4185">
        <v>63601</v>
      </c>
      <c r="U4185" t="s">
        <v>54</v>
      </c>
      <c r="V4185">
        <v>-67</v>
      </c>
      <c r="W4185">
        <v>5</v>
      </c>
      <c r="X4185" t="b">
        <v>0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e">
        <f t="shared" si="110"/>
        <v>#NAME?</v>
      </c>
      <c r="AE4185">
        <v>-2147483648</v>
      </c>
      <c r="AF4185" t="s">
        <v>36</v>
      </c>
    </row>
    <row r="4186" spans="1:32" x14ac:dyDescent="0.2">
      <c r="A4186" t="s">
        <v>52</v>
      </c>
      <c r="B4186">
        <v>2</v>
      </c>
      <c r="C4186" s="1">
        <v>43697.552838159725</v>
      </c>
      <c r="D4186" t="s">
        <v>53</v>
      </c>
      <c r="E4186" s="1">
        <v>43697.552883576391</v>
      </c>
      <c r="F4186">
        <v>909712394</v>
      </c>
      <c r="G4186">
        <v>0</v>
      </c>
      <c r="H4186">
        <v>0</v>
      </c>
      <c r="I4186">
        <v>13687933.939999999</v>
      </c>
      <c r="J4186">
        <v>9959280.6799999997</v>
      </c>
      <c r="K4186">
        <v>1438138.2120000001</v>
      </c>
      <c r="L4186">
        <v>14291.762419999999</v>
      </c>
      <c r="M4186">
        <v>4</v>
      </c>
      <c r="N4186">
        <v>4</v>
      </c>
      <c r="O4186" t="s">
        <v>34</v>
      </c>
      <c r="P4186" t="s">
        <v>35</v>
      </c>
      <c r="Q4186">
        <v>6649717</v>
      </c>
      <c r="R4186">
        <v>1101</v>
      </c>
      <c r="S4186">
        <v>0</v>
      </c>
      <c r="T4186">
        <v>63601</v>
      </c>
      <c r="U4186" t="s">
        <v>54</v>
      </c>
      <c r="V4186">
        <v>-67</v>
      </c>
      <c r="W4186">
        <v>5</v>
      </c>
      <c r="X4186" t="b">
        <v>0</v>
      </c>
      <c r="Y4186" t="b">
        <v>1</v>
      </c>
      <c r="Z4186" t="b">
        <v>0</v>
      </c>
      <c r="AA4186" t="b">
        <v>0</v>
      </c>
      <c r="AB4186" t="b">
        <v>0</v>
      </c>
      <c r="AC4186" t="b">
        <v>0</v>
      </c>
      <c r="AD4186" t="e">
        <f t="shared" si="110"/>
        <v>#NAME?</v>
      </c>
      <c r="AE4186">
        <v>-2147483648</v>
      </c>
      <c r="AF4186" t="s">
        <v>36</v>
      </c>
    </row>
    <row r="4187" spans="1:32" x14ac:dyDescent="0.2">
      <c r="A4187" t="s">
        <v>52</v>
      </c>
      <c r="B4187">
        <v>2</v>
      </c>
      <c r="C4187" s="1">
        <v>43697.553112499998</v>
      </c>
      <c r="D4187" t="s">
        <v>53</v>
      </c>
      <c r="E4187" s="1">
        <v>43697.552883576391</v>
      </c>
      <c r="F4187">
        <v>909712394</v>
      </c>
      <c r="G4187">
        <v>0</v>
      </c>
      <c r="H4187">
        <v>0</v>
      </c>
      <c r="I4187">
        <v>13687933.939999999</v>
      </c>
      <c r="J4187">
        <v>9959280.6799999997</v>
      </c>
      <c r="K4187">
        <v>1438138.2120000001</v>
      </c>
      <c r="L4187">
        <v>14291.762419999999</v>
      </c>
      <c r="M4187">
        <v>4</v>
      </c>
      <c r="N4187">
        <v>4</v>
      </c>
      <c r="O4187" t="s">
        <v>34</v>
      </c>
      <c r="P4187" t="s">
        <v>35</v>
      </c>
      <c r="Q4187">
        <v>6649717</v>
      </c>
      <c r="R4187">
        <v>1101</v>
      </c>
      <c r="S4187">
        <v>0</v>
      </c>
      <c r="T4187">
        <v>63601</v>
      </c>
      <c r="U4187" t="s">
        <v>54</v>
      </c>
      <c r="V4187">
        <v>-67</v>
      </c>
      <c r="W4187">
        <v>5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e">
        <f t="shared" si="110"/>
        <v>#NAME?</v>
      </c>
      <c r="AE4187">
        <v>-2147483648</v>
      </c>
      <c r="AF4187" t="s">
        <v>36</v>
      </c>
    </row>
    <row r="4188" spans="1:32" x14ac:dyDescent="0.2">
      <c r="A4188" t="s">
        <v>52</v>
      </c>
      <c r="B4188">
        <v>2</v>
      </c>
      <c r="C4188" s="1">
        <v>43697.553678888886</v>
      </c>
      <c r="D4188" t="s">
        <v>53</v>
      </c>
      <c r="E4188" s="1">
        <v>43697.553998217591</v>
      </c>
      <c r="F4188">
        <v>806920693.70000005</v>
      </c>
      <c r="G4188">
        <v>0</v>
      </c>
      <c r="H4188">
        <v>0</v>
      </c>
      <c r="I4188">
        <v>6193790.1200000001</v>
      </c>
      <c r="J4188">
        <v>10545417.939999999</v>
      </c>
      <c r="K4188">
        <v>1013032.0209999999</v>
      </c>
      <c r="L4188">
        <v>11132.94867</v>
      </c>
      <c r="M4188">
        <v>4</v>
      </c>
      <c r="N4188">
        <v>4</v>
      </c>
      <c r="O4188" t="s">
        <v>34</v>
      </c>
      <c r="P4188" t="s">
        <v>35</v>
      </c>
      <c r="Q4188">
        <v>6649720</v>
      </c>
      <c r="R4188">
        <v>1101</v>
      </c>
      <c r="S4188">
        <v>0</v>
      </c>
      <c r="T4188">
        <v>63601</v>
      </c>
      <c r="U4188" t="s">
        <v>54</v>
      </c>
      <c r="V4188">
        <v>-76</v>
      </c>
      <c r="W4188">
        <v>5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0</v>
      </c>
      <c r="AD4188" t="e">
        <f t="shared" si="110"/>
        <v>#NAME?</v>
      </c>
      <c r="AE4188">
        <v>-2147483648</v>
      </c>
      <c r="AF4188" t="s">
        <v>36</v>
      </c>
    </row>
    <row r="4189" spans="1:32" x14ac:dyDescent="0.2">
      <c r="A4189" t="s">
        <v>52</v>
      </c>
      <c r="B4189">
        <v>2</v>
      </c>
      <c r="C4189" s="1">
        <v>43697.554421527777</v>
      </c>
      <c r="D4189" t="s">
        <v>53</v>
      </c>
      <c r="E4189" s="1">
        <v>43697.554777997684</v>
      </c>
      <c r="F4189">
        <v>758138465.20000005</v>
      </c>
      <c r="G4189">
        <v>0</v>
      </c>
      <c r="H4189">
        <v>0</v>
      </c>
      <c r="I4189">
        <v>5657465.5</v>
      </c>
      <c r="J4189">
        <v>9467545.4600000009</v>
      </c>
      <c r="K4189">
        <v>1520865.7949999999</v>
      </c>
      <c r="L4189">
        <v>15321.176079999999</v>
      </c>
      <c r="M4189">
        <v>4</v>
      </c>
      <c r="N4189">
        <v>4</v>
      </c>
      <c r="O4189" t="s">
        <v>34</v>
      </c>
      <c r="P4189" t="s">
        <v>35</v>
      </c>
      <c r="Q4189">
        <v>6649720</v>
      </c>
      <c r="R4189">
        <v>1101</v>
      </c>
      <c r="S4189">
        <v>0</v>
      </c>
      <c r="T4189">
        <v>63601</v>
      </c>
      <c r="U4189" t="s">
        <v>54</v>
      </c>
      <c r="V4189">
        <v>-67</v>
      </c>
      <c r="W4189">
        <v>5</v>
      </c>
      <c r="X4189" t="b">
        <v>0</v>
      </c>
      <c r="Y4189" t="b">
        <v>1</v>
      </c>
      <c r="Z4189" t="b">
        <v>0</v>
      </c>
      <c r="AA4189" t="b">
        <v>0</v>
      </c>
      <c r="AB4189" t="b">
        <v>0</v>
      </c>
      <c r="AC4189" t="b">
        <v>0</v>
      </c>
      <c r="AD4189" t="e">
        <f t="shared" si="110"/>
        <v>#NAME?</v>
      </c>
      <c r="AE4189">
        <v>-2147483648</v>
      </c>
      <c r="AF4189" t="s">
        <v>36</v>
      </c>
    </row>
    <row r="4190" spans="1:32" hidden="1" x14ac:dyDescent="0.2">
      <c r="A4190" t="s">
        <v>52</v>
      </c>
      <c r="B4190">
        <v>3</v>
      </c>
      <c r="C4190" s="1">
        <v>43697.559383993059</v>
      </c>
      <c r="D4190" t="s">
        <v>53</v>
      </c>
    </row>
    <row r="4191" spans="1:32" x14ac:dyDescent="0.2">
      <c r="A4191" t="s">
        <v>52</v>
      </c>
      <c r="B4191">
        <v>2</v>
      </c>
      <c r="C4191" s="1">
        <v>43697.560421666669</v>
      </c>
      <c r="D4191" t="s">
        <v>53</v>
      </c>
      <c r="E4191" s="1">
        <v>43697.560749722223</v>
      </c>
      <c r="F4191">
        <v>771671337.79999995</v>
      </c>
      <c r="G4191">
        <v>0.01</v>
      </c>
      <c r="H4191">
        <v>0</v>
      </c>
      <c r="I4191">
        <v>2820572.7680000002</v>
      </c>
      <c r="J4191">
        <v>9920210.7799999993</v>
      </c>
      <c r="K4191">
        <v>2173774.9249999998</v>
      </c>
      <c r="L4191">
        <v>29812.568319999998</v>
      </c>
      <c r="M4191">
        <v>4</v>
      </c>
      <c r="N4191">
        <v>4</v>
      </c>
      <c r="O4191" t="s">
        <v>34</v>
      </c>
      <c r="P4191" t="s">
        <v>35</v>
      </c>
      <c r="Q4191">
        <v>6649720</v>
      </c>
      <c r="R4191">
        <v>1101</v>
      </c>
      <c r="S4191">
        <v>0</v>
      </c>
      <c r="T4191">
        <v>63601</v>
      </c>
      <c r="U4191" t="s">
        <v>54</v>
      </c>
      <c r="V4191">
        <v>-67</v>
      </c>
      <c r="W4191">
        <v>5</v>
      </c>
      <c r="X4191" t="b">
        <v>0</v>
      </c>
      <c r="Y4191" t="b">
        <v>1</v>
      </c>
      <c r="Z4191" t="b">
        <v>0</v>
      </c>
      <c r="AA4191" t="b">
        <v>0</v>
      </c>
      <c r="AB4191" t="b">
        <v>0</v>
      </c>
      <c r="AC4191" t="b">
        <v>0</v>
      </c>
      <c r="AD4191" t="e">
        <f>-Inf</f>
        <v>#NAME?</v>
      </c>
      <c r="AE4191">
        <v>-2147483648</v>
      </c>
      <c r="AF4191" t="s">
        <v>36</v>
      </c>
    </row>
    <row r="4192" spans="1:32" x14ac:dyDescent="0.2">
      <c r="A4192" t="s">
        <v>52</v>
      </c>
      <c r="B4192">
        <v>3</v>
      </c>
      <c r="C4192" s="1">
        <v>43697.560486215276</v>
      </c>
      <c r="D4192" t="s">
        <v>53</v>
      </c>
      <c r="E4192" s="1">
        <v>43697.560749722223</v>
      </c>
      <c r="F4192">
        <v>771671337.79999995</v>
      </c>
      <c r="G4192">
        <v>0.01</v>
      </c>
      <c r="H4192">
        <v>0</v>
      </c>
      <c r="I4192">
        <v>2820572.7680000002</v>
      </c>
      <c r="J4192">
        <v>9920210.7799999993</v>
      </c>
      <c r="K4192">
        <v>2173774.9249999998</v>
      </c>
      <c r="L4192">
        <v>29812.568319999998</v>
      </c>
      <c r="M4192">
        <v>4</v>
      </c>
      <c r="N4192">
        <v>4</v>
      </c>
      <c r="O4192" t="s">
        <v>34</v>
      </c>
      <c r="P4192" t="s">
        <v>35</v>
      </c>
      <c r="Q4192">
        <v>6649720</v>
      </c>
      <c r="R4192">
        <v>1101</v>
      </c>
      <c r="S4192">
        <v>0</v>
      </c>
      <c r="T4192">
        <v>63601</v>
      </c>
      <c r="U4192" t="s">
        <v>54</v>
      </c>
      <c r="V4192">
        <v>-67</v>
      </c>
      <c r="W4192">
        <v>5</v>
      </c>
      <c r="X4192" t="b">
        <v>0</v>
      </c>
      <c r="Y4192" t="b">
        <v>1</v>
      </c>
      <c r="Z4192" t="b">
        <v>0</v>
      </c>
      <c r="AA4192" t="b">
        <v>0</v>
      </c>
      <c r="AB4192" t="b">
        <v>0</v>
      </c>
      <c r="AC4192" t="b">
        <v>0</v>
      </c>
      <c r="AD4192" t="e">
        <f>-Inf</f>
        <v>#NAME?</v>
      </c>
      <c r="AE4192">
        <v>-2147483648</v>
      </c>
      <c r="AF4192" t="s">
        <v>36</v>
      </c>
    </row>
    <row r="4193" spans="1:32" x14ac:dyDescent="0.2">
      <c r="A4193" t="s">
        <v>52</v>
      </c>
      <c r="B4193">
        <v>3</v>
      </c>
      <c r="C4193" s="1">
        <v>43697.560595601855</v>
      </c>
      <c r="D4193" t="s">
        <v>53</v>
      </c>
      <c r="E4193" s="1">
        <v>43697.560749722223</v>
      </c>
      <c r="F4193">
        <v>771671337.79999995</v>
      </c>
      <c r="G4193">
        <v>0.01</v>
      </c>
      <c r="H4193">
        <v>0</v>
      </c>
      <c r="I4193">
        <v>2820572.7680000002</v>
      </c>
      <c r="J4193">
        <v>9920210.7799999993</v>
      </c>
      <c r="K4193">
        <v>2173774.9249999998</v>
      </c>
      <c r="L4193">
        <v>29812.568319999998</v>
      </c>
      <c r="M4193">
        <v>4</v>
      </c>
      <c r="N4193">
        <v>4</v>
      </c>
      <c r="O4193" t="s">
        <v>34</v>
      </c>
      <c r="P4193" t="s">
        <v>35</v>
      </c>
      <c r="Q4193">
        <v>6649720</v>
      </c>
      <c r="R4193">
        <v>1101</v>
      </c>
      <c r="S4193">
        <v>0</v>
      </c>
      <c r="T4193">
        <v>63601</v>
      </c>
      <c r="U4193" t="s">
        <v>54</v>
      </c>
      <c r="V4193">
        <v>-67</v>
      </c>
      <c r="W4193">
        <v>5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  <c r="AD4193" t="e">
        <f>-Inf</f>
        <v>#NAME?</v>
      </c>
      <c r="AE4193">
        <v>-2147483648</v>
      </c>
      <c r="AF4193" t="s">
        <v>36</v>
      </c>
    </row>
    <row r="4194" spans="1:32" hidden="1" x14ac:dyDescent="0.2">
      <c r="A4194" t="s">
        <v>52</v>
      </c>
      <c r="B4194">
        <v>3</v>
      </c>
      <c r="C4194" s="1">
        <v>43697.576715173615</v>
      </c>
      <c r="D4194" t="s">
        <v>53</v>
      </c>
    </row>
    <row r="4195" spans="1:32" hidden="1" x14ac:dyDescent="0.2">
      <c r="A4195" t="s">
        <v>52</v>
      </c>
      <c r="B4195">
        <v>3</v>
      </c>
      <c r="C4195" s="1">
        <v>43697.576806400466</v>
      </c>
      <c r="D4195" t="s">
        <v>53</v>
      </c>
    </row>
    <row r="4196" spans="1:32" x14ac:dyDescent="0.2">
      <c r="A4196" t="s">
        <v>52</v>
      </c>
      <c r="B4196">
        <v>1</v>
      </c>
      <c r="C4196" s="1">
        <v>43698.466338842591</v>
      </c>
      <c r="D4196" t="s">
        <v>121</v>
      </c>
      <c r="E4196" s="1">
        <v>43698.467160092594</v>
      </c>
      <c r="F4196">
        <v>346811530.10000002</v>
      </c>
      <c r="G4196">
        <v>0</v>
      </c>
      <c r="H4196">
        <v>0</v>
      </c>
      <c r="I4196">
        <v>1182637.04</v>
      </c>
      <c r="J4196">
        <v>4703046.16</v>
      </c>
      <c r="K4196">
        <v>1436422.7560000001</v>
      </c>
      <c r="L4196">
        <v>26510.01454</v>
      </c>
      <c r="M4196">
        <v>5</v>
      </c>
      <c r="N4196">
        <v>5</v>
      </c>
      <c r="O4196" t="s">
        <v>34</v>
      </c>
      <c r="P4196" t="s">
        <v>38</v>
      </c>
      <c r="Q4196">
        <v>6845907</v>
      </c>
      <c r="R4196">
        <v>1103</v>
      </c>
      <c r="S4196">
        <v>0</v>
      </c>
      <c r="T4196">
        <v>63601</v>
      </c>
      <c r="U4196" t="s">
        <v>54</v>
      </c>
      <c r="V4196">
        <v>-77</v>
      </c>
      <c r="W4196">
        <v>5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e">
        <f>-Inf</f>
        <v>#NAME?</v>
      </c>
      <c r="AE4196">
        <v>-2147483648</v>
      </c>
      <c r="AF4196" t="s">
        <v>36</v>
      </c>
    </row>
    <row r="4197" spans="1:32" hidden="1" x14ac:dyDescent="0.2">
      <c r="A4197" t="s">
        <v>52</v>
      </c>
      <c r="B4197">
        <v>1</v>
      </c>
      <c r="C4197" s="1">
        <v>43698.479621805556</v>
      </c>
      <c r="D4197" t="s">
        <v>183</v>
      </c>
    </row>
    <row r="4198" spans="1:32" hidden="1" x14ac:dyDescent="0.2">
      <c r="A4198" t="s">
        <v>52</v>
      </c>
      <c r="B4198">
        <v>3</v>
      </c>
      <c r="C4198" s="1">
        <v>43698.542742418984</v>
      </c>
      <c r="D4198" t="s">
        <v>142</v>
      </c>
    </row>
    <row r="4199" spans="1:32" hidden="1" x14ac:dyDescent="0.2">
      <c r="A4199" t="s">
        <v>98</v>
      </c>
      <c r="B4199">
        <v>5</v>
      </c>
      <c r="C4199" s="1">
        <v>43698.543153379629</v>
      </c>
      <c r="D4199" t="s">
        <v>142</v>
      </c>
    </row>
    <row r="4200" spans="1:32" hidden="1" x14ac:dyDescent="0.2">
      <c r="A4200" t="s">
        <v>58</v>
      </c>
      <c r="B4200">
        <v>3</v>
      </c>
      <c r="C4200" s="1">
        <v>43698.544005046293</v>
      </c>
      <c r="D4200" t="s">
        <v>142</v>
      </c>
    </row>
    <row r="4201" spans="1:32" hidden="1" x14ac:dyDescent="0.2">
      <c r="A4201" t="s">
        <v>52</v>
      </c>
      <c r="B4201">
        <v>2</v>
      </c>
      <c r="C4201" s="1">
        <v>43700.253182962966</v>
      </c>
      <c r="D4201" t="s">
        <v>123</v>
      </c>
    </row>
    <row r="4202" spans="1:32" hidden="1" x14ac:dyDescent="0.2">
      <c r="A4202" t="s">
        <v>98</v>
      </c>
      <c r="B4202">
        <v>2</v>
      </c>
      <c r="C4202" s="1">
        <v>43700.253306296298</v>
      </c>
      <c r="D4202" t="s">
        <v>123</v>
      </c>
    </row>
    <row r="4203" spans="1:32" hidden="1" x14ac:dyDescent="0.2">
      <c r="A4203" t="s">
        <v>52</v>
      </c>
      <c r="B4203">
        <v>2</v>
      </c>
      <c r="C4203" s="1">
        <v>43700.551701053242</v>
      </c>
      <c r="D4203" t="s">
        <v>151</v>
      </c>
    </row>
    <row r="4204" spans="1:32" hidden="1" x14ac:dyDescent="0.2">
      <c r="A4204" t="s">
        <v>52</v>
      </c>
      <c r="B4204">
        <v>5</v>
      </c>
      <c r="C4204" s="1">
        <v>43700.551911666669</v>
      </c>
      <c r="D4204" t="s">
        <v>151</v>
      </c>
    </row>
    <row r="4205" spans="1:32" hidden="1" x14ac:dyDescent="0.2">
      <c r="A4205" t="s">
        <v>52</v>
      </c>
      <c r="B4205">
        <v>3</v>
      </c>
      <c r="C4205" s="1">
        <v>43701.390747824073</v>
      </c>
      <c r="D4205" t="s">
        <v>177</v>
      </c>
    </row>
    <row r="4206" spans="1:32" hidden="1" x14ac:dyDescent="0.2">
      <c r="A4206" t="s">
        <v>52</v>
      </c>
      <c r="B4206">
        <v>2</v>
      </c>
      <c r="C4206" s="1">
        <v>43701.392251597223</v>
      </c>
      <c r="D4206" t="s">
        <v>177</v>
      </c>
    </row>
    <row r="4207" spans="1:32" hidden="1" x14ac:dyDescent="0.2">
      <c r="A4207" t="s">
        <v>52</v>
      </c>
      <c r="B4207">
        <v>3</v>
      </c>
      <c r="C4207" s="1">
        <v>43701.711514131945</v>
      </c>
      <c r="D4207" t="s">
        <v>167</v>
      </c>
      <c r="E4207" s="1">
        <v>43701.711761689818</v>
      </c>
      <c r="F4207" t="e">
        <v>#NULL!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5</v>
      </c>
      <c r="N4207">
        <v>3</v>
      </c>
      <c r="O4207" t="s">
        <v>47</v>
      </c>
      <c r="P4207" t="s">
        <v>47</v>
      </c>
      <c r="Q4207">
        <v>260611</v>
      </c>
      <c r="R4207">
        <v>11205</v>
      </c>
      <c r="S4207">
        <v>-1</v>
      </c>
      <c r="T4207">
        <v>63601</v>
      </c>
      <c r="U4207" t="s">
        <v>54</v>
      </c>
      <c r="V4207">
        <v>-89</v>
      </c>
      <c r="W4207">
        <v>4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e">
        <f>-Inf</f>
        <v>#NAME?</v>
      </c>
      <c r="AE4207">
        <v>-2147483648</v>
      </c>
      <c r="AF4207" t="s">
        <v>36</v>
      </c>
    </row>
    <row r="4208" spans="1:32" hidden="1" x14ac:dyDescent="0.2">
      <c r="A4208" t="s">
        <v>52</v>
      </c>
      <c r="B4208">
        <v>2</v>
      </c>
      <c r="C4208" s="1">
        <v>43701.711595104163</v>
      </c>
      <c r="D4208" t="s">
        <v>167</v>
      </c>
      <c r="E4208" s="1">
        <v>43701.711761689818</v>
      </c>
      <c r="F4208" t="e">
        <v>#NULL!</v>
      </c>
      <c r="G4208">
        <v>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5</v>
      </c>
      <c r="N4208">
        <v>3</v>
      </c>
      <c r="O4208" t="s">
        <v>47</v>
      </c>
      <c r="P4208" t="s">
        <v>47</v>
      </c>
      <c r="Q4208">
        <v>260611</v>
      </c>
      <c r="R4208">
        <v>11205</v>
      </c>
      <c r="S4208">
        <v>-1</v>
      </c>
      <c r="T4208">
        <v>63601</v>
      </c>
      <c r="U4208" t="s">
        <v>54</v>
      </c>
      <c r="V4208">
        <v>-89</v>
      </c>
      <c r="W4208">
        <v>4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e">
        <f>-Inf</f>
        <v>#NAME?</v>
      </c>
      <c r="AE4208">
        <v>-2147483648</v>
      </c>
      <c r="AF4208" t="s">
        <v>36</v>
      </c>
    </row>
    <row r="4209" spans="1:32" hidden="1" x14ac:dyDescent="0.2">
      <c r="A4209" t="s">
        <v>52</v>
      </c>
      <c r="B4209">
        <v>3</v>
      </c>
      <c r="C4209" s="1">
        <v>43701.711659768516</v>
      </c>
      <c r="D4209" t="s">
        <v>167</v>
      </c>
      <c r="E4209" s="1">
        <v>43701.711761689818</v>
      </c>
      <c r="F4209" t="e">
        <v>#NULL!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5</v>
      </c>
      <c r="N4209">
        <v>3</v>
      </c>
      <c r="O4209" t="s">
        <v>47</v>
      </c>
      <c r="P4209" t="s">
        <v>47</v>
      </c>
      <c r="Q4209">
        <v>260611</v>
      </c>
      <c r="R4209">
        <v>11205</v>
      </c>
      <c r="S4209">
        <v>-1</v>
      </c>
      <c r="T4209">
        <v>63601</v>
      </c>
      <c r="U4209" t="s">
        <v>54</v>
      </c>
      <c r="V4209">
        <v>-89</v>
      </c>
      <c r="W4209">
        <v>4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e">
        <f>-Inf</f>
        <v>#NAME?</v>
      </c>
      <c r="AE4209">
        <v>-2147483648</v>
      </c>
      <c r="AF4209" t="s">
        <v>36</v>
      </c>
    </row>
    <row r="4210" spans="1:32" x14ac:dyDescent="0.2">
      <c r="A4210" t="s">
        <v>52</v>
      </c>
      <c r="B4210">
        <v>5</v>
      </c>
      <c r="C4210" s="1">
        <v>43705.727353865739</v>
      </c>
      <c r="D4210" t="s">
        <v>153</v>
      </c>
      <c r="E4210" s="1">
        <v>43705.727295983794</v>
      </c>
      <c r="F4210">
        <v>146586698</v>
      </c>
      <c r="G4210">
        <v>0</v>
      </c>
      <c r="H4210">
        <v>0</v>
      </c>
      <c r="I4210">
        <v>284480.82</v>
      </c>
      <c r="J4210">
        <v>2763588.74</v>
      </c>
      <c r="K4210">
        <v>3299730.6290000002</v>
      </c>
      <c r="L4210">
        <v>2192138.69</v>
      </c>
      <c r="M4210">
        <v>5</v>
      </c>
      <c r="N4210">
        <v>5</v>
      </c>
      <c r="O4210" t="s">
        <v>34</v>
      </c>
      <c r="P4210" t="s">
        <v>35</v>
      </c>
      <c r="T4210">
        <v>63601</v>
      </c>
      <c r="U4210" t="s">
        <v>54</v>
      </c>
      <c r="V4210">
        <v>-72</v>
      </c>
      <c r="W4210">
        <v>5</v>
      </c>
      <c r="X4210" t="b">
        <v>0</v>
      </c>
      <c r="Y4210" t="b">
        <v>1</v>
      </c>
      <c r="Z4210" t="b">
        <v>0</v>
      </c>
      <c r="AA4210" t="b">
        <v>0</v>
      </c>
      <c r="AB4210" t="b">
        <v>0</v>
      </c>
      <c r="AC4210" t="b">
        <v>0</v>
      </c>
      <c r="AD4210" t="e">
        <f>-Inf</f>
        <v>#NAME?</v>
      </c>
      <c r="AE4210">
        <v>-2147483648</v>
      </c>
      <c r="AF4210" t="s">
        <v>36</v>
      </c>
    </row>
    <row r="4211" spans="1:32" hidden="1" x14ac:dyDescent="0.2">
      <c r="A4211" t="s">
        <v>52</v>
      </c>
      <c r="B4211">
        <v>1</v>
      </c>
      <c r="C4211" s="1">
        <v>43706.865681527779</v>
      </c>
      <c r="D4211" t="s">
        <v>153</v>
      </c>
      <c r="E4211" s="1">
        <v>43706.865062789351</v>
      </c>
      <c r="F4211" t="e">
        <v>#NULL!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 t="s">
        <v>34</v>
      </c>
      <c r="P4211" t="s">
        <v>35</v>
      </c>
      <c r="T4211">
        <v>63601</v>
      </c>
      <c r="U4211" t="s">
        <v>54</v>
      </c>
      <c r="V4211">
        <v>-99</v>
      </c>
      <c r="W4211">
        <v>4</v>
      </c>
      <c r="X4211" t="b">
        <v>0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e">
        <f>-Inf</f>
        <v>#NAME?</v>
      </c>
      <c r="AE4211">
        <v>-2147483648</v>
      </c>
      <c r="AF4211" t="s">
        <v>36</v>
      </c>
    </row>
    <row r="4212" spans="1:32" hidden="1" x14ac:dyDescent="0.2">
      <c r="A4212" t="s">
        <v>108</v>
      </c>
      <c r="B4212">
        <v>5</v>
      </c>
      <c r="C4212" s="1">
        <v>43707.297871238428</v>
      </c>
      <c r="D4212" t="s">
        <v>184</v>
      </c>
    </row>
    <row r="4213" spans="1:32" hidden="1" x14ac:dyDescent="0.2">
      <c r="A4213" t="s">
        <v>52</v>
      </c>
      <c r="B4213">
        <v>2</v>
      </c>
      <c r="C4213" s="1">
        <v>43707.454398333335</v>
      </c>
      <c r="D4213" t="s">
        <v>153</v>
      </c>
    </row>
    <row r="4214" spans="1:32" hidden="1" x14ac:dyDescent="0.2">
      <c r="A4214" t="s">
        <v>98</v>
      </c>
      <c r="B4214">
        <v>3</v>
      </c>
      <c r="C4214" s="1">
        <v>43708.378310057873</v>
      </c>
      <c r="D4214" t="s">
        <v>168</v>
      </c>
    </row>
    <row r="4215" spans="1:32" hidden="1" x14ac:dyDescent="0.2">
      <c r="A4215" t="s">
        <v>52</v>
      </c>
      <c r="B4215">
        <v>4</v>
      </c>
      <c r="C4215" s="1">
        <v>43712.406586979167</v>
      </c>
      <c r="D4215" t="s">
        <v>183</v>
      </c>
    </row>
    <row r="4216" spans="1:32" hidden="1" x14ac:dyDescent="0.2">
      <c r="A4216" t="s">
        <v>52</v>
      </c>
      <c r="B4216">
        <v>1</v>
      </c>
      <c r="C4216" s="1">
        <v>43716.836446006942</v>
      </c>
      <c r="D4216" t="s">
        <v>53</v>
      </c>
      <c r="E4216" s="1">
        <v>43716.836952118058</v>
      </c>
      <c r="F4216" t="e">
        <v>#NULL!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 t="s">
        <v>34</v>
      </c>
      <c r="P4216" t="s">
        <v>35</v>
      </c>
      <c r="T4216">
        <v>63601</v>
      </c>
      <c r="U4216" t="s">
        <v>54</v>
      </c>
      <c r="V4216">
        <v>-69</v>
      </c>
      <c r="W4216">
        <v>5</v>
      </c>
      <c r="X4216" t="b">
        <v>0</v>
      </c>
      <c r="Y4216" t="b">
        <v>1</v>
      </c>
      <c r="Z4216" t="b">
        <v>0</v>
      </c>
      <c r="AA4216" t="b">
        <v>0</v>
      </c>
      <c r="AB4216" t="b">
        <v>0</v>
      </c>
      <c r="AC4216" t="b">
        <v>0</v>
      </c>
      <c r="AD4216" t="e">
        <f t="shared" ref="AD4216:AD4222" si="111">-Inf</f>
        <v>#NAME?</v>
      </c>
      <c r="AE4216">
        <v>-2147483648</v>
      </c>
      <c r="AF4216" t="s">
        <v>36</v>
      </c>
    </row>
    <row r="4217" spans="1:32" hidden="1" x14ac:dyDescent="0.2">
      <c r="A4217" t="s">
        <v>52</v>
      </c>
      <c r="B4217">
        <v>1</v>
      </c>
      <c r="C4217" s="1">
        <v>43716.836606932869</v>
      </c>
      <c r="D4217" t="s">
        <v>53</v>
      </c>
      <c r="E4217" s="1">
        <v>43716.836952118058</v>
      </c>
      <c r="F4217" t="e">
        <v>#NULL!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 t="s">
        <v>34</v>
      </c>
      <c r="P4217" t="s">
        <v>35</v>
      </c>
      <c r="T4217">
        <v>63601</v>
      </c>
      <c r="U4217" t="s">
        <v>54</v>
      </c>
      <c r="V4217">
        <v>-69</v>
      </c>
      <c r="W4217">
        <v>5</v>
      </c>
      <c r="X4217" t="b">
        <v>0</v>
      </c>
      <c r="Y4217" t="b">
        <v>1</v>
      </c>
      <c r="Z4217" t="b">
        <v>0</v>
      </c>
      <c r="AA4217" t="b">
        <v>0</v>
      </c>
      <c r="AB4217" t="b">
        <v>0</v>
      </c>
      <c r="AC4217" t="b">
        <v>0</v>
      </c>
      <c r="AD4217" t="e">
        <f t="shared" si="111"/>
        <v>#NAME?</v>
      </c>
      <c r="AE4217">
        <v>-2147483648</v>
      </c>
      <c r="AF4217" t="s">
        <v>36</v>
      </c>
    </row>
    <row r="4218" spans="1:32" x14ac:dyDescent="0.2">
      <c r="A4218" t="s">
        <v>52</v>
      </c>
      <c r="B4218">
        <v>1</v>
      </c>
      <c r="C4218" s="1">
        <v>43716.905533622688</v>
      </c>
      <c r="D4218" t="s">
        <v>53</v>
      </c>
      <c r="E4218" s="1">
        <v>43716.905385358798</v>
      </c>
      <c r="F4218">
        <v>706353767.5</v>
      </c>
      <c r="G4218">
        <v>0</v>
      </c>
      <c r="H4218">
        <v>0</v>
      </c>
      <c r="I4218">
        <v>1995975.38</v>
      </c>
      <c r="J4218">
        <v>9931685.1999999993</v>
      </c>
      <c r="K4218">
        <v>2152397.8259999999</v>
      </c>
      <c r="L4218">
        <v>54037.266889999999</v>
      </c>
      <c r="M4218">
        <v>5</v>
      </c>
      <c r="N4218">
        <v>4</v>
      </c>
      <c r="O4218" t="s">
        <v>34</v>
      </c>
      <c r="P4218" t="s">
        <v>35</v>
      </c>
      <c r="T4218">
        <v>63601</v>
      </c>
      <c r="U4218" t="s">
        <v>54</v>
      </c>
      <c r="V4218">
        <v>-71</v>
      </c>
      <c r="W4218">
        <v>5</v>
      </c>
      <c r="X4218" t="b">
        <v>0</v>
      </c>
      <c r="Y4218" t="b">
        <v>1</v>
      </c>
      <c r="Z4218" t="b">
        <v>0</v>
      </c>
      <c r="AA4218" t="b">
        <v>0</v>
      </c>
      <c r="AB4218" t="b">
        <v>0</v>
      </c>
      <c r="AC4218" t="b">
        <v>0</v>
      </c>
      <c r="AD4218" t="e">
        <f t="shared" si="111"/>
        <v>#NAME?</v>
      </c>
      <c r="AE4218">
        <v>-2147483648</v>
      </c>
      <c r="AF4218" t="s">
        <v>36</v>
      </c>
    </row>
    <row r="4219" spans="1:32" hidden="1" x14ac:dyDescent="0.2">
      <c r="A4219" t="s">
        <v>52</v>
      </c>
      <c r="B4219">
        <v>1</v>
      </c>
      <c r="C4219" s="1">
        <v>43716.912243680556</v>
      </c>
      <c r="D4219" t="s">
        <v>53</v>
      </c>
      <c r="E4219" s="1">
        <v>43716.912214479169</v>
      </c>
      <c r="F4219" t="e">
        <v>#NULL!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 t="s">
        <v>47</v>
      </c>
      <c r="P4219" t="s">
        <v>47</v>
      </c>
      <c r="T4219">
        <v>63601</v>
      </c>
      <c r="U4219" t="s">
        <v>54</v>
      </c>
      <c r="V4219">
        <v>-72</v>
      </c>
      <c r="W4219">
        <v>5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0</v>
      </c>
      <c r="AD4219" t="e">
        <f t="shared" si="111"/>
        <v>#NAME?</v>
      </c>
      <c r="AE4219">
        <v>-2147483648</v>
      </c>
      <c r="AF4219" t="s">
        <v>36</v>
      </c>
    </row>
    <row r="4220" spans="1:32" x14ac:dyDescent="0.2">
      <c r="A4220" t="s">
        <v>52</v>
      </c>
      <c r="B4220">
        <v>3</v>
      </c>
      <c r="C4220" s="1">
        <v>43717.279976273145</v>
      </c>
      <c r="D4220" t="s">
        <v>53</v>
      </c>
      <c r="E4220" s="1">
        <v>43717.279854351851</v>
      </c>
      <c r="F4220">
        <v>405022637</v>
      </c>
      <c r="G4220">
        <v>0</v>
      </c>
      <c r="H4220">
        <v>0</v>
      </c>
      <c r="I4220">
        <v>1290523.1200000001</v>
      </c>
      <c r="J4220">
        <v>5548962.2000000002</v>
      </c>
      <c r="K4220">
        <v>2261712.6860000002</v>
      </c>
      <c r="L4220">
        <v>57083.421589999998</v>
      </c>
      <c r="M4220">
        <v>5</v>
      </c>
      <c r="N4220">
        <v>4</v>
      </c>
      <c r="O4220" t="s">
        <v>34</v>
      </c>
      <c r="P4220" t="s">
        <v>35</v>
      </c>
      <c r="T4220">
        <v>63601</v>
      </c>
      <c r="U4220" t="s">
        <v>54</v>
      </c>
      <c r="V4220">
        <v>-68</v>
      </c>
      <c r="W4220">
        <v>5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e">
        <f t="shared" si="111"/>
        <v>#NAME?</v>
      </c>
      <c r="AE4220">
        <v>-2147483648</v>
      </c>
      <c r="AF4220" t="s">
        <v>36</v>
      </c>
    </row>
    <row r="4221" spans="1:32" x14ac:dyDescent="0.2">
      <c r="A4221" t="s">
        <v>52</v>
      </c>
      <c r="B4221">
        <v>3</v>
      </c>
      <c r="C4221" s="1">
        <v>43717.280074444447</v>
      </c>
      <c r="D4221" t="s">
        <v>53</v>
      </c>
      <c r="E4221" s="1">
        <v>43717.279854351851</v>
      </c>
      <c r="F4221">
        <v>405022637</v>
      </c>
      <c r="G4221">
        <v>0</v>
      </c>
      <c r="H4221">
        <v>0</v>
      </c>
      <c r="I4221">
        <v>1290523.1200000001</v>
      </c>
      <c r="J4221">
        <v>5548962.2000000002</v>
      </c>
      <c r="K4221">
        <v>2261712.6860000002</v>
      </c>
      <c r="L4221">
        <v>57083.421589999998</v>
      </c>
      <c r="M4221">
        <v>5</v>
      </c>
      <c r="N4221">
        <v>4</v>
      </c>
      <c r="O4221" t="s">
        <v>34</v>
      </c>
      <c r="P4221" t="s">
        <v>35</v>
      </c>
      <c r="T4221">
        <v>63601</v>
      </c>
      <c r="U4221" t="s">
        <v>54</v>
      </c>
      <c r="V4221">
        <v>-68</v>
      </c>
      <c r="W4221">
        <v>5</v>
      </c>
      <c r="X4221" t="b">
        <v>0</v>
      </c>
      <c r="Y4221" t="b">
        <v>1</v>
      </c>
      <c r="Z4221" t="b">
        <v>0</v>
      </c>
      <c r="AA4221" t="b">
        <v>0</v>
      </c>
      <c r="AB4221" t="b">
        <v>0</v>
      </c>
      <c r="AC4221" t="b">
        <v>0</v>
      </c>
      <c r="AD4221" t="e">
        <f t="shared" si="111"/>
        <v>#NAME?</v>
      </c>
      <c r="AE4221">
        <v>-2147483648</v>
      </c>
      <c r="AF4221" t="s">
        <v>36</v>
      </c>
    </row>
    <row r="4222" spans="1:32" x14ac:dyDescent="0.2">
      <c r="A4222" t="s">
        <v>52</v>
      </c>
      <c r="B4222">
        <v>3</v>
      </c>
      <c r="C4222" s="1">
        <v>43717.280167592595</v>
      </c>
      <c r="D4222" t="s">
        <v>53</v>
      </c>
      <c r="E4222" s="1">
        <v>43717.279854351851</v>
      </c>
      <c r="F4222">
        <v>405022637</v>
      </c>
      <c r="G4222">
        <v>0</v>
      </c>
      <c r="H4222">
        <v>0</v>
      </c>
      <c r="I4222">
        <v>1290523.1200000001</v>
      </c>
      <c r="J4222">
        <v>5548962.2000000002</v>
      </c>
      <c r="K4222">
        <v>2261712.6860000002</v>
      </c>
      <c r="L4222">
        <v>57083.421589999998</v>
      </c>
      <c r="M4222">
        <v>5</v>
      </c>
      <c r="N4222">
        <v>4</v>
      </c>
      <c r="O4222" t="s">
        <v>34</v>
      </c>
      <c r="P4222" t="s">
        <v>35</v>
      </c>
      <c r="T4222">
        <v>63601</v>
      </c>
      <c r="U4222" t="s">
        <v>54</v>
      </c>
      <c r="V4222">
        <v>-68</v>
      </c>
      <c r="W4222">
        <v>5</v>
      </c>
      <c r="X4222" t="b">
        <v>0</v>
      </c>
      <c r="Y4222" t="b">
        <v>1</v>
      </c>
      <c r="Z4222" t="b">
        <v>0</v>
      </c>
      <c r="AA4222" t="b">
        <v>0</v>
      </c>
      <c r="AB4222" t="b">
        <v>0</v>
      </c>
      <c r="AC4222" t="b">
        <v>0</v>
      </c>
      <c r="AD4222" t="e">
        <f t="shared" si="111"/>
        <v>#NAME?</v>
      </c>
      <c r="AE4222">
        <v>-2147483648</v>
      </c>
      <c r="AF4222" t="s">
        <v>36</v>
      </c>
    </row>
    <row r="4223" spans="1:32" x14ac:dyDescent="0.2">
      <c r="A4223" t="s">
        <v>86</v>
      </c>
      <c r="B4223">
        <v>5</v>
      </c>
      <c r="C4223" s="1">
        <v>43717.890326168985</v>
      </c>
      <c r="D4223" t="s">
        <v>185</v>
      </c>
      <c r="E4223" s="1">
        <v>43717.890170925923</v>
      </c>
      <c r="F4223">
        <v>92356104.209999993</v>
      </c>
      <c r="G4223">
        <v>0.11</v>
      </c>
      <c r="H4223">
        <v>0</v>
      </c>
      <c r="I4223">
        <v>579875.14610000001</v>
      </c>
      <c r="J4223">
        <v>1417208.88</v>
      </c>
      <c r="K4223">
        <v>8906261.9900000002</v>
      </c>
      <c r="L4223">
        <v>5156003.2249999996</v>
      </c>
      <c r="M4223">
        <v>5</v>
      </c>
      <c r="N4223">
        <v>4</v>
      </c>
      <c r="O4223" t="s">
        <v>34</v>
      </c>
      <c r="P4223" t="s">
        <v>94</v>
      </c>
      <c r="Q4223">
        <v>667632</v>
      </c>
      <c r="R4223">
        <v>3104</v>
      </c>
      <c r="S4223">
        <v>150</v>
      </c>
      <c r="T4223">
        <v>41501</v>
      </c>
      <c r="U4223" t="s">
        <v>186</v>
      </c>
      <c r="V4223">
        <v>-79</v>
      </c>
      <c r="W4223">
        <v>6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>
        <v>-60</v>
      </c>
      <c r="AE4223">
        <v>4</v>
      </c>
      <c r="AF4223" t="s">
        <v>187</v>
      </c>
    </row>
    <row r="4224" spans="1:32" x14ac:dyDescent="0.2">
      <c r="A4224" t="s">
        <v>60</v>
      </c>
      <c r="B4224">
        <v>5</v>
      </c>
      <c r="C4224" s="1">
        <v>43717.965306874998</v>
      </c>
      <c r="D4224" t="s">
        <v>185</v>
      </c>
      <c r="E4224" s="1">
        <v>43717.965173136574</v>
      </c>
      <c r="F4224">
        <v>100017943.8</v>
      </c>
      <c r="G4224">
        <v>0</v>
      </c>
      <c r="H4224">
        <v>0</v>
      </c>
      <c r="I4224">
        <v>761733.36</v>
      </c>
      <c r="J4224">
        <v>1612492.08</v>
      </c>
      <c r="K4224">
        <v>8939863.2290000003</v>
      </c>
      <c r="L4224">
        <v>7827103.8949999996</v>
      </c>
      <c r="M4224">
        <v>5</v>
      </c>
      <c r="N4224">
        <v>5</v>
      </c>
      <c r="O4224" t="s">
        <v>47</v>
      </c>
      <c r="P4224" t="s">
        <v>47</v>
      </c>
      <c r="V4224">
        <v>-1</v>
      </c>
      <c r="W4224">
        <v>6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1</v>
      </c>
      <c r="AD4224">
        <v>-45</v>
      </c>
      <c r="AE4224">
        <v>5</v>
      </c>
      <c r="AF4224" t="s">
        <v>187</v>
      </c>
    </row>
    <row r="4225" spans="1:32" hidden="1" x14ac:dyDescent="0.2">
      <c r="A4225" t="s">
        <v>71</v>
      </c>
      <c r="B4225">
        <v>3</v>
      </c>
      <c r="C4225" s="1">
        <v>43718.47009667824</v>
      </c>
      <c r="D4225" t="s">
        <v>188</v>
      </c>
    </row>
    <row r="4226" spans="1:32" x14ac:dyDescent="0.2">
      <c r="A4226" t="s">
        <v>55</v>
      </c>
      <c r="B4226">
        <v>3</v>
      </c>
      <c r="C4226" s="1">
        <v>43718.473117349538</v>
      </c>
      <c r="D4226" t="s">
        <v>188</v>
      </c>
      <c r="E4226" s="1">
        <v>43718.473150740741</v>
      </c>
      <c r="F4226">
        <v>72944836.329999998</v>
      </c>
      <c r="G4226">
        <v>0</v>
      </c>
      <c r="H4226">
        <v>0</v>
      </c>
      <c r="I4226">
        <v>812124.12</v>
      </c>
      <c r="J4226">
        <v>1641253.16</v>
      </c>
      <c r="K4226">
        <v>7750667.7699999996</v>
      </c>
      <c r="L4226">
        <v>1829308.986</v>
      </c>
      <c r="M4226">
        <v>5</v>
      </c>
      <c r="N4226">
        <v>5</v>
      </c>
      <c r="O4226" t="s">
        <v>47</v>
      </c>
      <c r="P4226" t="s">
        <v>47</v>
      </c>
      <c r="V4226">
        <v>-113</v>
      </c>
      <c r="W4226">
        <v>2</v>
      </c>
      <c r="X4226" t="b">
        <v>0</v>
      </c>
      <c r="Y4226" t="b">
        <v>1</v>
      </c>
      <c r="Z4226" t="b">
        <v>0</v>
      </c>
      <c r="AA4226" t="b">
        <v>0</v>
      </c>
      <c r="AB4226" t="b">
        <v>0</v>
      </c>
      <c r="AC4226" t="b">
        <v>1</v>
      </c>
      <c r="AD4226">
        <v>-26</v>
      </c>
      <c r="AE4226">
        <v>5</v>
      </c>
      <c r="AF4226" t="s">
        <v>91</v>
      </c>
    </row>
    <row r="4227" spans="1:32" hidden="1" x14ac:dyDescent="0.2">
      <c r="A4227" t="s">
        <v>52</v>
      </c>
      <c r="B4227">
        <v>1</v>
      </c>
      <c r="C4227" s="1">
        <v>43720.880668124999</v>
      </c>
      <c r="D4227" t="s">
        <v>53</v>
      </c>
      <c r="E4227" s="1">
        <v>43720.880185833332</v>
      </c>
      <c r="F4227" t="e">
        <v>#NULL!</v>
      </c>
      <c r="G4227">
        <v>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t="s">
        <v>96</v>
      </c>
      <c r="P4227" t="s">
        <v>97</v>
      </c>
      <c r="Q4227">
        <v>18063</v>
      </c>
      <c r="R4227">
        <v>12008</v>
      </c>
      <c r="S4227">
        <v>-1</v>
      </c>
      <c r="T4227">
        <v>63601</v>
      </c>
      <c r="U4227" t="s">
        <v>54</v>
      </c>
      <c r="V4227">
        <v>-74</v>
      </c>
      <c r="W4227">
        <v>5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e">
        <f t="shared" ref="AD4227:AD4234" si="112">-Inf</f>
        <v>#NAME?</v>
      </c>
      <c r="AE4227">
        <v>-2147483648</v>
      </c>
      <c r="AF4227" t="s">
        <v>36</v>
      </c>
    </row>
    <row r="4228" spans="1:32" hidden="1" x14ac:dyDescent="0.2">
      <c r="A4228" t="s">
        <v>52</v>
      </c>
      <c r="B4228">
        <v>1</v>
      </c>
      <c r="C4228" s="1">
        <v>43720.880754027778</v>
      </c>
      <c r="D4228" t="s">
        <v>53</v>
      </c>
      <c r="E4228" s="1">
        <v>43720.880185833332</v>
      </c>
      <c r="F4228" t="e">
        <v>#NULL!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 t="s">
        <v>96</v>
      </c>
      <c r="P4228" t="s">
        <v>97</v>
      </c>
      <c r="Q4228">
        <v>18063</v>
      </c>
      <c r="R4228">
        <v>12008</v>
      </c>
      <c r="S4228">
        <v>-1</v>
      </c>
      <c r="T4228">
        <v>63601</v>
      </c>
      <c r="U4228" t="s">
        <v>54</v>
      </c>
      <c r="V4228">
        <v>-74</v>
      </c>
      <c r="W4228">
        <v>5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e">
        <f t="shared" si="112"/>
        <v>#NAME?</v>
      </c>
      <c r="AE4228">
        <v>-2147483648</v>
      </c>
      <c r="AF4228" t="s">
        <v>36</v>
      </c>
    </row>
    <row r="4229" spans="1:32" hidden="1" x14ac:dyDescent="0.2">
      <c r="A4229" t="s">
        <v>52</v>
      </c>
      <c r="B4229">
        <v>1</v>
      </c>
      <c r="C4229" s="1">
        <v>43720.881348136572</v>
      </c>
      <c r="D4229" t="s">
        <v>53</v>
      </c>
      <c r="E4229" s="1">
        <v>43720.880185833332</v>
      </c>
      <c r="F4229" t="e">
        <v>#NULL!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 t="s">
        <v>96</v>
      </c>
      <c r="P4229" t="s">
        <v>97</v>
      </c>
      <c r="Q4229">
        <v>18063</v>
      </c>
      <c r="R4229">
        <v>12008</v>
      </c>
      <c r="S4229">
        <v>-1</v>
      </c>
      <c r="T4229">
        <v>63601</v>
      </c>
      <c r="U4229" t="s">
        <v>54</v>
      </c>
      <c r="V4229">
        <v>-74</v>
      </c>
      <c r="W4229">
        <v>5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e">
        <f t="shared" si="112"/>
        <v>#NAME?</v>
      </c>
      <c r="AE4229">
        <v>-2147483648</v>
      </c>
      <c r="AF4229" t="s">
        <v>36</v>
      </c>
    </row>
    <row r="4230" spans="1:32" hidden="1" x14ac:dyDescent="0.2">
      <c r="A4230" t="s">
        <v>52</v>
      </c>
      <c r="B4230">
        <v>1</v>
      </c>
      <c r="C4230" s="1">
        <v>43720.881348136572</v>
      </c>
      <c r="D4230" t="s">
        <v>53</v>
      </c>
      <c r="E4230" s="1">
        <v>43720.880185833332</v>
      </c>
      <c r="F4230" t="e">
        <v>#NULL!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 t="s">
        <v>96</v>
      </c>
      <c r="P4230" t="s">
        <v>97</v>
      </c>
      <c r="Q4230">
        <v>18063</v>
      </c>
      <c r="R4230">
        <v>12008</v>
      </c>
      <c r="S4230">
        <v>-1</v>
      </c>
      <c r="T4230">
        <v>63601</v>
      </c>
      <c r="U4230" t="s">
        <v>54</v>
      </c>
      <c r="V4230">
        <v>-74</v>
      </c>
      <c r="W4230">
        <v>5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e">
        <f t="shared" si="112"/>
        <v>#NAME?</v>
      </c>
      <c r="AE4230">
        <v>-2147483648</v>
      </c>
      <c r="AF4230" t="s">
        <v>36</v>
      </c>
    </row>
    <row r="4231" spans="1:32" hidden="1" x14ac:dyDescent="0.2">
      <c r="A4231" t="s">
        <v>52</v>
      </c>
      <c r="B4231">
        <v>1</v>
      </c>
      <c r="C4231" s="1">
        <v>43720.881489375002</v>
      </c>
      <c r="D4231" t="s">
        <v>53</v>
      </c>
      <c r="E4231" s="1">
        <v>43720.880185833332</v>
      </c>
      <c r="F4231" t="e">
        <v>#NULL!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 t="s">
        <v>96</v>
      </c>
      <c r="P4231" t="s">
        <v>97</v>
      </c>
      <c r="Q4231">
        <v>18063</v>
      </c>
      <c r="R4231">
        <v>12008</v>
      </c>
      <c r="S4231">
        <v>-1</v>
      </c>
      <c r="T4231">
        <v>63601</v>
      </c>
      <c r="U4231" t="s">
        <v>54</v>
      </c>
      <c r="V4231">
        <v>-74</v>
      </c>
      <c r="W4231">
        <v>5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e">
        <f t="shared" si="112"/>
        <v>#NAME?</v>
      </c>
      <c r="AE4231">
        <v>-2147483648</v>
      </c>
      <c r="AF4231" t="s">
        <v>36</v>
      </c>
    </row>
    <row r="4232" spans="1:32" x14ac:dyDescent="0.2">
      <c r="A4232" t="s">
        <v>52</v>
      </c>
      <c r="B4232">
        <v>3</v>
      </c>
      <c r="C4232" s="1">
        <v>43720.892389803237</v>
      </c>
      <c r="D4232" t="s">
        <v>53</v>
      </c>
      <c r="E4232" s="1">
        <v>43720.892355925927</v>
      </c>
      <c r="F4232">
        <v>1609588863</v>
      </c>
      <c r="G4232">
        <v>0</v>
      </c>
      <c r="H4232">
        <v>0.6</v>
      </c>
      <c r="I4232">
        <v>17007473.399999999</v>
      </c>
      <c r="J4232">
        <v>11648134.9</v>
      </c>
      <c r="K4232">
        <v>1454669.4029999999</v>
      </c>
      <c r="L4232">
        <v>26045.438450000001</v>
      </c>
      <c r="M4232">
        <v>4</v>
      </c>
      <c r="N4232">
        <v>3</v>
      </c>
      <c r="O4232" t="s">
        <v>34</v>
      </c>
      <c r="P4232" t="s">
        <v>35</v>
      </c>
      <c r="Q4232">
        <v>7175652</v>
      </c>
      <c r="R4232">
        <v>1201</v>
      </c>
      <c r="S4232">
        <v>0</v>
      </c>
      <c r="T4232">
        <v>63601</v>
      </c>
      <c r="U4232" t="s">
        <v>54</v>
      </c>
      <c r="V4232">
        <v>-102</v>
      </c>
      <c r="W4232">
        <v>3</v>
      </c>
      <c r="X4232" t="b">
        <v>0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e">
        <f t="shared" si="112"/>
        <v>#NAME?</v>
      </c>
      <c r="AE4232">
        <v>-2147483648</v>
      </c>
      <c r="AF4232" t="s">
        <v>36</v>
      </c>
    </row>
    <row r="4233" spans="1:32" x14ac:dyDescent="0.2">
      <c r="A4233" t="s">
        <v>52</v>
      </c>
      <c r="B4233">
        <v>3</v>
      </c>
      <c r="C4233" s="1">
        <v>43720.892474259257</v>
      </c>
      <c r="D4233" t="s">
        <v>53</v>
      </c>
      <c r="E4233" s="1">
        <v>43720.892355925927</v>
      </c>
      <c r="F4233">
        <v>1609588863</v>
      </c>
      <c r="G4233">
        <v>0</v>
      </c>
      <c r="H4233">
        <v>0.6</v>
      </c>
      <c r="I4233">
        <v>17007473.399999999</v>
      </c>
      <c r="J4233">
        <v>11648134.9</v>
      </c>
      <c r="K4233">
        <v>1454669.4029999999</v>
      </c>
      <c r="L4233">
        <v>26045.438450000001</v>
      </c>
      <c r="M4233">
        <v>4</v>
      </c>
      <c r="N4233">
        <v>3</v>
      </c>
      <c r="O4233" t="s">
        <v>34</v>
      </c>
      <c r="P4233" t="s">
        <v>35</v>
      </c>
      <c r="Q4233">
        <v>7175652</v>
      </c>
      <c r="R4233">
        <v>1201</v>
      </c>
      <c r="S4233">
        <v>0</v>
      </c>
      <c r="T4233">
        <v>63601</v>
      </c>
      <c r="U4233" t="s">
        <v>54</v>
      </c>
      <c r="V4233">
        <v>-102</v>
      </c>
      <c r="W4233">
        <v>3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e">
        <f t="shared" si="112"/>
        <v>#NAME?</v>
      </c>
      <c r="AE4233">
        <v>-2147483648</v>
      </c>
      <c r="AF4233" t="s">
        <v>36</v>
      </c>
    </row>
    <row r="4234" spans="1:32" x14ac:dyDescent="0.2">
      <c r="A4234" t="s">
        <v>52</v>
      </c>
      <c r="B4234">
        <v>3</v>
      </c>
      <c r="C4234" s="1">
        <v>43720.892548715281</v>
      </c>
      <c r="D4234" t="s">
        <v>53</v>
      </c>
      <c r="E4234" s="1">
        <v>43720.892355925927</v>
      </c>
      <c r="F4234">
        <v>1609588863</v>
      </c>
      <c r="G4234">
        <v>0</v>
      </c>
      <c r="H4234">
        <v>0.6</v>
      </c>
      <c r="I4234">
        <v>17007473.399999999</v>
      </c>
      <c r="J4234">
        <v>11648134.9</v>
      </c>
      <c r="K4234">
        <v>1454669.4029999999</v>
      </c>
      <c r="L4234">
        <v>26045.438450000001</v>
      </c>
      <c r="M4234">
        <v>4</v>
      </c>
      <c r="N4234">
        <v>3</v>
      </c>
      <c r="O4234" t="s">
        <v>34</v>
      </c>
      <c r="P4234" t="s">
        <v>35</v>
      </c>
      <c r="Q4234">
        <v>7175652</v>
      </c>
      <c r="R4234">
        <v>1201</v>
      </c>
      <c r="S4234">
        <v>0</v>
      </c>
      <c r="T4234">
        <v>63601</v>
      </c>
      <c r="U4234" t="s">
        <v>54</v>
      </c>
      <c r="V4234">
        <v>-102</v>
      </c>
      <c r="W4234">
        <v>3</v>
      </c>
      <c r="X4234" t="b">
        <v>0</v>
      </c>
      <c r="Y4234" t="b">
        <v>1</v>
      </c>
      <c r="Z4234" t="b">
        <v>0</v>
      </c>
      <c r="AA4234" t="b">
        <v>0</v>
      </c>
      <c r="AB4234" t="b">
        <v>0</v>
      </c>
      <c r="AC4234" t="b">
        <v>0</v>
      </c>
      <c r="AD4234" t="e">
        <f t="shared" si="112"/>
        <v>#NAME?</v>
      </c>
      <c r="AE4234">
        <v>-2147483648</v>
      </c>
      <c r="AF4234" t="s">
        <v>36</v>
      </c>
    </row>
    <row r="4235" spans="1:32" hidden="1" x14ac:dyDescent="0.2">
      <c r="A4235" t="s">
        <v>52</v>
      </c>
      <c r="B4235">
        <v>1</v>
      </c>
      <c r="C4235" s="1">
        <v>43721.412542500002</v>
      </c>
      <c r="D4235" t="s">
        <v>125</v>
      </c>
    </row>
    <row r="4236" spans="1:32" hidden="1" x14ac:dyDescent="0.2">
      <c r="A4236" t="s">
        <v>84</v>
      </c>
      <c r="B4236">
        <v>5</v>
      </c>
      <c r="C4236" s="1">
        <v>43732.724377071761</v>
      </c>
      <c r="D4236" t="s">
        <v>189</v>
      </c>
    </row>
    <row r="4237" spans="1:32" x14ac:dyDescent="0.2">
      <c r="A4237" t="s">
        <v>70</v>
      </c>
      <c r="B4237">
        <v>1</v>
      </c>
      <c r="C4237" s="1">
        <v>43738.537711620367</v>
      </c>
      <c r="D4237" t="s">
        <v>190</v>
      </c>
      <c r="E4237" s="1">
        <v>43738.537771736112</v>
      </c>
      <c r="F4237">
        <v>168205348.40000001</v>
      </c>
      <c r="G4237">
        <v>0</v>
      </c>
      <c r="H4237">
        <v>0</v>
      </c>
      <c r="I4237">
        <v>1113842.1200000001</v>
      </c>
      <c r="J4237">
        <v>2228804.6800000002</v>
      </c>
      <c r="K4237">
        <v>9974129.7489999998</v>
      </c>
      <c r="L4237">
        <v>1287142.98</v>
      </c>
      <c r="M4237">
        <v>5</v>
      </c>
      <c r="N4237">
        <v>5</v>
      </c>
      <c r="O4237" t="s">
        <v>47</v>
      </c>
      <c r="P4237" t="s">
        <v>47</v>
      </c>
      <c r="Q4237">
        <v>43986711</v>
      </c>
      <c r="R4237">
        <v>32614</v>
      </c>
      <c r="S4237">
        <v>-1</v>
      </c>
      <c r="T4237">
        <v>43211</v>
      </c>
      <c r="U4237" t="s">
        <v>191</v>
      </c>
      <c r="V4237">
        <v>-101</v>
      </c>
      <c r="W4237">
        <v>3</v>
      </c>
      <c r="X4237" t="b">
        <v>0</v>
      </c>
      <c r="Y4237" t="b">
        <v>1</v>
      </c>
      <c r="Z4237" t="b">
        <v>0</v>
      </c>
      <c r="AA4237" t="b">
        <v>0</v>
      </c>
      <c r="AB4237" t="b">
        <v>0</v>
      </c>
      <c r="AC4237" t="b">
        <v>0</v>
      </c>
      <c r="AD4237" t="e">
        <f>-Inf</f>
        <v>#NAME?</v>
      </c>
      <c r="AE4237">
        <v>-2147483648</v>
      </c>
      <c r="AF4237" t="s">
        <v>36</v>
      </c>
    </row>
    <row r="4238" spans="1:32" hidden="1" x14ac:dyDescent="0.2">
      <c r="A4238" t="s">
        <v>128</v>
      </c>
      <c r="B4238">
        <v>1</v>
      </c>
      <c r="C4238" s="1">
        <v>43743.871403483798</v>
      </c>
      <c r="D4238" t="s">
        <v>192</v>
      </c>
    </row>
    <row r="4239" spans="1:32" hidden="1" x14ac:dyDescent="0.2">
      <c r="A4239" t="s">
        <v>77</v>
      </c>
      <c r="B4239">
        <v>4</v>
      </c>
      <c r="C4239" s="1">
        <v>43762.59757859954</v>
      </c>
      <c r="D4239" t="s">
        <v>193</v>
      </c>
    </row>
    <row r="4240" spans="1:32" x14ac:dyDescent="0.2">
      <c r="A4240" t="s">
        <v>84</v>
      </c>
      <c r="B4240">
        <v>5</v>
      </c>
      <c r="C4240" s="1">
        <v>43772.100605474538</v>
      </c>
      <c r="D4240" t="s">
        <v>194</v>
      </c>
      <c r="E4240" s="1">
        <v>43772.100686076388</v>
      </c>
      <c r="F4240">
        <v>465772206.10000002</v>
      </c>
      <c r="G4240">
        <v>0</v>
      </c>
      <c r="H4240">
        <v>0</v>
      </c>
      <c r="I4240">
        <v>835948.8</v>
      </c>
      <c r="J4240">
        <v>1997159.68</v>
      </c>
      <c r="K4240">
        <v>4931192.125</v>
      </c>
      <c r="L4240">
        <v>143751.69469999999</v>
      </c>
      <c r="M4240">
        <v>5</v>
      </c>
      <c r="N4240">
        <v>4</v>
      </c>
      <c r="O4240" t="s">
        <v>42</v>
      </c>
      <c r="P4240" t="s">
        <v>43</v>
      </c>
      <c r="Q4240">
        <v>15463937</v>
      </c>
      <c r="R4240">
        <v>21120</v>
      </c>
      <c r="S4240">
        <v>-1</v>
      </c>
      <c r="T4240">
        <v>51001</v>
      </c>
      <c r="U4240" t="s">
        <v>195</v>
      </c>
      <c r="V4240">
        <v>-105</v>
      </c>
      <c r="W4240">
        <v>4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e">
        <f>-Inf</f>
        <v>#NAME?</v>
      </c>
      <c r="AE4240">
        <v>-2147483648</v>
      </c>
      <c r="AF4240" t="s">
        <v>36</v>
      </c>
    </row>
  </sheetData>
  <autoFilter ref="A4:AF4240" xr:uid="{00000000-0009-0000-0000-000001000000}">
    <filterColumn colId="5">
      <filters>
        <filter val="1000098348"/>
        <filter val="100017943.8"/>
        <filter val="1007626199"/>
        <filter val="1008248683"/>
        <filter val="1008694322"/>
        <filter val="10110425037"/>
        <filter val="101811560.8"/>
        <filter val="102257526.7"/>
        <filter val="102329254.5"/>
        <filter val="102404122.7"/>
        <filter val="102550019"/>
        <filter val="102566334.9"/>
        <filter val="102626254.9"/>
        <filter val="102630306.2"/>
        <filter val="102637400.6"/>
        <filter val="102656539"/>
        <filter val="102681172.1"/>
        <filter val="102736735.3"/>
        <filter val="102750796.2"/>
        <filter val="102778161.6"/>
        <filter val="102808759.5"/>
        <filter val="102812234.4"/>
        <filter val="102824747.4"/>
        <filter val="102831421.3"/>
        <filter val="102832371.1"/>
        <filter val="102853331.1"/>
        <filter val="102906213.7"/>
        <filter val="102915323.6"/>
        <filter val="102947156.3"/>
        <filter val="102949534.7"/>
        <filter val="103018523.5"/>
        <filter val="103063030.6"/>
        <filter val="103073441.2"/>
        <filter val="103209331.8"/>
        <filter val="103249958.5"/>
        <filter val="103297716.7"/>
        <filter val="103351793.9"/>
        <filter val="103388187.1"/>
        <filter val="103434037.4"/>
        <filter val="103468130.6"/>
        <filter val="103533830.9"/>
        <filter val="103546351.1"/>
        <filter val="103561736.7"/>
        <filter val="103575978.4"/>
        <filter val="103583107.9"/>
        <filter val="103587610.9"/>
        <filter val="103615641.8"/>
        <filter val="103635711"/>
        <filter val="103663033.1"/>
        <filter val="103682586.7"/>
        <filter val="103683849.9"/>
        <filter val="103715177.5"/>
        <filter val="103722480.9"/>
        <filter val="103773022.9"/>
        <filter val="103795577.9"/>
        <filter val="103819375"/>
        <filter val="103838733.1"/>
        <filter val="103839737.3"/>
        <filter val="103912365.5"/>
        <filter val="103962058.8"/>
        <filter val="104071841.8"/>
        <filter val="104097881.2"/>
        <filter val="104131254.9"/>
        <filter val="104186931.7"/>
        <filter val="104201618.9"/>
        <filter val="104216513.6"/>
        <filter val="104443256.4"/>
        <filter val="104479373.6"/>
        <filter val="104495987.8"/>
        <filter val="104574638.9"/>
        <filter val="104630760.3"/>
        <filter val="10464574800"/>
        <filter val="104772776.7"/>
        <filter val="104803820.5"/>
        <filter val="104832337.2"/>
        <filter val="1048555236"/>
        <filter val="104903358.6"/>
        <filter val="104975715.3"/>
        <filter val="104980563.7"/>
        <filter val="105272787"/>
        <filter val="105303306.7"/>
        <filter val="105453604.5"/>
        <filter val="105593054.4"/>
        <filter val="105649815.8"/>
        <filter val="105772410.4"/>
        <filter val="1058008082"/>
        <filter val="105848035.1"/>
        <filter val="105873165.3"/>
        <filter val="105910400.8"/>
        <filter val="105938027.1"/>
        <filter val="105980047.4"/>
        <filter val="1060606379"/>
        <filter val="106262014.1"/>
        <filter val="106489721.9"/>
        <filter val="106513629.8"/>
        <filter val="107191934.3"/>
        <filter val="107313021.7"/>
        <filter val="107508103.6"/>
        <filter val="108113704.3"/>
        <filter val="108236759.6"/>
        <filter val="108247269.6"/>
        <filter val="108329881"/>
        <filter val="108553157.9"/>
        <filter val="108809265.1"/>
        <filter val="1090926324"/>
        <filter val="109347973.1"/>
        <filter val="1095871962"/>
        <filter val="1104658028"/>
        <filter val="110495602.4"/>
        <filter val="1109275992"/>
        <filter val="1111826041"/>
        <filter val="111428207.1"/>
        <filter val="111570083.5"/>
        <filter val="112131839.9"/>
        <filter val="1121941238"/>
        <filter val="1125761546"/>
        <filter val="1126080568"/>
        <filter val="112656445.8"/>
        <filter val="1129197262"/>
        <filter val="114491035.3"/>
        <filter val="115442164.1"/>
        <filter val="116540948.7"/>
        <filter val="116930926.5"/>
        <filter val="1179136586"/>
        <filter val="1179355041"/>
        <filter val="1181253140"/>
        <filter val="1185727122"/>
        <filter val="118782587.4"/>
        <filter val="119427484.7"/>
        <filter val="1205916119"/>
        <filter val="1216198941"/>
        <filter val="121690631.9"/>
        <filter val="1229233852"/>
        <filter val="1243618391"/>
        <filter val="124528246.8"/>
        <filter val="124811583.5"/>
        <filter val="1250561035"/>
        <filter val="125194661.6"/>
        <filter val="1264391936"/>
        <filter val="1267842549"/>
        <filter val="127070872.4"/>
        <filter val="12767780"/>
        <filter val="127722135.4"/>
        <filter val="127811204.4"/>
        <filter val="127889560.3"/>
        <filter val="128061858.8"/>
        <filter val="1285260150"/>
        <filter val="129938443.9"/>
        <filter val="131510345.2"/>
        <filter val="131568741.6"/>
        <filter val="132129393.9"/>
        <filter val="133098133.9"/>
        <filter val="13386816.86"/>
        <filter val="135497256.2"/>
        <filter val="135900748.4"/>
        <filter val="136150715.4"/>
        <filter val="136476432.8"/>
        <filter val="136663673.8"/>
        <filter val="1367047228"/>
        <filter val="1367878534"/>
        <filter val="1369900976"/>
        <filter val="137551011.5"/>
        <filter val="138140298.5"/>
        <filter val="138661681.4"/>
        <filter val="139490711.9"/>
        <filter val="140280997.4"/>
        <filter val="141375729.2"/>
        <filter val="1416151570"/>
        <filter val="142204946.5"/>
        <filter val="14226774237"/>
        <filter val="143181301"/>
        <filter val="144079455.4"/>
        <filter val="145491088.6"/>
        <filter val="146109590.7"/>
        <filter val="146253442.3"/>
        <filter val="146586698"/>
        <filter val="147122763.7"/>
        <filter val="147435177.8"/>
        <filter val="1479841120"/>
        <filter val="148843709.2"/>
        <filter val="149641505.1"/>
        <filter val="151338811"/>
        <filter val="152497780"/>
        <filter val="1528949772"/>
        <filter val="1531697642"/>
        <filter val="153211180.2"/>
        <filter val="153366892.3"/>
        <filter val="1538878457"/>
        <filter val="154428513.1"/>
        <filter val="1557526304"/>
        <filter val="156509456.2"/>
        <filter val="156961496.2"/>
        <filter val="157149553.2"/>
        <filter val="157562599.2"/>
        <filter val="159102848.8"/>
        <filter val="1596929879"/>
        <filter val="160741652.3"/>
        <filter val="1609588863"/>
        <filter val="1616019487"/>
        <filter val="161681079.2"/>
        <filter val="1634005296"/>
        <filter val="163572809.3"/>
        <filter val="163723706.9"/>
        <filter val="164122617"/>
        <filter val="164371023.1"/>
        <filter val="164493718.4"/>
        <filter val="164766518.5"/>
        <filter val="165370470.9"/>
        <filter val="165508634.6"/>
        <filter val="166191703.1"/>
        <filter val="166357983.1"/>
        <filter val="1665094485"/>
        <filter val="167107966.2"/>
        <filter val="167235815.4"/>
        <filter val="167249034.6"/>
        <filter val="167669609.2"/>
        <filter val="167833363.3"/>
        <filter val="168205348.4"/>
        <filter val="168335219.2"/>
        <filter val="168924503.8"/>
        <filter val="1694158596"/>
        <filter val="169464721.5"/>
        <filter val="169555289.4"/>
        <filter val="170158174.6"/>
        <filter val="170246396.2"/>
        <filter val="170672806.3"/>
        <filter val="171744344.8"/>
        <filter val="172211718"/>
        <filter val="173072990.1"/>
        <filter val="173237817.7"/>
        <filter val="1737985755"/>
        <filter val="173901973.9"/>
        <filter val="174456073.1"/>
        <filter val="1763210746"/>
        <filter val="1765587115"/>
        <filter val="177382214.2"/>
        <filter val="1773950400"/>
        <filter val="178108893.1"/>
        <filter val="179543672.7"/>
        <filter val="180170373"/>
        <filter val="180906200.8"/>
        <filter val="183098169.3"/>
        <filter val="183562874.7"/>
        <filter val="1837647773"/>
        <filter val="184081103.1"/>
        <filter val="184184573.1"/>
        <filter val="185030306.9"/>
        <filter val="1852049524"/>
        <filter val="185574906.2"/>
        <filter val="1859901414"/>
        <filter val="1899692859"/>
        <filter val="191002197.3"/>
        <filter val="191663177.8"/>
        <filter val="191882470.6"/>
        <filter val="192088823"/>
        <filter val="192238904.1"/>
        <filter val="192359112.6"/>
        <filter val="1925375976"/>
        <filter val="193354800.6"/>
        <filter val="193829000.8"/>
        <filter val="194015487"/>
        <filter val="194244897.7"/>
        <filter val="195544690.6"/>
        <filter val="195998659.2"/>
        <filter val="196127890.1"/>
        <filter val="1968945463"/>
        <filter val="199194719.2"/>
        <filter val="199196558.2"/>
        <filter val="199710465.4"/>
        <filter val="2004163957"/>
        <filter val="2004652236"/>
        <filter val="200475112.7"/>
        <filter val="2020882687"/>
        <filter val="2023561114"/>
        <filter val="20253259.34"/>
        <filter val="202842010.9"/>
        <filter val="203456933"/>
        <filter val="203604255.4"/>
        <filter val="2039347153"/>
        <filter val="2040010519"/>
        <filter val="20419040"/>
        <filter val="204215681.9"/>
        <filter val="204714973"/>
        <filter val="205577013.6"/>
        <filter val="205707796.4"/>
        <filter val="206363432"/>
        <filter val="206924260.4"/>
        <filter val="207138204.7"/>
        <filter val="20748800"/>
        <filter val="2083036258"/>
        <filter val="20871447.46"/>
        <filter val="208741970.9"/>
        <filter val="209664115.5"/>
        <filter val="2102830"/>
        <filter val="2104180"/>
        <filter val="211031194.6"/>
        <filter val="213164119.2"/>
        <filter val="213642525.5"/>
        <filter val="213689512.3"/>
        <filter val="214397857.7"/>
        <filter val="2144280054"/>
        <filter val="214950759.5"/>
        <filter val="215118613.8"/>
        <filter val="2152704485"/>
        <filter val="217378986.5"/>
        <filter val="217913739.6"/>
        <filter val="218711347"/>
        <filter val="219032053.1"/>
        <filter val="219047506.3"/>
        <filter val="2205159492"/>
        <filter val="221710718.3"/>
        <filter val="224272476.2"/>
        <filter val="2245676.07"/>
        <filter val="225022714.6"/>
        <filter val="226047828.5"/>
        <filter val="226203917.7"/>
        <filter val="228446003.9"/>
        <filter val="228632067.7"/>
        <filter val="2296688133"/>
        <filter val="230206220.5"/>
        <filter val="2302884402"/>
        <filter val="232638745.8"/>
        <filter val="2330956.07"/>
        <filter val="233617533"/>
        <filter val="234176109.1"/>
        <filter val="234968131.5"/>
        <filter val="2351798879"/>
        <filter val="236063055.4"/>
        <filter val="237293735.7"/>
        <filter val="237378904.1"/>
        <filter val="237611020.8"/>
        <filter val="2382194303"/>
        <filter val="238738948.7"/>
        <filter val="239519550.8"/>
        <filter val="241268644.7"/>
        <filter val="2432215323"/>
        <filter val="2437117009"/>
        <filter val="244032183.2"/>
        <filter val="246690850.8"/>
        <filter val="2474555.44"/>
        <filter val="2483519.55"/>
        <filter val="250468363.2"/>
        <filter val="2517065321"/>
        <filter val="251715701.7"/>
        <filter val="2546762248"/>
        <filter val="256784093.2"/>
        <filter val="257696008.5"/>
        <filter val="257799923.1"/>
        <filter val="261548340.8"/>
        <filter val="261743724.6"/>
        <filter val="2617707722"/>
        <filter val="261959384.3"/>
        <filter val="2622618.81"/>
        <filter val="262844589.8"/>
        <filter val="266135353.9"/>
        <filter val="266914940.8"/>
        <filter val="2673736.3"/>
        <filter val="268708648.5"/>
        <filter val="2708992074"/>
        <filter val="272245199.2"/>
        <filter val="2734850006"/>
        <filter val="273590969.5"/>
        <filter val="273913117"/>
        <filter val="274545845.7"/>
        <filter val="275075468.5"/>
        <filter val="2780925289"/>
        <filter val="280127006.1"/>
        <filter val="2824085079"/>
        <filter val="282916290.6"/>
        <filter val="283621531.3"/>
        <filter val="2855095.56"/>
        <filter val="288531074.6"/>
        <filter val="291991960"/>
        <filter val="292133918.5"/>
        <filter val="293271464.5"/>
        <filter val="293839695.5"/>
        <filter val="293862903.2"/>
        <filter val="294177356.1"/>
        <filter val="294757651.5"/>
        <filter val="2949908.38"/>
        <filter val="298170017.9"/>
        <filter val="299068183.1"/>
        <filter val="302105434.9"/>
        <filter val="3023262252"/>
        <filter val="30262684.87"/>
        <filter val="30738761.96"/>
        <filter val="309804973.3"/>
        <filter val="3105147819"/>
        <filter val="311009535.9"/>
        <filter val="312297331.6"/>
        <filter val="312496098.5"/>
        <filter val="312912465.6"/>
        <filter val="3148491719"/>
        <filter val="314886778.1"/>
        <filter val="3152965313"/>
        <filter val="3156560625"/>
        <filter val="319634502.5"/>
        <filter val="3204694537"/>
        <filter val="32170579.68"/>
        <filter val="32183950.6"/>
        <filter val="323339666.7"/>
        <filter val="325373963.6"/>
        <filter val="3284789795"/>
        <filter val="329342189.4"/>
        <filter val="329386535"/>
        <filter val="3303547790"/>
        <filter val="34037563.53"/>
        <filter val="3428869.25"/>
        <filter val="3454587282"/>
        <filter val="346811530.1"/>
        <filter val="3486203539"/>
        <filter val="35094907.31"/>
        <filter val="3526050322"/>
        <filter val="3530840"/>
        <filter val="3547014611"/>
        <filter val="3595185.15"/>
        <filter val="360784670.8"/>
        <filter val="363536406.7"/>
        <filter val="3655152092"/>
        <filter val="367851130"/>
        <filter val="369596322.3"/>
        <filter val="370246183.1"/>
        <filter val="378238007.4"/>
        <filter val="3835246.28"/>
        <filter val="387272411.3"/>
        <filter val="387388994.6"/>
        <filter val="400071954.8"/>
        <filter val="405022637"/>
        <filter val="406524978.5"/>
        <filter val="406964654.7"/>
        <filter val="4122965826"/>
        <filter val="420444791.6"/>
        <filter val="4210950"/>
        <filter val="421925780.9"/>
        <filter val="422302740"/>
        <filter val="423357659.4"/>
        <filter val="423848731.3"/>
        <filter val="4334517.09"/>
        <filter val="436311635.3"/>
        <filter val="441325523.8"/>
        <filter val="443782724.6"/>
        <filter val="448550498.2"/>
        <filter val="454511411"/>
        <filter val="456715477.9"/>
        <filter val="457403410.8"/>
        <filter val="461992783.1"/>
        <filter val="465391693.4"/>
        <filter val="465772206.1"/>
        <filter val="476646551.6"/>
        <filter val="478514036.4"/>
        <filter val="482012002.9"/>
        <filter val="487545644.7"/>
        <filter val="4876166.66"/>
        <filter val="490060091.6"/>
        <filter val="4945840"/>
        <filter val="501882806.4"/>
        <filter val="5040786.26"/>
        <filter val="509831177.9"/>
        <filter val="510327774.3"/>
        <filter val="510941118.2"/>
        <filter val="51196364.58"/>
        <filter val="512292807.4"/>
        <filter val="516691843.9"/>
        <filter val="518604110.9"/>
        <filter val="525273326.2"/>
        <filter val="530510013.2"/>
        <filter val="531676607"/>
        <filter val="544887990.8"/>
        <filter val="548015796.2"/>
        <filter val="548147574.5"/>
        <filter val="549319265.8"/>
        <filter val="55369281.68"/>
        <filter val="558207467.7"/>
        <filter val="559134256.2"/>
        <filter val="561976321"/>
        <filter val="569145989.6"/>
        <filter val="571017283.7"/>
        <filter val="571282519.5"/>
        <filter val="576791609.3"/>
        <filter val="580719605.6"/>
        <filter val="582376419.3"/>
        <filter val="583738650.8"/>
        <filter val="589442011.6"/>
        <filter val="591273123.8"/>
        <filter val="593059543.2"/>
        <filter val="595781327.7"/>
        <filter val="596761936.5"/>
        <filter val="599236277.7"/>
        <filter val="601271300.2"/>
        <filter val="602972744.7"/>
        <filter val="6081600"/>
        <filter val="608348889.1"/>
        <filter val="610680373.1"/>
        <filter val="614502109.9"/>
        <filter val="627346880.8"/>
        <filter val="634218873.2"/>
        <filter val="638825493.4"/>
        <filter val="639377978.7"/>
        <filter val="639850946.9"/>
        <filter val="650000532.3"/>
        <filter val="651315613.1"/>
        <filter val="651407580.8"/>
        <filter val="653263376.8"/>
        <filter val="654002701.2"/>
        <filter val="661205250.1"/>
        <filter val="66369069.07"/>
        <filter val="671233670.9"/>
        <filter val="685626813.8"/>
        <filter val="690435243.9"/>
        <filter val="691863236.2"/>
        <filter val="703389137.5"/>
        <filter val="706353767.5"/>
        <filter val="706859789.9"/>
        <filter val="711805320.8"/>
        <filter val="713113920.6"/>
        <filter val="713769763.8"/>
        <filter val="719973829.7"/>
        <filter val="7218490"/>
        <filter val="72944836.33"/>
        <filter val="730148877.1"/>
        <filter val="736625069.3"/>
        <filter val="738091583.6"/>
        <filter val="740069029.3"/>
        <filter val="742715406.3"/>
        <filter val="74936463.61"/>
        <filter val="752203372.7"/>
        <filter val="753416625"/>
        <filter val="754593115.8"/>
        <filter val="758138465.2"/>
        <filter val="758187580.1"/>
        <filter val="761221980.9"/>
        <filter val="761605903.2"/>
        <filter val="767369209.8"/>
        <filter val="769412640.4"/>
        <filter val="771671337.8"/>
        <filter val="772523468.6"/>
        <filter val="772585294.5"/>
        <filter val="773484534.9"/>
        <filter val="776519234.6"/>
        <filter val="782208264.7"/>
        <filter val="782385903.9"/>
        <filter val="784163531.5"/>
        <filter val="786964565.1"/>
        <filter val="787452345.3"/>
        <filter val="791888942.3"/>
        <filter val="793976303.3"/>
        <filter val="796929617.2"/>
        <filter val="801781106.8"/>
        <filter val="805472010.8"/>
        <filter val="806920693.7"/>
        <filter val="811818663.2"/>
        <filter val="814620484.8"/>
        <filter val="816734502.3"/>
        <filter val="816857444.7"/>
        <filter val="819056555.9"/>
        <filter val="819649275.1"/>
        <filter val="821657932"/>
        <filter val="824287067"/>
        <filter val="8290321741"/>
        <filter val="831073552.1"/>
        <filter val="833032151.1"/>
        <filter val="839691991.4"/>
        <filter val="857572404.6"/>
        <filter val="862245940"/>
        <filter val="869659386.1"/>
        <filter val="870737948.9"/>
        <filter val="874275648.1"/>
        <filter val="880189134.1"/>
        <filter val="881064582.1"/>
        <filter val="893441285.4"/>
        <filter val="893604272.9"/>
        <filter val="8980417300"/>
        <filter val="8981510355"/>
        <filter val="907181927"/>
        <filter val="909712394"/>
        <filter val="910032912.8"/>
        <filter val="92356104.21"/>
        <filter val="933429240.2"/>
        <filter val="937596532.7"/>
        <filter val="941630435.5"/>
        <filter val="942001585.8"/>
        <filter val="958802578.5"/>
        <filter val="96561779.23"/>
        <filter val="977249676.3"/>
        <filter val="977438640.1"/>
        <filter val="979122637.1"/>
        <filter val="986915086.2"/>
        <filter val="989852272.8"/>
        <filter val="998991219.2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2:AF2941"/>
  <sheetViews>
    <sheetView workbookViewId="0">
      <selection activeCell="I59" sqref="I59"/>
    </sheetView>
  </sheetViews>
  <sheetFormatPr baseColWidth="10" defaultRowHeight="16" x14ac:dyDescent="0.2"/>
  <cols>
    <col min="1" max="1" width="44.6640625" bestFit="1" customWidth="1"/>
    <col min="7" max="7" width="24.6640625" bestFit="1" customWidth="1"/>
    <col min="8" max="8" width="21.1640625" bestFit="1" customWidth="1"/>
    <col min="9" max="9" width="20.33203125" bestFit="1" customWidth="1"/>
    <col min="10" max="10" width="16.83203125" bestFit="1" customWidth="1"/>
    <col min="11" max="11" width="31.6640625" bestFit="1" customWidth="1"/>
    <col min="12" max="12" width="28.1640625" bestFit="1" customWidth="1"/>
  </cols>
  <sheetData>
    <row r="2" spans="1:32" x14ac:dyDescent="0.2">
      <c r="A2">
        <f>COUNTA(A51:A2939)</f>
        <v>2889</v>
      </c>
      <c r="B2">
        <f>A3/A2</f>
        <v>0.95811699550017304</v>
      </c>
    </row>
    <row r="3" spans="1:32" x14ac:dyDescent="0.2">
      <c r="A3">
        <f>SUBTOTAL(3, A5:A2941)</f>
        <v>2768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hidden="1" x14ac:dyDescent="0.2">
      <c r="A5" t="s">
        <v>32</v>
      </c>
      <c r="B5">
        <v>5</v>
      </c>
      <c r="C5">
        <v>43083.628670046295</v>
      </c>
      <c r="D5" t="s">
        <v>33</v>
      </c>
      <c r="E5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v>#NAME?</v>
      </c>
      <c r="AE5">
        <v>2147483647</v>
      </c>
      <c r="AF5" t="s">
        <v>36</v>
      </c>
    </row>
    <row r="6" spans="1:32" hidden="1" x14ac:dyDescent="0.2">
      <c r="A6" t="s">
        <v>37</v>
      </c>
      <c r="B6">
        <v>5</v>
      </c>
      <c r="C6">
        <v>43087.411405162034</v>
      </c>
      <c r="D6" t="s">
        <v>33</v>
      </c>
      <c r="E6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hidden="1" x14ac:dyDescent="0.2">
      <c r="A7" t="s">
        <v>13</v>
      </c>
      <c r="B7">
        <v>5</v>
      </c>
      <c r="C7">
        <v>43088.800507233798</v>
      </c>
      <c r="D7" t="s">
        <v>33</v>
      </c>
      <c r="E7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hidden="1" x14ac:dyDescent="0.2">
      <c r="A8" t="s">
        <v>13</v>
      </c>
      <c r="B8">
        <v>2</v>
      </c>
      <c r="C8">
        <v>43120.683159687498</v>
      </c>
      <c r="D8" t="s">
        <v>40</v>
      </c>
      <c r="E8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v>#NAME?</v>
      </c>
      <c r="AE8">
        <v>-2147483648</v>
      </c>
      <c r="AF8" t="s">
        <v>36</v>
      </c>
    </row>
    <row r="9" spans="1:32" hidden="1" x14ac:dyDescent="0.2">
      <c r="A9" t="s">
        <v>13</v>
      </c>
      <c r="B9">
        <v>5</v>
      </c>
      <c r="C9">
        <v>43127.463812499998</v>
      </c>
      <c r="D9" t="s">
        <v>41</v>
      </c>
      <c r="E9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v>#NAME?</v>
      </c>
      <c r="AE9">
        <v>-2147483648</v>
      </c>
      <c r="AF9" t="s">
        <v>44</v>
      </c>
    </row>
    <row r="10" spans="1:32" hidden="1" x14ac:dyDescent="0.2">
      <c r="A10" t="s">
        <v>45</v>
      </c>
      <c r="B10">
        <v>2</v>
      </c>
      <c r="C10">
        <v>43161.810569895832</v>
      </c>
      <c r="D10" t="s">
        <v>41</v>
      </c>
      <c r="E10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v>#NAME?</v>
      </c>
      <c r="AE10">
        <v>-2147483648</v>
      </c>
      <c r="AF10" t="s">
        <v>44</v>
      </c>
    </row>
    <row r="11" spans="1:32" hidden="1" x14ac:dyDescent="0.2">
      <c r="A11" t="s">
        <v>48</v>
      </c>
      <c r="B11">
        <v>1</v>
      </c>
      <c r="C11">
        <v>43184.882375983798</v>
      </c>
      <c r="D11" t="s">
        <v>41</v>
      </c>
      <c r="E11">
        <v>43184.882101608797</v>
      </c>
      <c r="F11">
        <v>283621531.30000001</v>
      </c>
      <c r="G11">
        <v>0</v>
      </c>
      <c r="H11">
        <v>0</v>
      </c>
      <c r="I11">
        <v>1764648.08</v>
      </c>
      <c r="J11">
        <v>3778392.36</v>
      </c>
      <c r="K11">
        <v>3240557.8459999999</v>
      </c>
      <c r="L11">
        <v>295336.09269999998</v>
      </c>
      <c r="M11">
        <v>5</v>
      </c>
      <c r="N11">
        <v>5</v>
      </c>
      <c r="O11" t="s">
        <v>34</v>
      </c>
      <c r="P11" t="s">
        <v>35</v>
      </c>
      <c r="Q11">
        <v>20933543</v>
      </c>
      <c r="R11">
        <v>10701</v>
      </c>
      <c r="S11">
        <v>421</v>
      </c>
      <c r="T11">
        <v>20810</v>
      </c>
      <c r="U11" t="s">
        <v>49</v>
      </c>
      <c r="V11">
        <v>-113</v>
      </c>
      <c r="W11">
        <v>1</v>
      </c>
      <c r="X11" t="b">
        <v>0</v>
      </c>
      <c r="Y11" t="b">
        <v>1</v>
      </c>
      <c r="Z11" t="b">
        <v>1</v>
      </c>
      <c r="AA11" t="b">
        <v>0</v>
      </c>
      <c r="AB11" t="b">
        <v>0</v>
      </c>
      <c r="AC11" t="b">
        <v>0</v>
      </c>
      <c r="AD11" t="e">
        <v>#NAME?</v>
      </c>
      <c r="AE11">
        <v>2147483647</v>
      </c>
      <c r="AF11" t="s">
        <v>44</v>
      </c>
    </row>
    <row r="12" spans="1:32" hidden="1" x14ac:dyDescent="0.2">
      <c r="A12" t="s">
        <v>55</v>
      </c>
      <c r="B12">
        <v>3</v>
      </c>
      <c r="C12">
        <v>43573.788284027774</v>
      </c>
      <c r="D12" t="s">
        <v>56</v>
      </c>
      <c r="E12">
        <v>43573.788193576387</v>
      </c>
      <c r="F12">
        <v>12767780</v>
      </c>
      <c r="G12">
        <v>0</v>
      </c>
      <c r="H12">
        <v>0</v>
      </c>
      <c r="I12">
        <v>941168.87</v>
      </c>
      <c r="J12">
        <v>205313.37</v>
      </c>
      <c r="K12">
        <v>7179501.7070000004</v>
      </c>
      <c r="L12">
        <v>6079195.9919999996</v>
      </c>
      <c r="M12">
        <v>5</v>
      </c>
      <c r="N12">
        <v>5</v>
      </c>
      <c r="O12" t="s">
        <v>42</v>
      </c>
      <c r="P12" t="s">
        <v>43</v>
      </c>
      <c r="Q12">
        <v>91</v>
      </c>
      <c r="R12">
        <v>3</v>
      </c>
      <c r="S12">
        <v>2147483647</v>
      </c>
      <c r="T12">
        <v>310260</v>
      </c>
      <c r="U12" t="s">
        <v>57</v>
      </c>
      <c r="V12">
        <v>-100</v>
      </c>
      <c r="W12">
        <v>3</v>
      </c>
      <c r="X12" t="b">
        <v>0</v>
      </c>
      <c r="Y12" t="b">
        <v>1</v>
      </c>
      <c r="Z12" t="b">
        <v>1</v>
      </c>
      <c r="AA12" t="b">
        <v>0</v>
      </c>
      <c r="AB12" t="b">
        <v>0</v>
      </c>
      <c r="AC12" t="b">
        <v>0</v>
      </c>
      <c r="AD12" t="e">
        <v>#NAME?</v>
      </c>
      <c r="AE12">
        <v>-2147483648</v>
      </c>
      <c r="AF12" t="s">
        <v>36</v>
      </c>
    </row>
    <row r="13" spans="1:32" hidden="1" x14ac:dyDescent="0.2">
      <c r="A13" t="s">
        <v>58</v>
      </c>
      <c r="B13">
        <v>2</v>
      </c>
      <c r="C13">
        <v>43573.789303148151</v>
      </c>
      <c r="D13" t="s">
        <v>56</v>
      </c>
      <c r="E13">
        <v>43573.78956740741</v>
      </c>
      <c r="F13">
        <v>20419040</v>
      </c>
      <c r="G13">
        <v>0</v>
      </c>
      <c r="H13">
        <v>0</v>
      </c>
      <c r="I13">
        <v>2529481.1800000002</v>
      </c>
      <c r="J13">
        <v>1720606.65</v>
      </c>
      <c r="K13">
        <v>6206060.6059999997</v>
      </c>
      <c r="L13">
        <v>4709789.9060000004</v>
      </c>
      <c r="M13">
        <v>5</v>
      </c>
      <c r="N13">
        <v>5</v>
      </c>
      <c r="O13" t="s">
        <v>42</v>
      </c>
      <c r="P13" t="s">
        <v>43</v>
      </c>
      <c r="Q13">
        <v>91</v>
      </c>
      <c r="R13">
        <v>3</v>
      </c>
      <c r="S13">
        <v>2147483647</v>
      </c>
      <c r="T13">
        <v>310260</v>
      </c>
      <c r="U13" t="s">
        <v>57</v>
      </c>
      <c r="V13">
        <v>-100</v>
      </c>
      <c r="W13">
        <v>3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v>#NAME?</v>
      </c>
      <c r="AE13">
        <v>-2147483648</v>
      </c>
      <c r="AF13" t="s">
        <v>36</v>
      </c>
    </row>
    <row r="14" spans="1:32" hidden="1" x14ac:dyDescent="0.2">
      <c r="A14" t="s">
        <v>55</v>
      </c>
      <c r="B14">
        <v>3</v>
      </c>
      <c r="C14">
        <v>43573.790119988429</v>
      </c>
      <c r="D14" t="s">
        <v>56</v>
      </c>
      <c r="E14">
        <v>43573.790253263891</v>
      </c>
      <c r="F14">
        <v>4210950</v>
      </c>
      <c r="G14">
        <v>0</v>
      </c>
      <c r="H14">
        <v>0</v>
      </c>
      <c r="I14">
        <v>1076875.1599999999</v>
      </c>
      <c r="J14">
        <v>763994.16</v>
      </c>
      <c r="K14">
        <v>4654930.16</v>
      </c>
      <c r="L14">
        <v>5150050.9639999997</v>
      </c>
      <c r="M14">
        <v>5</v>
      </c>
      <c r="N14">
        <v>5</v>
      </c>
      <c r="O14" t="s">
        <v>42</v>
      </c>
      <c r="P14" t="s">
        <v>43</v>
      </c>
      <c r="Q14">
        <v>91</v>
      </c>
      <c r="R14">
        <v>3</v>
      </c>
      <c r="S14">
        <v>2147483647</v>
      </c>
      <c r="T14">
        <v>310260</v>
      </c>
      <c r="U14" t="s">
        <v>57</v>
      </c>
      <c r="V14">
        <v>-100</v>
      </c>
      <c r="W14">
        <v>3</v>
      </c>
      <c r="X14" t="b">
        <v>0</v>
      </c>
      <c r="Y14" t="b">
        <v>1</v>
      </c>
      <c r="Z14" t="b">
        <v>1</v>
      </c>
      <c r="AA14" t="b">
        <v>0</v>
      </c>
      <c r="AB14" t="b">
        <v>0</v>
      </c>
      <c r="AC14" t="b">
        <v>0</v>
      </c>
      <c r="AD14" t="e">
        <v>#NAME?</v>
      </c>
      <c r="AE14">
        <v>-2147483648</v>
      </c>
      <c r="AF14" t="s">
        <v>36</v>
      </c>
    </row>
    <row r="15" spans="1:32" hidden="1" x14ac:dyDescent="0.2">
      <c r="A15" t="s">
        <v>58</v>
      </c>
      <c r="B15">
        <v>2</v>
      </c>
      <c r="C15">
        <v>43573.792092453703</v>
      </c>
      <c r="D15" t="s">
        <v>56</v>
      </c>
      <c r="E15">
        <v>43573.792329351854</v>
      </c>
      <c r="F15">
        <v>2102830</v>
      </c>
      <c r="G15">
        <v>0</v>
      </c>
      <c r="H15">
        <v>0</v>
      </c>
      <c r="I15">
        <v>370968.15</v>
      </c>
      <c r="J15">
        <v>142236.89000000001</v>
      </c>
      <c r="K15">
        <v>10368824.789999999</v>
      </c>
      <c r="L15">
        <v>5089374.5599999996</v>
      </c>
      <c r="M15">
        <v>5</v>
      </c>
      <c r="N15">
        <v>5</v>
      </c>
      <c r="O15" t="s">
        <v>42</v>
      </c>
      <c r="P15" t="s">
        <v>43</v>
      </c>
      <c r="Q15">
        <v>91</v>
      </c>
      <c r="R15">
        <v>3</v>
      </c>
      <c r="S15">
        <v>2147483647</v>
      </c>
      <c r="T15">
        <v>310260</v>
      </c>
      <c r="U15" t="s">
        <v>57</v>
      </c>
      <c r="V15">
        <v>-100</v>
      </c>
      <c r="W15">
        <v>3</v>
      </c>
      <c r="X15" t="b">
        <v>0</v>
      </c>
      <c r="Y15" t="b">
        <v>1</v>
      </c>
      <c r="Z15" t="b">
        <v>1</v>
      </c>
      <c r="AA15" t="b">
        <v>0</v>
      </c>
      <c r="AB15" t="b">
        <v>0</v>
      </c>
      <c r="AC15" t="b">
        <v>0</v>
      </c>
      <c r="AD15" t="e">
        <v>#NAME?</v>
      </c>
      <c r="AE15">
        <v>-2147483648</v>
      </c>
      <c r="AF15" t="s">
        <v>36</v>
      </c>
    </row>
    <row r="16" spans="1:32" hidden="1" x14ac:dyDescent="0.2">
      <c r="A16" t="s">
        <v>58</v>
      </c>
      <c r="B16">
        <v>5</v>
      </c>
      <c r="C16">
        <v>43573.793600092591</v>
      </c>
      <c r="D16" t="s">
        <v>56</v>
      </c>
      <c r="E16">
        <v>43573.793718958332</v>
      </c>
      <c r="F16">
        <v>4945840</v>
      </c>
      <c r="G16">
        <v>0</v>
      </c>
      <c r="H16">
        <v>0</v>
      </c>
      <c r="I16">
        <v>1050905.33</v>
      </c>
      <c r="J16">
        <v>446649.53</v>
      </c>
      <c r="K16">
        <v>10811594.82</v>
      </c>
      <c r="L16">
        <v>4438059.2470000004</v>
      </c>
      <c r="M16">
        <v>5</v>
      </c>
      <c r="N16">
        <v>5</v>
      </c>
      <c r="O16" t="s">
        <v>42</v>
      </c>
      <c r="P16" t="s">
        <v>43</v>
      </c>
      <c r="Q16">
        <v>91</v>
      </c>
      <c r="R16">
        <v>3</v>
      </c>
      <c r="S16">
        <v>2147483647</v>
      </c>
      <c r="T16">
        <v>310260</v>
      </c>
      <c r="U16" t="s">
        <v>57</v>
      </c>
      <c r="V16">
        <v>-100</v>
      </c>
      <c r="W16">
        <v>3</v>
      </c>
      <c r="X16" t="b">
        <v>0</v>
      </c>
      <c r="Y16" t="b">
        <v>1</v>
      </c>
      <c r="Z16" t="b">
        <v>1</v>
      </c>
      <c r="AA16" t="b">
        <v>0</v>
      </c>
      <c r="AB16" t="b">
        <v>0</v>
      </c>
      <c r="AC16" t="b">
        <v>0</v>
      </c>
      <c r="AD16" t="e">
        <v>#NAME?</v>
      </c>
      <c r="AE16">
        <v>-2147483648</v>
      </c>
      <c r="AF16" t="s">
        <v>36</v>
      </c>
    </row>
    <row r="17" spans="1:32" hidden="1" x14ac:dyDescent="0.2">
      <c r="A17" t="s">
        <v>55</v>
      </c>
      <c r="B17">
        <v>5</v>
      </c>
      <c r="C17">
        <v>43573.794056967592</v>
      </c>
      <c r="D17" t="s">
        <v>56</v>
      </c>
      <c r="E17">
        <v>43573.793718958332</v>
      </c>
      <c r="F17">
        <v>4945840</v>
      </c>
      <c r="G17">
        <v>0</v>
      </c>
      <c r="H17">
        <v>0</v>
      </c>
      <c r="I17">
        <v>1050905.33</v>
      </c>
      <c r="J17">
        <v>446649.53</v>
      </c>
      <c r="K17">
        <v>10811594.82</v>
      </c>
      <c r="L17">
        <v>4438059.2470000004</v>
      </c>
      <c r="M17">
        <v>5</v>
      </c>
      <c r="N17">
        <v>5</v>
      </c>
      <c r="O17" t="s">
        <v>42</v>
      </c>
      <c r="P17" t="s">
        <v>43</v>
      </c>
      <c r="Q17">
        <v>91</v>
      </c>
      <c r="R17">
        <v>3</v>
      </c>
      <c r="S17">
        <v>2147483647</v>
      </c>
      <c r="T17">
        <v>310260</v>
      </c>
      <c r="U17" t="s">
        <v>57</v>
      </c>
      <c r="V17">
        <v>-100</v>
      </c>
      <c r="W17">
        <v>3</v>
      </c>
      <c r="X17" t="b">
        <v>0</v>
      </c>
      <c r="Y17" t="b">
        <v>1</v>
      </c>
      <c r="Z17" t="b">
        <v>1</v>
      </c>
      <c r="AA17" t="b">
        <v>0</v>
      </c>
      <c r="AB17" t="b">
        <v>0</v>
      </c>
      <c r="AC17" t="b">
        <v>0</v>
      </c>
      <c r="AD17" t="e">
        <v>#NAME?</v>
      </c>
      <c r="AE17">
        <v>-2147483648</v>
      </c>
      <c r="AF17" t="s">
        <v>36</v>
      </c>
    </row>
    <row r="18" spans="1:32" hidden="1" x14ac:dyDescent="0.2">
      <c r="A18" t="s">
        <v>59</v>
      </c>
      <c r="B18">
        <v>4</v>
      </c>
      <c r="C18">
        <v>43573.794590300924</v>
      </c>
      <c r="D18" t="s">
        <v>56</v>
      </c>
      <c r="E18">
        <v>43573.794414594908</v>
      </c>
      <c r="F18">
        <v>2104180</v>
      </c>
      <c r="G18">
        <v>0</v>
      </c>
      <c r="H18">
        <v>0</v>
      </c>
      <c r="I18">
        <v>375038.9</v>
      </c>
      <c r="J18">
        <v>113679.02</v>
      </c>
      <c r="K18">
        <v>10059338.35</v>
      </c>
      <c r="L18">
        <v>5702396.3360000001</v>
      </c>
      <c r="M18">
        <v>5</v>
      </c>
      <c r="N18">
        <v>5</v>
      </c>
      <c r="O18" t="s">
        <v>42</v>
      </c>
      <c r="P18" t="s">
        <v>43</v>
      </c>
      <c r="Q18">
        <v>91</v>
      </c>
      <c r="R18">
        <v>3</v>
      </c>
      <c r="S18">
        <v>2147483647</v>
      </c>
      <c r="T18">
        <v>310260</v>
      </c>
      <c r="U18" t="s">
        <v>57</v>
      </c>
      <c r="V18">
        <v>-100</v>
      </c>
      <c r="W18">
        <v>3</v>
      </c>
      <c r="X18" t="b">
        <v>0</v>
      </c>
      <c r="Y18" t="b">
        <v>1</v>
      </c>
      <c r="Z18" t="b">
        <v>1</v>
      </c>
      <c r="AA18" t="b">
        <v>0</v>
      </c>
      <c r="AB18" t="b">
        <v>0</v>
      </c>
      <c r="AC18" t="b">
        <v>0</v>
      </c>
      <c r="AD18" t="e">
        <v>#NAME?</v>
      </c>
      <c r="AE18">
        <v>-2147483648</v>
      </c>
      <c r="AF18" t="s">
        <v>36</v>
      </c>
    </row>
    <row r="19" spans="1:32" hidden="1" x14ac:dyDescent="0.2">
      <c r="A19" t="s">
        <v>60</v>
      </c>
      <c r="B19">
        <v>4</v>
      </c>
      <c r="C19">
        <v>43573.795663738427</v>
      </c>
      <c r="D19" t="s">
        <v>56</v>
      </c>
      <c r="E19">
        <v>43573.795809270836</v>
      </c>
      <c r="F19">
        <v>6081600</v>
      </c>
      <c r="G19">
        <v>0</v>
      </c>
      <c r="H19">
        <v>0</v>
      </c>
      <c r="I19">
        <v>1206762.05</v>
      </c>
      <c r="J19">
        <v>998650.75</v>
      </c>
      <c r="K19">
        <v>7764705.8820000002</v>
      </c>
      <c r="L19">
        <v>4971255.8569999998</v>
      </c>
      <c r="M19">
        <v>5</v>
      </c>
      <c r="N19">
        <v>5</v>
      </c>
      <c r="O19" t="s">
        <v>42</v>
      </c>
      <c r="P19" t="s">
        <v>43</v>
      </c>
      <c r="Q19">
        <v>91</v>
      </c>
      <c r="R19">
        <v>3</v>
      </c>
      <c r="S19">
        <v>2147483647</v>
      </c>
      <c r="T19">
        <v>310260</v>
      </c>
      <c r="U19" t="s">
        <v>57</v>
      </c>
      <c r="V19">
        <v>-100</v>
      </c>
      <c r="W19">
        <v>3</v>
      </c>
      <c r="X19" t="b">
        <v>0</v>
      </c>
      <c r="Y19" t="b">
        <v>1</v>
      </c>
      <c r="Z19" t="b">
        <v>1</v>
      </c>
      <c r="AA19" t="b">
        <v>0</v>
      </c>
      <c r="AB19" t="b">
        <v>0</v>
      </c>
      <c r="AC19" t="b">
        <v>0</v>
      </c>
      <c r="AD19" t="e">
        <v>#NAME?</v>
      </c>
      <c r="AE19">
        <v>-2147483648</v>
      </c>
      <c r="AF19" t="s">
        <v>36</v>
      </c>
    </row>
    <row r="20" spans="1:32" hidden="1" x14ac:dyDescent="0.2">
      <c r="A20" t="s">
        <v>50</v>
      </c>
      <c r="B20">
        <v>1</v>
      </c>
      <c r="C20">
        <v>43573.79604079861</v>
      </c>
      <c r="D20" t="s">
        <v>56</v>
      </c>
      <c r="E20">
        <v>43573.795809270836</v>
      </c>
      <c r="F20">
        <v>6081600</v>
      </c>
      <c r="G20">
        <v>0</v>
      </c>
      <c r="H20">
        <v>0</v>
      </c>
      <c r="I20">
        <v>1206762.05</v>
      </c>
      <c r="J20">
        <v>998650.75</v>
      </c>
      <c r="K20">
        <v>7764705.8820000002</v>
      </c>
      <c r="L20">
        <v>4971255.8569999998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v>#NAME?</v>
      </c>
      <c r="AE20">
        <v>-2147483648</v>
      </c>
      <c r="AF20" t="s">
        <v>36</v>
      </c>
    </row>
    <row r="21" spans="1:32" hidden="1" x14ac:dyDescent="0.2">
      <c r="A21" t="s">
        <v>55</v>
      </c>
      <c r="B21">
        <v>1</v>
      </c>
      <c r="C21">
        <v>43573.802723773151</v>
      </c>
      <c r="D21" t="s">
        <v>56</v>
      </c>
      <c r="E21">
        <v>43573.802745740744</v>
      </c>
      <c r="F21">
        <v>3530840</v>
      </c>
      <c r="G21">
        <v>0</v>
      </c>
      <c r="H21">
        <v>0</v>
      </c>
      <c r="I21">
        <v>527979.49</v>
      </c>
      <c r="J21">
        <v>266957.34000000003</v>
      </c>
      <c r="K21">
        <v>10238448.720000001</v>
      </c>
      <c r="L21">
        <v>4716951.8540000003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v>#NAME?</v>
      </c>
      <c r="AE21">
        <v>-2147483648</v>
      </c>
      <c r="AF21" t="s">
        <v>36</v>
      </c>
    </row>
    <row r="22" spans="1:32" hidden="1" x14ac:dyDescent="0.2">
      <c r="A22" t="s">
        <v>55</v>
      </c>
      <c r="B22">
        <v>5</v>
      </c>
      <c r="C22">
        <v>43573.819101701389</v>
      </c>
      <c r="D22" t="s">
        <v>56</v>
      </c>
      <c r="E22">
        <v>43573.819419907406</v>
      </c>
      <c r="F22">
        <v>7218490</v>
      </c>
      <c r="G22">
        <v>0</v>
      </c>
      <c r="H22">
        <v>0</v>
      </c>
      <c r="I22">
        <v>2067237.85</v>
      </c>
      <c r="J22">
        <v>2421179.9500000002</v>
      </c>
      <c r="K22">
        <v>10825911.449999999</v>
      </c>
      <c r="L22">
        <v>4699155.6310000001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v>#NAME?</v>
      </c>
      <c r="AE22">
        <v>-2147483648</v>
      </c>
      <c r="AF22" t="s">
        <v>36</v>
      </c>
    </row>
    <row r="23" spans="1:32" hidden="1" x14ac:dyDescent="0.2">
      <c r="A23" t="s">
        <v>61</v>
      </c>
      <c r="B23">
        <v>5</v>
      </c>
      <c r="C23">
        <v>43574.455433194446</v>
      </c>
      <c r="D23" t="s">
        <v>62</v>
      </c>
      <c r="E23">
        <v>43574.455695937497</v>
      </c>
      <c r="F23">
        <v>3835246.28</v>
      </c>
      <c r="G23">
        <v>0</v>
      </c>
      <c r="H23">
        <v>0</v>
      </c>
      <c r="I23">
        <v>623187.18000000005</v>
      </c>
      <c r="J23">
        <v>495877.1</v>
      </c>
      <c r="K23">
        <v>11543009.68</v>
      </c>
      <c r="L23">
        <v>18944732.640000001</v>
      </c>
      <c r="M23">
        <v>5</v>
      </c>
      <c r="N23">
        <v>5</v>
      </c>
      <c r="O23" t="s">
        <v>47</v>
      </c>
      <c r="P23" t="s">
        <v>47</v>
      </c>
      <c r="Q23">
        <v>86052336</v>
      </c>
      <c r="R23">
        <v>3062</v>
      </c>
      <c r="S23">
        <v>-1</v>
      </c>
      <c r="T23">
        <v>20815</v>
      </c>
      <c r="U23" t="s">
        <v>49</v>
      </c>
      <c r="V23">
        <v>-63</v>
      </c>
      <c r="W23">
        <v>5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1</v>
      </c>
      <c r="AD23">
        <v>-65</v>
      </c>
      <c r="AE23">
        <v>4</v>
      </c>
      <c r="AF23" t="s">
        <v>63</v>
      </c>
    </row>
    <row r="24" spans="1:32" hidden="1" x14ac:dyDescent="0.2">
      <c r="A24" t="s">
        <v>32</v>
      </c>
      <c r="B24">
        <v>4</v>
      </c>
      <c r="C24">
        <v>43578.444435520832</v>
      </c>
      <c r="D24" t="s">
        <v>56</v>
      </c>
      <c r="E24">
        <v>43578.444137418985</v>
      </c>
      <c r="F24">
        <v>13386816.859999999</v>
      </c>
      <c r="G24">
        <v>0</v>
      </c>
      <c r="H24">
        <v>0</v>
      </c>
      <c r="I24">
        <v>849974.86</v>
      </c>
      <c r="J24">
        <v>363695</v>
      </c>
      <c r="K24">
        <v>10238686.76</v>
      </c>
      <c r="L24">
        <v>6843163.3449999997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v>#NAME?</v>
      </c>
      <c r="AE24">
        <v>-2147483648</v>
      </c>
      <c r="AF24" t="s">
        <v>36</v>
      </c>
    </row>
    <row r="25" spans="1:32" hidden="1" x14ac:dyDescent="0.2">
      <c r="A25" t="s">
        <v>59</v>
      </c>
      <c r="B25">
        <v>5</v>
      </c>
      <c r="C25">
        <v>43592.547385543985</v>
      </c>
      <c r="D25" t="s">
        <v>64</v>
      </c>
      <c r="E25">
        <v>43592.5476169213</v>
      </c>
      <c r="F25">
        <v>51196364.579999998</v>
      </c>
      <c r="G25">
        <v>0</v>
      </c>
      <c r="H25">
        <v>0</v>
      </c>
      <c r="I25">
        <v>791526.44</v>
      </c>
      <c r="J25">
        <v>1510031.65</v>
      </c>
      <c r="K25">
        <v>7699784.1289999997</v>
      </c>
      <c r="L25">
        <v>1837263.568</v>
      </c>
      <c r="M25">
        <v>5</v>
      </c>
      <c r="N25">
        <v>5</v>
      </c>
      <c r="O25" t="s">
        <v>42</v>
      </c>
      <c r="P25" t="s">
        <v>43</v>
      </c>
      <c r="Q25">
        <v>1377299</v>
      </c>
      <c r="R25">
        <v>49803</v>
      </c>
      <c r="S25">
        <v>11</v>
      </c>
      <c r="T25">
        <v>20810</v>
      </c>
      <c r="U25" t="s">
        <v>49</v>
      </c>
      <c r="V25">
        <v>-111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v>#NAME?</v>
      </c>
      <c r="AE25">
        <v>2147483647</v>
      </c>
      <c r="AF25" t="s">
        <v>36</v>
      </c>
    </row>
    <row r="26" spans="1:32" hidden="1" x14ac:dyDescent="0.2">
      <c r="A26" t="s">
        <v>65</v>
      </c>
      <c r="B26">
        <v>5</v>
      </c>
      <c r="C26">
        <v>43599.695863125002</v>
      </c>
      <c r="D26" t="s">
        <v>66</v>
      </c>
      <c r="E26">
        <v>43599.695762094911</v>
      </c>
      <c r="F26">
        <v>20748800</v>
      </c>
      <c r="G26">
        <v>0</v>
      </c>
      <c r="H26">
        <v>0</v>
      </c>
      <c r="I26">
        <v>1717010.99</v>
      </c>
      <c r="J26">
        <v>1172015.81</v>
      </c>
      <c r="K26">
        <v>9591643.6439999994</v>
      </c>
      <c r="L26">
        <v>2002063.324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v>#NAME?</v>
      </c>
      <c r="AE26">
        <v>-2147483648</v>
      </c>
      <c r="AF26" t="s">
        <v>36</v>
      </c>
    </row>
    <row r="27" spans="1:32" hidden="1" x14ac:dyDescent="0.2">
      <c r="A27" t="s">
        <v>55</v>
      </c>
      <c r="B27">
        <v>5</v>
      </c>
      <c r="C27">
        <v>43600.487573506944</v>
      </c>
      <c r="D27" t="s">
        <v>67</v>
      </c>
      <c r="E27">
        <v>43600.487440266203</v>
      </c>
      <c r="F27">
        <v>55369281.68</v>
      </c>
      <c r="G27">
        <v>0</v>
      </c>
      <c r="H27">
        <v>0</v>
      </c>
      <c r="I27">
        <v>1886329.74</v>
      </c>
      <c r="J27">
        <v>1787385.84</v>
      </c>
      <c r="K27">
        <v>9838270.6160000004</v>
      </c>
      <c r="L27">
        <v>14514902.359999999</v>
      </c>
      <c r="M27">
        <v>5</v>
      </c>
      <c r="N27">
        <v>5</v>
      </c>
      <c r="O27" t="s">
        <v>47</v>
      </c>
      <c r="P27" t="s">
        <v>47</v>
      </c>
      <c r="Q27">
        <v>86052336</v>
      </c>
      <c r="R27">
        <v>3062</v>
      </c>
      <c r="S27">
        <v>-1</v>
      </c>
      <c r="T27">
        <v>20815</v>
      </c>
      <c r="U27" t="s">
        <v>49</v>
      </c>
      <c r="V27">
        <v>-85</v>
      </c>
      <c r="W27">
        <v>5</v>
      </c>
      <c r="X27" t="b">
        <v>0</v>
      </c>
      <c r="Y27" t="b">
        <v>1</v>
      </c>
      <c r="Z27" t="b">
        <v>0</v>
      </c>
      <c r="AA27" t="b">
        <v>0</v>
      </c>
      <c r="AB27" t="b">
        <v>0</v>
      </c>
      <c r="AC27" t="b">
        <v>1</v>
      </c>
      <c r="AD27">
        <v>-70</v>
      </c>
      <c r="AE27">
        <v>4</v>
      </c>
      <c r="AF27" t="s">
        <v>63</v>
      </c>
    </row>
    <row r="28" spans="1:32" hidden="1" x14ac:dyDescent="0.2">
      <c r="A28" t="s">
        <v>60</v>
      </c>
      <c r="B28">
        <v>5</v>
      </c>
      <c r="C28">
        <v>43601.74469521991</v>
      </c>
      <c r="D28" t="s">
        <v>68</v>
      </c>
      <c r="E28">
        <v>43601.744516770836</v>
      </c>
      <c r="F28">
        <v>32170579.68</v>
      </c>
      <c r="G28">
        <v>0</v>
      </c>
      <c r="H28">
        <v>0</v>
      </c>
      <c r="I28">
        <v>303464.71000000002</v>
      </c>
      <c r="J28">
        <v>1178226</v>
      </c>
      <c r="K28">
        <v>10041349.449999999</v>
      </c>
      <c r="L28">
        <v>12625157.189999999</v>
      </c>
      <c r="M28">
        <v>5</v>
      </c>
      <c r="N28">
        <v>5</v>
      </c>
      <c r="O28" t="s">
        <v>47</v>
      </c>
      <c r="P28" t="s">
        <v>47</v>
      </c>
      <c r="Q28">
        <v>86074373</v>
      </c>
      <c r="R28">
        <v>3062</v>
      </c>
      <c r="S28">
        <v>-1</v>
      </c>
      <c r="T28">
        <v>20815</v>
      </c>
      <c r="U28" t="s">
        <v>49</v>
      </c>
      <c r="V28">
        <v>-91</v>
      </c>
      <c r="W28">
        <v>4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1</v>
      </c>
      <c r="AD28">
        <v>-46</v>
      </c>
      <c r="AE28">
        <v>5</v>
      </c>
      <c r="AF28" t="s">
        <v>69</v>
      </c>
    </row>
    <row r="29" spans="1:32" hidden="1" x14ac:dyDescent="0.2">
      <c r="A29" t="s">
        <v>70</v>
      </c>
      <c r="B29">
        <v>5</v>
      </c>
      <c r="C29">
        <v>43601.745356122687</v>
      </c>
      <c r="D29" t="s">
        <v>68</v>
      </c>
      <c r="E29">
        <v>43601.745208680557</v>
      </c>
      <c r="F29">
        <v>32183950.600000001</v>
      </c>
      <c r="G29">
        <v>0</v>
      </c>
      <c r="H29">
        <v>0</v>
      </c>
      <c r="I29">
        <v>248586.17</v>
      </c>
      <c r="J29">
        <v>1307066.82</v>
      </c>
      <c r="K29">
        <v>8022137.3509999998</v>
      </c>
      <c r="L29">
        <v>9460067.5059999991</v>
      </c>
      <c r="M29">
        <v>5</v>
      </c>
      <c r="N29">
        <v>5</v>
      </c>
      <c r="O29" t="s">
        <v>47</v>
      </c>
      <c r="P29" t="s">
        <v>47</v>
      </c>
      <c r="Q29">
        <v>86074373</v>
      </c>
      <c r="R29">
        <v>3062</v>
      </c>
      <c r="S29">
        <v>-1</v>
      </c>
      <c r="T29">
        <v>20815</v>
      </c>
      <c r="U29" t="s">
        <v>49</v>
      </c>
      <c r="V29">
        <v>-93</v>
      </c>
      <c r="W29">
        <v>4</v>
      </c>
      <c r="X29" t="b">
        <v>0</v>
      </c>
      <c r="Y29" t="b">
        <v>1</v>
      </c>
      <c r="Z29" t="b">
        <v>0</v>
      </c>
      <c r="AA29" t="b">
        <v>0</v>
      </c>
      <c r="AB29" t="b">
        <v>0</v>
      </c>
      <c r="AC29" t="b">
        <v>1</v>
      </c>
      <c r="AD29">
        <v>-49</v>
      </c>
      <c r="AE29">
        <v>5</v>
      </c>
      <c r="AF29" t="s">
        <v>69</v>
      </c>
    </row>
    <row r="30" spans="1:32" hidden="1" x14ac:dyDescent="0.2">
      <c r="A30" t="s">
        <v>71</v>
      </c>
      <c r="B30">
        <v>5</v>
      </c>
      <c r="C30">
        <v>43601.748263784721</v>
      </c>
      <c r="D30" t="s">
        <v>68</v>
      </c>
      <c r="E30">
        <v>43601.748174849534</v>
      </c>
      <c r="F30">
        <v>35094907.310000002</v>
      </c>
      <c r="G30">
        <v>0</v>
      </c>
      <c r="H30">
        <v>0</v>
      </c>
      <c r="I30">
        <v>222787.01</v>
      </c>
      <c r="J30">
        <v>1337333.1299999999</v>
      </c>
      <c r="K30">
        <v>9765562.5360000003</v>
      </c>
      <c r="L30">
        <v>7560544.2029999997</v>
      </c>
      <c r="M30">
        <v>5</v>
      </c>
      <c r="N30">
        <v>5</v>
      </c>
      <c r="O30" t="s">
        <v>47</v>
      </c>
      <c r="P30" t="s">
        <v>47</v>
      </c>
      <c r="Q30">
        <v>86074373</v>
      </c>
      <c r="R30">
        <v>3062</v>
      </c>
      <c r="S30">
        <v>-1</v>
      </c>
      <c r="T30">
        <v>20815</v>
      </c>
      <c r="U30" t="s">
        <v>49</v>
      </c>
      <c r="V30">
        <v>-91</v>
      </c>
      <c r="W30">
        <v>4</v>
      </c>
      <c r="X30" t="b">
        <v>0</v>
      </c>
      <c r="Y30" t="b">
        <v>1</v>
      </c>
      <c r="Z30" t="b">
        <v>0</v>
      </c>
      <c r="AA30" t="b">
        <v>0</v>
      </c>
      <c r="AB30" t="b">
        <v>0</v>
      </c>
      <c r="AC30" t="b">
        <v>1</v>
      </c>
      <c r="AD30">
        <v>-46</v>
      </c>
      <c r="AE30">
        <v>5</v>
      </c>
      <c r="AF30" t="s">
        <v>69</v>
      </c>
    </row>
    <row r="31" spans="1:32" hidden="1" x14ac:dyDescent="0.2">
      <c r="A31" t="s">
        <v>72</v>
      </c>
      <c r="B31">
        <v>5</v>
      </c>
      <c r="C31">
        <v>43601.759389699073</v>
      </c>
      <c r="D31" t="s">
        <v>73</v>
      </c>
      <c r="E31">
        <v>43601.759163078706</v>
      </c>
      <c r="F31">
        <v>30738761.960000001</v>
      </c>
      <c r="G31">
        <v>0</v>
      </c>
      <c r="H31">
        <v>0</v>
      </c>
      <c r="I31">
        <v>129933.1</v>
      </c>
      <c r="J31">
        <v>1246912.31</v>
      </c>
      <c r="K31">
        <v>9697205.4859999996</v>
      </c>
      <c r="L31">
        <v>10190337.24</v>
      </c>
      <c r="M31">
        <v>5</v>
      </c>
      <c r="N31">
        <v>5</v>
      </c>
      <c r="O31" t="s">
        <v>47</v>
      </c>
      <c r="P31" t="s">
        <v>47</v>
      </c>
      <c r="Q31">
        <v>86074373</v>
      </c>
      <c r="R31">
        <v>3062</v>
      </c>
      <c r="S31">
        <v>-1</v>
      </c>
      <c r="T31">
        <v>20815</v>
      </c>
      <c r="U31" t="s">
        <v>49</v>
      </c>
      <c r="V31">
        <v>-95</v>
      </c>
      <c r="W31">
        <v>4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-59</v>
      </c>
      <c r="AE31">
        <v>5</v>
      </c>
      <c r="AF31" t="s">
        <v>69</v>
      </c>
    </row>
    <row r="32" spans="1:32" hidden="1" x14ac:dyDescent="0.2">
      <c r="A32" t="s">
        <v>74</v>
      </c>
      <c r="B32">
        <v>5</v>
      </c>
      <c r="C32">
        <v>43601.770342881944</v>
      </c>
      <c r="D32" t="s">
        <v>75</v>
      </c>
      <c r="E32">
        <v>43601.770206238427</v>
      </c>
      <c r="F32">
        <v>30262684.870000001</v>
      </c>
      <c r="G32">
        <v>0</v>
      </c>
      <c r="H32">
        <v>0</v>
      </c>
      <c r="I32">
        <v>99144.69</v>
      </c>
      <c r="J32">
        <v>995264.61</v>
      </c>
      <c r="K32">
        <v>10105063.92</v>
      </c>
      <c r="L32">
        <v>10404547.18</v>
      </c>
      <c r="M32">
        <v>5</v>
      </c>
      <c r="N32">
        <v>5</v>
      </c>
      <c r="O32" t="s">
        <v>47</v>
      </c>
      <c r="P32" t="s">
        <v>47</v>
      </c>
      <c r="Q32">
        <v>86074373</v>
      </c>
      <c r="R32">
        <v>3062</v>
      </c>
      <c r="S32">
        <v>-1</v>
      </c>
      <c r="T32">
        <v>20815</v>
      </c>
      <c r="U32" t="s">
        <v>49</v>
      </c>
      <c r="V32">
        <v>-95</v>
      </c>
      <c r="W32">
        <v>4</v>
      </c>
      <c r="X32" t="b">
        <v>0</v>
      </c>
      <c r="Y32" t="b">
        <v>1</v>
      </c>
      <c r="Z32" t="b">
        <v>0</v>
      </c>
      <c r="AA32" t="b">
        <v>0</v>
      </c>
      <c r="AB32" t="b">
        <v>0</v>
      </c>
      <c r="AC32" t="b">
        <v>1</v>
      </c>
      <c r="AD32">
        <v>-62</v>
      </c>
      <c r="AE32">
        <v>5</v>
      </c>
      <c r="AF32" t="s">
        <v>69</v>
      </c>
    </row>
    <row r="33" spans="1:32" hidden="1" x14ac:dyDescent="0.2">
      <c r="A33" t="s">
        <v>76</v>
      </c>
      <c r="B33">
        <v>5</v>
      </c>
      <c r="C33">
        <v>43601.770662326388</v>
      </c>
      <c r="D33" t="s">
        <v>75</v>
      </c>
      <c r="E33">
        <v>43601.770897175928</v>
      </c>
      <c r="F33">
        <v>34037563.530000001</v>
      </c>
      <c r="G33">
        <v>0</v>
      </c>
      <c r="H33">
        <v>0</v>
      </c>
      <c r="I33">
        <v>343937.08</v>
      </c>
      <c r="J33">
        <v>1473468.96</v>
      </c>
      <c r="K33">
        <v>10330774.74</v>
      </c>
      <c r="L33">
        <v>8966571.5010000002</v>
      </c>
      <c r="M33">
        <v>5</v>
      </c>
      <c r="N33">
        <v>5</v>
      </c>
      <c r="O33" t="s">
        <v>47</v>
      </c>
      <c r="P33" t="s">
        <v>47</v>
      </c>
      <c r="Q33">
        <v>86074373</v>
      </c>
      <c r="R33">
        <v>3062</v>
      </c>
      <c r="S33">
        <v>-1</v>
      </c>
      <c r="T33">
        <v>20815</v>
      </c>
      <c r="U33" t="s">
        <v>49</v>
      </c>
      <c r="V33">
        <v>-97</v>
      </c>
      <c r="W33">
        <v>4</v>
      </c>
      <c r="X33" t="b">
        <v>0</v>
      </c>
      <c r="Y33" t="b">
        <v>1</v>
      </c>
      <c r="Z33" t="b">
        <v>0</v>
      </c>
      <c r="AA33" t="b">
        <v>0</v>
      </c>
      <c r="AB33" t="b">
        <v>0</v>
      </c>
      <c r="AC33" t="b">
        <v>1</v>
      </c>
      <c r="AD33">
        <v>-56</v>
      </c>
      <c r="AE33">
        <v>5</v>
      </c>
      <c r="AF33" t="s">
        <v>69</v>
      </c>
    </row>
    <row r="34" spans="1:32" hidden="1" x14ac:dyDescent="0.2">
      <c r="A34" t="s">
        <v>55</v>
      </c>
      <c r="B34">
        <v>5</v>
      </c>
      <c r="C34">
        <v>43602.540207696758</v>
      </c>
      <c r="D34" t="s">
        <v>75</v>
      </c>
      <c r="E34">
        <v>43602.540254837964</v>
      </c>
      <c r="F34">
        <v>2949908.38</v>
      </c>
      <c r="G34">
        <v>0</v>
      </c>
      <c r="H34">
        <v>0</v>
      </c>
      <c r="I34">
        <v>578667.76</v>
      </c>
      <c r="J34">
        <v>212626.95</v>
      </c>
      <c r="K34">
        <v>9431495.0869999994</v>
      </c>
      <c r="L34">
        <v>12785964.18</v>
      </c>
      <c r="M34">
        <v>5</v>
      </c>
      <c r="N34">
        <v>5</v>
      </c>
      <c r="O34" t="s">
        <v>47</v>
      </c>
      <c r="P34" t="s">
        <v>47</v>
      </c>
      <c r="Q34">
        <v>48234</v>
      </c>
      <c r="R34">
        <v>29188</v>
      </c>
      <c r="S34">
        <v>-1</v>
      </c>
      <c r="T34">
        <v>20801</v>
      </c>
      <c r="U34" t="s">
        <v>49</v>
      </c>
      <c r="V34">
        <v>-97</v>
      </c>
      <c r="W34">
        <v>4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1</v>
      </c>
      <c r="AD34">
        <v>-62</v>
      </c>
      <c r="AE34">
        <v>5</v>
      </c>
      <c r="AF34" t="s">
        <v>63</v>
      </c>
    </row>
    <row r="35" spans="1:32" hidden="1" x14ac:dyDescent="0.2">
      <c r="A35" t="s">
        <v>77</v>
      </c>
      <c r="B35">
        <v>5</v>
      </c>
      <c r="C35">
        <v>43602.543824548608</v>
      </c>
      <c r="D35" t="s">
        <v>75</v>
      </c>
      <c r="E35">
        <v>43602.544095300924</v>
      </c>
      <c r="F35">
        <v>4876166.66</v>
      </c>
      <c r="G35">
        <v>0</v>
      </c>
      <c r="H35">
        <v>0</v>
      </c>
      <c r="I35">
        <v>835647.27</v>
      </c>
      <c r="J35">
        <v>388209.84</v>
      </c>
      <c r="K35">
        <v>4153509.9180000001</v>
      </c>
      <c r="L35">
        <v>10012423.880000001</v>
      </c>
      <c r="M35">
        <v>5</v>
      </c>
      <c r="N35">
        <v>5</v>
      </c>
      <c r="O35" t="s">
        <v>47</v>
      </c>
      <c r="P35" t="s">
        <v>47</v>
      </c>
      <c r="Q35">
        <v>48234</v>
      </c>
      <c r="R35">
        <v>29188</v>
      </c>
      <c r="S35">
        <v>-1</v>
      </c>
      <c r="T35">
        <v>20801</v>
      </c>
      <c r="U35" t="s">
        <v>49</v>
      </c>
      <c r="V35">
        <v>-91</v>
      </c>
      <c r="W35">
        <v>4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-71</v>
      </c>
      <c r="AE35">
        <v>4</v>
      </c>
      <c r="AF35" t="s">
        <v>63</v>
      </c>
    </row>
    <row r="36" spans="1:32" hidden="1" x14ac:dyDescent="0.2">
      <c r="A36" t="s">
        <v>60</v>
      </c>
      <c r="B36">
        <v>5</v>
      </c>
      <c r="C36">
        <v>43633.465227824076</v>
      </c>
      <c r="D36" t="s">
        <v>78</v>
      </c>
      <c r="E36">
        <v>43633.465418368054</v>
      </c>
      <c r="F36">
        <v>2622618.81</v>
      </c>
      <c r="G36">
        <v>0</v>
      </c>
      <c r="H36">
        <v>0</v>
      </c>
      <c r="I36">
        <v>361845.76000000001</v>
      </c>
      <c r="J36">
        <v>223645.97</v>
      </c>
      <c r="K36">
        <v>9951954.4499999993</v>
      </c>
      <c r="L36">
        <v>11286970.24</v>
      </c>
      <c r="M36">
        <v>5</v>
      </c>
      <c r="N36">
        <v>5</v>
      </c>
      <c r="O36" t="s">
        <v>47</v>
      </c>
      <c r="P36" t="s">
        <v>47</v>
      </c>
      <c r="Q36">
        <v>86052336</v>
      </c>
      <c r="R36">
        <v>3062</v>
      </c>
      <c r="S36">
        <v>-1</v>
      </c>
      <c r="T36">
        <v>20815</v>
      </c>
      <c r="U36" t="s">
        <v>49</v>
      </c>
      <c r="V36">
        <v>-73</v>
      </c>
      <c r="W36">
        <v>5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-69</v>
      </c>
      <c r="AE36">
        <v>4</v>
      </c>
      <c r="AF36" t="s">
        <v>63</v>
      </c>
    </row>
    <row r="37" spans="1:32" hidden="1" x14ac:dyDescent="0.2">
      <c r="A37" t="s">
        <v>79</v>
      </c>
      <c r="B37">
        <v>5</v>
      </c>
      <c r="C37">
        <v>43633.475250034724</v>
      </c>
      <c r="D37" t="s">
        <v>80</v>
      </c>
      <c r="E37">
        <v>43633.475460011578</v>
      </c>
      <c r="F37">
        <v>2245676.0699999998</v>
      </c>
      <c r="G37">
        <v>0</v>
      </c>
      <c r="H37">
        <v>0</v>
      </c>
      <c r="I37">
        <v>193027.02</v>
      </c>
      <c r="J37">
        <v>169245.48</v>
      </c>
      <c r="K37">
        <v>9770906.2899999991</v>
      </c>
      <c r="L37">
        <v>15521064.439999999</v>
      </c>
      <c r="M37">
        <v>5</v>
      </c>
      <c r="N37">
        <v>5</v>
      </c>
      <c r="O37" t="s">
        <v>47</v>
      </c>
      <c r="P37" t="s">
        <v>47</v>
      </c>
      <c r="Q37">
        <v>86052336</v>
      </c>
      <c r="R37">
        <v>3062</v>
      </c>
      <c r="S37">
        <v>-1</v>
      </c>
      <c r="T37">
        <v>20815</v>
      </c>
      <c r="U37" t="s">
        <v>49</v>
      </c>
      <c r="V37">
        <v>-75</v>
      </c>
      <c r="W37">
        <v>5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-65</v>
      </c>
      <c r="AE37">
        <v>4</v>
      </c>
      <c r="AF37" t="s">
        <v>63</v>
      </c>
    </row>
    <row r="38" spans="1:32" hidden="1" x14ac:dyDescent="0.2">
      <c r="A38" t="s">
        <v>81</v>
      </c>
      <c r="B38">
        <v>5</v>
      </c>
      <c r="C38">
        <v>43633.475715219909</v>
      </c>
      <c r="D38" t="s">
        <v>80</v>
      </c>
      <c r="E38">
        <v>43633.475460011578</v>
      </c>
      <c r="F38">
        <v>2245676.0699999998</v>
      </c>
      <c r="G38">
        <v>0</v>
      </c>
      <c r="H38">
        <v>0</v>
      </c>
      <c r="I38">
        <v>193027.02</v>
      </c>
      <c r="J38">
        <v>169245.48</v>
      </c>
      <c r="K38">
        <v>9770906.2899999991</v>
      </c>
      <c r="L38">
        <v>15521064.439999999</v>
      </c>
      <c r="M38">
        <v>5</v>
      </c>
      <c r="N38">
        <v>5</v>
      </c>
      <c r="O38" t="s">
        <v>47</v>
      </c>
      <c r="P38" t="s">
        <v>47</v>
      </c>
      <c r="Q38">
        <v>86052336</v>
      </c>
      <c r="R38">
        <v>3062</v>
      </c>
      <c r="S38">
        <v>-1</v>
      </c>
      <c r="T38">
        <v>20815</v>
      </c>
      <c r="U38" t="s">
        <v>49</v>
      </c>
      <c r="V38">
        <v>-75</v>
      </c>
      <c r="W38">
        <v>5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-65</v>
      </c>
      <c r="AE38">
        <v>4</v>
      </c>
      <c r="AF38" t="s">
        <v>63</v>
      </c>
    </row>
    <row r="39" spans="1:32" hidden="1" x14ac:dyDescent="0.2">
      <c r="A39" t="s">
        <v>82</v>
      </c>
      <c r="B39">
        <v>5</v>
      </c>
      <c r="C39">
        <v>43633.590837627315</v>
      </c>
      <c r="D39" t="s">
        <v>83</v>
      </c>
      <c r="E39">
        <v>43633.590600555559</v>
      </c>
      <c r="F39">
        <v>3595185.15</v>
      </c>
      <c r="G39">
        <v>0</v>
      </c>
      <c r="H39">
        <v>0</v>
      </c>
      <c r="I39">
        <v>414335.76</v>
      </c>
      <c r="J39">
        <v>215974.04</v>
      </c>
      <c r="K39">
        <v>2249565.159</v>
      </c>
      <c r="L39">
        <v>9497517.6469999999</v>
      </c>
      <c r="M39">
        <v>5</v>
      </c>
      <c r="N39">
        <v>5</v>
      </c>
      <c r="O39" t="s">
        <v>47</v>
      </c>
      <c r="P39" t="s">
        <v>47</v>
      </c>
      <c r="Q39">
        <v>86052336</v>
      </c>
      <c r="R39">
        <v>3062</v>
      </c>
      <c r="S39">
        <v>382</v>
      </c>
      <c r="V39">
        <v>-75</v>
      </c>
      <c r="W39">
        <v>5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-68</v>
      </c>
      <c r="AE39">
        <v>3</v>
      </c>
      <c r="AF39" t="s">
        <v>63</v>
      </c>
    </row>
    <row r="40" spans="1:32" hidden="1" x14ac:dyDescent="0.2">
      <c r="A40" t="s">
        <v>84</v>
      </c>
      <c r="B40">
        <v>5</v>
      </c>
      <c r="C40">
        <v>43633.592729062497</v>
      </c>
      <c r="D40" t="s">
        <v>80</v>
      </c>
      <c r="E40">
        <v>43633.59276673611</v>
      </c>
      <c r="F40">
        <v>3428869.25</v>
      </c>
      <c r="G40">
        <v>0</v>
      </c>
      <c r="H40">
        <v>0</v>
      </c>
      <c r="I40">
        <v>531607.24</v>
      </c>
      <c r="J40">
        <v>282586.19</v>
      </c>
      <c r="K40">
        <v>10443743.300000001</v>
      </c>
      <c r="L40">
        <v>19239776.050000001</v>
      </c>
      <c r="M40">
        <v>5</v>
      </c>
      <c r="N40">
        <v>5</v>
      </c>
      <c r="O40" t="s">
        <v>47</v>
      </c>
      <c r="P40" t="s">
        <v>47</v>
      </c>
      <c r="Q40">
        <v>86052336</v>
      </c>
      <c r="R40">
        <v>3062</v>
      </c>
      <c r="S40">
        <v>-1</v>
      </c>
      <c r="T40">
        <v>20815</v>
      </c>
      <c r="U40" t="s">
        <v>49</v>
      </c>
      <c r="V40">
        <v>-89</v>
      </c>
      <c r="W40">
        <v>5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-78</v>
      </c>
      <c r="AE40">
        <v>3</v>
      </c>
      <c r="AF40" t="s">
        <v>63</v>
      </c>
    </row>
    <row r="41" spans="1:32" hidden="1" x14ac:dyDescent="0.2">
      <c r="A41" t="s">
        <v>50</v>
      </c>
      <c r="B41">
        <v>4</v>
      </c>
      <c r="C41">
        <v>43633.592948958336</v>
      </c>
      <c r="D41" t="s">
        <v>83</v>
      </c>
      <c r="E41">
        <v>43633.592940509261</v>
      </c>
      <c r="F41">
        <v>2855095.56</v>
      </c>
      <c r="G41">
        <v>0</v>
      </c>
      <c r="H41">
        <v>0</v>
      </c>
      <c r="I41">
        <v>431511.45</v>
      </c>
      <c r="J41">
        <v>221871.17</v>
      </c>
      <c r="K41">
        <v>13459051.34</v>
      </c>
      <c r="L41">
        <v>16742506.380000001</v>
      </c>
      <c r="M41">
        <v>5</v>
      </c>
      <c r="N41">
        <v>5</v>
      </c>
      <c r="O41" t="s">
        <v>47</v>
      </c>
      <c r="P41" t="s">
        <v>47</v>
      </c>
      <c r="Q41">
        <v>86052336</v>
      </c>
      <c r="R41">
        <v>3062</v>
      </c>
      <c r="S41">
        <v>382</v>
      </c>
      <c r="V41">
        <v>-93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-82</v>
      </c>
      <c r="AE41">
        <v>2</v>
      </c>
      <c r="AF41" t="s">
        <v>63</v>
      </c>
    </row>
    <row r="42" spans="1:32" hidden="1" x14ac:dyDescent="0.2">
      <c r="A42" t="s">
        <v>55</v>
      </c>
      <c r="B42">
        <v>5</v>
      </c>
      <c r="C42">
        <v>43633.595145821761</v>
      </c>
      <c r="D42" t="s">
        <v>83</v>
      </c>
      <c r="E42">
        <v>43633.5954512963</v>
      </c>
      <c r="F42">
        <v>2673736.2999999998</v>
      </c>
      <c r="G42">
        <v>0</v>
      </c>
      <c r="H42">
        <v>0</v>
      </c>
      <c r="I42">
        <v>328494.64</v>
      </c>
      <c r="J42">
        <v>207524.32</v>
      </c>
      <c r="K42">
        <v>10904864.050000001</v>
      </c>
      <c r="L42">
        <v>11157897.08</v>
      </c>
      <c r="M42">
        <v>5</v>
      </c>
      <c r="N42">
        <v>5</v>
      </c>
      <c r="O42" t="s">
        <v>47</v>
      </c>
      <c r="P42" t="s">
        <v>47</v>
      </c>
      <c r="Q42">
        <v>86052336</v>
      </c>
      <c r="R42">
        <v>3062</v>
      </c>
      <c r="S42">
        <v>382</v>
      </c>
      <c r="V42">
        <v>-89</v>
      </c>
      <c r="W42">
        <v>5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1</v>
      </c>
      <c r="AD42">
        <v>-80</v>
      </c>
      <c r="AE42">
        <v>2</v>
      </c>
      <c r="AF42" t="s">
        <v>63</v>
      </c>
    </row>
    <row r="43" spans="1:32" hidden="1" x14ac:dyDescent="0.2">
      <c r="A43" t="s">
        <v>59</v>
      </c>
      <c r="B43">
        <v>5</v>
      </c>
      <c r="C43">
        <v>43635.422492754631</v>
      </c>
      <c r="D43" t="s">
        <v>85</v>
      </c>
      <c r="E43">
        <v>43635.422327060187</v>
      </c>
      <c r="F43">
        <v>2330956.0699999998</v>
      </c>
      <c r="G43">
        <v>0</v>
      </c>
      <c r="H43">
        <v>0</v>
      </c>
      <c r="I43">
        <v>172071.5</v>
      </c>
      <c r="J43">
        <v>165822.57999999999</v>
      </c>
      <c r="K43">
        <v>10879413.23</v>
      </c>
      <c r="L43">
        <v>18554842.5</v>
      </c>
      <c r="M43">
        <v>5</v>
      </c>
      <c r="N43">
        <v>5</v>
      </c>
      <c r="O43" t="s">
        <v>47</v>
      </c>
      <c r="P43" t="s">
        <v>47</v>
      </c>
      <c r="Q43">
        <v>86052336</v>
      </c>
      <c r="R43">
        <v>3062</v>
      </c>
      <c r="S43">
        <v>382</v>
      </c>
      <c r="V43">
        <v>-81</v>
      </c>
      <c r="W43">
        <v>5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-66</v>
      </c>
      <c r="AE43">
        <v>4</v>
      </c>
      <c r="AF43" t="s">
        <v>63</v>
      </c>
    </row>
    <row r="44" spans="1:32" hidden="1" x14ac:dyDescent="0.2">
      <c r="A44" t="s">
        <v>86</v>
      </c>
      <c r="B44">
        <v>5</v>
      </c>
      <c r="C44">
        <v>43641.665299918983</v>
      </c>
      <c r="D44" t="s">
        <v>87</v>
      </c>
      <c r="E44">
        <v>43641.66526494213</v>
      </c>
      <c r="F44">
        <v>2483519.5499999998</v>
      </c>
      <c r="G44">
        <v>0</v>
      </c>
      <c r="H44">
        <v>0</v>
      </c>
      <c r="I44">
        <v>233755.64</v>
      </c>
      <c r="J44">
        <v>212969.58</v>
      </c>
      <c r="K44">
        <v>10079870.359999999</v>
      </c>
      <c r="L44">
        <v>14183895.460000001</v>
      </c>
      <c r="M44">
        <v>5</v>
      </c>
      <c r="N44">
        <v>5</v>
      </c>
      <c r="O44" t="s">
        <v>47</v>
      </c>
      <c r="P44" t="s">
        <v>47</v>
      </c>
      <c r="V44">
        <v>-67</v>
      </c>
      <c r="W44">
        <v>5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-69</v>
      </c>
      <c r="AE44">
        <v>3</v>
      </c>
      <c r="AF44" t="s">
        <v>63</v>
      </c>
    </row>
    <row r="45" spans="1:32" hidden="1" x14ac:dyDescent="0.2">
      <c r="A45" t="s">
        <v>88</v>
      </c>
      <c r="B45">
        <v>5</v>
      </c>
      <c r="C45">
        <v>43642.438612210652</v>
      </c>
      <c r="D45" t="s">
        <v>89</v>
      </c>
      <c r="E45">
        <v>43642.438799270836</v>
      </c>
      <c r="F45">
        <v>2474555.44</v>
      </c>
      <c r="G45">
        <v>0</v>
      </c>
      <c r="H45">
        <v>0</v>
      </c>
      <c r="I45">
        <v>232472.74</v>
      </c>
      <c r="J45">
        <v>247841.6</v>
      </c>
      <c r="K45">
        <v>9896656.5920000002</v>
      </c>
      <c r="L45">
        <v>10786506.75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382</v>
      </c>
      <c r="V45">
        <v>-87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-68</v>
      </c>
      <c r="AE45">
        <v>3</v>
      </c>
      <c r="AF45" t="s">
        <v>63</v>
      </c>
    </row>
    <row r="46" spans="1:32" hidden="1" x14ac:dyDescent="0.2">
      <c r="A46" t="s">
        <v>46</v>
      </c>
      <c r="B46">
        <v>5</v>
      </c>
      <c r="C46">
        <v>43654.45824010417</v>
      </c>
      <c r="D46" t="s">
        <v>90</v>
      </c>
      <c r="E46">
        <v>43654.458497627318</v>
      </c>
      <c r="F46">
        <v>66369069.07</v>
      </c>
      <c r="G46">
        <v>0</v>
      </c>
      <c r="H46">
        <v>0</v>
      </c>
      <c r="I46">
        <v>485304.78</v>
      </c>
      <c r="J46">
        <v>1733161.92</v>
      </c>
      <c r="K46">
        <v>18033919.27</v>
      </c>
      <c r="L46">
        <v>8999064.8609999996</v>
      </c>
      <c r="M46">
        <v>5</v>
      </c>
      <c r="N46">
        <v>5</v>
      </c>
      <c r="O46" t="s">
        <v>47</v>
      </c>
      <c r="P46" t="s">
        <v>47</v>
      </c>
      <c r="V46">
        <v>-113</v>
      </c>
      <c r="W46">
        <v>2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-29</v>
      </c>
      <c r="AE46">
        <v>5</v>
      </c>
      <c r="AF46" t="s">
        <v>91</v>
      </c>
    </row>
    <row r="47" spans="1:32" hidden="1" x14ac:dyDescent="0.2">
      <c r="A47" t="s">
        <v>46</v>
      </c>
      <c r="B47">
        <v>5</v>
      </c>
      <c r="C47">
        <v>43654.45824010417</v>
      </c>
      <c r="D47" t="s">
        <v>90</v>
      </c>
      <c r="E47">
        <v>43654.458497627318</v>
      </c>
      <c r="F47">
        <v>66369069.07</v>
      </c>
      <c r="G47">
        <v>0</v>
      </c>
      <c r="H47">
        <v>0</v>
      </c>
      <c r="I47">
        <v>485304.78</v>
      </c>
      <c r="J47">
        <v>1733161.92</v>
      </c>
      <c r="K47">
        <v>18033919.27</v>
      </c>
      <c r="L47">
        <v>8999064.8609999996</v>
      </c>
      <c r="M47">
        <v>5</v>
      </c>
      <c r="N47">
        <v>5</v>
      </c>
      <c r="O47" t="s">
        <v>47</v>
      </c>
      <c r="P47" t="s">
        <v>47</v>
      </c>
      <c r="V47">
        <v>-113</v>
      </c>
      <c r="W47">
        <v>2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-29</v>
      </c>
      <c r="AE47">
        <v>5</v>
      </c>
      <c r="AF47" t="s">
        <v>91</v>
      </c>
    </row>
    <row r="48" spans="1:32" hidden="1" x14ac:dyDescent="0.2">
      <c r="A48" t="s">
        <v>59</v>
      </c>
      <c r="B48">
        <v>5</v>
      </c>
      <c r="C48">
        <v>43655.471287106484</v>
      </c>
      <c r="D48" t="s">
        <v>90</v>
      </c>
      <c r="E48">
        <v>43655.471284965279</v>
      </c>
      <c r="F48">
        <v>20871447.460000001</v>
      </c>
      <c r="G48">
        <v>0</v>
      </c>
      <c r="H48">
        <v>0</v>
      </c>
      <c r="I48">
        <v>408195.46</v>
      </c>
      <c r="J48">
        <v>457238.38</v>
      </c>
      <c r="K48">
        <v>9732377.2890000008</v>
      </c>
      <c r="L48">
        <v>17283292.07</v>
      </c>
      <c r="M48">
        <v>5</v>
      </c>
      <c r="N48">
        <v>5</v>
      </c>
      <c r="O48" t="s">
        <v>47</v>
      </c>
      <c r="P48" t="s">
        <v>47</v>
      </c>
      <c r="V48">
        <v>-113</v>
      </c>
      <c r="W48">
        <v>2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-65</v>
      </c>
      <c r="AE48">
        <v>4</v>
      </c>
      <c r="AF48" t="s">
        <v>39</v>
      </c>
    </row>
    <row r="49" spans="1:32" hidden="1" x14ac:dyDescent="0.2">
      <c r="A49" t="s">
        <v>46</v>
      </c>
      <c r="B49">
        <v>5</v>
      </c>
      <c r="C49">
        <v>43655.473993692132</v>
      </c>
      <c r="D49" t="s">
        <v>90</v>
      </c>
      <c r="E49">
        <v>43655.472679085651</v>
      </c>
      <c r="F49">
        <v>20253259.34</v>
      </c>
      <c r="G49">
        <v>0</v>
      </c>
      <c r="H49">
        <v>0</v>
      </c>
      <c r="I49">
        <v>264801.56</v>
      </c>
      <c r="J49">
        <v>381999.35999999999</v>
      </c>
      <c r="K49">
        <v>8520109.5209999997</v>
      </c>
      <c r="L49">
        <v>13135518.970000001</v>
      </c>
      <c r="M49">
        <v>1</v>
      </c>
      <c r="N49">
        <v>5</v>
      </c>
      <c r="O49" t="s">
        <v>47</v>
      </c>
      <c r="P49" t="s">
        <v>47</v>
      </c>
      <c r="V49">
        <v>-113</v>
      </c>
      <c r="W49">
        <v>2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-66</v>
      </c>
      <c r="AE49">
        <v>4</v>
      </c>
      <c r="AF49" t="s">
        <v>39</v>
      </c>
    </row>
    <row r="50" spans="1:32" hidden="1" x14ac:dyDescent="0.2">
      <c r="A50" t="s">
        <v>46</v>
      </c>
      <c r="B50">
        <v>5</v>
      </c>
      <c r="C50">
        <v>43655.473993692132</v>
      </c>
      <c r="D50" t="s">
        <v>90</v>
      </c>
      <c r="E50">
        <v>43655.472679085651</v>
      </c>
      <c r="F50">
        <v>20253259.34</v>
      </c>
      <c r="G50">
        <v>0</v>
      </c>
      <c r="H50">
        <v>0</v>
      </c>
      <c r="I50">
        <v>264801.56</v>
      </c>
      <c r="J50">
        <v>381999.35999999999</v>
      </c>
      <c r="K50">
        <v>8520109.5209999997</v>
      </c>
      <c r="L50">
        <v>13135518.970000001</v>
      </c>
      <c r="M50">
        <v>1</v>
      </c>
      <c r="N50">
        <v>5</v>
      </c>
      <c r="O50" t="s">
        <v>47</v>
      </c>
      <c r="P50" t="s">
        <v>47</v>
      </c>
      <c r="V50">
        <v>-113</v>
      </c>
      <c r="W50">
        <v>2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-66</v>
      </c>
      <c r="AE50">
        <v>4</v>
      </c>
      <c r="AF50" t="s">
        <v>39</v>
      </c>
    </row>
    <row r="51" spans="1:32" x14ac:dyDescent="0.2">
      <c r="A51" t="s">
        <v>52</v>
      </c>
      <c r="B51">
        <v>3</v>
      </c>
      <c r="C51">
        <v>43656.406440844905</v>
      </c>
      <c r="D51" t="s">
        <v>92</v>
      </c>
      <c r="E51">
        <v>43656.406402361114</v>
      </c>
      <c r="F51">
        <v>1765587115</v>
      </c>
      <c r="G51">
        <v>0</v>
      </c>
      <c r="H51">
        <v>0</v>
      </c>
      <c r="I51">
        <v>16007503.66</v>
      </c>
      <c r="J51">
        <v>23149664.379999999</v>
      </c>
      <c r="K51">
        <v>1347716.6129999999</v>
      </c>
      <c r="L51">
        <v>42874.88351</v>
      </c>
      <c r="M51">
        <v>5</v>
      </c>
      <c r="N51">
        <v>3</v>
      </c>
      <c r="O51" t="s">
        <v>34</v>
      </c>
      <c r="P51" t="s">
        <v>38</v>
      </c>
      <c r="Q51">
        <v>6649652</v>
      </c>
      <c r="R51">
        <v>1101</v>
      </c>
      <c r="S51">
        <v>0</v>
      </c>
      <c r="T51">
        <v>63601</v>
      </c>
      <c r="U51" t="s">
        <v>54</v>
      </c>
      <c r="V51">
        <v>-83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e">
        <v>#NAME?</v>
      </c>
      <c r="AE51">
        <v>-2147483648</v>
      </c>
      <c r="AF51" t="s">
        <v>36</v>
      </c>
    </row>
    <row r="52" spans="1:32" x14ac:dyDescent="0.2">
      <c r="A52" t="s">
        <v>52</v>
      </c>
      <c r="B52">
        <v>1</v>
      </c>
      <c r="C52">
        <v>43656.666273090275</v>
      </c>
      <c r="D52" t="s">
        <v>99</v>
      </c>
      <c r="E52">
        <v>43656.666456157407</v>
      </c>
      <c r="F52">
        <v>172211718</v>
      </c>
      <c r="G52">
        <v>0.25</v>
      </c>
      <c r="H52">
        <v>0</v>
      </c>
      <c r="I52">
        <v>1462940.3729999999</v>
      </c>
      <c r="J52">
        <v>967358.4</v>
      </c>
      <c r="K52">
        <v>6904033.2410000004</v>
      </c>
      <c r="L52">
        <v>6688152.9910000004</v>
      </c>
      <c r="M52">
        <v>1</v>
      </c>
      <c r="N52">
        <v>1</v>
      </c>
      <c r="O52" t="s">
        <v>42</v>
      </c>
      <c r="P52" t="s">
        <v>43</v>
      </c>
      <c r="Q52">
        <v>270851</v>
      </c>
      <c r="R52">
        <v>11212</v>
      </c>
      <c r="S52">
        <v>-1</v>
      </c>
      <c r="T52">
        <v>63601</v>
      </c>
      <c r="U52" t="s">
        <v>54</v>
      </c>
      <c r="V52">
        <v>-92</v>
      </c>
      <c r="W52">
        <v>5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e">
        <v>#NAME?</v>
      </c>
      <c r="AE52">
        <v>-2147483648</v>
      </c>
      <c r="AF52" t="s">
        <v>36</v>
      </c>
    </row>
    <row r="53" spans="1:32" x14ac:dyDescent="0.2">
      <c r="A53" t="s">
        <v>52</v>
      </c>
      <c r="B53">
        <v>3</v>
      </c>
      <c r="C53">
        <v>43656.667768506944</v>
      </c>
      <c r="D53" t="s">
        <v>99</v>
      </c>
      <c r="E53">
        <v>43656.667706793982</v>
      </c>
      <c r="F53">
        <v>179543672.69999999</v>
      </c>
      <c r="G53">
        <v>0.14000000000000001</v>
      </c>
      <c r="H53">
        <v>0</v>
      </c>
      <c r="I53">
        <v>730739.44189999998</v>
      </c>
      <c r="J53">
        <v>1780200.72</v>
      </c>
      <c r="K53">
        <v>6550998.8119999999</v>
      </c>
      <c r="L53">
        <v>1423289.2819999999</v>
      </c>
      <c r="M53">
        <v>5</v>
      </c>
      <c r="N53">
        <v>3</v>
      </c>
      <c r="O53" t="s">
        <v>42</v>
      </c>
      <c r="P53" t="s">
        <v>43</v>
      </c>
      <c r="Q53">
        <v>270849</v>
      </c>
      <c r="R53">
        <v>11212</v>
      </c>
      <c r="S53">
        <v>-1</v>
      </c>
      <c r="T53">
        <v>63601</v>
      </c>
      <c r="U53" t="s">
        <v>54</v>
      </c>
      <c r="V53">
        <v>-95</v>
      </c>
      <c r="W53">
        <v>5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e">
        <v>#NAME?</v>
      </c>
      <c r="AE53">
        <v>-2147483648</v>
      </c>
      <c r="AF53" t="s">
        <v>36</v>
      </c>
    </row>
    <row r="54" spans="1:32" x14ac:dyDescent="0.2">
      <c r="A54" t="s">
        <v>52</v>
      </c>
      <c r="B54">
        <v>2</v>
      </c>
      <c r="C54">
        <v>43656.679402627313</v>
      </c>
      <c r="D54" t="s">
        <v>100</v>
      </c>
      <c r="E54">
        <v>43656.679257430558</v>
      </c>
      <c r="F54">
        <v>205577013.59999999</v>
      </c>
      <c r="G54">
        <v>0.15</v>
      </c>
      <c r="H54">
        <v>0</v>
      </c>
      <c r="I54">
        <v>421224.1176</v>
      </c>
      <c r="J54">
        <v>2832199.08</v>
      </c>
      <c r="K54">
        <v>9448043.2290000003</v>
      </c>
      <c r="L54">
        <v>1255947.446</v>
      </c>
      <c r="M54">
        <v>5</v>
      </c>
      <c r="N54">
        <v>3</v>
      </c>
      <c r="O54" t="s">
        <v>42</v>
      </c>
      <c r="P54" t="s">
        <v>43</v>
      </c>
      <c r="Q54">
        <v>270850</v>
      </c>
      <c r="R54">
        <v>11212</v>
      </c>
      <c r="S54">
        <v>-1</v>
      </c>
      <c r="T54">
        <v>63601</v>
      </c>
      <c r="U54" t="s">
        <v>54</v>
      </c>
      <c r="V54">
        <v>-100</v>
      </c>
      <c r="W54">
        <v>4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e">
        <v>#NAME?</v>
      </c>
      <c r="AE54">
        <v>2147483647</v>
      </c>
      <c r="AF54" t="s">
        <v>44</v>
      </c>
    </row>
    <row r="55" spans="1:32" x14ac:dyDescent="0.2">
      <c r="A55" t="s">
        <v>52</v>
      </c>
      <c r="B55">
        <v>3</v>
      </c>
      <c r="C55">
        <v>43656.679524537038</v>
      </c>
      <c r="D55" t="s">
        <v>100</v>
      </c>
      <c r="E55">
        <v>43656.679789756941</v>
      </c>
      <c r="F55">
        <v>192238904.09999999</v>
      </c>
      <c r="G55">
        <v>0.15</v>
      </c>
      <c r="H55">
        <v>0</v>
      </c>
      <c r="I55">
        <v>479808.2353</v>
      </c>
      <c r="J55">
        <v>11376777.939999999</v>
      </c>
      <c r="K55">
        <v>9199998.8719999995</v>
      </c>
      <c r="L55">
        <v>1861018.5149999999</v>
      </c>
      <c r="M55">
        <v>5</v>
      </c>
      <c r="N55">
        <v>3</v>
      </c>
      <c r="O55" t="s">
        <v>42</v>
      </c>
      <c r="P55" t="s">
        <v>43</v>
      </c>
      <c r="Q55">
        <v>270850</v>
      </c>
      <c r="R55">
        <v>11212</v>
      </c>
      <c r="S55">
        <v>-1</v>
      </c>
      <c r="T55">
        <v>63601</v>
      </c>
      <c r="U55" t="s">
        <v>54</v>
      </c>
      <c r="V55">
        <v>-99</v>
      </c>
      <c r="W55">
        <v>4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e">
        <v>#NAME?</v>
      </c>
      <c r="AE55">
        <v>2147483647</v>
      </c>
      <c r="AF55" t="s">
        <v>44</v>
      </c>
    </row>
    <row r="56" spans="1:32" x14ac:dyDescent="0.2">
      <c r="A56" t="s">
        <v>52</v>
      </c>
      <c r="B56">
        <v>3</v>
      </c>
      <c r="C56">
        <v>43656.679705347226</v>
      </c>
      <c r="D56" t="s">
        <v>100</v>
      </c>
      <c r="E56">
        <v>43656.679789756941</v>
      </c>
      <c r="F56">
        <v>192238904.09999999</v>
      </c>
      <c r="G56">
        <v>0.15</v>
      </c>
      <c r="H56">
        <v>0</v>
      </c>
      <c r="I56">
        <v>479808.2353</v>
      </c>
      <c r="J56">
        <v>11376777.939999999</v>
      </c>
      <c r="K56">
        <v>9199998.8719999995</v>
      </c>
      <c r="L56">
        <v>1861018.5149999999</v>
      </c>
      <c r="M56">
        <v>5</v>
      </c>
      <c r="N56">
        <v>3</v>
      </c>
      <c r="O56" t="s">
        <v>42</v>
      </c>
      <c r="P56" t="s">
        <v>43</v>
      </c>
      <c r="Q56">
        <v>270850</v>
      </c>
      <c r="R56">
        <v>11212</v>
      </c>
      <c r="S56">
        <v>-1</v>
      </c>
      <c r="T56">
        <v>63601</v>
      </c>
      <c r="U56" t="s">
        <v>54</v>
      </c>
      <c r="V56">
        <v>-99</v>
      </c>
      <c r="W56">
        <v>4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e">
        <v>#NAME?</v>
      </c>
      <c r="AE56">
        <v>2147483647</v>
      </c>
      <c r="AF56" t="s">
        <v>44</v>
      </c>
    </row>
    <row r="57" spans="1:32" x14ac:dyDescent="0.2">
      <c r="A57" t="s">
        <v>52</v>
      </c>
      <c r="B57">
        <v>3</v>
      </c>
      <c r="C57">
        <v>43656.680003159723</v>
      </c>
      <c r="D57" t="s">
        <v>100</v>
      </c>
      <c r="E57">
        <v>43656.679789756941</v>
      </c>
      <c r="F57">
        <v>192238904.09999999</v>
      </c>
      <c r="G57">
        <v>0.15</v>
      </c>
      <c r="H57">
        <v>0</v>
      </c>
      <c r="I57">
        <v>479808.2353</v>
      </c>
      <c r="J57">
        <v>11376777.939999999</v>
      </c>
      <c r="K57">
        <v>9199998.8719999995</v>
      </c>
      <c r="L57">
        <v>1861018.5149999999</v>
      </c>
      <c r="M57">
        <v>5</v>
      </c>
      <c r="N57">
        <v>3</v>
      </c>
      <c r="O57" t="s">
        <v>42</v>
      </c>
      <c r="P57" t="s">
        <v>43</v>
      </c>
      <c r="Q57">
        <v>270850</v>
      </c>
      <c r="R57">
        <v>11212</v>
      </c>
      <c r="S57">
        <v>-1</v>
      </c>
      <c r="T57">
        <v>63601</v>
      </c>
      <c r="U57" t="s">
        <v>54</v>
      </c>
      <c r="V57">
        <v>-99</v>
      </c>
      <c r="W57">
        <v>4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e">
        <v>#NAME?</v>
      </c>
      <c r="AE57">
        <v>2147483647</v>
      </c>
      <c r="AF57" t="s">
        <v>44</v>
      </c>
    </row>
    <row r="58" spans="1:32" x14ac:dyDescent="0.2">
      <c r="A58" t="s">
        <v>52</v>
      </c>
      <c r="B58">
        <v>3</v>
      </c>
      <c r="C58">
        <v>43656.68013601852</v>
      </c>
      <c r="D58" t="s">
        <v>100</v>
      </c>
      <c r="E58">
        <v>43656.680475243054</v>
      </c>
      <c r="F58">
        <v>199196558.19999999</v>
      </c>
      <c r="G58">
        <v>0.14000000000000001</v>
      </c>
      <c r="H58">
        <v>0</v>
      </c>
      <c r="I58">
        <v>742840.93019999994</v>
      </c>
      <c r="J58">
        <v>3030300.52</v>
      </c>
      <c r="K58">
        <v>8918991.2219999991</v>
      </c>
      <c r="L58">
        <v>2184977.577</v>
      </c>
      <c r="M58">
        <v>5</v>
      </c>
      <c r="N58">
        <v>3</v>
      </c>
      <c r="O58" t="s">
        <v>42</v>
      </c>
      <c r="P58" t="s">
        <v>43</v>
      </c>
      <c r="Q58">
        <v>270850</v>
      </c>
      <c r="R58">
        <v>11212</v>
      </c>
      <c r="S58">
        <v>-1</v>
      </c>
      <c r="T58">
        <v>63601</v>
      </c>
      <c r="U58" t="s">
        <v>54</v>
      </c>
      <c r="V58">
        <v>-100</v>
      </c>
      <c r="W58">
        <v>4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e">
        <v>#NAME?</v>
      </c>
      <c r="AE58">
        <v>2147483647</v>
      </c>
      <c r="AF58" t="s">
        <v>44</v>
      </c>
    </row>
    <row r="59" spans="1:32" x14ac:dyDescent="0.2">
      <c r="A59" t="s">
        <v>52</v>
      </c>
      <c r="B59">
        <v>2</v>
      </c>
      <c r="C59">
        <v>43656.680243437499</v>
      </c>
      <c r="D59" t="s">
        <v>100</v>
      </c>
      <c r="E59">
        <v>43656.680475243054</v>
      </c>
      <c r="F59">
        <v>199196558.19999999</v>
      </c>
      <c r="G59">
        <v>0.14000000000000001</v>
      </c>
      <c r="H59">
        <v>0</v>
      </c>
      <c r="I59">
        <v>742840.93019999994</v>
      </c>
      <c r="J59">
        <v>3030300.52</v>
      </c>
      <c r="K59">
        <v>8918991.2219999991</v>
      </c>
      <c r="L59">
        <v>2184977.577</v>
      </c>
      <c r="M59">
        <v>5</v>
      </c>
      <c r="N59">
        <v>3</v>
      </c>
      <c r="O59" t="s">
        <v>42</v>
      </c>
      <c r="P59" t="s">
        <v>43</v>
      </c>
      <c r="Q59">
        <v>270850</v>
      </c>
      <c r="R59">
        <v>11212</v>
      </c>
      <c r="S59">
        <v>-1</v>
      </c>
      <c r="T59">
        <v>63601</v>
      </c>
      <c r="U59" t="s">
        <v>54</v>
      </c>
      <c r="V59">
        <v>-100</v>
      </c>
      <c r="W59">
        <v>4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e">
        <v>#NAME?</v>
      </c>
      <c r="AE59">
        <v>2147483647</v>
      </c>
      <c r="AF59" t="s">
        <v>44</v>
      </c>
    </row>
    <row r="60" spans="1:32" x14ac:dyDescent="0.2">
      <c r="A60" t="s">
        <v>52</v>
      </c>
      <c r="B60">
        <v>3</v>
      </c>
      <c r="C60">
        <v>43656.680354756943</v>
      </c>
      <c r="D60" t="s">
        <v>100</v>
      </c>
      <c r="E60">
        <v>43656.680475243054</v>
      </c>
      <c r="F60">
        <v>199196558.19999999</v>
      </c>
      <c r="G60">
        <v>0.14000000000000001</v>
      </c>
      <c r="H60">
        <v>0</v>
      </c>
      <c r="I60">
        <v>742840.93019999994</v>
      </c>
      <c r="J60">
        <v>3030300.52</v>
      </c>
      <c r="K60">
        <v>8918991.2219999991</v>
      </c>
      <c r="L60">
        <v>2184977.577</v>
      </c>
      <c r="M60">
        <v>5</v>
      </c>
      <c r="N60">
        <v>3</v>
      </c>
      <c r="O60" t="s">
        <v>42</v>
      </c>
      <c r="P60" t="s">
        <v>43</v>
      </c>
      <c r="Q60">
        <v>270850</v>
      </c>
      <c r="R60">
        <v>11212</v>
      </c>
      <c r="S60">
        <v>-1</v>
      </c>
      <c r="T60">
        <v>63601</v>
      </c>
      <c r="U60" t="s">
        <v>54</v>
      </c>
      <c r="V60">
        <v>-100</v>
      </c>
      <c r="W60">
        <v>4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e">
        <v>#NAME?</v>
      </c>
      <c r="AE60">
        <v>2147483647</v>
      </c>
      <c r="AF60" t="s">
        <v>44</v>
      </c>
    </row>
    <row r="61" spans="1:32" x14ac:dyDescent="0.2">
      <c r="A61" t="s">
        <v>52</v>
      </c>
      <c r="B61">
        <v>2</v>
      </c>
      <c r="C61">
        <v>43656.680482731485</v>
      </c>
      <c r="D61" t="s">
        <v>100</v>
      </c>
      <c r="E61">
        <v>43656.680475243054</v>
      </c>
      <c r="F61">
        <v>199196558.19999999</v>
      </c>
      <c r="G61">
        <v>0.14000000000000001</v>
      </c>
      <c r="H61">
        <v>0</v>
      </c>
      <c r="I61">
        <v>742840.93019999994</v>
      </c>
      <c r="J61">
        <v>3030300.52</v>
      </c>
      <c r="K61">
        <v>8918991.2219999991</v>
      </c>
      <c r="L61">
        <v>2184977.577</v>
      </c>
      <c r="M61">
        <v>5</v>
      </c>
      <c r="N61">
        <v>3</v>
      </c>
      <c r="O61" t="s">
        <v>42</v>
      </c>
      <c r="P61" t="s">
        <v>43</v>
      </c>
      <c r="Q61">
        <v>270850</v>
      </c>
      <c r="R61">
        <v>11212</v>
      </c>
      <c r="S61">
        <v>-1</v>
      </c>
      <c r="T61">
        <v>63601</v>
      </c>
      <c r="U61" t="s">
        <v>54</v>
      </c>
      <c r="V61">
        <v>-100</v>
      </c>
      <c r="W61">
        <v>4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e">
        <v>#NAME?</v>
      </c>
      <c r="AE61">
        <v>2147483647</v>
      </c>
      <c r="AF61" t="s">
        <v>44</v>
      </c>
    </row>
    <row r="62" spans="1:32" x14ac:dyDescent="0.2">
      <c r="A62" t="s">
        <v>52</v>
      </c>
      <c r="B62">
        <v>3</v>
      </c>
      <c r="C62">
        <v>43656.680587442126</v>
      </c>
      <c r="D62" t="s">
        <v>100</v>
      </c>
      <c r="E62">
        <v>43656.680475243054</v>
      </c>
      <c r="F62">
        <v>199196558.19999999</v>
      </c>
      <c r="G62">
        <v>0.14000000000000001</v>
      </c>
      <c r="H62">
        <v>0</v>
      </c>
      <c r="I62">
        <v>742840.93019999994</v>
      </c>
      <c r="J62">
        <v>3030300.52</v>
      </c>
      <c r="K62">
        <v>8918991.2219999991</v>
      </c>
      <c r="L62">
        <v>2184977.577</v>
      </c>
      <c r="M62">
        <v>5</v>
      </c>
      <c r="N62">
        <v>3</v>
      </c>
      <c r="O62" t="s">
        <v>42</v>
      </c>
      <c r="P62" t="s">
        <v>43</v>
      </c>
      <c r="Q62">
        <v>270850</v>
      </c>
      <c r="R62">
        <v>11212</v>
      </c>
      <c r="S62">
        <v>-1</v>
      </c>
      <c r="T62">
        <v>63601</v>
      </c>
      <c r="U62" t="s">
        <v>54</v>
      </c>
      <c r="V62">
        <v>-100</v>
      </c>
      <c r="W62">
        <v>4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e">
        <v>#NAME?</v>
      </c>
      <c r="AE62">
        <v>2147483647</v>
      </c>
      <c r="AF62" t="s">
        <v>44</v>
      </c>
    </row>
    <row r="63" spans="1:32" x14ac:dyDescent="0.2">
      <c r="A63" t="s">
        <v>52</v>
      </c>
      <c r="B63">
        <v>4</v>
      </c>
      <c r="C63">
        <v>43657.65189371528</v>
      </c>
      <c r="D63" t="s">
        <v>99</v>
      </c>
      <c r="E63">
        <v>43657.651865266205</v>
      </c>
      <c r="F63">
        <v>183562874.69999999</v>
      </c>
      <c r="G63">
        <v>0.11</v>
      </c>
      <c r="H63">
        <v>0</v>
      </c>
      <c r="I63">
        <v>877432.67420000001</v>
      </c>
      <c r="J63">
        <v>1190373.04</v>
      </c>
      <c r="K63">
        <v>10005101.640000001</v>
      </c>
      <c r="L63">
        <v>9299525.3780000005</v>
      </c>
      <c r="M63">
        <v>1</v>
      </c>
      <c r="N63">
        <v>4</v>
      </c>
      <c r="O63" t="s">
        <v>42</v>
      </c>
      <c r="P63" t="s">
        <v>43</v>
      </c>
      <c r="Q63">
        <v>270851</v>
      </c>
      <c r="R63">
        <v>11212</v>
      </c>
      <c r="S63">
        <v>-1</v>
      </c>
      <c r="T63">
        <v>63601</v>
      </c>
      <c r="U63" t="s">
        <v>54</v>
      </c>
      <c r="V63">
        <v>-95</v>
      </c>
      <c r="W63">
        <v>5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e">
        <v>#NAME?</v>
      </c>
      <c r="AE63">
        <v>-2147483648</v>
      </c>
      <c r="AF63" t="s">
        <v>36</v>
      </c>
    </row>
    <row r="64" spans="1:32" x14ac:dyDescent="0.2">
      <c r="A64" t="s">
        <v>52</v>
      </c>
      <c r="B64">
        <v>2</v>
      </c>
      <c r="C64">
        <v>43659.173398460647</v>
      </c>
      <c r="D64" t="s">
        <v>102</v>
      </c>
      <c r="E64">
        <v>43659.172995196757</v>
      </c>
      <c r="F64">
        <v>819056555.89999998</v>
      </c>
      <c r="G64">
        <v>0</v>
      </c>
      <c r="H64">
        <v>0</v>
      </c>
      <c r="I64">
        <v>5565640.1600000001</v>
      </c>
      <c r="J64">
        <v>14065320.119999999</v>
      </c>
      <c r="K64">
        <v>611303.57770000002</v>
      </c>
      <c r="L64">
        <v>66521.676739999995</v>
      </c>
      <c r="M64">
        <v>4</v>
      </c>
      <c r="N64">
        <v>4</v>
      </c>
      <c r="O64" t="s">
        <v>34</v>
      </c>
      <c r="P64" t="s">
        <v>35</v>
      </c>
      <c r="Q64">
        <v>6718019</v>
      </c>
      <c r="R64">
        <v>1103</v>
      </c>
      <c r="S64">
        <v>-1</v>
      </c>
      <c r="T64">
        <v>63601</v>
      </c>
      <c r="U64" t="s">
        <v>54</v>
      </c>
      <c r="V64">
        <v>-81</v>
      </c>
      <c r="W64">
        <v>5</v>
      </c>
      <c r="X64" t="b">
        <v>0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e">
        <v>#NAME?</v>
      </c>
      <c r="AE64">
        <v>-2147483648</v>
      </c>
      <c r="AF64" t="s">
        <v>36</v>
      </c>
    </row>
    <row r="65" spans="1:32" x14ac:dyDescent="0.2">
      <c r="A65" t="s">
        <v>52</v>
      </c>
      <c r="B65">
        <v>4</v>
      </c>
      <c r="C65">
        <v>43659.17350070602</v>
      </c>
      <c r="D65" t="s">
        <v>102</v>
      </c>
      <c r="E65">
        <v>43659.173915023151</v>
      </c>
      <c r="F65">
        <v>387272411.30000001</v>
      </c>
      <c r="G65">
        <v>0</v>
      </c>
      <c r="H65">
        <v>0</v>
      </c>
      <c r="I65">
        <v>1688884.48</v>
      </c>
      <c r="J65">
        <v>5445869.7800000003</v>
      </c>
      <c r="K65">
        <v>2060552.3689999999</v>
      </c>
      <c r="L65">
        <v>40583.922030000002</v>
      </c>
      <c r="M65">
        <v>4</v>
      </c>
      <c r="N65">
        <v>5</v>
      </c>
      <c r="O65" t="s">
        <v>34</v>
      </c>
      <c r="P65" t="s">
        <v>94</v>
      </c>
      <c r="Q65">
        <v>6738013</v>
      </c>
      <c r="R65">
        <v>1103</v>
      </c>
      <c r="S65">
        <v>-1</v>
      </c>
      <c r="T65">
        <v>63601</v>
      </c>
      <c r="U65" t="s">
        <v>54</v>
      </c>
      <c r="V65">
        <v>-79</v>
      </c>
      <c r="W65">
        <v>5</v>
      </c>
      <c r="X65" t="b">
        <v>0</v>
      </c>
      <c r="Y65" t="b">
        <v>1</v>
      </c>
      <c r="Z65" t="b">
        <v>1</v>
      </c>
      <c r="AA65" t="b">
        <v>0</v>
      </c>
      <c r="AB65" t="b">
        <v>0</v>
      </c>
      <c r="AC65" t="b">
        <v>0</v>
      </c>
      <c r="AD65" t="e">
        <v>#NAME?</v>
      </c>
      <c r="AE65">
        <v>-2147483648</v>
      </c>
      <c r="AF65" t="s">
        <v>36</v>
      </c>
    </row>
    <row r="66" spans="1:32" x14ac:dyDescent="0.2">
      <c r="A66" t="s">
        <v>52</v>
      </c>
      <c r="B66">
        <v>3</v>
      </c>
      <c r="C66">
        <v>43659.173611689817</v>
      </c>
      <c r="D66" t="s">
        <v>102</v>
      </c>
      <c r="E66">
        <v>43659.173915023151</v>
      </c>
      <c r="F66">
        <v>387272411.30000001</v>
      </c>
      <c r="G66">
        <v>0</v>
      </c>
      <c r="H66">
        <v>0</v>
      </c>
      <c r="I66">
        <v>1688884.48</v>
      </c>
      <c r="J66">
        <v>5445869.7800000003</v>
      </c>
      <c r="K66">
        <v>2060552.3689999999</v>
      </c>
      <c r="L66">
        <v>40583.922030000002</v>
      </c>
      <c r="M66">
        <v>4</v>
      </c>
      <c r="N66">
        <v>5</v>
      </c>
      <c r="O66" t="s">
        <v>34</v>
      </c>
      <c r="P66" t="s">
        <v>94</v>
      </c>
      <c r="Q66">
        <v>6738013</v>
      </c>
      <c r="R66">
        <v>1103</v>
      </c>
      <c r="S66">
        <v>-1</v>
      </c>
      <c r="T66">
        <v>63601</v>
      </c>
      <c r="U66" t="s">
        <v>54</v>
      </c>
      <c r="V66">
        <v>-79</v>
      </c>
      <c r="W66">
        <v>5</v>
      </c>
      <c r="X66" t="b">
        <v>0</v>
      </c>
      <c r="Y66" t="b">
        <v>1</v>
      </c>
      <c r="Z66" t="b">
        <v>1</v>
      </c>
      <c r="AA66" t="b">
        <v>0</v>
      </c>
      <c r="AB66" t="b">
        <v>0</v>
      </c>
      <c r="AC66" t="b">
        <v>0</v>
      </c>
      <c r="AD66" t="e">
        <v>#NAME?</v>
      </c>
      <c r="AE66">
        <v>-2147483648</v>
      </c>
      <c r="AF66" t="s">
        <v>36</v>
      </c>
    </row>
    <row r="67" spans="1:32" x14ac:dyDescent="0.2">
      <c r="A67" t="s">
        <v>52</v>
      </c>
      <c r="B67">
        <v>3</v>
      </c>
      <c r="C67">
        <v>43659.17373224537</v>
      </c>
      <c r="D67" t="s">
        <v>102</v>
      </c>
      <c r="E67">
        <v>43659.173915023151</v>
      </c>
      <c r="F67">
        <v>387272411.30000001</v>
      </c>
      <c r="G67">
        <v>0</v>
      </c>
      <c r="H67">
        <v>0</v>
      </c>
      <c r="I67">
        <v>1688884.48</v>
      </c>
      <c r="J67">
        <v>5445869.7800000003</v>
      </c>
      <c r="K67">
        <v>2060552.3689999999</v>
      </c>
      <c r="L67">
        <v>40583.922030000002</v>
      </c>
      <c r="M67">
        <v>4</v>
      </c>
      <c r="N67">
        <v>5</v>
      </c>
      <c r="O67" t="s">
        <v>34</v>
      </c>
      <c r="P67" t="s">
        <v>94</v>
      </c>
      <c r="Q67">
        <v>6738013</v>
      </c>
      <c r="R67">
        <v>1103</v>
      </c>
      <c r="S67">
        <v>-1</v>
      </c>
      <c r="T67">
        <v>63601</v>
      </c>
      <c r="U67" t="s">
        <v>54</v>
      </c>
      <c r="V67">
        <v>-79</v>
      </c>
      <c r="W67">
        <v>5</v>
      </c>
      <c r="X67" t="b">
        <v>0</v>
      </c>
      <c r="Y67" t="b">
        <v>1</v>
      </c>
      <c r="Z67" t="b">
        <v>1</v>
      </c>
      <c r="AA67" t="b">
        <v>0</v>
      </c>
      <c r="AB67" t="b">
        <v>0</v>
      </c>
      <c r="AC67" t="b">
        <v>0</v>
      </c>
      <c r="AD67" t="e">
        <v>#NAME?</v>
      </c>
      <c r="AE67">
        <v>-2147483648</v>
      </c>
      <c r="AF67" t="s">
        <v>36</v>
      </c>
    </row>
    <row r="68" spans="1:32" x14ac:dyDescent="0.2">
      <c r="A68" t="s">
        <v>52</v>
      </c>
      <c r="B68">
        <v>5</v>
      </c>
      <c r="C68">
        <v>43659.173841944445</v>
      </c>
      <c r="D68" t="s">
        <v>102</v>
      </c>
      <c r="E68">
        <v>43659.173915023151</v>
      </c>
      <c r="F68">
        <v>387272411.30000001</v>
      </c>
      <c r="G68">
        <v>0</v>
      </c>
      <c r="H68">
        <v>0</v>
      </c>
      <c r="I68">
        <v>1688884.48</v>
      </c>
      <c r="J68">
        <v>5445869.7800000003</v>
      </c>
      <c r="K68">
        <v>2060552.3689999999</v>
      </c>
      <c r="L68">
        <v>40583.922030000002</v>
      </c>
      <c r="M68">
        <v>4</v>
      </c>
      <c r="N68">
        <v>5</v>
      </c>
      <c r="O68" t="s">
        <v>34</v>
      </c>
      <c r="P68" t="s">
        <v>94</v>
      </c>
      <c r="Q68">
        <v>6738013</v>
      </c>
      <c r="R68">
        <v>1103</v>
      </c>
      <c r="S68">
        <v>-1</v>
      </c>
      <c r="T68">
        <v>63601</v>
      </c>
      <c r="U68" t="s">
        <v>54</v>
      </c>
      <c r="V68">
        <v>-79</v>
      </c>
      <c r="W68">
        <v>5</v>
      </c>
      <c r="X68" t="b">
        <v>0</v>
      </c>
      <c r="Y68" t="b">
        <v>1</v>
      </c>
      <c r="Z68" t="b">
        <v>1</v>
      </c>
      <c r="AA68" t="b">
        <v>0</v>
      </c>
      <c r="AB68" t="b">
        <v>0</v>
      </c>
      <c r="AC68" t="b">
        <v>0</v>
      </c>
      <c r="AD68" t="e">
        <v>#NAME?</v>
      </c>
      <c r="AE68">
        <v>-2147483648</v>
      </c>
      <c r="AF68" t="s">
        <v>36</v>
      </c>
    </row>
    <row r="69" spans="1:32" x14ac:dyDescent="0.2">
      <c r="A69" t="s">
        <v>52</v>
      </c>
      <c r="B69">
        <v>4</v>
      </c>
      <c r="C69">
        <v>43659.173998587961</v>
      </c>
      <c r="D69" t="s">
        <v>102</v>
      </c>
      <c r="E69">
        <v>43659.173915023151</v>
      </c>
      <c r="F69">
        <v>387272411.30000001</v>
      </c>
      <c r="G69">
        <v>0</v>
      </c>
      <c r="H69">
        <v>0</v>
      </c>
      <c r="I69">
        <v>1688884.48</v>
      </c>
      <c r="J69">
        <v>5445869.7800000003</v>
      </c>
      <c r="K69">
        <v>2060552.3689999999</v>
      </c>
      <c r="L69">
        <v>40583.922030000002</v>
      </c>
      <c r="M69">
        <v>4</v>
      </c>
      <c r="N69">
        <v>5</v>
      </c>
      <c r="O69" t="s">
        <v>34</v>
      </c>
      <c r="P69" t="s">
        <v>94</v>
      </c>
      <c r="Q69">
        <v>6738013</v>
      </c>
      <c r="R69">
        <v>1103</v>
      </c>
      <c r="S69">
        <v>-1</v>
      </c>
      <c r="T69">
        <v>63601</v>
      </c>
      <c r="U69" t="s">
        <v>54</v>
      </c>
      <c r="V69">
        <v>-79</v>
      </c>
      <c r="W69">
        <v>5</v>
      </c>
      <c r="X69" t="b">
        <v>0</v>
      </c>
      <c r="Y69" t="b">
        <v>1</v>
      </c>
      <c r="Z69" t="b">
        <v>1</v>
      </c>
      <c r="AA69" t="b">
        <v>0</v>
      </c>
      <c r="AB69" t="b">
        <v>0</v>
      </c>
      <c r="AC69" t="b">
        <v>0</v>
      </c>
      <c r="AD69" t="e">
        <v>#NAME?</v>
      </c>
      <c r="AE69">
        <v>-2147483648</v>
      </c>
      <c r="AF69" t="s">
        <v>36</v>
      </c>
    </row>
    <row r="70" spans="1:32" x14ac:dyDescent="0.2">
      <c r="A70" t="s">
        <v>52</v>
      </c>
      <c r="B70">
        <v>5</v>
      </c>
      <c r="C70">
        <v>43659.174071689813</v>
      </c>
      <c r="D70" t="s">
        <v>102</v>
      </c>
      <c r="E70">
        <v>43659.173915023151</v>
      </c>
      <c r="F70">
        <v>387272411.30000001</v>
      </c>
      <c r="G70">
        <v>0</v>
      </c>
      <c r="H70">
        <v>0</v>
      </c>
      <c r="I70">
        <v>1688884.48</v>
      </c>
      <c r="J70">
        <v>5445869.7800000003</v>
      </c>
      <c r="K70">
        <v>2060552.3689999999</v>
      </c>
      <c r="L70">
        <v>40583.922030000002</v>
      </c>
      <c r="M70">
        <v>4</v>
      </c>
      <c r="N70">
        <v>5</v>
      </c>
      <c r="O70" t="s">
        <v>34</v>
      </c>
      <c r="P70" t="s">
        <v>94</v>
      </c>
      <c r="Q70">
        <v>6738013</v>
      </c>
      <c r="R70">
        <v>1103</v>
      </c>
      <c r="S70">
        <v>-1</v>
      </c>
      <c r="T70">
        <v>63601</v>
      </c>
      <c r="U70" t="s">
        <v>54</v>
      </c>
      <c r="V70">
        <v>-79</v>
      </c>
      <c r="W70">
        <v>5</v>
      </c>
      <c r="X70" t="b">
        <v>0</v>
      </c>
      <c r="Y70" t="b">
        <v>1</v>
      </c>
      <c r="Z70" t="b">
        <v>1</v>
      </c>
      <c r="AA70" t="b">
        <v>0</v>
      </c>
      <c r="AB70" t="b">
        <v>0</v>
      </c>
      <c r="AC70" t="b">
        <v>0</v>
      </c>
      <c r="AD70" t="e">
        <v>#NAME?</v>
      </c>
      <c r="AE70">
        <v>-2147483648</v>
      </c>
      <c r="AF70" t="s">
        <v>36</v>
      </c>
    </row>
    <row r="71" spans="1:32" x14ac:dyDescent="0.2">
      <c r="A71" t="s">
        <v>52</v>
      </c>
      <c r="B71">
        <v>5</v>
      </c>
      <c r="C71">
        <v>43659.174146944446</v>
      </c>
      <c r="D71" t="s">
        <v>102</v>
      </c>
      <c r="E71">
        <v>43659.173915023151</v>
      </c>
      <c r="F71">
        <v>387272411.30000001</v>
      </c>
      <c r="G71">
        <v>0</v>
      </c>
      <c r="H71">
        <v>0</v>
      </c>
      <c r="I71">
        <v>1688884.48</v>
      </c>
      <c r="J71">
        <v>5445869.7800000003</v>
      </c>
      <c r="K71">
        <v>2060552.3689999999</v>
      </c>
      <c r="L71">
        <v>40583.922030000002</v>
      </c>
      <c r="M71">
        <v>4</v>
      </c>
      <c r="N71">
        <v>5</v>
      </c>
      <c r="O71" t="s">
        <v>34</v>
      </c>
      <c r="P71" t="s">
        <v>94</v>
      </c>
      <c r="Q71">
        <v>6738013</v>
      </c>
      <c r="R71">
        <v>1103</v>
      </c>
      <c r="S71">
        <v>-1</v>
      </c>
      <c r="T71">
        <v>63601</v>
      </c>
      <c r="U71" t="s">
        <v>54</v>
      </c>
      <c r="V71">
        <v>-79</v>
      </c>
      <c r="W71">
        <v>5</v>
      </c>
      <c r="X71" t="b">
        <v>0</v>
      </c>
      <c r="Y71" t="b">
        <v>1</v>
      </c>
      <c r="Z71" t="b">
        <v>1</v>
      </c>
      <c r="AA71" t="b">
        <v>0</v>
      </c>
      <c r="AB71" t="b">
        <v>0</v>
      </c>
      <c r="AC71" t="b">
        <v>0</v>
      </c>
      <c r="AD71" t="e">
        <v>#NAME?</v>
      </c>
      <c r="AE71">
        <v>-2147483648</v>
      </c>
      <c r="AF71" t="s">
        <v>36</v>
      </c>
    </row>
    <row r="72" spans="1:32" x14ac:dyDescent="0.2">
      <c r="A72" t="s">
        <v>52</v>
      </c>
      <c r="B72">
        <v>4</v>
      </c>
      <c r="C72">
        <v>43659.176337673613</v>
      </c>
      <c r="D72" t="s">
        <v>102</v>
      </c>
      <c r="E72">
        <v>43659.176267013892</v>
      </c>
      <c r="F72">
        <v>869659386.10000002</v>
      </c>
      <c r="G72">
        <v>0</v>
      </c>
      <c r="H72">
        <v>0</v>
      </c>
      <c r="I72">
        <v>3920312.28</v>
      </c>
      <c r="J72">
        <v>13715749.960000001</v>
      </c>
      <c r="K72">
        <v>1463208.824</v>
      </c>
      <c r="L72">
        <v>82827.62586</v>
      </c>
      <c r="M72">
        <v>5</v>
      </c>
      <c r="N72">
        <v>4</v>
      </c>
      <c r="O72" t="s">
        <v>34</v>
      </c>
      <c r="P72" t="s">
        <v>35</v>
      </c>
      <c r="Q72">
        <v>6718019</v>
      </c>
      <c r="R72">
        <v>1103</v>
      </c>
      <c r="S72">
        <v>-1</v>
      </c>
      <c r="T72">
        <v>63601</v>
      </c>
      <c r="U72" t="s">
        <v>54</v>
      </c>
      <c r="V72">
        <v>-75</v>
      </c>
      <c r="W72">
        <v>5</v>
      </c>
      <c r="X72" t="b">
        <v>0</v>
      </c>
      <c r="Y72" t="b">
        <v>1</v>
      </c>
      <c r="Z72" t="b">
        <v>1</v>
      </c>
      <c r="AA72" t="b">
        <v>0</v>
      </c>
      <c r="AB72" t="b">
        <v>0</v>
      </c>
      <c r="AC72" t="b">
        <v>0</v>
      </c>
      <c r="AD72" t="e"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>
        <v>43659.176436828704</v>
      </c>
      <c r="D73" t="s">
        <v>102</v>
      </c>
      <c r="E73">
        <v>43659.176267013892</v>
      </c>
      <c r="F73">
        <v>869659386.10000002</v>
      </c>
      <c r="G73">
        <v>0</v>
      </c>
      <c r="H73">
        <v>0</v>
      </c>
      <c r="I73">
        <v>3920312.28</v>
      </c>
      <c r="J73">
        <v>13715749.960000001</v>
      </c>
      <c r="K73">
        <v>1463208.824</v>
      </c>
      <c r="L73">
        <v>82827.62586</v>
      </c>
      <c r="M73">
        <v>5</v>
      </c>
      <c r="N73">
        <v>4</v>
      </c>
      <c r="O73" t="s">
        <v>34</v>
      </c>
      <c r="P73" t="s">
        <v>35</v>
      </c>
      <c r="Q73">
        <v>6718019</v>
      </c>
      <c r="R73">
        <v>1103</v>
      </c>
      <c r="S73">
        <v>-1</v>
      </c>
      <c r="T73">
        <v>63601</v>
      </c>
      <c r="U73" t="s">
        <v>54</v>
      </c>
      <c r="V73">
        <v>-75</v>
      </c>
      <c r="W73">
        <v>5</v>
      </c>
      <c r="X73" t="b">
        <v>0</v>
      </c>
      <c r="Y73" t="b">
        <v>1</v>
      </c>
      <c r="Z73" t="b">
        <v>1</v>
      </c>
      <c r="AA73" t="b">
        <v>0</v>
      </c>
      <c r="AB73" t="b">
        <v>0</v>
      </c>
      <c r="AC73" t="b">
        <v>0</v>
      </c>
      <c r="AD73" t="e"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4</v>
      </c>
      <c r="C74">
        <v>43659.176599259263</v>
      </c>
      <c r="D74" t="s">
        <v>102</v>
      </c>
      <c r="E74">
        <v>43659.176267013892</v>
      </c>
      <c r="F74">
        <v>869659386.10000002</v>
      </c>
      <c r="G74">
        <v>0</v>
      </c>
      <c r="H74">
        <v>0</v>
      </c>
      <c r="I74">
        <v>3920312.28</v>
      </c>
      <c r="J74">
        <v>13715749.960000001</v>
      </c>
      <c r="K74">
        <v>1463208.824</v>
      </c>
      <c r="L74">
        <v>82827.62586</v>
      </c>
      <c r="M74">
        <v>5</v>
      </c>
      <c r="N74">
        <v>4</v>
      </c>
      <c r="O74" t="s">
        <v>34</v>
      </c>
      <c r="P74" t="s">
        <v>35</v>
      </c>
      <c r="Q74">
        <v>6718019</v>
      </c>
      <c r="R74">
        <v>1103</v>
      </c>
      <c r="S74">
        <v>-1</v>
      </c>
      <c r="T74">
        <v>63601</v>
      </c>
      <c r="U74" t="s">
        <v>54</v>
      </c>
      <c r="V74">
        <v>-75</v>
      </c>
      <c r="W74">
        <v>5</v>
      </c>
      <c r="X74" t="b">
        <v>0</v>
      </c>
      <c r="Y74" t="b">
        <v>1</v>
      </c>
      <c r="Z74" t="b">
        <v>1</v>
      </c>
      <c r="AA74" t="b">
        <v>0</v>
      </c>
      <c r="AB74" t="b">
        <v>0</v>
      </c>
      <c r="AC74" t="b">
        <v>0</v>
      </c>
      <c r="AD74" t="e">
        <v>#NAME?</v>
      </c>
      <c r="AE74">
        <v>-2147483648</v>
      </c>
      <c r="AF74" t="s">
        <v>36</v>
      </c>
    </row>
    <row r="75" spans="1:32" x14ac:dyDescent="0.2">
      <c r="A75" t="s">
        <v>52</v>
      </c>
      <c r="B75">
        <v>5</v>
      </c>
      <c r="C75">
        <v>43659.17734746528</v>
      </c>
      <c r="D75" t="s">
        <v>102</v>
      </c>
      <c r="E75">
        <v>43659.177619328701</v>
      </c>
      <c r="F75">
        <v>232638745.80000001</v>
      </c>
      <c r="G75">
        <v>0</v>
      </c>
      <c r="H75">
        <v>0</v>
      </c>
      <c r="I75">
        <v>900325.78</v>
      </c>
      <c r="J75">
        <v>2231102.4</v>
      </c>
      <c r="K75">
        <v>2345374.42</v>
      </c>
      <c r="L75">
        <v>86204.386599999998</v>
      </c>
      <c r="M75">
        <v>5</v>
      </c>
      <c r="N75">
        <v>5</v>
      </c>
      <c r="O75" t="s">
        <v>34</v>
      </c>
      <c r="P75" t="s">
        <v>35</v>
      </c>
      <c r="Q75">
        <v>6718019</v>
      </c>
      <c r="R75">
        <v>1103</v>
      </c>
      <c r="S75">
        <v>-1</v>
      </c>
      <c r="T75">
        <v>63601</v>
      </c>
      <c r="U75" t="s">
        <v>54</v>
      </c>
      <c r="V75">
        <v>-77</v>
      </c>
      <c r="W75">
        <v>5</v>
      </c>
      <c r="X75" t="b">
        <v>0</v>
      </c>
      <c r="Y75" t="b">
        <v>1</v>
      </c>
      <c r="Z75" t="b">
        <v>1</v>
      </c>
      <c r="AA75" t="b">
        <v>0</v>
      </c>
      <c r="AB75" t="b">
        <v>0</v>
      </c>
      <c r="AC75" t="b">
        <v>0</v>
      </c>
      <c r="AD75" t="e">
        <v>#NAME?</v>
      </c>
      <c r="AE75">
        <v>-2147483648</v>
      </c>
      <c r="AF75" t="s">
        <v>36</v>
      </c>
    </row>
    <row r="76" spans="1:32" x14ac:dyDescent="0.2">
      <c r="A76" t="s">
        <v>52</v>
      </c>
      <c r="B76">
        <v>5</v>
      </c>
      <c r="C76">
        <v>43659.177540127312</v>
      </c>
      <c r="D76" t="s">
        <v>102</v>
      </c>
      <c r="E76">
        <v>43659.177619328701</v>
      </c>
      <c r="F76">
        <v>232638745.80000001</v>
      </c>
      <c r="G76">
        <v>0</v>
      </c>
      <c r="H76">
        <v>0</v>
      </c>
      <c r="I76">
        <v>900325.78</v>
      </c>
      <c r="J76">
        <v>2231102.4</v>
      </c>
      <c r="K76">
        <v>2345374.42</v>
      </c>
      <c r="L76">
        <v>86204.386599999998</v>
      </c>
      <c r="M76">
        <v>5</v>
      </c>
      <c r="N76">
        <v>5</v>
      </c>
      <c r="O76" t="s">
        <v>34</v>
      </c>
      <c r="P76" t="s">
        <v>35</v>
      </c>
      <c r="Q76">
        <v>6718019</v>
      </c>
      <c r="R76">
        <v>1103</v>
      </c>
      <c r="S76">
        <v>-1</v>
      </c>
      <c r="T76">
        <v>63601</v>
      </c>
      <c r="U76" t="s">
        <v>54</v>
      </c>
      <c r="V76">
        <v>-77</v>
      </c>
      <c r="W76">
        <v>5</v>
      </c>
      <c r="X76" t="b">
        <v>0</v>
      </c>
      <c r="Y76" t="b">
        <v>1</v>
      </c>
      <c r="Z76" t="b">
        <v>1</v>
      </c>
      <c r="AA76" t="b">
        <v>0</v>
      </c>
      <c r="AB76" t="b">
        <v>0</v>
      </c>
      <c r="AC76" t="b">
        <v>0</v>
      </c>
      <c r="AD76" t="e">
        <v>#NAME?</v>
      </c>
      <c r="AE76">
        <v>-2147483648</v>
      </c>
      <c r="AF76" t="s">
        <v>36</v>
      </c>
    </row>
    <row r="77" spans="1:32" x14ac:dyDescent="0.2">
      <c r="A77" t="s">
        <v>52</v>
      </c>
      <c r="B77">
        <v>2</v>
      </c>
      <c r="C77">
        <v>43659.429606874997</v>
      </c>
      <c r="D77" t="s">
        <v>103</v>
      </c>
      <c r="E77">
        <v>43659.429599108793</v>
      </c>
      <c r="F77">
        <v>3303547790</v>
      </c>
      <c r="G77">
        <v>0</v>
      </c>
      <c r="H77">
        <v>0</v>
      </c>
      <c r="I77">
        <v>11294340.32</v>
      </c>
      <c r="J77">
        <v>27797712.960000001</v>
      </c>
      <c r="K77">
        <v>110344.9385</v>
      </c>
      <c r="L77">
        <v>32443.88377</v>
      </c>
      <c r="M77">
        <v>4</v>
      </c>
      <c r="N77">
        <v>2</v>
      </c>
      <c r="O77" t="s">
        <v>34</v>
      </c>
      <c r="P77" t="s">
        <v>35</v>
      </c>
      <c r="Q77">
        <v>6718013</v>
      </c>
      <c r="R77">
        <v>1103</v>
      </c>
      <c r="S77">
        <v>-1</v>
      </c>
      <c r="T77">
        <v>63601</v>
      </c>
      <c r="U77" t="s">
        <v>54</v>
      </c>
      <c r="V77">
        <v>-71</v>
      </c>
      <c r="W77">
        <v>5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v>#NAME?</v>
      </c>
      <c r="AE77">
        <v>-2147483648</v>
      </c>
      <c r="AF77" t="s">
        <v>36</v>
      </c>
    </row>
    <row r="78" spans="1:32" x14ac:dyDescent="0.2">
      <c r="A78" t="s">
        <v>52</v>
      </c>
      <c r="B78">
        <v>2</v>
      </c>
      <c r="C78">
        <v>43659.429671840277</v>
      </c>
      <c r="D78" t="s">
        <v>103</v>
      </c>
      <c r="E78">
        <v>43659.429599108793</v>
      </c>
      <c r="F78">
        <v>3303547790</v>
      </c>
      <c r="G78">
        <v>0</v>
      </c>
      <c r="H78">
        <v>0</v>
      </c>
      <c r="I78">
        <v>11294340.32</v>
      </c>
      <c r="J78">
        <v>27797712.960000001</v>
      </c>
      <c r="K78">
        <v>110344.9385</v>
      </c>
      <c r="L78">
        <v>32443.88377</v>
      </c>
      <c r="M78">
        <v>4</v>
      </c>
      <c r="N78">
        <v>2</v>
      </c>
      <c r="O78" t="s">
        <v>34</v>
      </c>
      <c r="P78" t="s">
        <v>35</v>
      </c>
      <c r="Q78">
        <v>6718013</v>
      </c>
      <c r="R78">
        <v>1103</v>
      </c>
      <c r="S78">
        <v>-1</v>
      </c>
      <c r="T78">
        <v>63601</v>
      </c>
      <c r="U78" t="s">
        <v>54</v>
      </c>
      <c r="V78">
        <v>-71</v>
      </c>
      <c r="W78">
        <v>5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v>#NAME?</v>
      </c>
      <c r="AE78">
        <v>-2147483648</v>
      </c>
      <c r="AF78" t="s">
        <v>36</v>
      </c>
    </row>
    <row r="79" spans="1:32" x14ac:dyDescent="0.2">
      <c r="A79" t="s">
        <v>52</v>
      </c>
      <c r="B79">
        <v>2</v>
      </c>
      <c r="C79">
        <v>43659.429792384261</v>
      </c>
      <c r="D79" t="s">
        <v>103</v>
      </c>
      <c r="E79">
        <v>43659.429599108793</v>
      </c>
      <c r="F79">
        <v>3303547790</v>
      </c>
      <c r="G79">
        <v>0</v>
      </c>
      <c r="H79">
        <v>0</v>
      </c>
      <c r="I79">
        <v>11294340.32</v>
      </c>
      <c r="J79">
        <v>27797712.960000001</v>
      </c>
      <c r="K79">
        <v>110344.9385</v>
      </c>
      <c r="L79">
        <v>32443.88377</v>
      </c>
      <c r="M79">
        <v>4</v>
      </c>
      <c r="N79">
        <v>2</v>
      </c>
      <c r="O79" t="s">
        <v>34</v>
      </c>
      <c r="P79" t="s">
        <v>35</v>
      </c>
      <c r="Q79">
        <v>6718013</v>
      </c>
      <c r="R79">
        <v>1103</v>
      </c>
      <c r="S79">
        <v>-1</v>
      </c>
      <c r="T79">
        <v>63601</v>
      </c>
      <c r="U79" t="s">
        <v>54</v>
      </c>
      <c r="V79">
        <v>-71</v>
      </c>
      <c r="W79">
        <v>5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v>#NAME?</v>
      </c>
      <c r="AE79">
        <v>-2147483648</v>
      </c>
      <c r="AF79" t="s">
        <v>36</v>
      </c>
    </row>
    <row r="80" spans="1:32" x14ac:dyDescent="0.2">
      <c r="A80" t="s">
        <v>52</v>
      </c>
      <c r="B80">
        <v>2</v>
      </c>
      <c r="C80">
        <v>43659.429948379628</v>
      </c>
      <c r="D80" t="s">
        <v>103</v>
      </c>
      <c r="E80">
        <v>43659.429599108793</v>
      </c>
      <c r="F80">
        <v>3303547790</v>
      </c>
      <c r="G80">
        <v>0</v>
      </c>
      <c r="H80">
        <v>0</v>
      </c>
      <c r="I80">
        <v>11294340.32</v>
      </c>
      <c r="J80">
        <v>27797712.960000001</v>
      </c>
      <c r="K80">
        <v>110344.9385</v>
      </c>
      <c r="L80">
        <v>32443.88377</v>
      </c>
      <c r="M80">
        <v>4</v>
      </c>
      <c r="N80">
        <v>2</v>
      </c>
      <c r="O80" t="s">
        <v>34</v>
      </c>
      <c r="P80" t="s">
        <v>35</v>
      </c>
      <c r="Q80">
        <v>6718013</v>
      </c>
      <c r="R80">
        <v>1103</v>
      </c>
      <c r="S80">
        <v>-1</v>
      </c>
      <c r="T80">
        <v>63601</v>
      </c>
      <c r="U80" t="s">
        <v>54</v>
      </c>
      <c r="V80">
        <v>-71</v>
      </c>
      <c r="W80">
        <v>5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v>#NAME?</v>
      </c>
      <c r="AE80">
        <v>-2147483648</v>
      </c>
      <c r="AF80" t="s">
        <v>36</v>
      </c>
    </row>
    <row r="81" spans="1:32" x14ac:dyDescent="0.2">
      <c r="A81" t="s">
        <v>52</v>
      </c>
      <c r="B81">
        <v>1</v>
      </c>
      <c r="C81">
        <v>43659.430004513888</v>
      </c>
      <c r="D81" t="s">
        <v>103</v>
      </c>
      <c r="E81">
        <v>43659.429599108793</v>
      </c>
      <c r="F81">
        <v>3303547790</v>
      </c>
      <c r="G81">
        <v>0</v>
      </c>
      <c r="H81">
        <v>0</v>
      </c>
      <c r="I81">
        <v>11294340.32</v>
      </c>
      <c r="J81">
        <v>27797712.960000001</v>
      </c>
      <c r="K81">
        <v>110344.9385</v>
      </c>
      <c r="L81">
        <v>32443.88377</v>
      </c>
      <c r="M81">
        <v>4</v>
      </c>
      <c r="N81">
        <v>2</v>
      </c>
      <c r="O81" t="s">
        <v>34</v>
      </c>
      <c r="P81" t="s">
        <v>35</v>
      </c>
      <c r="Q81">
        <v>6718013</v>
      </c>
      <c r="R81">
        <v>1103</v>
      </c>
      <c r="S81">
        <v>-1</v>
      </c>
      <c r="T81">
        <v>63601</v>
      </c>
      <c r="U81" t="s">
        <v>54</v>
      </c>
      <c r="V81">
        <v>-71</v>
      </c>
      <c r="W81">
        <v>5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v>#NAME?</v>
      </c>
      <c r="AE81">
        <v>-2147483648</v>
      </c>
      <c r="AF81" t="s">
        <v>36</v>
      </c>
    </row>
    <row r="82" spans="1:32" x14ac:dyDescent="0.2">
      <c r="A82" t="s">
        <v>52</v>
      </c>
      <c r="B82">
        <v>1</v>
      </c>
      <c r="C82">
        <v>43659.430061087965</v>
      </c>
      <c r="D82" t="s">
        <v>103</v>
      </c>
      <c r="E82">
        <v>43659.429599108793</v>
      </c>
      <c r="F82">
        <v>3303547790</v>
      </c>
      <c r="G82">
        <v>0</v>
      </c>
      <c r="H82">
        <v>0</v>
      </c>
      <c r="I82">
        <v>11294340.32</v>
      </c>
      <c r="J82">
        <v>27797712.960000001</v>
      </c>
      <c r="K82">
        <v>110344.9385</v>
      </c>
      <c r="L82">
        <v>32443.88377</v>
      </c>
      <c r="M82">
        <v>4</v>
      </c>
      <c r="N82">
        <v>2</v>
      </c>
      <c r="O82" t="s">
        <v>34</v>
      </c>
      <c r="P82" t="s">
        <v>35</v>
      </c>
      <c r="Q82">
        <v>6718013</v>
      </c>
      <c r="R82">
        <v>1103</v>
      </c>
      <c r="S82">
        <v>-1</v>
      </c>
      <c r="T82">
        <v>63601</v>
      </c>
      <c r="U82" t="s">
        <v>54</v>
      </c>
      <c r="V82">
        <v>-71</v>
      </c>
      <c r="W82">
        <v>5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v>#NAME?</v>
      </c>
      <c r="AE82">
        <v>-2147483648</v>
      </c>
      <c r="AF82" t="s">
        <v>36</v>
      </c>
    </row>
    <row r="83" spans="1:32" x14ac:dyDescent="0.2">
      <c r="A83" t="s">
        <v>52</v>
      </c>
      <c r="B83">
        <v>2</v>
      </c>
      <c r="C83">
        <v>43659.430115648145</v>
      </c>
      <c r="D83" t="s">
        <v>103</v>
      </c>
      <c r="E83">
        <v>43659.429599108793</v>
      </c>
      <c r="F83">
        <v>3303547790</v>
      </c>
      <c r="G83">
        <v>0</v>
      </c>
      <c r="H83">
        <v>0</v>
      </c>
      <c r="I83">
        <v>11294340.32</v>
      </c>
      <c r="J83">
        <v>27797712.960000001</v>
      </c>
      <c r="K83">
        <v>110344.9385</v>
      </c>
      <c r="L83">
        <v>32443.88377</v>
      </c>
      <c r="M83">
        <v>4</v>
      </c>
      <c r="N83">
        <v>2</v>
      </c>
      <c r="O83" t="s">
        <v>34</v>
      </c>
      <c r="P83" t="s">
        <v>35</v>
      </c>
      <c r="Q83">
        <v>6718013</v>
      </c>
      <c r="R83">
        <v>1103</v>
      </c>
      <c r="S83">
        <v>-1</v>
      </c>
      <c r="T83">
        <v>63601</v>
      </c>
      <c r="U83" t="s">
        <v>54</v>
      </c>
      <c r="V83">
        <v>-71</v>
      </c>
      <c r="W83">
        <v>5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e">
        <v>#NAME?</v>
      </c>
      <c r="AE83">
        <v>-2147483648</v>
      </c>
      <c r="AF83" t="s">
        <v>36</v>
      </c>
    </row>
    <row r="84" spans="1:32" x14ac:dyDescent="0.2">
      <c r="A84" t="s">
        <v>52</v>
      </c>
      <c r="B84">
        <v>3</v>
      </c>
      <c r="C84">
        <v>43659.430177870374</v>
      </c>
      <c r="D84" t="s">
        <v>103</v>
      </c>
      <c r="E84">
        <v>43659.430673599534</v>
      </c>
      <c r="F84">
        <v>711805320.79999995</v>
      </c>
      <c r="G84">
        <v>0</v>
      </c>
      <c r="H84">
        <v>0</v>
      </c>
      <c r="I84">
        <v>11950090.68</v>
      </c>
      <c r="J84">
        <v>10529586.9</v>
      </c>
      <c r="K84">
        <v>298356.1398</v>
      </c>
      <c r="L84">
        <v>28789.340169999999</v>
      </c>
      <c r="M84">
        <v>4</v>
      </c>
      <c r="N84">
        <v>4</v>
      </c>
      <c r="O84" t="s">
        <v>34</v>
      </c>
      <c r="P84" t="s">
        <v>104</v>
      </c>
      <c r="Q84">
        <v>6718019</v>
      </c>
      <c r="R84">
        <v>1103</v>
      </c>
      <c r="S84">
        <v>-1</v>
      </c>
      <c r="T84">
        <v>63601</v>
      </c>
      <c r="U84" t="s">
        <v>54</v>
      </c>
      <c r="V84">
        <v>-81</v>
      </c>
      <c r="W84">
        <v>5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v>#NAME?</v>
      </c>
      <c r="AE84">
        <v>-2147483648</v>
      </c>
      <c r="AF84" t="s">
        <v>36</v>
      </c>
    </row>
    <row r="85" spans="1:32" x14ac:dyDescent="0.2">
      <c r="A85" t="s">
        <v>52</v>
      </c>
      <c r="B85">
        <v>4</v>
      </c>
      <c r="C85">
        <v>43659.430238923611</v>
      </c>
      <c r="D85" t="s">
        <v>103</v>
      </c>
      <c r="E85">
        <v>43659.430673599534</v>
      </c>
      <c r="F85">
        <v>711805320.79999995</v>
      </c>
      <c r="G85">
        <v>0</v>
      </c>
      <c r="H85">
        <v>0</v>
      </c>
      <c r="I85">
        <v>11950090.68</v>
      </c>
      <c r="J85">
        <v>10529586.9</v>
      </c>
      <c r="K85">
        <v>298356.1398</v>
      </c>
      <c r="L85">
        <v>28789.340169999999</v>
      </c>
      <c r="M85">
        <v>4</v>
      </c>
      <c r="N85">
        <v>4</v>
      </c>
      <c r="O85" t="s">
        <v>34</v>
      </c>
      <c r="P85" t="s">
        <v>104</v>
      </c>
      <c r="Q85">
        <v>6718019</v>
      </c>
      <c r="R85">
        <v>1103</v>
      </c>
      <c r="S85">
        <v>-1</v>
      </c>
      <c r="T85">
        <v>63601</v>
      </c>
      <c r="U85" t="s">
        <v>54</v>
      </c>
      <c r="V85">
        <v>-81</v>
      </c>
      <c r="W85">
        <v>5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e">
        <v>#NAME?</v>
      </c>
      <c r="AE85">
        <v>-2147483648</v>
      </c>
      <c r="AF85" t="s">
        <v>36</v>
      </c>
    </row>
    <row r="86" spans="1:32" x14ac:dyDescent="0.2">
      <c r="A86" t="s">
        <v>52</v>
      </c>
      <c r="B86">
        <v>4</v>
      </c>
      <c r="C86">
        <v>43659.430300370368</v>
      </c>
      <c r="D86" t="s">
        <v>103</v>
      </c>
      <c r="E86">
        <v>43659.430673599534</v>
      </c>
      <c r="F86">
        <v>711805320.79999995</v>
      </c>
      <c r="G86">
        <v>0</v>
      </c>
      <c r="H86">
        <v>0</v>
      </c>
      <c r="I86">
        <v>11950090.68</v>
      </c>
      <c r="J86">
        <v>10529586.9</v>
      </c>
      <c r="K86">
        <v>298356.1398</v>
      </c>
      <c r="L86">
        <v>28789.340169999999</v>
      </c>
      <c r="M86">
        <v>4</v>
      </c>
      <c r="N86">
        <v>4</v>
      </c>
      <c r="O86" t="s">
        <v>34</v>
      </c>
      <c r="P86" t="s">
        <v>104</v>
      </c>
      <c r="Q86">
        <v>6718019</v>
      </c>
      <c r="R86">
        <v>1103</v>
      </c>
      <c r="S86">
        <v>-1</v>
      </c>
      <c r="T86">
        <v>63601</v>
      </c>
      <c r="U86" t="s">
        <v>54</v>
      </c>
      <c r="V86">
        <v>-81</v>
      </c>
      <c r="W86">
        <v>5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e">
        <v>#NAME?</v>
      </c>
      <c r="AE86">
        <v>-2147483648</v>
      </c>
      <c r="AF86" t="s">
        <v>36</v>
      </c>
    </row>
    <row r="87" spans="1:32" x14ac:dyDescent="0.2">
      <c r="A87" t="s">
        <v>52</v>
      </c>
      <c r="B87">
        <v>4</v>
      </c>
      <c r="C87">
        <v>43659.430357152778</v>
      </c>
      <c r="D87" t="s">
        <v>103</v>
      </c>
      <c r="E87">
        <v>43659.430673599534</v>
      </c>
      <c r="F87">
        <v>711805320.79999995</v>
      </c>
      <c r="G87">
        <v>0</v>
      </c>
      <c r="H87">
        <v>0</v>
      </c>
      <c r="I87">
        <v>11950090.68</v>
      </c>
      <c r="J87">
        <v>10529586.9</v>
      </c>
      <c r="K87">
        <v>298356.1398</v>
      </c>
      <c r="L87">
        <v>28789.340169999999</v>
      </c>
      <c r="M87">
        <v>4</v>
      </c>
      <c r="N87">
        <v>4</v>
      </c>
      <c r="O87" t="s">
        <v>34</v>
      </c>
      <c r="P87" t="s">
        <v>104</v>
      </c>
      <c r="Q87">
        <v>6718019</v>
      </c>
      <c r="R87">
        <v>1103</v>
      </c>
      <c r="S87">
        <v>-1</v>
      </c>
      <c r="T87">
        <v>63601</v>
      </c>
      <c r="U87" t="s">
        <v>54</v>
      </c>
      <c r="V87">
        <v>-81</v>
      </c>
      <c r="W87">
        <v>5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e">
        <v>#NAME?</v>
      </c>
      <c r="AE87">
        <v>-2147483648</v>
      </c>
      <c r="AF87" t="s">
        <v>36</v>
      </c>
    </row>
    <row r="88" spans="1:32" x14ac:dyDescent="0.2">
      <c r="A88" t="s">
        <v>52</v>
      </c>
      <c r="B88">
        <v>4</v>
      </c>
      <c r="C88">
        <v>43659.430413668983</v>
      </c>
      <c r="D88" t="s">
        <v>103</v>
      </c>
      <c r="E88">
        <v>43659.430673599534</v>
      </c>
      <c r="F88">
        <v>711805320.79999995</v>
      </c>
      <c r="G88">
        <v>0</v>
      </c>
      <c r="H88">
        <v>0</v>
      </c>
      <c r="I88">
        <v>11950090.68</v>
      </c>
      <c r="J88">
        <v>10529586.9</v>
      </c>
      <c r="K88">
        <v>298356.1398</v>
      </c>
      <c r="L88">
        <v>28789.340169999999</v>
      </c>
      <c r="M88">
        <v>4</v>
      </c>
      <c r="N88">
        <v>4</v>
      </c>
      <c r="O88" t="s">
        <v>34</v>
      </c>
      <c r="P88" t="s">
        <v>104</v>
      </c>
      <c r="Q88">
        <v>6718019</v>
      </c>
      <c r="R88">
        <v>1103</v>
      </c>
      <c r="S88">
        <v>-1</v>
      </c>
      <c r="T88">
        <v>63601</v>
      </c>
      <c r="U88" t="s">
        <v>54</v>
      </c>
      <c r="V88">
        <v>-81</v>
      </c>
      <c r="W88">
        <v>5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e">
        <v>#NAME?</v>
      </c>
      <c r="AE88">
        <v>-2147483648</v>
      </c>
      <c r="AF88" t="s">
        <v>36</v>
      </c>
    </row>
    <row r="89" spans="1:32" x14ac:dyDescent="0.2">
      <c r="A89" t="s">
        <v>52</v>
      </c>
      <c r="B89">
        <v>4</v>
      </c>
      <c r="C89">
        <v>43659.430519328707</v>
      </c>
      <c r="D89" t="s">
        <v>103</v>
      </c>
      <c r="E89">
        <v>43659.430673599534</v>
      </c>
      <c r="F89">
        <v>711805320.79999995</v>
      </c>
      <c r="G89">
        <v>0</v>
      </c>
      <c r="H89">
        <v>0</v>
      </c>
      <c r="I89">
        <v>11950090.68</v>
      </c>
      <c r="J89">
        <v>10529586.9</v>
      </c>
      <c r="K89">
        <v>298356.1398</v>
      </c>
      <c r="L89">
        <v>28789.340169999999</v>
      </c>
      <c r="M89">
        <v>4</v>
      </c>
      <c r="N89">
        <v>4</v>
      </c>
      <c r="O89" t="s">
        <v>34</v>
      </c>
      <c r="P89" t="s">
        <v>104</v>
      </c>
      <c r="Q89">
        <v>6718019</v>
      </c>
      <c r="R89">
        <v>1103</v>
      </c>
      <c r="S89">
        <v>-1</v>
      </c>
      <c r="T89">
        <v>63601</v>
      </c>
      <c r="U89" t="s">
        <v>54</v>
      </c>
      <c r="V89">
        <v>-81</v>
      </c>
      <c r="W89">
        <v>5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e">
        <v>#NAME?</v>
      </c>
      <c r="AE89">
        <v>-2147483648</v>
      </c>
      <c r="AF89" t="s">
        <v>36</v>
      </c>
    </row>
    <row r="90" spans="1:32" x14ac:dyDescent="0.2">
      <c r="A90" t="s">
        <v>52</v>
      </c>
      <c r="B90">
        <v>4</v>
      </c>
      <c r="C90">
        <v>43659.430581550929</v>
      </c>
      <c r="D90" t="s">
        <v>103</v>
      </c>
      <c r="E90">
        <v>43659.430673599534</v>
      </c>
      <c r="F90">
        <v>711805320.79999995</v>
      </c>
      <c r="G90">
        <v>0</v>
      </c>
      <c r="H90">
        <v>0</v>
      </c>
      <c r="I90">
        <v>11950090.68</v>
      </c>
      <c r="J90">
        <v>10529586.9</v>
      </c>
      <c r="K90">
        <v>298356.1398</v>
      </c>
      <c r="L90">
        <v>28789.340169999999</v>
      </c>
      <c r="M90">
        <v>4</v>
      </c>
      <c r="N90">
        <v>4</v>
      </c>
      <c r="O90" t="s">
        <v>34</v>
      </c>
      <c r="P90" t="s">
        <v>104</v>
      </c>
      <c r="Q90">
        <v>6718019</v>
      </c>
      <c r="R90">
        <v>1103</v>
      </c>
      <c r="S90">
        <v>-1</v>
      </c>
      <c r="T90">
        <v>63601</v>
      </c>
      <c r="U90" t="s">
        <v>54</v>
      </c>
      <c r="V90">
        <v>-81</v>
      </c>
      <c r="W90">
        <v>5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e">
        <v>#NAME?</v>
      </c>
      <c r="AE90">
        <v>-2147483648</v>
      </c>
      <c r="AF90" t="s">
        <v>36</v>
      </c>
    </row>
    <row r="91" spans="1:32" x14ac:dyDescent="0.2">
      <c r="A91" t="s">
        <v>52</v>
      </c>
      <c r="B91">
        <v>4</v>
      </c>
      <c r="C91">
        <v>43659.430714664355</v>
      </c>
      <c r="D91" t="s">
        <v>103</v>
      </c>
      <c r="E91">
        <v>43659.430673599534</v>
      </c>
      <c r="F91">
        <v>711805320.79999995</v>
      </c>
      <c r="G91">
        <v>0</v>
      </c>
      <c r="H91">
        <v>0</v>
      </c>
      <c r="I91">
        <v>11950090.68</v>
      </c>
      <c r="J91">
        <v>10529586.9</v>
      </c>
      <c r="K91">
        <v>298356.1398</v>
      </c>
      <c r="L91">
        <v>28789.340169999999</v>
      </c>
      <c r="M91">
        <v>4</v>
      </c>
      <c r="N91">
        <v>4</v>
      </c>
      <c r="O91" t="s">
        <v>34</v>
      </c>
      <c r="P91" t="s">
        <v>104</v>
      </c>
      <c r="Q91">
        <v>6718019</v>
      </c>
      <c r="R91">
        <v>1103</v>
      </c>
      <c r="S91">
        <v>-1</v>
      </c>
      <c r="T91">
        <v>63601</v>
      </c>
      <c r="U91" t="s">
        <v>54</v>
      </c>
      <c r="V91">
        <v>-81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v>#NAME?</v>
      </c>
      <c r="AE91">
        <v>-2147483648</v>
      </c>
      <c r="AF91" t="s">
        <v>36</v>
      </c>
    </row>
    <row r="92" spans="1:32" x14ac:dyDescent="0.2">
      <c r="A92" t="s">
        <v>52</v>
      </c>
      <c r="B92">
        <v>4</v>
      </c>
      <c r="C92">
        <v>43659.431727847223</v>
      </c>
      <c r="D92" t="s">
        <v>103</v>
      </c>
      <c r="E92">
        <v>43659.431914768516</v>
      </c>
      <c r="F92">
        <v>691863236.20000005</v>
      </c>
      <c r="G92">
        <v>0</v>
      </c>
      <c r="H92">
        <v>0</v>
      </c>
      <c r="I92">
        <v>6319718.0800000001</v>
      </c>
      <c r="J92">
        <v>10314399.699999999</v>
      </c>
      <c r="K92">
        <v>1309149.946</v>
      </c>
      <c r="L92">
        <v>32460.78097</v>
      </c>
      <c r="M92">
        <v>4</v>
      </c>
      <c r="N92">
        <v>4</v>
      </c>
      <c r="O92" t="s">
        <v>34</v>
      </c>
      <c r="P92" t="s">
        <v>35</v>
      </c>
      <c r="Q92">
        <v>6718016</v>
      </c>
      <c r="R92">
        <v>1103</v>
      </c>
      <c r="S92">
        <v>-1</v>
      </c>
      <c r="T92">
        <v>63601</v>
      </c>
      <c r="U92" t="s">
        <v>54</v>
      </c>
      <c r="V92">
        <v>-69</v>
      </c>
      <c r="W92">
        <v>5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v>#NAME?</v>
      </c>
      <c r="AE92">
        <v>-2147483648</v>
      </c>
      <c r="AF92" t="s">
        <v>36</v>
      </c>
    </row>
    <row r="93" spans="1:32" x14ac:dyDescent="0.2">
      <c r="A93" t="s">
        <v>52</v>
      </c>
      <c r="B93">
        <v>4</v>
      </c>
      <c r="C93">
        <v>43659.431781851854</v>
      </c>
      <c r="D93" t="s">
        <v>103</v>
      </c>
      <c r="E93">
        <v>43659.431914768516</v>
      </c>
      <c r="F93">
        <v>691863236.20000005</v>
      </c>
      <c r="G93">
        <v>0</v>
      </c>
      <c r="H93">
        <v>0</v>
      </c>
      <c r="I93">
        <v>6319718.0800000001</v>
      </c>
      <c r="J93">
        <v>10314399.699999999</v>
      </c>
      <c r="K93">
        <v>1309149.946</v>
      </c>
      <c r="L93">
        <v>32460.78097</v>
      </c>
      <c r="M93">
        <v>4</v>
      </c>
      <c r="N93">
        <v>4</v>
      </c>
      <c r="O93" t="s">
        <v>34</v>
      </c>
      <c r="P93" t="s">
        <v>35</v>
      </c>
      <c r="Q93">
        <v>6718016</v>
      </c>
      <c r="R93">
        <v>1103</v>
      </c>
      <c r="S93">
        <v>-1</v>
      </c>
      <c r="T93">
        <v>63601</v>
      </c>
      <c r="U93" t="s">
        <v>54</v>
      </c>
      <c r="V93">
        <v>-69</v>
      </c>
      <c r="W93">
        <v>5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v>#NAME?</v>
      </c>
      <c r="AE93">
        <v>-2147483648</v>
      </c>
      <c r="AF93" t="s">
        <v>36</v>
      </c>
    </row>
    <row r="94" spans="1:32" x14ac:dyDescent="0.2">
      <c r="A94" t="s">
        <v>52</v>
      </c>
      <c r="B94">
        <v>3</v>
      </c>
      <c r="C94">
        <v>43659.43209318287</v>
      </c>
      <c r="D94" t="s">
        <v>103</v>
      </c>
      <c r="E94">
        <v>43659.431914768516</v>
      </c>
      <c r="F94">
        <v>691863236.20000005</v>
      </c>
      <c r="G94">
        <v>0</v>
      </c>
      <c r="H94">
        <v>0</v>
      </c>
      <c r="I94">
        <v>6319718.0800000001</v>
      </c>
      <c r="J94">
        <v>10314399.699999999</v>
      </c>
      <c r="K94">
        <v>1309149.946</v>
      </c>
      <c r="L94">
        <v>32460.78097</v>
      </c>
      <c r="M94">
        <v>4</v>
      </c>
      <c r="N94">
        <v>4</v>
      </c>
      <c r="O94" t="s">
        <v>34</v>
      </c>
      <c r="P94" t="s">
        <v>35</v>
      </c>
      <c r="Q94">
        <v>6718016</v>
      </c>
      <c r="R94">
        <v>1103</v>
      </c>
      <c r="S94">
        <v>-1</v>
      </c>
      <c r="T94">
        <v>63601</v>
      </c>
      <c r="U94" t="s">
        <v>54</v>
      </c>
      <c r="V94">
        <v>-69</v>
      </c>
      <c r="W94">
        <v>5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v>#NAME?</v>
      </c>
      <c r="AE94">
        <v>-2147483648</v>
      </c>
      <c r="AF94" t="s">
        <v>36</v>
      </c>
    </row>
    <row r="95" spans="1:32" x14ac:dyDescent="0.2">
      <c r="A95" t="s">
        <v>52</v>
      </c>
      <c r="B95">
        <v>4</v>
      </c>
      <c r="C95">
        <v>43659.432239201386</v>
      </c>
      <c r="D95" t="s">
        <v>103</v>
      </c>
      <c r="E95">
        <v>43659.431914768516</v>
      </c>
      <c r="F95">
        <v>691863236.20000005</v>
      </c>
      <c r="G95">
        <v>0</v>
      </c>
      <c r="H95">
        <v>0</v>
      </c>
      <c r="I95">
        <v>6319718.0800000001</v>
      </c>
      <c r="J95">
        <v>10314399.699999999</v>
      </c>
      <c r="K95">
        <v>1309149.946</v>
      </c>
      <c r="L95">
        <v>32460.78097</v>
      </c>
      <c r="M95">
        <v>4</v>
      </c>
      <c r="N95">
        <v>4</v>
      </c>
      <c r="O95" t="s">
        <v>34</v>
      </c>
      <c r="P95" t="s">
        <v>35</v>
      </c>
      <c r="Q95">
        <v>6718016</v>
      </c>
      <c r="R95">
        <v>1103</v>
      </c>
      <c r="S95">
        <v>-1</v>
      </c>
      <c r="T95">
        <v>63601</v>
      </c>
      <c r="U95" t="s">
        <v>54</v>
      </c>
      <c r="V95">
        <v>-69</v>
      </c>
      <c r="W95">
        <v>5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v>#NAME?</v>
      </c>
      <c r="AE95">
        <v>-2147483648</v>
      </c>
      <c r="AF95" t="s">
        <v>36</v>
      </c>
    </row>
    <row r="96" spans="1:32" x14ac:dyDescent="0.2">
      <c r="A96" t="s">
        <v>52</v>
      </c>
      <c r="B96">
        <v>5</v>
      </c>
      <c r="C96">
        <v>43659.433346724538</v>
      </c>
      <c r="D96" t="s">
        <v>103</v>
      </c>
      <c r="E96">
        <v>43659.434053437501</v>
      </c>
      <c r="F96">
        <v>602972744.70000005</v>
      </c>
      <c r="G96">
        <v>0</v>
      </c>
      <c r="H96">
        <v>0</v>
      </c>
      <c r="I96">
        <v>3300204.8</v>
      </c>
      <c r="J96">
        <v>9215365.9000000004</v>
      </c>
      <c r="K96">
        <v>846263.27520000003</v>
      </c>
      <c r="L96">
        <v>30646.452679999999</v>
      </c>
      <c r="M96">
        <v>4</v>
      </c>
      <c r="N96">
        <v>4</v>
      </c>
      <c r="O96" t="s">
        <v>34</v>
      </c>
      <c r="P96" t="s">
        <v>94</v>
      </c>
      <c r="Q96">
        <v>6718013</v>
      </c>
      <c r="R96">
        <v>1103</v>
      </c>
      <c r="S96">
        <v>-1</v>
      </c>
      <c r="T96">
        <v>63601</v>
      </c>
      <c r="U96" t="s">
        <v>54</v>
      </c>
      <c r="V96">
        <v>-71</v>
      </c>
      <c r="W96">
        <v>5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v>#NAME?</v>
      </c>
      <c r="AE96">
        <v>-2147483648</v>
      </c>
      <c r="AF96" t="s">
        <v>36</v>
      </c>
    </row>
    <row r="97" spans="1:32" x14ac:dyDescent="0.2">
      <c r="A97" t="s">
        <v>52</v>
      </c>
      <c r="B97">
        <v>5</v>
      </c>
      <c r="C97">
        <v>43659.43341189815</v>
      </c>
      <c r="D97" t="s">
        <v>103</v>
      </c>
      <c r="E97">
        <v>43659.434053437501</v>
      </c>
      <c r="F97">
        <v>602972744.70000005</v>
      </c>
      <c r="G97">
        <v>0</v>
      </c>
      <c r="H97">
        <v>0</v>
      </c>
      <c r="I97">
        <v>3300204.8</v>
      </c>
      <c r="J97">
        <v>9215365.9000000004</v>
      </c>
      <c r="K97">
        <v>846263.27520000003</v>
      </c>
      <c r="L97">
        <v>30646.452679999999</v>
      </c>
      <c r="M97">
        <v>4</v>
      </c>
      <c r="N97">
        <v>4</v>
      </c>
      <c r="O97" t="s">
        <v>34</v>
      </c>
      <c r="P97" t="s">
        <v>94</v>
      </c>
      <c r="Q97">
        <v>6718013</v>
      </c>
      <c r="R97">
        <v>1103</v>
      </c>
      <c r="S97">
        <v>-1</v>
      </c>
      <c r="T97">
        <v>63601</v>
      </c>
      <c r="U97" t="s">
        <v>54</v>
      </c>
      <c r="V97">
        <v>-71</v>
      </c>
      <c r="W97">
        <v>5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v>#NAME?</v>
      </c>
      <c r="AE97">
        <v>-2147483648</v>
      </c>
      <c r="AF97" t="s">
        <v>36</v>
      </c>
    </row>
    <row r="98" spans="1:32" x14ac:dyDescent="0.2">
      <c r="A98" t="s">
        <v>52</v>
      </c>
      <c r="B98">
        <v>5</v>
      </c>
      <c r="C98">
        <v>43659.433517951387</v>
      </c>
      <c r="D98" t="s">
        <v>103</v>
      </c>
      <c r="E98">
        <v>43659.434053437501</v>
      </c>
      <c r="F98">
        <v>602972744.70000005</v>
      </c>
      <c r="G98">
        <v>0</v>
      </c>
      <c r="H98">
        <v>0</v>
      </c>
      <c r="I98">
        <v>3300204.8</v>
      </c>
      <c r="J98">
        <v>9215365.9000000004</v>
      </c>
      <c r="K98">
        <v>846263.27520000003</v>
      </c>
      <c r="L98">
        <v>30646.452679999999</v>
      </c>
      <c r="M98">
        <v>4</v>
      </c>
      <c r="N98">
        <v>4</v>
      </c>
      <c r="O98" t="s">
        <v>34</v>
      </c>
      <c r="P98" t="s">
        <v>94</v>
      </c>
      <c r="Q98">
        <v>6718013</v>
      </c>
      <c r="R98">
        <v>1103</v>
      </c>
      <c r="S98">
        <v>-1</v>
      </c>
      <c r="T98">
        <v>63601</v>
      </c>
      <c r="U98" t="s">
        <v>54</v>
      </c>
      <c r="V98">
        <v>-71</v>
      </c>
      <c r="W98">
        <v>5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v>#NAME?</v>
      </c>
      <c r="AE98">
        <v>-2147483648</v>
      </c>
      <c r="AF98" t="s">
        <v>36</v>
      </c>
    </row>
    <row r="99" spans="1:32" x14ac:dyDescent="0.2">
      <c r="A99" t="s">
        <v>52</v>
      </c>
      <c r="B99">
        <v>5</v>
      </c>
      <c r="C99">
        <v>43659.433578993056</v>
      </c>
      <c r="D99" t="s">
        <v>103</v>
      </c>
      <c r="E99">
        <v>43659.434053437501</v>
      </c>
      <c r="F99">
        <v>602972744.70000005</v>
      </c>
      <c r="G99">
        <v>0</v>
      </c>
      <c r="H99">
        <v>0</v>
      </c>
      <c r="I99">
        <v>3300204.8</v>
      </c>
      <c r="J99">
        <v>9215365.9000000004</v>
      </c>
      <c r="K99">
        <v>846263.27520000003</v>
      </c>
      <c r="L99">
        <v>30646.452679999999</v>
      </c>
      <c r="M99">
        <v>4</v>
      </c>
      <c r="N99">
        <v>4</v>
      </c>
      <c r="O99" t="s">
        <v>34</v>
      </c>
      <c r="P99" t="s">
        <v>94</v>
      </c>
      <c r="Q99">
        <v>6718013</v>
      </c>
      <c r="R99">
        <v>1103</v>
      </c>
      <c r="S99">
        <v>-1</v>
      </c>
      <c r="T99">
        <v>63601</v>
      </c>
      <c r="U99" t="s">
        <v>54</v>
      </c>
      <c r="V99">
        <v>-71</v>
      </c>
      <c r="W99">
        <v>5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v>#NAME?</v>
      </c>
      <c r="AE99">
        <v>-2147483648</v>
      </c>
      <c r="AF99" t="s">
        <v>36</v>
      </c>
    </row>
    <row r="100" spans="1:32" x14ac:dyDescent="0.2">
      <c r="A100" t="s">
        <v>52</v>
      </c>
      <c r="B100">
        <v>5</v>
      </c>
      <c r="C100">
        <v>43659.433641620373</v>
      </c>
      <c r="D100" t="s">
        <v>103</v>
      </c>
      <c r="E100">
        <v>43659.434053437501</v>
      </c>
      <c r="F100">
        <v>602972744.70000005</v>
      </c>
      <c r="G100">
        <v>0</v>
      </c>
      <c r="H100">
        <v>0</v>
      </c>
      <c r="I100">
        <v>3300204.8</v>
      </c>
      <c r="J100">
        <v>9215365.9000000004</v>
      </c>
      <c r="K100">
        <v>846263.27520000003</v>
      </c>
      <c r="L100">
        <v>30646.452679999999</v>
      </c>
      <c r="M100">
        <v>4</v>
      </c>
      <c r="N100">
        <v>4</v>
      </c>
      <c r="O100" t="s">
        <v>34</v>
      </c>
      <c r="P100" t="s">
        <v>94</v>
      </c>
      <c r="Q100">
        <v>6718013</v>
      </c>
      <c r="R100">
        <v>1103</v>
      </c>
      <c r="S100">
        <v>-1</v>
      </c>
      <c r="T100">
        <v>63601</v>
      </c>
      <c r="U100" t="s">
        <v>54</v>
      </c>
      <c r="V100">
        <v>-71</v>
      </c>
      <c r="W100">
        <v>5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v>#NAME?</v>
      </c>
      <c r="AE100">
        <v>-2147483648</v>
      </c>
      <c r="AF100" t="s">
        <v>36</v>
      </c>
    </row>
    <row r="101" spans="1:32" x14ac:dyDescent="0.2">
      <c r="A101" t="s">
        <v>52</v>
      </c>
      <c r="B101">
        <v>5</v>
      </c>
      <c r="C101">
        <v>43659.433641620373</v>
      </c>
      <c r="D101" t="s">
        <v>103</v>
      </c>
      <c r="E101">
        <v>43659.434053437501</v>
      </c>
      <c r="F101">
        <v>602972744.70000005</v>
      </c>
      <c r="G101">
        <v>0</v>
      </c>
      <c r="H101">
        <v>0</v>
      </c>
      <c r="I101">
        <v>3300204.8</v>
      </c>
      <c r="J101">
        <v>9215365.9000000004</v>
      </c>
      <c r="K101">
        <v>846263.27520000003</v>
      </c>
      <c r="L101">
        <v>30646.452679999999</v>
      </c>
      <c r="M101">
        <v>4</v>
      </c>
      <c r="N101">
        <v>4</v>
      </c>
      <c r="O101" t="s">
        <v>34</v>
      </c>
      <c r="P101" t="s">
        <v>94</v>
      </c>
      <c r="Q101">
        <v>6718013</v>
      </c>
      <c r="R101">
        <v>1103</v>
      </c>
      <c r="S101">
        <v>-1</v>
      </c>
      <c r="T101">
        <v>63601</v>
      </c>
      <c r="U101" t="s">
        <v>54</v>
      </c>
      <c r="V101">
        <v>-71</v>
      </c>
      <c r="W101">
        <v>5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v>#NAME?</v>
      </c>
      <c r="AE101">
        <v>-2147483648</v>
      </c>
      <c r="AF101" t="s">
        <v>36</v>
      </c>
    </row>
    <row r="102" spans="1:32" x14ac:dyDescent="0.2">
      <c r="A102" t="s">
        <v>52</v>
      </c>
      <c r="B102">
        <v>4</v>
      </c>
      <c r="C102">
        <v>43659.43370267361</v>
      </c>
      <c r="D102" t="s">
        <v>103</v>
      </c>
      <c r="E102">
        <v>43659.434053437501</v>
      </c>
      <c r="F102">
        <v>602972744.70000005</v>
      </c>
      <c r="G102">
        <v>0</v>
      </c>
      <c r="H102">
        <v>0</v>
      </c>
      <c r="I102">
        <v>3300204.8</v>
      </c>
      <c r="J102">
        <v>9215365.9000000004</v>
      </c>
      <c r="K102">
        <v>846263.27520000003</v>
      </c>
      <c r="L102">
        <v>30646.452679999999</v>
      </c>
      <c r="M102">
        <v>4</v>
      </c>
      <c r="N102">
        <v>4</v>
      </c>
      <c r="O102" t="s">
        <v>34</v>
      </c>
      <c r="P102" t="s">
        <v>94</v>
      </c>
      <c r="Q102">
        <v>6718013</v>
      </c>
      <c r="R102">
        <v>1103</v>
      </c>
      <c r="S102">
        <v>-1</v>
      </c>
      <c r="T102">
        <v>63601</v>
      </c>
      <c r="U102" t="s">
        <v>54</v>
      </c>
      <c r="V102">
        <v>-71</v>
      </c>
      <c r="W102">
        <v>5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v>#NAME?</v>
      </c>
      <c r="AE102">
        <v>-2147483648</v>
      </c>
      <c r="AF102" t="s">
        <v>36</v>
      </c>
    </row>
    <row r="103" spans="1:32" x14ac:dyDescent="0.2">
      <c r="A103" t="s">
        <v>52</v>
      </c>
      <c r="B103">
        <v>4</v>
      </c>
      <c r="C103">
        <v>43659.433765486108</v>
      </c>
      <c r="D103" t="s">
        <v>103</v>
      </c>
      <c r="E103">
        <v>43659.434053437501</v>
      </c>
      <c r="F103">
        <v>602972744.70000005</v>
      </c>
      <c r="G103">
        <v>0</v>
      </c>
      <c r="H103">
        <v>0</v>
      </c>
      <c r="I103">
        <v>3300204.8</v>
      </c>
      <c r="J103">
        <v>9215365.9000000004</v>
      </c>
      <c r="K103">
        <v>846263.27520000003</v>
      </c>
      <c r="L103">
        <v>30646.452679999999</v>
      </c>
      <c r="M103">
        <v>4</v>
      </c>
      <c r="N103">
        <v>4</v>
      </c>
      <c r="O103" t="s">
        <v>34</v>
      </c>
      <c r="P103" t="s">
        <v>94</v>
      </c>
      <c r="Q103">
        <v>6718013</v>
      </c>
      <c r="R103">
        <v>1103</v>
      </c>
      <c r="S103">
        <v>-1</v>
      </c>
      <c r="T103">
        <v>63601</v>
      </c>
      <c r="U103" t="s">
        <v>54</v>
      </c>
      <c r="V103">
        <v>-71</v>
      </c>
      <c r="W103">
        <v>5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v>#NAME?</v>
      </c>
      <c r="AE103">
        <v>-2147483648</v>
      </c>
      <c r="AF103" t="s">
        <v>36</v>
      </c>
    </row>
    <row r="104" spans="1:32" x14ac:dyDescent="0.2">
      <c r="A104" t="s">
        <v>52</v>
      </c>
      <c r="B104">
        <v>4</v>
      </c>
      <c r="C104">
        <v>43659.433824618056</v>
      </c>
      <c r="D104" t="s">
        <v>103</v>
      </c>
      <c r="E104">
        <v>43659.434053437501</v>
      </c>
      <c r="F104">
        <v>602972744.70000005</v>
      </c>
      <c r="G104">
        <v>0</v>
      </c>
      <c r="H104">
        <v>0</v>
      </c>
      <c r="I104">
        <v>3300204.8</v>
      </c>
      <c r="J104">
        <v>9215365.9000000004</v>
      </c>
      <c r="K104">
        <v>846263.27520000003</v>
      </c>
      <c r="L104">
        <v>30646.452679999999</v>
      </c>
      <c r="M104">
        <v>4</v>
      </c>
      <c r="N104">
        <v>4</v>
      </c>
      <c r="O104" t="s">
        <v>34</v>
      </c>
      <c r="P104" t="s">
        <v>94</v>
      </c>
      <c r="Q104">
        <v>6718013</v>
      </c>
      <c r="R104">
        <v>1103</v>
      </c>
      <c r="S104">
        <v>-1</v>
      </c>
      <c r="T104">
        <v>63601</v>
      </c>
      <c r="U104" t="s">
        <v>54</v>
      </c>
      <c r="V104">
        <v>-71</v>
      </c>
      <c r="W104">
        <v>5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v>#NAME?</v>
      </c>
      <c r="AE104">
        <v>-2147483648</v>
      </c>
      <c r="AF104" t="s">
        <v>36</v>
      </c>
    </row>
    <row r="105" spans="1:32" x14ac:dyDescent="0.2">
      <c r="A105" t="s">
        <v>52</v>
      </c>
      <c r="B105">
        <v>4</v>
      </c>
      <c r="C105">
        <v>43659.433915775466</v>
      </c>
      <c r="D105" t="s">
        <v>103</v>
      </c>
      <c r="E105">
        <v>43659.434053437501</v>
      </c>
      <c r="F105">
        <v>602972744.70000005</v>
      </c>
      <c r="G105">
        <v>0</v>
      </c>
      <c r="H105">
        <v>0</v>
      </c>
      <c r="I105">
        <v>3300204.8</v>
      </c>
      <c r="J105">
        <v>9215365.9000000004</v>
      </c>
      <c r="K105">
        <v>846263.27520000003</v>
      </c>
      <c r="L105">
        <v>30646.452679999999</v>
      </c>
      <c r="M105">
        <v>4</v>
      </c>
      <c r="N105">
        <v>4</v>
      </c>
      <c r="O105" t="s">
        <v>34</v>
      </c>
      <c r="P105" t="s">
        <v>94</v>
      </c>
      <c r="Q105">
        <v>6718013</v>
      </c>
      <c r="R105">
        <v>1103</v>
      </c>
      <c r="S105">
        <v>-1</v>
      </c>
      <c r="T105">
        <v>63601</v>
      </c>
      <c r="U105" t="s">
        <v>54</v>
      </c>
      <c r="V105">
        <v>-71</v>
      </c>
      <c r="W105">
        <v>5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v>#NAME?</v>
      </c>
      <c r="AE105">
        <v>-2147483648</v>
      </c>
      <c r="AF105" t="s">
        <v>36</v>
      </c>
    </row>
    <row r="106" spans="1:32" x14ac:dyDescent="0.2">
      <c r="A106" t="s">
        <v>52</v>
      </c>
      <c r="B106">
        <v>4</v>
      </c>
      <c r="C106">
        <v>43659.433972129627</v>
      </c>
      <c r="D106" t="s">
        <v>103</v>
      </c>
      <c r="E106">
        <v>43659.434053437501</v>
      </c>
      <c r="F106">
        <v>602972744.70000005</v>
      </c>
      <c r="G106">
        <v>0</v>
      </c>
      <c r="H106">
        <v>0</v>
      </c>
      <c r="I106">
        <v>3300204.8</v>
      </c>
      <c r="J106">
        <v>9215365.9000000004</v>
      </c>
      <c r="K106">
        <v>846263.27520000003</v>
      </c>
      <c r="L106">
        <v>30646.452679999999</v>
      </c>
      <c r="M106">
        <v>4</v>
      </c>
      <c r="N106">
        <v>4</v>
      </c>
      <c r="O106" t="s">
        <v>34</v>
      </c>
      <c r="P106" t="s">
        <v>94</v>
      </c>
      <c r="Q106">
        <v>6718013</v>
      </c>
      <c r="R106">
        <v>1103</v>
      </c>
      <c r="S106">
        <v>-1</v>
      </c>
      <c r="T106">
        <v>63601</v>
      </c>
      <c r="U106" t="s">
        <v>54</v>
      </c>
      <c r="V106">
        <v>-71</v>
      </c>
      <c r="W106">
        <v>5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v>#NAME?</v>
      </c>
      <c r="AE106">
        <v>-2147483648</v>
      </c>
      <c r="AF106" t="s">
        <v>36</v>
      </c>
    </row>
    <row r="107" spans="1:32" x14ac:dyDescent="0.2">
      <c r="A107" t="s">
        <v>52</v>
      </c>
      <c r="B107">
        <v>4</v>
      </c>
      <c r="C107">
        <v>43659.434662939813</v>
      </c>
      <c r="D107" t="s">
        <v>103</v>
      </c>
      <c r="E107">
        <v>43659.435247673609</v>
      </c>
      <c r="F107">
        <v>233617533</v>
      </c>
      <c r="G107">
        <v>0</v>
      </c>
      <c r="H107">
        <v>0</v>
      </c>
      <c r="I107">
        <v>1286389.6399999999</v>
      </c>
      <c r="J107">
        <v>3982891.3</v>
      </c>
      <c r="K107">
        <v>333648.83319999999</v>
      </c>
      <c r="L107">
        <v>29159.999660000001</v>
      </c>
      <c r="M107">
        <v>4</v>
      </c>
      <c r="N107">
        <v>5</v>
      </c>
      <c r="O107" t="s">
        <v>34</v>
      </c>
      <c r="P107" t="s">
        <v>35</v>
      </c>
      <c r="Q107">
        <v>6718019</v>
      </c>
      <c r="R107">
        <v>1103</v>
      </c>
      <c r="S107">
        <v>-1</v>
      </c>
      <c r="T107">
        <v>63601</v>
      </c>
      <c r="U107" t="s">
        <v>54</v>
      </c>
      <c r="V107">
        <v>-67</v>
      </c>
      <c r="W107">
        <v>5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v>#NAME?</v>
      </c>
      <c r="AE107">
        <v>-2147483648</v>
      </c>
      <c r="AF107" t="s">
        <v>36</v>
      </c>
    </row>
    <row r="108" spans="1:32" x14ac:dyDescent="0.2">
      <c r="A108" t="s">
        <v>52</v>
      </c>
      <c r="B108">
        <v>4</v>
      </c>
      <c r="C108">
        <v>43659.434716747688</v>
      </c>
      <c r="D108" t="s">
        <v>103</v>
      </c>
      <c r="E108">
        <v>43659.435247673609</v>
      </c>
      <c r="F108">
        <v>233617533</v>
      </c>
      <c r="G108">
        <v>0</v>
      </c>
      <c r="H108">
        <v>0</v>
      </c>
      <c r="I108">
        <v>1286389.6399999999</v>
      </c>
      <c r="J108">
        <v>3982891.3</v>
      </c>
      <c r="K108">
        <v>333648.83319999999</v>
      </c>
      <c r="L108">
        <v>29159.999660000001</v>
      </c>
      <c r="M108">
        <v>4</v>
      </c>
      <c r="N108">
        <v>5</v>
      </c>
      <c r="O108" t="s">
        <v>34</v>
      </c>
      <c r="P108" t="s">
        <v>35</v>
      </c>
      <c r="Q108">
        <v>6718019</v>
      </c>
      <c r="R108">
        <v>1103</v>
      </c>
      <c r="S108">
        <v>-1</v>
      </c>
      <c r="T108">
        <v>63601</v>
      </c>
      <c r="U108" t="s">
        <v>54</v>
      </c>
      <c r="V108">
        <v>-67</v>
      </c>
      <c r="W108">
        <v>5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e">
        <v>#NAME?</v>
      </c>
      <c r="AE108">
        <v>-2147483648</v>
      </c>
      <c r="AF108" t="s">
        <v>36</v>
      </c>
    </row>
    <row r="109" spans="1:32" x14ac:dyDescent="0.2">
      <c r="A109" t="s">
        <v>52</v>
      </c>
      <c r="B109">
        <v>3</v>
      </c>
      <c r="C109">
        <v>43659.434888368058</v>
      </c>
      <c r="D109" t="s">
        <v>103</v>
      </c>
      <c r="E109">
        <v>43659.435247673609</v>
      </c>
      <c r="F109">
        <v>233617533</v>
      </c>
      <c r="G109">
        <v>0</v>
      </c>
      <c r="H109">
        <v>0</v>
      </c>
      <c r="I109">
        <v>1286389.6399999999</v>
      </c>
      <c r="J109">
        <v>3982891.3</v>
      </c>
      <c r="K109">
        <v>333648.83319999999</v>
      </c>
      <c r="L109">
        <v>29159.999660000001</v>
      </c>
      <c r="M109">
        <v>4</v>
      </c>
      <c r="N109">
        <v>5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-67</v>
      </c>
      <c r="W109">
        <v>5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e"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3</v>
      </c>
      <c r="C110">
        <v>43659.434888368058</v>
      </c>
      <c r="D110" t="s">
        <v>103</v>
      </c>
      <c r="E110">
        <v>43659.435247673609</v>
      </c>
      <c r="F110">
        <v>233617533</v>
      </c>
      <c r="G110">
        <v>0</v>
      </c>
      <c r="H110">
        <v>0</v>
      </c>
      <c r="I110">
        <v>1286389.6399999999</v>
      </c>
      <c r="J110">
        <v>3982891.3</v>
      </c>
      <c r="K110">
        <v>333648.83319999999</v>
      </c>
      <c r="L110">
        <v>29159.999660000001</v>
      </c>
      <c r="M110">
        <v>4</v>
      </c>
      <c r="N110">
        <v>5</v>
      </c>
      <c r="O110" t="s">
        <v>34</v>
      </c>
      <c r="P110" t="s">
        <v>35</v>
      </c>
      <c r="Q110">
        <v>6718019</v>
      </c>
      <c r="R110">
        <v>1103</v>
      </c>
      <c r="S110">
        <v>-1</v>
      </c>
      <c r="T110">
        <v>63601</v>
      </c>
      <c r="U110" t="s">
        <v>54</v>
      </c>
      <c r="V110">
        <v>-67</v>
      </c>
      <c r="W110">
        <v>5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e"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5</v>
      </c>
      <c r="C111">
        <v>43659.43494334491</v>
      </c>
      <c r="D111" t="s">
        <v>103</v>
      </c>
      <c r="E111">
        <v>43659.435247673609</v>
      </c>
      <c r="F111">
        <v>233617533</v>
      </c>
      <c r="G111">
        <v>0</v>
      </c>
      <c r="H111">
        <v>0</v>
      </c>
      <c r="I111">
        <v>1286389.6399999999</v>
      </c>
      <c r="J111">
        <v>3982891.3</v>
      </c>
      <c r="K111">
        <v>333648.83319999999</v>
      </c>
      <c r="L111">
        <v>29159.999660000001</v>
      </c>
      <c r="M111">
        <v>4</v>
      </c>
      <c r="N111">
        <v>5</v>
      </c>
      <c r="O111" t="s">
        <v>34</v>
      </c>
      <c r="P111" t="s">
        <v>35</v>
      </c>
      <c r="Q111">
        <v>6718019</v>
      </c>
      <c r="R111">
        <v>1103</v>
      </c>
      <c r="S111">
        <v>-1</v>
      </c>
      <c r="T111">
        <v>63601</v>
      </c>
      <c r="U111" t="s">
        <v>54</v>
      </c>
      <c r="V111">
        <v>-67</v>
      </c>
      <c r="W111">
        <v>5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e"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5</v>
      </c>
      <c r="C112">
        <v>43659.434996574077</v>
      </c>
      <c r="D112" t="s">
        <v>103</v>
      </c>
      <c r="E112">
        <v>43659.435247673609</v>
      </c>
      <c r="F112">
        <v>233617533</v>
      </c>
      <c r="G112">
        <v>0</v>
      </c>
      <c r="H112">
        <v>0</v>
      </c>
      <c r="I112">
        <v>1286389.6399999999</v>
      </c>
      <c r="J112">
        <v>3982891.3</v>
      </c>
      <c r="K112">
        <v>333648.83319999999</v>
      </c>
      <c r="L112">
        <v>29159.999660000001</v>
      </c>
      <c r="M112">
        <v>4</v>
      </c>
      <c r="N112">
        <v>5</v>
      </c>
      <c r="O112" t="s">
        <v>34</v>
      </c>
      <c r="P112" t="s">
        <v>35</v>
      </c>
      <c r="Q112">
        <v>6718019</v>
      </c>
      <c r="R112">
        <v>1103</v>
      </c>
      <c r="S112">
        <v>-1</v>
      </c>
      <c r="T112">
        <v>63601</v>
      </c>
      <c r="U112" t="s">
        <v>54</v>
      </c>
      <c r="V112">
        <v>-67</v>
      </c>
      <c r="W112">
        <v>5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e"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4</v>
      </c>
      <c r="C113">
        <v>43659.435236666664</v>
      </c>
      <c r="D113" t="s">
        <v>103</v>
      </c>
      <c r="E113">
        <v>43659.435247673609</v>
      </c>
      <c r="F113">
        <v>233617533</v>
      </c>
      <c r="G113">
        <v>0</v>
      </c>
      <c r="H113">
        <v>0</v>
      </c>
      <c r="I113">
        <v>1286389.6399999999</v>
      </c>
      <c r="J113">
        <v>3982891.3</v>
      </c>
      <c r="K113">
        <v>333648.83319999999</v>
      </c>
      <c r="L113">
        <v>29159.999660000001</v>
      </c>
      <c r="M113">
        <v>4</v>
      </c>
      <c r="N113">
        <v>5</v>
      </c>
      <c r="O113" t="s">
        <v>34</v>
      </c>
      <c r="P113" t="s">
        <v>35</v>
      </c>
      <c r="Q113">
        <v>6718019</v>
      </c>
      <c r="R113">
        <v>1103</v>
      </c>
      <c r="S113">
        <v>-1</v>
      </c>
      <c r="T113">
        <v>63601</v>
      </c>
      <c r="U113" t="s">
        <v>54</v>
      </c>
      <c r="V113">
        <v>-67</v>
      </c>
      <c r="W113">
        <v>5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e"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5</v>
      </c>
      <c r="C114">
        <v>43659.435290879628</v>
      </c>
      <c r="D114" t="s">
        <v>103</v>
      </c>
      <c r="E114">
        <v>43659.435247673609</v>
      </c>
      <c r="F114">
        <v>233617533</v>
      </c>
      <c r="G114">
        <v>0</v>
      </c>
      <c r="H114">
        <v>0</v>
      </c>
      <c r="I114">
        <v>1286389.6399999999</v>
      </c>
      <c r="J114">
        <v>3982891.3</v>
      </c>
      <c r="K114">
        <v>333648.83319999999</v>
      </c>
      <c r="L114">
        <v>29159.999660000001</v>
      </c>
      <c r="M114">
        <v>4</v>
      </c>
      <c r="N114">
        <v>5</v>
      </c>
      <c r="O114" t="s">
        <v>34</v>
      </c>
      <c r="P114" t="s">
        <v>35</v>
      </c>
      <c r="Q114">
        <v>6718019</v>
      </c>
      <c r="R114">
        <v>1103</v>
      </c>
      <c r="S114">
        <v>-1</v>
      </c>
      <c r="T114">
        <v>63601</v>
      </c>
      <c r="U114" t="s">
        <v>54</v>
      </c>
      <c r="V114">
        <v>-67</v>
      </c>
      <c r="W114">
        <v>5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e"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4</v>
      </c>
      <c r="C115">
        <v>43659.436150046298</v>
      </c>
      <c r="D115" t="s">
        <v>103</v>
      </c>
      <c r="E115">
        <v>43659.436384687499</v>
      </c>
      <c r="F115">
        <v>610680373.10000002</v>
      </c>
      <c r="G115">
        <v>0</v>
      </c>
      <c r="H115">
        <v>0</v>
      </c>
      <c r="I115">
        <v>3228750.14</v>
      </c>
      <c r="J115">
        <v>9003153.9800000004</v>
      </c>
      <c r="K115">
        <v>472945.47100000002</v>
      </c>
      <c r="L115">
        <v>30487.506789999999</v>
      </c>
      <c r="M115">
        <v>4</v>
      </c>
      <c r="N115">
        <v>4</v>
      </c>
      <c r="O115" t="s">
        <v>34</v>
      </c>
      <c r="P115" t="s">
        <v>35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e"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4</v>
      </c>
      <c r="C116">
        <v>43659.436210115739</v>
      </c>
      <c r="D116" t="s">
        <v>103</v>
      </c>
      <c r="E116">
        <v>43659.436384687499</v>
      </c>
      <c r="F116">
        <v>610680373.10000002</v>
      </c>
      <c r="G116">
        <v>0</v>
      </c>
      <c r="H116">
        <v>0</v>
      </c>
      <c r="I116">
        <v>3228750.14</v>
      </c>
      <c r="J116">
        <v>9003153.9800000004</v>
      </c>
      <c r="K116">
        <v>472945.47100000002</v>
      </c>
      <c r="L116">
        <v>30487.506789999999</v>
      </c>
      <c r="M116">
        <v>4</v>
      </c>
      <c r="N116">
        <v>4</v>
      </c>
      <c r="O116" t="s">
        <v>34</v>
      </c>
      <c r="P116" t="s">
        <v>35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e"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>
        <v>43659.43626412037</v>
      </c>
      <c r="D117" t="s">
        <v>103</v>
      </c>
      <c r="E117">
        <v>43659.436384687499</v>
      </c>
      <c r="F117">
        <v>610680373.10000002</v>
      </c>
      <c r="G117">
        <v>0</v>
      </c>
      <c r="H117">
        <v>0</v>
      </c>
      <c r="I117">
        <v>3228750.14</v>
      </c>
      <c r="J117">
        <v>9003153.9800000004</v>
      </c>
      <c r="K117">
        <v>472945.47100000002</v>
      </c>
      <c r="L117">
        <v>30487.506789999999</v>
      </c>
      <c r="M117">
        <v>4</v>
      </c>
      <c r="N117">
        <v>4</v>
      </c>
      <c r="O117" t="s">
        <v>34</v>
      </c>
      <c r="P117" t="s">
        <v>35</v>
      </c>
      <c r="Q117">
        <v>6738013</v>
      </c>
      <c r="R117">
        <v>1103</v>
      </c>
      <c r="S117">
        <v>-1</v>
      </c>
      <c r="T117">
        <v>63601</v>
      </c>
      <c r="U117" t="s">
        <v>54</v>
      </c>
      <c r="V117">
        <v>-79</v>
      </c>
      <c r="W117">
        <v>5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e"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4</v>
      </c>
      <c r="C118">
        <v>43659.436324189817</v>
      </c>
      <c r="D118" t="s">
        <v>103</v>
      </c>
      <c r="E118">
        <v>43659.436384687499</v>
      </c>
      <c r="F118">
        <v>610680373.10000002</v>
      </c>
      <c r="G118">
        <v>0</v>
      </c>
      <c r="H118">
        <v>0</v>
      </c>
      <c r="I118">
        <v>3228750.14</v>
      </c>
      <c r="J118">
        <v>9003153.9800000004</v>
      </c>
      <c r="K118">
        <v>472945.47100000002</v>
      </c>
      <c r="L118">
        <v>30487.506789999999</v>
      </c>
      <c r="M118">
        <v>4</v>
      </c>
      <c r="N118">
        <v>4</v>
      </c>
      <c r="O118" t="s">
        <v>34</v>
      </c>
      <c r="P118" t="s">
        <v>35</v>
      </c>
      <c r="Q118">
        <v>6738013</v>
      </c>
      <c r="R118">
        <v>1103</v>
      </c>
      <c r="S118">
        <v>-1</v>
      </c>
      <c r="T118">
        <v>63601</v>
      </c>
      <c r="U118" t="s">
        <v>54</v>
      </c>
      <c r="V118">
        <v>-79</v>
      </c>
      <c r="W118">
        <v>5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e"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>
        <v>43659.436496203707</v>
      </c>
      <c r="D119" t="s">
        <v>103</v>
      </c>
      <c r="E119">
        <v>43659.436384687499</v>
      </c>
      <c r="F119">
        <v>610680373.10000002</v>
      </c>
      <c r="G119">
        <v>0</v>
      </c>
      <c r="H119">
        <v>0</v>
      </c>
      <c r="I119">
        <v>3228750.14</v>
      </c>
      <c r="J119">
        <v>9003153.9800000004</v>
      </c>
      <c r="K119">
        <v>472945.47100000002</v>
      </c>
      <c r="L119">
        <v>30487.506789999999</v>
      </c>
      <c r="M119">
        <v>4</v>
      </c>
      <c r="N119">
        <v>4</v>
      </c>
      <c r="O119" t="s">
        <v>34</v>
      </c>
      <c r="P119" t="s">
        <v>35</v>
      </c>
      <c r="Q119">
        <v>6738013</v>
      </c>
      <c r="R119">
        <v>1103</v>
      </c>
      <c r="S119">
        <v>-1</v>
      </c>
      <c r="T119">
        <v>63601</v>
      </c>
      <c r="U119" t="s">
        <v>54</v>
      </c>
      <c r="V119">
        <v>-79</v>
      </c>
      <c r="W119">
        <v>5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e"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4</v>
      </c>
      <c r="C120">
        <v>43659.436550208331</v>
      </c>
      <c r="D120" t="s">
        <v>103</v>
      </c>
      <c r="E120">
        <v>43659.436384687499</v>
      </c>
      <c r="F120">
        <v>610680373.10000002</v>
      </c>
      <c r="G120">
        <v>0</v>
      </c>
      <c r="H120">
        <v>0</v>
      </c>
      <c r="I120">
        <v>3228750.14</v>
      </c>
      <c r="J120">
        <v>9003153.9800000004</v>
      </c>
      <c r="K120">
        <v>472945.47100000002</v>
      </c>
      <c r="L120">
        <v>30487.506789999999</v>
      </c>
      <c r="M120">
        <v>4</v>
      </c>
      <c r="N120">
        <v>4</v>
      </c>
      <c r="O120" t="s">
        <v>34</v>
      </c>
      <c r="P120" t="s">
        <v>35</v>
      </c>
      <c r="Q120">
        <v>6738013</v>
      </c>
      <c r="R120">
        <v>1103</v>
      </c>
      <c r="S120">
        <v>-1</v>
      </c>
      <c r="T120">
        <v>63601</v>
      </c>
      <c r="U120" t="s">
        <v>54</v>
      </c>
      <c r="V120">
        <v>-79</v>
      </c>
      <c r="W120">
        <v>5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e"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3</v>
      </c>
      <c r="C121">
        <v>43659.437089120373</v>
      </c>
      <c r="D121" t="s">
        <v>103</v>
      </c>
      <c r="E121">
        <v>43659.436384687499</v>
      </c>
      <c r="F121">
        <v>610680373.10000002</v>
      </c>
      <c r="G121">
        <v>0</v>
      </c>
      <c r="H121">
        <v>0</v>
      </c>
      <c r="I121">
        <v>3228750.14</v>
      </c>
      <c r="J121">
        <v>9003153.9800000004</v>
      </c>
      <c r="K121">
        <v>472945.47100000002</v>
      </c>
      <c r="L121">
        <v>30487.506789999999</v>
      </c>
      <c r="M121">
        <v>4</v>
      </c>
      <c r="N121">
        <v>4</v>
      </c>
      <c r="O121" t="s">
        <v>34</v>
      </c>
      <c r="P121" t="s">
        <v>35</v>
      </c>
      <c r="Q121">
        <v>6738013</v>
      </c>
      <c r="R121">
        <v>1103</v>
      </c>
      <c r="S121">
        <v>-1</v>
      </c>
      <c r="T121">
        <v>63601</v>
      </c>
      <c r="U121" t="s">
        <v>54</v>
      </c>
      <c r="V121">
        <v>-79</v>
      </c>
      <c r="W121">
        <v>5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e">
        <v>#NAME?</v>
      </c>
      <c r="AE121">
        <v>-2147483648</v>
      </c>
      <c r="AF121" t="s">
        <v>36</v>
      </c>
    </row>
    <row r="122" spans="1:32" x14ac:dyDescent="0.2">
      <c r="A122" t="s">
        <v>52</v>
      </c>
      <c r="B122">
        <v>4</v>
      </c>
      <c r="C122">
        <v>43659.437525682872</v>
      </c>
      <c r="D122" t="s">
        <v>103</v>
      </c>
      <c r="E122">
        <v>43659.436384687499</v>
      </c>
      <c r="F122">
        <v>610680373.10000002</v>
      </c>
      <c r="G122">
        <v>0</v>
      </c>
      <c r="H122">
        <v>0</v>
      </c>
      <c r="I122">
        <v>3228750.14</v>
      </c>
      <c r="J122">
        <v>9003153.9800000004</v>
      </c>
      <c r="K122">
        <v>472945.47100000002</v>
      </c>
      <c r="L122">
        <v>30487.506789999999</v>
      </c>
      <c r="M122">
        <v>4</v>
      </c>
      <c r="N122">
        <v>4</v>
      </c>
      <c r="O122" t="s">
        <v>34</v>
      </c>
      <c r="P122" t="s">
        <v>35</v>
      </c>
      <c r="Q122">
        <v>6738013</v>
      </c>
      <c r="R122">
        <v>1103</v>
      </c>
      <c r="S122">
        <v>-1</v>
      </c>
      <c r="T122">
        <v>63601</v>
      </c>
      <c r="U122" t="s">
        <v>54</v>
      </c>
      <c r="V122">
        <v>-79</v>
      </c>
      <c r="W122">
        <v>5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e">
        <v>#NAME?</v>
      </c>
      <c r="AE122">
        <v>-2147483648</v>
      </c>
      <c r="AF122" t="s">
        <v>36</v>
      </c>
    </row>
    <row r="123" spans="1:32" hidden="1" x14ac:dyDescent="0.2">
      <c r="A123" t="s">
        <v>98</v>
      </c>
      <c r="B123">
        <v>1</v>
      </c>
      <c r="C123">
        <v>43659.437994791668</v>
      </c>
      <c r="D123" t="s">
        <v>103</v>
      </c>
      <c r="E123">
        <v>43659.436384687499</v>
      </c>
      <c r="F123">
        <v>610680373.10000002</v>
      </c>
      <c r="G123">
        <v>0</v>
      </c>
      <c r="H123">
        <v>0</v>
      </c>
      <c r="I123">
        <v>3228750.14</v>
      </c>
      <c r="J123">
        <v>9003153.9800000004</v>
      </c>
      <c r="K123">
        <v>472945.47100000002</v>
      </c>
      <c r="L123">
        <v>30487.506789999999</v>
      </c>
      <c r="M123">
        <v>4</v>
      </c>
      <c r="N123">
        <v>4</v>
      </c>
      <c r="O123" t="s">
        <v>34</v>
      </c>
      <c r="P123" t="s">
        <v>35</v>
      </c>
      <c r="Q123">
        <v>6738013</v>
      </c>
      <c r="R123">
        <v>1103</v>
      </c>
      <c r="S123">
        <v>-1</v>
      </c>
      <c r="T123">
        <v>63601</v>
      </c>
      <c r="U123" t="s">
        <v>54</v>
      </c>
      <c r="V123">
        <v>-79</v>
      </c>
      <c r="W123">
        <v>5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e">
        <v>#NAME?</v>
      </c>
      <c r="AE123">
        <v>-2147483648</v>
      </c>
      <c r="AF123" t="s">
        <v>36</v>
      </c>
    </row>
    <row r="124" spans="1:32" x14ac:dyDescent="0.2">
      <c r="A124" t="s">
        <v>52</v>
      </c>
      <c r="B124">
        <v>1</v>
      </c>
      <c r="C124">
        <v>43659.439390925923</v>
      </c>
      <c r="D124" t="s">
        <v>103</v>
      </c>
      <c r="E124">
        <v>43659.4399165625</v>
      </c>
      <c r="F124">
        <v>3454587282</v>
      </c>
      <c r="G124">
        <v>0</v>
      </c>
      <c r="H124">
        <v>0</v>
      </c>
      <c r="I124">
        <v>3649125.24</v>
      </c>
      <c r="J124">
        <v>22741111.16</v>
      </c>
      <c r="K124">
        <v>337162.353</v>
      </c>
      <c r="L124">
        <v>27835.00131</v>
      </c>
      <c r="M124">
        <v>4</v>
      </c>
      <c r="N124">
        <v>2</v>
      </c>
      <c r="O124" t="s">
        <v>34</v>
      </c>
      <c r="P124" t="s">
        <v>35</v>
      </c>
      <c r="Q124">
        <v>6718016</v>
      </c>
      <c r="R124">
        <v>1103</v>
      </c>
      <c r="S124">
        <v>-1</v>
      </c>
      <c r="T124">
        <v>63601</v>
      </c>
      <c r="U124" t="s">
        <v>54</v>
      </c>
      <c r="V124">
        <v>-74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1</v>
      </c>
      <c r="C125">
        <v>43659.439457835651</v>
      </c>
      <c r="D125" t="s">
        <v>103</v>
      </c>
      <c r="E125">
        <v>43659.4399165625</v>
      </c>
      <c r="F125">
        <v>3454587282</v>
      </c>
      <c r="G125">
        <v>0</v>
      </c>
      <c r="H125">
        <v>0</v>
      </c>
      <c r="I125">
        <v>3649125.24</v>
      </c>
      <c r="J125">
        <v>22741111.16</v>
      </c>
      <c r="K125">
        <v>337162.353</v>
      </c>
      <c r="L125">
        <v>27835.00131</v>
      </c>
      <c r="M125">
        <v>4</v>
      </c>
      <c r="N125">
        <v>2</v>
      </c>
      <c r="O125" t="s">
        <v>34</v>
      </c>
      <c r="P125" t="s">
        <v>35</v>
      </c>
      <c r="Q125">
        <v>6718016</v>
      </c>
      <c r="R125">
        <v>1103</v>
      </c>
      <c r="S125">
        <v>-1</v>
      </c>
      <c r="T125">
        <v>63601</v>
      </c>
      <c r="U125" t="s">
        <v>54</v>
      </c>
      <c r="V125">
        <v>-74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>
        <v>43659.439569571761</v>
      </c>
      <c r="D126" t="s">
        <v>103</v>
      </c>
      <c r="E126">
        <v>43659.4399165625</v>
      </c>
      <c r="F126">
        <v>3454587282</v>
      </c>
      <c r="G126">
        <v>0</v>
      </c>
      <c r="H126">
        <v>0</v>
      </c>
      <c r="I126">
        <v>3649125.24</v>
      </c>
      <c r="J126">
        <v>22741111.16</v>
      </c>
      <c r="K126">
        <v>337162.353</v>
      </c>
      <c r="L126">
        <v>27835.00131</v>
      </c>
      <c r="M126">
        <v>4</v>
      </c>
      <c r="N126">
        <v>2</v>
      </c>
      <c r="O126" t="s">
        <v>34</v>
      </c>
      <c r="P126" t="s">
        <v>35</v>
      </c>
      <c r="Q126">
        <v>6718016</v>
      </c>
      <c r="R126">
        <v>1103</v>
      </c>
      <c r="S126">
        <v>-1</v>
      </c>
      <c r="T126">
        <v>63601</v>
      </c>
      <c r="U126" t="s">
        <v>54</v>
      </c>
      <c r="V126">
        <v>-74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1</v>
      </c>
      <c r="C127">
        <v>43659.43963296296</v>
      </c>
      <c r="D127" t="s">
        <v>103</v>
      </c>
      <c r="E127">
        <v>43659.4399165625</v>
      </c>
      <c r="F127">
        <v>3454587282</v>
      </c>
      <c r="G127">
        <v>0</v>
      </c>
      <c r="H127">
        <v>0</v>
      </c>
      <c r="I127">
        <v>3649125.24</v>
      </c>
      <c r="J127">
        <v>22741111.16</v>
      </c>
      <c r="K127">
        <v>337162.353</v>
      </c>
      <c r="L127">
        <v>27835.00131</v>
      </c>
      <c r="M127">
        <v>4</v>
      </c>
      <c r="N127">
        <v>2</v>
      </c>
      <c r="O127" t="s">
        <v>34</v>
      </c>
      <c r="P127" t="s">
        <v>35</v>
      </c>
      <c r="Q127">
        <v>6718016</v>
      </c>
      <c r="R127">
        <v>1103</v>
      </c>
      <c r="S127">
        <v>-1</v>
      </c>
      <c r="T127">
        <v>63601</v>
      </c>
      <c r="U127" t="s">
        <v>54</v>
      </c>
      <c r="V127">
        <v>-74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2</v>
      </c>
      <c r="C128">
        <v>43659.192601620372</v>
      </c>
      <c r="D128" t="s">
        <v>102</v>
      </c>
      <c r="E128">
        <v>43659.192528067128</v>
      </c>
      <c r="F128">
        <v>772585294.5</v>
      </c>
      <c r="G128">
        <v>0</v>
      </c>
      <c r="H128">
        <v>0</v>
      </c>
      <c r="I128">
        <v>5390521.5</v>
      </c>
      <c r="J128">
        <v>12300922.68</v>
      </c>
      <c r="K128">
        <v>90034.421220000004</v>
      </c>
      <c r="L128">
        <v>37273.808749999997</v>
      </c>
      <c r="M128">
        <v>4</v>
      </c>
      <c r="N128">
        <v>5</v>
      </c>
      <c r="O128" t="s">
        <v>34</v>
      </c>
      <c r="P128" t="s">
        <v>35</v>
      </c>
      <c r="Q128">
        <v>6738014</v>
      </c>
      <c r="R128">
        <v>1103</v>
      </c>
      <c r="S128">
        <v>-1</v>
      </c>
      <c r="T128">
        <v>63601</v>
      </c>
      <c r="U128" t="s">
        <v>54</v>
      </c>
      <c r="V128">
        <v>-69</v>
      </c>
      <c r="W128">
        <v>5</v>
      </c>
      <c r="X128" t="b">
        <v>0</v>
      </c>
      <c r="Y128" t="b">
        <v>1</v>
      </c>
      <c r="Z128" t="b">
        <v>1</v>
      </c>
      <c r="AA128" t="b">
        <v>0</v>
      </c>
      <c r="AB128" t="b">
        <v>0</v>
      </c>
      <c r="AC128" t="b">
        <v>0</v>
      </c>
      <c r="AD128" t="e"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3</v>
      </c>
      <c r="C129">
        <v>43659.192708310184</v>
      </c>
      <c r="D129" t="s">
        <v>102</v>
      </c>
      <c r="E129">
        <v>43659.192528067128</v>
      </c>
      <c r="F129">
        <v>772585294.5</v>
      </c>
      <c r="G129">
        <v>0</v>
      </c>
      <c r="H129">
        <v>0</v>
      </c>
      <c r="I129">
        <v>5390521.5</v>
      </c>
      <c r="J129">
        <v>12300922.68</v>
      </c>
      <c r="K129">
        <v>90034.421220000004</v>
      </c>
      <c r="L129">
        <v>37273.808749999997</v>
      </c>
      <c r="M129">
        <v>4</v>
      </c>
      <c r="N129">
        <v>5</v>
      </c>
      <c r="O129" t="s">
        <v>34</v>
      </c>
      <c r="P129" t="s">
        <v>35</v>
      </c>
      <c r="Q129">
        <v>6738014</v>
      </c>
      <c r="R129">
        <v>1103</v>
      </c>
      <c r="S129">
        <v>-1</v>
      </c>
      <c r="T129">
        <v>63601</v>
      </c>
      <c r="U129" t="s">
        <v>54</v>
      </c>
      <c r="V129">
        <v>-69</v>
      </c>
      <c r="W129">
        <v>5</v>
      </c>
      <c r="X129" t="b">
        <v>0</v>
      </c>
      <c r="Y129" t="b">
        <v>1</v>
      </c>
      <c r="Z129" t="b">
        <v>1</v>
      </c>
      <c r="AA129" t="b">
        <v>0</v>
      </c>
      <c r="AB129" t="b">
        <v>0</v>
      </c>
      <c r="AC129" t="b">
        <v>0</v>
      </c>
      <c r="AD129" t="e"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1</v>
      </c>
      <c r="C130">
        <v>43659.192845300924</v>
      </c>
      <c r="D130" t="s">
        <v>102</v>
      </c>
      <c r="E130">
        <v>43659.192528067128</v>
      </c>
      <c r="F130">
        <v>772585294.5</v>
      </c>
      <c r="G130">
        <v>0</v>
      </c>
      <c r="H130">
        <v>0</v>
      </c>
      <c r="I130">
        <v>5390521.5</v>
      </c>
      <c r="J130">
        <v>12300922.68</v>
      </c>
      <c r="K130">
        <v>90034.421220000004</v>
      </c>
      <c r="L130">
        <v>37273.808749999997</v>
      </c>
      <c r="M130">
        <v>4</v>
      </c>
      <c r="N130">
        <v>5</v>
      </c>
      <c r="O130" t="s">
        <v>34</v>
      </c>
      <c r="P130" t="s">
        <v>35</v>
      </c>
      <c r="Q130">
        <v>6738014</v>
      </c>
      <c r="R130">
        <v>1103</v>
      </c>
      <c r="S130">
        <v>-1</v>
      </c>
      <c r="T130">
        <v>63601</v>
      </c>
      <c r="U130" t="s">
        <v>54</v>
      </c>
      <c r="V130">
        <v>-69</v>
      </c>
      <c r="W130">
        <v>5</v>
      </c>
      <c r="X130" t="b">
        <v>0</v>
      </c>
      <c r="Y130" t="b">
        <v>1</v>
      </c>
      <c r="Z130" t="b">
        <v>1</v>
      </c>
      <c r="AA130" t="b">
        <v>0</v>
      </c>
      <c r="AB130" t="b">
        <v>0</v>
      </c>
      <c r="AC130" t="b">
        <v>0</v>
      </c>
      <c r="AD130" t="e"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2</v>
      </c>
      <c r="C131">
        <v>43659.192922407405</v>
      </c>
      <c r="D131" t="s">
        <v>102</v>
      </c>
      <c r="E131">
        <v>43659.192528067128</v>
      </c>
      <c r="F131">
        <v>772585294.5</v>
      </c>
      <c r="G131">
        <v>0</v>
      </c>
      <c r="H131">
        <v>0</v>
      </c>
      <c r="I131">
        <v>5390521.5</v>
      </c>
      <c r="J131">
        <v>12300922.68</v>
      </c>
      <c r="K131">
        <v>90034.421220000004</v>
      </c>
      <c r="L131">
        <v>37273.808749999997</v>
      </c>
      <c r="M131">
        <v>4</v>
      </c>
      <c r="N131">
        <v>5</v>
      </c>
      <c r="O131" t="s">
        <v>34</v>
      </c>
      <c r="P131" t="s">
        <v>35</v>
      </c>
      <c r="Q131">
        <v>6738014</v>
      </c>
      <c r="R131">
        <v>1103</v>
      </c>
      <c r="S131">
        <v>-1</v>
      </c>
      <c r="T131">
        <v>63601</v>
      </c>
      <c r="U131" t="s">
        <v>54</v>
      </c>
      <c r="V131">
        <v>-69</v>
      </c>
      <c r="W131">
        <v>5</v>
      </c>
      <c r="X131" t="b">
        <v>0</v>
      </c>
      <c r="Y131" t="b">
        <v>1</v>
      </c>
      <c r="Z131" t="b">
        <v>1</v>
      </c>
      <c r="AA131" t="b">
        <v>0</v>
      </c>
      <c r="AB131" t="b">
        <v>0</v>
      </c>
      <c r="AC131" t="b">
        <v>0</v>
      </c>
      <c r="AD131" t="e"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>
        <v>43659.192994363424</v>
      </c>
      <c r="D132" t="s">
        <v>102</v>
      </c>
      <c r="E132">
        <v>43659.193433958331</v>
      </c>
      <c r="F132">
        <v>274545845.69999999</v>
      </c>
      <c r="G132">
        <v>0</v>
      </c>
      <c r="H132">
        <v>0</v>
      </c>
      <c r="I132">
        <v>2026322.9</v>
      </c>
      <c r="J132">
        <v>2942427.52</v>
      </c>
      <c r="K132">
        <v>94958.714819999994</v>
      </c>
      <c r="L132">
        <v>62421.81768</v>
      </c>
      <c r="M132">
        <v>4</v>
      </c>
      <c r="N132">
        <v>5</v>
      </c>
      <c r="O132" t="s">
        <v>34</v>
      </c>
      <c r="P132" t="s">
        <v>35</v>
      </c>
      <c r="Q132">
        <v>6718020</v>
      </c>
      <c r="R132">
        <v>1103</v>
      </c>
      <c r="S132">
        <v>-1</v>
      </c>
      <c r="T132">
        <v>63601</v>
      </c>
      <c r="U132" t="s">
        <v>54</v>
      </c>
      <c r="V132">
        <v>-69</v>
      </c>
      <c r="W132">
        <v>5</v>
      </c>
      <c r="X132" t="b">
        <v>0</v>
      </c>
      <c r="Y132" t="b">
        <v>1</v>
      </c>
      <c r="Z132" t="b">
        <v>1</v>
      </c>
      <c r="AA132" t="b">
        <v>0</v>
      </c>
      <c r="AB132" t="b">
        <v>0</v>
      </c>
      <c r="AC132" t="b">
        <v>0</v>
      </c>
      <c r="AD132" t="e"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>
        <v>43659.193075601848</v>
      </c>
      <c r="D133" t="s">
        <v>102</v>
      </c>
      <c r="E133">
        <v>43659.193433958331</v>
      </c>
      <c r="F133">
        <v>274545845.69999999</v>
      </c>
      <c r="G133">
        <v>0</v>
      </c>
      <c r="H133">
        <v>0</v>
      </c>
      <c r="I133">
        <v>2026322.9</v>
      </c>
      <c r="J133">
        <v>2942427.52</v>
      </c>
      <c r="K133">
        <v>94958.714819999994</v>
      </c>
      <c r="L133">
        <v>62421.81768</v>
      </c>
      <c r="M133">
        <v>4</v>
      </c>
      <c r="N133">
        <v>5</v>
      </c>
      <c r="O133" t="s">
        <v>34</v>
      </c>
      <c r="P133" t="s">
        <v>35</v>
      </c>
      <c r="Q133">
        <v>6718020</v>
      </c>
      <c r="R133">
        <v>1103</v>
      </c>
      <c r="S133">
        <v>-1</v>
      </c>
      <c r="T133">
        <v>63601</v>
      </c>
      <c r="U133" t="s">
        <v>54</v>
      </c>
      <c r="V133">
        <v>-69</v>
      </c>
      <c r="W133">
        <v>5</v>
      </c>
      <c r="X133" t="b">
        <v>0</v>
      </c>
      <c r="Y133" t="b">
        <v>1</v>
      </c>
      <c r="Z133" t="b">
        <v>1</v>
      </c>
      <c r="AA133" t="b">
        <v>0</v>
      </c>
      <c r="AB133" t="b">
        <v>0</v>
      </c>
      <c r="AC133" t="b">
        <v>0</v>
      </c>
      <c r="AD133" t="e"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3</v>
      </c>
      <c r="C134">
        <v>43659.193177824076</v>
      </c>
      <c r="D134" t="s">
        <v>102</v>
      </c>
      <c r="E134">
        <v>43659.193433958331</v>
      </c>
      <c r="F134">
        <v>274545845.69999999</v>
      </c>
      <c r="G134">
        <v>0</v>
      </c>
      <c r="H134">
        <v>0</v>
      </c>
      <c r="I134">
        <v>2026322.9</v>
      </c>
      <c r="J134">
        <v>2942427.52</v>
      </c>
      <c r="K134">
        <v>94958.714819999994</v>
      </c>
      <c r="L134">
        <v>62421.81768</v>
      </c>
      <c r="M134">
        <v>4</v>
      </c>
      <c r="N134">
        <v>5</v>
      </c>
      <c r="O134" t="s">
        <v>34</v>
      </c>
      <c r="P134" t="s">
        <v>35</v>
      </c>
      <c r="Q134">
        <v>6718020</v>
      </c>
      <c r="R134">
        <v>1103</v>
      </c>
      <c r="S134">
        <v>-1</v>
      </c>
      <c r="T134">
        <v>63601</v>
      </c>
      <c r="U134" t="s">
        <v>54</v>
      </c>
      <c r="V134">
        <v>-69</v>
      </c>
      <c r="W134">
        <v>5</v>
      </c>
      <c r="X134" t="b">
        <v>0</v>
      </c>
      <c r="Y134" t="b">
        <v>1</v>
      </c>
      <c r="Z134" t="b">
        <v>1</v>
      </c>
      <c r="AA134" t="b">
        <v>0</v>
      </c>
      <c r="AB134" t="b">
        <v>0</v>
      </c>
      <c r="AC134" t="b">
        <v>0</v>
      </c>
      <c r="AD134" t="e"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1</v>
      </c>
      <c r="C135">
        <v>43659.19326039352</v>
      </c>
      <c r="D135" t="s">
        <v>102</v>
      </c>
      <c r="E135">
        <v>43659.193433958331</v>
      </c>
      <c r="F135">
        <v>274545845.69999999</v>
      </c>
      <c r="G135">
        <v>0</v>
      </c>
      <c r="H135">
        <v>0</v>
      </c>
      <c r="I135">
        <v>2026322.9</v>
      </c>
      <c r="J135">
        <v>2942427.52</v>
      </c>
      <c r="K135">
        <v>94958.714819999994</v>
      </c>
      <c r="L135">
        <v>62421.81768</v>
      </c>
      <c r="M135">
        <v>4</v>
      </c>
      <c r="N135">
        <v>5</v>
      </c>
      <c r="O135" t="s">
        <v>34</v>
      </c>
      <c r="P135" t="s">
        <v>35</v>
      </c>
      <c r="Q135">
        <v>6718020</v>
      </c>
      <c r="R135">
        <v>1103</v>
      </c>
      <c r="S135">
        <v>-1</v>
      </c>
      <c r="T135">
        <v>63601</v>
      </c>
      <c r="U135" t="s">
        <v>54</v>
      </c>
      <c r="V135">
        <v>-69</v>
      </c>
      <c r="W135">
        <v>5</v>
      </c>
      <c r="X135" t="b">
        <v>0</v>
      </c>
      <c r="Y135" t="b">
        <v>1</v>
      </c>
      <c r="Z135" t="b">
        <v>1</v>
      </c>
      <c r="AA135" t="b">
        <v>0</v>
      </c>
      <c r="AB135" t="b">
        <v>0</v>
      </c>
      <c r="AC135" t="b">
        <v>0</v>
      </c>
      <c r="AD135" t="e"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3</v>
      </c>
      <c r="C136">
        <v>43659.193354513889</v>
      </c>
      <c r="D136" t="s">
        <v>102</v>
      </c>
      <c r="E136">
        <v>43659.193433958331</v>
      </c>
      <c r="F136">
        <v>274545845.69999999</v>
      </c>
      <c r="G136">
        <v>0</v>
      </c>
      <c r="H136">
        <v>0</v>
      </c>
      <c r="I136">
        <v>2026322.9</v>
      </c>
      <c r="J136">
        <v>2942427.52</v>
      </c>
      <c r="K136">
        <v>94958.714819999994</v>
      </c>
      <c r="L136">
        <v>62421.81768</v>
      </c>
      <c r="M136">
        <v>4</v>
      </c>
      <c r="N136">
        <v>5</v>
      </c>
      <c r="O136" t="s">
        <v>34</v>
      </c>
      <c r="P136" t="s">
        <v>35</v>
      </c>
      <c r="Q136">
        <v>6718020</v>
      </c>
      <c r="R136">
        <v>1103</v>
      </c>
      <c r="S136">
        <v>-1</v>
      </c>
      <c r="T136">
        <v>63601</v>
      </c>
      <c r="U136" t="s">
        <v>54</v>
      </c>
      <c r="V136">
        <v>-69</v>
      </c>
      <c r="W136">
        <v>5</v>
      </c>
      <c r="X136" t="b">
        <v>0</v>
      </c>
      <c r="Y136" t="b">
        <v>1</v>
      </c>
      <c r="Z136" t="b">
        <v>1</v>
      </c>
      <c r="AA136" t="b">
        <v>0</v>
      </c>
      <c r="AB136" t="b">
        <v>0</v>
      </c>
      <c r="AC136" t="b">
        <v>0</v>
      </c>
      <c r="AD136" t="e"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>
        <v>43659.456593796298</v>
      </c>
      <c r="D137" t="s">
        <v>106</v>
      </c>
      <c r="E137">
        <v>43659.456967789352</v>
      </c>
      <c r="F137">
        <v>1008694322</v>
      </c>
      <c r="G137">
        <v>0</v>
      </c>
      <c r="H137">
        <v>0</v>
      </c>
      <c r="I137">
        <v>4951056</v>
      </c>
      <c r="J137">
        <v>17621414.699999999</v>
      </c>
      <c r="K137">
        <v>467221.28629999998</v>
      </c>
      <c r="L137">
        <v>25927.320169999999</v>
      </c>
      <c r="M137">
        <v>4</v>
      </c>
      <c r="N137">
        <v>4</v>
      </c>
      <c r="O137" t="s">
        <v>34</v>
      </c>
      <c r="P137" t="s">
        <v>35</v>
      </c>
      <c r="Q137">
        <v>6738013</v>
      </c>
      <c r="R137">
        <v>1103</v>
      </c>
      <c r="S137">
        <v>-1</v>
      </c>
      <c r="T137">
        <v>63601</v>
      </c>
      <c r="U137" t="s">
        <v>54</v>
      </c>
      <c r="V137">
        <v>-77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>
        <v>43659.456675358793</v>
      </c>
      <c r="D138" t="s">
        <v>106</v>
      </c>
      <c r="E138">
        <v>43659.456967789352</v>
      </c>
      <c r="F138">
        <v>1008694322</v>
      </c>
      <c r="G138">
        <v>0</v>
      </c>
      <c r="H138">
        <v>0</v>
      </c>
      <c r="I138">
        <v>4951056</v>
      </c>
      <c r="J138">
        <v>17621414.699999999</v>
      </c>
      <c r="K138">
        <v>467221.28629999998</v>
      </c>
      <c r="L138">
        <v>25927.320169999999</v>
      </c>
      <c r="M138">
        <v>4</v>
      </c>
      <c r="N138">
        <v>4</v>
      </c>
      <c r="O138" t="s">
        <v>34</v>
      </c>
      <c r="P138" t="s">
        <v>35</v>
      </c>
      <c r="Q138">
        <v>6738013</v>
      </c>
      <c r="R138">
        <v>1103</v>
      </c>
      <c r="S138">
        <v>-1</v>
      </c>
      <c r="T138">
        <v>63601</v>
      </c>
      <c r="U138" t="s">
        <v>54</v>
      </c>
      <c r="V138">
        <v>-77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v>#NAME?</v>
      </c>
      <c r="AE138">
        <v>-2147483648</v>
      </c>
      <c r="AF138" t="s">
        <v>36</v>
      </c>
    </row>
    <row r="139" spans="1:32" x14ac:dyDescent="0.2">
      <c r="A139" t="s">
        <v>52</v>
      </c>
      <c r="B139">
        <v>4</v>
      </c>
      <c r="C139">
        <v>43659.456744074072</v>
      </c>
      <c r="D139" t="s">
        <v>106</v>
      </c>
      <c r="E139">
        <v>43659.456967789352</v>
      </c>
      <c r="F139">
        <v>1008694322</v>
      </c>
      <c r="G139">
        <v>0</v>
      </c>
      <c r="H139">
        <v>0</v>
      </c>
      <c r="I139">
        <v>4951056</v>
      </c>
      <c r="J139">
        <v>17621414.699999999</v>
      </c>
      <c r="K139">
        <v>467221.28629999998</v>
      </c>
      <c r="L139">
        <v>25927.320169999999</v>
      </c>
      <c r="M139">
        <v>4</v>
      </c>
      <c r="N139">
        <v>4</v>
      </c>
      <c r="O139" t="s">
        <v>34</v>
      </c>
      <c r="P139" t="s">
        <v>35</v>
      </c>
      <c r="Q139">
        <v>6738013</v>
      </c>
      <c r="R139">
        <v>1103</v>
      </c>
      <c r="S139">
        <v>-1</v>
      </c>
      <c r="T139">
        <v>63601</v>
      </c>
      <c r="U139" t="s">
        <v>54</v>
      </c>
      <c r="V139">
        <v>-77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v>#NAME?</v>
      </c>
      <c r="AE139">
        <v>-2147483648</v>
      </c>
      <c r="AF139" t="s">
        <v>36</v>
      </c>
    </row>
    <row r="140" spans="1:32" x14ac:dyDescent="0.2">
      <c r="A140" t="s">
        <v>52</v>
      </c>
      <c r="B140">
        <v>3</v>
      </c>
      <c r="C140">
        <v>43659.456831909723</v>
      </c>
      <c r="D140" t="s">
        <v>106</v>
      </c>
      <c r="E140">
        <v>43659.456967789352</v>
      </c>
      <c r="F140">
        <v>1008694322</v>
      </c>
      <c r="G140">
        <v>0</v>
      </c>
      <c r="H140">
        <v>0</v>
      </c>
      <c r="I140">
        <v>4951056</v>
      </c>
      <c r="J140">
        <v>17621414.699999999</v>
      </c>
      <c r="K140">
        <v>467221.28629999998</v>
      </c>
      <c r="L140">
        <v>25927.320169999999</v>
      </c>
      <c r="M140">
        <v>4</v>
      </c>
      <c r="N140">
        <v>4</v>
      </c>
      <c r="O140" t="s">
        <v>34</v>
      </c>
      <c r="P140" t="s">
        <v>35</v>
      </c>
      <c r="Q140">
        <v>6738013</v>
      </c>
      <c r="R140">
        <v>1103</v>
      </c>
      <c r="S140">
        <v>-1</v>
      </c>
      <c r="T140">
        <v>63601</v>
      </c>
      <c r="U140" t="s">
        <v>54</v>
      </c>
      <c r="V140">
        <v>-77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v>#NAME?</v>
      </c>
      <c r="AE140">
        <v>-2147483648</v>
      </c>
      <c r="AF140" t="s">
        <v>36</v>
      </c>
    </row>
    <row r="141" spans="1:32" x14ac:dyDescent="0.2">
      <c r="A141" t="s">
        <v>52</v>
      </c>
      <c r="B141">
        <v>4</v>
      </c>
      <c r="C141">
        <v>43659.456891620372</v>
      </c>
      <c r="D141" t="s">
        <v>106</v>
      </c>
      <c r="E141">
        <v>43659.456967789352</v>
      </c>
      <c r="F141">
        <v>1008694322</v>
      </c>
      <c r="G141">
        <v>0</v>
      </c>
      <c r="H141">
        <v>0</v>
      </c>
      <c r="I141">
        <v>4951056</v>
      </c>
      <c r="J141">
        <v>17621414.699999999</v>
      </c>
      <c r="K141">
        <v>467221.28629999998</v>
      </c>
      <c r="L141">
        <v>25927.320169999999</v>
      </c>
      <c r="M141">
        <v>4</v>
      </c>
      <c r="N141">
        <v>4</v>
      </c>
      <c r="O141" t="s">
        <v>34</v>
      </c>
      <c r="P141" t="s">
        <v>35</v>
      </c>
      <c r="Q141">
        <v>6738013</v>
      </c>
      <c r="R141">
        <v>1103</v>
      </c>
      <c r="S141">
        <v>-1</v>
      </c>
      <c r="T141">
        <v>63601</v>
      </c>
      <c r="U141" t="s">
        <v>54</v>
      </c>
      <c r="V141">
        <v>-77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v>#NAME?</v>
      </c>
      <c r="AE141">
        <v>-2147483648</v>
      </c>
      <c r="AF141" t="s">
        <v>36</v>
      </c>
    </row>
    <row r="142" spans="1:32" x14ac:dyDescent="0.2">
      <c r="A142" t="s">
        <v>52</v>
      </c>
      <c r="B142">
        <v>4</v>
      </c>
      <c r="C142">
        <v>43659.456945787038</v>
      </c>
      <c r="D142" t="s">
        <v>106</v>
      </c>
      <c r="E142">
        <v>43659.456967789352</v>
      </c>
      <c r="F142">
        <v>1008694322</v>
      </c>
      <c r="G142">
        <v>0</v>
      </c>
      <c r="H142">
        <v>0</v>
      </c>
      <c r="I142">
        <v>4951056</v>
      </c>
      <c r="J142">
        <v>17621414.699999999</v>
      </c>
      <c r="K142">
        <v>467221.28629999998</v>
      </c>
      <c r="L142">
        <v>25927.320169999999</v>
      </c>
      <c r="M142">
        <v>4</v>
      </c>
      <c r="N142">
        <v>4</v>
      </c>
      <c r="O142" t="s">
        <v>34</v>
      </c>
      <c r="P142" t="s">
        <v>35</v>
      </c>
      <c r="Q142">
        <v>6738013</v>
      </c>
      <c r="R142">
        <v>1103</v>
      </c>
      <c r="S142">
        <v>-1</v>
      </c>
      <c r="T142">
        <v>63601</v>
      </c>
      <c r="U142" t="s">
        <v>54</v>
      </c>
      <c r="V142">
        <v>-77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>
        <v>43659.457004699078</v>
      </c>
      <c r="D143" t="s">
        <v>106</v>
      </c>
      <c r="E143">
        <v>43659.456967789352</v>
      </c>
      <c r="F143">
        <v>1008694322</v>
      </c>
      <c r="G143">
        <v>0</v>
      </c>
      <c r="H143">
        <v>0</v>
      </c>
      <c r="I143">
        <v>4951056</v>
      </c>
      <c r="J143">
        <v>17621414.699999999</v>
      </c>
      <c r="K143">
        <v>467221.28629999998</v>
      </c>
      <c r="L143">
        <v>25927.320169999999</v>
      </c>
      <c r="M143">
        <v>4</v>
      </c>
      <c r="N143">
        <v>4</v>
      </c>
      <c r="O143" t="s">
        <v>34</v>
      </c>
      <c r="P143" t="s">
        <v>35</v>
      </c>
      <c r="Q143">
        <v>6738013</v>
      </c>
      <c r="R143">
        <v>1103</v>
      </c>
      <c r="S143">
        <v>-1</v>
      </c>
      <c r="T143">
        <v>63601</v>
      </c>
      <c r="U143" t="s">
        <v>54</v>
      </c>
      <c r="V143">
        <v>-77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>
        <v>43659.457004699078</v>
      </c>
      <c r="D144" t="s">
        <v>106</v>
      </c>
      <c r="E144">
        <v>43659.456967789352</v>
      </c>
      <c r="F144">
        <v>1008694322</v>
      </c>
      <c r="G144">
        <v>0</v>
      </c>
      <c r="H144">
        <v>0</v>
      </c>
      <c r="I144">
        <v>4951056</v>
      </c>
      <c r="J144">
        <v>17621414.699999999</v>
      </c>
      <c r="K144">
        <v>467221.28629999998</v>
      </c>
      <c r="L144">
        <v>25927.320169999999</v>
      </c>
      <c r="M144">
        <v>4</v>
      </c>
      <c r="N144">
        <v>4</v>
      </c>
      <c r="O144" t="s">
        <v>34</v>
      </c>
      <c r="P144" t="s">
        <v>35</v>
      </c>
      <c r="Q144">
        <v>6738013</v>
      </c>
      <c r="R144">
        <v>1103</v>
      </c>
      <c r="S144">
        <v>-1</v>
      </c>
      <c r="T144">
        <v>63601</v>
      </c>
      <c r="U144" t="s">
        <v>54</v>
      </c>
      <c r="V144">
        <v>-77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>
        <v>43659.457061041663</v>
      </c>
      <c r="D145" t="s">
        <v>106</v>
      </c>
      <c r="E145">
        <v>43659.456967789352</v>
      </c>
      <c r="F145">
        <v>1008694322</v>
      </c>
      <c r="G145">
        <v>0</v>
      </c>
      <c r="H145">
        <v>0</v>
      </c>
      <c r="I145">
        <v>4951056</v>
      </c>
      <c r="J145">
        <v>17621414.699999999</v>
      </c>
      <c r="K145">
        <v>467221.28629999998</v>
      </c>
      <c r="L145">
        <v>25927.320169999999</v>
      </c>
      <c r="M145">
        <v>4</v>
      </c>
      <c r="N145">
        <v>4</v>
      </c>
      <c r="O145" t="s">
        <v>34</v>
      </c>
      <c r="P145" t="s">
        <v>35</v>
      </c>
      <c r="Q145">
        <v>6738013</v>
      </c>
      <c r="R145">
        <v>1103</v>
      </c>
      <c r="S145">
        <v>-1</v>
      </c>
      <c r="T145">
        <v>63601</v>
      </c>
      <c r="U145" t="s">
        <v>54</v>
      </c>
      <c r="V145">
        <v>-77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>
        <v>43659.457117789352</v>
      </c>
      <c r="D146" t="s">
        <v>106</v>
      </c>
      <c r="E146">
        <v>43659.456967789352</v>
      </c>
      <c r="F146">
        <v>1008694322</v>
      </c>
      <c r="G146">
        <v>0</v>
      </c>
      <c r="H146">
        <v>0</v>
      </c>
      <c r="I146">
        <v>4951056</v>
      </c>
      <c r="J146">
        <v>17621414.699999999</v>
      </c>
      <c r="K146">
        <v>467221.28629999998</v>
      </c>
      <c r="L146">
        <v>25927.320169999999</v>
      </c>
      <c r="M146">
        <v>4</v>
      </c>
      <c r="N146">
        <v>4</v>
      </c>
      <c r="O146" t="s">
        <v>34</v>
      </c>
      <c r="P146" t="s">
        <v>35</v>
      </c>
      <c r="Q146">
        <v>6738013</v>
      </c>
      <c r="R146">
        <v>1103</v>
      </c>
      <c r="S146">
        <v>-1</v>
      </c>
      <c r="T146">
        <v>63601</v>
      </c>
      <c r="U146" t="s">
        <v>54</v>
      </c>
      <c r="V146">
        <v>-77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4</v>
      </c>
      <c r="C147">
        <v>43659.45717277778</v>
      </c>
      <c r="D147" t="s">
        <v>106</v>
      </c>
      <c r="E147">
        <v>43659.456967789352</v>
      </c>
      <c r="F147">
        <v>1008694322</v>
      </c>
      <c r="G147">
        <v>0</v>
      </c>
      <c r="H147">
        <v>0</v>
      </c>
      <c r="I147">
        <v>4951056</v>
      </c>
      <c r="J147">
        <v>17621414.699999999</v>
      </c>
      <c r="K147">
        <v>467221.28629999998</v>
      </c>
      <c r="L147">
        <v>25927.320169999999</v>
      </c>
      <c r="M147">
        <v>4</v>
      </c>
      <c r="N147">
        <v>4</v>
      </c>
      <c r="O147" t="s">
        <v>34</v>
      </c>
      <c r="P147" t="s">
        <v>35</v>
      </c>
      <c r="Q147">
        <v>6738013</v>
      </c>
      <c r="R147">
        <v>1103</v>
      </c>
      <c r="S147">
        <v>-1</v>
      </c>
      <c r="T147">
        <v>63601</v>
      </c>
      <c r="U147" t="s">
        <v>54</v>
      </c>
      <c r="V147">
        <v>-77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4</v>
      </c>
      <c r="C148">
        <v>43659.45728412037</v>
      </c>
      <c r="D148" t="s">
        <v>106</v>
      </c>
      <c r="E148">
        <v>43659.456967789352</v>
      </c>
      <c r="F148">
        <v>1008694322</v>
      </c>
      <c r="G148">
        <v>0</v>
      </c>
      <c r="H148">
        <v>0</v>
      </c>
      <c r="I148">
        <v>4951056</v>
      </c>
      <c r="J148">
        <v>17621414.699999999</v>
      </c>
      <c r="K148">
        <v>467221.28629999998</v>
      </c>
      <c r="L148">
        <v>25927.320169999999</v>
      </c>
      <c r="M148">
        <v>4</v>
      </c>
      <c r="N148">
        <v>4</v>
      </c>
      <c r="O148" t="s">
        <v>34</v>
      </c>
      <c r="P148" t="s">
        <v>35</v>
      </c>
      <c r="Q148">
        <v>6738013</v>
      </c>
      <c r="R148">
        <v>1103</v>
      </c>
      <c r="S148">
        <v>-1</v>
      </c>
      <c r="T148">
        <v>63601</v>
      </c>
      <c r="U148" t="s">
        <v>54</v>
      </c>
      <c r="V148">
        <v>-77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3</v>
      </c>
      <c r="C149">
        <v>43659.457365532406</v>
      </c>
      <c r="D149" t="s">
        <v>106</v>
      </c>
      <c r="E149">
        <v>43659.456967789352</v>
      </c>
      <c r="F149">
        <v>1008694322</v>
      </c>
      <c r="G149">
        <v>0</v>
      </c>
      <c r="H149">
        <v>0</v>
      </c>
      <c r="I149">
        <v>4951056</v>
      </c>
      <c r="J149">
        <v>17621414.699999999</v>
      </c>
      <c r="K149">
        <v>467221.28629999998</v>
      </c>
      <c r="L149">
        <v>25927.320169999999</v>
      </c>
      <c r="M149">
        <v>4</v>
      </c>
      <c r="N149">
        <v>4</v>
      </c>
      <c r="O149" t="s">
        <v>34</v>
      </c>
      <c r="P149" t="s">
        <v>35</v>
      </c>
      <c r="Q149">
        <v>6738013</v>
      </c>
      <c r="R149">
        <v>1103</v>
      </c>
      <c r="S149">
        <v>-1</v>
      </c>
      <c r="T149">
        <v>63601</v>
      </c>
      <c r="U149" t="s">
        <v>54</v>
      </c>
      <c r="V149">
        <v>-77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3</v>
      </c>
      <c r="C150">
        <v>43659.457589189813</v>
      </c>
      <c r="D150" t="s">
        <v>106</v>
      </c>
      <c r="E150">
        <v>43659.456967789352</v>
      </c>
      <c r="F150">
        <v>1008694322</v>
      </c>
      <c r="G150">
        <v>0</v>
      </c>
      <c r="H150">
        <v>0</v>
      </c>
      <c r="I150">
        <v>4951056</v>
      </c>
      <c r="J150">
        <v>17621414.699999999</v>
      </c>
      <c r="K150">
        <v>467221.28629999998</v>
      </c>
      <c r="L150">
        <v>25927.320169999999</v>
      </c>
      <c r="M150">
        <v>4</v>
      </c>
      <c r="N150">
        <v>4</v>
      </c>
      <c r="O150" t="s">
        <v>34</v>
      </c>
      <c r="P150" t="s">
        <v>35</v>
      </c>
      <c r="Q150">
        <v>6738013</v>
      </c>
      <c r="R150">
        <v>1103</v>
      </c>
      <c r="S150">
        <v>-1</v>
      </c>
      <c r="T150">
        <v>63601</v>
      </c>
      <c r="U150" t="s">
        <v>54</v>
      </c>
      <c r="V150">
        <v>-77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4</v>
      </c>
      <c r="C151">
        <v>43659.457644166665</v>
      </c>
      <c r="D151" t="s">
        <v>106</v>
      </c>
      <c r="E151">
        <v>43659.456967789352</v>
      </c>
      <c r="F151">
        <v>1008694322</v>
      </c>
      <c r="G151">
        <v>0</v>
      </c>
      <c r="H151">
        <v>0</v>
      </c>
      <c r="I151">
        <v>4951056</v>
      </c>
      <c r="J151">
        <v>17621414.699999999</v>
      </c>
      <c r="K151">
        <v>467221.28629999998</v>
      </c>
      <c r="L151">
        <v>25927.320169999999</v>
      </c>
      <c r="M151">
        <v>4</v>
      </c>
      <c r="N151">
        <v>4</v>
      </c>
      <c r="O151" t="s">
        <v>34</v>
      </c>
      <c r="P151" t="s">
        <v>35</v>
      </c>
      <c r="Q151">
        <v>6738013</v>
      </c>
      <c r="R151">
        <v>1103</v>
      </c>
      <c r="S151">
        <v>-1</v>
      </c>
      <c r="T151">
        <v>63601</v>
      </c>
      <c r="U151" t="s">
        <v>54</v>
      </c>
      <c r="V151">
        <v>-77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4</v>
      </c>
      <c r="C152">
        <v>43659.45769974537</v>
      </c>
      <c r="D152" t="s">
        <v>106</v>
      </c>
      <c r="E152">
        <v>43659.456967789352</v>
      </c>
      <c r="F152">
        <v>1008694322</v>
      </c>
      <c r="G152">
        <v>0</v>
      </c>
      <c r="H152">
        <v>0</v>
      </c>
      <c r="I152">
        <v>4951056</v>
      </c>
      <c r="J152">
        <v>17621414.699999999</v>
      </c>
      <c r="K152">
        <v>467221.28629999998</v>
      </c>
      <c r="L152">
        <v>25927.320169999999</v>
      </c>
      <c r="M152">
        <v>4</v>
      </c>
      <c r="N152">
        <v>4</v>
      </c>
      <c r="O152" t="s">
        <v>34</v>
      </c>
      <c r="P152" t="s">
        <v>35</v>
      </c>
      <c r="Q152">
        <v>6738013</v>
      </c>
      <c r="R152">
        <v>1103</v>
      </c>
      <c r="S152">
        <v>-1</v>
      </c>
      <c r="T152">
        <v>63601</v>
      </c>
      <c r="U152" t="s">
        <v>54</v>
      </c>
      <c r="V152">
        <v>-77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>
        <v>43659.457754733798</v>
      </c>
      <c r="D153" t="s">
        <v>106</v>
      </c>
      <c r="E153">
        <v>43659.458489594908</v>
      </c>
      <c r="F153">
        <v>168924503.80000001</v>
      </c>
      <c r="G153">
        <v>0</v>
      </c>
      <c r="H153">
        <v>0</v>
      </c>
      <c r="I153">
        <v>815186.4</v>
      </c>
      <c r="J153">
        <v>1738112.8</v>
      </c>
      <c r="K153">
        <v>949131.45079999999</v>
      </c>
      <c r="L153">
        <v>26957.599689999999</v>
      </c>
      <c r="M153">
        <v>4</v>
      </c>
      <c r="N153">
        <v>4</v>
      </c>
      <c r="O153" t="s">
        <v>34</v>
      </c>
      <c r="P153" t="s">
        <v>35</v>
      </c>
      <c r="Q153">
        <v>6738013</v>
      </c>
      <c r="R153">
        <v>1103</v>
      </c>
      <c r="S153">
        <v>-1</v>
      </c>
      <c r="T153">
        <v>63601</v>
      </c>
      <c r="U153" t="s">
        <v>54</v>
      </c>
      <c r="V153">
        <v>-69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>
        <v>43659.457754733798</v>
      </c>
      <c r="D154" t="s">
        <v>106</v>
      </c>
      <c r="E154">
        <v>43659.458489594908</v>
      </c>
      <c r="F154">
        <v>168924503.80000001</v>
      </c>
      <c r="G154">
        <v>0</v>
      </c>
      <c r="H154">
        <v>0</v>
      </c>
      <c r="I154">
        <v>815186.4</v>
      </c>
      <c r="J154">
        <v>1738112.8</v>
      </c>
      <c r="K154">
        <v>949131.45079999999</v>
      </c>
      <c r="L154">
        <v>26957.599689999999</v>
      </c>
      <c r="M154">
        <v>4</v>
      </c>
      <c r="N154">
        <v>4</v>
      </c>
      <c r="O154" t="s">
        <v>34</v>
      </c>
      <c r="P154" t="s">
        <v>35</v>
      </c>
      <c r="Q154">
        <v>6738013</v>
      </c>
      <c r="R154">
        <v>1103</v>
      </c>
      <c r="S154">
        <v>-1</v>
      </c>
      <c r="T154">
        <v>63601</v>
      </c>
      <c r="U154" t="s">
        <v>54</v>
      </c>
      <c r="V154">
        <v>-69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>
        <v>43659.457811898152</v>
      </c>
      <c r="D155" t="s">
        <v>106</v>
      </c>
      <c r="E155">
        <v>43659.458489594908</v>
      </c>
      <c r="F155">
        <v>168924503.80000001</v>
      </c>
      <c r="G155">
        <v>0</v>
      </c>
      <c r="H155">
        <v>0</v>
      </c>
      <c r="I155">
        <v>815186.4</v>
      </c>
      <c r="J155">
        <v>1738112.8</v>
      </c>
      <c r="K155">
        <v>949131.45079999999</v>
      </c>
      <c r="L155">
        <v>26957.599689999999</v>
      </c>
      <c r="M155">
        <v>4</v>
      </c>
      <c r="N155">
        <v>4</v>
      </c>
      <c r="O155" t="s">
        <v>34</v>
      </c>
      <c r="P155" t="s">
        <v>35</v>
      </c>
      <c r="Q155">
        <v>6738013</v>
      </c>
      <c r="R155">
        <v>1103</v>
      </c>
      <c r="S155">
        <v>-1</v>
      </c>
      <c r="T155">
        <v>63601</v>
      </c>
      <c r="U155" t="s">
        <v>54</v>
      </c>
      <c r="V155">
        <v>-69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>
        <v>43659.457874490741</v>
      </c>
      <c r="D156" t="s">
        <v>106</v>
      </c>
      <c r="E156">
        <v>43659.458489594908</v>
      </c>
      <c r="F156">
        <v>168924503.80000001</v>
      </c>
      <c r="G156">
        <v>0</v>
      </c>
      <c r="H156">
        <v>0</v>
      </c>
      <c r="I156">
        <v>815186.4</v>
      </c>
      <c r="J156">
        <v>1738112.8</v>
      </c>
      <c r="K156">
        <v>949131.45079999999</v>
      </c>
      <c r="L156">
        <v>26957.599689999999</v>
      </c>
      <c r="M156">
        <v>4</v>
      </c>
      <c r="N156">
        <v>4</v>
      </c>
      <c r="O156" t="s">
        <v>34</v>
      </c>
      <c r="P156" t="s">
        <v>35</v>
      </c>
      <c r="Q156">
        <v>6738013</v>
      </c>
      <c r="R156">
        <v>1103</v>
      </c>
      <c r="S156">
        <v>-1</v>
      </c>
      <c r="T156">
        <v>63601</v>
      </c>
      <c r="U156" t="s">
        <v>54</v>
      </c>
      <c r="V156">
        <v>-69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>
        <v>43659.457972708333</v>
      </c>
      <c r="D157" t="s">
        <v>106</v>
      </c>
      <c r="E157">
        <v>43659.458489594908</v>
      </c>
      <c r="F157">
        <v>168924503.80000001</v>
      </c>
      <c r="G157">
        <v>0</v>
      </c>
      <c r="H157">
        <v>0</v>
      </c>
      <c r="I157">
        <v>815186.4</v>
      </c>
      <c r="J157">
        <v>1738112.8</v>
      </c>
      <c r="K157">
        <v>949131.45079999999</v>
      </c>
      <c r="L157">
        <v>26957.599689999999</v>
      </c>
      <c r="M157">
        <v>4</v>
      </c>
      <c r="N157">
        <v>4</v>
      </c>
      <c r="O157" t="s">
        <v>34</v>
      </c>
      <c r="P157" t="s">
        <v>35</v>
      </c>
      <c r="Q157">
        <v>6738013</v>
      </c>
      <c r="R157">
        <v>1103</v>
      </c>
      <c r="S157">
        <v>-1</v>
      </c>
      <c r="T157">
        <v>63601</v>
      </c>
      <c r="U157" t="s">
        <v>54</v>
      </c>
      <c r="V157">
        <v>-69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3</v>
      </c>
      <c r="C158">
        <v>43659.458105787038</v>
      </c>
      <c r="D158" t="s">
        <v>106</v>
      </c>
      <c r="E158">
        <v>43659.458489594908</v>
      </c>
      <c r="F158">
        <v>168924503.80000001</v>
      </c>
      <c r="G158">
        <v>0</v>
      </c>
      <c r="H158">
        <v>0</v>
      </c>
      <c r="I158">
        <v>815186.4</v>
      </c>
      <c r="J158">
        <v>1738112.8</v>
      </c>
      <c r="K158">
        <v>949131.45079999999</v>
      </c>
      <c r="L158">
        <v>26957.599689999999</v>
      </c>
      <c r="M158">
        <v>4</v>
      </c>
      <c r="N158">
        <v>4</v>
      </c>
      <c r="O158" t="s">
        <v>34</v>
      </c>
      <c r="P158" t="s">
        <v>35</v>
      </c>
      <c r="Q158">
        <v>6738013</v>
      </c>
      <c r="R158">
        <v>1103</v>
      </c>
      <c r="S158">
        <v>-1</v>
      </c>
      <c r="T158">
        <v>63601</v>
      </c>
      <c r="U158" t="s">
        <v>54</v>
      </c>
      <c r="V158">
        <v>-69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>
        <v>43659.458202650465</v>
      </c>
      <c r="D159" t="s">
        <v>106</v>
      </c>
      <c r="E159">
        <v>43659.458489594908</v>
      </c>
      <c r="F159">
        <v>168924503.80000001</v>
      </c>
      <c r="G159">
        <v>0</v>
      </c>
      <c r="H159">
        <v>0</v>
      </c>
      <c r="I159">
        <v>815186.4</v>
      </c>
      <c r="J159">
        <v>1738112.8</v>
      </c>
      <c r="K159">
        <v>949131.45079999999</v>
      </c>
      <c r="L159">
        <v>26957.599689999999</v>
      </c>
      <c r="M159">
        <v>4</v>
      </c>
      <c r="N159">
        <v>4</v>
      </c>
      <c r="O159" t="s">
        <v>34</v>
      </c>
      <c r="P159" t="s">
        <v>35</v>
      </c>
      <c r="Q159">
        <v>6738013</v>
      </c>
      <c r="R159">
        <v>1103</v>
      </c>
      <c r="S159">
        <v>-1</v>
      </c>
      <c r="T159">
        <v>63601</v>
      </c>
      <c r="U159" t="s">
        <v>54</v>
      </c>
      <c r="V159">
        <v>-69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4</v>
      </c>
      <c r="C160">
        <v>43659.458395798611</v>
      </c>
      <c r="D160" t="s">
        <v>106</v>
      </c>
      <c r="E160">
        <v>43659.458489594908</v>
      </c>
      <c r="F160">
        <v>168924503.80000001</v>
      </c>
      <c r="G160">
        <v>0</v>
      </c>
      <c r="H160">
        <v>0</v>
      </c>
      <c r="I160">
        <v>815186.4</v>
      </c>
      <c r="J160">
        <v>1738112.8</v>
      </c>
      <c r="K160">
        <v>949131.45079999999</v>
      </c>
      <c r="L160">
        <v>26957.599689999999</v>
      </c>
      <c r="M160">
        <v>4</v>
      </c>
      <c r="N160">
        <v>4</v>
      </c>
      <c r="O160" t="s">
        <v>34</v>
      </c>
      <c r="P160" t="s">
        <v>35</v>
      </c>
      <c r="Q160">
        <v>6738013</v>
      </c>
      <c r="R160">
        <v>1103</v>
      </c>
      <c r="S160">
        <v>-1</v>
      </c>
      <c r="T160">
        <v>63601</v>
      </c>
      <c r="U160" t="s">
        <v>54</v>
      </c>
      <c r="V160">
        <v>-69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4</v>
      </c>
      <c r="C161">
        <v>43659.458454293985</v>
      </c>
      <c r="D161" t="s">
        <v>106</v>
      </c>
      <c r="E161">
        <v>43659.458489594908</v>
      </c>
      <c r="F161">
        <v>168924503.80000001</v>
      </c>
      <c r="G161">
        <v>0</v>
      </c>
      <c r="H161">
        <v>0</v>
      </c>
      <c r="I161">
        <v>815186.4</v>
      </c>
      <c r="J161">
        <v>1738112.8</v>
      </c>
      <c r="K161">
        <v>949131.45079999999</v>
      </c>
      <c r="L161">
        <v>26957.599689999999</v>
      </c>
      <c r="M161">
        <v>4</v>
      </c>
      <c r="N161">
        <v>4</v>
      </c>
      <c r="O161" t="s">
        <v>34</v>
      </c>
      <c r="P161" t="s">
        <v>35</v>
      </c>
      <c r="Q161">
        <v>6738013</v>
      </c>
      <c r="R161">
        <v>1103</v>
      </c>
      <c r="S161">
        <v>-1</v>
      </c>
      <c r="T161">
        <v>63601</v>
      </c>
      <c r="U161" t="s">
        <v>54</v>
      </c>
      <c r="V161">
        <v>-69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4</v>
      </c>
      <c r="C162">
        <v>43659.458585787041</v>
      </c>
      <c r="D162" t="s">
        <v>106</v>
      </c>
      <c r="E162">
        <v>43659.458489594908</v>
      </c>
      <c r="F162">
        <v>168924503.80000001</v>
      </c>
      <c r="G162">
        <v>0</v>
      </c>
      <c r="H162">
        <v>0</v>
      </c>
      <c r="I162">
        <v>815186.4</v>
      </c>
      <c r="J162">
        <v>1738112.8</v>
      </c>
      <c r="K162">
        <v>949131.45079999999</v>
      </c>
      <c r="L162">
        <v>26957.599689999999</v>
      </c>
      <c r="M162">
        <v>4</v>
      </c>
      <c r="N162">
        <v>4</v>
      </c>
      <c r="O162" t="s">
        <v>34</v>
      </c>
      <c r="P162" t="s">
        <v>35</v>
      </c>
      <c r="Q162">
        <v>6738013</v>
      </c>
      <c r="R162">
        <v>1103</v>
      </c>
      <c r="S162">
        <v>-1</v>
      </c>
      <c r="T162">
        <v>63601</v>
      </c>
      <c r="U162" t="s">
        <v>54</v>
      </c>
      <c r="V162">
        <v>-69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4</v>
      </c>
      <c r="C163">
        <v>43659.458712164349</v>
      </c>
      <c r="D163" t="s">
        <v>106</v>
      </c>
      <c r="E163">
        <v>43659.458489594908</v>
      </c>
      <c r="F163">
        <v>168924503.80000001</v>
      </c>
      <c r="G163">
        <v>0</v>
      </c>
      <c r="H163">
        <v>0</v>
      </c>
      <c r="I163">
        <v>815186.4</v>
      </c>
      <c r="J163">
        <v>1738112.8</v>
      </c>
      <c r="K163">
        <v>949131.45079999999</v>
      </c>
      <c r="L163">
        <v>26957.599689999999</v>
      </c>
      <c r="M163">
        <v>4</v>
      </c>
      <c r="N163">
        <v>4</v>
      </c>
      <c r="O163" t="s">
        <v>34</v>
      </c>
      <c r="P163" t="s">
        <v>35</v>
      </c>
      <c r="Q163">
        <v>6738013</v>
      </c>
      <c r="R163">
        <v>1103</v>
      </c>
      <c r="S163">
        <v>-1</v>
      </c>
      <c r="T163">
        <v>63601</v>
      </c>
      <c r="U163" t="s">
        <v>54</v>
      </c>
      <c r="V163">
        <v>-69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>
        <v>43659.458857592595</v>
      </c>
      <c r="D164" t="s">
        <v>106</v>
      </c>
      <c r="E164">
        <v>43659.458489594908</v>
      </c>
      <c r="F164">
        <v>168924503.80000001</v>
      </c>
      <c r="G164">
        <v>0</v>
      </c>
      <c r="H164">
        <v>0</v>
      </c>
      <c r="I164">
        <v>815186.4</v>
      </c>
      <c r="J164">
        <v>1738112.8</v>
      </c>
      <c r="K164">
        <v>949131.45079999999</v>
      </c>
      <c r="L164">
        <v>26957.599689999999</v>
      </c>
      <c r="M164">
        <v>4</v>
      </c>
      <c r="N164">
        <v>4</v>
      </c>
      <c r="O164" t="s">
        <v>34</v>
      </c>
      <c r="P164" t="s">
        <v>35</v>
      </c>
      <c r="Q164">
        <v>6738013</v>
      </c>
      <c r="R164">
        <v>1103</v>
      </c>
      <c r="S164">
        <v>-1</v>
      </c>
      <c r="T164">
        <v>63601</v>
      </c>
      <c r="U164" t="s">
        <v>54</v>
      </c>
      <c r="V164">
        <v>-69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4</v>
      </c>
      <c r="C165">
        <v>43659.459005914352</v>
      </c>
      <c r="D165" t="s">
        <v>106</v>
      </c>
      <c r="E165">
        <v>43659.458489594908</v>
      </c>
      <c r="F165">
        <v>168924503.80000001</v>
      </c>
      <c r="G165">
        <v>0</v>
      </c>
      <c r="H165">
        <v>0</v>
      </c>
      <c r="I165">
        <v>815186.4</v>
      </c>
      <c r="J165">
        <v>1738112.8</v>
      </c>
      <c r="K165">
        <v>949131.45079999999</v>
      </c>
      <c r="L165">
        <v>26957.599689999999</v>
      </c>
      <c r="M165">
        <v>4</v>
      </c>
      <c r="N165">
        <v>4</v>
      </c>
      <c r="O165" t="s">
        <v>34</v>
      </c>
      <c r="P165" t="s">
        <v>35</v>
      </c>
      <c r="Q165">
        <v>6738013</v>
      </c>
      <c r="R165">
        <v>1103</v>
      </c>
      <c r="S165">
        <v>-1</v>
      </c>
      <c r="T165">
        <v>63601</v>
      </c>
      <c r="U165" t="s">
        <v>54</v>
      </c>
      <c r="V165">
        <v>-69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3</v>
      </c>
      <c r="C166">
        <v>43659.459068530094</v>
      </c>
      <c r="D166" t="s">
        <v>106</v>
      </c>
      <c r="E166">
        <v>43659.458489594908</v>
      </c>
      <c r="F166">
        <v>168924503.80000001</v>
      </c>
      <c r="G166">
        <v>0</v>
      </c>
      <c r="H166">
        <v>0</v>
      </c>
      <c r="I166">
        <v>815186.4</v>
      </c>
      <c r="J166">
        <v>1738112.8</v>
      </c>
      <c r="K166">
        <v>949131.45079999999</v>
      </c>
      <c r="L166">
        <v>26957.599689999999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-69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3</v>
      </c>
      <c r="C167">
        <v>43659.459121759261</v>
      </c>
      <c r="D167" t="s">
        <v>106</v>
      </c>
      <c r="E167">
        <v>43659.458489594908</v>
      </c>
      <c r="F167">
        <v>168924503.80000001</v>
      </c>
      <c r="G167">
        <v>0</v>
      </c>
      <c r="H167">
        <v>0</v>
      </c>
      <c r="I167">
        <v>815186.4</v>
      </c>
      <c r="J167">
        <v>1738112.8</v>
      </c>
      <c r="K167">
        <v>949131.45079999999</v>
      </c>
      <c r="L167">
        <v>26957.599689999999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-69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>
        <v>43660.48093420139</v>
      </c>
      <c r="D168" t="s">
        <v>103</v>
      </c>
      <c r="E168">
        <v>43660.481233043982</v>
      </c>
      <c r="F168">
        <v>1369900976</v>
      </c>
      <c r="G168">
        <v>0</v>
      </c>
      <c r="H168">
        <v>0</v>
      </c>
      <c r="I168">
        <v>8403563.5999999996</v>
      </c>
      <c r="J168">
        <v>19952220.280000001</v>
      </c>
      <c r="K168">
        <v>128177.09759999999</v>
      </c>
      <c r="L168">
        <v>55337.14445</v>
      </c>
      <c r="M168">
        <v>4</v>
      </c>
      <c r="N168">
        <v>4</v>
      </c>
      <c r="O168" t="s">
        <v>34</v>
      </c>
      <c r="P168" t="s">
        <v>35</v>
      </c>
      <c r="Q168">
        <v>6719114</v>
      </c>
      <c r="R168">
        <v>1103</v>
      </c>
      <c r="S168">
        <v>-1</v>
      </c>
      <c r="T168">
        <v>63601</v>
      </c>
      <c r="U168" t="s">
        <v>54</v>
      </c>
      <c r="V168">
        <v>-70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>
        <v>43660.481013252313</v>
      </c>
      <c r="D169" t="s">
        <v>103</v>
      </c>
      <c r="E169">
        <v>43660.481233043982</v>
      </c>
      <c r="F169">
        <v>1369900976</v>
      </c>
      <c r="G169">
        <v>0</v>
      </c>
      <c r="H169">
        <v>0</v>
      </c>
      <c r="I169">
        <v>8403563.5999999996</v>
      </c>
      <c r="J169">
        <v>19952220.280000001</v>
      </c>
      <c r="K169">
        <v>128177.09759999999</v>
      </c>
      <c r="L169">
        <v>55337.14445</v>
      </c>
      <c r="M169">
        <v>4</v>
      </c>
      <c r="N169">
        <v>4</v>
      </c>
      <c r="O169" t="s">
        <v>34</v>
      </c>
      <c r="P169" t="s">
        <v>35</v>
      </c>
      <c r="Q169">
        <v>6719114</v>
      </c>
      <c r="R169">
        <v>1103</v>
      </c>
      <c r="S169">
        <v>-1</v>
      </c>
      <c r="T169">
        <v>63601</v>
      </c>
      <c r="U169" t="s">
        <v>54</v>
      </c>
      <c r="V169">
        <v>-70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v>#NAME?</v>
      </c>
      <c r="AE169">
        <v>-2147483648</v>
      </c>
      <c r="AF169" t="s">
        <v>36</v>
      </c>
    </row>
    <row r="170" spans="1:32" x14ac:dyDescent="0.2">
      <c r="A170" t="s">
        <v>52</v>
      </c>
      <c r="B170">
        <v>4</v>
      </c>
      <c r="C170">
        <v>43660.481082372688</v>
      </c>
      <c r="D170" t="s">
        <v>103</v>
      </c>
      <c r="E170">
        <v>43660.481233043982</v>
      </c>
      <c r="F170">
        <v>1369900976</v>
      </c>
      <c r="G170">
        <v>0</v>
      </c>
      <c r="H170">
        <v>0</v>
      </c>
      <c r="I170">
        <v>8403563.5999999996</v>
      </c>
      <c r="J170">
        <v>19952220.280000001</v>
      </c>
      <c r="K170">
        <v>128177.09759999999</v>
      </c>
      <c r="L170">
        <v>55337.14445</v>
      </c>
      <c r="M170">
        <v>4</v>
      </c>
      <c r="N170">
        <v>4</v>
      </c>
      <c r="O170" t="s">
        <v>34</v>
      </c>
      <c r="P170" t="s">
        <v>35</v>
      </c>
      <c r="Q170">
        <v>6719114</v>
      </c>
      <c r="R170">
        <v>1103</v>
      </c>
      <c r="S170">
        <v>-1</v>
      </c>
      <c r="T170">
        <v>63601</v>
      </c>
      <c r="U170" t="s">
        <v>54</v>
      </c>
      <c r="V170">
        <v>-70</v>
      </c>
      <c r="W170">
        <v>5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e">
        <v>#NAME?</v>
      </c>
      <c r="AE170">
        <v>-2147483648</v>
      </c>
      <c r="AF170" t="s">
        <v>36</v>
      </c>
    </row>
    <row r="171" spans="1:32" x14ac:dyDescent="0.2">
      <c r="A171" t="s">
        <v>52</v>
      </c>
      <c r="B171">
        <v>4</v>
      </c>
      <c r="C171">
        <v>43660.481282314817</v>
      </c>
      <c r="D171" t="s">
        <v>103</v>
      </c>
      <c r="E171">
        <v>43660.481233043982</v>
      </c>
      <c r="F171">
        <v>1369900976</v>
      </c>
      <c r="G171">
        <v>0</v>
      </c>
      <c r="H171">
        <v>0</v>
      </c>
      <c r="I171">
        <v>8403563.5999999996</v>
      </c>
      <c r="J171">
        <v>19952220.280000001</v>
      </c>
      <c r="K171">
        <v>128177.09759999999</v>
      </c>
      <c r="L171">
        <v>55337.14445</v>
      </c>
      <c r="M171">
        <v>4</v>
      </c>
      <c r="N171">
        <v>4</v>
      </c>
      <c r="O171" t="s">
        <v>34</v>
      </c>
      <c r="P171" t="s">
        <v>35</v>
      </c>
      <c r="Q171">
        <v>6719114</v>
      </c>
      <c r="R171">
        <v>1103</v>
      </c>
      <c r="S171">
        <v>-1</v>
      </c>
      <c r="T171">
        <v>63601</v>
      </c>
      <c r="U171" t="s">
        <v>54</v>
      </c>
      <c r="V171">
        <v>-70</v>
      </c>
      <c r="W171">
        <v>5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e">
        <v>#NAME?</v>
      </c>
      <c r="AE171">
        <v>-2147483648</v>
      </c>
      <c r="AF171" t="s">
        <v>36</v>
      </c>
    </row>
    <row r="172" spans="1:32" x14ac:dyDescent="0.2">
      <c r="A172" t="s">
        <v>52</v>
      </c>
      <c r="B172">
        <v>4</v>
      </c>
      <c r="C172">
        <v>43660.481345914355</v>
      </c>
      <c r="D172" t="s">
        <v>103</v>
      </c>
      <c r="E172">
        <v>43660.481233043982</v>
      </c>
      <c r="F172">
        <v>1369900976</v>
      </c>
      <c r="G172">
        <v>0</v>
      </c>
      <c r="H172">
        <v>0</v>
      </c>
      <c r="I172">
        <v>8403563.5999999996</v>
      </c>
      <c r="J172">
        <v>19952220.280000001</v>
      </c>
      <c r="K172">
        <v>128177.09759999999</v>
      </c>
      <c r="L172">
        <v>55337.14445</v>
      </c>
      <c r="M172">
        <v>4</v>
      </c>
      <c r="N172">
        <v>4</v>
      </c>
      <c r="O172" t="s">
        <v>34</v>
      </c>
      <c r="P172" t="s">
        <v>35</v>
      </c>
      <c r="Q172">
        <v>6719114</v>
      </c>
      <c r="R172">
        <v>1103</v>
      </c>
      <c r="S172">
        <v>-1</v>
      </c>
      <c r="T172">
        <v>63601</v>
      </c>
      <c r="U172" t="s">
        <v>54</v>
      </c>
      <c r="V172">
        <v>-70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>
        <v>43660.481651770831</v>
      </c>
      <c r="D173" t="s">
        <v>103</v>
      </c>
      <c r="E173">
        <v>43660.481672557871</v>
      </c>
      <c r="F173">
        <v>576791609.29999995</v>
      </c>
      <c r="G173">
        <v>0</v>
      </c>
      <c r="H173">
        <v>0</v>
      </c>
      <c r="I173">
        <v>6371749.7400000002</v>
      </c>
      <c r="J173">
        <v>7974541.4400000004</v>
      </c>
      <c r="K173">
        <v>414070.67609999998</v>
      </c>
      <c r="L173">
        <v>478295.82650000002</v>
      </c>
      <c r="M173">
        <v>4</v>
      </c>
      <c r="N173">
        <v>4</v>
      </c>
      <c r="O173" t="s">
        <v>34</v>
      </c>
      <c r="P173" t="s">
        <v>35</v>
      </c>
      <c r="Q173">
        <v>6719114</v>
      </c>
      <c r="R173">
        <v>1103</v>
      </c>
      <c r="S173">
        <v>-1</v>
      </c>
      <c r="T173">
        <v>63601</v>
      </c>
      <c r="U173" t="s">
        <v>54</v>
      </c>
      <c r="V173">
        <v>-69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>
        <v>43660.481993055553</v>
      </c>
      <c r="D174" t="s">
        <v>103</v>
      </c>
      <c r="E174">
        <v>43660.482223935185</v>
      </c>
      <c r="F174">
        <v>161681079.19999999</v>
      </c>
      <c r="G174">
        <v>0</v>
      </c>
      <c r="H174">
        <v>0</v>
      </c>
      <c r="I174">
        <v>1350103.86</v>
      </c>
      <c r="J174">
        <v>1768276.52</v>
      </c>
      <c r="K174">
        <v>243339.33069999999</v>
      </c>
      <c r="L174">
        <v>51097.673190000001</v>
      </c>
      <c r="M174">
        <v>4</v>
      </c>
      <c r="N174">
        <v>4</v>
      </c>
      <c r="O174" t="s">
        <v>34</v>
      </c>
      <c r="P174" t="s">
        <v>35</v>
      </c>
      <c r="Q174">
        <v>6719114</v>
      </c>
      <c r="R174">
        <v>1103</v>
      </c>
      <c r="S174">
        <v>-1</v>
      </c>
      <c r="T174">
        <v>63601</v>
      </c>
      <c r="U174" t="s">
        <v>54</v>
      </c>
      <c r="V174">
        <v>-70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>
        <v>43660.482071701386</v>
      </c>
      <c r="D175" t="s">
        <v>103</v>
      </c>
      <c r="E175">
        <v>43660.482223935185</v>
      </c>
      <c r="F175">
        <v>161681079.19999999</v>
      </c>
      <c r="G175">
        <v>0</v>
      </c>
      <c r="H175">
        <v>0</v>
      </c>
      <c r="I175">
        <v>1350103.86</v>
      </c>
      <c r="J175">
        <v>1768276.52</v>
      </c>
      <c r="K175">
        <v>243339.33069999999</v>
      </c>
      <c r="L175">
        <v>51097.673190000001</v>
      </c>
      <c r="M175">
        <v>4</v>
      </c>
      <c r="N175">
        <v>4</v>
      </c>
      <c r="O175" t="s">
        <v>34</v>
      </c>
      <c r="P175" t="s">
        <v>35</v>
      </c>
      <c r="Q175">
        <v>6719114</v>
      </c>
      <c r="R175">
        <v>1103</v>
      </c>
      <c r="S175">
        <v>-1</v>
      </c>
      <c r="T175">
        <v>63601</v>
      </c>
      <c r="U175" t="s">
        <v>54</v>
      </c>
      <c r="V175">
        <v>-70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v>#NAME?</v>
      </c>
      <c r="AE175">
        <v>-2147483648</v>
      </c>
      <c r="AF175" t="s">
        <v>36</v>
      </c>
    </row>
    <row r="176" spans="1:32" x14ac:dyDescent="0.2">
      <c r="A176" t="s">
        <v>52</v>
      </c>
      <c r="B176">
        <v>4</v>
      </c>
      <c r="C176">
        <v>43660.482155451391</v>
      </c>
      <c r="D176" t="s">
        <v>103</v>
      </c>
      <c r="E176">
        <v>43660.482223935185</v>
      </c>
      <c r="F176">
        <v>161681079.19999999</v>
      </c>
      <c r="G176">
        <v>0</v>
      </c>
      <c r="H176">
        <v>0</v>
      </c>
      <c r="I176">
        <v>1350103.86</v>
      </c>
      <c r="J176">
        <v>1768276.52</v>
      </c>
      <c r="K176">
        <v>243339.33069999999</v>
      </c>
      <c r="L176">
        <v>51097.673190000001</v>
      </c>
      <c r="M176">
        <v>4</v>
      </c>
      <c r="N176">
        <v>4</v>
      </c>
      <c r="O176" t="s">
        <v>34</v>
      </c>
      <c r="P176" t="s">
        <v>35</v>
      </c>
      <c r="Q176">
        <v>6719114</v>
      </c>
      <c r="R176">
        <v>1103</v>
      </c>
      <c r="S176">
        <v>-1</v>
      </c>
      <c r="T176">
        <v>63601</v>
      </c>
      <c r="U176" t="s">
        <v>54</v>
      </c>
      <c r="V176">
        <v>-70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3</v>
      </c>
      <c r="C177">
        <v>43660.482239988429</v>
      </c>
      <c r="D177" t="s">
        <v>103</v>
      </c>
      <c r="E177">
        <v>43660.482223935185</v>
      </c>
      <c r="F177">
        <v>161681079.19999999</v>
      </c>
      <c r="G177">
        <v>0</v>
      </c>
      <c r="H177">
        <v>0</v>
      </c>
      <c r="I177">
        <v>1350103.86</v>
      </c>
      <c r="J177">
        <v>1768276.52</v>
      </c>
      <c r="K177">
        <v>243339.33069999999</v>
      </c>
      <c r="L177">
        <v>51097.673190000001</v>
      </c>
      <c r="M177">
        <v>4</v>
      </c>
      <c r="N177">
        <v>4</v>
      </c>
      <c r="O177" t="s">
        <v>34</v>
      </c>
      <c r="P177" t="s">
        <v>35</v>
      </c>
      <c r="Q177">
        <v>6719114</v>
      </c>
      <c r="R177">
        <v>1103</v>
      </c>
      <c r="S177">
        <v>-1</v>
      </c>
      <c r="T177">
        <v>63601</v>
      </c>
      <c r="U177" t="s">
        <v>54</v>
      </c>
      <c r="V177">
        <v>-70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4</v>
      </c>
      <c r="C178">
        <v>43660.482314953704</v>
      </c>
      <c r="D178" t="s">
        <v>103</v>
      </c>
      <c r="E178">
        <v>43660.482223935185</v>
      </c>
      <c r="F178">
        <v>161681079.19999999</v>
      </c>
      <c r="G178">
        <v>0</v>
      </c>
      <c r="H178">
        <v>0</v>
      </c>
      <c r="I178">
        <v>1350103.86</v>
      </c>
      <c r="J178">
        <v>1768276.52</v>
      </c>
      <c r="K178">
        <v>243339.33069999999</v>
      </c>
      <c r="L178">
        <v>51097.673190000001</v>
      </c>
      <c r="M178">
        <v>4</v>
      </c>
      <c r="N178">
        <v>4</v>
      </c>
      <c r="O178" t="s">
        <v>34</v>
      </c>
      <c r="P178" t="s">
        <v>35</v>
      </c>
      <c r="Q178">
        <v>6719114</v>
      </c>
      <c r="R178">
        <v>1103</v>
      </c>
      <c r="S178">
        <v>-1</v>
      </c>
      <c r="T178">
        <v>63601</v>
      </c>
      <c r="U178" t="s">
        <v>54</v>
      </c>
      <c r="V178">
        <v>-70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4</v>
      </c>
      <c r="C179">
        <v>43660.48245033565</v>
      </c>
      <c r="D179" t="s">
        <v>103</v>
      </c>
      <c r="E179">
        <v>43660.482223935185</v>
      </c>
      <c r="F179">
        <v>161681079.19999999</v>
      </c>
      <c r="G179">
        <v>0</v>
      </c>
      <c r="H179">
        <v>0</v>
      </c>
      <c r="I179">
        <v>1350103.86</v>
      </c>
      <c r="J179">
        <v>1768276.52</v>
      </c>
      <c r="K179">
        <v>243339.33069999999</v>
      </c>
      <c r="L179">
        <v>51097.673190000001</v>
      </c>
      <c r="M179">
        <v>4</v>
      </c>
      <c r="N179">
        <v>4</v>
      </c>
      <c r="O179" t="s">
        <v>34</v>
      </c>
      <c r="P179" t="s">
        <v>35</v>
      </c>
      <c r="Q179">
        <v>6719114</v>
      </c>
      <c r="R179">
        <v>1103</v>
      </c>
      <c r="S179">
        <v>-1</v>
      </c>
      <c r="T179">
        <v>63601</v>
      </c>
      <c r="U179" t="s">
        <v>54</v>
      </c>
      <c r="V179">
        <v>-70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5</v>
      </c>
      <c r="C180">
        <v>43660.482810046298</v>
      </c>
      <c r="D180" t="s">
        <v>103</v>
      </c>
      <c r="E180">
        <v>43660.482780868057</v>
      </c>
      <c r="F180">
        <v>299068183.10000002</v>
      </c>
      <c r="G180">
        <v>0</v>
      </c>
      <c r="H180">
        <v>0</v>
      </c>
      <c r="I180">
        <v>3561161.96</v>
      </c>
      <c r="J180">
        <v>2962197.92</v>
      </c>
      <c r="K180">
        <v>861893.44720000005</v>
      </c>
      <c r="L180">
        <v>62731.248579999999</v>
      </c>
      <c r="M180">
        <v>4</v>
      </c>
      <c r="N180">
        <v>5</v>
      </c>
      <c r="O180" t="s">
        <v>34</v>
      </c>
      <c r="P180" t="s">
        <v>35</v>
      </c>
      <c r="Q180">
        <v>6719114</v>
      </c>
      <c r="R180">
        <v>1103</v>
      </c>
      <c r="S180">
        <v>-1</v>
      </c>
      <c r="T180">
        <v>63601</v>
      </c>
      <c r="U180" t="s">
        <v>54</v>
      </c>
      <c r="V180">
        <v>-78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v>#NAME?</v>
      </c>
      <c r="AE180">
        <v>-2147483648</v>
      </c>
      <c r="AF180" t="s">
        <v>36</v>
      </c>
    </row>
    <row r="181" spans="1:32" x14ac:dyDescent="0.2">
      <c r="A181" t="s">
        <v>52</v>
      </c>
      <c r="B181">
        <v>3</v>
      </c>
      <c r="C181">
        <v>43660.483218807873</v>
      </c>
      <c r="D181" t="s">
        <v>103</v>
      </c>
      <c r="E181">
        <v>43660.482780868057</v>
      </c>
      <c r="F181">
        <v>299068183.10000002</v>
      </c>
      <c r="G181">
        <v>0</v>
      </c>
      <c r="H181">
        <v>0</v>
      </c>
      <c r="I181">
        <v>3561161.96</v>
      </c>
      <c r="J181">
        <v>2962197.92</v>
      </c>
      <c r="K181">
        <v>861893.44720000005</v>
      </c>
      <c r="L181">
        <v>62731.248579999999</v>
      </c>
      <c r="M181">
        <v>4</v>
      </c>
      <c r="N181">
        <v>5</v>
      </c>
      <c r="O181" t="s">
        <v>34</v>
      </c>
      <c r="P181" t="s">
        <v>35</v>
      </c>
      <c r="Q181">
        <v>6719114</v>
      </c>
      <c r="R181">
        <v>1103</v>
      </c>
      <c r="S181">
        <v>-1</v>
      </c>
      <c r="T181">
        <v>63601</v>
      </c>
      <c r="U181" t="s">
        <v>54</v>
      </c>
      <c r="V181">
        <v>-78</v>
      </c>
      <c r="W181">
        <v>5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e">
        <v>#NAME?</v>
      </c>
      <c r="AE181">
        <v>-2147483648</v>
      </c>
      <c r="AF181" t="s">
        <v>36</v>
      </c>
    </row>
    <row r="182" spans="1:32" x14ac:dyDescent="0.2">
      <c r="A182" t="s">
        <v>52</v>
      </c>
      <c r="B182">
        <v>4</v>
      </c>
      <c r="C182">
        <v>43660.483342256943</v>
      </c>
      <c r="D182" t="s">
        <v>103</v>
      </c>
      <c r="E182">
        <v>43660.482780868057</v>
      </c>
      <c r="F182">
        <v>299068183.10000002</v>
      </c>
      <c r="G182">
        <v>0</v>
      </c>
      <c r="H182">
        <v>0</v>
      </c>
      <c r="I182">
        <v>3561161.96</v>
      </c>
      <c r="J182">
        <v>2962197.92</v>
      </c>
      <c r="K182">
        <v>861893.44720000005</v>
      </c>
      <c r="L182">
        <v>62731.248579999999</v>
      </c>
      <c r="M182">
        <v>4</v>
      </c>
      <c r="N182">
        <v>5</v>
      </c>
      <c r="O182" t="s">
        <v>34</v>
      </c>
      <c r="P182" t="s">
        <v>35</v>
      </c>
      <c r="Q182">
        <v>6719114</v>
      </c>
      <c r="R182">
        <v>1103</v>
      </c>
      <c r="S182">
        <v>-1</v>
      </c>
      <c r="T182">
        <v>63601</v>
      </c>
      <c r="U182" t="s">
        <v>54</v>
      </c>
      <c r="V182">
        <v>-78</v>
      </c>
      <c r="W182">
        <v>5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e">
        <v>#NAME?</v>
      </c>
      <c r="AE182">
        <v>-2147483648</v>
      </c>
      <c r="AF182" t="s">
        <v>36</v>
      </c>
    </row>
    <row r="183" spans="1:32" x14ac:dyDescent="0.2">
      <c r="A183" t="s">
        <v>52</v>
      </c>
      <c r="B183">
        <v>4</v>
      </c>
      <c r="C183">
        <v>43660.483593900462</v>
      </c>
      <c r="D183" t="s">
        <v>103</v>
      </c>
      <c r="E183">
        <v>43660.482780868057</v>
      </c>
      <c r="F183">
        <v>299068183.10000002</v>
      </c>
      <c r="G183">
        <v>0</v>
      </c>
      <c r="H183">
        <v>0</v>
      </c>
      <c r="I183">
        <v>3561161.96</v>
      </c>
      <c r="J183">
        <v>2962197.92</v>
      </c>
      <c r="K183">
        <v>861893.44720000005</v>
      </c>
      <c r="L183">
        <v>62731.248579999999</v>
      </c>
      <c r="M183">
        <v>4</v>
      </c>
      <c r="N183">
        <v>5</v>
      </c>
      <c r="O183" t="s">
        <v>34</v>
      </c>
      <c r="P183" t="s">
        <v>35</v>
      </c>
      <c r="Q183">
        <v>6719114</v>
      </c>
      <c r="R183">
        <v>1103</v>
      </c>
      <c r="S183">
        <v>-1</v>
      </c>
      <c r="T183">
        <v>63601</v>
      </c>
      <c r="U183" t="s">
        <v>54</v>
      </c>
      <c r="V183">
        <v>-78</v>
      </c>
      <c r="W183">
        <v>5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e">
        <v>#NAME?</v>
      </c>
      <c r="AE183">
        <v>-2147483648</v>
      </c>
      <c r="AF183" t="s">
        <v>36</v>
      </c>
    </row>
    <row r="184" spans="1:32" x14ac:dyDescent="0.2">
      <c r="A184" t="s">
        <v>52</v>
      </c>
      <c r="B184">
        <v>3</v>
      </c>
      <c r="C184">
        <v>43660.48381755787</v>
      </c>
      <c r="D184" t="s">
        <v>103</v>
      </c>
      <c r="E184">
        <v>43660.482780868057</v>
      </c>
      <c r="F184">
        <v>299068183.10000002</v>
      </c>
      <c r="G184">
        <v>0</v>
      </c>
      <c r="H184">
        <v>0</v>
      </c>
      <c r="I184">
        <v>3561161.96</v>
      </c>
      <c r="J184">
        <v>2962197.92</v>
      </c>
      <c r="K184">
        <v>861893.44720000005</v>
      </c>
      <c r="L184">
        <v>62731.248579999999</v>
      </c>
      <c r="M184">
        <v>4</v>
      </c>
      <c r="N184">
        <v>5</v>
      </c>
      <c r="O184" t="s">
        <v>34</v>
      </c>
      <c r="P184" t="s">
        <v>35</v>
      </c>
      <c r="Q184">
        <v>6719114</v>
      </c>
      <c r="R184">
        <v>1103</v>
      </c>
      <c r="S184">
        <v>-1</v>
      </c>
      <c r="T184">
        <v>63601</v>
      </c>
      <c r="U184" t="s">
        <v>54</v>
      </c>
      <c r="V184">
        <v>-78</v>
      </c>
      <c r="W184">
        <v>5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e">
        <v>#NAME?</v>
      </c>
      <c r="AE184">
        <v>-2147483648</v>
      </c>
      <c r="AF184" t="s">
        <v>36</v>
      </c>
    </row>
    <row r="185" spans="1:32" hidden="1" x14ac:dyDescent="0.2">
      <c r="A185" t="s">
        <v>52</v>
      </c>
      <c r="B185">
        <v>3</v>
      </c>
      <c r="C185">
        <v>43660.48393829861</v>
      </c>
      <c r="D185" t="s">
        <v>103</v>
      </c>
      <c r="E185">
        <v>43660.484963530093</v>
      </c>
      <c r="F185">
        <v>367851130</v>
      </c>
      <c r="G185">
        <v>0</v>
      </c>
      <c r="H185">
        <v>0</v>
      </c>
      <c r="I185">
        <v>5265576.6399999997</v>
      </c>
      <c r="J185">
        <v>1748774.4</v>
      </c>
      <c r="K185" t="s">
        <v>107</v>
      </c>
      <c r="L185">
        <v>316369.94130000001</v>
      </c>
      <c r="M185">
        <v>4</v>
      </c>
      <c r="N185">
        <v>5</v>
      </c>
      <c r="O185" t="s">
        <v>96</v>
      </c>
      <c r="P185" t="s">
        <v>97</v>
      </c>
      <c r="Q185">
        <v>14446</v>
      </c>
      <c r="R185">
        <v>11002</v>
      </c>
      <c r="S185">
        <v>-1</v>
      </c>
      <c r="T185">
        <v>63601</v>
      </c>
      <c r="U185" t="s">
        <v>54</v>
      </c>
      <c r="V185">
        <v>-63</v>
      </c>
      <c r="W185">
        <v>5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e">
        <v>#NAME?</v>
      </c>
      <c r="AE185">
        <v>-2147483648</v>
      </c>
      <c r="AF185" t="s">
        <v>36</v>
      </c>
    </row>
    <row r="186" spans="1:32" hidden="1" x14ac:dyDescent="0.2">
      <c r="A186" t="s">
        <v>52</v>
      </c>
      <c r="B186">
        <v>3</v>
      </c>
      <c r="C186">
        <v>43660.484195034725</v>
      </c>
      <c r="D186" t="s">
        <v>103</v>
      </c>
      <c r="E186">
        <v>43660.484963530093</v>
      </c>
      <c r="F186">
        <v>367851130</v>
      </c>
      <c r="G186">
        <v>0</v>
      </c>
      <c r="H186">
        <v>0</v>
      </c>
      <c r="I186">
        <v>5265576.6399999997</v>
      </c>
      <c r="J186">
        <v>1748774.4</v>
      </c>
      <c r="K186" t="s">
        <v>107</v>
      </c>
      <c r="L186">
        <v>316369.94130000001</v>
      </c>
      <c r="M186">
        <v>4</v>
      </c>
      <c r="N186">
        <v>5</v>
      </c>
      <c r="O186" t="s">
        <v>96</v>
      </c>
      <c r="P186" t="s">
        <v>97</v>
      </c>
      <c r="Q186">
        <v>14446</v>
      </c>
      <c r="R186">
        <v>11002</v>
      </c>
      <c r="S186">
        <v>-1</v>
      </c>
      <c r="T186">
        <v>63601</v>
      </c>
      <c r="U186" t="s">
        <v>54</v>
      </c>
      <c r="V186">
        <v>-63</v>
      </c>
      <c r="W186">
        <v>5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e">
        <v>#NAME?</v>
      </c>
      <c r="AE186">
        <v>-2147483648</v>
      </c>
      <c r="AF186" t="s">
        <v>36</v>
      </c>
    </row>
    <row r="187" spans="1:32" hidden="1" x14ac:dyDescent="0.2">
      <c r="A187" t="s">
        <v>52</v>
      </c>
      <c r="B187">
        <v>5</v>
      </c>
      <c r="C187">
        <v>43660.4845040625</v>
      </c>
      <c r="D187" t="s">
        <v>103</v>
      </c>
      <c r="E187">
        <v>43660.484963530093</v>
      </c>
      <c r="F187">
        <v>367851130</v>
      </c>
      <c r="G187">
        <v>0</v>
      </c>
      <c r="H187">
        <v>0</v>
      </c>
      <c r="I187">
        <v>5265576.6399999997</v>
      </c>
      <c r="J187">
        <v>1748774.4</v>
      </c>
      <c r="K187" t="s">
        <v>107</v>
      </c>
      <c r="L187">
        <v>316369.94130000001</v>
      </c>
      <c r="M187">
        <v>4</v>
      </c>
      <c r="N187">
        <v>5</v>
      </c>
      <c r="O187" t="s">
        <v>96</v>
      </c>
      <c r="P187" t="s">
        <v>97</v>
      </c>
      <c r="Q187">
        <v>14446</v>
      </c>
      <c r="R187">
        <v>11002</v>
      </c>
      <c r="S187">
        <v>-1</v>
      </c>
      <c r="T187">
        <v>63601</v>
      </c>
      <c r="U187" t="s">
        <v>54</v>
      </c>
      <c r="V187">
        <v>-63</v>
      </c>
      <c r="W187">
        <v>5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e">
        <v>#NAME?</v>
      </c>
      <c r="AE187">
        <v>-2147483648</v>
      </c>
      <c r="AF187" t="s">
        <v>36</v>
      </c>
    </row>
    <row r="188" spans="1:32" hidden="1" x14ac:dyDescent="0.2">
      <c r="A188" t="s">
        <v>52</v>
      </c>
      <c r="B188">
        <v>5</v>
      </c>
      <c r="C188">
        <v>43660.484622800926</v>
      </c>
      <c r="D188" t="s">
        <v>103</v>
      </c>
      <c r="E188">
        <v>43660.484963530093</v>
      </c>
      <c r="F188">
        <v>367851130</v>
      </c>
      <c r="G188">
        <v>0</v>
      </c>
      <c r="H188">
        <v>0</v>
      </c>
      <c r="I188">
        <v>5265576.6399999997</v>
      </c>
      <c r="J188">
        <v>1748774.4</v>
      </c>
      <c r="K188" t="s">
        <v>107</v>
      </c>
      <c r="L188">
        <v>316369.94130000001</v>
      </c>
      <c r="M188">
        <v>4</v>
      </c>
      <c r="N188">
        <v>5</v>
      </c>
      <c r="O188" t="s">
        <v>96</v>
      </c>
      <c r="P188" t="s">
        <v>97</v>
      </c>
      <c r="Q188">
        <v>14446</v>
      </c>
      <c r="R188">
        <v>11002</v>
      </c>
      <c r="S188">
        <v>-1</v>
      </c>
      <c r="T188">
        <v>63601</v>
      </c>
      <c r="U188" t="s">
        <v>54</v>
      </c>
      <c r="V188">
        <v>-63</v>
      </c>
      <c r="W188">
        <v>5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e">
        <v>#NAME?</v>
      </c>
      <c r="AE188">
        <v>-2147483648</v>
      </c>
      <c r="AF188" t="s">
        <v>36</v>
      </c>
    </row>
    <row r="189" spans="1:32" hidden="1" x14ac:dyDescent="0.2">
      <c r="A189" t="s">
        <v>52</v>
      </c>
      <c r="B189">
        <v>4</v>
      </c>
      <c r="C189">
        <v>43660.484967997683</v>
      </c>
      <c r="D189" t="s">
        <v>103</v>
      </c>
      <c r="E189">
        <v>43660.484963530093</v>
      </c>
      <c r="F189">
        <v>367851130</v>
      </c>
      <c r="G189">
        <v>0</v>
      </c>
      <c r="H189">
        <v>0</v>
      </c>
      <c r="I189">
        <v>5265576.6399999997</v>
      </c>
      <c r="J189">
        <v>1748774.4</v>
      </c>
      <c r="K189" t="s">
        <v>107</v>
      </c>
      <c r="L189">
        <v>316369.94130000001</v>
      </c>
      <c r="M189">
        <v>4</v>
      </c>
      <c r="N189">
        <v>5</v>
      </c>
      <c r="O189" t="s">
        <v>96</v>
      </c>
      <c r="P189" t="s">
        <v>97</v>
      </c>
      <c r="Q189">
        <v>14446</v>
      </c>
      <c r="R189">
        <v>11002</v>
      </c>
      <c r="S189">
        <v>-1</v>
      </c>
      <c r="T189">
        <v>63601</v>
      </c>
      <c r="U189" t="s">
        <v>54</v>
      </c>
      <c r="V189">
        <v>-63</v>
      </c>
      <c r="W189">
        <v>5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e">
        <v>#NAME?</v>
      </c>
      <c r="AE189">
        <v>-2147483648</v>
      </c>
      <c r="AF189" t="s">
        <v>36</v>
      </c>
    </row>
    <row r="190" spans="1:32" hidden="1" x14ac:dyDescent="0.2">
      <c r="A190" t="s">
        <v>52</v>
      </c>
      <c r="B190">
        <v>5</v>
      </c>
      <c r="C190">
        <v>43660.485292812496</v>
      </c>
      <c r="D190" t="s">
        <v>103</v>
      </c>
      <c r="E190">
        <v>43660.484963530093</v>
      </c>
      <c r="F190">
        <v>367851130</v>
      </c>
      <c r="G190">
        <v>0</v>
      </c>
      <c r="H190">
        <v>0</v>
      </c>
      <c r="I190">
        <v>5265576.6399999997</v>
      </c>
      <c r="J190">
        <v>1748774.4</v>
      </c>
      <c r="K190" t="s">
        <v>107</v>
      </c>
      <c r="L190">
        <v>316369.94130000001</v>
      </c>
      <c r="M190">
        <v>4</v>
      </c>
      <c r="N190">
        <v>5</v>
      </c>
      <c r="O190" t="s">
        <v>96</v>
      </c>
      <c r="P190" t="s">
        <v>97</v>
      </c>
      <c r="Q190">
        <v>14446</v>
      </c>
      <c r="R190">
        <v>11002</v>
      </c>
      <c r="S190">
        <v>-1</v>
      </c>
      <c r="T190">
        <v>63601</v>
      </c>
      <c r="U190" t="s">
        <v>54</v>
      </c>
      <c r="V190">
        <v>-63</v>
      </c>
      <c r="W190">
        <v>5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e">
        <v>#NAME?</v>
      </c>
      <c r="AE190">
        <v>-2147483648</v>
      </c>
      <c r="AF190" t="s">
        <v>36</v>
      </c>
    </row>
    <row r="191" spans="1:32" hidden="1" x14ac:dyDescent="0.2">
      <c r="A191" t="s">
        <v>52</v>
      </c>
      <c r="B191">
        <v>5</v>
      </c>
      <c r="C191">
        <v>43660.485292812496</v>
      </c>
      <c r="D191" t="s">
        <v>103</v>
      </c>
      <c r="E191">
        <v>43660.484963530093</v>
      </c>
      <c r="F191">
        <v>367851130</v>
      </c>
      <c r="G191">
        <v>0</v>
      </c>
      <c r="H191">
        <v>0</v>
      </c>
      <c r="I191">
        <v>5265576.6399999997</v>
      </c>
      <c r="J191">
        <v>1748774.4</v>
      </c>
      <c r="K191" t="s">
        <v>107</v>
      </c>
      <c r="L191">
        <v>316369.94130000001</v>
      </c>
      <c r="M191">
        <v>4</v>
      </c>
      <c r="N191">
        <v>5</v>
      </c>
      <c r="O191" t="s">
        <v>96</v>
      </c>
      <c r="P191" t="s">
        <v>97</v>
      </c>
      <c r="Q191">
        <v>14446</v>
      </c>
      <c r="R191">
        <v>11002</v>
      </c>
      <c r="S191">
        <v>-1</v>
      </c>
      <c r="T191">
        <v>63601</v>
      </c>
      <c r="U191" t="s">
        <v>54</v>
      </c>
      <c r="V191">
        <v>-63</v>
      </c>
      <c r="W191">
        <v>5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e"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4</v>
      </c>
      <c r="C192">
        <v>43660.485760289353</v>
      </c>
      <c r="D192" t="s">
        <v>103</v>
      </c>
      <c r="E192">
        <v>43660.486148136573</v>
      </c>
      <c r="F192">
        <v>1528949772</v>
      </c>
      <c r="G192">
        <v>0</v>
      </c>
      <c r="H192">
        <v>0</v>
      </c>
      <c r="I192">
        <v>23584156.68</v>
      </c>
      <c r="J192">
        <v>20554172.800000001</v>
      </c>
      <c r="K192">
        <v>66774.616980000006</v>
      </c>
      <c r="L192">
        <v>13902.472009999999</v>
      </c>
      <c r="M192">
        <v>4</v>
      </c>
      <c r="N192">
        <v>3</v>
      </c>
      <c r="O192" t="s">
        <v>96</v>
      </c>
      <c r="P192" t="s">
        <v>97</v>
      </c>
      <c r="Q192">
        <v>14442</v>
      </c>
      <c r="R192">
        <v>11002</v>
      </c>
      <c r="S192">
        <v>-1</v>
      </c>
      <c r="T192">
        <v>63601</v>
      </c>
      <c r="U192" t="s">
        <v>54</v>
      </c>
      <c r="V192">
        <v>-67</v>
      </c>
      <c r="W192">
        <v>5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e"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5</v>
      </c>
      <c r="C193">
        <v>43660.485853032405</v>
      </c>
      <c r="D193" t="s">
        <v>103</v>
      </c>
      <c r="E193">
        <v>43660.486148136573</v>
      </c>
      <c r="F193">
        <v>1528949772</v>
      </c>
      <c r="G193">
        <v>0</v>
      </c>
      <c r="H193">
        <v>0</v>
      </c>
      <c r="I193">
        <v>23584156.68</v>
      </c>
      <c r="J193">
        <v>20554172.800000001</v>
      </c>
      <c r="K193">
        <v>66774.616980000006</v>
      </c>
      <c r="L193">
        <v>13902.472009999999</v>
      </c>
      <c r="M193">
        <v>4</v>
      </c>
      <c r="N193">
        <v>3</v>
      </c>
      <c r="O193" t="s">
        <v>96</v>
      </c>
      <c r="P193" t="s">
        <v>97</v>
      </c>
      <c r="Q193">
        <v>14442</v>
      </c>
      <c r="R193">
        <v>11002</v>
      </c>
      <c r="S193">
        <v>-1</v>
      </c>
      <c r="T193">
        <v>63601</v>
      </c>
      <c r="U193" t="s">
        <v>54</v>
      </c>
      <c r="V193">
        <v>-67</v>
      </c>
      <c r="W193">
        <v>5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e"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3</v>
      </c>
      <c r="C194">
        <v>43660.486664421296</v>
      </c>
      <c r="D194" t="s">
        <v>103</v>
      </c>
      <c r="E194">
        <v>43660.486148136573</v>
      </c>
      <c r="F194">
        <v>1528949772</v>
      </c>
      <c r="G194">
        <v>0</v>
      </c>
      <c r="H194">
        <v>0</v>
      </c>
      <c r="I194">
        <v>23584156.68</v>
      </c>
      <c r="J194">
        <v>20554172.800000001</v>
      </c>
      <c r="K194">
        <v>66774.616980000006</v>
      </c>
      <c r="L194">
        <v>13902.472009999999</v>
      </c>
      <c r="M194">
        <v>4</v>
      </c>
      <c r="N194">
        <v>3</v>
      </c>
      <c r="O194" t="s">
        <v>96</v>
      </c>
      <c r="P194" t="s">
        <v>97</v>
      </c>
      <c r="Q194">
        <v>14442</v>
      </c>
      <c r="R194">
        <v>11002</v>
      </c>
      <c r="S194">
        <v>-1</v>
      </c>
      <c r="T194">
        <v>63601</v>
      </c>
      <c r="U194" t="s">
        <v>54</v>
      </c>
      <c r="V194">
        <v>-67</v>
      </c>
      <c r="W194">
        <v>5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e"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4</v>
      </c>
      <c r="C195">
        <v>43660.486873321759</v>
      </c>
      <c r="D195" t="s">
        <v>103</v>
      </c>
      <c r="E195">
        <v>43660.486148136573</v>
      </c>
      <c r="F195">
        <v>1528949772</v>
      </c>
      <c r="G195">
        <v>0</v>
      </c>
      <c r="H195">
        <v>0</v>
      </c>
      <c r="I195">
        <v>23584156.68</v>
      </c>
      <c r="J195">
        <v>20554172.800000001</v>
      </c>
      <c r="K195">
        <v>66774.616980000006</v>
      </c>
      <c r="L195">
        <v>13902.472009999999</v>
      </c>
      <c r="M195">
        <v>4</v>
      </c>
      <c r="N195">
        <v>3</v>
      </c>
      <c r="O195" t="s">
        <v>96</v>
      </c>
      <c r="P195" t="s">
        <v>97</v>
      </c>
      <c r="Q195">
        <v>14442</v>
      </c>
      <c r="R195">
        <v>11002</v>
      </c>
      <c r="S195">
        <v>-1</v>
      </c>
      <c r="T195">
        <v>63601</v>
      </c>
      <c r="U195" t="s">
        <v>54</v>
      </c>
      <c r="V195">
        <v>-67</v>
      </c>
      <c r="W195">
        <v>5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e"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4</v>
      </c>
      <c r="C196">
        <v>43660.487012453705</v>
      </c>
      <c r="D196" t="s">
        <v>103</v>
      </c>
      <c r="E196">
        <v>43660.486148136573</v>
      </c>
      <c r="F196">
        <v>1528949772</v>
      </c>
      <c r="G196">
        <v>0</v>
      </c>
      <c r="H196">
        <v>0</v>
      </c>
      <c r="I196">
        <v>23584156.68</v>
      </c>
      <c r="J196">
        <v>20554172.800000001</v>
      </c>
      <c r="K196">
        <v>66774.616980000006</v>
      </c>
      <c r="L196">
        <v>13902.472009999999</v>
      </c>
      <c r="M196">
        <v>4</v>
      </c>
      <c r="N196">
        <v>3</v>
      </c>
      <c r="O196" t="s">
        <v>96</v>
      </c>
      <c r="P196" t="s">
        <v>97</v>
      </c>
      <c r="Q196">
        <v>14442</v>
      </c>
      <c r="R196">
        <v>11002</v>
      </c>
      <c r="S196">
        <v>-1</v>
      </c>
      <c r="T196">
        <v>63601</v>
      </c>
      <c r="U196" t="s">
        <v>54</v>
      </c>
      <c r="V196">
        <v>-67</v>
      </c>
      <c r="W196">
        <v>5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e"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5</v>
      </c>
      <c r="C197">
        <v>43660.487087789355</v>
      </c>
      <c r="D197" t="s">
        <v>103</v>
      </c>
      <c r="E197">
        <v>43660.486148136573</v>
      </c>
      <c r="F197">
        <v>1528949772</v>
      </c>
      <c r="G197">
        <v>0</v>
      </c>
      <c r="H197">
        <v>0</v>
      </c>
      <c r="I197">
        <v>23584156.68</v>
      </c>
      <c r="J197">
        <v>20554172.800000001</v>
      </c>
      <c r="K197">
        <v>66774.616980000006</v>
      </c>
      <c r="L197">
        <v>13902.472009999999</v>
      </c>
      <c r="M197">
        <v>4</v>
      </c>
      <c r="N197">
        <v>3</v>
      </c>
      <c r="O197" t="s">
        <v>96</v>
      </c>
      <c r="P197" t="s">
        <v>97</v>
      </c>
      <c r="Q197">
        <v>14442</v>
      </c>
      <c r="R197">
        <v>11002</v>
      </c>
      <c r="S197">
        <v>-1</v>
      </c>
      <c r="T197">
        <v>63601</v>
      </c>
      <c r="U197" t="s">
        <v>54</v>
      </c>
      <c r="V197">
        <v>-67</v>
      </c>
      <c r="W197">
        <v>5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e"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5</v>
      </c>
      <c r="C198">
        <v>43660.487087789355</v>
      </c>
      <c r="D198" t="s">
        <v>103</v>
      </c>
      <c r="E198">
        <v>43660.486148136573</v>
      </c>
      <c r="F198">
        <v>1528949772</v>
      </c>
      <c r="G198">
        <v>0</v>
      </c>
      <c r="H198">
        <v>0</v>
      </c>
      <c r="I198">
        <v>23584156.68</v>
      </c>
      <c r="J198">
        <v>20554172.800000001</v>
      </c>
      <c r="K198">
        <v>66774.616980000006</v>
      </c>
      <c r="L198">
        <v>13902.472009999999</v>
      </c>
      <c r="M198">
        <v>4</v>
      </c>
      <c r="N198">
        <v>3</v>
      </c>
      <c r="O198" t="s">
        <v>96</v>
      </c>
      <c r="P198" t="s">
        <v>97</v>
      </c>
      <c r="Q198">
        <v>14442</v>
      </c>
      <c r="R198">
        <v>11002</v>
      </c>
      <c r="S198">
        <v>-1</v>
      </c>
      <c r="T198">
        <v>63601</v>
      </c>
      <c r="U198" t="s">
        <v>54</v>
      </c>
      <c r="V198">
        <v>-67</v>
      </c>
      <c r="W198">
        <v>5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e">
        <v>#NAME?</v>
      </c>
      <c r="AE198">
        <v>-2147483648</v>
      </c>
      <c r="AF198" t="s">
        <v>36</v>
      </c>
    </row>
    <row r="199" spans="1:32" x14ac:dyDescent="0.2">
      <c r="A199" t="s">
        <v>52</v>
      </c>
      <c r="B199">
        <v>4</v>
      </c>
      <c r="C199">
        <v>43660.487489525462</v>
      </c>
      <c r="D199" t="s">
        <v>103</v>
      </c>
      <c r="E199">
        <v>43660.486148136573</v>
      </c>
      <c r="F199">
        <v>1528949772</v>
      </c>
      <c r="G199">
        <v>0</v>
      </c>
      <c r="H199">
        <v>0</v>
      </c>
      <c r="I199">
        <v>23584156.68</v>
      </c>
      <c r="J199">
        <v>20554172.800000001</v>
      </c>
      <c r="K199">
        <v>66774.616980000006</v>
      </c>
      <c r="L199">
        <v>13902.472009999999</v>
      </c>
      <c r="M199">
        <v>4</v>
      </c>
      <c r="N199">
        <v>3</v>
      </c>
      <c r="O199" t="s">
        <v>96</v>
      </c>
      <c r="P199" t="s">
        <v>97</v>
      </c>
      <c r="Q199">
        <v>14442</v>
      </c>
      <c r="R199">
        <v>11002</v>
      </c>
      <c r="S199">
        <v>-1</v>
      </c>
      <c r="T199">
        <v>63601</v>
      </c>
      <c r="U199" t="s">
        <v>54</v>
      </c>
      <c r="V199">
        <v>-67</v>
      </c>
      <c r="W199">
        <v>5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e">
        <v>#NAME?</v>
      </c>
      <c r="AE199">
        <v>-2147483648</v>
      </c>
      <c r="AF199" t="s">
        <v>36</v>
      </c>
    </row>
    <row r="200" spans="1:32" x14ac:dyDescent="0.2">
      <c r="A200" t="s">
        <v>52</v>
      </c>
      <c r="B200">
        <v>2</v>
      </c>
      <c r="C200">
        <v>43660.487547638892</v>
      </c>
      <c r="D200" t="s">
        <v>103</v>
      </c>
      <c r="E200">
        <v>43660.486148136573</v>
      </c>
      <c r="F200">
        <v>1528949772</v>
      </c>
      <c r="G200">
        <v>0</v>
      </c>
      <c r="H200">
        <v>0</v>
      </c>
      <c r="I200">
        <v>23584156.68</v>
      </c>
      <c r="J200">
        <v>20554172.800000001</v>
      </c>
      <c r="K200">
        <v>66774.616980000006</v>
      </c>
      <c r="L200">
        <v>13902.472009999999</v>
      </c>
      <c r="M200">
        <v>4</v>
      </c>
      <c r="N200">
        <v>3</v>
      </c>
      <c r="O200" t="s">
        <v>96</v>
      </c>
      <c r="P200" t="s">
        <v>97</v>
      </c>
      <c r="Q200">
        <v>14442</v>
      </c>
      <c r="R200">
        <v>11002</v>
      </c>
      <c r="S200">
        <v>-1</v>
      </c>
      <c r="T200">
        <v>63601</v>
      </c>
      <c r="U200" t="s">
        <v>54</v>
      </c>
      <c r="V200">
        <v>-67</v>
      </c>
      <c r="W200">
        <v>5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e">
        <v>#NAME?</v>
      </c>
      <c r="AE200">
        <v>-2147483648</v>
      </c>
      <c r="AF200" t="s">
        <v>36</v>
      </c>
    </row>
    <row r="201" spans="1:32" x14ac:dyDescent="0.2">
      <c r="A201" t="s">
        <v>52</v>
      </c>
      <c r="B201">
        <v>3</v>
      </c>
      <c r="C201">
        <v>43660.487624363428</v>
      </c>
      <c r="D201" t="s">
        <v>103</v>
      </c>
      <c r="E201">
        <v>43660.486148136573</v>
      </c>
      <c r="F201">
        <v>1528949772</v>
      </c>
      <c r="G201">
        <v>0</v>
      </c>
      <c r="H201">
        <v>0</v>
      </c>
      <c r="I201">
        <v>23584156.68</v>
      </c>
      <c r="J201">
        <v>20554172.800000001</v>
      </c>
      <c r="K201">
        <v>66774.616980000006</v>
      </c>
      <c r="L201">
        <v>13902.472009999999</v>
      </c>
      <c r="M201">
        <v>4</v>
      </c>
      <c r="N201">
        <v>3</v>
      </c>
      <c r="O201" t="s">
        <v>96</v>
      </c>
      <c r="P201" t="s">
        <v>97</v>
      </c>
      <c r="Q201">
        <v>14442</v>
      </c>
      <c r="R201">
        <v>11002</v>
      </c>
      <c r="S201">
        <v>-1</v>
      </c>
      <c r="T201">
        <v>63601</v>
      </c>
      <c r="U201" t="s">
        <v>54</v>
      </c>
      <c r="V201">
        <v>-67</v>
      </c>
      <c r="W201">
        <v>5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e">
        <v>#NAME?</v>
      </c>
      <c r="AE201">
        <v>-2147483648</v>
      </c>
      <c r="AF201" t="s">
        <v>36</v>
      </c>
    </row>
    <row r="202" spans="1:32" x14ac:dyDescent="0.2">
      <c r="A202" t="s">
        <v>52</v>
      </c>
      <c r="B202">
        <v>3</v>
      </c>
      <c r="C202">
        <v>43660.48773119213</v>
      </c>
      <c r="D202" t="s">
        <v>103</v>
      </c>
      <c r="E202">
        <v>43660.486148136573</v>
      </c>
      <c r="F202">
        <v>1528949772</v>
      </c>
      <c r="G202">
        <v>0</v>
      </c>
      <c r="H202">
        <v>0</v>
      </c>
      <c r="I202">
        <v>23584156.68</v>
      </c>
      <c r="J202">
        <v>20554172.800000001</v>
      </c>
      <c r="K202">
        <v>66774.616980000006</v>
      </c>
      <c r="L202">
        <v>13902.472009999999</v>
      </c>
      <c r="M202">
        <v>4</v>
      </c>
      <c r="N202">
        <v>3</v>
      </c>
      <c r="O202" t="s">
        <v>96</v>
      </c>
      <c r="P202" t="s">
        <v>97</v>
      </c>
      <c r="Q202">
        <v>14442</v>
      </c>
      <c r="R202">
        <v>11002</v>
      </c>
      <c r="S202">
        <v>-1</v>
      </c>
      <c r="T202">
        <v>63601</v>
      </c>
      <c r="U202" t="s">
        <v>54</v>
      </c>
      <c r="V202">
        <v>-67</v>
      </c>
      <c r="W202">
        <v>5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e">
        <v>#NAME?</v>
      </c>
      <c r="AE202">
        <v>-2147483648</v>
      </c>
      <c r="AF202" t="s">
        <v>36</v>
      </c>
    </row>
    <row r="203" spans="1:32" x14ac:dyDescent="0.2">
      <c r="A203" t="s">
        <v>52</v>
      </c>
      <c r="B203">
        <v>4</v>
      </c>
      <c r="C203">
        <v>43660.488113159721</v>
      </c>
      <c r="D203" t="s">
        <v>103</v>
      </c>
      <c r="E203">
        <v>43660.486148136573</v>
      </c>
      <c r="F203">
        <v>1528949772</v>
      </c>
      <c r="G203">
        <v>0</v>
      </c>
      <c r="H203">
        <v>0</v>
      </c>
      <c r="I203">
        <v>23584156.68</v>
      </c>
      <c r="J203">
        <v>20554172.800000001</v>
      </c>
      <c r="K203">
        <v>66774.616980000006</v>
      </c>
      <c r="L203">
        <v>13902.472009999999</v>
      </c>
      <c r="M203">
        <v>4</v>
      </c>
      <c r="N203">
        <v>3</v>
      </c>
      <c r="O203" t="s">
        <v>96</v>
      </c>
      <c r="P203" t="s">
        <v>97</v>
      </c>
      <c r="Q203">
        <v>14442</v>
      </c>
      <c r="R203">
        <v>11002</v>
      </c>
      <c r="S203">
        <v>-1</v>
      </c>
      <c r="T203">
        <v>63601</v>
      </c>
      <c r="U203" t="s">
        <v>54</v>
      </c>
      <c r="V203">
        <v>-67</v>
      </c>
      <c r="W203">
        <v>5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e">
        <v>#NAME?</v>
      </c>
      <c r="AE203">
        <v>-2147483648</v>
      </c>
      <c r="AF203" t="s">
        <v>36</v>
      </c>
    </row>
    <row r="204" spans="1:32" x14ac:dyDescent="0.2">
      <c r="A204" t="s">
        <v>52</v>
      </c>
      <c r="B204">
        <v>5</v>
      </c>
      <c r="C204">
        <v>43660.503243090279</v>
      </c>
      <c r="D204" t="s">
        <v>103</v>
      </c>
      <c r="E204">
        <v>43660.504113657407</v>
      </c>
      <c r="F204">
        <v>152497780</v>
      </c>
      <c r="G204">
        <v>0</v>
      </c>
      <c r="H204">
        <v>0</v>
      </c>
      <c r="I204">
        <v>176978.7</v>
      </c>
      <c r="J204">
        <v>1770909.8</v>
      </c>
      <c r="K204">
        <v>1276214.7409999999</v>
      </c>
      <c r="L204">
        <v>603568.63100000005</v>
      </c>
      <c r="M204">
        <v>5</v>
      </c>
      <c r="N204">
        <v>5</v>
      </c>
      <c r="O204" t="s">
        <v>96</v>
      </c>
      <c r="P204" t="s">
        <v>97</v>
      </c>
      <c r="Q204">
        <v>14446</v>
      </c>
      <c r="R204">
        <v>11002</v>
      </c>
      <c r="S204">
        <v>-1</v>
      </c>
      <c r="T204">
        <v>63601</v>
      </c>
      <c r="U204" t="s">
        <v>54</v>
      </c>
      <c r="V204">
        <v>-75</v>
      </c>
      <c r="W204">
        <v>5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e">
        <v>#NAME?</v>
      </c>
      <c r="AE204">
        <v>-2147483648</v>
      </c>
      <c r="AF204" t="s">
        <v>36</v>
      </c>
    </row>
    <row r="205" spans="1:32" x14ac:dyDescent="0.2">
      <c r="A205" t="s">
        <v>52</v>
      </c>
      <c r="B205">
        <v>5</v>
      </c>
      <c r="C205">
        <v>43660.503417418979</v>
      </c>
      <c r="D205" t="s">
        <v>103</v>
      </c>
      <c r="E205">
        <v>43660.504113657407</v>
      </c>
      <c r="F205">
        <v>152497780</v>
      </c>
      <c r="G205">
        <v>0</v>
      </c>
      <c r="H205">
        <v>0</v>
      </c>
      <c r="I205">
        <v>176978.7</v>
      </c>
      <c r="J205">
        <v>1770909.8</v>
      </c>
      <c r="K205">
        <v>1276214.7409999999</v>
      </c>
      <c r="L205">
        <v>603568.63100000005</v>
      </c>
      <c r="M205">
        <v>5</v>
      </c>
      <c r="N205">
        <v>5</v>
      </c>
      <c r="O205" t="s">
        <v>96</v>
      </c>
      <c r="P205" t="s">
        <v>97</v>
      </c>
      <c r="Q205">
        <v>14446</v>
      </c>
      <c r="R205">
        <v>11002</v>
      </c>
      <c r="S205">
        <v>-1</v>
      </c>
      <c r="T205">
        <v>63601</v>
      </c>
      <c r="U205" t="s">
        <v>54</v>
      </c>
      <c r="V205">
        <v>-75</v>
      </c>
      <c r="W205">
        <v>5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e">
        <v>#NAME?</v>
      </c>
      <c r="AE205">
        <v>-2147483648</v>
      </c>
      <c r="AF205" t="s">
        <v>36</v>
      </c>
    </row>
    <row r="206" spans="1:32" x14ac:dyDescent="0.2">
      <c r="A206" t="s">
        <v>52</v>
      </c>
      <c r="B206">
        <v>5</v>
      </c>
      <c r="C206">
        <v>43660.503586678242</v>
      </c>
      <c r="D206" t="s">
        <v>103</v>
      </c>
      <c r="E206">
        <v>43660.504113657407</v>
      </c>
      <c r="F206">
        <v>152497780</v>
      </c>
      <c r="G206">
        <v>0</v>
      </c>
      <c r="H206">
        <v>0</v>
      </c>
      <c r="I206">
        <v>176978.7</v>
      </c>
      <c r="J206">
        <v>1770909.8</v>
      </c>
      <c r="K206">
        <v>1276214.7409999999</v>
      </c>
      <c r="L206">
        <v>603568.63100000005</v>
      </c>
      <c r="M206">
        <v>5</v>
      </c>
      <c r="N206">
        <v>5</v>
      </c>
      <c r="O206" t="s">
        <v>96</v>
      </c>
      <c r="P206" t="s">
        <v>97</v>
      </c>
      <c r="Q206">
        <v>14446</v>
      </c>
      <c r="R206">
        <v>11002</v>
      </c>
      <c r="S206">
        <v>-1</v>
      </c>
      <c r="T206">
        <v>63601</v>
      </c>
      <c r="U206" t="s">
        <v>54</v>
      </c>
      <c r="V206">
        <v>-75</v>
      </c>
      <c r="W206">
        <v>5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e">
        <v>#NAME?</v>
      </c>
      <c r="AE206">
        <v>-2147483648</v>
      </c>
      <c r="AF206" t="s">
        <v>36</v>
      </c>
    </row>
    <row r="207" spans="1:32" x14ac:dyDescent="0.2">
      <c r="A207" t="s">
        <v>52</v>
      </c>
      <c r="B207">
        <v>5</v>
      </c>
      <c r="C207">
        <v>43660.503646180558</v>
      </c>
      <c r="D207" t="s">
        <v>103</v>
      </c>
      <c r="E207">
        <v>43660.504113657407</v>
      </c>
      <c r="F207">
        <v>152497780</v>
      </c>
      <c r="G207">
        <v>0</v>
      </c>
      <c r="H207">
        <v>0</v>
      </c>
      <c r="I207">
        <v>176978.7</v>
      </c>
      <c r="J207">
        <v>1770909.8</v>
      </c>
      <c r="K207">
        <v>1276214.7409999999</v>
      </c>
      <c r="L207">
        <v>603568.63100000005</v>
      </c>
      <c r="M207">
        <v>5</v>
      </c>
      <c r="N207">
        <v>5</v>
      </c>
      <c r="O207" t="s">
        <v>96</v>
      </c>
      <c r="P207" t="s">
        <v>97</v>
      </c>
      <c r="Q207">
        <v>14446</v>
      </c>
      <c r="R207">
        <v>11002</v>
      </c>
      <c r="S207">
        <v>-1</v>
      </c>
      <c r="T207">
        <v>63601</v>
      </c>
      <c r="U207" t="s">
        <v>54</v>
      </c>
      <c r="V207">
        <v>-75</v>
      </c>
      <c r="W207">
        <v>5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e">
        <v>#NAME?</v>
      </c>
      <c r="AE207">
        <v>-2147483648</v>
      </c>
      <c r="AF207" t="s">
        <v>36</v>
      </c>
    </row>
    <row r="208" spans="1:32" x14ac:dyDescent="0.2">
      <c r="A208" t="s">
        <v>52</v>
      </c>
      <c r="B208">
        <v>5</v>
      </c>
      <c r="C208">
        <v>43660.503836122683</v>
      </c>
      <c r="D208" t="s">
        <v>103</v>
      </c>
      <c r="E208">
        <v>43660.504113657407</v>
      </c>
      <c r="F208">
        <v>152497780</v>
      </c>
      <c r="G208">
        <v>0</v>
      </c>
      <c r="H208">
        <v>0</v>
      </c>
      <c r="I208">
        <v>176978.7</v>
      </c>
      <c r="J208">
        <v>1770909.8</v>
      </c>
      <c r="K208">
        <v>1276214.7409999999</v>
      </c>
      <c r="L208">
        <v>603568.63100000005</v>
      </c>
      <c r="M208">
        <v>5</v>
      </c>
      <c r="N208">
        <v>5</v>
      </c>
      <c r="O208" t="s">
        <v>96</v>
      </c>
      <c r="P208" t="s">
        <v>97</v>
      </c>
      <c r="Q208">
        <v>14446</v>
      </c>
      <c r="R208">
        <v>11002</v>
      </c>
      <c r="S208">
        <v>-1</v>
      </c>
      <c r="T208">
        <v>63601</v>
      </c>
      <c r="U208" t="s">
        <v>54</v>
      </c>
      <c r="V208">
        <v>-75</v>
      </c>
      <c r="W208">
        <v>5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e">
        <v>#NAME?</v>
      </c>
      <c r="AE208">
        <v>-2147483648</v>
      </c>
      <c r="AF208" t="s">
        <v>36</v>
      </c>
    </row>
    <row r="209" spans="1:32" x14ac:dyDescent="0.2">
      <c r="A209" t="s">
        <v>52</v>
      </c>
      <c r="B209">
        <v>5</v>
      </c>
      <c r="C209">
        <v>43660.503891747685</v>
      </c>
      <c r="D209" t="s">
        <v>103</v>
      </c>
      <c r="E209">
        <v>43660.504113657407</v>
      </c>
      <c r="F209">
        <v>152497780</v>
      </c>
      <c r="G209">
        <v>0</v>
      </c>
      <c r="H209">
        <v>0</v>
      </c>
      <c r="I209">
        <v>176978.7</v>
      </c>
      <c r="J209">
        <v>1770909.8</v>
      </c>
      <c r="K209">
        <v>1276214.7409999999</v>
      </c>
      <c r="L209">
        <v>603568.63100000005</v>
      </c>
      <c r="M209">
        <v>5</v>
      </c>
      <c r="N209">
        <v>5</v>
      </c>
      <c r="O209" t="s">
        <v>96</v>
      </c>
      <c r="P209" t="s">
        <v>97</v>
      </c>
      <c r="Q209">
        <v>14446</v>
      </c>
      <c r="R209">
        <v>11002</v>
      </c>
      <c r="S209">
        <v>-1</v>
      </c>
      <c r="T209">
        <v>63601</v>
      </c>
      <c r="U209" t="s">
        <v>54</v>
      </c>
      <c r="V209">
        <v>-75</v>
      </c>
      <c r="W209">
        <v>5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e">
        <v>#NAME?</v>
      </c>
      <c r="AE209">
        <v>-2147483648</v>
      </c>
      <c r="AF209" t="s">
        <v>36</v>
      </c>
    </row>
    <row r="210" spans="1:32" x14ac:dyDescent="0.2">
      <c r="A210" t="s">
        <v>52</v>
      </c>
      <c r="B210">
        <v>5</v>
      </c>
      <c r="C210">
        <v>43660.503951250001</v>
      </c>
      <c r="D210" t="s">
        <v>103</v>
      </c>
      <c r="E210">
        <v>43660.504113657407</v>
      </c>
      <c r="F210">
        <v>152497780</v>
      </c>
      <c r="G210">
        <v>0</v>
      </c>
      <c r="H210">
        <v>0</v>
      </c>
      <c r="I210">
        <v>176978.7</v>
      </c>
      <c r="J210">
        <v>1770909.8</v>
      </c>
      <c r="K210">
        <v>1276214.7409999999</v>
      </c>
      <c r="L210">
        <v>603568.63100000005</v>
      </c>
      <c r="M210">
        <v>5</v>
      </c>
      <c r="N210">
        <v>5</v>
      </c>
      <c r="O210" t="s">
        <v>96</v>
      </c>
      <c r="P210" t="s">
        <v>97</v>
      </c>
      <c r="Q210">
        <v>14446</v>
      </c>
      <c r="R210">
        <v>11002</v>
      </c>
      <c r="S210">
        <v>-1</v>
      </c>
      <c r="T210">
        <v>63601</v>
      </c>
      <c r="U210" t="s">
        <v>54</v>
      </c>
      <c r="V210">
        <v>-75</v>
      </c>
      <c r="W210">
        <v>5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e">
        <v>#NAME?</v>
      </c>
      <c r="AE210">
        <v>-2147483648</v>
      </c>
      <c r="AF210" t="s">
        <v>36</v>
      </c>
    </row>
    <row r="211" spans="1:32" x14ac:dyDescent="0.2">
      <c r="A211" t="s">
        <v>52</v>
      </c>
      <c r="B211">
        <v>5</v>
      </c>
      <c r="C211">
        <v>43660.504090555558</v>
      </c>
      <c r="D211" t="s">
        <v>103</v>
      </c>
      <c r="E211">
        <v>43660.504113657407</v>
      </c>
      <c r="F211">
        <v>152497780</v>
      </c>
      <c r="G211">
        <v>0</v>
      </c>
      <c r="H211">
        <v>0</v>
      </c>
      <c r="I211">
        <v>176978.7</v>
      </c>
      <c r="J211">
        <v>1770909.8</v>
      </c>
      <c r="K211">
        <v>1276214.7409999999</v>
      </c>
      <c r="L211">
        <v>603568.63100000005</v>
      </c>
      <c r="M211">
        <v>5</v>
      </c>
      <c r="N211">
        <v>5</v>
      </c>
      <c r="O211" t="s">
        <v>96</v>
      </c>
      <c r="P211" t="s">
        <v>97</v>
      </c>
      <c r="Q211">
        <v>14446</v>
      </c>
      <c r="R211">
        <v>11002</v>
      </c>
      <c r="S211">
        <v>-1</v>
      </c>
      <c r="T211">
        <v>63601</v>
      </c>
      <c r="U211" t="s">
        <v>54</v>
      </c>
      <c r="V211">
        <v>-75</v>
      </c>
      <c r="W211">
        <v>5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e">
        <v>#NAME?</v>
      </c>
      <c r="AE211">
        <v>-2147483648</v>
      </c>
      <c r="AF211" t="s">
        <v>36</v>
      </c>
    </row>
    <row r="212" spans="1:32" x14ac:dyDescent="0.2">
      <c r="A212" t="s">
        <v>52</v>
      </c>
      <c r="B212">
        <v>5</v>
      </c>
      <c r="C212">
        <v>43660.504218726855</v>
      </c>
      <c r="D212" t="s">
        <v>103</v>
      </c>
      <c r="E212">
        <v>43660.504113657407</v>
      </c>
      <c r="F212">
        <v>152497780</v>
      </c>
      <c r="G212">
        <v>0</v>
      </c>
      <c r="H212">
        <v>0</v>
      </c>
      <c r="I212">
        <v>176978.7</v>
      </c>
      <c r="J212">
        <v>1770909.8</v>
      </c>
      <c r="K212">
        <v>1276214.7409999999</v>
      </c>
      <c r="L212">
        <v>603568.63100000005</v>
      </c>
      <c r="M212">
        <v>5</v>
      </c>
      <c r="N212">
        <v>5</v>
      </c>
      <c r="O212" t="s">
        <v>96</v>
      </c>
      <c r="P212" t="s">
        <v>97</v>
      </c>
      <c r="Q212">
        <v>14446</v>
      </c>
      <c r="R212">
        <v>11002</v>
      </c>
      <c r="S212">
        <v>-1</v>
      </c>
      <c r="T212">
        <v>63601</v>
      </c>
      <c r="U212" t="s">
        <v>54</v>
      </c>
      <c r="V212">
        <v>-75</v>
      </c>
      <c r="W212">
        <v>5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e">
        <v>#NAME?</v>
      </c>
      <c r="AE212">
        <v>-2147483648</v>
      </c>
      <c r="AF212" t="s">
        <v>36</v>
      </c>
    </row>
    <row r="213" spans="1:32" x14ac:dyDescent="0.2">
      <c r="A213" t="s">
        <v>52</v>
      </c>
      <c r="B213">
        <v>5</v>
      </c>
      <c r="C213">
        <v>43660.504293877311</v>
      </c>
      <c r="D213" t="s">
        <v>103</v>
      </c>
      <c r="E213">
        <v>43660.504113657407</v>
      </c>
      <c r="F213">
        <v>152497780</v>
      </c>
      <c r="G213">
        <v>0</v>
      </c>
      <c r="H213">
        <v>0</v>
      </c>
      <c r="I213">
        <v>176978.7</v>
      </c>
      <c r="J213">
        <v>1770909.8</v>
      </c>
      <c r="K213">
        <v>1276214.7409999999</v>
      </c>
      <c r="L213">
        <v>603568.63100000005</v>
      </c>
      <c r="M213">
        <v>5</v>
      </c>
      <c r="N213">
        <v>5</v>
      </c>
      <c r="O213" t="s">
        <v>96</v>
      </c>
      <c r="P213" t="s">
        <v>97</v>
      </c>
      <c r="Q213">
        <v>14446</v>
      </c>
      <c r="R213">
        <v>11002</v>
      </c>
      <c r="S213">
        <v>-1</v>
      </c>
      <c r="T213">
        <v>63601</v>
      </c>
      <c r="U213" t="s">
        <v>54</v>
      </c>
      <c r="V213">
        <v>-75</v>
      </c>
      <c r="W213">
        <v>5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e">
        <v>#NAME?</v>
      </c>
      <c r="AE213">
        <v>-2147483648</v>
      </c>
      <c r="AF213" t="s">
        <v>36</v>
      </c>
    </row>
    <row r="214" spans="1:32" x14ac:dyDescent="0.2">
      <c r="A214" t="s">
        <v>52</v>
      </c>
      <c r="B214">
        <v>4</v>
      </c>
      <c r="C214">
        <v>43660.504564305556</v>
      </c>
      <c r="D214" t="s">
        <v>103</v>
      </c>
      <c r="E214">
        <v>43660.504113657407</v>
      </c>
      <c r="F214">
        <v>152497780</v>
      </c>
      <c r="G214">
        <v>0</v>
      </c>
      <c r="H214">
        <v>0</v>
      </c>
      <c r="I214">
        <v>176978.7</v>
      </c>
      <c r="J214">
        <v>1770909.8</v>
      </c>
      <c r="K214">
        <v>1276214.7409999999</v>
      </c>
      <c r="L214">
        <v>603568.63100000005</v>
      </c>
      <c r="M214">
        <v>5</v>
      </c>
      <c r="N214">
        <v>5</v>
      </c>
      <c r="O214" t="s">
        <v>96</v>
      </c>
      <c r="P214" t="s">
        <v>97</v>
      </c>
      <c r="Q214">
        <v>14446</v>
      </c>
      <c r="R214">
        <v>11002</v>
      </c>
      <c r="S214">
        <v>-1</v>
      </c>
      <c r="T214">
        <v>63601</v>
      </c>
      <c r="U214" t="s">
        <v>54</v>
      </c>
      <c r="V214">
        <v>-75</v>
      </c>
      <c r="W214">
        <v>5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e">
        <v>#NAME?</v>
      </c>
      <c r="AE214">
        <v>-2147483648</v>
      </c>
      <c r="AF214" t="s">
        <v>36</v>
      </c>
    </row>
    <row r="215" spans="1:32" x14ac:dyDescent="0.2">
      <c r="A215" t="s">
        <v>52</v>
      </c>
      <c r="B215">
        <v>4</v>
      </c>
      <c r="C215">
        <v>43660.504616747683</v>
      </c>
      <c r="D215" t="s">
        <v>103</v>
      </c>
      <c r="E215">
        <v>43660.504113657407</v>
      </c>
      <c r="F215">
        <v>152497780</v>
      </c>
      <c r="G215">
        <v>0</v>
      </c>
      <c r="H215">
        <v>0</v>
      </c>
      <c r="I215">
        <v>176978.7</v>
      </c>
      <c r="J215">
        <v>1770909.8</v>
      </c>
      <c r="K215">
        <v>1276214.7409999999</v>
      </c>
      <c r="L215">
        <v>603568.63100000005</v>
      </c>
      <c r="M215">
        <v>5</v>
      </c>
      <c r="N215">
        <v>5</v>
      </c>
      <c r="O215" t="s">
        <v>96</v>
      </c>
      <c r="P215" t="s">
        <v>97</v>
      </c>
      <c r="Q215">
        <v>14446</v>
      </c>
      <c r="R215">
        <v>11002</v>
      </c>
      <c r="S215">
        <v>-1</v>
      </c>
      <c r="T215">
        <v>63601</v>
      </c>
      <c r="U215" t="s">
        <v>54</v>
      </c>
      <c r="V215">
        <v>-75</v>
      </c>
      <c r="W215">
        <v>5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e">
        <v>#NAME?</v>
      </c>
      <c r="AE215">
        <v>-2147483648</v>
      </c>
      <c r="AF215" t="s">
        <v>36</v>
      </c>
    </row>
    <row r="216" spans="1:32" x14ac:dyDescent="0.2">
      <c r="A216" t="s">
        <v>52</v>
      </c>
      <c r="B216">
        <v>4</v>
      </c>
      <c r="C216">
        <v>43660.504678969904</v>
      </c>
      <c r="D216" t="s">
        <v>103</v>
      </c>
      <c r="E216">
        <v>43660.504113657407</v>
      </c>
      <c r="F216">
        <v>152497780</v>
      </c>
      <c r="G216">
        <v>0</v>
      </c>
      <c r="H216">
        <v>0</v>
      </c>
      <c r="I216">
        <v>176978.7</v>
      </c>
      <c r="J216">
        <v>1770909.8</v>
      </c>
      <c r="K216">
        <v>1276214.7409999999</v>
      </c>
      <c r="L216">
        <v>603568.63100000005</v>
      </c>
      <c r="M216">
        <v>5</v>
      </c>
      <c r="N216">
        <v>5</v>
      </c>
      <c r="O216" t="s">
        <v>96</v>
      </c>
      <c r="P216" t="s">
        <v>97</v>
      </c>
      <c r="Q216">
        <v>14446</v>
      </c>
      <c r="R216">
        <v>11002</v>
      </c>
      <c r="S216">
        <v>-1</v>
      </c>
      <c r="T216">
        <v>63601</v>
      </c>
      <c r="U216" t="s">
        <v>54</v>
      </c>
      <c r="V216">
        <v>-75</v>
      </c>
      <c r="W216">
        <v>5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e">
        <v>#NAME?</v>
      </c>
      <c r="AE216">
        <v>-2147483648</v>
      </c>
      <c r="AF216" t="s">
        <v>36</v>
      </c>
    </row>
    <row r="217" spans="1:32" x14ac:dyDescent="0.2">
      <c r="A217" t="s">
        <v>52</v>
      </c>
      <c r="B217">
        <v>4</v>
      </c>
      <c r="C217">
        <v>43660.50476546296</v>
      </c>
      <c r="D217" t="s">
        <v>103</v>
      </c>
      <c r="E217">
        <v>43660.504113657407</v>
      </c>
      <c r="F217">
        <v>152497780</v>
      </c>
      <c r="G217">
        <v>0</v>
      </c>
      <c r="H217">
        <v>0</v>
      </c>
      <c r="I217">
        <v>176978.7</v>
      </c>
      <c r="J217">
        <v>1770909.8</v>
      </c>
      <c r="K217">
        <v>1276214.7409999999</v>
      </c>
      <c r="L217">
        <v>603568.63100000005</v>
      </c>
      <c r="M217">
        <v>5</v>
      </c>
      <c r="N217">
        <v>5</v>
      </c>
      <c r="O217" t="s">
        <v>96</v>
      </c>
      <c r="P217" t="s">
        <v>97</v>
      </c>
      <c r="Q217">
        <v>14446</v>
      </c>
      <c r="R217">
        <v>11002</v>
      </c>
      <c r="S217">
        <v>-1</v>
      </c>
      <c r="T217">
        <v>63601</v>
      </c>
      <c r="U217" t="s">
        <v>54</v>
      </c>
      <c r="V217">
        <v>-75</v>
      </c>
      <c r="W217">
        <v>5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e">
        <v>#NAME?</v>
      </c>
      <c r="AE217">
        <v>-2147483648</v>
      </c>
      <c r="AF217" t="s">
        <v>36</v>
      </c>
    </row>
    <row r="218" spans="1:32" x14ac:dyDescent="0.2">
      <c r="A218" t="s">
        <v>52</v>
      </c>
      <c r="B218">
        <v>4</v>
      </c>
      <c r="C218">
        <v>43660.50482321759</v>
      </c>
      <c r="D218" t="s">
        <v>103</v>
      </c>
      <c r="E218">
        <v>43660.504113657407</v>
      </c>
      <c r="F218">
        <v>152497780</v>
      </c>
      <c r="G218">
        <v>0</v>
      </c>
      <c r="H218">
        <v>0</v>
      </c>
      <c r="I218">
        <v>176978.7</v>
      </c>
      <c r="J218">
        <v>1770909.8</v>
      </c>
      <c r="K218">
        <v>1276214.7409999999</v>
      </c>
      <c r="L218">
        <v>603568.63100000005</v>
      </c>
      <c r="M218">
        <v>5</v>
      </c>
      <c r="N218">
        <v>5</v>
      </c>
      <c r="O218" t="s">
        <v>96</v>
      </c>
      <c r="P218" t="s">
        <v>97</v>
      </c>
      <c r="Q218">
        <v>14446</v>
      </c>
      <c r="R218">
        <v>11002</v>
      </c>
      <c r="S218">
        <v>-1</v>
      </c>
      <c r="T218">
        <v>63601</v>
      </c>
      <c r="U218" t="s">
        <v>54</v>
      </c>
      <c r="V218">
        <v>-75</v>
      </c>
      <c r="W218">
        <v>5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e">
        <v>#NAME?</v>
      </c>
      <c r="AE218">
        <v>-2147483648</v>
      </c>
      <c r="AF218" t="s">
        <v>36</v>
      </c>
    </row>
    <row r="219" spans="1:32" x14ac:dyDescent="0.2">
      <c r="A219" t="s">
        <v>52</v>
      </c>
      <c r="B219">
        <v>4</v>
      </c>
      <c r="C219">
        <v>43660.504879155094</v>
      </c>
      <c r="D219" t="s">
        <v>103</v>
      </c>
      <c r="E219">
        <v>43660.504113657407</v>
      </c>
      <c r="F219">
        <v>152497780</v>
      </c>
      <c r="G219">
        <v>0</v>
      </c>
      <c r="H219">
        <v>0</v>
      </c>
      <c r="I219">
        <v>176978.7</v>
      </c>
      <c r="J219">
        <v>1770909.8</v>
      </c>
      <c r="K219">
        <v>1276214.7409999999</v>
      </c>
      <c r="L219">
        <v>603568.63100000005</v>
      </c>
      <c r="M219">
        <v>5</v>
      </c>
      <c r="N219">
        <v>5</v>
      </c>
      <c r="O219" t="s">
        <v>96</v>
      </c>
      <c r="P219" t="s">
        <v>97</v>
      </c>
      <c r="Q219">
        <v>14446</v>
      </c>
      <c r="R219">
        <v>11002</v>
      </c>
      <c r="S219">
        <v>-1</v>
      </c>
      <c r="T219">
        <v>63601</v>
      </c>
      <c r="U219" t="s">
        <v>54</v>
      </c>
      <c r="V219">
        <v>-75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>
        <v>43660.504935717596</v>
      </c>
      <c r="D220" t="s">
        <v>103</v>
      </c>
      <c r="E220">
        <v>43660.504113657407</v>
      </c>
      <c r="F220">
        <v>152497780</v>
      </c>
      <c r="G220">
        <v>0</v>
      </c>
      <c r="H220">
        <v>0</v>
      </c>
      <c r="I220">
        <v>176978.7</v>
      </c>
      <c r="J220">
        <v>1770909.8</v>
      </c>
      <c r="K220">
        <v>1276214.7409999999</v>
      </c>
      <c r="L220">
        <v>603568.63100000005</v>
      </c>
      <c r="M220">
        <v>5</v>
      </c>
      <c r="N220">
        <v>5</v>
      </c>
      <c r="O220" t="s">
        <v>96</v>
      </c>
      <c r="P220" t="s">
        <v>97</v>
      </c>
      <c r="Q220">
        <v>14446</v>
      </c>
      <c r="R220">
        <v>11002</v>
      </c>
      <c r="S220">
        <v>-1</v>
      </c>
      <c r="T220">
        <v>63601</v>
      </c>
      <c r="U220" t="s">
        <v>54</v>
      </c>
      <c r="V220">
        <v>-75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>
        <v>43660.505023564816</v>
      </c>
      <c r="D221" t="s">
        <v>103</v>
      </c>
      <c r="E221">
        <v>43660.504113657407</v>
      </c>
      <c r="F221">
        <v>152497780</v>
      </c>
      <c r="G221">
        <v>0</v>
      </c>
      <c r="H221">
        <v>0</v>
      </c>
      <c r="I221">
        <v>176978.7</v>
      </c>
      <c r="J221">
        <v>1770909.8</v>
      </c>
      <c r="K221">
        <v>1276214.7409999999</v>
      </c>
      <c r="L221">
        <v>603568.63100000005</v>
      </c>
      <c r="M221">
        <v>5</v>
      </c>
      <c r="N221">
        <v>5</v>
      </c>
      <c r="O221" t="s">
        <v>96</v>
      </c>
      <c r="P221" t="s">
        <v>97</v>
      </c>
      <c r="Q221">
        <v>14446</v>
      </c>
      <c r="R221">
        <v>11002</v>
      </c>
      <c r="S221">
        <v>-1</v>
      </c>
      <c r="T221">
        <v>63601</v>
      </c>
      <c r="U221" t="s">
        <v>54</v>
      </c>
      <c r="V221">
        <v>-75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5</v>
      </c>
      <c r="C222">
        <v>43660.505162928239</v>
      </c>
      <c r="D222" t="s">
        <v>103</v>
      </c>
      <c r="E222">
        <v>43660.504113657407</v>
      </c>
      <c r="F222">
        <v>152497780</v>
      </c>
      <c r="G222">
        <v>0</v>
      </c>
      <c r="H222">
        <v>0</v>
      </c>
      <c r="I222">
        <v>176978.7</v>
      </c>
      <c r="J222">
        <v>1770909.8</v>
      </c>
      <c r="K222">
        <v>1276214.7409999999</v>
      </c>
      <c r="L222">
        <v>603568.63100000005</v>
      </c>
      <c r="M222">
        <v>5</v>
      </c>
      <c r="N222">
        <v>5</v>
      </c>
      <c r="O222" t="s">
        <v>96</v>
      </c>
      <c r="P222" t="s">
        <v>97</v>
      </c>
      <c r="Q222">
        <v>14446</v>
      </c>
      <c r="R222">
        <v>11002</v>
      </c>
      <c r="S222">
        <v>-1</v>
      </c>
      <c r="T222">
        <v>63601</v>
      </c>
      <c r="U222" t="s">
        <v>54</v>
      </c>
      <c r="V222">
        <v>-75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>
        <v>43660.505521805557</v>
      </c>
      <c r="D223" t="s">
        <v>103</v>
      </c>
      <c r="E223">
        <v>43660.506818298614</v>
      </c>
      <c r="F223">
        <v>268708648.5</v>
      </c>
      <c r="G223">
        <v>0</v>
      </c>
      <c r="H223">
        <v>0</v>
      </c>
      <c r="I223">
        <v>2480816.8199999998</v>
      </c>
      <c r="J223">
        <v>2022482.8</v>
      </c>
      <c r="K223">
        <v>218102.11410000001</v>
      </c>
      <c r="L223">
        <v>658670.72530000005</v>
      </c>
      <c r="M223">
        <v>5</v>
      </c>
      <c r="N223">
        <v>4</v>
      </c>
      <c r="O223" t="s">
        <v>34</v>
      </c>
      <c r="P223" t="s">
        <v>35</v>
      </c>
      <c r="Q223">
        <v>6719114</v>
      </c>
      <c r="R223">
        <v>1103</v>
      </c>
      <c r="S223">
        <v>-1</v>
      </c>
      <c r="T223">
        <v>63601</v>
      </c>
      <c r="U223" t="s">
        <v>54</v>
      </c>
      <c r="V223">
        <v>-80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>
        <v>43660.505718483793</v>
      </c>
      <c r="D224" t="s">
        <v>103</v>
      </c>
      <c r="E224">
        <v>43660.506818298614</v>
      </c>
      <c r="F224">
        <v>268708648.5</v>
      </c>
      <c r="G224">
        <v>0</v>
      </c>
      <c r="H224">
        <v>0</v>
      </c>
      <c r="I224">
        <v>2480816.8199999998</v>
      </c>
      <c r="J224">
        <v>2022482.8</v>
      </c>
      <c r="K224">
        <v>218102.11410000001</v>
      </c>
      <c r="L224">
        <v>658670.72530000005</v>
      </c>
      <c r="M224">
        <v>5</v>
      </c>
      <c r="N224">
        <v>4</v>
      </c>
      <c r="O224" t="s">
        <v>34</v>
      </c>
      <c r="P224" t="s">
        <v>35</v>
      </c>
      <c r="Q224">
        <v>6719114</v>
      </c>
      <c r="R224">
        <v>1103</v>
      </c>
      <c r="S224">
        <v>-1</v>
      </c>
      <c r="T224">
        <v>63601</v>
      </c>
      <c r="U224" t="s">
        <v>54</v>
      </c>
      <c r="V224">
        <v>-80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>
        <v>43660.505784768517</v>
      </c>
      <c r="D225" t="s">
        <v>103</v>
      </c>
      <c r="E225">
        <v>43660.506818298614</v>
      </c>
      <c r="F225">
        <v>268708648.5</v>
      </c>
      <c r="G225">
        <v>0</v>
      </c>
      <c r="H225">
        <v>0</v>
      </c>
      <c r="I225">
        <v>2480816.8199999998</v>
      </c>
      <c r="J225">
        <v>2022482.8</v>
      </c>
      <c r="K225">
        <v>218102.11410000001</v>
      </c>
      <c r="L225">
        <v>658670.72530000005</v>
      </c>
      <c r="M225">
        <v>5</v>
      </c>
      <c r="N225">
        <v>4</v>
      </c>
      <c r="O225" t="s">
        <v>34</v>
      </c>
      <c r="P225" t="s">
        <v>35</v>
      </c>
      <c r="Q225">
        <v>6719114</v>
      </c>
      <c r="R225">
        <v>1103</v>
      </c>
      <c r="S225">
        <v>-1</v>
      </c>
      <c r="T225">
        <v>63601</v>
      </c>
      <c r="U225" t="s">
        <v>54</v>
      </c>
      <c r="V225">
        <v>-80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>
        <v>43660.505850717593</v>
      </c>
      <c r="D226" t="s">
        <v>103</v>
      </c>
      <c r="E226">
        <v>43660.506818298614</v>
      </c>
      <c r="F226">
        <v>268708648.5</v>
      </c>
      <c r="G226">
        <v>0</v>
      </c>
      <c r="H226">
        <v>0</v>
      </c>
      <c r="I226">
        <v>2480816.8199999998</v>
      </c>
      <c r="J226">
        <v>2022482.8</v>
      </c>
      <c r="K226">
        <v>218102.11410000001</v>
      </c>
      <c r="L226">
        <v>658670.72530000005</v>
      </c>
      <c r="M226">
        <v>5</v>
      </c>
      <c r="N226">
        <v>4</v>
      </c>
      <c r="O226" t="s">
        <v>34</v>
      </c>
      <c r="P226" t="s">
        <v>35</v>
      </c>
      <c r="Q226">
        <v>6719114</v>
      </c>
      <c r="R226">
        <v>1103</v>
      </c>
      <c r="S226">
        <v>-1</v>
      </c>
      <c r="T226">
        <v>63601</v>
      </c>
      <c r="U226" t="s">
        <v>54</v>
      </c>
      <c r="V226">
        <v>-80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4</v>
      </c>
      <c r="C227">
        <v>43660.505985532407</v>
      </c>
      <c r="D227" t="s">
        <v>103</v>
      </c>
      <c r="E227">
        <v>43660.506818298614</v>
      </c>
      <c r="F227">
        <v>268708648.5</v>
      </c>
      <c r="G227">
        <v>0</v>
      </c>
      <c r="H227">
        <v>0</v>
      </c>
      <c r="I227">
        <v>2480816.8199999998</v>
      </c>
      <c r="J227">
        <v>2022482.8</v>
      </c>
      <c r="K227">
        <v>218102.11410000001</v>
      </c>
      <c r="L227">
        <v>658670.72530000005</v>
      </c>
      <c r="M227">
        <v>5</v>
      </c>
      <c r="N227">
        <v>4</v>
      </c>
      <c r="O227" t="s">
        <v>34</v>
      </c>
      <c r="P227" t="s">
        <v>35</v>
      </c>
      <c r="Q227">
        <v>6719114</v>
      </c>
      <c r="R227">
        <v>1103</v>
      </c>
      <c r="S227">
        <v>-1</v>
      </c>
      <c r="T227">
        <v>63601</v>
      </c>
      <c r="U227" t="s">
        <v>54</v>
      </c>
      <c r="V227">
        <v>-80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v>#NAME?</v>
      </c>
      <c r="AE227">
        <v>-2147483648</v>
      </c>
      <c r="AF227" t="s">
        <v>36</v>
      </c>
    </row>
    <row r="228" spans="1:32" x14ac:dyDescent="0.2">
      <c r="A228" t="s">
        <v>52</v>
      </c>
      <c r="B228">
        <v>4</v>
      </c>
      <c r="C228">
        <v>43660.506241678238</v>
      </c>
      <c r="D228" t="s">
        <v>103</v>
      </c>
      <c r="E228">
        <v>43660.506818298614</v>
      </c>
      <c r="F228">
        <v>268708648.5</v>
      </c>
      <c r="G228">
        <v>0</v>
      </c>
      <c r="H228">
        <v>0</v>
      </c>
      <c r="I228">
        <v>2480816.8199999998</v>
      </c>
      <c r="J228">
        <v>2022482.8</v>
      </c>
      <c r="K228">
        <v>218102.11410000001</v>
      </c>
      <c r="L228">
        <v>658670.72530000005</v>
      </c>
      <c r="M228">
        <v>5</v>
      </c>
      <c r="N228">
        <v>4</v>
      </c>
      <c r="O228" t="s">
        <v>34</v>
      </c>
      <c r="P228" t="s">
        <v>35</v>
      </c>
      <c r="Q228">
        <v>6719114</v>
      </c>
      <c r="R228">
        <v>1103</v>
      </c>
      <c r="S228">
        <v>-1</v>
      </c>
      <c r="T228">
        <v>63601</v>
      </c>
      <c r="U228" t="s">
        <v>54</v>
      </c>
      <c r="V228">
        <v>-80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v>#NAME?</v>
      </c>
      <c r="AE228">
        <v>-2147483648</v>
      </c>
      <c r="AF228" t="s">
        <v>36</v>
      </c>
    </row>
    <row r="229" spans="1:32" x14ac:dyDescent="0.2">
      <c r="A229" t="s">
        <v>52</v>
      </c>
      <c r="B229">
        <v>4</v>
      </c>
      <c r="C229">
        <v>43660.506314085651</v>
      </c>
      <c r="D229" t="s">
        <v>103</v>
      </c>
      <c r="E229">
        <v>43660.506818298614</v>
      </c>
      <c r="F229">
        <v>268708648.5</v>
      </c>
      <c r="G229">
        <v>0</v>
      </c>
      <c r="H229">
        <v>0</v>
      </c>
      <c r="I229">
        <v>2480816.8199999998</v>
      </c>
      <c r="J229">
        <v>2022482.8</v>
      </c>
      <c r="K229">
        <v>218102.11410000001</v>
      </c>
      <c r="L229">
        <v>658670.72530000005</v>
      </c>
      <c r="M229">
        <v>5</v>
      </c>
      <c r="N229">
        <v>4</v>
      </c>
      <c r="O229" t="s">
        <v>34</v>
      </c>
      <c r="P229" t="s">
        <v>35</v>
      </c>
      <c r="Q229">
        <v>6719114</v>
      </c>
      <c r="R229">
        <v>1103</v>
      </c>
      <c r="S229">
        <v>-1</v>
      </c>
      <c r="T229">
        <v>63601</v>
      </c>
      <c r="U229" t="s">
        <v>54</v>
      </c>
      <c r="V229">
        <v>-80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v>#NAME?</v>
      </c>
      <c r="AE229">
        <v>-2147483648</v>
      </c>
      <c r="AF229" t="s">
        <v>36</v>
      </c>
    </row>
    <row r="230" spans="1:32" x14ac:dyDescent="0.2">
      <c r="A230" t="s">
        <v>52</v>
      </c>
      <c r="B230">
        <v>4</v>
      </c>
      <c r="C230">
        <v>43660.506382789354</v>
      </c>
      <c r="D230" t="s">
        <v>103</v>
      </c>
      <c r="E230">
        <v>43660.506818298614</v>
      </c>
      <c r="F230">
        <v>268708648.5</v>
      </c>
      <c r="G230">
        <v>0</v>
      </c>
      <c r="H230">
        <v>0</v>
      </c>
      <c r="I230">
        <v>2480816.8199999998</v>
      </c>
      <c r="J230">
        <v>2022482.8</v>
      </c>
      <c r="K230">
        <v>218102.11410000001</v>
      </c>
      <c r="L230">
        <v>658670.72530000005</v>
      </c>
      <c r="M230">
        <v>5</v>
      </c>
      <c r="N230">
        <v>4</v>
      </c>
      <c r="O230" t="s">
        <v>34</v>
      </c>
      <c r="P230" t="s">
        <v>35</v>
      </c>
      <c r="Q230">
        <v>6719114</v>
      </c>
      <c r="R230">
        <v>1103</v>
      </c>
      <c r="S230">
        <v>-1</v>
      </c>
      <c r="T230">
        <v>63601</v>
      </c>
      <c r="U230" t="s">
        <v>54</v>
      </c>
      <c r="V230">
        <v>-80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v>#NAME?</v>
      </c>
      <c r="AE230">
        <v>-2147483648</v>
      </c>
      <c r="AF230" t="s">
        <v>36</v>
      </c>
    </row>
    <row r="231" spans="1:32" x14ac:dyDescent="0.2">
      <c r="A231" t="s">
        <v>52</v>
      </c>
      <c r="B231">
        <v>4</v>
      </c>
      <c r="C231">
        <v>43660.506444803243</v>
      </c>
      <c r="D231" t="s">
        <v>103</v>
      </c>
      <c r="E231">
        <v>43660.506818298614</v>
      </c>
      <c r="F231">
        <v>268708648.5</v>
      </c>
      <c r="G231">
        <v>0</v>
      </c>
      <c r="H231">
        <v>0</v>
      </c>
      <c r="I231">
        <v>2480816.8199999998</v>
      </c>
      <c r="J231">
        <v>2022482.8</v>
      </c>
      <c r="K231">
        <v>218102.11410000001</v>
      </c>
      <c r="L231">
        <v>658670.72530000005</v>
      </c>
      <c r="M231">
        <v>5</v>
      </c>
      <c r="N231">
        <v>4</v>
      </c>
      <c r="O231" t="s">
        <v>34</v>
      </c>
      <c r="P231" t="s">
        <v>35</v>
      </c>
      <c r="Q231">
        <v>6719114</v>
      </c>
      <c r="R231">
        <v>1103</v>
      </c>
      <c r="S231">
        <v>-1</v>
      </c>
      <c r="T231">
        <v>63601</v>
      </c>
      <c r="U231" t="s">
        <v>54</v>
      </c>
      <c r="V231">
        <v>-80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v>#NAME?</v>
      </c>
      <c r="AE231">
        <v>-2147483648</v>
      </c>
      <c r="AF231" t="s">
        <v>36</v>
      </c>
    </row>
    <row r="232" spans="1:32" x14ac:dyDescent="0.2">
      <c r="A232" t="s">
        <v>52</v>
      </c>
      <c r="B232">
        <v>4</v>
      </c>
      <c r="C232">
        <v>43660.507308796296</v>
      </c>
      <c r="D232" t="s">
        <v>103</v>
      </c>
      <c r="E232">
        <v>43660.506818298614</v>
      </c>
      <c r="F232">
        <v>268708648.5</v>
      </c>
      <c r="G232">
        <v>0</v>
      </c>
      <c r="H232">
        <v>0</v>
      </c>
      <c r="I232">
        <v>2480816.8199999998</v>
      </c>
      <c r="J232">
        <v>2022482.8</v>
      </c>
      <c r="K232">
        <v>218102.11410000001</v>
      </c>
      <c r="L232">
        <v>658670.72530000005</v>
      </c>
      <c r="M232">
        <v>5</v>
      </c>
      <c r="N232">
        <v>4</v>
      </c>
      <c r="O232" t="s">
        <v>34</v>
      </c>
      <c r="P232" t="s">
        <v>35</v>
      </c>
      <c r="Q232">
        <v>6719114</v>
      </c>
      <c r="R232">
        <v>1103</v>
      </c>
      <c r="S232">
        <v>-1</v>
      </c>
      <c r="T232">
        <v>63601</v>
      </c>
      <c r="U232" t="s">
        <v>54</v>
      </c>
      <c r="V232">
        <v>-80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4</v>
      </c>
      <c r="C233">
        <v>43660.507371967593</v>
      </c>
      <c r="D233" t="s">
        <v>103</v>
      </c>
      <c r="E233">
        <v>43660.506818298614</v>
      </c>
      <c r="F233">
        <v>268708648.5</v>
      </c>
      <c r="G233">
        <v>0</v>
      </c>
      <c r="H233">
        <v>0</v>
      </c>
      <c r="I233">
        <v>2480816.8199999998</v>
      </c>
      <c r="J233">
        <v>2022482.8</v>
      </c>
      <c r="K233">
        <v>218102.11410000001</v>
      </c>
      <c r="L233">
        <v>658670.72530000005</v>
      </c>
      <c r="M233">
        <v>5</v>
      </c>
      <c r="N233">
        <v>4</v>
      </c>
      <c r="O233" t="s">
        <v>34</v>
      </c>
      <c r="P233" t="s">
        <v>35</v>
      </c>
      <c r="Q233">
        <v>6719114</v>
      </c>
      <c r="R233">
        <v>1103</v>
      </c>
      <c r="S233">
        <v>-1</v>
      </c>
      <c r="T233">
        <v>63601</v>
      </c>
      <c r="U233" t="s">
        <v>54</v>
      </c>
      <c r="V233">
        <v>-80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5</v>
      </c>
      <c r="C234">
        <v>43661.559947384259</v>
      </c>
      <c r="D234" t="s">
        <v>100</v>
      </c>
      <c r="E234">
        <v>43661.559820717594</v>
      </c>
      <c r="F234">
        <v>144079455.40000001</v>
      </c>
      <c r="G234">
        <v>0</v>
      </c>
      <c r="H234">
        <v>0</v>
      </c>
      <c r="I234">
        <v>271177.59999999998</v>
      </c>
      <c r="J234">
        <v>2375819.92</v>
      </c>
      <c r="K234">
        <v>5473729.7199999997</v>
      </c>
      <c r="L234">
        <v>7306208.2949999999</v>
      </c>
      <c r="M234">
        <v>5</v>
      </c>
      <c r="N234">
        <v>5</v>
      </c>
      <c r="O234" t="s">
        <v>42</v>
      </c>
      <c r="P234" t="s">
        <v>43</v>
      </c>
      <c r="Q234">
        <v>258819</v>
      </c>
      <c r="R234">
        <v>11242</v>
      </c>
      <c r="S234">
        <v>-1</v>
      </c>
      <c r="T234">
        <v>63601</v>
      </c>
      <c r="U234" t="s">
        <v>54</v>
      </c>
      <c r="V234">
        <v>-86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v>#NAME?</v>
      </c>
      <c r="AE234">
        <v>2147483647</v>
      </c>
      <c r="AF234" t="s">
        <v>44</v>
      </c>
    </row>
    <row r="235" spans="1:32" x14ac:dyDescent="0.2">
      <c r="A235" t="s">
        <v>52</v>
      </c>
      <c r="B235">
        <v>5</v>
      </c>
      <c r="C235">
        <v>43661.560152893515</v>
      </c>
      <c r="D235" t="s">
        <v>100</v>
      </c>
      <c r="E235">
        <v>43661.559820717594</v>
      </c>
      <c r="F235">
        <v>144079455.40000001</v>
      </c>
      <c r="G235">
        <v>0</v>
      </c>
      <c r="H235">
        <v>0</v>
      </c>
      <c r="I235">
        <v>271177.59999999998</v>
      </c>
      <c r="J235">
        <v>2375819.92</v>
      </c>
      <c r="K235">
        <v>5473729.7199999997</v>
      </c>
      <c r="L235">
        <v>7306208.2949999999</v>
      </c>
      <c r="M235">
        <v>5</v>
      </c>
      <c r="N235">
        <v>5</v>
      </c>
      <c r="O235" t="s">
        <v>42</v>
      </c>
      <c r="P235" t="s">
        <v>43</v>
      </c>
      <c r="Q235">
        <v>258819</v>
      </c>
      <c r="R235">
        <v>11242</v>
      </c>
      <c r="S235">
        <v>-1</v>
      </c>
      <c r="T235">
        <v>63601</v>
      </c>
      <c r="U235" t="s">
        <v>54</v>
      </c>
      <c r="V235">
        <v>-86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v>#NAME?</v>
      </c>
      <c r="AE235">
        <v>2147483647</v>
      </c>
      <c r="AF235" t="s">
        <v>44</v>
      </c>
    </row>
    <row r="236" spans="1:32" x14ac:dyDescent="0.2">
      <c r="A236" t="s">
        <v>52</v>
      </c>
      <c r="B236">
        <v>4</v>
      </c>
      <c r="C236">
        <v>43661.560524340275</v>
      </c>
      <c r="D236" t="s">
        <v>100</v>
      </c>
      <c r="E236">
        <v>43661.560513321761</v>
      </c>
      <c r="F236">
        <v>160741652.30000001</v>
      </c>
      <c r="G236">
        <v>0</v>
      </c>
      <c r="H236">
        <v>0</v>
      </c>
      <c r="I236">
        <v>1149068.72</v>
      </c>
      <c r="J236">
        <v>2512927.14</v>
      </c>
      <c r="K236">
        <v>8252944.9139999999</v>
      </c>
      <c r="L236">
        <v>6952787.5800000001</v>
      </c>
      <c r="M236">
        <v>5</v>
      </c>
      <c r="N236">
        <v>5</v>
      </c>
      <c r="O236" t="s">
        <v>42</v>
      </c>
      <c r="P236" t="s">
        <v>43</v>
      </c>
      <c r="Q236">
        <v>258819</v>
      </c>
      <c r="R236">
        <v>11242</v>
      </c>
      <c r="S236">
        <v>-1</v>
      </c>
      <c r="T236">
        <v>63601</v>
      </c>
      <c r="U236" t="s">
        <v>54</v>
      </c>
      <c r="V236">
        <v>-87</v>
      </c>
      <c r="W236">
        <v>5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e">
        <v>#NAME?</v>
      </c>
      <c r="AE236">
        <v>2147483647</v>
      </c>
      <c r="AF236" t="s">
        <v>44</v>
      </c>
    </row>
    <row r="237" spans="1:32" hidden="1" x14ac:dyDescent="0.2">
      <c r="A237" t="s">
        <v>98</v>
      </c>
      <c r="B237">
        <v>4</v>
      </c>
      <c r="C237">
        <v>43661.561656909726</v>
      </c>
      <c r="D237" t="s">
        <v>100</v>
      </c>
      <c r="E237">
        <v>43661.561900914348</v>
      </c>
      <c r="F237">
        <v>146253442.30000001</v>
      </c>
      <c r="G237">
        <v>0</v>
      </c>
      <c r="H237">
        <v>0</v>
      </c>
      <c r="I237">
        <v>913652.32</v>
      </c>
      <c r="J237">
        <v>2054607.74</v>
      </c>
      <c r="K237">
        <v>7714492.9879999999</v>
      </c>
      <c r="L237">
        <v>6679700.8779999996</v>
      </c>
      <c r="M237">
        <v>5</v>
      </c>
      <c r="N237">
        <v>5</v>
      </c>
      <c r="O237" t="s">
        <v>42</v>
      </c>
      <c r="P237" t="s">
        <v>43</v>
      </c>
      <c r="Q237">
        <v>258819</v>
      </c>
      <c r="R237">
        <v>11242</v>
      </c>
      <c r="S237">
        <v>-1</v>
      </c>
      <c r="T237">
        <v>63601</v>
      </c>
      <c r="U237" t="s">
        <v>54</v>
      </c>
      <c r="V237">
        <v>-88</v>
      </c>
      <c r="W237">
        <v>5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e">
        <v>#NAME?</v>
      </c>
      <c r="AE237">
        <v>2147483647</v>
      </c>
      <c r="AF237" t="s">
        <v>44</v>
      </c>
    </row>
    <row r="238" spans="1:32" x14ac:dyDescent="0.2">
      <c r="A238" t="s">
        <v>52</v>
      </c>
      <c r="B238">
        <v>4</v>
      </c>
      <c r="C238">
        <v>43661.56177547454</v>
      </c>
      <c r="D238" t="s">
        <v>100</v>
      </c>
      <c r="E238">
        <v>43661.561900914348</v>
      </c>
      <c r="F238">
        <v>146253442.30000001</v>
      </c>
      <c r="G238">
        <v>0</v>
      </c>
      <c r="H238">
        <v>0</v>
      </c>
      <c r="I238">
        <v>913652.32</v>
      </c>
      <c r="J238">
        <v>2054607.74</v>
      </c>
      <c r="K238">
        <v>7714492.9879999999</v>
      </c>
      <c r="L238">
        <v>6679700.8779999996</v>
      </c>
      <c r="M238">
        <v>5</v>
      </c>
      <c r="N238">
        <v>5</v>
      </c>
      <c r="O238" t="s">
        <v>42</v>
      </c>
      <c r="P238" t="s">
        <v>43</v>
      </c>
      <c r="Q238">
        <v>258819</v>
      </c>
      <c r="R238">
        <v>11242</v>
      </c>
      <c r="S238">
        <v>-1</v>
      </c>
      <c r="T238">
        <v>63601</v>
      </c>
      <c r="U238" t="s">
        <v>54</v>
      </c>
      <c r="V238">
        <v>-88</v>
      </c>
      <c r="W238">
        <v>5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e">
        <v>#NAME?</v>
      </c>
      <c r="AE238">
        <v>2147483647</v>
      </c>
      <c r="AF238" t="s">
        <v>44</v>
      </c>
    </row>
    <row r="239" spans="1:32" x14ac:dyDescent="0.2">
      <c r="A239" t="s">
        <v>52</v>
      </c>
      <c r="B239">
        <v>5</v>
      </c>
      <c r="C239">
        <v>43661.578779502313</v>
      </c>
      <c r="D239" t="s">
        <v>99</v>
      </c>
      <c r="E239">
        <v>43661.578743113423</v>
      </c>
      <c r="F239">
        <v>215118613.80000001</v>
      </c>
      <c r="G239">
        <v>0</v>
      </c>
      <c r="H239">
        <v>0</v>
      </c>
      <c r="I239">
        <v>694991.35999999999</v>
      </c>
      <c r="J239">
        <v>1716333.06</v>
      </c>
      <c r="K239">
        <v>8837871.6610000003</v>
      </c>
      <c r="L239">
        <v>1075909.7779999999</v>
      </c>
      <c r="M239">
        <v>1</v>
      </c>
      <c r="N239">
        <v>5</v>
      </c>
      <c r="O239" t="s">
        <v>42</v>
      </c>
      <c r="P239" t="s">
        <v>43</v>
      </c>
      <c r="Q239">
        <v>275715</v>
      </c>
      <c r="R239">
        <v>11242</v>
      </c>
      <c r="S239">
        <v>-1</v>
      </c>
      <c r="T239">
        <v>63601</v>
      </c>
      <c r="U239" t="s">
        <v>54</v>
      </c>
      <c r="V239">
        <v>-88</v>
      </c>
      <c r="W239">
        <v>5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e"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2</v>
      </c>
      <c r="C240">
        <v>43661.581581458333</v>
      </c>
      <c r="D240" t="s">
        <v>99</v>
      </c>
      <c r="E240">
        <v>43661.582053749997</v>
      </c>
      <c r="F240">
        <v>191663177.80000001</v>
      </c>
      <c r="G240">
        <v>0</v>
      </c>
      <c r="H240">
        <v>0</v>
      </c>
      <c r="I240">
        <v>504835.8</v>
      </c>
      <c r="J240">
        <v>1725824.62</v>
      </c>
      <c r="K240">
        <v>5422113.1909999996</v>
      </c>
      <c r="L240">
        <v>14589320.26</v>
      </c>
      <c r="M240">
        <v>1</v>
      </c>
      <c r="N240">
        <v>5</v>
      </c>
      <c r="O240" t="s">
        <v>42</v>
      </c>
      <c r="P240" t="s">
        <v>43</v>
      </c>
      <c r="Q240">
        <v>275714</v>
      </c>
      <c r="R240">
        <v>11242</v>
      </c>
      <c r="S240">
        <v>-1</v>
      </c>
      <c r="T240">
        <v>63601</v>
      </c>
      <c r="U240" t="s">
        <v>54</v>
      </c>
      <c r="V240">
        <v>-92</v>
      </c>
      <c r="W240">
        <v>5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e"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1</v>
      </c>
      <c r="C241">
        <v>43661.581681851851</v>
      </c>
      <c r="D241" t="s">
        <v>99</v>
      </c>
      <c r="E241">
        <v>43661.582053749997</v>
      </c>
      <c r="F241">
        <v>191663177.80000001</v>
      </c>
      <c r="G241">
        <v>0</v>
      </c>
      <c r="H241">
        <v>0</v>
      </c>
      <c r="I241">
        <v>504835.8</v>
      </c>
      <c r="J241">
        <v>1725824.62</v>
      </c>
      <c r="K241">
        <v>5422113.1909999996</v>
      </c>
      <c r="L241">
        <v>14589320.26</v>
      </c>
      <c r="M241">
        <v>1</v>
      </c>
      <c r="N241">
        <v>5</v>
      </c>
      <c r="O241" t="s">
        <v>42</v>
      </c>
      <c r="P241" t="s">
        <v>43</v>
      </c>
      <c r="Q241">
        <v>275714</v>
      </c>
      <c r="R241">
        <v>11242</v>
      </c>
      <c r="S241">
        <v>-1</v>
      </c>
      <c r="T241">
        <v>63601</v>
      </c>
      <c r="U241" t="s">
        <v>54</v>
      </c>
      <c r="V241">
        <v>-92</v>
      </c>
      <c r="W241">
        <v>5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e"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5</v>
      </c>
      <c r="C242">
        <v>43661.737535370368</v>
      </c>
      <c r="D242" t="s">
        <v>99</v>
      </c>
      <c r="E242">
        <v>43661.737637534723</v>
      </c>
      <c r="F242">
        <v>236063055.40000001</v>
      </c>
      <c r="G242">
        <v>0</v>
      </c>
      <c r="H242">
        <v>0</v>
      </c>
      <c r="I242">
        <v>546465.26</v>
      </c>
      <c r="J242">
        <v>1791836.92</v>
      </c>
      <c r="K242">
        <v>2252145.537</v>
      </c>
      <c r="L242">
        <v>1399108.541</v>
      </c>
      <c r="M242">
        <v>5</v>
      </c>
      <c r="N242">
        <v>5</v>
      </c>
      <c r="O242" t="s">
        <v>34</v>
      </c>
      <c r="P242" t="s">
        <v>94</v>
      </c>
      <c r="Q242">
        <v>6669332</v>
      </c>
      <c r="R242">
        <v>1101</v>
      </c>
      <c r="S242">
        <v>-1</v>
      </c>
      <c r="T242">
        <v>63601</v>
      </c>
      <c r="U242" t="s">
        <v>54</v>
      </c>
      <c r="V242">
        <v>-89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v>#NAME?</v>
      </c>
      <c r="AE242">
        <v>-2147483648</v>
      </c>
      <c r="AF242" t="s">
        <v>44</v>
      </c>
    </row>
    <row r="243" spans="1:32" x14ac:dyDescent="0.2">
      <c r="A243" t="s">
        <v>52</v>
      </c>
      <c r="B243">
        <v>3</v>
      </c>
      <c r="C243">
        <v>43661.768267708336</v>
      </c>
      <c r="D243" t="s">
        <v>92</v>
      </c>
      <c r="E243">
        <v>43661.768169212963</v>
      </c>
      <c r="F243">
        <v>1125761546</v>
      </c>
      <c r="G243">
        <v>0</v>
      </c>
      <c r="H243">
        <v>0</v>
      </c>
      <c r="I243">
        <v>2700151.1</v>
      </c>
      <c r="J243">
        <v>2896505.98</v>
      </c>
      <c r="K243">
        <v>2454836.8709999998</v>
      </c>
      <c r="L243">
        <v>131857.71739999999</v>
      </c>
      <c r="M243">
        <v>5</v>
      </c>
      <c r="N243">
        <v>4</v>
      </c>
      <c r="O243" t="s">
        <v>34</v>
      </c>
      <c r="P243" t="s">
        <v>38</v>
      </c>
      <c r="Q243">
        <v>6845773</v>
      </c>
      <c r="R243">
        <v>1104</v>
      </c>
      <c r="S243">
        <v>0</v>
      </c>
      <c r="T243">
        <v>63601</v>
      </c>
      <c r="U243" t="s">
        <v>54</v>
      </c>
      <c r="V243">
        <v>-91</v>
      </c>
      <c r="W243">
        <v>4</v>
      </c>
      <c r="X243" t="b">
        <v>0</v>
      </c>
      <c r="Y243" t="b">
        <v>1</v>
      </c>
      <c r="Z243" t="b">
        <v>0</v>
      </c>
      <c r="AA243" t="b">
        <v>0</v>
      </c>
      <c r="AB243" t="b">
        <v>0</v>
      </c>
      <c r="AC243" t="b">
        <v>0</v>
      </c>
      <c r="AD243" t="e"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3</v>
      </c>
      <c r="C244">
        <v>43661.768410833334</v>
      </c>
      <c r="D244" t="s">
        <v>92</v>
      </c>
      <c r="E244">
        <v>43661.768169212963</v>
      </c>
      <c r="F244">
        <v>1125761546</v>
      </c>
      <c r="G244">
        <v>0</v>
      </c>
      <c r="H244">
        <v>0</v>
      </c>
      <c r="I244">
        <v>2700151.1</v>
      </c>
      <c r="J244">
        <v>2896505.98</v>
      </c>
      <c r="K244">
        <v>2454836.8709999998</v>
      </c>
      <c r="L244">
        <v>131857.71739999999</v>
      </c>
      <c r="M244">
        <v>5</v>
      </c>
      <c r="N244">
        <v>4</v>
      </c>
      <c r="O244" t="s">
        <v>34</v>
      </c>
      <c r="P244" t="s">
        <v>38</v>
      </c>
      <c r="Q244">
        <v>6845773</v>
      </c>
      <c r="R244">
        <v>1104</v>
      </c>
      <c r="S244">
        <v>0</v>
      </c>
      <c r="T244">
        <v>63601</v>
      </c>
      <c r="U244" t="s">
        <v>54</v>
      </c>
      <c r="V244">
        <v>-91</v>
      </c>
      <c r="W244">
        <v>4</v>
      </c>
      <c r="X244" t="b">
        <v>0</v>
      </c>
      <c r="Y244" t="b">
        <v>1</v>
      </c>
      <c r="Z244" t="b">
        <v>0</v>
      </c>
      <c r="AA244" t="b">
        <v>0</v>
      </c>
      <c r="AB244" t="b">
        <v>0</v>
      </c>
      <c r="AC244" t="b">
        <v>0</v>
      </c>
      <c r="AD244" t="e"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3</v>
      </c>
      <c r="C245">
        <v>43661.768582326389</v>
      </c>
      <c r="D245" t="s">
        <v>92</v>
      </c>
      <c r="E245">
        <v>43661.768748587965</v>
      </c>
      <c r="F245">
        <v>311009535.89999998</v>
      </c>
      <c r="G245">
        <v>0</v>
      </c>
      <c r="H245">
        <v>0</v>
      </c>
      <c r="I245">
        <v>2149659.6</v>
      </c>
      <c r="J245">
        <v>3632364.4</v>
      </c>
      <c r="K245">
        <v>1502869.6540000001</v>
      </c>
      <c r="L245">
        <v>874017.87269999995</v>
      </c>
      <c r="M245">
        <v>5</v>
      </c>
      <c r="N245">
        <v>5</v>
      </c>
      <c r="O245" t="s">
        <v>34</v>
      </c>
      <c r="P245" t="s">
        <v>35</v>
      </c>
      <c r="Q245">
        <v>6845773</v>
      </c>
      <c r="R245">
        <v>1104</v>
      </c>
      <c r="S245">
        <v>0</v>
      </c>
      <c r="T245">
        <v>63601</v>
      </c>
      <c r="U245" t="s">
        <v>54</v>
      </c>
      <c r="V245">
        <v>-87</v>
      </c>
      <c r="W245">
        <v>5</v>
      </c>
      <c r="X245" t="b">
        <v>0</v>
      </c>
      <c r="Y245" t="b">
        <v>1</v>
      </c>
      <c r="Z245" t="b">
        <v>0</v>
      </c>
      <c r="AA245" t="b">
        <v>0</v>
      </c>
      <c r="AB245" t="b">
        <v>0</v>
      </c>
      <c r="AC245" t="b">
        <v>0</v>
      </c>
      <c r="AD245" t="e"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3</v>
      </c>
      <c r="C246">
        <v>43661.76881361111</v>
      </c>
      <c r="D246" t="s">
        <v>92</v>
      </c>
      <c r="E246">
        <v>43661.768748587965</v>
      </c>
      <c r="F246">
        <v>311009535.89999998</v>
      </c>
      <c r="G246">
        <v>0</v>
      </c>
      <c r="H246">
        <v>0</v>
      </c>
      <c r="I246">
        <v>2149659.6</v>
      </c>
      <c r="J246">
        <v>3632364.4</v>
      </c>
      <c r="K246">
        <v>1502869.6540000001</v>
      </c>
      <c r="L246">
        <v>874017.87269999995</v>
      </c>
      <c r="M246">
        <v>5</v>
      </c>
      <c r="N246">
        <v>5</v>
      </c>
      <c r="O246" t="s">
        <v>34</v>
      </c>
      <c r="P246" t="s">
        <v>35</v>
      </c>
      <c r="Q246">
        <v>6845773</v>
      </c>
      <c r="R246">
        <v>1104</v>
      </c>
      <c r="S246">
        <v>0</v>
      </c>
      <c r="T246">
        <v>63601</v>
      </c>
      <c r="U246" t="s">
        <v>54</v>
      </c>
      <c r="V246">
        <v>-87</v>
      </c>
      <c r="W246">
        <v>5</v>
      </c>
      <c r="X246" t="b">
        <v>0</v>
      </c>
      <c r="Y246" t="b">
        <v>1</v>
      </c>
      <c r="Z246" t="b">
        <v>0</v>
      </c>
      <c r="AA246" t="b">
        <v>0</v>
      </c>
      <c r="AB246" t="b">
        <v>0</v>
      </c>
      <c r="AC246" t="b">
        <v>0</v>
      </c>
      <c r="AD246" t="e"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3</v>
      </c>
      <c r="C247">
        <v>43661.769164120371</v>
      </c>
      <c r="D247" t="s">
        <v>92</v>
      </c>
      <c r="E247">
        <v>43661.769485949073</v>
      </c>
      <c r="F247">
        <v>510327774.30000001</v>
      </c>
      <c r="G247">
        <v>0</v>
      </c>
      <c r="H247">
        <v>0</v>
      </c>
      <c r="I247">
        <v>4711685.5599999996</v>
      </c>
      <c r="J247">
        <v>3014789.62</v>
      </c>
      <c r="K247">
        <v>824925.50970000005</v>
      </c>
      <c r="L247">
        <v>364885.58470000001</v>
      </c>
      <c r="M247">
        <v>4</v>
      </c>
      <c r="N247">
        <v>4</v>
      </c>
      <c r="O247" t="s">
        <v>34</v>
      </c>
      <c r="P247" t="s">
        <v>35</v>
      </c>
      <c r="Q247">
        <v>6845773</v>
      </c>
      <c r="R247">
        <v>1104</v>
      </c>
      <c r="S247">
        <v>0</v>
      </c>
      <c r="T247">
        <v>63601</v>
      </c>
      <c r="U247" t="s">
        <v>54</v>
      </c>
      <c r="V247">
        <v>-101</v>
      </c>
      <c r="W247">
        <v>3</v>
      </c>
      <c r="X247" t="b">
        <v>0</v>
      </c>
      <c r="Y247" t="b">
        <v>1</v>
      </c>
      <c r="Z247" t="b">
        <v>0</v>
      </c>
      <c r="AA247" t="b">
        <v>0</v>
      </c>
      <c r="AB247" t="b">
        <v>0</v>
      </c>
      <c r="AC247" t="b">
        <v>0</v>
      </c>
      <c r="AD247" t="e"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3</v>
      </c>
      <c r="C248">
        <v>43661.769280590277</v>
      </c>
      <c r="D248" t="s">
        <v>92</v>
      </c>
      <c r="E248">
        <v>43661.769485949073</v>
      </c>
      <c r="F248">
        <v>510327774.30000001</v>
      </c>
      <c r="G248">
        <v>0</v>
      </c>
      <c r="H248">
        <v>0</v>
      </c>
      <c r="I248">
        <v>4711685.5599999996</v>
      </c>
      <c r="J248">
        <v>3014789.62</v>
      </c>
      <c r="K248">
        <v>824925.50970000005</v>
      </c>
      <c r="L248">
        <v>364885.58470000001</v>
      </c>
      <c r="M248">
        <v>4</v>
      </c>
      <c r="N248">
        <v>4</v>
      </c>
      <c r="O248" t="s">
        <v>34</v>
      </c>
      <c r="P248" t="s">
        <v>35</v>
      </c>
      <c r="Q248">
        <v>6845773</v>
      </c>
      <c r="R248">
        <v>1104</v>
      </c>
      <c r="S248">
        <v>0</v>
      </c>
      <c r="T248">
        <v>63601</v>
      </c>
      <c r="U248" t="s">
        <v>54</v>
      </c>
      <c r="V248">
        <v>-101</v>
      </c>
      <c r="W248">
        <v>3</v>
      </c>
      <c r="X248" t="b">
        <v>0</v>
      </c>
      <c r="Y248" t="b">
        <v>1</v>
      </c>
      <c r="Z248" t="b">
        <v>0</v>
      </c>
      <c r="AA248" t="b">
        <v>0</v>
      </c>
      <c r="AB248" t="b">
        <v>0</v>
      </c>
      <c r="AC248" t="b">
        <v>0</v>
      </c>
      <c r="AD248" t="e"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5</v>
      </c>
      <c r="C249">
        <v>43662.382655138892</v>
      </c>
      <c r="D249" t="s">
        <v>106</v>
      </c>
      <c r="E249">
        <v>43662.382616168979</v>
      </c>
      <c r="F249">
        <v>370246183.10000002</v>
      </c>
      <c r="G249">
        <v>0</v>
      </c>
      <c r="H249">
        <v>0</v>
      </c>
      <c r="I249">
        <v>2635538.3199999998</v>
      </c>
      <c r="J249">
        <v>4197800.18</v>
      </c>
      <c r="K249">
        <v>1962647.558</v>
      </c>
      <c r="L249">
        <v>31135.187330000001</v>
      </c>
      <c r="M249">
        <v>4</v>
      </c>
      <c r="N249">
        <v>5</v>
      </c>
      <c r="O249" t="s">
        <v>34</v>
      </c>
      <c r="P249" t="s">
        <v>35</v>
      </c>
      <c r="Q249">
        <v>6718013</v>
      </c>
      <c r="R249">
        <v>1103</v>
      </c>
      <c r="S249">
        <v>-1</v>
      </c>
      <c r="T249">
        <v>63601</v>
      </c>
      <c r="U249" t="s">
        <v>54</v>
      </c>
      <c r="V249">
        <v>-82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v>#NAME?</v>
      </c>
      <c r="AE249">
        <v>-2147483648</v>
      </c>
      <c r="AF249" t="s">
        <v>36</v>
      </c>
    </row>
    <row r="250" spans="1:32" x14ac:dyDescent="0.2">
      <c r="A250" t="s">
        <v>52</v>
      </c>
      <c r="B250">
        <v>5</v>
      </c>
      <c r="C250">
        <v>43662.382713645835</v>
      </c>
      <c r="D250" t="s">
        <v>106</v>
      </c>
      <c r="E250">
        <v>43662.382616168979</v>
      </c>
      <c r="F250">
        <v>370246183.10000002</v>
      </c>
      <c r="G250">
        <v>0</v>
      </c>
      <c r="H250">
        <v>0</v>
      </c>
      <c r="I250">
        <v>2635538.3199999998</v>
      </c>
      <c r="J250">
        <v>4197800.18</v>
      </c>
      <c r="K250">
        <v>1962647.558</v>
      </c>
      <c r="L250">
        <v>31135.187330000001</v>
      </c>
      <c r="M250">
        <v>4</v>
      </c>
      <c r="N250">
        <v>5</v>
      </c>
      <c r="O250" t="s">
        <v>34</v>
      </c>
      <c r="P250" t="s">
        <v>35</v>
      </c>
      <c r="Q250">
        <v>6718013</v>
      </c>
      <c r="R250">
        <v>1103</v>
      </c>
      <c r="S250">
        <v>-1</v>
      </c>
      <c r="T250">
        <v>63601</v>
      </c>
      <c r="U250" t="s">
        <v>54</v>
      </c>
      <c r="V250">
        <v>-82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v>#NAME?</v>
      </c>
      <c r="AE250">
        <v>-2147483648</v>
      </c>
      <c r="AF250" t="s">
        <v>36</v>
      </c>
    </row>
    <row r="251" spans="1:32" x14ac:dyDescent="0.2">
      <c r="A251" t="s">
        <v>52</v>
      </c>
      <c r="B251">
        <v>5</v>
      </c>
      <c r="C251">
        <v>43662.382771365737</v>
      </c>
      <c r="D251" t="s">
        <v>106</v>
      </c>
      <c r="E251">
        <v>43662.382616168979</v>
      </c>
      <c r="F251">
        <v>370246183.10000002</v>
      </c>
      <c r="G251">
        <v>0</v>
      </c>
      <c r="H251">
        <v>0</v>
      </c>
      <c r="I251">
        <v>2635538.3199999998</v>
      </c>
      <c r="J251">
        <v>4197800.18</v>
      </c>
      <c r="K251">
        <v>1962647.558</v>
      </c>
      <c r="L251">
        <v>31135.187330000001</v>
      </c>
      <c r="M251">
        <v>4</v>
      </c>
      <c r="N251">
        <v>5</v>
      </c>
      <c r="O251" t="s">
        <v>34</v>
      </c>
      <c r="P251" t="s">
        <v>35</v>
      </c>
      <c r="Q251">
        <v>6718013</v>
      </c>
      <c r="R251">
        <v>1103</v>
      </c>
      <c r="S251">
        <v>-1</v>
      </c>
      <c r="T251">
        <v>63601</v>
      </c>
      <c r="U251" t="s">
        <v>54</v>
      </c>
      <c r="V251">
        <v>-82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v>#NAME?</v>
      </c>
      <c r="AE251">
        <v>-2147483648</v>
      </c>
      <c r="AF251" t="s">
        <v>36</v>
      </c>
    </row>
    <row r="252" spans="1:32" x14ac:dyDescent="0.2">
      <c r="A252" t="s">
        <v>52</v>
      </c>
      <c r="B252">
        <v>5</v>
      </c>
      <c r="C252">
        <v>43662.382829097223</v>
      </c>
      <c r="D252" t="s">
        <v>106</v>
      </c>
      <c r="E252">
        <v>43662.382616168979</v>
      </c>
      <c r="F252">
        <v>370246183.10000002</v>
      </c>
      <c r="G252">
        <v>0</v>
      </c>
      <c r="H252">
        <v>0</v>
      </c>
      <c r="I252">
        <v>2635538.3199999998</v>
      </c>
      <c r="J252">
        <v>4197800.18</v>
      </c>
      <c r="K252">
        <v>1962647.558</v>
      </c>
      <c r="L252">
        <v>31135.187330000001</v>
      </c>
      <c r="M252">
        <v>4</v>
      </c>
      <c r="N252">
        <v>5</v>
      </c>
      <c r="O252" t="s">
        <v>34</v>
      </c>
      <c r="P252" t="s">
        <v>35</v>
      </c>
      <c r="Q252">
        <v>6718013</v>
      </c>
      <c r="R252">
        <v>1103</v>
      </c>
      <c r="S252">
        <v>-1</v>
      </c>
      <c r="T252">
        <v>63601</v>
      </c>
      <c r="U252" t="s">
        <v>54</v>
      </c>
      <c r="V252">
        <v>-82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v>#NAME?</v>
      </c>
      <c r="AE252">
        <v>-2147483648</v>
      </c>
      <c r="AF252" t="s">
        <v>36</v>
      </c>
    </row>
    <row r="253" spans="1:32" x14ac:dyDescent="0.2">
      <c r="A253" t="s">
        <v>52</v>
      </c>
      <c r="B253">
        <v>5</v>
      </c>
      <c r="C253">
        <v>43662.383472152775</v>
      </c>
      <c r="D253" t="s">
        <v>106</v>
      </c>
      <c r="E253">
        <v>43662.383583078707</v>
      </c>
      <c r="F253">
        <v>141375729.19999999</v>
      </c>
      <c r="G253">
        <v>0</v>
      </c>
      <c r="H253">
        <v>0</v>
      </c>
      <c r="I253">
        <v>315984.06</v>
      </c>
      <c r="J253">
        <v>2182093.7799999998</v>
      </c>
      <c r="K253">
        <v>1756828.412</v>
      </c>
      <c r="L253">
        <v>29115.222119999999</v>
      </c>
      <c r="M253">
        <v>5</v>
      </c>
      <c r="N253">
        <v>5</v>
      </c>
      <c r="O253" t="s">
        <v>34</v>
      </c>
      <c r="P253" t="s">
        <v>35</v>
      </c>
      <c r="Q253">
        <v>6718013</v>
      </c>
      <c r="R253">
        <v>1103</v>
      </c>
      <c r="S253">
        <v>-1</v>
      </c>
      <c r="T253">
        <v>63601</v>
      </c>
      <c r="U253" t="s">
        <v>54</v>
      </c>
      <c r="V253">
        <v>-83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v>#NAME?</v>
      </c>
      <c r="AE253">
        <v>-2147483648</v>
      </c>
      <c r="AF253" t="s">
        <v>36</v>
      </c>
    </row>
    <row r="254" spans="1:32" x14ac:dyDescent="0.2">
      <c r="A254" t="s">
        <v>52</v>
      </c>
      <c r="B254">
        <v>5</v>
      </c>
      <c r="C254">
        <v>43662.383531006948</v>
      </c>
      <c r="D254" t="s">
        <v>106</v>
      </c>
      <c r="E254">
        <v>43662.383583078707</v>
      </c>
      <c r="F254">
        <v>141375729.19999999</v>
      </c>
      <c r="G254">
        <v>0</v>
      </c>
      <c r="H254">
        <v>0</v>
      </c>
      <c r="I254">
        <v>315984.06</v>
      </c>
      <c r="J254">
        <v>2182093.7799999998</v>
      </c>
      <c r="K254">
        <v>1756828.412</v>
      </c>
      <c r="L254">
        <v>29115.222119999999</v>
      </c>
      <c r="M254">
        <v>5</v>
      </c>
      <c r="N254">
        <v>5</v>
      </c>
      <c r="O254" t="s">
        <v>34</v>
      </c>
      <c r="P254" t="s">
        <v>35</v>
      </c>
      <c r="Q254">
        <v>6718013</v>
      </c>
      <c r="R254">
        <v>1103</v>
      </c>
      <c r="S254">
        <v>-1</v>
      </c>
      <c r="T254">
        <v>63601</v>
      </c>
      <c r="U254" t="s">
        <v>54</v>
      </c>
      <c r="V254">
        <v>-83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v>#NAME?</v>
      </c>
      <c r="AE254">
        <v>-2147483648</v>
      </c>
      <c r="AF254" t="s">
        <v>36</v>
      </c>
    </row>
    <row r="255" spans="1:32" x14ac:dyDescent="0.2">
      <c r="A255" t="s">
        <v>52</v>
      </c>
      <c r="B255">
        <v>5</v>
      </c>
      <c r="C255">
        <v>43662.383746261577</v>
      </c>
      <c r="D255" t="s">
        <v>106</v>
      </c>
      <c r="E255">
        <v>43662.383583078707</v>
      </c>
      <c r="F255">
        <v>141375729.19999999</v>
      </c>
      <c r="G255">
        <v>0</v>
      </c>
      <c r="H255">
        <v>0</v>
      </c>
      <c r="I255">
        <v>315984.06</v>
      </c>
      <c r="J255">
        <v>2182093.7799999998</v>
      </c>
      <c r="K255">
        <v>1756828.412</v>
      </c>
      <c r="L255">
        <v>29115.222119999999</v>
      </c>
      <c r="M255">
        <v>5</v>
      </c>
      <c r="N255">
        <v>5</v>
      </c>
      <c r="O255" t="s">
        <v>34</v>
      </c>
      <c r="P255" t="s">
        <v>35</v>
      </c>
      <c r="Q255">
        <v>6718013</v>
      </c>
      <c r="R255">
        <v>1103</v>
      </c>
      <c r="S255">
        <v>-1</v>
      </c>
      <c r="T255">
        <v>63601</v>
      </c>
      <c r="U255" t="s">
        <v>54</v>
      </c>
      <c r="V255">
        <v>-83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v>#NAME?</v>
      </c>
      <c r="AE255">
        <v>-2147483648</v>
      </c>
      <c r="AF255" t="s">
        <v>36</v>
      </c>
    </row>
    <row r="256" spans="1:32" x14ac:dyDescent="0.2">
      <c r="A256" t="s">
        <v>52</v>
      </c>
      <c r="B256">
        <v>4</v>
      </c>
      <c r="C256">
        <v>43662.383910625002</v>
      </c>
      <c r="D256" t="s">
        <v>106</v>
      </c>
      <c r="E256">
        <v>43662.383583078707</v>
      </c>
      <c r="F256">
        <v>141375729.19999999</v>
      </c>
      <c r="G256">
        <v>0</v>
      </c>
      <c r="H256">
        <v>0</v>
      </c>
      <c r="I256">
        <v>315984.06</v>
      </c>
      <c r="J256">
        <v>2182093.7799999998</v>
      </c>
      <c r="K256">
        <v>1756828.412</v>
      </c>
      <c r="L256">
        <v>29115.222119999999</v>
      </c>
      <c r="M256">
        <v>5</v>
      </c>
      <c r="N256">
        <v>5</v>
      </c>
      <c r="O256" t="s">
        <v>34</v>
      </c>
      <c r="P256" t="s">
        <v>35</v>
      </c>
      <c r="Q256">
        <v>6718013</v>
      </c>
      <c r="R256">
        <v>1103</v>
      </c>
      <c r="S256">
        <v>-1</v>
      </c>
      <c r="T256">
        <v>63601</v>
      </c>
      <c r="U256" t="s">
        <v>54</v>
      </c>
      <c r="V256">
        <v>-83</v>
      </c>
      <c r="W256">
        <v>5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e">
        <v>#NAME?</v>
      </c>
      <c r="AE256">
        <v>-2147483648</v>
      </c>
      <c r="AF256" t="s">
        <v>36</v>
      </c>
    </row>
    <row r="257" spans="1:32" x14ac:dyDescent="0.2">
      <c r="A257" t="s">
        <v>52</v>
      </c>
      <c r="B257">
        <v>5</v>
      </c>
      <c r="C257">
        <v>43662.383972662035</v>
      </c>
      <c r="D257" t="s">
        <v>106</v>
      </c>
      <c r="E257">
        <v>43662.383583078707</v>
      </c>
      <c r="F257">
        <v>141375729.19999999</v>
      </c>
      <c r="G257">
        <v>0</v>
      </c>
      <c r="H257">
        <v>0</v>
      </c>
      <c r="I257">
        <v>315984.06</v>
      </c>
      <c r="J257">
        <v>2182093.7799999998</v>
      </c>
      <c r="K257">
        <v>1756828.412</v>
      </c>
      <c r="L257">
        <v>29115.222119999999</v>
      </c>
      <c r="M257">
        <v>5</v>
      </c>
      <c r="N257">
        <v>5</v>
      </c>
      <c r="O257" t="s">
        <v>34</v>
      </c>
      <c r="P257" t="s">
        <v>35</v>
      </c>
      <c r="Q257">
        <v>6718013</v>
      </c>
      <c r="R257">
        <v>1103</v>
      </c>
      <c r="S257">
        <v>-1</v>
      </c>
      <c r="T257">
        <v>63601</v>
      </c>
      <c r="U257" t="s">
        <v>54</v>
      </c>
      <c r="V257">
        <v>-83</v>
      </c>
      <c r="W257">
        <v>5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e">
        <v>#NAME?</v>
      </c>
      <c r="AE257">
        <v>-2147483648</v>
      </c>
      <c r="AF257" t="s">
        <v>36</v>
      </c>
    </row>
    <row r="258" spans="1:32" x14ac:dyDescent="0.2">
      <c r="A258" t="s">
        <v>52</v>
      </c>
      <c r="B258">
        <v>5</v>
      </c>
      <c r="C258">
        <v>43662.384053865739</v>
      </c>
      <c r="D258" t="s">
        <v>106</v>
      </c>
      <c r="E258">
        <v>43662.383583078707</v>
      </c>
      <c r="F258">
        <v>141375729.19999999</v>
      </c>
      <c r="G258">
        <v>0</v>
      </c>
      <c r="H258">
        <v>0</v>
      </c>
      <c r="I258">
        <v>315984.06</v>
      </c>
      <c r="J258">
        <v>2182093.7799999998</v>
      </c>
      <c r="K258">
        <v>1756828.412</v>
      </c>
      <c r="L258">
        <v>29115.222119999999</v>
      </c>
      <c r="M258">
        <v>5</v>
      </c>
      <c r="N258">
        <v>5</v>
      </c>
      <c r="O258" t="s">
        <v>34</v>
      </c>
      <c r="P258" t="s">
        <v>35</v>
      </c>
      <c r="Q258">
        <v>6718013</v>
      </c>
      <c r="R258">
        <v>1103</v>
      </c>
      <c r="S258">
        <v>-1</v>
      </c>
      <c r="T258">
        <v>63601</v>
      </c>
      <c r="U258" t="s">
        <v>54</v>
      </c>
      <c r="V258">
        <v>-83</v>
      </c>
      <c r="W258">
        <v>5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e">
        <v>#NAME?</v>
      </c>
      <c r="AE258">
        <v>-2147483648</v>
      </c>
      <c r="AF258" t="s">
        <v>36</v>
      </c>
    </row>
    <row r="259" spans="1:32" x14ac:dyDescent="0.2">
      <c r="A259" t="s">
        <v>52</v>
      </c>
      <c r="B259">
        <v>5</v>
      </c>
      <c r="C259">
        <v>43662.384113009262</v>
      </c>
      <c r="D259" t="s">
        <v>106</v>
      </c>
      <c r="E259">
        <v>43662.383583078707</v>
      </c>
      <c r="F259">
        <v>141375729.19999999</v>
      </c>
      <c r="G259">
        <v>0</v>
      </c>
      <c r="H259">
        <v>0</v>
      </c>
      <c r="I259">
        <v>315984.06</v>
      </c>
      <c r="J259">
        <v>2182093.7799999998</v>
      </c>
      <c r="K259">
        <v>1756828.412</v>
      </c>
      <c r="L259">
        <v>29115.222119999999</v>
      </c>
      <c r="M259">
        <v>5</v>
      </c>
      <c r="N259">
        <v>5</v>
      </c>
      <c r="O259" t="s">
        <v>34</v>
      </c>
      <c r="P259" t="s">
        <v>35</v>
      </c>
      <c r="Q259">
        <v>6718013</v>
      </c>
      <c r="R259">
        <v>1103</v>
      </c>
      <c r="S259">
        <v>-1</v>
      </c>
      <c r="T259">
        <v>63601</v>
      </c>
      <c r="U259" t="s">
        <v>54</v>
      </c>
      <c r="V259">
        <v>-83</v>
      </c>
      <c r="W259">
        <v>5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e">
        <v>#NAME?</v>
      </c>
      <c r="AE259">
        <v>-2147483648</v>
      </c>
      <c r="AF259" t="s">
        <v>36</v>
      </c>
    </row>
    <row r="260" spans="1:32" x14ac:dyDescent="0.2">
      <c r="A260" t="s">
        <v>52</v>
      </c>
      <c r="B260">
        <v>4</v>
      </c>
      <c r="C260">
        <v>43662.384216122686</v>
      </c>
      <c r="D260" t="s">
        <v>106</v>
      </c>
      <c r="E260">
        <v>43662.383583078707</v>
      </c>
      <c r="F260">
        <v>141375729.19999999</v>
      </c>
      <c r="G260">
        <v>0</v>
      </c>
      <c r="H260">
        <v>0</v>
      </c>
      <c r="I260">
        <v>315984.06</v>
      </c>
      <c r="J260">
        <v>2182093.7799999998</v>
      </c>
      <c r="K260">
        <v>1756828.412</v>
      </c>
      <c r="L260">
        <v>29115.222119999999</v>
      </c>
      <c r="M260">
        <v>5</v>
      </c>
      <c r="N260">
        <v>5</v>
      </c>
      <c r="O260" t="s">
        <v>34</v>
      </c>
      <c r="P260" t="s">
        <v>35</v>
      </c>
      <c r="Q260">
        <v>6718013</v>
      </c>
      <c r="R260">
        <v>1103</v>
      </c>
      <c r="S260">
        <v>-1</v>
      </c>
      <c r="T260">
        <v>63601</v>
      </c>
      <c r="U260" t="s">
        <v>54</v>
      </c>
      <c r="V260">
        <v>-83</v>
      </c>
      <c r="W260">
        <v>5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e">
        <v>#NAME?</v>
      </c>
      <c r="AE260">
        <v>-2147483648</v>
      </c>
      <c r="AF260" t="s">
        <v>36</v>
      </c>
    </row>
    <row r="261" spans="1:32" x14ac:dyDescent="0.2">
      <c r="A261" t="s">
        <v>52</v>
      </c>
      <c r="B261">
        <v>5</v>
      </c>
      <c r="C261">
        <v>43662.38428810185</v>
      </c>
      <c r="D261" t="s">
        <v>106</v>
      </c>
      <c r="E261">
        <v>43662.383583078707</v>
      </c>
      <c r="F261">
        <v>141375729.19999999</v>
      </c>
      <c r="G261">
        <v>0</v>
      </c>
      <c r="H261">
        <v>0</v>
      </c>
      <c r="I261">
        <v>315984.06</v>
      </c>
      <c r="J261">
        <v>2182093.7799999998</v>
      </c>
      <c r="K261">
        <v>1756828.412</v>
      </c>
      <c r="L261">
        <v>29115.222119999999</v>
      </c>
      <c r="M261">
        <v>5</v>
      </c>
      <c r="N261">
        <v>5</v>
      </c>
      <c r="O261" t="s">
        <v>34</v>
      </c>
      <c r="P261" t="s">
        <v>35</v>
      </c>
      <c r="Q261">
        <v>6718013</v>
      </c>
      <c r="R261">
        <v>1103</v>
      </c>
      <c r="S261">
        <v>-1</v>
      </c>
      <c r="T261">
        <v>63601</v>
      </c>
      <c r="U261" t="s">
        <v>54</v>
      </c>
      <c r="V261">
        <v>-83</v>
      </c>
      <c r="W261">
        <v>5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e">
        <v>#NAME?</v>
      </c>
      <c r="AE261">
        <v>-2147483648</v>
      </c>
      <c r="AF261" t="s">
        <v>36</v>
      </c>
    </row>
    <row r="262" spans="1:32" x14ac:dyDescent="0.2">
      <c r="A262" t="s">
        <v>52</v>
      </c>
      <c r="B262">
        <v>5</v>
      </c>
      <c r="C262">
        <v>43662.384344664351</v>
      </c>
      <c r="D262" t="s">
        <v>106</v>
      </c>
      <c r="E262">
        <v>43662.385074259262</v>
      </c>
      <c r="F262">
        <v>180906200.80000001</v>
      </c>
      <c r="G262">
        <v>0</v>
      </c>
      <c r="H262">
        <v>0</v>
      </c>
      <c r="I262">
        <v>564671.16</v>
      </c>
      <c r="J262">
        <v>3064049</v>
      </c>
      <c r="K262">
        <v>2457939.1779999998</v>
      </c>
      <c r="L262">
        <v>27728.269810000002</v>
      </c>
      <c r="M262">
        <v>4</v>
      </c>
      <c r="N262">
        <v>4</v>
      </c>
      <c r="O262" t="s">
        <v>34</v>
      </c>
      <c r="P262" t="s">
        <v>35</v>
      </c>
      <c r="Q262">
        <v>6718016</v>
      </c>
      <c r="R262">
        <v>1103</v>
      </c>
      <c r="S262">
        <v>-1</v>
      </c>
      <c r="T262">
        <v>63601</v>
      </c>
      <c r="U262" t="s">
        <v>54</v>
      </c>
      <c r="V262">
        <v>-71</v>
      </c>
      <c r="W262">
        <v>5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e">
        <v>#NAME?</v>
      </c>
      <c r="AE262">
        <v>-2147483648</v>
      </c>
      <c r="AF262" t="s">
        <v>36</v>
      </c>
    </row>
    <row r="263" spans="1:32" x14ac:dyDescent="0.2">
      <c r="A263" t="s">
        <v>52</v>
      </c>
      <c r="B263">
        <v>5</v>
      </c>
      <c r="C263">
        <v>43662.38439806713</v>
      </c>
      <c r="D263" t="s">
        <v>106</v>
      </c>
      <c r="E263">
        <v>43662.385074259262</v>
      </c>
      <c r="F263">
        <v>180906200.80000001</v>
      </c>
      <c r="G263">
        <v>0</v>
      </c>
      <c r="H263">
        <v>0</v>
      </c>
      <c r="I263">
        <v>564671.16</v>
      </c>
      <c r="J263">
        <v>3064049</v>
      </c>
      <c r="K263">
        <v>2457939.1779999998</v>
      </c>
      <c r="L263">
        <v>27728.269810000002</v>
      </c>
      <c r="M263">
        <v>4</v>
      </c>
      <c r="N263">
        <v>4</v>
      </c>
      <c r="O263" t="s">
        <v>34</v>
      </c>
      <c r="P263" t="s">
        <v>35</v>
      </c>
      <c r="Q263">
        <v>6718016</v>
      </c>
      <c r="R263">
        <v>1103</v>
      </c>
      <c r="S263">
        <v>-1</v>
      </c>
      <c r="T263">
        <v>63601</v>
      </c>
      <c r="U263" t="s">
        <v>54</v>
      </c>
      <c r="V263">
        <v>-71</v>
      </c>
      <c r="W263">
        <v>5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e">
        <v>#NAME?</v>
      </c>
      <c r="AE263">
        <v>-2147483648</v>
      </c>
      <c r="AF263" t="s">
        <v>36</v>
      </c>
    </row>
    <row r="264" spans="1:32" x14ac:dyDescent="0.2">
      <c r="A264" t="s">
        <v>52</v>
      </c>
      <c r="B264">
        <v>5</v>
      </c>
      <c r="C264">
        <v>43662.384449340279</v>
      </c>
      <c r="D264" t="s">
        <v>106</v>
      </c>
      <c r="E264">
        <v>43662.385074259262</v>
      </c>
      <c r="F264">
        <v>180906200.80000001</v>
      </c>
      <c r="G264">
        <v>0</v>
      </c>
      <c r="H264">
        <v>0</v>
      </c>
      <c r="I264">
        <v>564671.16</v>
      </c>
      <c r="J264">
        <v>3064049</v>
      </c>
      <c r="K264">
        <v>2457939.1779999998</v>
      </c>
      <c r="L264">
        <v>27728.269810000002</v>
      </c>
      <c r="M264">
        <v>4</v>
      </c>
      <c r="N264">
        <v>4</v>
      </c>
      <c r="O264" t="s">
        <v>34</v>
      </c>
      <c r="P264" t="s">
        <v>35</v>
      </c>
      <c r="Q264">
        <v>6718016</v>
      </c>
      <c r="R264">
        <v>1103</v>
      </c>
      <c r="S264">
        <v>-1</v>
      </c>
      <c r="T264">
        <v>63601</v>
      </c>
      <c r="U264" t="s">
        <v>54</v>
      </c>
      <c r="V264">
        <v>-71</v>
      </c>
      <c r="W264">
        <v>5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e">
        <v>#NAME?</v>
      </c>
      <c r="AE264">
        <v>-2147483648</v>
      </c>
      <c r="AF264" t="s">
        <v>36</v>
      </c>
    </row>
    <row r="265" spans="1:32" x14ac:dyDescent="0.2">
      <c r="A265" t="s">
        <v>52</v>
      </c>
      <c r="B265">
        <v>5</v>
      </c>
      <c r="C265">
        <v>43662.384500636574</v>
      </c>
      <c r="D265" t="s">
        <v>106</v>
      </c>
      <c r="E265">
        <v>43662.385074259262</v>
      </c>
      <c r="F265">
        <v>180906200.80000001</v>
      </c>
      <c r="G265">
        <v>0</v>
      </c>
      <c r="H265">
        <v>0</v>
      </c>
      <c r="I265">
        <v>564671.16</v>
      </c>
      <c r="J265">
        <v>3064049</v>
      </c>
      <c r="K265">
        <v>2457939.1779999998</v>
      </c>
      <c r="L265">
        <v>27728.269810000002</v>
      </c>
      <c r="M265">
        <v>4</v>
      </c>
      <c r="N265">
        <v>4</v>
      </c>
      <c r="O265" t="s">
        <v>34</v>
      </c>
      <c r="P265" t="s">
        <v>35</v>
      </c>
      <c r="Q265">
        <v>6718016</v>
      </c>
      <c r="R265">
        <v>1103</v>
      </c>
      <c r="S265">
        <v>-1</v>
      </c>
      <c r="T265">
        <v>63601</v>
      </c>
      <c r="U265" t="s">
        <v>54</v>
      </c>
      <c r="V265">
        <v>-71</v>
      </c>
      <c r="W265">
        <v>5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e">
        <v>#NAME?</v>
      </c>
      <c r="AE265">
        <v>-2147483648</v>
      </c>
      <c r="AF265" t="s">
        <v>36</v>
      </c>
    </row>
    <row r="266" spans="1:32" x14ac:dyDescent="0.2">
      <c r="A266" t="s">
        <v>52</v>
      </c>
      <c r="B266">
        <v>5</v>
      </c>
      <c r="C266">
        <v>43662.38455480324</v>
      </c>
      <c r="D266" t="s">
        <v>106</v>
      </c>
      <c r="E266">
        <v>43662.385074259262</v>
      </c>
      <c r="F266">
        <v>180906200.80000001</v>
      </c>
      <c r="G266">
        <v>0</v>
      </c>
      <c r="H266">
        <v>0</v>
      </c>
      <c r="I266">
        <v>564671.16</v>
      </c>
      <c r="J266">
        <v>3064049</v>
      </c>
      <c r="K266">
        <v>2457939.1779999998</v>
      </c>
      <c r="L266">
        <v>27728.269810000002</v>
      </c>
      <c r="M266">
        <v>4</v>
      </c>
      <c r="N266">
        <v>4</v>
      </c>
      <c r="O266" t="s">
        <v>34</v>
      </c>
      <c r="P266" t="s">
        <v>35</v>
      </c>
      <c r="Q266">
        <v>6718016</v>
      </c>
      <c r="R266">
        <v>1103</v>
      </c>
      <c r="S266">
        <v>-1</v>
      </c>
      <c r="T266">
        <v>63601</v>
      </c>
      <c r="U266" t="s">
        <v>54</v>
      </c>
      <c r="V266">
        <v>-71</v>
      </c>
      <c r="W266">
        <v>5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e">
        <v>#NAME?</v>
      </c>
      <c r="AE266">
        <v>-2147483648</v>
      </c>
      <c r="AF266" t="s">
        <v>36</v>
      </c>
    </row>
    <row r="267" spans="1:32" x14ac:dyDescent="0.2">
      <c r="A267" t="s">
        <v>52</v>
      </c>
      <c r="B267">
        <v>5</v>
      </c>
      <c r="C267">
        <v>43662.384609398148</v>
      </c>
      <c r="D267" t="s">
        <v>106</v>
      </c>
      <c r="E267">
        <v>43662.385074259262</v>
      </c>
      <c r="F267">
        <v>180906200.80000001</v>
      </c>
      <c r="G267">
        <v>0</v>
      </c>
      <c r="H267">
        <v>0</v>
      </c>
      <c r="I267">
        <v>564671.16</v>
      </c>
      <c r="J267">
        <v>3064049</v>
      </c>
      <c r="K267">
        <v>2457939.1779999998</v>
      </c>
      <c r="L267">
        <v>27728.269810000002</v>
      </c>
      <c r="M267">
        <v>4</v>
      </c>
      <c r="N267">
        <v>4</v>
      </c>
      <c r="O267" t="s">
        <v>34</v>
      </c>
      <c r="P267" t="s">
        <v>35</v>
      </c>
      <c r="Q267">
        <v>6718016</v>
      </c>
      <c r="R267">
        <v>1103</v>
      </c>
      <c r="S267">
        <v>-1</v>
      </c>
      <c r="T267">
        <v>63601</v>
      </c>
      <c r="U267" t="s">
        <v>54</v>
      </c>
      <c r="V267">
        <v>-71</v>
      </c>
      <c r="W267">
        <v>5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e">
        <v>#NAME?</v>
      </c>
      <c r="AE267">
        <v>-2147483648</v>
      </c>
      <c r="AF267" t="s">
        <v>36</v>
      </c>
    </row>
    <row r="268" spans="1:32" x14ac:dyDescent="0.2">
      <c r="A268" t="s">
        <v>52</v>
      </c>
      <c r="B268">
        <v>5</v>
      </c>
      <c r="C268">
        <v>43662.384665752317</v>
      </c>
      <c r="D268" t="s">
        <v>106</v>
      </c>
      <c r="E268">
        <v>43662.385074259262</v>
      </c>
      <c r="F268">
        <v>180906200.80000001</v>
      </c>
      <c r="G268">
        <v>0</v>
      </c>
      <c r="H268">
        <v>0</v>
      </c>
      <c r="I268">
        <v>564671.16</v>
      </c>
      <c r="J268">
        <v>3064049</v>
      </c>
      <c r="K268">
        <v>2457939.1779999998</v>
      </c>
      <c r="L268">
        <v>27728.269810000002</v>
      </c>
      <c r="M268">
        <v>4</v>
      </c>
      <c r="N268">
        <v>4</v>
      </c>
      <c r="O268" t="s">
        <v>34</v>
      </c>
      <c r="P268" t="s">
        <v>35</v>
      </c>
      <c r="Q268">
        <v>6718016</v>
      </c>
      <c r="R268">
        <v>1103</v>
      </c>
      <c r="S268">
        <v>-1</v>
      </c>
      <c r="T268">
        <v>63601</v>
      </c>
      <c r="U268" t="s">
        <v>54</v>
      </c>
      <c r="V268">
        <v>-71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5</v>
      </c>
      <c r="C269">
        <v>43662.38472292824</v>
      </c>
      <c r="D269" t="s">
        <v>106</v>
      </c>
      <c r="E269">
        <v>43662.385074259262</v>
      </c>
      <c r="F269">
        <v>180906200.80000001</v>
      </c>
      <c r="G269">
        <v>0</v>
      </c>
      <c r="H269">
        <v>0</v>
      </c>
      <c r="I269">
        <v>564671.16</v>
      </c>
      <c r="J269">
        <v>3064049</v>
      </c>
      <c r="K269">
        <v>2457939.1779999998</v>
      </c>
      <c r="L269">
        <v>27728.269810000002</v>
      </c>
      <c r="M269">
        <v>4</v>
      </c>
      <c r="N269">
        <v>4</v>
      </c>
      <c r="O269" t="s">
        <v>34</v>
      </c>
      <c r="P269" t="s">
        <v>35</v>
      </c>
      <c r="Q269">
        <v>6718016</v>
      </c>
      <c r="R269">
        <v>1103</v>
      </c>
      <c r="S269">
        <v>-1</v>
      </c>
      <c r="T269">
        <v>63601</v>
      </c>
      <c r="U269" t="s">
        <v>54</v>
      </c>
      <c r="V269">
        <v>-71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5</v>
      </c>
      <c r="C270">
        <v>43662.384776516206</v>
      </c>
      <c r="D270" t="s">
        <v>106</v>
      </c>
      <c r="E270">
        <v>43662.385074259262</v>
      </c>
      <c r="F270">
        <v>180906200.80000001</v>
      </c>
      <c r="G270">
        <v>0</v>
      </c>
      <c r="H270">
        <v>0</v>
      </c>
      <c r="I270">
        <v>564671.16</v>
      </c>
      <c r="J270">
        <v>3064049</v>
      </c>
      <c r="K270">
        <v>2457939.1779999998</v>
      </c>
      <c r="L270">
        <v>27728.269810000002</v>
      </c>
      <c r="M270">
        <v>4</v>
      </c>
      <c r="N270">
        <v>4</v>
      </c>
      <c r="O270" t="s">
        <v>34</v>
      </c>
      <c r="P270" t="s">
        <v>35</v>
      </c>
      <c r="Q270">
        <v>6718016</v>
      </c>
      <c r="R270">
        <v>1103</v>
      </c>
      <c r="S270">
        <v>-1</v>
      </c>
      <c r="T270">
        <v>63601</v>
      </c>
      <c r="U270" t="s">
        <v>54</v>
      </c>
      <c r="V270">
        <v>-71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5</v>
      </c>
      <c r="C271">
        <v>43662.384832870368</v>
      </c>
      <c r="D271" t="s">
        <v>106</v>
      </c>
      <c r="E271">
        <v>43662.385074259262</v>
      </c>
      <c r="F271">
        <v>180906200.80000001</v>
      </c>
      <c r="G271">
        <v>0</v>
      </c>
      <c r="H271">
        <v>0</v>
      </c>
      <c r="I271">
        <v>564671.16</v>
      </c>
      <c r="J271">
        <v>3064049</v>
      </c>
      <c r="K271">
        <v>2457939.1779999998</v>
      </c>
      <c r="L271">
        <v>27728.269810000002</v>
      </c>
      <c r="M271">
        <v>4</v>
      </c>
      <c r="N271">
        <v>4</v>
      </c>
      <c r="O271" t="s">
        <v>34</v>
      </c>
      <c r="P271" t="s">
        <v>35</v>
      </c>
      <c r="Q271">
        <v>6718016</v>
      </c>
      <c r="R271">
        <v>1103</v>
      </c>
      <c r="S271">
        <v>-1</v>
      </c>
      <c r="T271">
        <v>63601</v>
      </c>
      <c r="U271" t="s">
        <v>54</v>
      </c>
      <c r="V271">
        <v>-71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5</v>
      </c>
      <c r="C272">
        <v>43662.384888460649</v>
      </c>
      <c r="D272" t="s">
        <v>106</v>
      </c>
      <c r="E272">
        <v>43662.385074259262</v>
      </c>
      <c r="F272">
        <v>180906200.80000001</v>
      </c>
      <c r="G272">
        <v>0</v>
      </c>
      <c r="H272">
        <v>0</v>
      </c>
      <c r="I272">
        <v>564671.16</v>
      </c>
      <c r="J272">
        <v>3064049</v>
      </c>
      <c r="K272">
        <v>2457939.1779999998</v>
      </c>
      <c r="L272">
        <v>27728.269810000002</v>
      </c>
      <c r="M272">
        <v>4</v>
      </c>
      <c r="N272">
        <v>4</v>
      </c>
      <c r="O272" t="s">
        <v>34</v>
      </c>
      <c r="P272" t="s">
        <v>35</v>
      </c>
      <c r="Q272">
        <v>6718016</v>
      </c>
      <c r="R272">
        <v>1103</v>
      </c>
      <c r="S272">
        <v>-1</v>
      </c>
      <c r="T272">
        <v>63601</v>
      </c>
      <c r="U272" t="s">
        <v>54</v>
      </c>
      <c r="V272">
        <v>-71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5</v>
      </c>
      <c r="C273">
        <v>43662.384943425925</v>
      </c>
      <c r="D273" t="s">
        <v>106</v>
      </c>
      <c r="E273">
        <v>43662.385074259262</v>
      </c>
      <c r="F273">
        <v>180906200.80000001</v>
      </c>
      <c r="G273">
        <v>0</v>
      </c>
      <c r="H273">
        <v>0</v>
      </c>
      <c r="I273">
        <v>564671.16</v>
      </c>
      <c r="J273">
        <v>3064049</v>
      </c>
      <c r="K273">
        <v>2457939.1779999998</v>
      </c>
      <c r="L273">
        <v>27728.269810000002</v>
      </c>
      <c r="M273">
        <v>4</v>
      </c>
      <c r="N273">
        <v>4</v>
      </c>
      <c r="O273" t="s">
        <v>34</v>
      </c>
      <c r="P273" t="s">
        <v>35</v>
      </c>
      <c r="Q273">
        <v>6718016</v>
      </c>
      <c r="R273">
        <v>1103</v>
      </c>
      <c r="S273">
        <v>-1</v>
      </c>
      <c r="T273">
        <v>63601</v>
      </c>
      <c r="U273" t="s">
        <v>54</v>
      </c>
      <c r="V273">
        <v>-71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5</v>
      </c>
      <c r="C274">
        <v>43662.385177268516</v>
      </c>
      <c r="D274" t="s">
        <v>106</v>
      </c>
      <c r="E274">
        <v>43662.385074259262</v>
      </c>
      <c r="F274">
        <v>180906200.80000001</v>
      </c>
      <c r="G274">
        <v>0</v>
      </c>
      <c r="H274">
        <v>0</v>
      </c>
      <c r="I274">
        <v>564671.16</v>
      </c>
      <c r="J274">
        <v>3064049</v>
      </c>
      <c r="K274">
        <v>2457939.1779999998</v>
      </c>
      <c r="L274">
        <v>27728.269810000002</v>
      </c>
      <c r="M274">
        <v>4</v>
      </c>
      <c r="N274">
        <v>4</v>
      </c>
      <c r="O274" t="s">
        <v>34</v>
      </c>
      <c r="P274" t="s">
        <v>35</v>
      </c>
      <c r="Q274">
        <v>6718016</v>
      </c>
      <c r="R274">
        <v>1103</v>
      </c>
      <c r="S274">
        <v>-1</v>
      </c>
      <c r="T274">
        <v>63601</v>
      </c>
      <c r="U274" t="s">
        <v>54</v>
      </c>
      <c r="V274">
        <v>-71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4</v>
      </c>
      <c r="C275">
        <v>43662.385228738429</v>
      </c>
      <c r="D275" t="s">
        <v>106</v>
      </c>
      <c r="E275">
        <v>43662.385074259262</v>
      </c>
      <c r="F275">
        <v>180906200.80000001</v>
      </c>
      <c r="G275">
        <v>0</v>
      </c>
      <c r="H275">
        <v>0</v>
      </c>
      <c r="I275">
        <v>564671.16</v>
      </c>
      <c r="J275">
        <v>3064049</v>
      </c>
      <c r="K275">
        <v>2457939.1779999998</v>
      </c>
      <c r="L275">
        <v>27728.269810000002</v>
      </c>
      <c r="M275">
        <v>4</v>
      </c>
      <c r="N275">
        <v>4</v>
      </c>
      <c r="O275" t="s">
        <v>34</v>
      </c>
      <c r="P275" t="s">
        <v>35</v>
      </c>
      <c r="Q275">
        <v>6718016</v>
      </c>
      <c r="R275">
        <v>1103</v>
      </c>
      <c r="S275">
        <v>-1</v>
      </c>
      <c r="T275">
        <v>63601</v>
      </c>
      <c r="U275" t="s">
        <v>54</v>
      </c>
      <c r="V275">
        <v>-71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5</v>
      </c>
      <c r="C276">
        <v>43662.385283333337</v>
      </c>
      <c r="D276" t="s">
        <v>106</v>
      </c>
      <c r="E276">
        <v>43662.385074259262</v>
      </c>
      <c r="F276">
        <v>180906200.80000001</v>
      </c>
      <c r="G276">
        <v>0</v>
      </c>
      <c r="H276">
        <v>0</v>
      </c>
      <c r="I276">
        <v>564671.16</v>
      </c>
      <c r="J276">
        <v>3064049</v>
      </c>
      <c r="K276">
        <v>2457939.1779999998</v>
      </c>
      <c r="L276">
        <v>27728.269810000002</v>
      </c>
      <c r="M276">
        <v>4</v>
      </c>
      <c r="N276">
        <v>4</v>
      </c>
      <c r="O276" t="s">
        <v>34</v>
      </c>
      <c r="P276" t="s">
        <v>35</v>
      </c>
      <c r="Q276">
        <v>6718016</v>
      </c>
      <c r="R276">
        <v>1103</v>
      </c>
      <c r="S276">
        <v>-1</v>
      </c>
      <c r="T276">
        <v>63601</v>
      </c>
      <c r="U276" t="s">
        <v>54</v>
      </c>
      <c r="V276">
        <v>-71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5</v>
      </c>
      <c r="C277">
        <v>43662.385348298609</v>
      </c>
      <c r="D277" t="s">
        <v>106</v>
      </c>
      <c r="E277">
        <v>43662.385074259262</v>
      </c>
      <c r="F277">
        <v>180906200.80000001</v>
      </c>
      <c r="G277">
        <v>0</v>
      </c>
      <c r="H277">
        <v>0</v>
      </c>
      <c r="I277">
        <v>564671.16</v>
      </c>
      <c r="J277">
        <v>3064049</v>
      </c>
      <c r="K277">
        <v>2457939.1779999998</v>
      </c>
      <c r="L277">
        <v>27728.269810000002</v>
      </c>
      <c r="M277">
        <v>4</v>
      </c>
      <c r="N277">
        <v>4</v>
      </c>
      <c r="O277" t="s">
        <v>34</v>
      </c>
      <c r="P277" t="s">
        <v>35</v>
      </c>
      <c r="Q277">
        <v>6718016</v>
      </c>
      <c r="R277">
        <v>1103</v>
      </c>
      <c r="S277">
        <v>-1</v>
      </c>
      <c r="T277">
        <v>63601</v>
      </c>
      <c r="U277" t="s">
        <v>54</v>
      </c>
      <c r="V277">
        <v>-71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5</v>
      </c>
      <c r="C278">
        <v>43662.385404259257</v>
      </c>
      <c r="D278" t="s">
        <v>106</v>
      </c>
      <c r="E278">
        <v>43662.385074259262</v>
      </c>
      <c r="F278">
        <v>180906200.80000001</v>
      </c>
      <c r="G278">
        <v>0</v>
      </c>
      <c r="H278">
        <v>0</v>
      </c>
      <c r="I278">
        <v>564671.16</v>
      </c>
      <c r="J278">
        <v>3064049</v>
      </c>
      <c r="K278">
        <v>2457939.1779999998</v>
      </c>
      <c r="L278">
        <v>27728.269810000002</v>
      </c>
      <c r="M278">
        <v>4</v>
      </c>
      <c r="N278">
        <v>4</v>
      </c>
      <c r="O278" t="s">
        <v>34</v>
      </c>
      <c r="P278" t="s">
        <v>35</v>
      </c>
      <c r="Q278">
        <v>6718016</v>
      </c>
      <c r="R278">
        <v>1103</v>
      </c>
      <c r="S278">
        <v>-1</v>
      </c>
      <c r="T278">
        <v>63601</v>
      </c>
      <c r="U278" t="s">
        <v>54</v>
      </c>
      <c r="V278">
        <v>-71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5</v>
      </c>
      <c r="C279">
        <v>43662.385458657409</v>
      </c>
      <c r="D279" t="s">
        <v>106</v>
      </c>
      <c r="E279">
        <v>43662.385074259262</v>
      </c>
      <c r="F279">
        <v>180906200.80000001</v>
      </c>
      <c r="G279">
        <v>0</v>
      </c>
      <c r="H279">
        <v>0</v>
      </c>
      <c r="I279">
        <v>564671.16</v>
      </c>
      <c r="J279">
        <v>3064049</v>
      </c>
      <c r="K279">
        <v>2457939.1779999998</v>
      </c>
      <c r="L279">
        <v>27728.269810000002</v>
      </c>
      <c r="M279">
        <v>4</v>
      </c>
      <c r="N279">
        <v>4</v>
      </c>
      <c r="O279" t="s">
        <v>34</v>
      </c>
      <c r="P279" t="s">
        <v>35</v>
      </c>
      <c r="Q279">
        <v>6718016</v>
      </c>
      <c r="R279">
        <v>1103</v>
      </c>
      <c r="S279">
        <v>-1</v>
      </c>
      <c r="T279">
        <v>63601</v>
      </c>
      <c r="U279" t="s">
        <v>54</v>
      </c>
      <c r="V279">
        <v>-71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5</v>
      </c>
      <c r="C280">
        <v>43662.38551226852</v>
      </c>
      <c r="D280" t="s">
        <v>106</v>
      </c>
      <c r="E280">
        <v>43662.385074259262</v>
      </c>
      <c r="F280">
        <v>180906200.80000001</v>
      </c>
      <c r="G280">
        <v>0</v>
      </c>
      <c r="H280">
        <v>0</v>
      </c>
      <c r="I280">
        <v>564671.16</v>
      </c>
      <c r="J280">
        <v>3064049</v>
      </c>
      <c r="K280">
        <v>2457939.1779999998</v>
      </c>
      <c r="L280">
        <v>27728.269810000002</v>
      </c>
      <c r="M280">
        <v>4</v>
      </c>
      <c r="N280">
        <v>4</v>
      </c>
      <c r="O280" t="s">
        <v>34</v>
      </c>
      <c r="P280" t="s">
        <v>35</v>
      </c>
      <c r="Q280">
        <v>6718016</v>
      </c>
      <c r="R280">
        <v>1103</v>
      </c>
      <c r="S280">
        <v>-1</v>
      </c>
      <c r="T280">
        <v>63601</v>
      </c>
      <c r="U280" t="s">
        <v>54</v>
      </c>
      <c r="V280">
        <v>-71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5</v>
      </c>
      <c r="C281">
        <v>43662.385564363423</v>
      </c>
      <c r="D281" t="s">
        <v>106</v>
      </c>
      <c r="E281">
        <v>43662.385074259262</v>
      </c>
      <c r="F281">
        <v>180906200.80000001</v>
      </c>
      <c r="G281">
        <v>0</v>
      </c>
      <c r="H281">
        <v>0</v>
      </c>
      <c r="I281">
        <v>564671.16</v>
      </c>
      <c r="J281">
        <v>3064049</v>
      </c>
      <c r="K281">
        <v>2457939.1779999998</v>
      </c>
      <c r="L281">
        <v>27728.269810000002</v>
      </c>
      <c r="M281">
        <v>4</v>
      </c>
      <c r="N281">
        <v>4</v>
      </c>
      <c r="O281" t="s">
        <v>34</v>
      </c>
      <c r="P281" t="s">
        <v>35</v>
      </c>
      <c r="Q281">
        <v>6718016</v>
      </c>
      <c r="R281">
        <v>1103</v>
      </c>
      <c r="S281">
        <v>-1</v>
      </c>
      <c r="T281">
        <v>63601</v>
      </c>
      <c r="U281" t="s">
        <v>54</v>
      </c>
      <c r="V281">
        <v>-71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5</v>
      </c>
      <c r="C282">
        <v>43662.385618842593</v>
      </c>
      <c r="D282" t="s">
        <v>106</v>
      </c>
      <c r="E282">
        <v>43662.385074259262</v>
      </c>
      <c r="F282">
        <v>180906200.80000001</v>
      </c>
      <c r="G282">
        <v>0</v>
      </c>
      <c r="H282">
        <v>0</v>
      </c>
      <c r="I282">
        <v>564671.16</v>
      </c>
      <c r="J282">
        <v>3064049</v>
      </c>
      <c r="K282">
        <v>2457939.1779999998</v>
      </c>
      <c r="L282">
        <v>27728.269810000002</v>
      </c>
      <c r="M282">
        <v>4</v>
      </c>
      <c r="N282">
        <v>4</v>
      </c>
      <c r="O282" t="s">
        <v>34</v>
      </c>
      <c r="P282" t="s">
        <v>35</v>
      </c>
      <c r="Q282">
        <v>6718016</v>
      </c>
      <c r="R282">
        <v>1103</v>
      </c>
      <c r="S282">
        <v>-1</v>
      </c>
      <c r="T282">
        <v>63601</v>
      </c>
      <c r="U282" t="s">
        <v>54</v>
      </c>
      <c r="V282">
        <v>-71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1</v>
      </c>
      <c r="C283">
        <v>43662.385686631947</v>
      </c>
      <c r="D283" t="s">
        <v>106</v>
      </c>
      <c r="E283">
        <v>43662.385074259262</v>
      </c>
      <c r="F283">
        <v>180906200.80000001</v>
      </c>
      <c r="G283">
        <v>0</v>
      </c>
      <c r="H283">
        <v>0</v>
      </c>
      <c r="I283">
        <v>564671.16</v>
      </c>
      <c r="J283">
        <v>3064049</v>
      </c>
      <c r="K283">
        <v>2457939.1779999998</v>
      </c>
      <c r="L283">
        <v>27728.269810000002</v>
      </c>
      <c r="M283">
        <v>4</v>
      </c>
      <c r="N283">
        <v>4</v>
      </c>
      <c r="O283" t="s">
        <v>34</v>
      </c>
      <c r="P283" t="s">
        <v>35</v>
      </c>
      <c r="Q283">
        <v>6718016</v>
      </c>
      <c r="R283">
        <v>1103</v>
      </c>
      <c r="S283">
        <v>-1</v>
      </c>
      <c r="T283">
        <v>63601</v>
      </c>
      <c r="U283" t="s">
        <v>54</v>
      </c>
      <c r="V283">
        <v>-71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1</v>
      </c>
      <c r="C284">
        <v>43662.385823993056</v>
      </c>
      <c r="D284" t="s">
        <v>106</v>
      </c>
      <c r="E284">
        <v>43662.385074259262</v>
      </c>
      <c r="F284">
        <v>180906200.80000001</v>
      </c>
      <c r="G284">
        <v>0</v>
      </c>
      <c r="H284">
        <v>0</v>
      </c>
      <c r="I284">
        <v>564671.16</v>
      </c>
      <c r="J284">
        <v>3064049</v>
      </c>
      <c r="K284">
        <v>2457939.1779999998</v>
      </c>
      <c r="L284">
        <v>27728.269810000002</v>
      </c>
      <c r="M284">
        <v>4</v>
      </c>
      <c r="N284">
        <v>4</v>
      </c>
      <c r="O284" t="s">
        <v>34</v>
      </c>
      <c r="P284" t="s">
        <v>35</v>
      </c>
      <c r="Q284">
        <v>6718016</v>
      </c>
      <c r="R284">
        <v>1103</v>
      </c>
      <c r="S284">
        <v>-1</v>
      </c>
      <c r="T284">
        <v>63601</v>
      </c>
      <c r="U284" t="s">
        <v>54</v>
      </c>
      <c r="V284">
        <v>-71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1</v>
      </c>
      <c r="C285">
        <v>43662.385903645831</v>
      </c>
      <c r="D285" t="s">
        <v>106</v>
      </c>
      <c r="E285">
        <v>43662.385074259262</v>
      </c>
      <c r="F285">
        <v>180906200.80000001</v>
      </c>
      <c r="G285">
        <v>0</v>
      </c>
      <c r="H285">
        <v>0</v>
      </c>
      <c r="I285">
        <v>564671.16</v>
      </c>
      <c r="J285">
        <v>3064049</v>
      </c>
      <c r="K285">
        <v>2457939.1779999998</v>
      </c>
      <c r="L285">
        <v>27728.269810000002</v>
      </c>
      <c r="M285">
        <v>4</v>
      </c>
      <c r="N285">
        <v>4</v>
      </c>
      <c r="O285" t="s">
        <v>34</v>
      </c>
      <c r="P285" t="s">
        <v>35</v>
      </c>
      <c r="Q285">
        <v>6718016</v>
      </c>
      <c r="R285">
        <v>1103</v>
      </c>
      <c r="S285">
        <v>-1</v>
      </c>
      <c r="T285">
        <v>63601</v>
      </c>
      <c r="U285" t="s">
        <v>54</v>
      </c>
      <c r="V285">
        <v>-71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1</v>
      </c>
      <c r="C286">
        <v>43662.385989178241</v>
      </c>
      <c r="D286" t="s">
        <v>106</v>
      </c>
      <c r="E286">
        <v>43662.385074259262</v>
      </c>
      <c r="F286">
        <v>180906200.80000001</v>
      </c>
      <c r="G286">
        <v>0</v>
      </c>
      <c r="H286">
        <v>0</v>
      </c>
      <c r="I286">
        <v>564671.16</v>
      </c>
      <c r="J286">
        <v>3064049</v>
      </c>
      <c r="K286">
        <v>2457939.1779999998</v>
      </c>
      <c r="L286">
        <v>27728.269810000002</v>
      </c>
      <c r="M286">
        <v>4</v>
      </c>
      <c r="N286">
        <v>4</v>
      </c>
      <c r="O286" t="s">
        <v>34</v>
      </c>
      <c r="P286" t="s">
        <v>35</v>
      </c>
      <c r="Q286">
        <v>6718016</v>
      </c>
      <c r="R286">
        <v>1103</v>
      </c>
      <c r="S286">
        <v>-1</v>
      </c>
      <c r="T286">
        <v>63601</v>
      </c>
      <c r="U286" t="s">
        <v>54</v>
      </c>
      <c r="V286">
        <v>-71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1</v>
      </c>
      <c r="C287">
        <v>43662.386137870373</v>
      </c>
      <c r="D287" t="s">
        <v>106</v>
      </c>
      <c r="E287">
        <v>43662.386916296295</v>
      </c>
      <c r="F287">
        <v>986915086.20000005</v>
      </c>
      <c r="G287">
        <v>0</v>
      </c>
      <c r="H287">
        <v>0</v>
      </c>
      <c r="I287">
        <v>4016608.26</v>
      </c>
      <c r="J287">
        <v>18108479.48</v>
      </c>
      <c r="K287">
        <v>2681772.6740000001</v>
      </c>
      <c r="L287">
        <v>180379.95600000001</v>
      </c>
      <c r="M287">
        <v>5</v>
      </c>
      <c r="N287">
        <v>4</v>
      </c>
      <c r="O287" t="s">
        <v>34</v>
      </c>
      <c r="P287" t="s">
        <v>35</v>
      </c>
      <c r="Q287">
        <v>6718019</v>
      </c>
      <c r="R287">
        <v>1103</v>
      </c>
      <c r="S287">
        <v>-1</v>
      </c>
      <c r="T287">
        <v>63601</v>
      </c>
      <c r="U287" t="s">
        <v>54</v>
      </c>
      <c r="V287">
        <v>-75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1</v>
      </c>
      <c r="C288">
        <v>43662.386233750003</v>
      </c>
      <c r="D288" t="s">
        <v>106</v>
      </c>
      <c r="E288">
        <v>43662.386916296295</v>
      </c>
      <c r="F288">
        <v>986915086.20000005</v>
      </c>
      <c r="G288">
        <v>0</v>
      </c>
      <c r="H288">
        <v>0</v>
      </c>
      <c r="I288">
        <v>4016608.26</v>
      </c>
      <c r="J288">
        <v>18108479.48</v>
      </c>
      <c r="K288">
        <v>2681772.6740000001</v>
      </c>
      <c r="L288">
        <v>180379.95600000001</v>
      </c>
      <c r="M288">
        <v>5</v>
      </c>
      <c r="N288">
        <v>4</v>
      </c>
      <c r="O288" t="s">
        <v>34</v>
      </c>
      <c r="P288" t="s">
        <v>35</v>
      </c>
      <c r="Q288">
        <v>6718019</v>
      </c>
      <c r="R288">
        <v>1103</v>
      </c>
      <c r="S288">
        <v>-1</v>
      </c>
      <c r="T288">
        <v>63601</v>
      </c>
      <c r="U288" t="s">
        <v>54</v>
      </c>
      <c r="V288">
        <v>-75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1</v>
      </c>
      <c r="C289">
        <v>43662.386290104165</v>
      </c>
      <c r="D289" t="s">
        <v>106</v>
      </c>
      <c r="E289">
        <v>43662.386916296295</v>
      </c>
      <c r="F289">
        <v>986915086.20000005</v>
      </c>
      <c r="G289">
        <v>0</v>
      </c>
      <c r="H289">
        <v>0</v>
      </c>
      <c r="I289">
        <v>4016608.26</v>
      </c>
      <c r="J289">
        <v>18108479.48</v>
      </c>
      <c r="K289">
        <v>2681772.6740000001</v>
      </c>
      <c r="L289">
        <v>180379.95600000001</v>
      </c>
      <c r="M289">
        <v>5</v>
      </c>
      <c r="N289">
        <v>4</v>
      </c>
      <c r="O289" t="s">
        <v>34</v>
      </c>
      <c r="P289" t="s">
        <v>35</v>
      </c>
      <c r="Q289">
        <v>6718019</v>
      </c>
      <c r="R289">
        <v>1103</v>
      </c>
      <c r="S289">
        <v>-1</v>
      </c>
      <c r="T289">
        <v>63601</v>
      </c>
      <c r="U289" t="s">
        <v>54</v>
      </c>
      <c r="V289">
        <v>-75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1</v>
      </c>
      <c r="C290">
        <v>43662.386344317129</v>
      </c>
      <c r="D290" t="s">
        <v>106</v>
      </c>
      <c r="E290">
        <v>43662.386916296295</v>
      </c>
      <c r="F290">
        <v>986915086.20000005</v>
      </c>
      <c r="G290">
        <v>0</v>
      </c>
      <c r="H290">
        <v>0</v>
      </c>
      <c r="I290">
        <v>4016608.26</v>
      </c>
      <c r="J290">
        <v>18108479.48</v>
      </c>
      <c r="K290">
        <v>2681772.6740000001</v>
      </c>
      <c r="L290">
        <v>180379.95600000001</v>
      </c>
      <c r="M290">
        <v>5</v>
      </c>
      <c r="N290">
        <v>4</v>
      </c>
      <c r="O290" t="s">
        <v>34</v>
      </c>
      <c r="P290" t="s">
        <v>35</v>
      </c>
      <c r="Q290">
        <v>6718019</v>
      </c>
      <c r="R290">
        <v>1103</v>
      </c>
      <c r="S290">
        <v>-1</v>
      </c>
      <c r="T290">
        <v>63601</v>
      </c>
      <c r="U290" t="s">
        <v>54</v>
      </c>
      <c r="V290">
        <v>-75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4</v>
      </c>
      <c r="C291">
        <v>43662.386405763886</v>
      </c>
      <c r="D291" t="s">
        <v>106</v>
      </c>
      <c r="E291">
        <v>43662.386916296295</v>
      </c>
      <c r="F291">
        <v>986915086.20000005</v>
      </c>
      <c r="G291">
        <v>0</v>
      </c>
      <c r="H291">
        <v>0</v>
      </c>
      <c r="I291">
        <v>4016608.26</v>
      </c>
      <c r="J291">
        <v>18108479.48</v>
      </c>
      <c r="K291">
        <v>2681772.6740000001</v>
      </c>
      <c r="L291">
        <v>180379.95600000001</v>
      </c>
      <c r="M291">
        <v>5</v>
      </c>
      <c r="N291">
        <v>4</v>
      </c>
      <c r="O291" t="s">
        <v>34</v>
      </c>
      <c r="P291" t="s">
        <v>35</v>
      </c>
      <c r="Q291">
        <v>6718019</v>
      </c>
      <c r="R291">
        <v>1103</v>
      </c>
      <c r="S291">
        <v>-1</v>
      </c>
      <c r="T291">
        <v>63601</v>
      </c>
      <c r="U291" t="s">
        <v>54</v>
      </c>
      <c r="V291">
        <v>-75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>
        <v>43662.386477962966</v>
      </c>
      <c r="D292" t="s">
        <v>106</v>
      </c>
      <c r="E292">
        <v>43662.386916296295</v>
      </c>
      <c r="F292">
        <v>986915086.20000005</v>
      </c>
      <c r="G292">
        <v>0</v>
      </c>
      <c r="H292">
        <v>0</v>
      </c>
      <c r="I292">
        <v>4016608.26</v>
      </c>
      <c r="J292">
        <v>18108479.48</v>
      </c>
      <c r="K292">
        <v>2681772.6740000001</v>
      </c>
      <c r="L292">
        <v>180379.95600000001</v>
      </c>
      <c r="M292">
        <v>5</v>
      </c>
      <c r="N292">
        <v>4</v>
      </c>
      <c r="O292" t="s">
        <v>34</v>
      </c>
      <c r="P292" t="s">
        <v>35</v>
      </c>
      <c r="Q292">
        <v>6718019</v>
      </c>
      <c r="R292">
        <v>1103</v>
      </c>
      <c r="S292">
        <v>-1</v>
      </c>
      <c r="T292">
        <v>63601</v>
      </c>
      <c r="U292" t="s">
        <v>54</v>
      </c>
      <c r="V292">
        <v>-75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1</v>
      </c>
      <c r="C293">
        <v>43662.386534907404</v>
      </c>
      <c r="D293" t="s">
        <v>106</v>
      </c>
      <c r="E293">
        <v>43662.386916296295</v>
      </c>
      <c r="F293">
        <v>986915086.20000005</v>
      </c>
      <c r="G293">
        <v>0</v>
      </c>
      <c r="H293">
        <v>0</v>
      </c>
      <c r="I293">
        <v>4016608.26</v>
      </c>
      <c r="J293">
        <v>18108479.48</v>
      </c>
      <c r="K293">
        <v>2681772.6740000001</v>
      </c>
      <c r="L293">
        <v>180379.95600000001</v>
      </c>
      <c r="M293">
        <v>5</v>
      </c>
      <c r="N293">
        <v>4</v>
      </c>
      <c r="O293" t="s">
        <v>34</v>
      </c>
      <c r="P293" t="s">
        <v>35</v>
      </c>
      <c r="Q293">
        <v>6718019</v>
      </c>
      <c r="R293">
        <v>1103</v>
      </c>
      <c r="S293">
        <v>-1</v>
      </c>
      <c r="T293">
        <v>63601</v>
      </c>
      <c r="U293" t="s">
        <v>54</v>
      </c>
      <c r="V293">
        <v>-75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v>#NAME?</v>
      </c>
      <c r="AE293">
        <v>-2147483648</v>
      </c>
      <c r="AF293" t="s">
        <v>36</v>
      </c>
    </row>
    <row r="294" spans="1:32" x14ac:dyDescent="0.2">
      <c r="A294" t="s">
        <v>52</v>
      </c>
      <c r="B294">
        <v>5</v>
      </c>
      <c r="C294">
        <v>43662.386855069446</v>
      </c>
      <c r="D294" t="s">
        <v>106</v>
      </c>
      <c r="E294">
        <v>43662.386916296295</v>
      </c>
      <c r="F294">
        <v>986915086.20000005</v>
      </c>
      <c r="G294">
        <v>0</v>
      </c>
      <c r="H294">
        <v>0</v>
      </c>
      <c r="I294">
        <v>4016608.26</v>
      </c>
      <c r="J294">
        <v>18108479.48</v>
      </c>
      <c r="K294">
        <v>2681772.6740000001</v>
      </c>
      <c r="L294">
        <v>180379.95600000001</v>
      </c>
      <c r="M294">
        <v>5</v>
      </c>
      <c r="N294">
        <v>4</v>
      </c>
      <c r="O294" t="s">
        <v>34</v>
      </c>
      <c r="P294" t="s">
        <v>35</v>
      </c>
      <c r="Q294">
        <v>6718019</v>
      </c>
      <c r="R294">
        <v>1103</v>
      </c>
      <c r="S294">
        <v>-1</v>
      </c>
      <c r="T294">
        <v>63601</v>
      </c>
      <c r="U294" t="s">
        <v>54</v>
      </c>
      <c r="V294">
        <v>-75</v>
      </c>
      <c r="W294">
        <v>5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e">
        <v>#NAME?</v>
      </c>
      <c r="AE294">
        <v>-2147483648</v>
      </c>
      <c r="AF294" t="s">
        <v>36</v>
      </c>
    </row>
    <row r="295" spans="1:32" x14ac:dyDescent="0.2">
      <c r="A295" t="s">
        <v>52</v>
      </c>
      <c r="B295">
        <v>5</v>
      </c>
      <c r="C295">
        <v>43662.386924317128</v>
      </c>
      <c r="D295" t="s">
        <v>106</v>
      </c>
      <c r="E295">
        <v>43662.386916296295</v>
      </c>
      <c r="F295">
        <v>986915086.20000005</v>
      </c>
      <c r="G295">
        <v>0</v>
      </c>
      <c r="H295">
        <v>0</v>
      </c>
      <c r="I295">
        <v>4016608.26</v>
      </c>
      <c r="J295">
        <v>18108479.48</v>
      </c>
      <c r="K295">
        <v>2681772.6740000001</v>
      </c>
      <c r="L295">
        <v>180379.95600000001</v>
      </c>
      <c r="M295">
        <v>5</v>
      </c>
      <c r="N295">
        <v>4</v>
      </c>
      <c r="O295" t="s">
        <v>34</v>
      </c>
      <c r="P295" t="s">
        <v>35</v>
      </c>
      <c r="Q295">
        <v>6718019</v>
      </c>
      <c r="R295">
        <v>1103</v>
      </c>
      <c r="S295">
        <v>-1</v>
      </c>
      <c r="T295">
        <v>63601</v>
      </c>
      <c r="U295" t="s">
        <v>54</v>
      </c>
      <c r="V295">
        <v>-75</v>
      </c>
      <c r="W295">
        <v>5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e">
        <v>#NAME?</v>
      </c>
      <c r="AE295">
        <v>-2147483648</v>
      </c>
      <c r="AF295" t="s">
        <v>36</v>
      </c>
    </row>
    <row r="296" spans="1:32" x14ac:dyDescent="0.2">
      <c r="A296" t="s">
        <v>52</v>
      </c>
      <c r="B296">
        <v>4</v>
      </c>
      <c r="C296">
        <v>43662.38698693287</v>
      </c>
      <c r="D296" t="s">
        <v>106</v>
      </c>
      <c r="E296">
        <v>43662.386916296295</v>
      </c>
      <c r="F296">
        <v>986915086.20000005</v>
      </c>
      <c r="G296">
        <v>0</v>
      </c>
      <c r="H296">
        <v>0</v>
      </c>
      <c r="I296">
        <v>4016608.26</v>
      </c>
      <c r="J296">
        <v>18108479.48</v>
      </c>
      <c r="K296">
        <v>2681772.6740000001</v>
      </c>
      <c r="L296">
        <v>180379.95600000001</v>
      </c>
      <c r="M296">
        <v>5</v>
      </c>
      <c r="N296">
        <v>4</v>
      </c>
      <c r="O296" t="s">
        <v>34</v>
      </c>
      <c r="P296" t="s">
        <v>35</v>
      </c>
      <c r="Q296">
        <v>6718019</v>
      </c>
      <c r="R296">
        <v>1103</v>
      </c>
      <c r="S296">
        <v>-1</v>
      </c>
      <c r="T296">
        <v>63601</v>
      </c>
      <c r="U296" t="s">
        <v>54</v>
      </c>
      <c r="V296">
        <v>-75</v>
      </c>
      <c r="W296">
        <v>5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e">
        <v>#NAME?</v>
      </c>
      <c r="AE296">
        <v>-2147483648</v>
      </c>
      <c r="AF296" t="s">
        <v>36</v>
      </c>
    </row>
    <row r="297" spans="1:32" x14ac:dyDescent="0.2">
      <c r="A297" t="s">
        <v>52</v>
      </c>
      <c r="B297">
        <v>3</v>
      </c>
      <c r="C297">
        <v>43662.387082037036</v>
      </c>
      <c r="D297" t="s">
        <v>106</v>
      </c>
      <c r="E297">
        <v>43662.386916296295</v>
      </c>
      <c r="F297">
        <v>986915086.20000005</v>
      </c>
      <c r="G297">
        <v>0</v>
      </c>
      <c r="H297">
        <v>0</v>
      </c>
      <c r="I297">
        <v>4016608.26</v>
      </c>
      <c r="J297">
        <v>18108479.48</v>
      </c>
      <c r="K297">
        <v>2681772.6740000001</v>
      </c>
      <c r="L297">
        <v>180379.95600000001</v>
      </c>
      <c r="M297">
        <v>5</v>
      </c>
      <c r="N297">
        <v>4</v>
      </c>
      <c r="O297" t="s">
        <v>34</v>
      </c>
      <c r="P297" t="s">
        <v>35</v>
      </c>
      <c r="Q297">
        <v>6718019</v>
      </c>
      <c r="R297">
        <v>1103</v>
      </c>
      <c r="S297">
        <v>-1</v>
      </c>
      <c r="T297">
        <v>63601</v>
      </c>
      <c r="U297" t="s">
        <v>54</v>
      </c>
      <c r="V297">
        <v>-75</v>
      </c>
      <c r="W297">
        <v>5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e">
        <v>#NAME?</v>
      </c>
      <c r="AE297">
        <v>-2147483648</v>
      </c>
      <c r="AF297" t="s">
        <v>36</v>
      </c>
    </row>
    <row r="298" spans="1:32" x14ac:dyDescent="0.2">
      <c r="A298" t="s">
        <v>52</v>
      </c>
      <c r="B298">
        <v>4</v>
      </c>
      <c r="C298">
        <v>43662.387135844911</v>
      </c>
      <c r="D298" t="s">
        <v>106</v>
      </c>
      <c r="E298">
        <v>43662.386916296295</v>
      </c>
      <c r="F298">
        <v>986915086.20000005</v>
      </c>
      <c r="G298">
        <v>0</v>
      </c>
      <c r="H298">
        <v>0</v>
      </c>
      <c r="I298">
        <v>4016608.26</v>
      </c>
      <c r="J298">
        <v>18108479.48</v>
      </c>
      <c r="K298">
        <v>2681772.6740000001</v>
      </c>
      <c r="L298">
        <v>180379.95600000001</v>
      </c>
      <c r="M298">
        <v>5</v>
      </c>
      <c r="N298">
        <v>4</v>
      </c>
      <c r="O298" t="s">
        <v>34</v>
      </c>
      <c r="P298" t="s">
        <v>35</v>
      </c>
      <c r="Q298">
        <v>6718019</v>
      </c>
      <c r="R298">
        <v>1103</v>
      </c>
      <c r="S298">
        <v>-1</v>
      </c>
      <c r="T298">
        <v>63601</v>
      </c>
      <c r="U298" t="s">
        <v>54</v>
      </c>
      <c r="V298">
        <v>-75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>
        <v>43662.387502349535</v>
      </c>
      <c r="D299" t="s">
        <v>106</v>
      </c>
      <c r="E299">
        <v>43662.387892002313</v>
      </c>
      <c r="F299">
        <v>1179355041</v>
      </c>
      <c r="G299">
        <v>0</v>
      </c>
      <c r="H299">
        <v>0</v>
      </c>
      <c r="I299">
        <v>13761870.779999999</v>
      </c>
      <c r="J299">
        <v>21952548.68</v>
      </c>
      <c r="K299">
        <v>2104266.8369999998</v>
      </c>
      <c r="L299">
        <v>29168.911400000001</v>
      </c>
      <c r="M299">
        <v>5</v>
      </c>
      <c r="N299">
        <v>4</v>
      </c>
      <c r="O299" t="s">
        <v>34</v>
      </c>
      <c r="P299" t="s">
        <v>35</v>
      </c>
      <c r="Q299">
        <v>6718013</v>
      </c>
      <c r="R299">
        <v>1103</v>
      </c>
      <c r="S299">
        <v>-1</v>
      </c>
      <c r="T299">
        <v>63601</v>
      </c>
      <c r="U299" t="s">
        <v>54</v>
      </c>
      <c r="V299">
        <v>-70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>
        <v>43662.387559143521</v>
      </c>
      <c r="D300" t="s">
        <v>106</v>
      </c>
      <c r="E300">
        <v>43662.387892002313</v>
      </c>
      <c r="F300">
        <v>1179355041</v>
      </c>
      <c r="G300">
        <v>0</v>
      </c>
      <c r="H300">
        <v>0</v>
      </c>
      <c r="I300">
        <v>13761870.779999999</v>
      </c>
      <c r="J300">
        <v>21952548.68</v>
      </c>
      <c r="K300">
        <v>2104266.8369999998</v>
      </c>
      <c r="L300">
        <v>29168.911400000001</v>
      </c>
      <c r="M300">
        <v>5</v>
      </c>
      <c r="N300">
        <v>4</v>
      </c>
      <c r="O300" t="s">
        <v>34</v>
      </c>
      <c r="P300" t="s">
        <v>35</v>
      </c>
      <c r="Q300">
        <v>6718013</v>
      </c>
      <c r="R300">
        <v>1103</v>
      </c>
      <c r="S300">
        <v>-1</v>
      </c>
      <c r="T300">
        <v>63601</v>
      </c>
      <c r="U300" t="s">
        <v>54</v>
      </c>
      <c r="V300">
        <v>-70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4</v>
      </c>
      <c r="C301">
        <v>43662.387617418979</v>
      </c>
      <c r="D301" t="s">
        <v>106</v>
      </c>
      <c r="E301">
        <v>43662.387892002313</v>
      </c>
      <c r="F301">
        <v>1179355041</v>
      </c>
      <c r="G301">
        <v>0</v>
      </c>
      <c r="H301">
        <v>0</v>
      </c>
      <c r="I301">
        <v>13761870.779999999</v>
      </c>
      <c r="J301">
        <v>21952548.68</v>
      </c>
      <c r="K301">
        <v>2104266.8369999998</v>
      </c>
      <c r="L301">
        <v>29168.911400000001</v>
      </c>
      <c r="M301">
        <v>5</v>
      </c>
      <c r="N301">
        <v>4</v>
      </c>
      <c r="O301" t="s">
        <v>34</v>
      </c>
      <c r="P301" t="s">
        <v>35</v>
      </c>
      <c r="Q301">
        <v>6718013</v>
      </c>
      <c r="R301">
        <v>1103</v>
      </c>
      <c r="S301">
        <v>-1</v>
      </c>
      <c r="T301">
        <v>63601</v>
      </c>
      <c r="U301" t="s">
        <v>54</v>
      </c>
      <c r="V301">
        <v>-70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4</v>
      </c>
      <c r="C302">
        <v>43662.387672013887</v>
      </c>
      <c r="D302" t="s">
        <v>106</v>
      </c>
      <c r="E302">
        <v>43662.387892002313</v>
      </c>
      <c r="F302">
        <v>1179355041</v>
      </c>
      <c r="G302">
        <v>0</v>
      </c>
      <c r="H302">
        <v>0</v>
      </c>
      <c r="I302">
        <v>13761870.779999999</v>
      </c>
      <c r="J302">
        <v>21952548.68</v>
      </c>
      <c r="K302">
        <v>2104266.8369999998</v>
      </c>
      <c r="L302">
        <v>29168.911400000001</v>
      </c>
      <c r="M302">
        <v>5</v>
      </c>
      <c r="N302">
        <v>4</v>
      </c>
      <c r="O302" t="s">
        <v>34</v>
      </c>
      <c r="P302" t="s">
        <v>35</v>
      </c>
      <c r="Q302">
        <v>6718013</v>
      </c>
      <c r="R302">
        <v>1103</v>
      </c>
      <c r="S302">
        <v>-1</v>
      </c>
      <c r="T302">
        <v>63601</v>
      </c>
      <c r="U302" t="s">
        <v>54</v>
      </c>
      <c r="V302">
        <v>-70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>
        <v>43662.38772953704</v>
      </c>
      <c r="D303" t="s">
        <v>106</v>
      </c>
      <c r="E303">
        <v>43662.387892002313</v>
      </c>
      <c r="F303">
        <v>1179355041</v>
      </c>
      <c r="G303">
        <v>0</v>
      </c>
      <c r="H303">
        <v>0</v>
      </c>
      <c r="I303">
        <v>13761870.779999999</v>
      </c>
      <c r="J303">
        <v>21952548.68</v>
      </c>
      <c r="K303">
        <v>2104266.8369999998</v>
      </c>
      <c r="L303">
        <v>29168.911400000001</v>
      </c>
      <c r="M303">
        <v>5</v>
      </c>
      <c r="N303">
        <v>4</v>
      </c>
      <c r="O303" t="s">
        <v>34</v>
      </c>
      <c r="P303" t="s">
        <v>35</v>
      </c>
      <c r="Q303">
        <v>6718013</v>
      </c>
      <c r="R303">
        <v>1103</v>
      </c>
      <c r="S303">
        <v>-1</v>
      </c>
      <c r="T303">
        <v>63601</v>
      </c>
      <c r="U303" t="s">
        <v>54</v>
      </c>
      <c r="V303">
        <v>-70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4</v>
      </c>
      <c r="C304">
        <v>43662.387787662039</v>
      </c>
      <c r="D304" t="s">
        <v>106</v>
      </c>
      <c r="E304">
        <v>43662.387892002313</v>
      </c>
      <c r="F304">
        <v>1179355041</v>
      </c>
      <c r="G304">
        <v>0</v>
      </c>
      <c r="H304">
        <v>0</v>
      </c>
      <c r="I304">
        <v>13761870.779999999</v>
      </c>
      <c r="J304">
        <v>21952548.68</v>
      </c>
      <c r="K304">
        <v>2104266.8369999998</v>
      </c>
      <c r="L304">
        <v>29168.911400000001</v>
      </c>
      <c r="M304">
        <v>5</v>
      </c>
      <c r="N304">
        <v>4</v>
      </c>
      <c r="O304" t="s">
        <v>34</v>
      </c>
      <c r="P304" t="s">
        <v>35</v>
      </c>
      <c r="Q304">
        <v>6718013</v>
      </c>
      <c r="R304">
        <v>1103</v>
      </c>
      <c r="S304">
        <v>-1</v>
      </c>
      <c r="T304">
        <v>63601</v>
      </c>
      <c r="U304" t="s">
        <v>54</v>
      </c>
      <c r="V304">
        <v>-70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4</v>
      </c>
      <c r="C305">
        <v>43662.387966909722</v>
      </c>
      <c r="D305" t="s">
        <v>106</v>
      </c>
      <c r="E305">
        <v>43662.387892002313</v>
      </c>
      <c r="F305">
        <v>1179355041</v>
      </c>
      <c r="G305">
        <v>0</v>
      </c>
      <c r="H305">
        <v>0</v>
      </c>
      <c r="I305">
        <v>13761870.779999999</v>
      </c>
      <c r="J305">
        <v>21952548.68</v>
      </c>
      <c r="K305">
        <v>2104266.8369999998</v>
      </c>
      <c r="L305">
        <v>29168.911400000001</v>
      </c>
      <c r="M305">
        <v>5</v>
      </c>
      <c r="N305">
        <v>4</v>
      </c>
      <c r="O305" t="s">
        <v>34</v>
      </c>
      <c r="P305" t="s">
        <v>35</v>
      </c>
      <c r="Q305">
        <v>6718013</v>
      </c>
      <c r="R305">
        <v>1103</v>
      </c>
      <c r="S305">
        <v>-1</v>
      </c>
      <c r="T305">
        <v>63601</v>
      </c>
      <c r="U305" t="s">
        <v>54</v>
      </c>
      <c r="V305">
        <v>-70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4</v>
      </c>
      <c r="C306">
        <v>43662.388278622682</v>
      </c>
      <c r="D306" t="s">
        <v>106</v>
      </c>
      <c r="E306">
        <v>43662.387892002313</v>
      </c>
      <c r="F306">
        <v>1179355041</v>
      </c>
      <c r="G306">
        <v>0</v>
      </c>
      <c r="H306">
        <v>0</v>
      </c>
      <c r="I306">
        <v>13761870.779999999</v>
      </c>
      <c r="J306">
        <v>21952548.68</v>
      </c>
      <c r="K306">
        <v>2104266.8369999998</v>
      </c>
      <c r="L306">
        <v>29168.911400000001</v>
      </c>
      <c r="M306">
        <v>5</v>
      </c>
      <c r="N306">
        <v>4</v>
      </c>
      <c r="O306" t="s">
        <v>34</v>
      </c>
      <c r="P306" t="s">
        <v>35</v>
      </c>
      <c r="Q306">
        <v>6718013</v>
      </c>
      <c r="R306">
        <v>1103</v>
      </c>
      <c r="S306">
        <v>-1</v>
      </c>
      <c r="T306">
        <v>63601</v>
      </c>
      <c r="U306" t="s">
        <v>54</v>
      </c>
      <c r="V306">
        <v>-70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>
        <v>43662.388332835646</v>
      </c>
      <c r="D307" t="s">
        <v>106</v>
      </c>
      <c r="E307">
        <v>43662.387892002313</v>
      </c>
      <c r="F307">
        <v>1179355041</v>
      </c>
      <c r="G307">
        <v>0</v>
      </c>
      <c r="H307">
        <v>0</v>
      </c>
      <c r="I307">
        <v>13761870.779999999</v>
      </c>
      <c r="J307">
        <v>21952548.68</v>
      </c>
      <c r="K307">
        <v>2104266.8369999998</v>
      </c>
      <c r="L307">
        <v>29168.911400000001</v>
      </c>
      <c r="M307">
        <v>5</v>
      </c>
      <c r="N307">
        <v>4</v>
      </c>
      <c r="O307" t="s">
        <v>34</v>
      </c>
      <c r="P307" t="s">
        <v>35</v>
      </c>
      <c r="Q307">
        <v>6718013</v>
      </c>
      <c r="R307">
        <v>1103</v>
      </c>
      <c r="S307">
        <v>-1</v>
      </c>
      <c r="T307">
        <v>63601</v>
      </c>
      <c r="U307" t="s">
        <v>54</v>
      </c>
      <c r="V307">
        <v>-70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v>#NAME?</v>
      </c>
      <c r="AE307">
        <v>-2147483648</v>
      </c>
      <c r="AF307" t="s">
        <v>36</v>
      </c>
    </row>
    <row r="308" spans="1:32" x14ac:dyDescent="0.2">
      <c r="A308" t="s">
        <v>52</v>
      </c>
      <c r="B308">
        <v>4</v>
      </c>
      <c r="C308">
        <v>43662.388386840277</v>
      </c>
      <c r="D308" t="s">
        <v>106</v>
      </c>
      <c r="E308">
        <v>43662.387892002313</v>
      </c>
      <c r="F308">
        <v>1179355041</v>
      </c>
      <c r="G308">
        <v>0</v>
      </c>
      <c r="H308">
        <v>0</v>
      </c>
      <c r="I308">
        <v>13761870.779999999</v>
      </c>
      <c r="J308">
        <v>21952548.68</v>
      </c>
      <c r="K308">
        <v>2104266.8369999998</v>
      </c>
      <c r="L308">
        <v>29168.911400000001</v>
      </c>
      <c r="M308">
        <v>5</v>
      </c>
      <c r="N308">
        <v>4</v>
      </c>
      <c r="O308" t="s">
        <v>34</v>
      </c>
      <c r="P308" t="s">
        <v>35</v>
      </c>
      <c r="Q308">
        <v>6718013</v>
      </c>
      <c r="R308">
        <v>1103</v>
      </c>
      <c r="S308">
        <v>-1</v>
      </c>
      <c r="T308">
        <v>63601</v>
      </c>
      <c r="U308" t="s">
        <v>54</v>
      </c>
      <c r="V308">
        <v>-70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v>#NAME?</v>
      </c>
      <c r="AE308">
        <v>-2147483648</v>
      </c>
      <c r="AF308" t="s">
        <v>36</v>
      </c>
    </row>
    <row r="309" spans="1:32" x14ac:dyDescent="0.2">
      <c r="A309" t="s">
        <v>52</v>
      </c>
      <c r="B309">
        <v>4</v>
      </c>
      <c r="C309">
        <v>43662.388441041665</v>
      </c>
      <c r="D309" t="s">
        <v>106</v>
      </c>
      <c r="E309">
        <v>43662.387892002313</v>
      </c>
      <c r="F309">
        <v>1179355041</v>
      </c>
      <c r="G309">
        <v>0</v>
      </c>
      <c r="H309">
        <v>0</v>
      </c>
      <c r="I309">
        <v>13761870.779999999</v>
      </c>
      <c r="J309">
        <v>21952548.68</v>
      </c>
      <c r="K309">
        <v>2104266.8369999998</v>
      </c>
      <c r="L309">
        <v>29168.911400000001</v>
      </c>
      <c r="M309">
        <v>5</v>
      </c>
      <c r="N309">
        <v>4</v>
      </c>
      <c r="O309" t="s">
        <v>34</v>
      </c>
      <c r="P309" t="s">
        <v>35</v>
      </c>
      <c r="Q309">
        <v>6718013</v>
      </c>
      <c r="R309">
        <v>1103</v>
      </c>
      <c r="S309">
        <v>-1</v>
      </c>
      <c r="T309">
        <v>63601</v>
      </c>
      <c r="U309" t="s">
        <v>54</v>
      </c>
      <c r="V309">
        <v>-70</v>
      </c>
      <c r="W309">
        <v>5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e">
        <v>#NAME?</v>
      </c>
      <c r="AE309">
        <v>-2147483648</v>
      </c>
      <c r="AF309" t="s">
        <v>36</v>
      </c>
    </row>
    <row r="310" spans="1:32" x14ac:dyDescent="0.2">
      <c r="A310" t="s">
        <v>52</v>
      </c>
      <c r="B310">
        <v>4</v>
      </c>
      <c r="C310">
        <v>43662.388441041665</v>
      </c>
      <c r="D310" t="s">
        <v>106</v>
      </c>
      <c r="E310">
        <v>43662.387892002313</v>
      </c>
      <c r="F310">
        <v>1179355041</v>
      </c>
      <c r="G310">
        <v>0</v>
      </c>
      <c r="H310">
        <v>0</v>
      </c>
      <c r="I310">
        <v>13761870.779999999</v>
      </c>
      <c r="J310">
        <v>21952548.68</v>
      </c>
      <c r="K310">
        <v>2104266.8369999998</v>
      </c>
      <c r="L310">
        <v>29168.911400000001</v>
      </c>
      <c r="M310">
        <v>5</v>
      </c>
      <c r="N310">
        <v>4</v>
      </c>
      <c r="O310" t="s">
        <v>34</v>
      </c>
      <c r="P310" t="s">
        <v>35</v>
      </c>
      <c r="Q310">
        <v>6718013</v>
      </c>
      <c r="R310">
        <v>1103</v>
      </c>
      <c r="S310">
        <v>-1</v>
      </c>
      <c r="T310">
        <v>63601</v>
      </c>
      <c r="U310" t="s">
        <v>54</v>
      </c>
      <c r="V310">
        <v>-70</v>
      </c>
      <c r="W310">
        <v>5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e">
        <v>#NAME?</v>
      </c>
      <c r="AE310">
        <v>-2147483648</v>
      </c>
      <c r="AF310" t="s">
        <v>36</v>
      </c>
    </row>
    <row r="311" spans="1:32" x14ac:dyDescent="0.2">
      <c r="A311" t="s">
        <v>52</v>
      </c>
      <c r="B311">
        <v>4</v>
      </c>
      <c r="C311">
        <v>43662.388495439816</v>
      </c>
      <c r="D311" t="s">
        <v>106</v>
      </c>
      <c r="E311">
        <v>43662.387892002313</v>
      </c>
      <c r="F311">
        <v>1179355041</v>
      </c>
      <c r="G311">
        <v>0</v>
      </c>
      <c r="H311">
        <v>0</v>
      </c>
      <c r="I311">
        <v>13761870.779999999</v>
      </c>
      <c r="J311">
        <v>21952548.68</v>
      </c>
      <c r="K311">
        <v>2104266.8369999998</v>
      </c>
      <c r="L311">
        <v>29168.911400000001</v>
      </c>
      <c r="M311">
        <v>5</v>
      </c>
      <c r="N311">
        <v>4</v>
      </c>
      <c r="O311" t="s">
        <v>34</v>
      </c>
      <c r="P311" t="s">
        <v>35</v>
      </c>
      <c r="Q311">
        <v>6718013</v>
      </c>
      <c r="R311">
        <v>1103</v>
      </c>
      <c r="S311">
        <v>-1</v>
      </c>
      <c r="T311">
        <v>63601</v>
      </c>
      <c r="U311" t="s">
        <v>54</v>
      </c>
      <c r="V311">
        <v>-70</v>
      </c>
      <c r="W311">
        <v>5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e">
        <v>#NAME?</v>
      </c>
      <c r="AE311">
        <v>-2147483648</v>
      </c>
      <c r="AF311" t="s">
        <v>36</v>
      </c>
    </row>
    <row r="312" spans="1:32" x14ac:dyDescent="0.2">
      <c r="A312" t="s">
        <v>52</v>
      </c>
      <c r="B312">
        <v>4</v>
      </c>
      <c r="C312">
        <v>43662.388583692133</v>
      </c>
      <c r="D312" t="s">
        <v>106</v>
      </c>
      <c r="E312">
        <v>43662.387892002313</v>
      </c>
      <c r="F312">
        <v>1179355041</v>
      </c>
      <c r="G312">
        <v>0</v>
      </c>
      <c r="H312">
        <v>0</v>
      </c>
      <c r="I312">
        <v>13761870.779999999</v>
      </c>
      <c r="J312">
        <v>21952548.68</v>
      </c>
      <c r="K312">
        <v>2104266.8369999998</v>
      </c>
      <c r="L312">
        <v>29168.911400000001</v>
      </c>
      <c r="M312">
        <v>5</v>
      </c>
      <c r="N312">
        <v>4</v>
      </c>
      <c r="O312" t="s">
        <v>34</v>
      </c>
      <c r="P312" t="s">
        <v>35</v>
      </c>
      <c r="Q312">
        <v>6718013</v>
      </c>
      <c r="R312">
        <v>1103</v>
      </c>
      <c r="S312">
        <v>-1</v>
      </c>
      <c r="T312">
        <v>63601</v>
      </c>
      <c r="U312" t="s">
        <v>54</v>
      </c>
      <c r="V312">
        <v>-70</v>
      </c>
      <c r="W312">
        <v>5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e">
        <v>#NAME?</v>
      </c>
      <c r="AE312">
        <v>-2147483648</v>
      </c>
      <c r="AF312" t="s">
        <v>36</v>
      </c>
    </row>
    <row r="313" spans="1:32" x14ac:dyDescent="0.2">
      <c r="A313" t="s">
        <v>52</v>
      </c>
      <c r="B313">
        <v>4</v>
      </c>
      <c r="C313">
        <v>43662.388759421294</v>
      </c>
      <c r="D313" t="s">
        <v>106</v>
      </c>
      <c r="E313">
        <v>43662.387892002313</v>
      </c>
      <c r="F313">
        <v>1179355041</v>
      </c>
      <c r="G313">
        <v>0</v>
      </c>
      <c r="H313">
        <v>0</v>
      </c>
      <c r="I313">
        <v>13761870.779999999</v>
      </c>
      <c r="J313">
        <v>21952548.68</v>
      </c>
      <c r="K313">
        <v>2104266.8369999998</v>
      </c>
      <c r="L313">
        <v>29168.911400000001</v>
      </c>
      <c r="M313">
        <v>5</v>
      </c>
      <c r="N313">
        <v>4</v>
      </c>
      <c r="O313" t="s">
        <v>34</v>
      </c>
      <c r="P313" t="s">
        <v>35</v>
      </c>
      <c r="Q313">
        <v>6718013</v>
      </c>
      <c r="R313">
        <v>1103</v>
      </c>
      <c r="S313">
        <v>-1</v>
      </c>
      <c r="T313">
        <v>63601</v>
      </c>
      <c r="U313" t="s">
        <v>54</v>
      </c>
      <c r="V313">
        <v>-70</v>
      </c>
      <c r="W313">
        <v>5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e">
        <v>#NAME?</v>
      </c>
      <c r="AE313">
        <v>-2147483648</v>
      </c>
      <c r="AF313" t="s">
        <v>36</v>
      </c>
    </row>
    <row r="314" spans="1:32" x14ac:dyDescent="0.2">
      <c r="A314" t="s">
        <v>52</v>
      </c>
      <c r="B314">
        <v>4</v>
      </c>
      <c r="C314">
        <v>43662.388840428241</v>
      </c>
      <c r="D314" t="s">
        <v>106</v>
      </c>
      <c r="E314">
        <v>43662.387892002313</v>
      </c>
      <c r="F314">
        <v>1179355041</v>
      </c>
      <c r="G314">
        <v>0</v>
      </c>
      <c r="H314">
        <v>0</v>
      </c>
      <c r="I314">
        <v>13761870.779999999</v>
      </c>
      <c r="J314">
        <v>21952548.68</v>
      </c>
      <c r="K314">
        <v>2104266.8369999998</v>
      </c>
      <c r="L314">
        <v>29168.911400000001</v>
      </c>
      <c r="M314">
        <v>5</v>
      </c>
      <c r="N314">
        <v>4</v>
      </c>
      <c r="O314" t="s">
        <v>34</v>
      </c>
      <c r="P314" t="s">
        <v>35</v>
      </c>
      <c r="Q314">
        <v>6718013</v>
      </c>
      <c r="R314">
        <v>1103</v>
      </c>
      <c r="S314">
        <v>-1</v>
      </c>
      <c r="T314">
        <v>63601</v>
      </c>
      <c r="U314" t="s">
        <v>54</v>
      </c>
      <c r="V314">
        <v>-70</v>
      </c>
      <c r="W314">
        <v>5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e">
        <v>#NAME?</v>
      </c>
      <c r="AE314">
        <v>-2147483648</v>
      </c>
      <c r="AF314" t="s">
        <v>36</v>
      </c>
    </row>
    <row r="315" spans="1:32" x14ac:dyDescent="0.2">
      <c r="A315" t="s">
        <v>52</v>
      </c>
      <c r="B315">
        <v>4</v>
      </c>
      <c r="C315">
        <v>43662.388899328704</v>
      </c>
      <c r="D315" t="s">
        <v>106</v>
      </c>
      <c r="E315">
        <v>43662.387892002313</v>
      </c>
      <c r="F315">
        <v>1179355041</v>
      </c>
      <c r="G315">
        <v>0</v>
      </c>
      <c r="H315">
        <v>0</v>
      </c>
      <c r="I315">
        <v>13761870.779999999</v>
      </c>
      <c r="J315">
        <v>21952548.68</v>
      </c>
      <c r="K315">
        <v>2104266.8369999998</v>
      </c>
      <c r="L315">
        <v>29168.911400000001</v>
      </c>
      <c r="M315">
        <v>5</v>
      </c>
      <c r="N315">
        <v>4</v>
      </c>
      <c r="O315" t="s">
        <v>34</v>
      </c>
      <c r="P315" t="s">
        <v>35</v>
      </c>
      <c r="Q315">
        <v>6718013</v>
      </c>
      <c r="R315">
        <v>1103</v>
      </c>
      <c r="S315">
        <v>-1</v>
      </c>
      <c r="T315">
        <v>63601</v>
      </c>
      <c r="U315" t="s">
        <v>54</v>
      </c>
      <c r="V315">
        <v>-70</v>
      </c>
      <c r="W315">
        <v>5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e">
        <v>#NAME?</v>
      </c>
      <c r="AE315">
        <v>-2147483648</v>
      </c>
      <c r="AF315" t="s">
        <v>36</v>
      </c>
    </row>
    <row r="316" spans="1:32" x14ac:dyDescent="0.2">
      <c r="A316" t="s">
        <v>52</v>
      </c>
      <c r="B316">
        <v>4</v>
      </c>
      <c r="C316">
        <v>43662.38895335648</v>
      </c>
      <c r="D316" t="s">
        <v>106</v>
      </c>
      <c r="E316">
        <v>43662.387892002313</v>
      </c>
      <c r="F316">
        <v>1179355041</v>
      </c>
      <c r="G316">
        <v>0</v>
      </c>
      <c r="H316">
        <v>0</v>
      </c>
      <c r="I316">
        <v>13761870.779999999</v>
      </c>
      <c r="J316">
        <v>21952548.68</v>
      </c>
      <c r="K316">
        <v>2104266.8369999998</v>
      </c>
      <c r="L316">
        <v>29168.911400000001</v>
      </c>
      <c r="M316">
        <v>5</v>
      </c>
      <c r="N316">
        <v>4</v>
      </c>
      <c r="O316" t="s">
        <v>34</v>
      </c>
      <c r="P316" t="s">
        <v>35</v>
      </c>
      <c r="Q316">
        <v>6718013</v>
      </c>
      <c r="R316">
        <v>1103</v>
      </c>
      <c r="S316">
        <v>-1</v>
      </c>
      <c r="T316">
        <v>63601</v>
      </c>
      <c r="U316" t="s">
        <v>54</v>
      </c>
      <c r="V316">
        <v>-70</v>
      </c>
      <c r="W316">
        <v>5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e">
        <v>#NAME?</v>
      </c>
      <c r="AE316">
        <v>-2147483648</v>
      </c>
      <c r="AF316" t="s">
        <v>36</v>
      </c>
    </row>
    <row r="317" spans="1:32" x14ac:dyDescent="0.2">
      <c r="A317" t="s">
        <v>52</v>
      </c>
      <c r="B317">
        <v>4</v>
      </c>
      <c r="C317">
        <v>43662.389010127314</v>
      </c>
      <c r="D317" t="s">
        <v>106</v>
      </c>
      <c r="E317">
        <v>43662.387892002313</v>
      </c>
      <c r="F317">
        <v>1179355041</v>
      </c>
      <c r="G317">
        <v>0</v>
      </c>
      <c r="H317">
        <v>0</v>
      </c>
      <c r="I317">
        <v>13761870.779999999</v>
      </c>
      <c r="J317">
        <v>21952548.68</v>
      </c>
      <c r="K317">
        <v>2104266.8369999998</v>
      </c>
      <c r="L317">
        <v>29168.911400000001</v>
      </c>
      <c r="M317">
        <v>5</v>
      </c>
      <c r="N317">
        <v>4</v>
      </c>
      <c r="O317" t="s">
        <v>34</v>
      </c>
      <c r="P317" t="s">
        <v>35</v>
      </c>
      <c r="Q317">
        <v>6718013</v>
      </c>
      <c r="R317">
        <v>1103</v>
      </c>
      <c r="S317">
        <v>-1</v>
      </c>
      <c r="T317">
        <v>63601</v>
      </c>
      <c r="U317" t="s">
        <v>54</v>
      </c>
      <c r="V317">
        <v>-70</v>
      </c>
      <c r="W317">
        <v>5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e">
        <v>#NAME?</v>
      </c>
      <c r="AE317">
        <v>-2147483648</v>
      </c>
      <c r="AF317" t="s">
        <v>36</v>
      </c>
    </row>
    <row r="318" spans="1:32" x14ac:dyDescent="0.2">
      <c r="A318" t="s">
        <v>52</v>
      </c>
      <c r="B318">
        <v>4</v>
      </c>
      <c r="C318">
        <v>43662.389010127314</v>
      </c>
      <c r="D318" t="s">
        <v>106</v>
      </c>
      <c r="E318">
        <v>43662.387892002313</v>
      </c>
      <c r="F318">
        <v>1179355041</v>
      </c>
      <c r="G318">
        <v>0</v>
      </c>
      <c r="H318">
        <v>0</v>
      </c>
      <c r="I318">
        <v>13761870.779999999</v>
      </c>
      <c r="J318">
        <v>21952548.68</v>
      </c>
      <c r="K318">
        <v>2104266.8369999998</v>
      </c>
      <c r="L318">
        <v>29168.911400000001</v>
      </c>
      <c r="M318">
        <v>5</v>
      </c>
      <c r="N318">
        <v>4</v>
      </c>
      <c r="O318" t="s">
        <v>34</v>
      </c>
      <c r="P318" t="s">
        <v>35</v>
      </c>
      <c r="Q318">
        <v>6718013</v>
      </c>
      <c r="R318">
        <v>1103</v>
      </c>
      <c r="S318">
        <v>-1</v>
      </c>
      <c r="T318">
        <v>63601</v>
      </c>
      <c r="U318" t="s">
        <v>54</v>
      </c>
      <c r="V318">
        <v>-70</v>
      </c>
      <c r="W318">
        <v>5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e">
        <v>#NAME?</v>
      </c>
      <c r="AE318">
        <v>-2147483648</v>
      </c>
      <c r="AF318" t="s">
        <v>36</v>
      </c>
    </row>
    <row r="319" spans="1:32" x14ac:dyDescent="0.2">
      <c r="A319" t="s">
        <v>52</v>
      </c>
      <c r="B319">
        <v>4</v>
      </c>
      <c r="C319">
        <v>43662.389066493059</v>
      </c>
      <c r="D319" t="s">
        <v>106</v>
      </c>
      <c r="E319">
        <v>43662.390193449071</v>
      </c>
      <c r="F319">
        <v>490060091.60000002</v>
      </c>
      <c r="G319">
        <v>0</v>
      </c>
      <c r="H319">
        <v>0</v>
      </c>
      <c r="I319">
        <v>5273535.3</v>
      </c>
      <c r="J319">
        <v>7144843.8799999999</v>
      </c>
      <c r="K319">
        <v>452812.17959999997</v>
      </c>
      <c r="L319">
        <v>28787.230090000001</v>
      </c>
      <c r="M319">
        <v>4</v>
      </c>
      <c r="N319">
        <v>4</v>
      </c>
      <c r="O319" t="s">
        <v>34</v>
      </c>
      <c r="P319" t="s">
        <v>35</v>
      </c>
      <c r="Q319">
        <v>6718013</v>
      </c>
      <c r="R319">
        <v>1103</v>
      </c>
      <c r="S319">
        <v>-1</v>
      </c>
      <c r="T319">
        <v>63601</v>
      </c>
      <c r="U319" t="s">
        <v>54</v>
      </c>
      <c r="V319">
        <v>-76</v>
      </c>
      <c r="W319">
        <v>5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e">
        <v>#NAME?</v>
      </c>
      <c r="AE319">
        <v>-2147483648</v>
      </c>
      <c r="AF319" t="s">
        <v>36</v>
      </c>
    </row>
    <row r="320" spans="1:32" x14ac:dyDescent="0.2">
      <c r="A320" t="s">
        <v>52</v>
      </c>
      <c r="B320">
        <v>4</v>
      </c>
      <c r="C320">
        <v>43662.389485590276</v>
      </c>
      <c r="D320" t="s">
        <v>106</v>
      </c>
      <c r="E320">
        <v>43662.390193449071</v>
      </c>
      <c r="F320">
        <v>490060091.60000002</v>
      </c>
      <c r="G320">
        <v>0</v>
      </c>
      <c r="H320">
        <v>0</v>
      </c>
      <c r="I320">
        <v>5273535.3</v>
      </c>
      <c r="J320">
        <v>7144843.8799999999</v>
      </c>
      <c r="K320">
        <v>452812.17959999997</v>
      </c>
      <c r="L320">
        <v>28787.230090000001</v>
      </c>
      <c r="M320">
        <v>4</v>
      </c>
      <c r="N320">
        <v>4</v>
      </c>
      <c r="O320" t="s">
        <v>34</v>
      </c>
      <c r="P320" t="s">
        <v>35</v>
      </c>
      <c r="Q320">
        <v>6718013</v>
      </c>
      <c r="R320">
        <v>1103</v>
      </c>
      <c r="S320">
        <v>-1</v>
      </c>
      <c r="T320">
        <v>63601</v>
      </c>
      <c r="U320" t="s">
        <v>54</v>
      </c>
      <c r="V320">
        <v>-76</v>
      </c>
      <c r="W320">
        <v>5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e">
        <v>#NAME?</v>
      </c>
      <c r="AE320">
        <v>-2147483648</v>
      </c>
      <c r="AF320" t="s">
        <v>36</v>
      </c>
    </row>
    <row r="321" spans="1:32" x14ac:dyDescent="0.2">
      <c r="A321" t="s">
        <v>52</v>
      </c>
      <c r="B321">
        <v>4</v>
      </c>
      <c r="C321">
        <v>43662.389584421297</v>
      </c>
      <c r="D321" t="s">
        <v>106</v>
      </c>
      <c r="E321">
        <v>43662.390193449071</v>
      </c>
      <c r="F321">
        <v>490060091.60000002</v>
      </c>
      <c r="G321">
        <v>0</v>
      </c>
      <c r="H321">
        <v>0</v>
      </c>
      <c r="I321">
        <v>5273535.3</v>
      </c>
      <c r="J321">
        <v>7144843.8799999999</v>
      </c>
      <c r="K321">
        <v>452812.17959999997</v>
      </c>
      <c r="L321">
        <v>28787.230090000001</v>
      </c>
      <c r="M321">
        <v>4</v>
      </c>
      <c r="N321">
        <v>4</v>
      </c>
      <c r="O321" t="s">
        <v>34</v>
      </c>
      <c r="P321" t="s">
        <v>35</v>
      </c>
      <c r="Q321">
        <v>6718013</v>
      </c>
      <c r="R321">
        <v>1103</v>
      </c>
      <c r="S321">
        <v>-1</v>
      </c>
      <c r="T321">
        <v>63601</v>
      </c>
      <c r="U321" t="s">
        <v>54</v>
      </c>
      <c r="V321">
        <v>-76</v>
      </c>
      <c r="W321">
        <v>5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e">
        <v>#NAME?</v>
      </c>
      <c r="AE321">
        <v>-2147483648</v>
      </c>
      <c r="AF321" t="s">
        <v>36</v>
      </c>
    </row>
    <row r="322" spans="1:32" x14ac:dyDescent="0.2">
      <c r="A322" t="s">
        <v>52</v>
      </c>
      <c r="B322">
        <v>3</v>
      </c>
      <c r="C322">
        <v>43662.389677743056</v>
      </c>
      <c r="D322" t="s">
        <v>106</v>
      </c>
      <c r="E322">
        <v>43662.390193449071</v>
      </c>
      <c r="F322">
        <v>490060091.60000002</v>
      </c>
      <c r="G322">
        <v>0</v>
      </c>
      <c r="H322">
        <v>0</v>
      </c>
      <c r="I322">
        <v>5273535.3</v>
      </c>
      <c r="J322">
        <v>7144843.8799999999</v>
      </c>
      <c r="K322">
        <v>452812.17959999997</v>
      </c>
      <c r="L322">
        <v>28787.230090000001</v>
      </c>
      <c r="M322">
        <v>4</v>
      </c>
      <c r="N322">
        <v>4</v>
      </c>
      <c r="O322" t="s">
        <v>34</v>
      </c>
      <c r="P322" t="s">
        <v>35</v>
      </c>
      <c r="Q322">
        <v>6718013</v>
      </c>
      <c r="R322">
        <v>1103</v>
      </c>
      <c r="S322">
        <v>-1</v>
      </c>
      <c r="T322">
        <v>63601</v>
      </c>
      <c r="U322" t="s">
        <v>54</v>
      </c>
      <c r="V322">
        <v>-76</v>
      </c>
      <c r="W322">
        <v>5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e">
        <v>#NAME?</v>
      </c>
      <c r="AE322">
        <v>-2147483648</v>
      </c>
      <c r="AF322" t="s">
        <v>36</v>
      </c>
    </row>
    <row r="323" spans="1:32" x14ac:dyDescent="0.2">
      <c r="A323" t="s">
        <v>52</v>
      </c>
      <c r="B323">
        <v>4</v>
      </c>
      <c r="C323">
        <v>43662.389732523145</v>
      </c>
      <c r="D323" t="s">
        <v>106</v>
      </c>
      <c r="E323">
        <v>43662.390193449071</v>
      </c>
      <c r="F323">
        <v>490060091.60000002</v>
      </c>
      <c r="G323">
        <v>0</v>
      </c>
      <c r="H323">
        <v>0</v>
      </c>
      <c r="I323">
        <v>5273535.3</v>
      </c>
      <c r="J323">
        <v>7144843.8799999999</v>
      </c>
      <c r="K323">
        <v>452812.17959999997</v>
      </c>
      <c r="L323">
        <v>28787.230090000001</v>
      </c>
      <c r="M323">
        <v>4</v>
      </c>
      <c r="N323">
        <v>4</v>
      </c>
      <c r="O323" t="s">
        <v>34</v>
      </c>
      <c r="P323" t="s">
        <v>35</v>
      </c>
      <c r="Q323">
        <v>6718013</v>
      </c>
      <c r="R323">
        <v>1103</v>
      </c>
      <c r="S323">
        <v>-1</v>
      </c>
      <c r="T323">
        <v>63601</v>
      </c>
      <c r="U323" t="s">
        <v>54</v>
      </c>
      <c r="V323">
        <v>-76</v>
      </c>
      <c r="W323">
        <v>5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e">
        <v>#NAME?</v>
      </c>
      <c r="AE323">
        <v>-2147483648</v>
      </c>
      <c r="AF323" t="s">
        <v>36</v>
      </c>
    </row>
    <row r="324" spans="1:32" x14ac:dyDescent="0.2">
      <c r="A324" t="s">
        <v>52</v>
      </c>
      <c r="B324">
        <v>4</v>
      </c>
      <c r="C324">
        <v>43662.389786932872</v>
      </c>
      <c r="D324" t="s">
        <v>106</v>
      </c>
      <c r="E324">
        <v>43662.390193449071</v>
      </c>
      <c r="F324">
        <v>490060091.60000002</v>
      </c>
      <c r="G324">
        <v>0</v>
      </c>
      <c r="H324">
        <v>0</v>
      </c>
      <c r="I324">
        <v>5273535.3</v>
      </c>
      <c r="J324">
        <v>7144843.8799999999</v>
      </c>
      <c r="K324">
        <v>452812.17959999997</v>
      </c>
      <c r="L324">
        <v>28787.230090000001</v>
      </c>
      <c r="M324">
        <v>4</v>
      </c>
      <c r="N324">
        <v>4</v>
      </c>
      <c r="O324" t="s">
        <v>34</v>
      </c>
      <c r="P324" t="s">
        <v>35</v>
      </c>
      <c r="Q324">
        <v>6718013</v>
      </c>
      <c r="R324">
        <v>1103</v>
      </c>
      <c r="S324">
        <v>-1</v>
      </c>
      <c r="T324">
        <v>63601</v>
      </c>
      <c r="U324" t="s">
        <v>54</v>
      </c>
      <c r="V324">
        <v>-76</v>
      </c>
      <c r="W324">
        <v>5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e">
        <v>#NAME?</v>
      </c>
      <c r="AE324">
        <v>-2147483648</v>
      </c>
      <c r="AF324" t="s">
        <v>36</v>
      </c>
    </row>
    <row r="325" spans="1:32" x14ac:dyDescent="0.2">
      <c r="A325" t="s">
        <v>52</v>
      </c>
      <c r="B325">
        <v>4</v>
      </c>
      <c r="C325">
        <v>43662.389839374999</v>
      </c>
      <c r="D325" t="s">
        <v>106</v>
      </c>
      <c r="E325">
        <v>43662.390193449071</v>
      </c>
      <c r="F325">
        <v>490060091.60000002</v>
      </c>
      <c r="G325">
        <v>0</v>
      </c>
      <c r="H325">
        <v>0</v>
      </c>
      <c r="I325">
        <v>5273535.3</v>
      </c>
      <c r="J325">
        <v>7144843.8799999999</v>
      </c>
      <c r="K325">
        <v>452812.17959999997</v>
      </c>
      <c r="L325">
        <v>28787.230090000001</v>
      </c>
      <c r="M325">
        <v>4</v>
      </c>
      <c r="N325">
        <v>4</v>
      </c>
      <c r="O325" t="s">
        <v>34</v>
      </c>
      <c r="P325" t="s">
        <v>35</v>
      </c>
      <c r="Q325">
        <v>6718013</v>
      </c>
      <c r="R325">
        <v>1103</v>
      </c>
      <c r="S325">
        <v>-1</v>
      </c>
      <c r="T325">
        <v>63601</v>
      </c>
      <c r="U325" t="s">
        <v>54</v>
      </c>
      <c r="V325">
        <v>-76</v>
      </c>
      <c r="W325">
        <v>5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e">
        <v>#NAME?</v>
      </c>
      <c r="AE325">
        <v>-2147483648</v>
      </c>
      <c r="AF325" t="s">
        <v>36</v>
      </c>
    </row>
    <row r="326" spans="1:32" x14ac:dyDescent="0.2">
      <c r="A326" t="s">
        <v>52</v>
      </c>
      <c r="B326">
        <v>4</v>
      </c>
      <c r="C326">
        <v>43662.389895370368</v>
      </c>
      <c r="D326" t="s">
        <v>106</v>
      </c>
      <c r="E326">
        <v>43662.390193449071</v>
      </c>
      <c r="F326">
        <v>490060091.60000002</v>
      </c>
      <c r="G326">
        <v>0</v>
      </c>
      <c r="H326">
        <v>0</v>
      </c>
      <c r="I326">
        <v>5273535.3</v>
      </c>
      <c r="J326">
        <v>7144843.8799999999</v>
      </c>
      <c r="K326">
        <v>452812.17959999997</v>
      </c>
      <c r="L326">
        <v>28787.230090000001</v>
      </c>
      <c r="M326">
        <v>4</v>
      </c>
      <c r="N326">
        <v>4</v>
      </c>
      <c r="O326" t="s">
        <v>34</v>
      </c>
      <c r="P326" t="s">
        <v>35</v>
      </c>
      <c r="Q326">
        <v>6718013</v>
      </c>
      <c r="R326">
        <v>1103</v>
      </c>
      <c r="S326">
        <v>-1</v>
      </c>
      <c r="T326">
        <v>63601</v>
      </c>
      <c r="U326" t="s">
        <v>54</v>
      </c>
      <c r="V326">
        <v>-76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v>#NAME?</v>
      </c>
      <c r="AE326">
        <v>-2147483648</v>
      </c>
      <c r="AF326" t="s">
        <v>36</v>
      </c>
    </row>
    <row r="327" spans="1:32" x14ac:dyDescent="0.2">
      <c r="A327" t="s">
        <v>52</v>
      </c>
      <c r="B327">
        <v>4</v>
      </c>
      <c r="C327">
        <v>43662.390327638888</v>
      </c>
      <c r="D327" t="s">
        <v>106</v>
      </c>
      <c r="E327">
        <v>43662.390193449071</v>
      </c>
      <c r="F327">
        <v>490060091.60000002</v>
      </c>
      <c r="G327">
        <v>0</v>
      </c>
      <c r="H327">
        <v>0</v>
      </c>
      <c r="I327">
        <v>5273535.3</v>
      </c>
      <c r="J327">
        <v>7144843.8799999999</v>
      </c>
      <c r="K327">
        <v>452812.17959999997</v>
      </c>
      <c r="L327">
        <v>28787.230090000001</v>
      </c>
      <c r="M327">
        <v>4</v>
      </c>
      <c r="N327">
        <v>4</v>
      </c>
      <c r="O327" t="s">
        <v>34</v>
      </c>
      <c r="P327" t="s">
        <v>35</v>
      </c>
      <c r="Q327">
        <v>6718013</v>
      </c>
      <c r="R327">
        <v>1103</v>
      </c>
      <c r="S327">
        <v>-1</v>
      </c>
      <c r="T327">
        <v>63601</v>
      </c>
      <c r="U327" t="s">
        <v>54</v>
      </c>
      <c r="V327">
        <v>-76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v>#NAME?</v>
      </c>
      <c r="AE327">
        <v>-2147483648</v>
      </c>
      <c r="AF327" t="s">
        <v>36</v>
      </c>
    </row>
    <row r="328" spans="1:32" x14ac:dyDescent="0.2">
      <c r="A328" t="s">
        <v>52</v>
      </c>
      <c r="B328">
        <v>4</v>
      </c>
      <c r="C328">
        <v>43662.39040822917</v>
      </c>
      <c r="D328" t="s">
        <v>106</v>
      </c>
      <c r="E328">
        <v>43662.390193449071</v>
      </c>
      <c r="F328">
        <v>490060091.60000002</v>
      </c>
      <c r="G328">
        <v>0</v>
      </c>
      <c r="H328">
        <v>0</v>
      </c>
      <c r="I328">
        <v>5273535.3</v>
      </c>
      <c r="J328">
        <v>7144843.8799999999</v>
      </c>
      <c r="K328">
        <v>452812.17959999997</v>
      </c>
      <c r="L328">
        <v>28787.230090000001</v>
      </c>
      <c r="M328">
        <v>4</v>
      </c>
      <c r="N328">
        <v>4</v>
      </c>
      <c r="O328" t="s">
        <v>34</v>
      </c>
      <c r="P328" t="s">
        <v>35</v>
      </c>
      <c r="Q328">
        <v>6718013</v>
      </c>
      <c r="R328">
        <v>1103</v>
      </c>
      <c r="S328">
        <v>-1</v>
      </c>
      <c r="T328">
        <v>63601</v>
      </c>
      <c r="U328" t="s">
        <v>54</v>
      </c>
      <c r="V328">
        <v>-76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v>#NAME?</v>
      </c>
      <c r="AE328">
        <v>-2147483648</v>
      </c>
      <c r="AF328" t="s">
        <v>36</v>
      </c>
    </row>
    <row r="329" spans="1:32" x14ac:dyDescent="0.2">
      <c r="A329" t="s">
        <v>52</v>
      </c>
      <c r="B329">
        <v>4</v>
      </c>
      <c r="C329">
        <v>43662.390462824071</v>
      </c>
      <c r="D329" t="s">
        <v>106</v>
      </c>
      <c r="E329">
        <v>43662.390193449071</v>
      </c>
      <c r="F329">
        <v>490060091.60000002</v>
      </c>
      <c r="G329">
        <v>0</v>
      </c>
      <c r="H329">
        <v>0</v>
      </c>
      <c r="I329">
        <v>5273535.3</v>
      </c>
      <c r="J329">
        <v>7144843.8799999999</v>
      </c>
      <c r="K329">
        <v>452812.17959999997</v>
      </c>
      <c r="L329">
        <v>28787.230090000001</v>
      </c>
      <c r="M329">
        <v>4</v>
      </c>
      <c r="N329">
        <v>4</v>
      </c>
      <c r="O329" t="s">
        <v>34</v>
      </c>
      <c r="P329" t="s">
        <v>35</v>
      </c>
      <c r="Q329">
        <v>6718013</v>
      </c>
      <c r="R329">
        <v>1103</v>
      </c>
      <c r="S329">
        <v>-1</v>
      </c>
      <c r="T329">
        <v>63601</v>
      </c>
      <c r="U329" t="s">
        <v>54</v>
      </c>
      <c r="V329">
        <v>-76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v>#NAME?</v>
      </c>
      <c r="AE329">
        <v>-2147483648</v>
      </c>
      <c r="AF329" t="s">
        <v>36</v>
      </c>
    </row>
    <row r="330" spans="1:32" x14ac:dyDescent="0.2">
      <c r="A330" t="s">
        <v>52</v>
      </c>
      <c r="B330">
        <v>4</v>
      </c>
      <c r="C330">
        <v>43662.390516238425</v>
      </c>
      <c r="D330" t="s">
        <v>106</v>
      </c>
      <c r="E330">
        <v>43662.390193449071</v>
      </c>
      <c r="F330">
        <v>490060091.60000002</v>
      </c>
      <c r="G330">
        <v>0</v>
      </c>
      <c r="H330">
        <v>0</v>
      </c>
      <c r="I330">
        <v>5273535.3</v>
      </c>
      <c r="J330">
        <v>7144843.8799999999</v>
      </c>
      <c r="K330">
        <v>452812.17959999997</v>
      </c>
      <c r="L330">
        <v>28787.230090000001</v>
      </c>
      <c r="M330">
        <v>4</v>
      </c>
      <c r="N330">
        <v>4</v>
      </c>
      <c r="O330" t="s">
        <v>34</v>
      </c>
      <c r="P330" t="s">
        <v>35</v>
      </c>
      <c r="Q330">
        <v>6718013</v>
      </c>
      <c r="R330">
        <v>1103</v>
      </c>
      <c r="S330">
        <v>-1</v>
      </c>
      <c r="T330">
        <v>63601</v>
      </c>
      <c r="U330" t="s">
        <v>54</v>
      </c>
      <c r="V330">
        <v>-76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4</v>
      </c>
      <c r="C331">
        <v>43662.390570833333</v>
      </c>
      <c r="D331" t="s">
        <v>106</v>
      </c>
      <c r="E331">
        <v>43662.390855219906</v>
      </c>
      <c r="F331">
        <v>558207467.70000005</v>
      </c>
      <c r="G331">
        <v>0</v>
      </c>
      <c r="H331">
        <v>0</v>
      </c>
      <c r="I331">
        <v>4146733.58</v>
      </c>
      <c r="J331">
        <v>8624966.4199999999</v>
      </c>
      <c r="K331">
        <v>831588.19519999996</v>
      </c>
      <c r="L331">
        <v>30775.409449999999</v>
      </c>
      <c r="M331">
        <v>4</v>
      </c>
      <c r="N331">
        <v>4</v>
      </c>
      <c r="O331" t="s">
        <v>34</v>
      </c>
      <c r="P331" t="s">
        <v>35</v>
      </c>
      <c r="Q331">
        <v>6718016</v>
      </c>
      <c r="R331">
        <v>1103</v>
      </c>
      <c r="S331">
        <v>-1</v>
      </c>
      <c r="T331">
        <v>63601</v>
      </c>
      <c r="U331" t="s">
        <v>54</v>
      </c>
      <c r="V331">
        <v>-70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4</v>
      </c>
      <c r="C332">
        <v>43662.390626435183</v>
      </c>
      <c r="D332" t="s">
        <v>106</v>
      </c>
      <c r="E332">
        <v>43662.390855219906</v>
      </c>
      <c r="F332">
        <v>558207467.70000005</v>
      </c>
      <c r="G332">
        <v>0</v>
      </c>
      <c r="H332">
        <v>0</v>
      </c>
      <c r="I332">
        <v>4146733.58</v>
      </c>
      <c r="J332">
        <v>8624966.4199999999</v>
      </c>
      <c r="K332">
        <v>831588.19519999996</v>
      </c>
      <c r="L332">
        <v>30775.409449999999</v>
      </c>
      <c r="M332">
        <v>4</v>
      </c>
      <c r="N332">
        <v>4</v>
      </c>
      <c r="O332" t="s">
        <v>34</v>
      </c>
      <c r="P332" t="s">
        <v>35</v>
      </c>
      <c r="Q332">
        <v>6718016</v>
      </c>
      <c r="R332">
        <v>1103</v>
      </c>
      <c r="S332">
        <v>-1</v>
      </c>
      <c r="T332">
        <v>63601</v>
      </c>
      <c r="U332" t="s">
        <v>54</v>
      </c>
      <c r="V332">
        <v>-70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4</v>
      </c>
      <c r="C333">
        <v>43662.39068138889</v>
      </c>
      <c r="D333" t="s">
        <v>106</v>
      </c>
      <c r="E333">
        <v>43662.390855219906</v>
      </c>
      <c r="F333">
        <v>558207467.70000005</v>
      </c>
      <c r="G333">
        <v>0</v>
      </c>
      <c r="H333">
        <v>0</v>
      </c>
      <c r="I333">
        <v>4146733.58</v>
      </c>
      <c r="J333">
        <v>8624966.4199999999</v>
      </c>
      <c r="K333">
        <v>831588.19519999996</v>
      </c>
      <c r="L333">
        <v>30775.409449999999</v>
      </c>
      <c r="M333">
        <v>4</v>
      </c>
      <c r="N333">
        <v>4</v>
      </c>
      <c r="O333" t="s">
        <v>34</v>
      </c>
      <c r="P333" t="s">
        <v>35</v>
      </c>
      <c r="Q333">
        <v>6718016</v>
      </c>
      <c r="R333">
        <v>1103</v>
      </c>
      <c r="S333">
        <v>-1</v>
      </c>
      <c r="T333">
        <v>63601</v>
      </c>
      <c r="U333" t="s">
        <v>54</v>
      </c>
      <c r="V333">
        <v>-70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4</v>
      </c>
      <c r="C334">
        <v>43662.390732280095</v>
      </c>
      <c r="D334" t="s">
        <v>106</v>
      </c>
      <c r="E334">
        <v>43662.390855219906</v>
      </c>
      <c r="F334">
        <v>558207467.70000005</v>
      </c>
      <c r="G334">
        <v>0</v>
      </c>
      <c r="H334">
        <v>0</v>
      </c>
      <c r="I334">
        <v>4146733.58</v>
      </c>
      <c r="J334">
        <v>8624966.4199999999</v>
      </c>
      <c r="K334">
        <v>831588.19519999996</v>
      </c>
      <c r="L334">
        <v>30775.409449999999</v>
      </c>
      <c r="M334">
        <v>4</v>
      </c>
      <c r="N334">
        <v>4</v>
      </c>
      <c r="O334" t="s">
        <v>34</v>
      </c>
      <c r="P334" t="s">
        <v>35</v>
      </c>
      <c r="Q334">
        <v>6718016</v>
      </c>
      <c r="R334">
        <v>1103</v>
      </c>
      <c r="S334">
        <v>-1</v>
      </c>
      <c r="T334">
        <v>63601</v>
      </c>
      <c r="U334" t="s">
        <v>54</v>
      </c>
      <c r="V334">
        <v>-70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4</v>
      </c>
      <c r="C335">
        <v>43662.390970231485</v>
      </c>
      <c r="D335" t="s">
        <v>106</v>
      </c>
      <c r="E335">
        <v>43662.390855219906</v>
      </c>
      <c r="F335">
        <v>558207467.70000005</v>
      </c>
      <c r="G335">
        <v>0</v>
      </c>
      <c r="H335">
        <v>0</v>
      </c>
      <c r="I335">
        <v>4146733.58</v>
      </c>
      <c r="J335">
        <v>8624966.4199999999</v>
      </c>
      <c r="K335">
        <v>831588.19519999996</v>
      </c>
      <c r="L335">
        <v>30775.409449999999</v>
      </c>
      <c r="M335">
        <v>4</v>
      </c>
      <c r="N335">
        <v>4</v>
      </c>
      <c r="O335" t="s">
        <v>34</v>
      </c>
      <c r="P335" t="s">
        <v>35</v>
      </c>
      <c r="Q335">
        <v>6718016</v>
      </c>
      <c r="R335">
        <v>1103</v>
      </c>
      <c r="S335">
        <v>-1</v>
      </c>
      <c r="T335">
        <v>63601</v>
      </c>
      <c r="U335" t="s">
        <v>54</v>
      </c>
      <c r="V335">
        <v>-70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4</v>
      </c>
      <c r="C336">
        <v>43662.391043020834</v>
      </c>
      <c r="D336" t="s">
        <v>106</v>
      </c>
      <c r="E336">
        <v>43662.390855219906</v>
      </c>
      <c r="F336">
        <v>558207467.70000005</v>
      </c>
      <c r="G336">
        <v>0</v>
      </c>
      <c r="H336">
        <v>0</v>
      </c>
      <c r="I336">
        <v>4146733.58</v>
      </c>
      <c r="J336">
        <v>8624966.4199999999</v>
      </c>
      <c r="K336">
        <v>831588.19519999996</v>
      </c>
      <c r="L336">
        <v>30775.409449999999</v>
      </c>
      <c r="M336">
        <v>4</v>
      </c>
      <c r="N336">
        <v>4</v>
      </c>
      <c r="O336" t="s">
        <v>34</v>
      </c>
      <c r="P336" t="s">
        <v>35</v>
      </c>
      <c r="Q336">
        <v>6718016</v>
      </c>
      <c r="R336">
        <v>1103</v>
      </c>
      <c r="S336">
        <v>-1</v>
      </c>
      <c r="T336">
        <v>63601</v>
      </c>
      <c r="U336" t="s">
        <v>54</v>
      </c>
      <c r="V336">
        <v>-70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4</v>
      </c>
      <c r="C337">
        <v>43662.391139490741</v>
      </c>
      <c r="D337" t="s">
        <v>106</v>
      </c>
      <c r="E337">
        <v>43662.390855219906</v>
      </c>
      <c r="F337">
        <v>558207467.70000005</v>
      </c>
      <c r="G337">
        <v>0</v>
      </c>
      <c r="H337">
        <v>0</v>
      </c>
      <c r="I337">
        <v>4146733.58</v>
      </c>
      <c r="J337">
        <v>8624966.4199999999</v>
      </c>
      <c r="K337">
        <v>831588.19519999996</v>
      </c>
      <c r="L337">
        <v>30775.409449999999</v>
      </c>
      <c r="M337">
        <v>4</v>
      </c>
      <c r="N337">
        <v>4</v>
      </c>
      <c r="O337" t="s">
        <v>34</v>
      </c>
      <c r="P337" t="s">
        <v>35</v>
      </c>
      <c r="Q337">
        <v>6718016</v>
      </c>
      <c r="R337">
        <v>1103</v>
      </c>
      <c r="S337">
        <v>-1</v>
      </c>
      <c r="T337">
        <v>63601</v>
      </c>
      <c r="U337" t="s">
        <v>54</v>
      </c>
      <c r="V337">
        <v>-70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4</v>
      </c>
      <c r="C338">
        <v>43662.39119545139</v>
      </c>
      <c r="D338" t="s">
        <v>106</v>
      </c>
      <c r="E338">
        <v>43662.390855219906</v>
      </c>
      <c r="F338">
        <v>558207467.70000005</v>
      </c>
      <c r="G338">
        <v>0</v>
      </c>
      <c r="H338">
        <v>0</v>
      </c>
      <c r="I338">
        <v>4146733.58</v>
      </c>
      <c r="J338">
        <v>8624966.4199999999</v>
      </c>
      <c r="K338">
        <v>831588.19519999996</v>
      </c>
      <c r="L338">
        <v>30775.409449999999</v>
      </c>
      <c r="M338">
        <v>4</v>
      </c>
      <c r="N338">
        <v>4</v>
      </c>
      <c r="O338" t="s">
        <v>34</v>
      </c>
      <c r="P338" t="s">
        <v>35</v>
      </c>
      <c r="Q338">
        <v>6718016</v>
      </c>
      <c r="R338">
        <v>1103</v>
      </c>
      <c r="S338">
        <v>-1</v>
      </c>
      <c r="T338">
        <v>63601</v>
      </c>
      <c r="U338" t="s">
        <v>54</v>
      </c>
      <c r="V338">
        <v>-70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4</v>
      </c>
      <c r="C339">
        <v>43662.391253958333</v>
      </c>
      <c r="D339" t="s">
        <v>106</v>
      </c>
      <c r="E339">
        <v>43662.391569212959</v>
      </c>
      <c r="F339">
        <v>518604110.89999998</v>
      </c>
      <c r="G339">
        <v>0</v>
      </c>
      <c r="H339">
        <v>0</v>
      </c>
      <c r="I339">
        <v>5196737.5199999996</v>
      </c>
      <c r="J339">
        <v>7507464.1200000001</v>
      </c>
      <c r="K339">
        <v>942059.69180000003</v>
      </c>
      <c r="L339">
        <v>32001.267</v>
      </c>
      <c r="M339">
        <v>4</v>
      </c>
      <c r="N339">
        <v>4</v>
      </c>
      <c r="O339" t="s">
        <v>34</v>
      </c>
      <c r="P339" t="s">
        <v>35</v>
      </c>
      <c r="Q339">
        <v>6738013</v>
      </c>
      <c r="R339">
        <v>1103</v>
      </c>
      <c r="S339">
        <v>-1</v>
      </c>
      <c r="T339">
        <v>63601</v>
      </c>
      <c r="U339" t="s">
        <v>54</v>
      </c>
      <c r="V339">
        <v>-71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4</v>
      </c>
      <c r="C340">
        <v>43662.391309918981</v>
      </c>
      <c r="D340" t="s">
        <v>106</v>
      </c>
      <c r="E340">
        <v>43662.391569212959</v>
      </c>
      <c r="F340">
        <v>518604110.89999998</v>
      </c>
      <c r="G340">
        <v>0</v>
      </c>
      <c r="H340">
        <v>0</v>
      </c>
      <c r="I340">
        <v>5196737.5199999996</v>
      </c>
      <c r="J340">
        <v>7507464.1200000001</v>
      </c>
      <c r="K340">
        <v>942059.69180000003</v>
      </c>
      <c r="L340">
        <v>32001.267</v>
      </c>
      <c r="M340">
        <v>4</v>
      </c>
      <c r="N340">
        <v>4</v>
      </c>
      <c r="O340" t="s">
        <v>34</v>
      </c>
      <c r="P340" t="s">
        <v>35</v>
      </c>
      <c r="Q340">
        <v>6738013</v>
      </c>
      <c r="R340">
        <v>1103</v>
      </c>
      <c r="S340">
        <v>-1</v>
      </c>
      <c r="T340">
        <v>63601</v>
      </c>
      <c r="U340" t="s">
        <v>54</v>
      </c>
      <c r="V340">
        <v>-71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>
        <v>43662.391366284719</v>
      </c>
      <c r="D341" t="s">
        <v>106</v>
      </c>
      <c r="E341">
        <v>43662.391569212959</v>
      </c>
      <c r="F341">
        <v>518604110.89999998</v>
      </c>
      <c r="G341">
        <v>0</v>
      </c>
      <c r="H341">
        <v>0</v>
      </c>
      <c r="I341">
        <v>5196737.5199999996</v>
      </c>
      <c r="J341">
        <v>7507464.1200000001</v>
      </c>
      <c r="K341">
        <v>942059.69180000003</v>
      </c>
      <c r="L341">
        <v>32001.267</v>
      </c>
      <c r="M341">
        <v>4</v>
      </c>
      <c r="N341">
        <v>4</v>
      </c>
      <c r="O341" t="s">
        <v>34</v>
      </c>
      <c r="P341" t="s">
        <v>35</v>
      </c>
      <c r="Q341">
        <v>6738013</v>
      </c>
      <c r="R341">
        <v>1103</v>
      </c>
      <c r="S341">
        <v>-1</v>
      </c>
      <c r="T341">
        <v>63601</v>
      </c>
      <c r="U341" t="s">
        <v>54</v>
      </c>
      <c r="V341">
        <v>-71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>
        <v>43662.391423807872</v>
      </c>
      <c r="D342" t="s">
        <v>106</v>
      </c>
      <c r="E342">
        <v>43662.391569212959</v>
      </c>
      <c r="F342">
        <v>518604110.89999998</v>
      </c>
      <c r="G342">
        <v>0</v>
      </c>
      <c r="H342">
        <v>0</v>
      </c>
      <c r="I342">
        <v>5196737.5199999996</v>
      </c>
      <c r="J342">
        <v>7507464.1200000001</v>
      </c>
      <c r="K342">
        <v>942059.69180000003</v>
      </c>
      <c r="L342">
        <v>32001.267</v>
      </c>
      <c r="M342">
        <v>4</v>
      </c>
      <c r="N342">
        <v>4</v>
      </c>
      <c r="O342" t="s">
        <v>34</v>
      </c>
      <c r="P342" t="s">
        <v>35</v>
      </c>
      <c r="Q342">
        <v>6738013</v>
      </c>
      <c r="R342">
        <v>1103</v>
      </c>
      <c r="S342">
        <v>-1</v>
      </c>
      <c r="T342">
        <v>63601</v>
      </c>
      <c r="U342" t="s">
        <v>54</v>
      </c>
      <c r="V342">
        <v>-71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>
        <v>43662.391475081022</v>
      </c>
      <c r="D343" t="s">
        <v>106</v>
      </c>
      <c r="E343">
        <v>43662.391569212959</v>
      </c>
      <c r="F343">
        <v>518604110.89999998</v>
      </c>
      <c r="G343">
        <v>0</v>
      </c>
      <c r="H343">
        <v>0</v>
      </c>
      <c r="I343">
        <v>5196737.5199999996</v>
      </c>
      <c r="J343">
        <v>7507464.1200000001</v>
      </c>
      <c r="K343">
        <v>942059.69180000003</v>
      </c>
      <c r="L343">
        <v>32001.267</v>
      </c>
      <c r="M343">
        <v>4</v>
      </c>
      <c r="N343">
        <v>4</v>
      </c>
      <c r="O343" t="s">
        <v>34</v>
      </c>
      <c r="P343" t="s">
        <v>35</v>
      </c>
      <c r="Q343">
        <v>6738013</v>
      </c>
      <c r="R343">
        <v>1103</v>
      </c>
      <c r="S343">
        <v>-1</v>
      </c>
      <c r="T343">
        <v>63601</v>
      </c>
      <c r="U343" t="s">
        <v>54</v>
      </c>
      <c r="V343">
        <v>-71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>
        <v>43662.391526145831</v>
      </c>
      <c r="D344" t="s">
        <v>106</v>
      </c>
      <c r="E344">
        <v>43662.391569212959</v>
      </c>
      <c r="F344">
        <v>518604110.89999998</v>
      </c>
      <c r="G344">
        <v>0</v>
      </c>
      <c r="H344">
        <v>0</v>
      </c>
      <c r="I344">
        <v>5196737.5199999996</v>
      </c>
      <c r="J344">
        <v>7507464.1200000001</v>
      </c>
      <c r="K344">
        <v>942059.69180000003</v>
      </c>
      <c r="L344">
        <v>32001.267</v>
      </c>
      <c r="M344">
        <v>4</v>
      </c>
      <c r="N344">
        <v>4</v>
      </c>
      <c r="O344" t="s">
        <v>34</v>
      </c>
      <c r="P344" t="s">
        <v>35</v>
      </c>
      <c r="Q344">
        <v>6738013</v>
      </c>
      <c r="R344">
        <v>1103</v>
      </c>
      <c r="S344">
        <v>-1</v>
      </c>
      <c r="T344">
        <v>63601</v>
      </c>
      <c r="U344" t="s">
        <v>54</v>
      </c>
      <c r="V344">
        <v>-71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>
        <v>43662.391580358795</v>
      </c>
      <c r="D345" t="s">
        <v>106</v>
      </c>
      <c r="E345">
        <v>43662.391569212959</v>
      </c>
      <c r="F345">
        <v>518604110.89999998</v>
      </c>
      <c r="G345">
        <v>0</v>
      </c>
      <c r="H345">
        <v>0</v>
      </c>
      <c r="I345">
        <v>5196737.5199999996</v>
      </c>
      <c r="J345">
        <v>7507464.1200000001</v>
      </c>
      <c r="K345">
        <v>942059.69180000003</v>
      </c>
      <c r="L345">
        <v>32001.267</v>
      </c>
      <c r="M345">
        <v>4</v>
      </c>
      <c r="N345">
        <v>4</v>
      </c>
      <c r="O345" t="s">
        <v>34</v>
      </c>
      <c r="P345" t="s">
        <v>35</v>
      </c>
      <c r="Q345">
        <v>6738013</v>
      </c>
      <c r="R345">
        <v>1103</v>
      </c>
      <c r="S345">
        <v>-1</v>
      </c>
      <c r="T345">
        <v>63601</v>
      </c>
      <c r="U345" t="s">
        <v>54</v>
      </c>
      <c r="V345">
        <v>-71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>
        <v>43662.391636909721</v>
      </c>
      <c r="D346" t="s">
        <v>106</v>
      </c>
      <c r="E346">
        <v>43662.391569212959</v>
      </c>
      <c r="F346">
        <v>518604110.89999998</v>
      </c>
      <c r="G346">
        <v>0</v>
      </c>
      <c r="H346">
        <v>0</v>
      </c>
      <c r="I346">
        <v>5196737.5199999996</v>
      </c>
      <c r="J346">
        <v>7507464.1200000001</v>
      </c>
      <c r="K346">
        <v>942059.69180000003</v>
      </c>
      <c r="L346">
        <v>32001.267</v>
      </c>
      <c r="M346">
        <v>4</v>
      </c>
      <c r="N346">
        <v>4</v>
      </c>
      <c r="O346" t="s">
        <v>34</v>
      </c>
      <c r="P346" t="s">
        <v>35</v>
      </c>
      <c r="Q346">
        <v>6738013</v>
      </c>
      <c r="R346">
        <v>1103</v>
      </c>
      <c r="S346">
        <v>-1</v>
      </c>
      <c r="T346">
        <v>63601</v>
      </c>
      <c r="U346" t="s">
        <v>54</v>
      </c>
      <c r="V346">
        <v>-71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>
        <v>43662.391691712961</v>
      </c>
      <c r="D347" t="s">
        <v>106</v>
      </c>
      <c r="E347">
        <v>43662.391569212959</v>
      </c>
      <c r="F347">
        <v>518604110.89999998</v>
      </c>
      <c r="G347">
        <v>0</v>
      </c>
      <c r="H347">
        <v>0</v>
      </c>
      <c r="I347">
        <v>5196737.5199999996</v>
      </c>
      <c r="J347">
        <v>7507464.1200000001</v>
      </c>
      <c r="K347">
        <v>942059.69180000003</v>
      </c>
      <c r="L347">
        <v>32001.267</v>
      </c>
      <c r="M347">
        <v>4</v>
      </c>
      <c r="N347">
        <v>4</v>
      </c>
      <c r="O347" t="s">
        <v>34</v>
      </c>
      <c r="P347" t="s">
        <v>35</v>
      </c>
      <c r="Q347">
        <v>6738013</v>
      </c>
      <c r="R347">
        <v>1103</v>
      </c>
      <c r="S347">
        <v>-1</v>
      </c>
      <c r="T347">
        <v>63601</v>
      </c>
      <c r="U347" t="s">
        <v>54</v>
      </c>
      <c r="V347">
        <v>-71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>
        <v>43662.391760578706</v>
      </c>
      <c r="D348" t="s">
        <v>106</v>
      </c>
      <c r="E348">
        <v>43662.391569212959</v>
      </c>
      <c r="F348">
        <v>518604110.89999998</v>
      </c>
      <c r="G348">
        <v>0</v>
      </c>
      <c r="H348">
        <v>0</v>
      </c>
      <c r="I348">
        <v>5196737.5199999996</v>
      </c>
      <c r="J348">
        <v>7507464.1200000001</v>
      </c>
      <c r="K348">
        <v>942059.69180000003</v>
      </c>
      <c r="L348">
        <v>32001.267</v>
      </c>
      <c r="M348">
        <v>4</v>
      </c>
      <c r="N348">
        <v>4</v>
      </c>
      <c r="O348" t="s">
        <v>34</v>
      </c>
      <c r="P348" t="s">
        <v>35</v>
      </c>
      <c r="Q348">
        <v>6738013</v>
      </c>
      <c r="R348">
        <v>1103</v>
      </c>
      <c r="S348">
        <v>-1</v>
      </c>
      <c r="T348">
        <v>63601</v>
      </c>
      <c r="U348" t="s">
        <v>54</v>
      </c>
      <c r="V348">
        <v>-71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4</v>
      </c>
      <c r="C349">
        <v>43662.391916539353</v>
      </c>
      <c r="D349" t="s">
        <v>106</v>
      </c>
      <c r="E349">
        <v>43662.391569212959</v>
      </c>
      <c r="F349">
        <v>518604110.89999998</v>
      </c>
      <c r="G349">
        <v>0</v>
      </c>
      <c r="H349">
        <v>0</v>
      </c>
      <c r="I349">
        <v>5196737.5199999996</v>
      </c>
      <c r="J349">
        <v>7507464.1200000001</v>
      </c>
      <c r="K349">
        <v>942059.69180000003</v>
      </c>
      <c r="L349">
        <v>32001.267</v>
      </c>
      <c r="M349">
        <v>4</v>
      </c>
      <c r="N349">
        <v>4</v>
      </c>
      <c r="O349" t="s">
        <v>34</v>
      </c>
      <c r="P349" t="s">
        <v>35</v>
      </c>
      <c r="Q349">
        <v>6738013</v>
      </c>
      <c r="R349">
        <v>1103</v>
      </c>
      <c r="S349">
        <v>-1</v>
      </c>
      <c r="T349">
        <v>63601</v>
      </c>
      <c r="U349" t="s">
        <v>54</v>
      </c>
      <c r="V349">
        <v>-71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>
        <v>43662.391973877318</v>
      </c>
      <c r="D350" t="s">
        <v>106</v>
      </c>
      <c r="E350">
        <v>43662.392276377315</v>
      </c>
      <c r="F350">
        <v>456715477.89999998</v>
      </c>
      <c r="G350">
        <v>0.01</v>
      </c>
      <c r="H350">
        <v>0</v>
      </c>
      <c r="I350">
        <v>3094430.1409999998</v>
      </c>
      <c r="J350">
        <v>6701524.0999999996</v>
      </c>
      <c r="K350">
        <v>662692.31960000005</v>
      </c>
      <c r="L350">
        <v>31059.708920000001</v>
      </c>
      <c r="M350">
        <v>4</v>
      </c>
      <c r="N350">
        <v>4</v>
      </c>
      <c r="O350" t="s">
        <v>34</v>
      </c>
      <c r="P350" t="s">
        <v>35</v>
      </c>
      <c r="Q350">
        <v>6718016</v>
      </c>
      <c r="R350">
        <v>1103</v>
      </c>
      <c r="S350">
        <v>-1</v>
      </c>
      <c r="T350">
        <v>63601</v>
      </c>
      <c r="U350" t="s">
        <v>54</v>
      </c>
      <c r="V350">
        <v>-70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>
        <v>43662.39202871528</v>
      </c>
      <c r="D351" t="s">
        <v>106</v>
      </c>
      <c r="E351">
        <v>43662.392276377315</v>
      </c>
      <c r="F351">
        <v>456715477.89999998</v>
      </c>
      <c r="G351">
        <v>0.01</v>
      </c>
      <c r="H351">
        <v>0</v>
      </c>
      <c r="I351">
        <v>3094430.1409999998</v>
      </c>
      <c r="J351">
        <v>6701524.0999999996</v>
      </c>
      <c r="K351">
        <v>662692.31960000005</v>
      </c>
      <c r="L351">
        <v>31059.708920000001</v>
      </c>
      <c r="M351">
        <v>4</v>
      </c>
      <c r="N351">
        <v>4</v>
      </c>
      <c r="O351" t="s">
        <v>34</v>
      </c>
      <c r="P351" t="s">
        <v>35</v>
      </c>
      <c r="Q351">
        <v>6718016</v>
      </c>
      <c r="R351">
        <v>1103</v>
      </c>
      <c r="S351">
        <v>-1</v>
      </c>
      <c r="T351">
        <v>63601</v>
      </c>
      <c r="U351" t="s">
        <v>54</v>
      </c>
      <c r="V351">
        <v>-70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>
        <v>43662.392099293982</v>
      </c>
      <c r="D352" t="s">
        <v>106</v>
      </c>
      <c r="E352">
        <v>43662.392276377315</v>
      </c>
      <c r="F352">
        <v>456715477.89999998</v>
      </c>
      <c r="G352">
        <v>0.01</v>
      </c>
      <c r="H352">
        <v>0</v>
      </c>
      <c r="I352">
        <v>3094430.1409999998</v>
      </c>
      <c r="J352">
        <v>6701524.0999999996</v>
      </c>
      <c r="K352">
        <v>662692.31960000005</v>
      </c>
      <c r="L352">
        <v>31059.708920000001</v>
      </c>
      <c r="M352">
        <v>4</v>
      </c>
      <c r="N352">
        <v>4</v>
      </c>
      <c r="O352" t="s">
        <v>34</v>
      </c>
      <c r="P352" t="s">
        <v>35</v>
      </c>
      <c r="Q352">
        <v>6718016</v>
      </c>
      <c r="R352">
        <v>1103</v>
      </c>
      <c r="S352">
        <v>-1</v>
      </c>
      <c r="T352">
        <v>63601</v>
      </c>
      <c r="U352" t="s">
        <v>54</v>
      </c>
      <c r="V352">
        <v>-70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>
        <v>43662.39281041667</v>
      </c>
      <c r="D353" t="s">
        <v>106</v>
      </c>
      <c r="E353">
        <v>43662.392868981478</v>
      </c>
      <c r="F353">
        <v>156961496.19999999</v>
      </c>
      <c r="G353">
        <v>0</v>
      </c>
      <c r="H353">
        <v>0</v>
      </c>
      <c r="I353">
        <v>999353.74</v>
      </c>
      <c r="J353">
        <v>3242678.46</v>
      </c>
      <c r="K353">
        <v>618346.7537</v>
      </c>
      <c r="L353">
        <v>198078.47099999999</v>
      </c>
      <c r="M353">
        <v>4</v>
      </c>
      <c r="N353">
        <v>4</v>
      </c>
      <c r="O353" t="s">
        <v>34</v>
      </c>
      <c r="P353" t="s">
        <v>35</v>
      </c>
      <c r="Q353">
        <v>6718013</v>
      </c>
      <c r="R353">
        <v>1103</v>
      </c>
      <c r="S353">
        <v>-1</v>
      </c>
      <c r="T353">
        <v>63601</v>
      </c>
      <c r="U353" t="s">
        <v>54</v>
      </c>
      <c r="V353">
        <v>-72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>
        <v>43662.394697951386</v>
      </c>
      <c r="D354" t="s">
        <v>106</v>
      </c>
      <c r="E354">
        <v>43662.392868981478</v>
      </c>
      <c r="F354">
        <v>156961496.19999999</v>
      </c>
      <c r="G354">
        <v>0</v>
      </c>
      <c r="H354">
        <v>0</v>
      </c>
      <c r="I354">
        <v>999353.74</v>
      </c>
      <c r="J354">
        <v>3242678.46</v>
      </c>
      <c r="K354">
        <v>618346.7537</v>
      </c>
      <c r="L354">
        <v>198078.47099999999</v>
      </c>
      <c r="M354">
        <v>4</v>
      </c>
      <c r="N354">
        <v>4</v>
      </c>
      <c r="O354" t="s">
        <v>34</v>
      </c>
      <c r="P354" t="s">
        <v>35</v>
      </c>
      <c r="Q354">
        <v>6718013</v>
      </c>
      <c r="R354">
        <v>1103</v>
      </c>
      <c r="S354">
        <v>-1</v>
      </c>
      <c r="T354">
        <v>63601</v>
      </c>
      <c r="U354" t="s">
        <v>54</v>
      </c>
      <c r="V354">
        <v>-72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>
        <v>43662.394747962964</v>
      </c>
      <c r="D355" t="s">
        <v>106</v>
      </c>
      <c r="E355">
        <v>43662.392868981478</v>
      </c>
      <c r="F355">
        <v>156961496.19999999</v>
      </c>
      <c r="G355">
        <v>0</v>
      </c>
      <c r="H355">
        <v>0</v>
      </c>
      <c r="I355">
        <v>999353.74</v>
      </c>
      <c r="J355">
        <v>3242678.46</v>
      </c>
      <c r="K355">
        <v>618346.7537</v>
      </c>
      <c r="L355">
        <v>198078.47099999999</v>
      </c>
      <c r="M355">
        <v>4</v>
      </c>
      <c r="N355">
        <v>4</v>
      </c>
      <c r="O355" t="s">
        <v>34</v>
      </c>
      <c r="P355" t="s">
        <v>35</v>
      </c>
      <c r="Q355">
        <v>6718013</v>
      </c>
      <c r="R355">
        <v>1103</v>
      </c>
      <c r="S355">
        <v>-1</v>
      </c>
      <c r="T355">
        <v>63601</v>
      </c>
      <c r="U355" t="s">
        <v>54</v>
      </c>
      <c r="V355">
        <v>-72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>
        <v>43662.394792060186</v>
      </c>
      <c r="D356" t="s">
        <v>106</v>
      </c>
      <c r="E356">
        <v>43662.392868981478</v>
      </c>
      <c r="F356">
        <v>156961496.19999999</v>
      </c>
      <c r="G356">
        <v>0</v>
      </c>
      <c r="H356">
        <v>0</v>
      </c>
      <c r="I356">
        <v>999353.74</v>
      </c>
      <c r="J356">
        <v>3242678.46</v>
      </c>
      <c r="K356">
        <v>618346.7537</v>
      </c>
      <c r="L356">
        <v>198078.47099999999</v>
      </c>
      <c r="M356">
        <v>4</v>
      </c>
      <c r="N356">
        <v>4</v>
      </c>
      <c r="O356" t="s">
        <v>34</v>
      </c>
      <c r="P356" t="s">
        <v>35</v>
      </c>
      <c r="Q356">
        <v>6718013</v>
      </c>
      <c r="R356">
        <v>1103</v>
      </c>
      <c r="S356">
        <v>-1</v>
      </c>
      <c r="T356">
        <v>63601</v>
      </c>
      <c r="U356" t="s">
        <v>54</v>
      </c>
      <c r="V356">
        <v>-72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>
        <v>43662.394792060186</v>
      </c>
      <c r="D357" t="s">
        <v>106</v>
      </c>
      <c r="E357">
        <v>43662.392868981478</v>
      </c>
      <c r="F357">
        <v>156961496.19999999</v>
      </c>
      <c r="G357">
        <v>0</v>
      </c>
      <c r="H357">
        <v>0</v>
      </c>
      <c r="I357">
        <v>999353.74</v>
      </c>
      <c r="J357">
        <v>3242678.46</v>
      </c>
      <c r="K357">
        <v>618346.7537</v>
      </c>
      <c r="L357">
        <v>198078.47099999999</v>
      </c>
      <c r="M357">
        <v>4</v>
      </c>
      <c r="N357">
        <v>4</v>
      </c>
      <c r="O357" t="s">
        <v>34</v>
      </c>
      <c r="P357" t="s">
        <v>35</v>
      </c>
      <c r="Q357">
        <v>6718013</v>
      </c>
      <c r="R357">
        <v>1103</v>
      </c>
      <c r="S357">
        <v>-1</v>
      </c>
      <c r="T357">
        <v>63601</v>
      </c>
      <c r="U357" t="s">
        <v>54</v>
      </c>
      <c r="V357">
        <v>-72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>
        <v>43662.394844513889</v>
      </c>
      <c r="D358" t="s">
        <v>106</v>
      </c>
      <c r="E358">
        <v>43662.392868981478</v>
      </c>
      <c r="F358">
        <v>156961496.19999999</v>
      </c>
      <c r="G358">
        <v>0</v>
      </c>
      <c r="H358">
        <v>0</v>
      </c>
      <c r="I358">
        <v>999353.74</v>
      </c>
      <c r="J358">
        <v>3242678.46</v>
      </c>
      <c r="K358">
        <v>618346.7537</v>
      </c>
      <c r="L358">
        <v>198078.47099999999</v>
      </c>
      <c r="M358">
        <v>4</v>
      </c>
      <c r="N358">
        <v>4</v>
      </c>
      <c r="O358" t="s">
        <v>34</v>
      </c>
      <c r="P358" t="s">
        <v>35</v>
      </c>
      <c r="Q358">
        <v>6718013</v>
      </c>
      <c r="R358">
        <v>1103</v>
      </c>
      <c r="S358">
        <v>-1</v>
      </c>
      <c r="T358">
        <v>63601</v>
      </c>
      <c r="U358" t="s">
        <v>54</v>
      </c>
      <c r="V358">
        <v>-72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>
        <v>43662.394908541668</v>
      </c>
      <c r="D359" t="s">
        <v>106</v>
      </c>
      <c r="E359">
        <v>43662.392868981478</v>
      </c>
      <c r="F359">
        <v>156961496.19999999</v>
      </c>
      <c r="G359">
        <v>0</v>
      </c>
      <c r="H359">
        <v>0</v>
      </c>
      <c r="I359">
        <v>999353.74</v>
      </c>
      <c r="J359">
        <v>3242678.46</v>
      </c>
      <c r="K359">
        <v>618346.7537</v>
      </c>
      <c r="L359">
        <v>198078.47099999999</v>
      </c>
      <c r="M359">
        <v>4</v>
      </c>
      <c r="N359">
        <v>4</v>
      </c>
      <c r="O359" t="s">
        <v>34</v>
      </c>
      <c r="P359" t="s">
        <v>35</v>
      </c>
      <c r="Q359">
        <v>6718013</v>
      </c>
      <c r="R359">
        <v>1103</v>
      </c>
      <c r="S359">
        <v>-1</v>
      </c>
      <c r="T359">
        <v>63601</v>
      </c>
      <c r="U359" t="s">
        <v>54</v>
      </c>
      <c r="V359">
        <v>-72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>
        <v>43662.39496503472</v>
      </c>
      <c r="D360" t="s">
        <v>106</v>
      </c>
      <c r="E360">
        <v>43662.392868981478</v>
      </c>
      <c r="F360">
        <v>156961496.19999999</v>
      </c>
      <c r="G360">
        <v>0</v>
      </c>
      <c r="H360">
        <v>0</v>
      </c>
      <c r="I360">
        <v>999353.74</v>
      </c>
      <c r="J360">
        <v>3242678.46</v>
      </c>
      <c r="K360">
        <v>618346.7537</v>
      </c>
      <c r="L360">
        <v>198078.47099999999</v>
      </c>
      <c r="M360">
        <v>4</v>
      </c>
      <c r="N360">
        <v>4</v>
      </c>
      <c r="O360" t="s">
        <v>34</v>
      </c>
      <c r="P360" t="s">
        <v>35</v>
      </c>
      <c r="Q360">
        <v>6718013</v>
      </c>
      <c r="R360">
        <v>1103</v>
      </c>
      <c r="S360">
        <v>-1</v>
      </c>
      <c r="T360">
        <v>63601</v>
      </c>
      <c r="U360" t="s">
        <v>54</v>
      </c>
      <c r="V360">
        <v>-72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v>#NAME?</v>
      </c>
      <c r="AE360">
        <v>-2147483648</v>
      </c>
      <c r="AF360" t="s">
        <v>36</v>
      </c>
    </row>
    <row r="361" spans="1:32" x14ac:dyDescent="0.2">
      <c r="A361" t="s">
        <v>52</v>
      </c>
      <c r="B361">
        <v>4</v>
      </c>
      <c r="C361">
        <v>43662.395008495369</v>
      </c>
      <c r="D361" t="s">
        <v>106</v>
      </c>
      <c r="E361">
        <v>43662.392868981478</v>
      </c>
      <c r="F361">
        <v>156961496.19999999</v>
      </c>
      <c r="G361">
        <v>0</v>
      </c>
      <c r="H361">
        <v>0</v>
      </c>
      <c r="I361">
        <v>999353.74</v>
      </c>
      <c r="J361">
        <v>3242678.46</v>
      </c>
      <c r="K361">
        <v>618346.7537</v>
      </c>
      <c r="L361">
        <v>198078.47099999999</v>
      </c>
      <c r="M361">
        <v>4</v>
      </c>
      <c r="N361">
        <v>4</v>
      </c>
      <c r="O361" t="s">
        <v>34</v>
      </c>
      <c r="P361" t="s">
        <v>35</v>
      </c>
      <c r="Q361">
        <v>6718013</v>
      </c>
      <c r="R361">
        <v>1103</v>
      </c>
      <c r="S361">
        <v>-1</v>
      </c>
      <c r="T361">
        <v>63601</v>
      </c>
      <c r="U361" t="s">
        <v>54</v>
      </c>
      <c r="V361">
        <v>-72</v>
      </c>
      <c r="W361">
        <v>5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e">
        <v>#NAME?</v>
      </c>
      <c r="AE361">
        <v>-2147483648</v>
      </c>
      <c r="AF361" t="s">
        <v>36</v>
      </c>
    </row>
    <row r="362" spans="1:32" x14ac:dyDescent="0.2">
      <c r="A362" t="s">
        <v>52</v>
      </c>
      <c r="B362">
        <v>4</v>
      </c>
      <c r="C362">
        <v>43662.399844594911</v>
      </c>
      <c r="D362" t="s">
        <v>106</v>
      </c>
      <c r="E362">
        <v>43662.398161319441</v>
      </c>
      <c r="F362">
        <v>1665094485</v>
      </c>
      <c r="G362">
        <v>0</v>
      </c>
      <c r="H362">
        <v>0</v>
      </c>
      <c r="I362">
        <v>5712694.3200000003</v>
      </c>
      <c r="J362">
        <v>19408293.100000001</v>
      </c>
      <c r="K362">
        <v>475298.0871</v>
      </c>
      <c r="L362">
        <v>31563.645970000001</v>
      </c>
      <c r="M362">
        <v>5</v>
      </c>
      <c r="N362">
        <v>3</v>
      </c>
      <c r="O362" t="s">
        <v>34</v>
      </c>
      <c r="P362" t="s">
        <v>35</v>
      </c>
      <c r="Q362">
        <v>6718013</v>
      </c>
      <c r="R362">
        <v>1103</v>
      </c>
      <c r="S362">
        <v>-1</v>
      </c>
      <c r="T362">
        <v>63601</v>
      </c>
      <c r="U362" t="s">
        <v>54</v>
      </c>
      <c r="V362">
        <v>-73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v>#NAME?</v>
      </c>
      <c r="AE362">
        <v>-2147483648</v>
      </c>
      <c r="AF362" t="s">
        <v>36</v>
      </c>
    </row>
    <row r="363" spans="1:32" x14ac:dyDescent="0.2">
      <c r="A363" t="s">
        <v>52</v>
      </c>
      <c r="B363">
        <v>4</v>
      </c>
      <c r="C363">
        <v>43662.399915624999</v>
      </c>
      <c r="D363" t="s">
        <v>106</v>
      </c>
      <c r="E363">
        <v>43662.398161319441</v>
      </c>
      <c r="F363">
        <v>1665094485</v>
      </c>
      <c r="G363">
        <v>0</v>
      </c>
      <c r="H363">
        <v>0</v>
      </c>
      <c r="I363">
        <v>5712694.3200000003</v>
      </c>
      <c r="J363">
        <v>19408293.100000001</v>
      </c>
      <c r="K363">
        <v>475298.0871</v>
      </c>
      <c r="L363">
        <v>31563.645970000001</v>
      </c>
      <c r="M363">
        <v>5</v>
      </c>
      <c r="N363">
        <v>3</v>
      </c>
      <c r="O363" t="s">
        <v>34</v>
      </c>
      <c r="P363" t="s">
        <v>35</v>
      </c>
      <c r="Q363">
        <v>6718013</v>
      </c>
      <c r="R363">
        <v>1103</v>
      </c>
      <c r="S363">
        <v>-1</v>
      </c>
      <c r="T363">
        <v>63601</v>
      </c>
      <c r="U363" t="s">
        <v>54</v>
      </c>
      <c r="V363">
        <v>-73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v>#NAME?</v>
      </c>
      <c r="AE363">
        <v>-2147483648</v>
      </c>
      <c r="AF363" t="s">
        <v>36</v>
      </c>
    </row>
    <row r="364" spans="1:32" x14ac:dyDescent="0.2">
      <c r="A364" t="s">
        <v>52</v>
      </c>
      <c r="B364">
        <v>4</v>
      </c>
      <c r="C364">
        <v>43662.399968854166</v>
      </c>
      <c r="D364" t="s">
        <v>106</v>
      </c>
      <c r="E364">
        <v>43662.398161319441</v>
      </c>
      <c r="F364">
        <v>1665094485</v>
      </c>
      <c r="G364">
        <v>0</v>
      </c>
      <c r="H364">
        <v>0</v>
      </c>
      <c r="I364">
        <v>5712694.3200000003</v>
      </c>
      <c r="J364">
        <v>19408293.100000001</v>
      </c>
      <c r="K364">
        <v>475298.0871</v>
      </c>
      <c r="L364">
        <v>31563.645970000001</v>
      </c>
      <c r="M364">
        <v>5</v>
      </c>
      <c r="N364">
        <v>3</v>
      </c>
      <c r="O364" t="s">
        <v>34</v>
      </c>
      <c r="P364" t="s">
        <v>35</v>
      </c>
      <c r="Q364">
        <v>6718013</v>
      </c>
      <c r="R364">
        <v>1103</v>
      </c>
      <c r="S364">
        <v>-1</v>
      </c>
      <c r="T364">
        <v>63601</v>
      </c>
      <c r="U364" t="s">
        <v>54</v>
      </c>
      <c r="V364">
        <v>-73</v>
      </c>
      <c r="W364">
        <v>5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e">
        <v>#NAME?</v>
      </c>
      <c r="AE364">
        <v>-2147483648</v>
      </c>
      <c r="AF364" t="s">
        <v>36</v>
      </c>
    </row>
    <row r="365" spans="1:32" x14ac:dyDescent="0.2">
      <c r="A365" t="s">
        <v>52</v>
      </c>
      <c r="B365">
        <v>4</v>
      </c>
      <c r="C365">
        <v>43662.402074537036</v>
      </c>
      <c r="D365" t="s">
        <v>103</v>
      </c>
      <c r="E365">
        <v>43662.403186770833</v>
      </c>
      <c r="F365">
        <v>173072990.09999999</v>
      </c>
      <c r="G365">
        <v>0</v>
      </c>
      <c r="H365">
        <v>0</v>
      </c>
      <c r="I365">
        <v>572147.69999999995</v>
      </c>
      <c r="J365">
        <v>1724745.08</v>
      </c>
      <c r="K365">
        <v>987947.06909999996</v>
      </c>
      <c r="L365">
        <v>830829.13450000004</v>
      </c>
      <c r="M365">
        <v>4</v>
      </c>
      <c r="N365">
        <v>4</v>
      </c>
      <c r="O365" t="s">
        <v>34</v>
      </c>
      <c r="P365" t="s">
        <v>94</v>
      </c>
      <c r="Q365">
        <v>6742187</v>
      </c>
      <c r="R365">
        <v>1103</v>
      </c>
      <c r="S365">
        <v>-1</v>
      </c>
      <c r="T365">
        <v>63601</v>
      </c>
      <c r="U365" t="s">
        <v>54</v>
      </c>
      <c r="V365">
        <v>-73</v>
      </c>
      <c r="W365">
        <v>5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e">
        <v>#NAME?</v>
      </c>
      <c r="AE365">
        <v>-2147483648</v>
      </c>
      <c r="AF365" t="s">
        <v>36</v>
      </c>
    </row>
    <row r="366" spans="1:32" x14ac:dyDescent="0.2">
      <c r="A366" t="s">
        <v>52</v>
      </c>
      <c r="B366">
        <v>4</v>
      </c>
      <c r="C366">
        <v>43662.402280023147</v>
      </c>
      <c r="D366" t="s">
        <v>103</v>
      </c>
      <c r="E366">
        <v>43662.403186770833</v>
      </c>
      <c r="F366">
        <v>173072990.09999999</v>
      </c>
      <c r="G366">
        <v>0</v>
      </c>
      <c r="H366">
        <v>0</v>
      </c>
      <c r="I366">
        <v>572147.69999999995</v>
      </c>
      <c r="J366">
        <v>1724745.08</v>
      </c>
      <c r="K366">
        <v>987947.06909999996</v>
      </c>
      <c r="L366">
        <v>830829.13450000004</v>
      </c>
      <c r="M366">
        <v>4</v>
      </c>
      <c r="N366">
        <v>4</v>
      </c>
      <c r="O366" t="s">
        <v>34</v>
      </c>
      <c r="P366" t="s">
        <v>94</v>
      </c>
      <c r="Q366">
        <v>6742187</v>
      </c>
      <c r="R366">
        <v>1103</v>
      </c>
      <c r="S366">
        <v>-1</v>
      </c>
      <c r="T366">
        <v>63601</v>
      </c>
      <c r="U366" t="s">
        <v>54</v>
      </c>
      <c r="V366">
        <v>-73</v>
      </c>
      <c r="W366">
        <v>5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e">
        <v>#NAME?</v>
      </c>
      <c r="AE366">
        <v>-2147483648</v>
      </c>
      <c r="AF366" t="s">
        <v>36</v>
      </c>
    </row>
    <row r="367" spans="1:32" x14ac:dyDescent="0.2">
      <c r="A367" t="s">
        <v>52</v>
      </c>
      <c r="B367">
        <v>4</v>
      </c>
      <c r="C367">
        <v>43662.402355127313</v>
      </c>
      <c r="D367" t="s">
        <v>103</v>
      </c>
      <c r="E367">
        <v>43662.403186770833</v>
      </c>
      <c r="F367">
        <v>173072990.09999999</v>
      </c>
      <c r="G367">
        <v>0</v>
      </c>
      <c r="H367">
        <v>0</v>
      </c>
      <c r="I367">
        <v>572147.69999999995</v>
      </c>
      <c r="J367">
        <v>1724745.08</v>
      </c>
      <c r="K367">
        <v>987947.06909999996</v>
      </c>
      <c r="L367">
        <v>830829.13450000004</v>
      </c>
      <c r="M367">
        <v>4</v>
      </c>
      <c r="N367">
        <v>4</v>
      </c>
      <c r="O367" t="s">
        <v>34</v>
      </c>
      <c r="P367" t="s">
        <v>94</v>
      </c>
      <c r="Q367">
        <v>6742187</v>
      </c>
      <c r="R367">
        <v>1103</v>
      </c>
      <c r="S367">
        <v>-1</v>
      </c>
      <c r="T367">
        <v>63601</v>
      </c>
      <c r="U367" t="s">
        <v>54</v>
      </c>
      <c r="V367">
        <v>-73</v>
      </c>
      <c r="W367">
        <v>5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e">
        <v>#NAME?</v>
      </c>
      <c r="AE367">
        <v>-2147483648</v>
      </c>
      <c r="AF367" t="s">
        <v>36</v>
      </c>
    </row>
    <row r="368" spans="1:32" x14ac:dyDescent="0.2">
      <c r="A368" t="s">
        <v>52</v>
      </c>
      <c r="B368">
        <v>2</v>
      </c>
      <c r="C368">
        <v>43662.402880729169</v>
      </c>
      <c r="D368" t="s">
        <v>103</v>
      </c>
      <c r="E368">
        <v>43662.403186770833</v>
      </c>
      <c r="F368">
        <v>173072990.09999999</v>
      </c>
      <c r="G368">
        <v>0</v>
      </c>
      <c r="H368">
        <v>0</v>
      </c>
      <c r="I368">
        <v>572147.69999999995</v>
      </c>
      <c r="J368">
        <v>1724745.08</v>
      </c>
      <c r="K368">
        <v>987947.06909999996</v>
      </c>
      <c r="L368">
        <v>830829.13450000004</v>
      </c>
      <c r="M368">
        <v>4</v>
      </c>
      <c r="N368">
        <v>4</v>
      </c>
      <c r="O368" t="s">
        <v>34</v>
      </c>
      <c r="P368" t="s">
        <v>94</v>
      </c>
      <c r="Q368">
        <v>6742187</v>
      </c>
      <c r="R368">
        <v>1103</v>
      </c>
      <c r="S368">
        <v>-1</v>
      </c>
      <c r="T368">
        <v>63601</v>
      </c>
      <c r="U368" t="s">
        <v>54</v>
      </c>
      <c r="V368">
        <v>-73</v>
      </c>
      <c r="W368">
        <v>5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e">
        <v>#NAME?</v>
      </c>
      <c r="AE368">
        <v>-2147483648</v>
      </c>
      <c r="AF368" t="s">
        <v>36</v>
      </c>
    </row>
    <row r="369" spans="1:32" x14ac:dyDescent="0.2">
      <c r="A369" t="s">
        <v>52</v>
      </c>
      <c r="B369">
        <v>4</v>
      </c>
      <c r="C369">
        <v>43662.40300244213</v>
      </c>
      <c r="D369" t="s">
        <v>103</v>
      </c>
      <c r="E369">
        <v>43662.403186770833</v>
      </c>
      <c r="F369">
        <v>173072990.09999999</v>
      </c>
      <c r="G369">
        <v>0</v>
      </c>
      <c r="H369">
        <v>0</v>
      </c>
      <c r="I369">
        <v>572147.69999999995</v>
      </c>
      <c r="J369">
        <v>1724745.08</v>
      </c>
      <c r="K369">
        <v>987947.06909999996</v>
      </c>
      <c r="L369">
        <v>830829.13450000004</v>
      </c>
      <c r="M369">
        <v>4</v>
      </c>
      <c r="N369">
        <v>4</v>
      </c>
      <c r="O369" t="s">
        <v>34</v>
      </c>
      <c r="P369" t="s">
        <v>94</v>
      </c>
      <c r="Q369">
        <v>6742187</v>
      </c>
      <c r="R369">
        <v>1103</v>
      </c>
      <c r="S369">
        <v>-1</v>
      </c>
      <c r="T369">
        <v>63601</v>
      </c>
      <c r="U369" t="s">
        <v>54</v>
      </c>
      <c r="V369">
        <v>-73</v>
      </c>
      <c r="W369">
        <v>5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e">
        <v>#NAME?</v>
      </c>
      <c r="AE369">
        <v>-2147483648</v>
      </c>
      <c r="AF369" t="s">
        <v>36</v>
      </c>
    </row>
    <row r="370" spans="1:32" x14ac:dyDescent="0.2">
      <c r="A370" t="s">
        <v>52</v>
      </c>
      <c r="B370">
        <v>3</v>
      </c>
      <c r="C370">
        <v>43662.403297534722</v>
      </c>
      <c r="D370" t="s">
        <v>103</v>
      </c>
      <c r="E370">
        <v>43662.403186770833</v>
      </c>
      <c r="F370">
        <v>173072990.09999999</v>
      </c>
      <c r="G370">
        <v>0</v>
      </c>
      <c r="H370">
        <v>0</v>
      </c>
      <c r="I370">
        <v>572147.69999999995</v>
      </c>
      <c r="J370">
        <v>1724745.08</v>
      </c>
      <c r="K370">
        <v>987947.06909999996</v>
      </c>
      <c r="L370">
        <v>830829.13450000004</v>
      </c>
      <c r="M370">
        <v>4</v>
      </c>
      <c r="N370">
        <v>4</v>
      </c>
      <c r="O370" t="s">
        <v>34</v>
      </c>
      <c r="P370" t="s">
        <v>94</v>
      </c>
      <c r="Q370">
        <v>6742187</v>
      </c>
      <c r="R370">
        <v>1103</v>
      </c>
      <c r="S370">
        <v>-1</v>
      </c>
      <c r="T370">
        <v>63601</v>
      </c>
      <c r="U370" t="s">
        <v>54</v>
      </c>
      <c r="V370">
        <v>-73</v>
      </c>
      <c r="W370">
        <v>5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e">
        <v>#NAME?</v>
      </c>
      <c r="AE370">
        <v>-2147483648</v>
      </c>
      <c r="AF370" t="s">
        <v>36</v>
      </c>
    </row>
    <row r="371" spans="1:32" x14ac:dyDescent="0.2">
      <c r="A371" t="s">
        <v>52</v>
      </c>
      <c r="B371">
        <v>5</v>
      </c>
      <c r="C371">
        <v>43662.403395104164</v>
      </c>
      <c r="D371" t="s">
        <v>103</v>
      </c>
      <c r="E371">
        <v>43662.403186770833</v>
      </c>
      <c r="F371">
        <v>173072990.09999999</v>
      </c>
      <c r="G371">
        <v>0</v>
      </c>
      <c r="H371">
        <v>0</v>
      </c>
      <c r="I371">
        <v>572147.69999999995</v>
      </c>
      <c r="J371">
        <v>1724745.08</v>
      </c>
      <c r="K371">
        <v>987947.06909999996</v>
      </c>
      <c r="L371">
        <v>830829.13450000004</v>
      </c>
      <c r="M371">
        <v>4</v>
      </c>
      <c r="N371">
        <v>4</v>
      </c>
      <c r="O371" t="s">
        <v>34</v>
      </c>
      <c r="P371" t="s">
        <v>94</v>
      </c>
      <c r="Q371">
        <v>6742187</v>
      </c>
      <c r="R371">
        <v>1103</v>
      </c>
      <c r="S371">
        <v>-1</v>
      </c>
      <c r="T371">
        <v>63601</v>
      </c>
      <c r="U371" t="s">
        <v>54</v>
      </c>
      <c r="V371">
        <v>-73</v>
      </c>
      <c r="W371">
        <v>5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e">
        <v>#NAME?</v>
      </c>
      <c r="AE371">
        <v>-2147483648</v>
      </c>
      <c r="AF371" t="s">
        <v>36</v>
      </c>
    </row>
    <row r="372" spans="1:32" x14ac:dyDescent="0.2">
      <c r="A372" t="s">
        <v>52</v>
      </c>
      <c r="B372">
        <v>5</v>
      </c>
      <c r="C372">
        <v>43662.403479710651</v>
      </c>
      <c r="D372" t="s">
        <v>103</v>
      </c>
      <c r="E372">
        <v>43662.403186770833</v>
      </c>
      <c r="F372">
        <v>173072990.09999999</v>
      </c>
      <c r="G372">
        <v>0</v>
      </c>
      <c r="H372">
        <v>0</v>
      </c>
      <c r="I372">
        <v>572147.69999999995</v>
      </c>
      <c r="J372">
        <v>1724745.08</v>
      </c>
      <c r="K372">
        <v>987947.06909999996</v>
      </c>
      <c r="L372">
        <v>830829.13450000004</v>
      </c>
      <c r="M372">
        <v>4</v>
      </c>
      <c r="N372">
        <v>4</v>
      </c>
      <c r="O372" t="s">
        <v>34</v>
      </c>
      <c r="P372" t="s">
        <v>94</v>
      </c>
      <c r="Q372">
        <v>6742187</v>
      </c>
      <c r="R372">
        <v>1103</v>
      </c>
      <c r="S372">
        <v>-1</v>
      </c>
      <c r="T372">
        <v>63601</v>
      </c>
      <c r="U372" t="s">
        <v>54</v>
      </c>
      <c r="V372">
        <v>-73</v>
      </c>
      <c r="W372">
        <v>5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e">
        <v>#NAME?</v>
      </c>
      <c r="AE372">
        <v>-2147483648</v>
      </c>
      <c r="AF372" t="s">
        <v>36</v>
      </c>
    </row>
    <row r="373" spans="1:32" x14ac:dyDescent="0.2">
      <c r="A373" t="s">
        <v>52</v>
      </c>
      <c r="B373">
        <v>5</v>
      </c>
      <c r="C373">
        <v>43662.403567384259</v>
      </c>
      <c r="D373" t="s">
        <v>103</v>
      </c>
      <c r="E373">
        <v>43662.403186770833</v>
      </c>
      <c r="F373">
        <v>173072990.09999999</v>
      </c>
      <c r="G373">
        <v>0</v>
      </c>
      <c r="H373">
        <v>0</v>
      </c>
      <c r="I373">
        <v>572147.69999999995</v>
      </c>
      <c r="J373">
        <v>1724745.08</v>
      </c>
      <c r="K373">
        <v>987947.06909999996</v>
      </c>
      <c r="L373">
        <v>830829.13450000004</v>
      </c>
      <c r="M373">
        <v>4</v>
      </c>
      <c r="N373">
        <v>4</v>
      </c>
      <c r="O373" t="s">
        <v>34</v>
      </c>
      <c r="P373" t="s">
        <v>94</v>
      </c>
      <c r="Q373">
        <v>6742187</v>
      </c>
      <c r="R373">
        <v>1103</v>
      </c>
      <c r="S373">
        <v>-1</v>
      </c>
      <c r="T373">
        <v>63601</v>
      </c>
      <c r="U373" t="s">
        <v>54</v>
      </c>
      <c r="V373">
        <v>-73</v>
      </c>
      <c r="W373">
        <v>5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e">
        <v>#NAME?</v>
      </c>
      <c r="AE373">
        <v>-2147483648</v>
      </c>
      <c r="AF373" t="s">
        <v>36</v>
      </c>
    </row>
    <row r="374" spans="1:32" x14ac:dyDescent="0.2">
      <c r="A374" t="s">
        <v>52</v>
      </c>
      <c r="B374">
        <v>5</v>
      </c>
      <c r="C374">
        <v>43662.403633923612</v>
      </c>
      <c r="D374" t="s">
        <v>103</v>
      </c>
      <c r="E374">
        <v>43662.404008043981</v>
      </c>
      <c r="F374">
        <v>857572404.60000002</v>
      </c>
      <c r="G374">
        <v>0</v>
      </c>
      <c r="H374">
        <v>0</v>
      </c>
      <c r="I374">
        <v>10053481.460000001</v>
      </c>
      <c r="J374">
        <v>14972251.16</v>
      </c>
      <c r="K374">
        <v>135657.709</v>
      </c>
      <c r="L374">
        <v>183980.15410000001</v>
      </c>
      <c r="M374">
        <v>4</v>
      </c>
      <c r="N374">
        <v>4</v>
      </c>
      <c r="O374" t="s">
        <v>34</v>
      </c>
      <c r="P374" t="s">
        <v>94</v>
      </c>
      <c r="Q374">
        <v>6718016</v>
      </c>
      <c r="R374">
        <v>1103</v>
      </c>
      <c r="S374">
        <v>-1</v>
      </c>
      <c r="T374">
        <v>63601</v>
      </c>
      <c r="U374" t="s">
        <v>54</v>
      </c>
      <c r="V374">
        <v>-68</v>
      </c>
      <c r="W374">
        <v>5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e">
        <v>#NAME?</v>
      </c>
      <c r="AE374">
        <v>-2147483648</v>
      </c>
      <c r="AF374" t="s">
        <v>36</v>
      </c>
    </row>
    <row r="375" spans="1:32" x14ac:dyDescent="0.2">
      <c r="A375" t="s">
        <v>52</v>
      </c>
      <c r="B375">
        <v>1</v>
      </c>
      <c r="C375">
        <v>43662.40371042824</v>
      </c>
      <c r="D375" t="s">
        <v>103</v>
      </c>
      <c r="E375">
        <v>43662.404008043981</v>
      </c>
      <c r="F375">
        <v>857572404.60000002</v>
      </c>
      <c r="G375">
        <v>0</v>
      </c>
      <c r="H375">
        <v>0</v>
      </c>
      <c r="I375">
        <v>10053481.460000001</v>
      </c>
      <c r="J375">
        <v>14972251.16</v>
      </c>
      <c r="K375">
        <v>135657.709</v>
      </c>
      <c r="L375">
        <v>183980.15410000001</v>
      </c>
      <c r="M375">
        <v>4</v>
      </c>
      <c r="N375">
        <v>4</v>
      </c>
      <c r="O375" t="s">
        <v>34</v>
      </c>
      <c r="P375" t="s">
        <v>94</v>
      </c>
      <c r="Q375">
        <v>6718016</v>
      </c>
      <c r="R375">
        <v>1103</v>
      </c>
      <c r="S375">
        <v>-1</v>
      </c>
      <c r="T375">
        <v>63601</v>
      </c>
      <c r="U375" t="s">
        <v>54</v>
      </c>
      <c r="V375">
        <v>-68</v>
      </c>
      <c r="W375">
        <v>5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e">
        <v>#NAME?</v>
      </c>
      <c r="AE375">
        <v>-2147483648</v>
      </c>
      <c r="AF375" t="s">
        <v>36</v>
      </c>
    </row>
    <row r="376" spans="1:32" x14ac:dyDescent="0.2">
      <c r="A376" t="s">
        <v>52</v>
      </c>
      <c r="B376">
        <v>1</v>
      </c>
      <c r="C376">
        <v>43662.403777789354</v>
      </c>
      <c r="D376" t="s">
        <v>103</v>
      </c>
      <c r="E376">
        <v>43662.404008043981</v>
      </c>
      <c r="F376">
        <v>857572404.60000002</v>
      </c>
      <c r="G376">
        <v>0</v>
      </c>
      <c r="H376">
        <v>0</v>
      </c>
      <c r="I376">
        <v>10053481.460000001</v>
      </c>
      <c r="J376">
        <v>14972251.16</v>
      </c>
      <c r="K376">
        <v>135657.709</v>
      </c>
      <c r="L376">
        <v>183980.15410000001</v>
      </c>
      <c r="M376">
        <v>4</v>
      </c>
      <c r="N376">
        <v>4</v>
      </c>
      <c r="O376" t="s">
        <v>34</v>
      </c>
      <c r="P376" t="s">
        <v>94</v>
      </c>
      <c r="Q376">
        <v>6718016</v>
      </c>
      <c r="R376">
        <v>1103</v>
      </c>
      <c r="S376">
        <v>-1</v>
      </c>
      <c r="T376">
        <v>63601</v>
      </c>
      <c r="U376" t="s">
        <v>54</v>
      </c>
      <c r="V376">
        <v>-68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v>#NAME?</v>
      </c>
      <c r="AE376">
        <v>-2147483648</v>
      </c>
      <c r="AF376" t="s">
        <v>36</v>
      </c>
    </row>
    <row r="377" spans="1:32" x14ac:dyDescent="0.2">
      <c r="A377" t="s">
        <v>52</v>
      </c>
      <c r="B377">
        <v>1</v>
      </c>
      <c r="C377">
        <v>43662.403838842591</v>
      </c>
      <c r="D377" t="s">
        <v>103</v>
      </c>
      <c r="E377">
        <v>43662.404008043981</v>
      </c>
      <c r="F377">
        <v>857572404.60000002</v>
      </c>
      <c r="G377">
        <v>0</v>
      </c>
      <c r="H377">
        <v>0</v>
      </c>
      <c r="I377">
        <v>10053481.460000001</v>
      </c>
      <c r="J377">
        <v>14972251.16</v>
      </c>
      <c r="K377">
        <v>135657.709</v>
      </c>
      <c r="L377">
        <v>183980.15410000001</v>
      </c>
      <c r="M377">
        <v>4</v>
      </c>
      <c r="N377">
        <v>4</v>
      </c>
      <c r="O377" t="s">
        <v>34</v>
      </c>
      <c r="P377" t="s">
        <v>94</v>
      </c>
      <c r="Q377">
        <v>6718016</v>
      </c>
      <c r="R377">
        <v>1103</v>
      </c>
      <c r="S377">
        <v>-1</v>
      </c>
      <c r="T377">
        <v>63601</v>
      </c>
      <c r="U377" t="s">
        <v>54</v>
      </c>
      <c r="V377">
        <v>-68</v>
      </c>
      <c r="W377">
        <v>5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e">
        <v>#NAME?</v>
      </c>
      <c r="AE377">
        <v>-2147483648</v>
      </c>
      <c r="AF377" t="s">
        <v>36</v>
      </c>
    </row>
    <row r="378" spans="1:32" x14ac:dyDescent="0.2">
      <c r="A378" t="s">
        <v>52</v>
      </c>
      <c r="B378">
        <v>1</v>
      </c>
      <c r="C378">
        <v>43662.4040503125</v>
      </c>
      <c r="D378" t="s">
        <v>103</v>
      </c>
      <c r="E378">
        <v>43662.404008043981</v>
      </c>
      <c r="F378">
        <v>857572404.60000002</v>
      </c>
      <c r="G378">
        <v>0</v>
      </c>
      <c r="H378">
        <v>0</v>
      </c>
      <c r="I378">
        <v>10053481.460000001</v>
      </c>
      <c r="J378">
        <v>14972251.16</v>
      </c>
      <c r="K378">
        <v>135657.709</v>
      </c>
      <c r="L378">
        <v>183980.15410000001</v>
      </c>
      <c r="M378">
        <v>4</v>
      </c>
      <c r="N378">
        <v>4</v>
      </c>
      <c r="O378" t="s">
        <v>34</v>
      </c>
      <c r="P378" t="s">
        <v>94</v>
      </c>
      <c r="Q378">
        <v>6718016</v>
      </c>
      <c r="R378">
        <v>1103</v>
      </c>
      <c r="S378">
        <v>-1</v>
      </c>
      <c r="T378">
        <v>63601</v>
      </c>
      <c r="U378" t="s">
        <v>54</v>
      </c>
      <c r="V378">
        <v>-68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3</v>
      </c>
      <c r="C379">
        <v>43662.40416125</v>
      </c>
      <c r="D379" t="s">
        <v>103</v>
      </c>
      <c r="E379">
        <v>43662.404008043981</v>
      </c>
      <c r="F379">
        <v>857572404.60000002</v>
      </c>
      <c r="G379">
        <v>0</v>
      </c>
      <c r="H379">
        <v>0</v>
      </c>
      <c r="I379">
        <v>10053481.460000001</v>
      </c>
      <c r="J379">
        <v>14972251.16</v>
      </c>
      <c r="K379">
        <v>135657.709</v>
      </c>
      <c r="L379">
        <v>183980.15410000001</v>
      </c>
      <c r="M379">
        <v>4</v>
      </c>
      <c r="N379">
        <v>4</v>
      </c>
      <c r="O379" t="s">
        <v>34</v>
      </c>
      <c r="P379" t="s">
        <v>94</v>
      </c>
      <c r="Q379">
        <v>6718016</v>
      </c>
      <c r="R379">
        <v>1103</v>
      </c>
      <c r="S379">
        <v>-1</v>
      </c>
      <c r="T379">
        <v>63601</v>
      </c>
      <c r="U379" t="s">
        <v>54</v>
      </c>
      <c r="V379">
        <v>-68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v>#NAME?</v>
      </c>
      <c r="AE379">
        <v>-2147483648</v>
      </c>
      <c r="AF379" t="s">
        <v>36</v>
      </c>
    </row>
    <row r="380" spans="1:32" x14ac:dyDescent="0.2">
      <c r="A380" t="s">
        <v>52</v>
      </c>
      <c r="B380">
        <v>3</v>
      </c>
      <c r="C380">
        <v>43662.404343634262</v>
      </c>
      <c r="D380" t="s">
        <v>103</v>
      </c>
      <c r="E380">
        <v>43662.404577604168</v>
      </c>
      <c r="F380">
        <v>207138204.69999999</v>
      </c>
      <c r="G380">
        <v>0</v>
      </c>
      <c r="H380">
        <v>0</v>
      </c>
      <c r="I380">
        <v>1016619.16</v>
      </c>
      <c r="J380">
        <v>2177295.6</v>
      </c>
      <c r="K380">
        <v>2500405.08</v>
      </c>
      <c r="L380">
        <v>1689911.101</v>
      </c>
      <c r="M380">
        <v>5</v>
      </c>
      <c r="N380">
        <v>5</v>
      </c>
      <c r="O380" t="s">
        <v>34</v>
      </c>
      <c r="P380" t="s">
        <v>94</v>
      </c>
      <c r="Q380">
        <v>6740446</v>
      </c>
      <c r="R380">
        <v>1103</v>
      </c>
      <c r="S380">
        <v>-1</v>
      </c>
      <c r="T380">
        <v>63601</v>
      </c>
      <c r="U380" t="s">
        <v>54</v>
      </c>
      <c r="V380">
        <v>-58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v>#NAME?</v>
      </c>
      <c r="AE380">
        <v>-2147483648</v>
      </c>
      <c r="AF380" t="s">
        <v>36</v>
      </c>
    </row>
    <row r="381" spans="1:32" x14ac:dyDescent="0.2">
      <c r="A381" t="s">
        <v>52</v>
      </c>
      <c r="B381">
        <v>5</v>
      </c>
      <c r="C381">
        <v>43662.40446690972</v>
      </c>
      <c r="D381" t="s">
        <v>106</v>
      </c>
      <c r="E381">
        <v>43662.403239085645</v>
      </c>
      <c r="F381">
        <v>360784670.80000001</v>
      </c>
      <c r="G381">
        <v>0</v>
      </c>
      <c r="H381">
        <v>0</v>
      </c>
      <c r="I381">
        <v>119741.24</v>
      </c>
      <c r="J381">
        <v>6594161.7400000002</v>
      </c>
      <c r="K381">
        <v>1098511.148</v>
      </c>
      <c r="L381">
        <v>2311899.4870000002</v>
      </c>
      <c r="M381">
        <v>1</v>
      </c>
      <c r="N381">
        <v>5</v>
      </c>
      <c r="O381" t="s">
        <v>42</v>
      </c>
      <c r="P381" t="s">
        <v>43</v>
      </c>
      <c r="Q381">
        <v>311555</v>
      </c>
      <c r="R381">
        <v>11203</v>
      </c>
      <c r="S381">
        <v>-1</v>
      </c>
      <c r="T381">
        <v>63601</v>
      </c>
      <c r="U381" t="s">
        <v>54</v>
      </c>
      <c r="V381">
        <v>-106</v>
      </c>
      <c r="W381">
        <v>3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v>#NAME?</v>
      </c>
      <c r="AE381">
        <v>-2147483648</v>
      </c>
      <c r="AF381" t="s">
        <v>36</v>
      </c>
    </row>
    <row r="382" spans="1:32" x14ac:dyDescent="0.2">
      <c r="A382" t="s">
        <v>52</v>
      </c>
      <c r="B382">
        <v>4</v>
      </c>
      <c r="C382">
        <v>43662.404767314816</v>
      </c>
      <c r="D382" t="s">
        <v>103</v>
      </c>
      <c r="E382">
        <v>43662.404577604168</v>
      </c>
      <c r="F382">
        <v>207138204.69999999</v>
      </c>
      <c r="G382">
        <v>0</v>
      </c>
      <c r="H382">
        <v>0</v>
      </c>
      <c r="I382">
        <v>1016619.16</v>
      </c>
      <c r="J382">
        <v>2177295.6</v>
      </c>
      <c r="K382">
        <v>2500405.08</v>
      </c>
      <c r="L382">
        <v>1689911.101</v>
      </c>
      <c r="M382">
        <v>5</v>
      </c>
      <c r="N382">
        <v>5</v>
      </c>
      <c r="O382" t="s">
        <v>34</v>
      </c>
      <c r="P382" t="s">
        <v>94</v>
      </c>
      <c r="Q382">
        <v>6740446</v>
      </c>
      <c r="R382">
        <v>1103</v>
      </c>
      <c r="S382">
        <v>-1</v>
      </c>
      <c r="T382">
        <v>63601</v>
      </c>
      <c r="U382" t="s">
        <v>54</v>
      </c>
      <c r="V382">
        <v>-58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v>#NAME?</v>
      </c>
      <c r="AE382">
        <v>-2147483648</v>
      </c>
      <c r="AF382" t="s">
        <v>36</v>
      </c>
    </row>
    <row r="383" spans="1:32" x14ac:dyDescent="0.2">
      <c r="A383" t="s">
        <v>52</v>
      </c>
      <c r="B383">
        <v>4</v>
      </c>
      <c r="C383">
        <v>43662.404954675927</v>
      </c>
      <c r="D383" t="s">
        <v>103</v>
      </c>
      <c r="E383">
        <v>43662.404577604168</v>
      </c>
      <c r="F383">
        <v>207138204.69999999</v>
      </c>
      <c r="G383">
        <v>0</v>
      </c>
      <c r="H383">
        <v>0</v>
      </c>
      <c r="I383">
        <v>1016619.16</v>
      </c>
      <c r="J383">
        <v>2177295.6</v>
      </c>
      <c r="K383">
        <v>2500405.08</v>
      </c>
      <c r="L383">
        <v>1689911.101</v>
      </c>
      <c r="M383">
        <v>5</v>
      </c>
      <c r="N383">
        <v>5</v>
      </c>
      <c r="O383" t="s">
        <v>34</v>
      </c>
      <c r="P383" t="s">
        <v>94</v>
      </c>
      <c r="Q383">
        <v>6740446</v>
      </c>
      <c r="R383">
        <v>1103</v>
      </c>
      <c r="S383">
        <v>-1</v>
      </c>
      <c r="T383">
        <v>63601</v>
      </c>
      <c r="U383" t="s">
        <v>54</v>
      </c>
      <c r="V383">
        <v>-58</v>
      </c>
      <c r="W383">
        <v>5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v>#NAME?</v>
      </c>
      <c r="AE383">
        <v>-2147483648</v>
      </c>
      <c r="AF383" t="s">
        <v>36</v>
      </c>
    </row>
    <row r="384" spans="1:32" x14ac:dyDescent="0.2">
      <c r="A384" t="s">
        <v>52</v>
      </c>
      <c r="B384">
        <v>4</v>
      </c>
      <c r="C384">
        <v>43662.405019791666</v>
      </c>
      <c r="D384" t="s">
        <v>103</v>
      </c>
      <c r="E384">
        <v>43662.40536420139</v>
      </c>
      <c r="F384">
        <v>791888942.29999995</v>
      </c>
      <c r="G384">
        <v>0</v>
      </c>
      <c r="H384">
        <v>0</v>
      </c>
      <c r="I384">
        <v>10800550.140000001</v>
      </c>
      <c r="J384">
        <v>15803482.82</v>
      </c>
      <c r="K384">
        <v>512353.5514</v>
      </c>
      <c r="L384">
        <v>1745450.0379999999</v>
      </c>
      <c r="M384">
        <v>4</v>
      </c>
      <c r="N384">
        <v>4</v>
      </c>
      <c r="O384" t="s">
        <v>34</v>
      </c>
      <c r="P384" t="s">
        <v>94</v>
      </c>
      <c r="Q384">
        <v>6718013</v>
      </c>
      <c r="R384">
        <v>1103</v>
      </c>
      <c r="S384">
        <v>-1</v>
      </c>
      <c r="T384">
        <v>63601</v>
      </c>
      <c r="U384" t="s">
        <v>54</v>
      </c>
      <c r="V384">
        <v>-71</v>
      </c>
      <c r="W384">
        <v>5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e">
        <v>#NAME?</v>
      </c>
      <c r="AE384">
        <v>-2147483648</v>
      </c>
      <c r="AF384" t="s">
        <v>36</v>
      </c>
    </row>
    <row r="385" spans="1:32" x14ac:dyDescent="0.2">
      <c r="A385" t="s">
        <v>52</v>
      </c>
      <c r="B385">
        <v>5</v>
      </c>
      <c r="C385">
        <v>43662.405166296296</v>
      </c>
      <c r="D385" t="s">
        <v>103</v>
      </c>
      <c r="E385">
        <v>43662.40536420139</v>
      </c>
      <c r="F385">
        <v>791888942.29999995</v>
      </c>
      <c r="G385">
        <v>0</v>
      </c>
      <c r="H385">
        <v>0</v>
      </c>
      <c r="I385">
        <v>10800550.140000001</v>
      </c>
      <c r="J385">
        <v>15803482.82</v>
      </c>
      <c r="K385">
        <v>512353.5514</v>
      </c>
      <c r="L385">
        <v>1745450.0379999999</v>
      </c>
      <c r="M385">
        <v>4</v>
      </c>
      <c r="N385">
        <v>4</v>
      </c>
      <c r="O385" t="s">
        <v>34</v>
      </c>
      <c r="P385" t="s">
        <v>94</v>
      </c>
      <c r="Q385">
        <v>6718013</v>
      </c>
      <c r="R385">
        <v>1103</v>
      </c>
      <c r="S385">
        <v>-1</v>
      </c>
      <c r="T385">
        <v>63601</v>
      </c>
      <c r="U385" t="s">
        <v>54</v>
      </c>
      <c r="V385">
        <v>-71</v>
      </c>
      <c r="W385">
        <v>5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e">
        <v>#NAME?</v>
      </c>
      <c r="AE385">
        <v>-2147483648</v>
      </c>
      <c r="AF385" t="s">
        <v>36</v>
      </c>
    </row>
    <row r="386" spans="1:32" x14ac:dyDescent="0.2">
      <c r="A386" t="s">
        <v>52</v>
      </c>
      <c r="B386">
        <v>5</v>
      </c>
      <c r="C386">
        <v>43662.405224236114</v>
      </c>
      <c r="D386" t="s">
        <v>103</v>
      </c>
      <c r="E386">
        <v>43662.40536420139</v>
      </c>
      <c r="F386">
        <v>791888942.29999995</v>
      </c>
      <c r="G386">
        <v>0</v>
      </c>
      <c r="H386">
        <v>0</v>
      </c>
      <c r="I386">
        <v>10800550.140000001</v>
      </c>
      <c r="J386">
        <v>15803482.82</v>
      </c>
      <c r="K386">
        <v>512353.5514</v>
      </c>
      <c r="L386">
        <v>1745450.0379999999</v>
      </c>
      <c r="M386">
        <v>4</v>
      </c>
      <c r="N386">
        <v>4</v>
      </c>
      <c r="O386" t="s">
        <v>34</v>
      </c>
      <c r="P386" t="s">
        <v>94</v>
      </c>
      <c r="Q386">
        <v>6718013</v>
      </c>
      <c r="R386">
        <v>1103</v>
      </c>
      <c r="S386">
        <v>-1</v>
      </c>
      <c r="T386">
        <v>63601</v>
      </c>
      <c r="U386" t="s">
        <v>54</v>
      </c>
      <c r="V386">
        <v>-71</v>
      </c>
      <c r="W386">
        <v>5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e">
        <v>#NAME?</v>
      </c>
      <c r="AE386">
        <v>-2147483648</v>
      </c>
      <c r="AF386" t="s">
        <v>36</v>
      </c>
    </row>
    <row r="387" spans="1:32" x14ac:dyDescent="0.2">
      <c r="A387" t="s">
        <v>52</v>
      </c>
      <c r="B387">
        <v>4</v>
      </c>
      <c r="C387">
        <v>43662.405991724539</v>
      </c>
      <c r="D387" t="s">
        <v>103</v>
      </c>
      <c r="E387">
        <v>43662.40536420139</v>
      </c>
      <c r="F387">
        <v>791888942.29999995</v>
      </c>
      <c r="G387">
        <v>0</v>
      </c>
      <c r="H387">
        <v>0</v>
      </c>
      <c r="I387">
        <v>10800550.140000001</v>
      </c>
      <c r="J387">
        <v>15803482.82</v>
      </c>
      <c r="K387">
        <v>512353.5514</v>
      </c>
      <c r="L387">
        <v>1745450.0379999999</v>
      </c>
      <c r="M387">
        <v>4</v>
      </c>
      <c r="N387">
        <v>4</v>
      </c>
      <c r="O387" t="s">
        <v>34</v>
      </c>
      <c r="P387" t="s">
        <v>94</v>
      </c>
      <c r="Q387">
        <v>6718013</v>
      </c>
      <c r="R387">
        <v>1103</v>
      </c>
      <c r="S387">
        <v>-1</v>
      </c>
      <c r="T387">
        <v>63601</v>
      </c>
      <c r="U387" t="s">
        <v>54</v>
      </c>
      <c r="V387">
        <v>-71</v>
      </c>
      <c r="W387">
        <v>5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v>#NAME?</v>
      </c>
      <c r="AE387">
        <v>-2147483648</v>
      </c>
      <c r="AF387" t="s">
        <v>36</v>
      </c>
    </row>
    <row r="388" spans="1:32" x14ac:dyDescent="0.2">
      <c r="A388" t="s">
        <v>52</v>
      </c>
      <c r="B388">
        <v>5</v>
      </c>
      <c r="C388">
        <v>43662.406134953701</v>
      </c>
      <c r="D388" t="s">
        <v>103</v>
      </c>
      <c r="E388">
        <v>43662.40536420139</v>
      </c>
      <c r="F388">
        <v>791888942.29999995</v>
      </c>
      <c r="G388">
        <v>0</v>
      </c>
      <c r="H388">
        <v>0</v>
      </c>
      <c r="I388">
        <v>10800550.140000001</v>
      </c>
      <c r="J388">
        <v>15803482.82</v>
      </c>
      <c r="K388">
        <v>512353.5514</v>
      </c>
      <c r="L388">
        <v>1745450.0379999999</v>
      </c>
      <c r="M388">
        <v>4</v>
      </c>
      <c r="N388">
        <v>4</v>
      </c>
      <c r="O388" t="s">
        <v>34</v>
      </c>
      <c r="P388" t="s">
        <v>94</v>
      </c>
      <c r="Q388">
        <v>6718013</v>
      </c>
      <c r="R388">
        <v>1103</v>
      </c>
      <c r="S388">
        <v>-1</v>
      </c>
      <c r="T388">
        <v>63601</v>
      </c>
      <c r="U388" t="s">
        <v>54</v>
      </c>
      <c r="V388">
        <v>-71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2</v>
      </c>
      <c r="C389">
        <v>43662.406240659722</v>
      </c>
      <c r="D389" t="s">
        <v>103</v>
      </c>
      <c r="E389">
        <v>43662.40536420139</v>
      </c>
      <c r="F389">
        <v>791888942.29999995</v>
      </c>
      <c r="G389">
        <v>0</v>
      </c>
      <c r="H389">
        <v>0</v>
      </c>
      <c r="I389">
        <v>10800550.140000001</v>
      </c>
      <c r="J389">
        <v>15803482.82</v>
      </c>
      <c r="K389">
        <v>512353.5514</v>
      </c>
      <c r="L389">
        <v>1745450.0379999999</v>
      </c>
      <c r="M389">
        <v>4</v>
      </c>
      <c r="N389">
        <v>4</v>
      </c>
      <c r="O389" t="s">
        <v>34</v>
      </c>
      <c r="P389" t="s">
        <v>94</v>
      </c>
      <c r="Q389">
        <v>6718013</v>
      </c>
      <c r="R389">
        <v>1103</v>
      </c>
      <c r="S389">
        <v>-1</v>
      </c>
      <c r="T389">
        <v>63601</v>
      </c>
      <c r="U389" t="s">
        <v>54</v>
      </c>
      <c r="V389">
        <v>-71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3</v>
      </c>
      <c r="C390">
        <v>43662.406428182869</v>
      </c>
      <c r="D390" t="s">
        <v>106</v>
      </c>
      <c r="E390">
        <v>43662.407024826389</v>
      </c>
      <c r="F390">
        <v>127811204.40000001</v>
      </c>
      <c r="G390">
        <v>0.01</v>
      </c>
      <c r="H390">
        <v>0</v>
      </c>
      <c r="I390">
        <v>235707.59599999999</v>
      </c>
      <c r="J390">
        <v>2423120.6800000002</v>
      </c>
      <c r="K390">
        <v>1724913.1769999999</v>
      </c>
      <c r="L390">
        <v>10733109.4</v>
      </c>
      <c r="M390">
        <v>5</v>
      </c>
      <c r="N390">
        <v>5</v>
      </c>
      <c r="O390" t="s">
        <v>42</v>
      </c>
      <c r="P390" t="s">
        <v>43</v>
      </c>
      <c r="Q390">
        <v>313346</v>
      </c>
      <c r="R390">
        <v>11203</v>
      </c>
      <c r="S390">
        <v>-1</v>
      </c>
      <c r="T390">
        <v>63601</v>
      </c>
      <c r="U390" t="s">
        <v>54</v>
      </c>
      <c r="V390">
        <v>-103</v>
      </c>
      <c r="W390">
        <v>4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v>#NAME?</v>
      </c>
      <c r="AE390">
        <v>-2147483648</v>
      </c>
      <c r="AF390" t="s">
        <v>36</v>
      </c>
    </row>
    <row r="391" spans="1:32" x14ac:dyDescent="0.2">
      <c r="A391" t="s">
        <v>52</v>
      </c>
      <c r="B391">
        <v>4</v>
      </c>
      <c r="C391">
        <v>43662.406482881946</v>
      </c>
      <c r="D391" t="s">
        <v>103</v>
      </c>
      <c r="E391">
        <v>43662.40536420139</v>
      </c>
      <c r="F391">
        <v>791888942.29999995</v>
      </c>
      <c r="G391">
        <v>0</v>
      </c>
      <c r="H391">
        <v>0</v>
      </c>
      <c r="I391">
        <v>10800550.140000001</v>
      </c>
      <c r="J391">
        <v>15803482.82</v>
      </c>
      <c r="K391">
        <v>512353.5514</v>
      </c>
      <c r="L391">
        <v>1745450.0379999999</v>
      </c>
      <c r="M391">
        <v>4</v>
      </c>
      <c r="N391">
        <v>4</v>
      </c>
      <c r="O391" t="s">
        <v>34</v>
      </c>
      <c r="P391" t="s">
        <v>94</v>
      </c>
      <c r="Q391">
        <v>6718013</v>
      </c>
      <c r="R391">
        <v>1103</v>
      </c>
      <c r="S391">
        <v>-1</v>
      </c>
      <c r="T391">
        <v>63601</v>
      </c>
      <c r="U391" t="s">
        <v>54</v>
      </c>
      <c r="V391">
        <v>-71</v>
      </c>
      <c r="W391">
        <v>5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v>#NAME?</v>
      </c>
      <c r="AE391">
        <v>-2147483648</v>
      </c>
      <c r="AF391" t="s">
        <v>36</v>
      </c>
    </row>
    <row r="392" spans="1:32" x14ac:dyDescent="0.2">
      <c r="A392" t="s">
        <v>52</v>
      </c>
      <c r="B392">
        <v>5</v>
      </c>
      <c r="C392">
        <v>43662.406485509258</v>
      </c>
      <c r="D392" t="s">
        <v>106</v>
      </c>
      <c r="E392">
        <v>43662.407024826389</v>
      </c>
      <c r="F392">
        <v>127811204.40000001</v>
      </c>
      <c r="G392">
        <v>0.01</v>
      </c>
      <c r="H392">
        <v>0</v>
      </c>
      <c r="I392">
        <v>235707.59599999999</v>
      </c>
      <c r="J392">
        <v>2423120.6800000002</v>
      </c>
      <c r="K392">
        <v>1724913.1769999999</v>
      </c>
      <c r="L392">
        <v>10733109.4</v>
      </c>
      <c r="M392">
        <v>5</v>
      </c>
      <c r="N392">
        <v>5</v>
      </c>
      <c r="O392" t="s">
        <v>42</v>
      </c>
      <c r="P392" t="s">
        <v>43</v>
      </c>
      <c r="Q392">
        <v>313346</v>
      </c>
      <c r="R392">
        <v>11203</v>
      </c>
      <c r="S392">
        <v>-1</v>
      </c>
      <c r="T392">
        <v>63601</v>
      </c>
      <c r="U392" t="s">
        <v>54</v>
      </c>
      <c r="V392">
        <v>-103</v>
      </c>
      <c r="W392">
        <v>4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v>#NAME?</v>
      </c>
      <c r="AE392">
        <v>-2147483648</v>
      </c>
      <c r="AF392" t="s">
        <v>36</v>
      </c>
    </row>
    <row r="393" spans="1:32" x14ac:dyDescent="0.2">
      <c r="A393" t="s">
        <v>52</v>
      </c>
      <c r="B393">
        <v>4</v>
      </c>
      <c r="C393">
        <v>43662.406533356479</v>
      </c>
      <c r="D393" t="s">
        <v>103</v>
      </c>
      <c r="E393">
        <v>43662.40536420139</v>
      </c>
      <c r="F393">
        <v>791888942.29999995</v>
      </c>
      <c r="G393">
        <v>0</v>
      </c>
      <c r="H393">
        <v>0</v>
      </c>
      <c r="I393">
        <v>10800550.140000001</v>
      </c>
      <c r="J393">
        <v>15803482.82</v>
      </c>
      <c r="K393">
        <v>512353.5514</v>
      </c>
      <c r="L393">
        <v>1745450.0379999999</v>
      </c>
      <c r="M393">
        <v>4</v>
      </c>
      <c r="N393">
        <v>4</v>
      </c>
      <c r="O393" t="s">
        <v>34</v>
      </c>
      <c r="P393" t="s">
        <v>94</v>
      </c>
      <c r="Q393">
        <v>6718013</v>
      </c>
      <c r="R393">
        <v>1103</v>
      </c>
      <c r="S393">
        <v>-1</v>
      </c>
      <c r="T393">
        <v>63601</v>
      </c>
      <c r="U393" t="s">
        <v>54</v>
      </c>
      <c r="V393">
        <v>-71</v>
      </c>
      <c r="W393">
        <v>5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v>#NAME?</v>
      </c>
      <c r="AE393">
        <v>-2147483648</v>
      </c>
      <c r="AF393" t="s">
        <v>36</v>
      </c>
    </row>
    <row r="394" spans="1:32" x14ac:dyDescent="0.2">
      <c r="A394" t="s">
        <v>52</v>
      </c>
      <c r="B394">
        <v>4</v>
      </c>
      <c r="C394">
        <v>43662.406740949074</v>
      </c>
      <c r="D394" t="s">
        <v>106</v>
      </c>
      <c r="E394">
        <v>43662.407024826389</v>
      </c>
      <c r="F394">
        <v>127811204.40000001</v>
      </c>
      <c r="G394">
        <v>0.01</v>
      </c>
      <c r="H394">
        <v>0</v>
      </c>
      <c r="I394">
        <v>235707.59599999999</v>
      </c>
      <c r="J394">
        <v>2423120.6800000002</v>
      </c>
      <c r="K394">
        <v>1724913.1769999999</v>
      </c>
      <c r="L394">
        <v>10733109.4</v>
      </c>
      <c r="M394">
        <v>5</v>
      </c>
      <c r="N394">
        <v>5</v>
      </c>
      <c r="O394" t="s">
        <v>42</v>
      </c>
      <c r="P394" t="s">
        <v>43</v>
      </c>
      <c r="Q394">
        <v>313346</v>
      </c>
      <c r="R394">
        <v>11203</v>
      </c>
      <c r="S394">
        <v>-1</v>
      </c>
      <c r="T394">
        <v>63601</v>
      </c>
      <c r="U394" t="s">
        <v>54</v>
      </c>
      <c r="V394">
        <v>-103</v>
      </c>
      <c r="W394">
        <v>4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v>#NAME?</v>
      </c>
      <c r="AE394">
        <v>-2147483648</v>
      </c>
      <c r="AF394" t="s">
        <v>36</v>
      </c>
    </row>
    <row r="395" spans="1:32" x14ac:dyDescent="0.2">
      <c r="A395" t="s">
        <v>52</v>
      </c>
      <c r="B395">
        <v>1</v>
      </c>
      <c r="C395">
        <v>43662.406829814812</v>
      </c>
      <c r="D395" t="s">
        <v>103</v>
      </c>
      <c r="E395">
        <v>43662.40536420139</v>
      </c>
      <c r="F395">
        <v>791888942.29999995</v>
      </c>
      <c r="G395">
        <v>0</v>
      </c>
      <c r="H395">
        <v>0</v>
      </c>
      <c r="I395">
        <v>10800550.140000001</v>
      </c>
      <c r="J395">
        <v>15803482.82</v>
      </c>
      <c r="K395">
        <v>512353.5514</v>
      </c>
      <c r="L395">
        <v>1745450.0379999999</v>
      </c>
      <c r="M395">
        <v>4</v>
      </c>
      <c r="N395">
        <v>4</v>
      </c>
      <c r="O395" t="s">
        <v>34</v>
      </c>
      <c r="P395" t="s">
        <v>94</v>
      </c>
      <c r="Q395">
        <v>6718013</v>
      </c>
      <c r="R395">
        <v>1103</v>
      </c>
      <c r="S395">
        <v>-1</v>
      </c>
      <c r="T395">
        <v>63601</v>
      </c>
      <c r="U395" t="s">
        <v>54</v>
      </c>
      <c r="V395">
        <v>-71</v>
      </c>
      <c r="W395">
        <v>5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v>#NAME?</v>
      </c>
      <c r="AE395">
        <v>-2147483648</v>
      </c>
      <c r="AF395" t="s">
        <v>36</v>
      </c>
    </row>
    <row r="396" spans="1:32" x14ac:dyDescent="0.2">
      <c r="A396" t="s">
        <v>52</v>
      </c>
      <c r="B396">
        <v>1</v>
      </c>
      <c r="C396">
        <v>43662.406877175927</v>
      </c>
      <c r="D396" t="s">
        <v>103</v>
      </c>
      <c r="E396">
        <v>43662.40536420139</v>
      </c>
      <c r="F396">
        <v>791888942.29999995</v>
      </c>
      <c r="G396">
        <v>0</v>
      </c>
      <c r="H396">
        <v>0</v>
      </c>
      <c r="I396">
        <v>10800550.140000001</v>
      </c>
      <c r="J396">
        <v>15803482.82</v>
      </c>
      <c r="K396">
        <v>512353.5514</v>
      </c>
      <c r="L396">
        <v>1745450.0379999999</v>
      </c>
      <c r="M396">
        <v>4</v>
      </c>
      <c r="N396">
        <v>4</v>
      </c>
      <c r="O396" t="s">
        <v>34</v>
      </c>
      <c r="P396" t="s">
        <v>94</v>
      </c>
      <c r="Q396">
        <v>6718013</v>
      </c>
      <c r="R396">
        <v>1103</v>
      </c>
      <c r="S396">
        <v>-1</v>
      </c>
      <c r="T396">
        <v>63601</v>
      </c>
      <c r="U396" t="s">
        <v>54</v>
      </c>
      <c r="V396">
        <v>-71</v>
      </c>
      <c r="W396">
        <v>5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v>#NAME?</v>
      </c>
      <c r="AE396">
        <v>-2147483648</v>
      </c>
      <c r="AF396" t="s">
        <v>36</v>
      </c>
    </row>
    <row r="397" spans="1:32" x14ac:dyDescent="0.2">
      <c r="A397" t="s">
        <v>52</v>
      </c>
      <c r="B397">
        <v>1</v>
      </c>
      <c r="C397">
        <v>43662.406920810186</v>
      </c>
      <c r="D397" t="s">
        <v>103</v>
      </c>
      <c r="E397">
        <v>43662.40536420139</v>
      </c>
      <c r="F397">
        <v>791888942.29999995</v>
      </c>
      <c r="G397">
        <v>0</v>
      </c>
      <c r="H397">
        <v>0</v>
      </c>
      <c r="I397">
        <v>10800550.140000001</v>
      </c>
      <c r="J397">
        <v>15803482.82</v>
      </c>
      <c r="K397">
        <v>512353.5514</v>
      </c>
      <c r="L397">
        <v>1745450.0379999999</v>
      </c>
      <c r="M397">
        <v>4</v>
      </c>
      <c r="N397">
        <v>4</v>
      </c>
      <c r="O397" t="s">
        <v>34</v>
      </c>
      <c r="P397" t="s">
        <v>94</v>
      </c>
      <c r="Q397">
        <v>6718013</v>
      </c>
      <c r="R397">
        <v>1103</v>
      </c>
      <c r="S397">
        <v>-1</v>
      </c>
      <c r="T397">
        <v>63601</v>
      </c>
      <c r="U397" t="s">
        <v>54</v>
      </c>
      <c r="V397">
        <v>-71</v>
      </c>
      <c r="W397">
        <v>5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v>#NAME?</v>
      </c>
      <c r="AE397">
        <v>-2147483648</v>
      </c>
      <c r="AF397" t="s">
        <v>36</v>
      </c>
    </row>
    <row r="398" spans="1:32" x14ac:dyDescent="0.2">
      <c r="A398" t="s">
        <v>52</v>
      </c>
      <c r="B398">
        <v>4</v>
      </c>
      <c r="C398">
        <v>43662.407299375001</v>
      </c>
      <c r="D398" t="s">
        <v>106</v>
      </c>
      <c r="E398">
        <v>43662.407024826389</v>
      </c>
      <c r="F398">
        <v>127811204.40000001</v>
      </c>
      <c r="G398">
        <v>0.01</v>
      </c>
      <c r="H398">
        <v>0</v>
      </c>
      <c r="I398">
        <v>235707.59599999999</v>
      </c>
      <c r="J398">
        <v>2423120.6800000002</v>
      </c>
      <c r="K398">
        <v>1724913.1769999999</v>
      </c>
      <c r="L398">
        <v>10733109.4</v>
      </c>
      <c r="M398">
        <v>5</v>
      </c>
      <c r="N398">
        <v>5</v>
      </c>
      <c r="O398" t="s">
        <v>42</v>
      </c>
      <c r="P398" t="s">
        <v>43</v>
      </c>
      <c r="Q398">
        <v>313346</v>
      </c>
      <c r="R398">
        <v>11203</v>
      </c>
      <c r="S398">
        <v>-1</v>
      </c>
      <c r="T398">
        <v>63601</v>
      </c>
      <c r="U398" t="s">
        <v>54</v>
      </c>
      <c r="V398">
        <v>-103</v>
      </c>
      <c r="W398">
        <v>4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v>#NAME?</v>
      </c>
      <c r="AE398">
        <v>-2147483648</v>
      </c>
      <c r="AF398" t="s">
        <v>36</v>
      </c>
    </row>
    <row r="399" spans="1:32" x14ac:dyDescent="0.2">
      <c r="A399" t="s">
        <v>52</v>
      </c>
      <c r="B399">
        <v>1</v>
      </c>
      <c r="C399">
        <v>43662.406994236109</v>
      </c>
      <c r="D399" t="s">
        <v>103</v>
      </c>
      <c r="E399">
        <v>43662.40536420139</v>
      </c>
      <c r="F399">
        <v>791888942.29999995</v>
      </c>
      <c r="G399">
        <v>0</v>
      </c>
      <c r="H399">
        <v>0</v>
      </c>
      <c r="I399">
        <v>10800550.140000001</v>
      </c>
      <c r="J399">
        <v>15803482.82</v>
      </c>
      <c r="K399">
        <v>512353.5514</v>
      </c>
      <c r="L399">
        <v>1745450.0379999999</v>
      </c>
      <c r="M399">
        <v>4</v>
      </c>
      <c r="N399">
        <v>4</v>
      </c>
      <c r="O399" t="s">
        <v>34</v>
      </c>
      <c r="P399" t="s">
        <v>94</v>
      </c>
      <c r="Q399">
        <v>6718013</v>
      </c>
      <c r="R399">
        <v>1103</v>
      </c>
      <c r="S399">
        <v>-1</v>
      </c>
      <c r="T399">
        <v>63601</v>
      </c>
      <c r="U399" t="s">
        <v>54</v>
      </c>
      <c r="V399">
        <v>-71</v>
      </c>
      <c r="W399">
        <v>5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v>#NAME?</v>
      </c>
      <c r="AE399">
        <v>-2147483648</v>
      </c>
      <c r="AF399" t="s">
        <v>36</v>
      </c>
    </row>
    <row r="400" spans="1:32" x14ac:dyDescent="0.2">
      <c r="A400" t="s">
        <v>52</v>
      </c>
      <c r="B400">
        <v>4</v>
      </c>
      <c r="C400">
        <v>43662.407358449076</v>
      </c>
      <c r="D400" t="s">
        <v>106</v>
      </c>
      <c r="E400">
        <v>43662.407024826389</v>
      </c>
      <c r="F400">
        <v>127811204.40000001</v>
      </c>
      <c r="G400">
        <v>0.01</v>
      </c>
      <c r="H400">
        <v>0</v>
      </c>
      <c r="I400">
        <v>235707.59599999999</v>
      </c>
      <c r="J400">
        <v>2423120.6800000002</v>
      </c>
      <c r="K400">
        <v>1724913.1769999999</v>
      </c>
      <c r="L400">
        <v>10733109.4</v>
      </c>
      <c r="M400">
        <v>5</v>
      </c>
      <c r="N400">
        <v>5</v>
      </c>
      <c r="O400" t="s">
        <v>42</v>
      </c>
      <c r="P400" t="s">
        <v>43</v>
      </c>
      <c r="Q400">
        <v>313346</v>
      </c>
      <c r="R400">
        <v>11203</v>
      </c>
      <c r="S400">
        <v>-1</v>
      </c>
      <c r="T400">
        <v>63601</v>
      </c>
      <c r="U400" t="s">
        <v>54</v>
      </c>
      <c r="V400">
        <v>-103</v>
      </c>
      <c r="W400">
        <v>4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v>#NAME?</v>
      </c>
      <c r="AE400">
        <v>-2147483648</v>
      </c>
      <c r="AF400" t="s">
        <v>36</v>
      </c>
    </row>
    <row r="401" spans="1:32" x14ac:dyDescent="0.2">
      <c r="A401" t="s">
        <v>52</v>
      </c>
      <c r="B401">
        <v>4</v>
      </c>
      <c r="C401">
        <v>43662.407578599537</v>
      </c>
      <c r="D401" t="s">
        <v>106</v>
      </c>
      <c r="E401">
        <v>43662.407715833331</v>
      </c>
      <c r="F401">
        <v>146109590.69999999</v>
      </c>
      <c r="G401">
        <v>0</v>
      </c>
      <c r="H401">
        <v>0</v>
      </c>
      <c r="I401">
        <v>293864.64</v>
      </c>
      <c r="J401">
        <v>3128358.04</v>
      </c>
      <c r="K401">
        <v>3810728.8679999998</v>
      </c>
      <c r="L401">
        <v>3487432.0469999998</v>
      </c>
      <c r="M401">
        <v>5</v>
      </c>
      <c r="N401">
        <v>5</v>
      </c>
      <c r="O401" t="s">
        <v>42</v>
      </c>
      <c r="P401" t="s">
        <v>43</v>
      </c>
      <c r="Q401">
        <v>313346</v>
      </c>
      <c r="R401">
        <v>11203</v>
      </c>
      <c r="S401">
        <v>-1</v>
      </c>
      <c r="T401">
        <v>63601</v>
      </c>
      <c r="U401" t="s">
        <v>54</v>
      </c>
      <c r="V401">
        <v>-103</v>
      </c>
      <c r="W401">
        <v>4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v>#NAME?</v>
      </c>
      <c r="AE401">
        <v>-2147483648</v>
      </c>
      <c r="AF401" t="s">
        <v>36</v>
      </c>
    </row>
    <row r="402" spans="1:32" x14ac:dyDescent="0.2">
      <c r="A402" t="s">
        <v>52</v>
      </c>
      <c r="B402">
        <v>4</v>
      </c>
      <c r="C402">
        <v>43662.407842569446</v>
      </c>
      <c r="D402" t="s">
        <v>106</v>
      </c>
      <c r="E402">
        <v>43662.407715833331</v>
      </c>
      <c r="F402">
        <v>146109590.69999999</v>
      </c>
      <c r="G402">
        <v>0</v>
      </c>
      <c r="H402">
        <v>0</v>
      </c>
      <c r="I402">
        <v>293864.64</v>
      </c>
      <c r="J402">
        <v>3128358.04</v>
      </c>
      <c r="K402">
        <v>3810728.8679999998</v>
      </c>
      <c r="L402">
        <v>3487432.0469999998</v>
      </c>
      <c r="M402">
        <v>5</v>
      </c>
      <c r="N402">
        <v>5</v>
      </c>
      <c r="O402" t="s">
        <v>42</v>
      </c>
      <c r="P402" t="s">
        <v>43</v>
      </c>
      <c r="Q402">
        <v>313346</v>
      </c>
      <c r="R402">
        <v>11203</v>
      </c>
      <c r="S402">
        <v>-1</v>
      </c>
      <c r="T402">
        <v>63601</v>
      </c>
      <c r="U402" t="s">
        <v>54</v>
      </c>
      <c r="V402">
        <v>-103</v>
      </c>
      <c r="W402">
        <v>4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v>#NAME?</v>
      </c>
      <c r="AE402">
        <v>-2147483648</v>
      </c>
      <c r="AF402" t="s">
        <v>36</v>
      </c>
    </row>
    <row r="403" spans="1:32" x14ac:dyDescent="0.2">
      <c r="A403" t="s">
        <v>52</v>
      </c>
      <c r="B403">
        <v>5</v>
      </c>
      <c r="C403">
        <v>43662.407897546298</v>
      </c>
      <c r="D403" t="s">
        <v>106</v>
      </c>
      <c r="E403">
        <v>43662.407715833331</v>
      </c>
      <c r="F403">
        <v>146109590.69999999</v>
      </c>
      <c r="G403">
        <v>0</v>
      </c>
      <c r="H403">
        <v>0</v>
      </c>
      <c r="I403">
        <v>293864.64</v>
      </c>
      <c r="J403">
        <v>3128358.04</v>
      </c>
      <c r="K403">
        <v>3810728.8679999998</v>
      </c>
      <c r="L403">
        <v>3487432.0469999998</v>
      </c>
      <c r="M403">
        <v>5</v>
      </c>
      <c r="N403">
        <v>5</v>
      </c>
      <c r="O403" t="s">
        <v>42</v>
      </c>
      <c r="P403" t="s">
        <v>43</v>
      </c>
      <c r="Q403">
        <v>313346</v>
      </c>
      <c r="R403">
        <v>11203</v>
      </c>
      <c r="S403">
        <v>-1</v>
      </c>
      <c r="T403">
        <v>63601</v>
      </c>
      <c r="U403" t="s">
        <v>54</v>
      </c>
      <c r="V403">
        <v>-103</v>
      </c>
      <c r="W403">
        <v>4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v>#NAME?</v>
      </c>
      <c r="AE403">
        <v>-2147483648</v>
      </c>
      <c r="AF403" t="s">
        <v>36</v>
      </c>
    </row>
    <row r="404" spans="1:32" x14ac:dyDescent="0.2">
      <c r="A404" t="s">
        <v>52</v>
      </c>
      <c r="B404">
        <v>5</v>
      </c>
      <c r="C404">
        <v>43662.407956828705</v>
      </c>
      <c r="D404" t="s">
        <v>106</v>
      </c>
      <c r="E404">
        <v>43662.407715833331</v>
      </c>
      <c r="F404">
        <v>146109590.69999999</v>
      </c>
      <c r="G404">
        <v>0</v>
      </c>
      <c r="H404">
        <v>0</v>
      </c>
      <c r="I404">
        <v>293864.64</v>
      </c>
      <c r="J404">
        <v>3128358.04</v>
      </c>
      <c r="K404">
        <v>3810728.8679999998</v>
      </c>
      <c r="L404">
        <v>3487432.0469999998</v>
      </c>
      <c r="M404">
        <v>5</v>
      </c>
      <c r="N404">
        <v>5</v>
      </c>
      <c r="O404" t="s">
        <v>42</v>
      </c>
      <c r="P404" t="s">
        <v>43</v>
      </c>
      <c r="Q404">
        <v>313346</v>
      </c>
      <c r="R404">
        <v>11203</v>
      </c>
      <c r="S404">
        <v>-1</v>
      </c>
      <c r="T404">
        <v>63601</v>
      </c>
      <c r="U404" t="s">
        <v>54</v>
      </c>
      <c r="V404">
        <v>-103</v>
      </c>
      <c r="W404">
        <v>4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e"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5</v>
      </c>
      <c r="C405">
        <v>43662.408466203706</v>
      </c>
      <c r="D405" t="s">
        <v>106</v>
      </c>
      <c r="E405">
        <v>43662.408409363423</v>
      </c>
      <c r="F405">
        <v>157562599.19999999</v>
      </c>
      <c r="G405">
        <v>0</v>
      </c>
      <c r="H405">
        <v>0</v>
      </c>
      <c r="I405">
        <v>187923.96</v>
      </c>
      <c r="J405">
        <v>3147215.4</v>
      </c>
      <c r="K405">
        <v>1397797.2830000001</v>
      </c>
      <c r="L405">
        <v>4349402.1809999999</v>
      </c>
      <c r="M405">
        <v>5</v>
      </c>
      <c r="N405">
        <v>4</v>
      </c>
      <c r="O405" t="s">
        <v>42</v>
      </c>
      <c r="P405" t="s">
        <v>43</v>
      </c>
      <c r="Q405">
        <v>313346</v>
      </c>
      <c r="R405">
        <v>11203</v>
      </c>
      <c r="S405">
        <v>-1</v>
      </c>
      <c r="T405">
        <v>63601</v>
      </c>
      <c r="U405" t="s">
        <v>54</v>
      </c>
      <c r="V405">
        <v>-102</v>
      </c>
      <c r="W405">
        <v>4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e">
        <v>#NAME?</v>
      </c>
      <c r="AE405">
        <v>-2147483648</v>
      </c>
      <c r="AF405" t="s">
        <v>36</v>
      </c>
    </row>
    <row r="406" spans="1:32" x14ac:dyDescent="0.2">
      <c r="A406" t="s">
        <v>52</v>
      </c>
      <c r="B406">
        <v>1</v>
      </c>
      <c r="C406">
        <v>43662.407444085649</v>
      </c>
      <c r="D406" t="s">
        <v>103</v>
      </c>
      <c r="E406">
        <v>43662.409057129633</v>
      </c>
      <c r="F406">
        <v>329342189.39999998</v>
      </c>
      <c r="G406">
        <v>0</v>
      </c>
      <c r="H406">
        <v>0</v>
      </c>
      <c r="I406">
        <v>2217979.6800000002</v>
      </c>
      <c r="J406">
        <v>4026196.84</v>
      </c>
      <c r="K406">
        <v>206766.15820000001</v>
      </c>
      <c r="L406">
        <v>1152765.3370000001</v>
      </c>
      <c r="M406">
        <v>4</v>
      </c>
      <c r="N406">
        <v>1</v>
      </c>
      <c r="O406" t="s">
        <v>34</v>
      </c>
      <c r="P406" t="s">
        <v>35</v>
      </c>
      <c r="Q406">
        <v>6719114</v>
      </c>
      <c r="R406">
        <v>1103</v>
      </c>
      <c r="S406">
        <v>-1</v>
      </c>
      <c r="T406">
        <v>63601</v>
      </c>
      <c r="U406" t="s">
        <v>54</v>
      </c>
      <c r="V406">
        <v>-81</v>
      </c>
      <c r="W406">
        <v>5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e">
        <v>#NAME?</v>
      </c>
      <c r="AE406">
        <v>-2147483648</v>
      </c>
      <c r="AF406" t="s">
        <v>36</v>
      </c>
    </row>
    <row r="407" spans="1:32" x14ac:dyDescent="0.2">
      <c r="A407" t="s">
        <v>52</v>
      </c>
      <c r="B407">
        <v>1</v>
      </c>
      <c r="C407">
        <v>43662.407488912038</v>
      </c>
      <c r="D407" t="s">
        <v>103</v>
      </c>
      <c r="E407">
        <v>43662.409057129633</v>
      </c>
      <c r="F407">
        <v>329342189.39999998</v>
      </c>
      <c r="G407">
        <v>0</v>
      </c>
      <c r="H407">
        <v>0</v>
      </c>
      <c r="I407">
        <v>2217979.6800000002</v>
      </c>
      <c r="J407">
        <v>4026196.84</v>
      </c>
      <c r="K407">
        <v>206766.15820000001</v>
      </c>
      <c r="L407">
        <v>1152765.3370000001</v>
      </c>
      <c r="M407">
        <v>4</v>
      </c>
      <c r="N407">
        <v>1</v>
      </c>
      <c r="O407" t="s">
        <v>34</v>
      </c>
      <c r="P407" t="s">
        <v>35</v>
      </c>
      <c r="Q407">
        <v>6719114</v>
      </c>
      <c r="R407">
        <v>1103</v>
      </c>
      <c r="S407">
        <v>-1</v>
      </c>
      <c r="T407">
        <v>63601</v>
      </c>
      <c r="U407" t="s">
        <v>54</v>
      </c>
      <c r="V407">
        <v>-81</v>
      </c>
      <c r="W407">
        <v>5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e"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1</v>
      </c>
      <c r="C408">
        <v>43662.407643877312</v>
      </c>
      <c r="D408" t="s">
        <v>103</v>
      </c>
      <c r="E408">
        <v>43662.409057129633</v>
      </c>
      <c r="F408">
        <v>329342189.39999998</v>
      </c>
      <c r="G408">
        <v>0</v>
      </c>
      <c r="H408">
        <v>0</v>
      </c>
      <c r="I408">
        <v>2217979.6800000002</v>
      </c>
      <c r="J408">
        <v>4026196.84</v>
      </c>
      <c r="K408">
        <v>206766.15820000001</v>
      </c>
      <c r="L408">
        <v>1152765.3370000001</v>
      </c>
      <c r="M408">
        <v>4</v>
      </c>
      <c r="N408">
        <v>1</v>
      </c>
      <c r="O408" t="s">
        <v>34</v>
      </c>
      <c r="P408" t="s">
        <v>35</v>
      </c>
      <c r="Q408">
        <v>6719114</v>
      </c>
      <c r="R408">
        <v>1103</v>
      </c>
      <c r="S408">
        <v>-1</v>
      </c>
      <c r="T408">
        <v>63601</v>
      </c>
      <c r="U408" t="s">
        <v>54</v>
      </c>
      <c r="V408">
        <v>-81</v>
      </c>
      <c r="W408">
        <v>5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e">
        <v>#NAME?</v>
      </c>
      <c r="AE408">
        <v>-2147483648</v>
      </c>
      <c r="AF408" t="s">
        <v>36</v>
      </c>
    </row>
    <row r="409" spans="1:32" hidden="1" x14ac:dyDescent="0.2">
      <c r="A409" t="s">
        <v>98</v>
      </c>
      <c r="B409">
        <v>4</v>
      </c>
      <c r="C409">
        <v>43662.407640868056</v>
      </c>
      <c r="D409" t="s">
        <v>110</v>
      </c>
      <c r="E409">
        <v>43662.407585520836</v>
      </c>
      <c r="F409">
        <v>14226774237</v>
      </c>
      <c r="G409">
        <v>0</v>
      </c>
      <c r="H409">
        <v>0</v>
      </c>
      <c r="I409">
        <v>78439389.079999998</v>
      </c>
      <c r="J409">
        <v>124548859.2</v>
      </c>
      <c r="K409">
        <v>41369.683210000003</v>
      </c>
      <c r="L409">
        <v>34202.565260000003</v>
      </c>
      <c r="M409">
        <v>4</v>
      </c>
      <c r="N409">
        <v>1</v>
      </c>
      <c r="O409" t="s">
        <v>47</v>
      </c>
      <c r="P409" t="s">
        <v>47</v>
      </c>
      <c r="Q409">
        <v>6719114</v>
      </c>
      <c r="R409">
        <v>1103</v>
      </c>
      <c r="S409">
        <v>-1</v>
      </c>
      <c r="T409">
        <v>63601</v>
      </c>
      <c r="U409" t="s">
        <v>54</v>
      </c>
      <c r="V409">
        <v>-81</v>
      </c>
      <c r="W409">
        <v>5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e">
        <v>#NAME?</v>
      </c>
      <c r="AE409">
        <v>-2147483648</v>
      </c>
      <c r="AF409" t="s">
        <v>44</v>
      </c>
    </row>
    <row r="410" spans="1:32" x14ac:dyDescent="0.2">
      <c r="A410" t="s">
        <v>52</v>
      </c>
      <c r="B410">
        <v>1</v>
      </c>
      <c r="C410">
        <v>43662.407916863427</v>
      </c>
      <c r="D410" t="s">
        <v>103</v>
      </c>
      <c r="E410">
        <v>43662.409057129633</v>
      </c>
      <c r="F410">
        <v>329342189.39999998</v>
      </c>
      <c r="G410">
        <v>0</v>
      </c>
      <c r="H410">
        <v>0</v>
      </c>
      <c r="I410">
        <v>2217979.6800000002</v>
      </c>
      <c r="J410">
        <v>4026196.84</v>
      </c>
      <c r="K410">
        <v>206766.15820000001</v>
      </c>
      <c r="L410">
        <v>1152765.3370000001</v>
      </c>
      <c r="M410">
        <v>4</v>
      </c>
      <c r="N410">
        <v>1</v>
      </c>
      <c r="O410" t="s">
        <v>34</v>
      </c>
      <c r="P410" t="s">
        <v>35</v>
      </c>
      <c r="Q410">
        <v>6719114</v>
      </c>
      <c r="R410">
        <v>1103</v>
      </c>
      <c r="S410">
        <v>-1</v>
      </c>
      <c r="T410">
        <v>63601</v>
      </c>
      <c r="U410" t="s">
        <v>54</v>
      </c>
      <c r="V410">
        <v>-81</v>
      </c>
      <c r="W410">
        <v>5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e">
        <v>#NAME?</v>
      </c>
      <c r="AE410">
        <v>-2147483648</v>
      </c>
      <c r="AF410" t="s">
        <v>36</v>
      </c>
    </row>
    <row r="411" spans="1:32" x14ac:dyDescent="0.2">
      <c r="A411" t="s">
        <v>52</v>
      </c>
      <c r="B411">
        <v>1</v>
      </c>
      <c r="C411">
        <v>43662.408035821762</v>
      </c>
      <c r="D411" t="s">
        <v>103</v>
      </c>
      <c r="E411">
        <v>43662.409057129633</v>
      </c>
      <c r="F411">
        <v>329342189.39999998</v>
      </c>
      <c r="G411">
        <v>0</v>
      </c>
      <c r="H411">
        <v>0</v>
      </c>
      <c r="I411">
        <v>2217979.6800000002</v>
      </c>
      <c r="J411">
        <v>4026196.84</v>
      </c>
      <c r="K411">
        <v>206766.15820000001</v>
      </c>
      <c r="L411">
        <v>1152765.3370000001</v>
      </c>
      <c r="M411">
        <v>4</v>
      </c>
      <c r="N411">
        <v>1</v>
      </c>
      <c r="O411" t="s">
        <v>34</v>
      </c>
      <c r="P411" t="s">
        <v>35</v>
      </c>
      <c r="Q411">
        <v>6719114</v>
      </c>
      <c r="R411">
        <v>1103</v>
      </c>
      <c r="S411">
        <v>-1</v>
      </c>
      <c r="T411">
        <v>63601</v>
      </c>
      <c r="U411" t="s">
        <v>54</v>
      </c>
      <c r="V411">
        <v>-81</v>
      </c>
      <c r="W411">
        <v>5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e">
        <v>#NAME?</v>
      </c>
      <c r="AE411">
        <v>-2147483648</v>
      </c>
      <c r="AF411" t="s">
        <v>36</v>
      </c>
    </row>
    <row r="412" spans="1:32" x14ac:dyDescent="0.2">
      <c r="A412" t="s">
        <v>52</v>
      </c>
      <c r="B412">
        <v>4</v>
      </c>
      <c r="C412">
        <v>43662.408522002312</v>
      </c>
      <c r="D412" t="s">
        <v>106</v>
      </c>
      <c r="E412">
        <v>43662.408409363423</v>
      </c>
      <c r="F412">
        <v>157562599.19999999</v>
      </c>
      <c r="G412">
        <v>0</v>
      </c>
      <c r="H412">
        <v>0</v>
      </c>
      <c r="I412">
        <v>187923.96</v>
      </c>
      <c r="J412">
        <v>3147215.4</v>
      </c>
      <c r="K412">
        <v>1397797.2830000001</v>
      </c>
      <c r="L412">
        <v>4349402.1809999999</v>
      </c>
      <c r="M412">
        <v>5</v>
      </c>
      <c r="N412">
        <v>4</v>
      </c>
      <c r="O412" t="s">
        <v>42</v>
      </c>
      <c r="P412" t="s">
        <v>43</v>
      </c>
      <c r="Q412">
        <v>313346</v>
      </c>
      <c r="R412">
        <v>11203</v>
      </c>
      <c r="S412">
        <v>-1</v>
      </c>
      <c r="T412">
        <v>63601</v>
      </c>
      <c r="U412" t="s">
        <v>54</v>
      </c>
      <c r="V412">
        <v>-102</v>
      </c>
      <c r="W412">
        <v>4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e">
        <v>#NAME?</v>
      </c>
      <c r="AE412">
        <v>-2147483648</v>
      </c>
      <c r="AF412" t="s">
        <v>36</v>
      </c>
    </row>
    <row r="413" spans="1:32" hidden="1" x14ac:dyDescent="0.2">
      <c r="A413" t="s">
        <v>98</v>
      </c>
      <c r="B413">
        <v>4</v>
      </c>
      <c r="C413">
        <v>43662.407732245367</v>
      </c>
      <c r="D413" t="s">
        <v>110</v>
      </c>
      <c r="E413">
        <v>43662.407585520836</v>
      </c>
      <c r="F413">
        <v>14226774237</v>
      </c>
      <c r="G413">
        <v>0</v>
      </c>
      <c r="H413">
        <v>0</v>
      </c>
      <c r="I413">
        <v>78439389.079999998</v>
      </c>
      <c r="J413">
        <v>124548859.2</v>
      </c>
      <c r="K413">
        <v>41369.683210000003</v>
      </c>
      <c r="L413">
        <v>34202.565260000003</v>
      </c>
      <c r="M413">
        <v>4</v>
      </c>
      <c r="N413">
        <v>1</v>
      </c>
      <c r="O413" t="s">
        <v>47</v>
      </c>
      <c r="P413" t="s">
        <v>47</v>
      </c>
      <c r="Q413">
        <v>6719114</v>
      </c>
      <c r="R413">
        <v>1103</v>
      </c>
      <c r="S413">
        <v>-1</v>
      </c>
      <c r="T413">
        <v>63601</v>
      </c>
      <c r="U413" t="s">
        <v>54</v>
      </c>
      <c r="V413">
        <v>-81</v>
      </c>
      <c r="W413">
        <v>5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e">
        <v>#NAME?</v>
      </c>
      <c r="AE413">
        <v>-2147483648</v>
      </c>
      <c r="AF413" t="s">
        <v>44</v>
      </c>
    </row>
    <row r="414" spans="1:32" x14ac:dyDescent="0.2">
      <c r="A414" t="s">
        <v>52</v>
      </c>
      <c r="B414">
        <v>1</v>
      </c>
      <c r="C414">
        <v>43662.408079293979</v>
      </c>
      <c r="D414" t="s">
        <v>103</v>
      </c>
      <c r="E414">
        <v>43662.409057129633</v>
      </c>
      <c r="F414">
        <v>329342189.39999998</v>
      </c>
      <c r="G414">
        <v>0</v>
      </c>
      <c r="H414">
        <v>0</v>
      </c>
      <c r="I414">
        <v>2217979.6800000002</v>
      </c>
      <c r="J414">
        <v>4026196.84</v>
      </c>
      <c r="K414">
        <v>206766.15820000001</v>
      </c>
      <c r="L414">
        <v>1152765.3370000001</v>
      </c>
      <c r="M414">
        <v>4</v>
      </c>
      <c r="N414">
        <v>1</v>
      </c>
      <c r="O414" t="s">
        <v>34</v>
      </c>
      <c r="P414" t="s">
        <v>35</v>
      </c>
      <c r="Q414">
        <v>6719114</v>
      </c>
      <c r="R414">
        <v>1103</v>
      </c>
      <c r="S414">
        <v>-1</v>
      </c>
      <c r="T414">
        <v>63601</v>
      </c>
      <c r="U414" t="s">
        <v>54</v>
      </c>
      <c r="V414">
        <v>-81</v>
      </c>
      <c r="W414">
        <v>5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e">
        <v>#NAME?</v>
      </c>
      <c r="AE414">
        <v>-2147483648</v>
      </c>
      <c r="AF414" t="s">
        <v>36</v>
      </c>
    </row>
    <row r="415" spans="1:32" x14ac:dyDescent="0.2">
      <c r="A415" t="s">
        <v>52</v>
      </c>
      <c r="B415">
        <v>1</v>
      </c>
      <c r="C415">
        <v>43662.408151284719</v>
      </c>
      <c r="D415" t="s">
        <v>103</v>
      </c>
      <c r="E415">
        <v>43662.409057129633</v>
      </c>
      <c r="F415">
        <v>329342189.39999998</v>
      </c>
      <c r="G415">
        <v>0</v>
      </c>
      <c r="H415">
        <v>0</v>
      </c>
      <c r="I415">
        <v>2217979.6800000002</v>
      </c>
      <c r="J415">
        <v>4026196.84</v>
      </c>
      <c r="K415">
        <v>206766.15820000001</v>
      </c>
      <c r="L415">
        <v>1152765.3370000001</v>
      </c>
      <c r="M415">
        <v>4</v>
      </c>
      <c r="N415">
        <v>1</v>
      </c>
      <c r="O415" t="s">
        <v>34</v>
      </c>
      <c r="P415" t="s">
        <v>35</v>
      </c>
      <c r="Q415">
        <v>6719114</v>
      </c>
      <c r="R415">
        <v>1103</v>
      </c>
      <c r="S415">
        <v>-1</v>
      </c>
      <c r="T415">
        <v>63601</v>
      </c>
      <c r="U415" t="s">
        <v>54</v>
      </c>
      <c r="V415">
        <v>-81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>
        <v>43662.408593449072</v>
      </c>
      <c r="D416" t="s">
        <v>106</v>
      </c>
      <c r="E416">
        <v>43662.408409363423</v>
      </c>
      <c r="F416">
        <v>157562599.19999999</v>
      </c>
      <c r="G416">
        <v>0</v>
      </c>
      <c r="H416">
        <v>0</v>
      </c>
      <c r="I416">
        <v>187923.96</v>
      </c>
      <c r="J416">
        <v>3147215.4</v>
      </c>
      <c r="K416">
        <v>1397797.2830000001</v>
      </c>
      <c r="L416">
        <v>4349402.1809999999</v>
      </c>
      <c r="M416">
        <v>5</v>
      </c>
      <c r="N416">
        <v>4</v>
      </c>
      <c r="O416" t="s">
        <v>42</v>
      </c>
      <c r="P416" t="s">
        <v>43</v>
      </c>
      <c r="Q416">
        <v>313346</v>
      </c>
      <c r="R416">
        <v>11203</v>
      </c>
      <c r="S416">
        <v>-1</v>
      </c>
      <c r="T416">
        <v>63601</v>
      </c>
      <c r="U416" t="s">
        <v>54</v>
      </c>
      <c r="V416">
        <v>-102</v>
      </c>
      <c r="W416">
        <v>4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v>#NAME?</v>
      </c>
      <c r="AE416">
        <v>-2147483648</v>
      </c>
      <c r="AF416" t="s">
        <v>36</v>
      </c>
    </row>
    <row r="417" spans="1:32" hidden="1" x14ac:dyDescent="0.2">
      <c r="A417" t="s">
        <v>98</v>
      </c>
      <c r="B417">
        <v>4</v>
      </c>
      <c r="C417">
        <v>43662.407826944444</v>
      </c>
      <c r="D417" t="s">
        <v>110</v>
      </c>
      <c r="E417">
        <v>43662.407585520836</v>
      </c>
      <c r="F417">
        <v>14226774237</v>
      </c>
      <c r="G417">
        <v>0</v>
      </c>
      <c r="H417">
        <v>0</v>
      </c>
      <c r="I417">
        <v>78439389.079999998</v>
      </c>
      <c r="J417">
        <v>124548859.2</v>
      </c>
      <c r="K417">
        <v>41369.683210000003</v>
      </c>
      <c r="L417">
        <v>34202.565260000003</v>
      </c>
      <c r="M417">
        <v>4</v>
      </c>
      <c r="N417">
        <v>1</v>
      </c>
      <c r="O417" t="s">
        <v>47</v>
      </c>
      <c r="P417" t="s">
        <v>47</v>
      </c>
      <c r="Q417">
        <v>6719114</v>
      </c>
      <c r="R417">
        <v>1103</v>
      </c>
      <c r="S417">
        <v>-1</v>
      </c>
      <c r="T417">
        <v>63601</v>
      </c>
      <c r="U417" t="s">
        <v>54</v>
      </c>
      <c r="V417">
        <v>-81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v>#NAME?</v>
      </c>
      <c r="AE417">
        <v>-2147483648</v>
      </c>
      <c r="AF417" t="s">
        <v>44</v>
      </c>
    </row>
    <row r="418" spans="1:32" x14ac:dyDescent="0.2">
      <c r="A418" t="s">
        <v>52</v>
      </c>
      <c r="B418">
        <v>1</v>
      </c>
      <c r="C418">
        <v>43662.408197453704</v>
      </c>
      <c r="D418" t="s">
        <v>103</v>
      </c>
      <c r="E418">
        <v>43662.409057129633</v>
      </c>
      <c r="F418">
        <v>329342189.39999998</v>
      </c>
      <c r="G418">
        <v>0</v>
      </c>
      <c r="H418">
        <v>0</v>
      </c>
      <c r="I418">
        <v>2217979.6800000002</v>
      </c>
      <c r="J418">
        <v>4026196.84</v>
      </c>
      <c r="K418">
        <v>206766.15820000001</v>
      </c>
      <c r="L418">
        <v>1152765.3370000001</v>
      </c>
      <c r="M418">
        <v>4</v>
      </c>
      <c r="N418">
        <v>1</v>
      </c>
      <c r="O418" t="s">
        <v>34</v>
      </c>
      <c r="P418" t="s">
        <v>35</v>
      </c>
      <c r="Q418">
        <v>6719114</v>
      </c>
      <c r="R418">
        <v>1103</v>
      </c>
      <c r="S418">
        <v>-1</v>
      </c>
      <c r="T418">
        <v>63601</v>
      </c>
      <c r="U418" t="s">
        <v>54</v>
      </c>
      <c r="V418">
        <v>-81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1</v>
      </c>
      <c r="C419">
        <v>43662.408386296294</v>
      </c>
      <c r="D419" t="s">
        <v>103</v>
      </c>
      <c r="E419">
        <v>43662.409057129633</v>
      </c>
      <c r="F419">
        <v>329342189.39999998</v>
      </c>
      <c r="G419">
        <v>0</v>
      </c>
      <c r="H419">
        <v>0</v>
      </c>
      <c r="I419">
        <v>2217979.6800000002</v>
      </c>
      <c r="J419">
        <v>4026196.84</v>
      </c>
      <c r="K419">
        <v>206766.15820000001</v>
      </c>
      <c r="L419">
        <v>1152765.3370000001</v>
      </c>
      <c r="M419">
        <v>4</v>
      </c>
      <c r="N419">
        <v>1</v>
      </c>
      <c r="O419" t="s">
        <v>34</v>
      </c>
      <c r="P419" t="s">
        <v>35</v>
      </c>
      <c r="Q419">
        <v>6719114</v>
      </c>
      <c r="R419">
        <v>1103</v>
      </c>
      <c r="S419">
        <v>-1</v>
      </c>
      <c r="T419">
        <v>63601</v>
      </c>
      <c r="U419" t="s">
        <v>54</v>
      </c>
      <c r="V419">
        <v>-81</v>
      </c>
      <c r="W419">
        <v>5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4</v>
      </c>
      <c r="C420">
        <v>43662.408655624997</v>
      </c>
      <c r="D420" t="s">
        <v>106</v>
      </c>
      <c r="E420">
        <v>43662.408409363423</v>
      </c>
      <c r="F420">
        <v>157562599.19999999</v>
      </c>
      <c r="G420">
        <v>0</v>
      </c>
      <c r="H420">
        <v>0</v>
      </c>
      <c r="I420">
        <v>187923.96</v>
      </c>
      <c r="J420">
        <v>3147215.4</v>
      </c>
      <c r="K420">
        <v>1397797.2830000001</v>
      </c>
      <c r="L420">
        <v>4349402.1809999999</v>
      </c>
      <c r="M420">
        <v>5</v>
      </c>
      <c r="N420">
        <v>4</v>
      </c>
      <c r="O420" t="s">
        <v>42</v>
      </c>
      <c r="P420" t="s">
        <v>43</v>
      </c>
      <c r="Q420">
        <v>313346</v>
      </c>
      <c r="R420">
        <v>11203</v>
      </c>
      <c r="S420">
        <v>-1</v>
      </c>
      <c r="T420">
        <v>63601</v>
      </c>
      <c r="U420" t="s">
        <v>54</v>
      </c>
      <c r="V420">
        <v>-102</v>
      </c>
      <c r="W420">
        <v>4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1</v>
      </c>
      <c r="C421">
        <v>43662.408465752313</v>
      </c>
      <c r="D421" t="s">
        <v>103</v>
      </c>
      <c r="E421">
        <v>43662.409057129633</v>
      </c>
      <c r="F421">
        <v>329342189.39999998</v>
      </c>
      <c r="G421">
        <v>0</v>
      </c>
      <c r="H421">
        <v>0</v>
      </c>
      <c r="I421">
        <v>2217979.6800000002</v>
      </c>
      <c r="J421">
        <v>4026196.84</v>
      </c>
      <c r="K421">
        <v>206766.15820000001</v>
      </c>
      <c r="L421">
        <v>1152765.3370000001</v>
      </c>
      <c r="M421">
        <v>4</v>
      </c>
      <c r="N421">
        <v>1</v>
      </c>
      <c r="O421" t="s">
        <v>34</v>
      </c>
      <c r="P421" t="s">
        <v>35</v>
      </c>
      <c r="Q421">
        <v>6719114</v>
      </c>
      <c r="R421">
        <v>1103</v>
      </c>
      <c r="S421">
        <v>-1</v>
      </c>
      <c r="T421">
        <v>63601</v>
      </c>
      <c r="U421" t="s">
        <v>54</v>
      </c>
      <c r="V421">
        <v>-81</v>
      </c>
      <c r="W421">
        <v>5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1</v>
      </c>
      <c r="C422">
        <v>43662.408540486111</v>
      </c>
      <c r="D422" t="s">
        <v>103</v>
      </c>
      <c r="E422">
        <v>43662.409057129633</v>
      </c>
      <c r="F422">
        <v>329342189.39999998</v>
      </c>
      <c r="G422">
        <v>0</v>
      </c>
      <c r="H422">
        <v>0</v>
      </c>
      <c r="I422">
        <v>2217979.6800000002</v>
      </c>
      <c r="J422">
        <v>4026196.84</v>
      </c>
      <c r="K422">
        <v>206766.15820000001</v>
      </c>
      <c r="L422">
        <v>1152765.3370000001</v>
      </c>
      <c r="M422">
        <v>4</v>
      </c>
      <c r="N422">
        <v>1</v>
      </c>
      <c r="O422" t="s">
        <v>34</v>
      </c>
      <c r="P422" t="s">
        <v>35</v>
      </c>
      <c r="Q422">
        <v>6719114</v>
      </c>
      <c r="R422">
        <v>1103</v>
      </c>
      <c r="S422">
        <v>-1</v>
      </c>
      <c r="T422">
        <v>63601</v>
      </c>
      <c r="U422" t="s">
        <v>54</v>
      </c>
      <c r="V422">
        <v>-81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v>#NAME?</v>
      </c>
      <c r="AE422">
        <v>-2147483648</v>
      </c>
      <c r="AF422" t="s">
        <v>36</v>
      </c>
    </row>
    <row r="423" spans="1:32" x14ac:dyDescent="0.2">
      <c r="A423" t="s">
        <v>52</v>
      </c>
      <c r="B423">
        <v>5</v>
      </c>
      <c r="C423">
        <v>43662.408851493055</v>
      </c>
      <c r="D423" t="s">
        <v>106</v>
      </c>
      <c r="E423">
        <v>43662.409276666665</v>
      </c>
      <c r="F423">
        <v>129938443.90000001</v>
      </c>
      <c r="G423">
        <v>0</v>
      </c>
      <c r="H423">
        <v>0</v>
      </c>
      <c r="I423">
        <v>191000.56</v>
      </c>
      <c r="J423">
        <v>2499875.7000000002</v>
      </c>
      <c r="K423">
        <v>2971408.477</v>
      </c>
      <c r="L423">
        <v>29335149.800000001</v>
      </c>
      <c r="M423">
        <v>5</v>
      </c>
      <c r="N423">
        <v>4</v>
      </c>
      <c r="O423" t="s">
        <v>42</v>
      </c>
      <c r="P423" t="s">
        <v>43</v>
      </c>
      <c r="Q423">
        <v>313346</v>
      </c>
      <c r="R423">
        <v>11203</v>
      </c>
      <c r="S423">
        <v>-1</v>
      </c>
      <c r="T423">
        <v>63601</v>
      </c>
      <c r="U423" t="s">
        <v>54</v>
      </c>
      <c r="V423">
        <v>-102</v>
      </c>
      <c r="W423">
        <v>4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4</v>
      </c>
      <c r="C424">
        <v>43662.408042569441</v>
      </c>
      <c r="D424" t="s">
        <v>110</v>
      </c>
      <c r="E424">
        <v>43662.408080243054</v>
      </c>
      <c r="F424">
        <v>165508634.59999999</v>
      </c>
      <c r="G424">
        <v>0</v>
      </c>
      <c r="H424">
        <v>0</v>
      </c>
      <c r="I424">
        <v>428678.46</v>
      </c>
      <c r="J424">
        <v>2567128.38</v>
      </c>
      <c r="K424">
        <v>1750985.507</v>
      </c>
      <c r="L424">
        <v>1684038.7649999999</v>
      </c>
      <c r="M424">
        <v>4</v>
      </c>
      <c r="N424">
        <v>4</v>
      </c>
      <c r="O424" t="s">
        <v>47</v>
      </c>
      <c r="P424" t="s">
        <v>47</v>
      </c>
      <c r="Q424">
        <v>6740446</v>
      </c>
      <c r="R424">
        <v>1103</v>
      </c>
      <c r="S424">
        <v>-1</v>
      </c>
      <c r="T424">
        <v>63601</v>
      </c>
      <c r="U424" t="s">
        <v>54</v>
      </c>
      <c r="V424">
        <v>-68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v>#NAME?</v>
      </c>
      <c r="AE424">
        <v>-2147483648</v>
      </c>
      <c r="AF424" t="s">
        <v>44</v>
      </c>
    </row>
    <row r="425" spans="1:32" x14ac:dyDescent="0.2">
      <c r="A425" t="s">
        <v>52</v>
      </c>
      <c r="B425">
        <v>1</v>
      </c>
      <c r="C425">
        <v>43662.408662986112</v>
      </c>
      <c r="D425" t="s">
        <v>103</v>
      </c>
      <c r="E425">
        <v>43662.409057129633</v>
      </c>
      <c r="F425">
        <v>329342189.39999998</v>
      </c>
      <c r="G425">
        <v>0</v>
      </c>
      <c r="H425">
        <v>0</v>
      </c>
      <c r="I425">
        <v>2217979.6800000002</v>
      </c>
      <c r="J425">
        <v>4026196.84</v>
      </c>
      <c r="K425">
        <v>206766.15820000001</v>
      </c>
      <c r="L425">
        <v>1152765.3370000001</v>
      </c>
      <c r="M425">
        <v>4</v>
      </c>
      <c r="N425">
        <v>1</v>
      </c>
      <c r="O425" t="s">
        <v>34</v>
      </c>
      <c r="P425" t="s">
        <v>35</v>
      </c>
      <c r="Q425">
        <v>6719114</v>
      </c>
      <c r="R425">
        <v>1103</v>
      </c>
      <c r="S425">
        <v>-1</v>
      </c>
      <c r="T425">
        <v>63601</v>
      </c>
      <c r="U425" t="s">
        <v>54</v>
      </c>
      <c r="V425">
        <v>-81</v>
      </c>
      <c r="W425">
        <v>5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5</v>
      </c>
      <c r="C426">
        <v>43662.408917245368</v>
      </c>
      <c r="D426" t="s">
        <v>106</v>
      </c>
      <c r="E426">
        <v>43662.409276666665</v>
      </c>
      <c r="F426">
        <v>129938443.90000001</v>
      </c>
      <c r="G426">
        <v>0</v>
      </c>
      <c r="H426">
        <v>0</v>
      </c>
      <c r="I426">
        <v>191000.56</v>
      </c>
      <c r="J426">
        <v>2499875.7000000002</v>
      </c>
      <c r="K426">
        <v>2971408.477</v>
      </c>
      <c r="L426">
        <v>29335149.800000001</v>
      </c>
      <c r="M426">
        <v>5</v>
      </c>
      <c r="N426">
        <v>4</v>
      </c>
      <c r="O426" t="s">
        <v>42</v>
      </c>
      <c r="P426" t="s">
        <v>43</v>
      </c>
      <c r="Q426">
        <v>313346</v>
      </c>
      <c r="R426">
        <v>11203</v>
      </c>
      <c r="S426">
        <v>-1</v>
      </c>
      <c r="T426">
        <v>63601</v>
      </c>
      <c r="U426" t="s">
        <v>54</v>
      </c>
      <c r="V426">
        <v>-102</v>
      </c>
      <c r="W426">
        <v>4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>
        <v>43662.409017245373</v>
      </c>
      <c r="D427" t="s">
        <v>106</v>
      </c>
      <c r="E427">
        <v>43662.409276666665</v>
      </c>
      <c r="F427">
        <v>129938443.90000001</v>
      </c>
      <c r="G427">
        <v>0</v>
      </c>
      <c r="H427">
        <v>0</v>
      </c>
      <c r="I427">
        <v>191000.56</v>
      </c>
      <c r="J427">
        <v>2499875.7000000002</v>
      </c>
      <c r="K427">
        <v>2971408.477</v>
      </c>
      <c r="L427">
        <v>29335149.800000001</v>
      </c>
      <c r="M427">
        <v>5</v>
      </c>
      <c r="N427">
        <v>4</v>
      </c>
      <c r="O427" t="s">
        <v>42</v>
      </c>
      <c r="P427" t="s">
        <v>43</v>
      </c>
      <c r="Q427">
        <v>313346</v>
      </c>
      <c r="R427">
        <v>11203</v>
      </c>
      <c r="S427">
        <v>-1</v>
      </c>
      <c r="T427">
        <v>63601</v>
      </c>
      <c r="U427" t="s">
        <v>54</v>
      </c>
      <c r="V427">
        <v>-102</v>
      </c>
      <c r="W427">
        <v>4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4</v>
      </c>
      <c r="C428">
        <v>43662.409154803237</v>
      </c>
      <c r="D428" t="s">
        <v>106</v>
      </c>
      <c r="E428">
        <v>43662.409276666665</v>
      </c>
      <c r="F428">
        <v>129938443.90000001</v>
      </c>
      <c r="G428">
        <v>0</v>
      </c>
      <c r="H428">
        <v>0</v>
      </c>
      <c r="I428">
        <v>191000.56</v>
      </c>
      <c r="J428">
        <v>2499875.7000000002</v>
      </c>
      <c r="K428">
        <v>2971408.477</v>
      </c>
      <c r="L428">
        <v>29335149.800000001</v>
      </c>
      <c r="M428">
        <v>5</v>
      </c>
      <c r="N428">
        <v>4</v>
      </c>
      <c r="O428" t="s">
        <v>42</v>
      </c>
      <c r="P428" t="s">
        <v>43</v>
      </c>
      <c r="Q428">
        <v>313346</v>
      </c>
      <c r="R428">
        <v>11203</v>
      </c>
      <c r="S428">
        <v>-1</v>
      </c>
      <c r="T428">
        <v>63601</v>
      </c>
      <c r="U428" t="s">
        <v>54</v>
      </c>
      <c r="V428">
        <v>-102</v>
      </c>
      <c r="W428">
        <v>4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5</v>
      </c>
      <c r="C429">
        <v>43662.408407708332</v>
      </c>
      <c r="D429" t="s">
        <v>110</v>
      </c>
      <c r="E429">
        <v>43662.408080243054</v>
      </c>
      <c r="F429">
        <v>165508634.59999999</v>
      </c>
      <c r="G429">
        <v>0</v>
      </c>
      <c r="H429">
        <v>0</v>
      </c>
      <c r="I429">
        <v>428678.46</v>
      </c>
      <c r="J429">
        <v>2567128.38</v>
      </c>
      <c r="K429">
        <v>1750985.507</v>
      </c>
      <c r="L429">
        <v>1684038.7649999999</v>
      </c>
      <c r="M429">
        <v>4</v>
      </c>
      <c r="N429">
        <v>4</v>
      </c>
      <c r="O429" t="s">
        <v>47</v>
      </c>
      <c r="P429" t="s">
        <v>47</v>
      </c>
      <c r="Q429">
        <v>6740446</v>
      </c>
      <c r="R429">
        <v>1103</v>
      </c>
      <c r="S429">
        <v>-1</v>
      </c>
      <c r="T429">
        <v>63601</v>
      </c>
      <c r="U429" t="s">
        <v>54</v>
      </c>
      <c r="V429">
        <v>-68</v>
      </c>
      <c r="W429">
        <v>5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v>#NAME?</v>
      </c>
      <c r="AE429">
        <v>-2147483648</v>
      </c>
      <c r="AF429" t="s">
        <v>44</v>
      </c>
    </row>
    <row r="430" spans="1:32" x14ac:dyDescent="0.2">
      <c r="A430" t="s">
        <v>52</v>
      </c>
      <c r="B430">
        <v>3</v>
      </c>
      <c r="C430">
        <v>43662.409435671296</v>
      </c>
      <c r="D430" t="s">
        <v>103</v>
      </c>
      <c r="E430">
        <v>43662.409778622685</v>
      </c>
      <c r="F430">
        <v>164766518.5</v>
      </c>
      <c r="G430">
        <v>0</v>
      </c>
      <c r="H430">
        <v>0</v>
      </c>
      <c r="I430">
        <v>517959.94</v>
      </c>
      <c r="J430">
        <v>1823710.14</v>
      </c>
      <c r="K430">
        <v>1647468.6259999999</v>
      </c>
      <c r="L430">
        <v>903274.92980000004</v>
      </c>
      <c r="M430">
        <v>4</v>
      </c>
      <c r="N430">
        <v>4</v>
      </c>
      <c r="O430" t="s">
        <v>34</v>
      </c>
      <c r="P430" t="s">
        <v>94</v>
      </c>
      <c r="Q430">
        <v>6740446</v>
      </c>
      <c r="R430">
        <v>1103</v>
      </c>
      <c r="S430">
        <v>-1</v>
      </c>
      <c r="T430">
        <v>63601</v>
      </c>
      <c r="U430" t="s">
        <v>54</v>
      </c>
      <c r="V430">
        <v>-68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v>#NAME?</v>
      </c>
      <c r="AE430">
        <v>-2147483648</v>
      </c>
      <c r="AF430" t="s">
        <v>36</v>
      </c>
    </row>
    <row r="431" spans="1:32" x14ac:dyDescent="0.2">
      <c r="A431" t="s">
        <v>52</v>
      </c>
      <c r="B431">
        <v>4</v>
      </c>
      <c r="C431">
        <v>43662.409509826386</v>
      </c>
      <c r="D431" t="s">
        <v>103</v>
      </c>
      <c r="E431">
        <v>43662.409778622685</v>
      </c>
      <c r="F431">
        <v>164766518.5</v>
      </c>
      <c r="G431">
        <v>0</v>
      </c>
      <c r="H431">
        <v>0</v>
      </c>
      <c r="I431">
        <v>517959.94</v>
      </c>
      <c r="J431">
        <v>1823710.14</v>
      </c>
      <c r="K431">
        <v>1647468.6259999999</v>
      </c>
      <c r="L431">
        <v>903274.92980000004</v>
      </c>
      <c r="M431">
        <v>4</v>
      </c>
      <c r="N431">
        <v>4</v>
      </c>
      <c r="O431" t="s">
        <v>34</v>
      </c>
      <c r="P431" t="s">
        <v>94</v>
      </c>
      <c r="Q431">
        <v>6740446</v>
      </c>
      <c r="R431">
        <v>1103</v>
      </c>
      <c r="S431">
        <v>-1</v>
      </c>
      <c r="T431">
        <v>63601</v>
      </c>
      <c r="U431" t="s">
        <v>54</v>
      </c>
      <c r="V431">
        <v>-68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>
        <v>43662.409726782411</v>
      </c>
      <c r="D432" t="s">
        <v>106</v>
      </c>
      <c r="E432">
        <v>43662.409837662039</v>
      </c>
      <c r="F432">
        <v>148843709.19999999</v>
      </c>
      <c r="G432">
        <v>0</v>
      </c>
      <c r="H432">
        <v>0</v>
      </c>
      <c r="I432">
        <v>241801.92</v>
      </c>
      <c r="J432">
        <v>3771727.26</v>
      </c>
      <c r="K432">
        <v>2692184.7910000002</v>
      </c>
      <c r="L432">
        <v>10296130.34</v>
      </c>
      <c r="M432">
        <v>5</v>
      </c>
      <c r="N432">
        <v>5</v>
      </c>
      <c r="O432" t="s">
        <v>42</v>
      </c>
      <c r="P432" t="s">
        <v>43</v>
      </c>
      <c r="Q432">
        <v>313346</v>
      </c>
      <c r="R432">
        <v>11203</v>
      </c>
      <c r="S432">
        <v>-1</v>
      </c>
      <c r="T432">
        <v>63601</v>
      </c>
      <c r="U432" t="s">
        <v>54</v>
      </c>
      <c r="V432">
        <v>-102</v>
      </c>
      <c r="W432">
        <v>4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4</v>
      </c>
      <c r="C433">
        <v>43662.409857893515</v>
      </c>
      <c r="D433" t="s">
        <v>106</v>
      </c>
      <c r="E433">
        <v>43662.409837662039</v>
      </c>
      <c r="F433">
        <v>148843709.19999999</v>
      </c>
      <c r="G433">
        <v>0</v>
      </c>
      <c r="H433">
        <v>0</v>
      </c>
      <c r="I433">
        <v>241801.92</v>
      </c>
      <c r="J433">
        <v>3771727.26</v>
      </c>
      <c r="K433">
        <v>2692184.7910000002</v>
      </c>
      <c r="L433">
        <v>10296130.34</v>
      </c>
      <c r="M433">
        <v>5</v>
      </c>
      <c r="N433">
        <v>5</v>
      </c>
      <c r="O433" t="s">
        <v>42</v>
      </c>
      <c r="P433" t="s">
        <v>43</v>
      </c>
      <c r="Q433">
        <v>313346</v>
      </c>
      <c r="R433">
        <v>11203</v>
      </c>
      <c r="S433">
        <v>-1</v>
      </c>
      <c r="T433">
        <v>63601</v>
      </c>
      <c r="U433" t="s">
        <v>54</v>
      </c>
      <c r="V433">
        <v>-102</v>
      </c>
      <c r="W433">
        <v>4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5</v>
      </c>
      <c r="C434">
        <v>43662.409912673611</v>
      </c>
      <c r="D434" t="s">
        <v>106</v>
      </c>
      <c r="E434">
        <v>43662.409837662039</v>
      </c>
      <c r="F434">
        <v>148843709.19999999</v>
      </c>
      <c r="G434">
        <v>0</v>
      </c>
      <c r="H434">
        <v>0</v>
      </c>
      <c r="I434">
        <v>241801.92</v>
      </c>
      <c r="J434">
        <v>3771727.26</v>
      </c>
      <c r="K434">
        <v>2692184.7910000002</v>
      </c>
      <c r="L434">
        <v>10296130.34</v>
      </c>
      <c r="M434">
        <v>5</v>
      </c>
      <c r="N434">
        <v>5</v>
      </c>
      <c r="O434" t="s">
        <v>42</v>
      </c>
      <c r="P434" t="s">
        <v>43</v>
      </c>
      <c r="Q434">
        <v>313346</v>
      </c>
      <c r="R434">
        <v>11203</v>
      </c>
      <c r="S434">
        <v>-1</v>
      </c>
      <c r="T434">
        <v>63601</v>
      </c>
      <c r="U434" t="s">
        <v>54</v>
      </c>
      <c r="V434">
        <v>-102</v>
      </c>
      <c r="W434">
        <v>4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v>#NAME?</v>
      </c>
      <c r="AE434">
        <v>-2147483648</v>
      </c>
      <c r="AF434" t="s">
        <v>36</v>
      </c>
    </row>
    <row r="435" spans="1:32" x14ac:dyDescent="0.2">
      <c r="A435" t="s">
        <v>52</v>
      </c>
      <c r="B435">
        <v>5</v>
      </c>
      <c r="C435">
        <v>43662.409966898151</v>
      </c>
      <c r="D435" t="s">
        <v>106</v>
      </c>
      <c r="E435">
        <v>43662.409837662039</v>
      </c>
      <c r="F435">
        <v>148843709.19999999</v>
      </c>
      <c r="G435">
        <v>0</v>
      </c>
      <c r="H435">
        <v>0</v>
      </c>
      <c r="I435">
        <v>241801.92</v>
      </c>
      <c r="J435">
        <v>3771727.26</v>
      </c>
      <c r="K435">
        <v>2692184.7910000002</v>
      </c>
      <c r="L435">
        <v>10296130.34</v>
      </c>
      <c r="M435">
        <v>5</v>
      </c>
      <c r="N435">
        <v>5</v>
      </c>
      <c r="O435" t="s">
        <v>42</v>
      </c>
      <c r="P435" t="s">
        <v>43</v>
      </c>
      <c r="Q435">
        <v>313346</v>
      </c>
      <c r="R435">
        <v>11203</v>
      </c>
      <c r="S435">
        <v>-1</v>
      </c>
      <c r="T435">
        <v>63601</v>
      </c>
      <c r="U435" t="s">
        <v>54</v>
      </c>
      <c r="V435">
        <v>-102</v>
      </c>
      <c r="W435">
        <v>4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v>#NAME?</v>
      </c>
      <c r="AE435">
        <v>-2147483648</v>
      </c>
      <c r="AF435" t="s">
        <v>36</v>
      </c>
    </row>
    <row r="436" spans="1:32" x14ac:dyDescent="0.2">
      <c r="A436" t="s">
        <v>52</v>
      </c>
      <c r="B436">
        <v>4</v>
      </c>
      <c r="C436">
        <v>43662.410175081015</v>
      </c>
      <c r="D436" t="s">
        <v>106</v>
      </c>
      <c r="E436">
        <v>43662.409837662039</v>
      </c>
      <c r="F436">
        <v>148843709.19999999</v>
      </c>
      <c r="G436">
        <v>0</v>
      </c>
      <c r="H436">
        <v>0</v>
      </c>
      <c r="I436">
        <v>241801.92</v>
      </c>
      <c r="J436">
        <v>3771727.26</v>
      </c>
      <c r="K436">
        <v>2692184.7910000002</v>
      </c>
      <c r="L436">
        <v>10296130.34</v>
      </c>
      <c r="M436">
        <v>5</v>
      </c>
      <c r="N436">
        <v>5</v>
      </c>
      <c r="O436" t="s">
        <v>42</v>
      </c>
      <c r="P436" t="s">
        <v>43</v>
      </c>
      <c r="Q436">
        <v>313346</v>
      </c>
      <c r="R436">
        <v>11203</v>
      </c>
      <c r="S436">
        <v>-1</v>
      </c>
      <c r="T436">
        <v>63601</v>
      </c>
      <c r="U436" t="s">
        <v>54</v>
      </c>
      <c r="V436">
        <v>-102</v>
      </c>
      <c r="W436">
        <v>4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v>#NAME?</v>
      </c>
      <c r="AE436">
        <v>-2147483648</v>
      </c>
      <c r="AF436" t="s">
        <v>36</v>
      </c>
    </row>
    <row r="437" spans="1:32" hidden="1" x14ac:dyDescent="0.2">
      <c r="A437" t="s">
        <v>98</v>
      </c>
      <c r="B437">
        <v>4</v>
      </c>
      <c r="C437">
        <v>43662.409409224536</v>
      </c>
      <c r="D437" t="s">
        <v>110</v>
      </c>
      <c r="E437">
        <v>43662.408080243054</v>
      </c>
      <c r="F437">
        <v>165508634.59999999</v>
      </c>
      <c r="G437">
        <v>0</v>
      </c>
      <c r="H437">
        <v>0</v>
      </c>
      <c r="I437">
        <v>428678.46</v>
      </c>
      <c r="J437">
        <v>2567128.38</v>
      </c>
      <c r="K437">
        <v>1750985.507</v>
      </c>
      <c r="L437">
        <v>1684038.7649999999</v>
      </c>
      <c r="M437">
        <v>4</v>
      </c>
      <c r="N437">
        <v>4</v>
      </c>
      <c r="O437" t="s">
        <v>47</v>
      </c>
      <c r="P437" t="s">
        <v>47</v>
      </c>
      <c r="Q437">
        <v>6740446</v>
      </c>
      <c r="R437">
        <v>1103</v>
      </c>
      <c r="S437">
        <v>-1</v>
      </c>
      <c r="T437">
        <v>63601</v>
      </c>
      <c r="U437" t="s">
        <v>54</v>
      </c>
      <c r="V437">
        <v>-68</v>
      </c>
      <c r="W437">
        <v>5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v>#NAME?</v>
      </c>
      <c r="AE437">
        <v>-2147483648</v>
      </c>
      <c r="AF437" t="s">
        <v>44</v>
      </c>
    </row>
    <row r="438" spans="1:32" x14ac:dyDescent="0.2">
      <c r="A438" t="s">
        <v>52</v>
      </c>
      <c r="B438">
        <v>3</v>
      </c>
      <c r="C438">
        <v>43662.410301377313</v>
      </c>
      <c r="D438" t="s">
        <v>103</v>
      </c>
      <c r="E438">
        <v>43662.410224965279</v>
      </c>
      <c r="F438">
        <v>164371023.09999999</v>
      </c>
      <c r="G438">
        <v>0</v>
      </c>
      <c r="H438">
        <v>0</v>
      </c>
      <c r="I438">
        <v>224931.48</v>
      </c>
      <c r="J438">
        <v>1780680.72</v>
      </c>
      <c r="K438">
        <v>242227.64569999999</v>
      </c>
      <c r="L438">
        <v>496753.01419999998</v>
      </c>
      <c r="M438">
        <v>5</v>
      </c>
      <c r="N438">
        <v>5</v>
      </c>
      <c r="O438" t="s">
        <v>34</v>
      </c>
      <c r="P438" t="s">
        <v>94</v>
      </c>
      <c r="Q438">
        <v>6740446</v>
      </c>
      <c r="R438">
        <v>1103</v>
      </c>
      <c r="S438">
        <v>-1</v>
      </c>
      <c r="T438">
        <v>63601</v>
      </c>
      <c r="U438" t="s">
        <v>54</v>
      </c>
      <c r="V438">
        <v>-70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v>#NAME?</v>
      </c>
      <c r="AE438">
        <v>-2147483648</v>
      </c>
      <c r="AF438" t="s">
        <v>36</v>
      </c>
    </row>
    <row r="439" spans="1:32" x14ac:dyDescent="0.2">
      <c r="A439" t="s">
        <v>52</v>
      </c>
      <c r="B439">
        <v>5</v>
      </c>
      <c r="C439">
        <v>43662.410318125003</v>
      </c>
      <c r="D439" t="s">
        <v>106</v>
      </c>
      <c r="E439">
        <v>43662.409837662039</v>
      </c>
      <c r="F439">
        <v>148843709.19999999</v>
      </c>
      <c r="G439">
        <v>0</v>
      </c>
      <c r="H439">
        <v>0</v>
      </c>
      <c r="I439">
        <v>241801.92</v>
      </c>
      <c r="J439">
        <v>3771727.26</v>
      </c>
      <c r="K439">
        <v>2692184.7910000002</v>
      </c>
      <c r="L439">
        <v>10296130.34</v>
      </c>
      <c r="M439">
        <v>5</v>
      </c>
      <c r="N439">
        <v>5</v>
      </c>
      <c r="O439" t="s">
        <v>42</v>
      </c>
      <c r="P439" t="s">
        <v>43</v>
      </c>
      <c r="Q439">
        <v>313346</v>
      </c>
      <c r="R439">
        <v>11203</v>
      </c>
      <c r="S439">
        <v>-1</v>
      </c>
      <c r="T439">
        <v>63601</v>
      </c>
      <c r="U439" t="s">
        <v>54</v>
      </c>
      <c r="V439">
        <v>-102</v>
      </c>
      <c r="W439">
        <v>4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v>#NAME?</v>
      </c>
      <c r="AE439">
        <v>-2147483648</v>
      </c>
      <c r="AF439" t="s">
        <v>36</v>
      </c>
    </row>
    <row r="440" spans="1:32" x14ac:dyDescent="0.2">
      <c r="A440" t="s">
        <v>52</v>
      </c>
      <c r="B440">
        <v>4</v>
      </c>
      <c r="C440">
        <v>43662.410423055553</v>
      </c>
      <c r="D440" t="s">
        <v>103</v>
      </c>
      <c r="E440">
        <v>43662.410224965279</v>
      </c>
      <c r="F440">
        <v>164371023.09999999</v>
      </c>
      <c r="G440">
        <v>0</v>
      </c>
      <c r="H440">
        <v>0</v>
      </c>
      <c r="I440">
        <v>224931.48</v>
      </c>
      <c r="J440">
        <v>1780680.72</v>
      </c>
      <c r="K440">
        <v>242227.64569999999</v>
      </c>
      <c r="L440">
        <v>496753.01419999998</v>
      </c>
      <c r="M440">
        <v>5</v>
      </c>
      <c r="N440">
        <v>5</v>
      </c>
      <c r="O440" t="s">
        <v>34</v>
      </c>
      <c r="P440" t="s">
        <v>94</v>
      </c>
      <c r="Q440">
        <v>6740446</v>
      </c>
      <c r="R440">
        <v>1103</v>
      </c>
      <c r="S440">
        <v>-1</v>
      </c>
      <c r="T440">
        <v>63601</v>
      </c>
      <c r="U440" t="s">
        <v>54</v>
      </c>
      <c r="V440">
        <v>-70</v>
      </c>
      <c r="W440">
        <v>5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4</v>
      </c>
      <c r="C441">
        <v>43662.410400717592</v>
      </c>
      <c r="D441" t="s">
        <v>106</v>
      </c>
      <c r="E441">
        <v>43662.409837662039</v>
      </c>
      <c r="F441">
        <v>148843709.19999999</v>
      </c>
      <c r="G441">
        <v>0</v>
      </c>
      <c r="H441">
        <v>0</v>
      </c>
      <c r="I441">
        <v>241801.92</v>
      </c>
      <c r="J441">
        <v>3771727.26</v>
      </c>
      <c r="K441">
        <v>2692184.7910000002</v>
      </c>
      <c r="L441">
        <v>10296130.34</v>
      </c>
      <c r="M441">
        <v>5</v>
      </c>
      <c r="N441">
        <v>5</v>
      </c>
      <c r="O441" t="s">
        <v>42</v>
      </c>
      <c r="P441" t="s">
        <v>43</v>
      </c>
      <c r="Q441">
        <v>313346</v>
      </c>
      <c r="R441">
        <v>11203</v>
      </c>
      <c r="S441">
        <v>-1</v>
      </c>
      <c r="T441">
        <v>63601</v>
      </c>
      <c r="U441" t="s">
        <v>54</v>
      </c>
      <c r="V441">
        <v>-102</v>
      </c>
      <c r="W441">
        <v>4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v>#NAME?</v>
      </c>
      <c r="AE441">
        <v>-2147483648</v>
      </c>
      <c r="AF441" t="s">
        <v>36</v>
      </c>
    </row>
    <row r="442" spans="1:32" hidden="1" x14ac:dyDescent="0.2">
      <c r="A442" t="s">
        <v>98</v>
      </c>
      <c r="B442">
        <v>4</v>
      </c>
      <c r="C442">
        <v>43662.409653854163</v>
      </c>
      <c r="D442" t="s">
        <v>110</v>
      </c>
      <c r="E442">
        <v>43662.410781805556</v>
      </c>
      <c r="F442">
        <v>2617707722</v>
      </c>
      <c r="G442">
        <v>0</v>
      </c>
      <c r="H442">
        <v>0</v>
      </c>
      <c r="I442">
        <v>10536061.6</v>
      </c>
      <c r="J442">
        <v>33507443.16</v>
      </c>
      <c r="K442">
        <v>196599.85219999999</v>
      </c>
      <c r="L442">
        <v>735918.92200000002</v>
      </c>
      <c r="M442">
        <v>4</v>
      </c>
      <c r="N442">
        <v>2</v>
      </c>
      <c r="O442" t="s">
        <v>47</v>
      </c>
      <c r="P442" t="s">
        <v>47</v>
      </c>
      <c r="Q442">
        <v>6740446</v>
      </c>
      <c r="R442">
        <v>1103</v>
      </c>
      <c r="S442">
        <v>-1</v>
      </c>
      <c r="T442">
        <v>63601</v>
      </c>
      <c r="U442" t="s">
        <v>54</v>
      </c>
      <c r="V442">
        <v>-86</v>
      </c>
      <c r="W442">
        <v>5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v>#NAME?</v>
      </c>
      <c r="AE442">
        <v>-2147483648</v>
      </c>
      <c r="AF442" t="s">
        <v>44</v>
      </c>
    </row>
    <row r="443" spans="1:32" x14ac:dyDescent="0.2">
      <c r="A443" t="s">
        <v>52</v>
      </c>
      <c r="B443">
        <v>3</v>
      </c>
      <c r="C443">
        <v>43662.410557129631</v>
      </c>
      <c r="D443" t="s">
        <v>103</v>
      </c>
      <c r="E443">
        <v>43662.410657499997</v>
      </c>
      <c r="F443">
        <v>167235815.40000001</v>
      </c>
      <c r="G443">
        <v>0</v>
      </c>
      <c r="H443">
        <v>0</v>
      </c>
      <c r="I443">
        <v>448977.56</v>
      </c>
      <c r="J443">
        <v>1641011.58</v>
      </c>
      <c r="K443">
        <v>725792.78</v>
      </c>
      <c r="L443">
        <v>1536296.943</v>
      </c>
      <c r="M443">
        <v>4</v>
      </c>
      <c r="N443">
        <v>4</v>
      </c>
      <c r="O443" t="s">
        <v>34</v>
      </c>
      <c r="P443" t="s">
        <v>94</v>
      </c>
      <c r="Q443">
        <v>6742187</v>
      </c>
      <c r="R443">
        <v>1103</v>
      </c>
      <c r="S443">
        <v>-1</v>
      </c>
      <c r="T443">
        <v>63601</v>
      </c>
      <c r="U443" t="s">
        <v>54</v>
      </c>
      <c r="V443">
        <v>-71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v>#NAME?</v>
      </c>
      <c r="AE443">
        <v>-2147483648</v>
      </c>
      <c r="AF443" t="s">
        <v>36</v>
      </c>
    </row>
    <row r="444" spans="1:32" x14ac:dyDescent="0.2">
      <c r="A444" t="s">
        <v>52</v>
      </c>
      <c r="B444">
        <v>5</v>
      </c>
      <c r="C444">
        <v>43662.410489467591</v>
      </c>
      <c r="D444" t="s">
        <v>106</v>
      </c>
      <c r="E444">
        <v>43662.409837662039</v>
      </c>
      <c r="F444">
        <v>148843709.19999999</v>
      </c>
      <c r="G444">
        <v>0</v>
      </c>
      <c r="H444">
        <v>0</v>
      </c>
      <c r="I444">
        <v>241801.92</v>
      </c>
      <c r="J444">
        <v>3771727.26</v>
      </c>
      <c r="K444">
        <v>2692184.7910000002</v>
      </c>
      <c r="L444">
        <v>10296130.34</v>
      </c>
      <c r="M444">
        <v>5</v>
      </c>
      <c r="N444">
        <v>5</v>
      </c>
      <c r="O444" t="s">
        <v>42</v>
      </c>
      <c r="P444" t="s">
        <v>43</v>
      </c>
      <c r="Q444">
        <v>313346</v>
      </c>
      <c r="R444">
        <v>11203</v>
      </c>
      <c r="S444">
        <v>-1</v>
      </c>
      <c r="T444">
        <v>63601</v>
      </c>
      <c r="U444" t="s">
        <v>54</v>
      </c>
      <c r="V444">
        <v>-102</v>
      </c>
      <c r="W444">
        <v>4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v>#NAME?</v>
      </c>
      <c r="AE444">
        <v>-2147483648</v>
      </c>
      <c r="AF444" t="s">
        <v>36</v>
      </c>
    </row>
    <row r="445" spans="1:32" hidden="1" x14ac:dyDescent="0.2">
      <c r="A445" t="s">
        <v>98</v>
      </c>
      <c r="B445">
        <v>4</v>
      </c>
      <c r="C445">
        <v>43662.40973097222</v>
      </c>
      <c r="D445" t="s">
        <v>110</v>
      </c>
      <c r="E445">
        <v>43662.410781805556</v>
      </c>
      <c r="F445">
        <v>2617707722</v>
      </c>
      <c r="G445">
        <v>0</v>
      </c>
      <c r="H445">
        <v>0</v>
      </c>
      <c r="I445">
        <v>10536061.6</v>
      </c>
      <c r="J445">
        <v>33507443.16</v>
      </c>
      <c r="K445">
        <v>196599.85219999999</v>
      </c>
      <c r="L445">
        <v>735918.92200000002</v>
      </c>
      <c r="M445">
        <v>4</v>
      </c>
      <c r="N445">
        <v>2</v>
      </c>
      <c r="O445" t="s">
        <v>47</v>
      </c>
      <c r="P445" t="s">
        <v>47</v>
      </c>
      <c r="Q445">
        <v>6740446</v>
      </c>
      <c r="R445">
        <v>1103</v>
      </c>
      <c r="S445">
        <v>-1</v>
      </c>
      <c r="T445">
        <v>63601</v>
      </c>
      <c r="U445" t="s">
        <v>54</v>
      </c>
      <c r="V445">
        <v>-86</v>
      </c>
      <c r="W445">
        <v>5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v>#NAME?</v>
      </c>
      <c r="AE445">
        <v>-2147483648</v>
      </c>
      <c r="AF445" t="s">
        <v>44</v>
      </c>
    </row>
    <row r="446" spans="1:32" hidden="1" x14ac:dyDescent="0.2">
      <c r="A446" t="s">
        <v>98</v>
      </c>
      <c r="B446">
        <v>4</v>
      </c>
      <c r="C446">
        <v>43662.409810752317</v>
      </c>
      <c r="D446" t="s">
        <v>110</v>
      </c>
      <c r="E446">
        <v>43662.410781805556</v>
      </c>
      <c r="F446">
        <v>2617707722</v>
      </c>
      <c r="G446">
        <v>0</v>
      </c>
      <c r="H446">
        <v>0</v>
      </c>
      <c r="I446">
        <v>10536061.6</v>
      </c>
      <c r="J446">
        <v>33507443.16</v>
      </c>
      <c r="K446">
        <v>196599.85219999999</v>
      </c>
      <c r="L446">
        <v>735918.92200000002</v>
      </c>
      <c r="M446">
        <v>4</v>
      </c>
      <c r="N446">
        <v>2</v>
      </c>
      <c r="O446" t="s">
        <v>47</v>
      </c>
      <c r="P446" t="s">
        <v>47</v>
      </c>
      <c r="Q446">
        <v>6740446</v>
      </c>
      <c r="R446">
        <v>1103</v>
      </c>
      <c r="S446">
        <v>-1</v>
      </c>
      <c r="T446">
        <v>63601</v>
      </c>
      <c r="U446" t="s">
        <v>54</v>
      </c>
      <c r="V446">
        <v>-86</v>
      </c>
      <c r="W446">
        <v>5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v>#NAME?</v>
      </c>
      <c r="AE446">
        <v>-2147483648</v>
      </c>
      <c r="AF446" t="s">
        <v>44</v>
      </c>
    </row>
    <row r="447" spans="1:32" x14ac:dyDescent="0.2">
      <c r="A447" t="s">
        <v>52</v>
      </c>
      <c r="B447">
        <v>4</v>
      </c>
      <c r="C447">
        <v>43662.410540613426</v>
      </c>
      <c r="D447" t="s">
        <v>106</v>
      </c>
      <c r="E447">
        <v>43662.409837662039</v>
      </c>
      <c r="F447">
        <v>148843709.19999999</v>
      </c>
      <c r="G447">
        <v>0</v>
      </c>
      <c r="H447">
        <v>0</v>
      </c>
      <c r="I447">
        <v>241801.92</v>
      </c>
      <c r="J447">
        <v>3771727.26</v>
      </c>
      <c r="K447">
        <v>2692184.7910000002</v>
      </c>
      <c r="L447">
        <v>10296130.34</v>
      </c>
      <c r="M447">
        <v>5</v>
      </c>
      <c r="N447">
        <v>5</v>
      </c>
      <c r="O447" t="s">
        <v>42</v>
      </c>
      <c r="P447" t="s">
        <v>43</v>
      </c>
      <c r="Q447">
        <v>313346</v>
      </c>
      <c r="R447">
        <v>11203</v>
      </c>
      <c r="S447">
        <v>-1</v>
      </c>
      <c r="T447">
        <v>63601</v>
      </c>
      <c r="U447" t="s">
        <v>54</v>
      </c>
      <c r="V447">
        <v>-102</v>
      </c>
      <c r="W447">
        <v>4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v>#NAME?</v>
      </c>
      <c r="AE447">
        <v>-2147483648</v>
      </c>
      <c r="AF447" t="s">
        <v>36</v>
      </c>
    </row>
    <row r="448" spans="1:32" x14ac:dyDescent="0.2">
      <c r="A448" t="s">
        <v>52</v>
      </c>
      <c r="B448">
        <v>5</v>
      </c>
      <c r="C448">
        <v>43662.410605775462</v>
      </c>
      <c r="D448" t="s">
        <v>106</v>
      </c>
      <c r="E448">
        <v>43662.409837662039</v>
      </c>
      <c r="F448">
        <v>148843709.19999999</v>
      </c>
      <c r="G448">
        <v>0</v>
      </c>
      <c r="H448">
        <v>0</v>
      </c>
      <c r="I448">
        <v>241801.92</v>
      </c>
      <c r="J448">
        <v>3771727.26</v>
      </c>
      <c r="K448">
        <v>2692184.7910000002</v>
      </c>
      <c r="L448">
        <v>10296130.34</v>
      </c>
      <c r="M448">
        <v>5</v>
      </c>
      <c r="N448">
        <v>5</v>
      </c>
      <c r="O448" t="s">
        <v>42</v>
      </c>
      <c r="P448" t="s">
        <v>43</v>
      </c>
      <c r="Q448">
        <v>313346</v>
      </c>
      <c r="R448">
        <v>11203</v>
      </c>
      <c r="S448">
        <v>-1</v>
      </c>
      <c r="T448">
        <v>63601</v>
      </c>
      <c r="U448" t="s">
        <v>54</v>
      </c>
      <c r="V448">
        <v>-102</v>
      </c>
      <c r="W448">
        <v>4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5</v>
      </c>
      <c r="C449">
        <v>43662.410703425929</v>
      </c>
      <c r="D449" t="s">
        <v>106</v>
      </c>
      <c r="E449">
        <v>43662.409837662039</v>
      </c>
      <c r="F449">
        <v>148843709.19999999</v>
      </c>
      <c r="G449">
        <v>0</v>
      </c>
      <c r="H449">
        <v>0</v>
      </c>
      <c r="I449">
        <v>241801.92</v>
      </c>
      <c r="J449">
        <v>3771727.26</v>
      </c>
      <c r="K449">
        <v>2692184.7910000002</v>
      </c>
      <c r="L449">
        <v>10296130.34</v>
      </c>
      <c r="M449">
        <v>5</v>
      </c>
      <c r="N449">
        <v>5</v>
      </c>
      <c r="O449" t="s">
        <v>42</v>
      </c>
      <c r="P449" t="s">
        <v>43</v>
      </c>
      <c r="Q449">
        <v>313346</v>
      </c>
      <c r="R449">
        <v>11203</v>
      </c>
      <c r="S449">
        <v>-1</v>
      </c>
      <c r="T449">
        <v>63601</v>
      </c>
      <c r="U449" t="s">
        <v>54</v>
      </c>
      <c r="V449">
        <v>-102</v>
      </c>
      <c r="W449">
        <v>4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v>#NAME?</v>
      </c>
      <c r="AE449">
        <v>-2147483648</v>
      </c>
      <c r="AF449" t="s">
        <v>36</v>
      </c>
    </row>
    <row r="450" spans="1:32" hidden="1" x14ac:dyDescent="0.2">
      <c r="A450" t="s">
        <v>98</v>
      </c>
      <c r="B450">
        <v>5</v>
      </c>
      <c r="C450">
        <v>43662.410027164355</v>
      </c>
      <c r="D450" t="s">
        <v>110</v>
      </c>
      <c r="E450">
        <v>43662.410781805556</v>
      </c>
      <c r="F450">
        <v>2617707722</v>
      </c>
      <c r="G450">
        <v>0</v>
      </c>
      <c r="H450">
        <v>0</v>
      </c>
      <c r="I450">
        <v>10536061.6</v>
      </c>
      <c r="J450">
        <v>33507443.16</v>
      </c>
      <c r="K450">
        <v>196599.85219999999</v>
      </c>
      <c r="L450">
        <v>735918.92200000002</v>
      </c>
      <c r="M450">
        <v>4</v>
      </c>
      <c r="N450">
        <v>2</v>
      </c>
      <c r="O450" t="s">
        <v>47</v>
      </c>
      <c r="P450" t="s">
        <v>47</v>
      </c>
      <c r="Q450">
        <v>6740446</v>
      </c>
      <c r="R450">
        <v>1103</v>
      </c>
      <c r="S450">
        <v>-1</v>
      </c>
      <c r="T450">
        <v>63601</v>
      </c>
      <c r="U450" t="s">
        <v>54</v>
      </c>
      <c r="V450">
        <v>-86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v>#NAME?</v>
      </c>
      <c r="AE450">
        <v>-2147483648</v>
      </c>
      <c r="AF450" t="s">
        <v>44</v>
      </c>
    </row>
    <row r="451" spans="1:32" hidden="1" x14ac:dyDescent="0.2">
      <c r="A451" t="s">
        <v>98</v>
      </c>
      <c r="B451">
        <v>5</v>
      </c>
      <c r="C451">
        <v>43662.41011759259</v>
      </c>
      <c r="D451" t="s">
        <v>110</v>
      </c>
      <c r="E451">
        <v>43662.410781805556</v>
      </c>
      <c r="F451">
        <v>2617707722</v>
      </c>
      <c r="G451">
        <v>0</v>
      </c>
      <c r="H451">
        <v>0</v>
      </c>
      <c r="I451">
        <v>10536061.6</v>
      </c>
      <c r="J451">
        <v>33507443.16</v>
      </c>
      <c r="K451">
        <v>196599.85219999999</v>
      </c>
      <c r="L451">
        <v>735918.92200000002</v>
      </c>
      <c r="M451">
        <v>4</v>
      </c>
      <c r="N451">
        <v>2</v>
      </c>
      <c r="O451" t="s">
        <v>47</v>
      </c>
      <c r="P451" t="s">
        <v>47</v>
      </c>
      <c r="Q451">
        <v>6740446</v>
      </c>
      <c r="R451">
        <v>1103</v>
      </c>
      <c r="S451">
        <v>-1</v>
      </c>
      <c r="T451">
        <v>63601</v>
      </c>
      <c r="U451" t="s">
        <v>54</v>
      </c>
      <c r="V451">
        <v>-86</v>
      </c>
      <c r="W451">
        <v>5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v>#NAME?</v>
      </c>
      <c r="AE451">
        <v>-2147483648</v>
      </c>
      <c r="AF451" t="s">
        <v>44</v>
      </c>
    </row>
    <row r="452" spans="1:32" x14ac:dyDescent="0.2">
      <c r="A452" t="s">
        <v>52</v>
      </c>
      <c r="B452">
        <v>5</v>
      </c>
      <c r="C452">
        <v>43662.410789525464</v>
      </c>
      <c r="D452" t="s">
        <v>106</v>
      </c>
      <c r="E452">
        <v>43662.409837662039</v>
      </c>
      <c r="F452">
        <v>148843709.19999999</v>
      </c>
      <c r="G452">
        <v>0</v>
      </c>
      <c r="H452">
        <v>0</v>
      </c>
      <c r="I452">
        <v>241801.92</v>
      </c>
      <c r="J452">
        <v>3771727.26</v>
      </c>
      <c r="K452">
        <v>2692184.7910000002</v>
      </c>
      <c r="L452">
        <v>10296130.34</v>
      </c>
      <c r="M452">
        <v>5</v>
      </c>
      <c r="N452">
        <v>5</v>
      </c>
      <c r="O452" t="s">
        <v>42</v>
      </c>
      <c r="P452" t="s">
        <v>43</v>
      </c>
      <c r="Q452">
        <v>313346</v>
      </c>
      <c r="R452">
        <v>11203</v>
      </c>
      <c r="S452">
        <v>-1</v>
      </c>
      <c r="T452">
        <v>63601</v>
      </c>
      <c r="U452" t="s">
        <v>54</v>
      </c>
      <c r="V452">
        <v>-102</v>
      </c>
      <c r="W452">
        <v>4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5</v>
      </c>
      <c r="C453">
        <v>43662.410840983794</v>
      </c>
      <c r="D453" t="s">
        <v>106</v>
      </c>
      <c r="E453">
        <v>43662.409837662039</v>
      </c>
      <c r="F453">
        <v>148843709.19999999</v>
      </c>
      <c r="G453">
        <v>0</v>
      </c>
      <c r="H453">
        <v>0</v>
      </c>
      <c r="I453">
        <v>241801.92</v>
      </c>
      <c r="J453">
        <v>3771727.26</v>
      </c>
      <c r="K453">
        <v>2692184.7910000002</v>
      </c>
      <c r="L453">
        <v>10296130.34</v>
      </c>
      <c r="M453">
        <v>5</v>
      </c>
      <c r="N453">
        <v>5</v>
      </c>
      <c r="O453" t="s">
        <v>42</v>
      </c>
      <c r="P453" t="s">
        <v>43</v>
      </c>
      <c r="Q453">
        <v>313346</v>
      </c>
      <c r="R453">
        <v>11203</v>
      </c>
      <c r="S453">
        <v>-1</v>
      </c>
      <c r="T453">
        <v>63601</v>
      </c>
      <c r="U453" t="s">
        <v>54</v>
      </c>
      <c r="V453">
        <v>-102</v>
      </c>
      <c r="W453">
        <v>4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v>#NAME?</v>
      </c>
      <c r="AE453">
        <v>-2147483648</v>
      </c>
      <c r="AF453" t="s">
        <v>36</v>
      </c>
    </row>
    <row r="454" spans="1:32" hidden="1" x14ac:dyDescent="0.2">
      <c r="A454" t="s">
        <v>98</v>
      </c>
      <c r="B454">
        <v>5</v>
      </c>
      <c r="C454">
        <v>43662.410281354169</v>
      </c>
      <c r="D454" t="s">
        <v>110</v>
      </c>
      <c r="E454">
        <v>43662.410781805556</v>
      </c>
      <c r="F454">
        <v>2617707722</v>
      </c>
      <c r="G454">
        <v>0</v>
      </c>
      <c r="H454">
        <v>0</v>
      </c>
      <c r="I454">
        <v>10536061.6</v>
      </c>
      <c r="J454">
        <v>33507443.16</v>
      </c>
      <c r="K454">
        <v>196599.85219999999</v>
      </c>
      <c r="L454">
        <v>735918.92200000002</v>
      </c>
      <c r="M454">
        <v>4</v>
      </c>
      <c r="N454">
        <v>2</v>
      </c>
      <c r="O454" t="s">
        <v>47</v>
      </c>
      <c r="P454" t="s">
        <v>47</v>
      </c>
      <c r="Q454">
        <v>6740446</v>
      </c>
      <c r="R454">
        <v>1103</v>
      </c>
      <c r="S454">
        <v>-1</v>
      </c>
      <c r="T454">
        <v>63601</v>
      </c>
      <c r="U454" t="s">
        <v>54</v>
      </c>
      <c r="V454">
        <v>-86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v>#NAME?</v>
      </c>
      <c r="AE454">
        <v>-2147483648</v>
      </c>
      <c r="AF454" t="s">
        <v>44</v>
      </c>
    </row>
    <row r="455" spans="1:32" x14ac:dyDescent="0.2">
      <c r="A455" t="s">
        <v>52</v>
      </c>
      <c r="B455">
        <v>4</v>
      </c>
      <c r="C455">
        <v>43662.41089634259</v>
      </c>
      <c r="D455" t="s">
        <v>106</v>
      </c>
      <c r="E455">
        <v>43662.411917835649</v>
      </c>
      <c r="F455">
        <v>138661681.40000001</v>
      </c>
      <c r="G455">
        <v>0</v>
      </c>
      <c r="H455">
        <v>0</v>
      </c>
      <c r="I455">
        <v>926484.82</v>
      </c>
      <c r="J455">
        <v>3108571.28</v>
      </c>
      <c r="K455">
        <v>1347482.4839999999</v>
      </c>
      <c r="L455">
        <v>6158066.3669999996</v>
      </c>
      <c r="M455">
        <v>5</v>
      </c>
      <c r="N455">
        <v>5</v>
      </c>
      <c r="O455" t="s">
        <v>42</v>
      </c>
      <c r="P455" t="s">
        <v>43</v>
      </c>
      <c r="Q455">
        <v>287235</v>
      </c>
      <c r="R455">
        <v>11203</v>
      </c>
      <c r="S455">
        <v>-1</v>
      </c>
      <c r="T455">
        <v>63601</v>
      </c>
      <c r="U455" t="s">
        <v>54</v>
      </c>
      <c r="V455">
        <v>-100</v>
      </c>
      <c r="W455">
        <v>4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4</v>
      </c>
      <c r="C456">
        <v>43662.411228935183</v>
      </c>
      <c r="D456" t="s">
        <v>103</v>
      </c>
      <c r="E456">
        <v>43662.411218368055</v>
      </c>
      <c r="F456">
        <v>184081103.09999999</v>
      </c>
      <c r="G456">
        <v>0</v>
      </c>
      <c r="H456">
        <v>0</v>
      </c>
      <c r="I456">
        <v>589599.68000000005</v>
      </c>
      <c r="J456">
        <v>1892667.08</v>
      </c>
      <c r="K456">
        <v>729049.79139999999</v>
      </c>
      <c r="L456">
        <v>1154953.3840000001</v>
      </c>
      <c r="M456">
        <v>4</v>
      </c>
      <c r="N456">
        <v>5</v>
      </c>
      <c r="O456" t="s">
        <v>34</v>
      </c>
      <c r="P456" t="s">
        <v>35</v>
      </c>
      <c r="Q456">
        <v>6718019</v>
      </c>
      <c r="R456">
        <v>1103</v>
      </c>
      <c r="S456">
        <v>-1</v>
      </c>
      <c r="T456">
        <v>63601</v>
      </c>
      <c r="U456" t="s">
        <v>54</v>
      </c>
      <c r="V456">
        <v>-80</v>
      </c>
      <c r="W456">
        <v>5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v>#NAME?</v>
      </c>
      <c r="AE456">
        <v>-2147483648</v>
      </c>
      <c r="AF456" t="s">
        <v>36</v>
      </c>
    </row>
    <row r="457" spans="1:32" x14ac:dyDescent="0.2">
      <c r="A457" t="s">
        <v>52</v>
      </c>
      <c r="B457">
        <v>4</v>
      </c>
      <c r="C457">
        <v>43662.411325995374</v>
      </c>
      <c r="D457" t="s">
        <v>103</v>
      </c>
      <c r="E457">
        <v>43662.411218368055</v>
      </c>
      <c r="F457">
        <v>184081103.09999999</v>
      </c>
      <c r="G457">
        <v>0</v>
      </c>
      <c r="H457">
        <v>0</v>
      </c>
      <c r="I457">
        <v>589599.68000000005</v>
      </c>
      <c r="J457">
        <v>1892667.08</v>
      </c>
      <c r="K457">
        <v>729049.79139999999</v>
      </c>
      <c r="L457">
        <v>1154953.3840000001</v>
      </c>
      <c r="M457">
        <v>4</v>
      </c>
      <c r="N457">
        <v>5</v>
      </c>
      <c r="O457" t="s">
        <v>34</v>
      </c>
      <c r="P457" t="s">
        <v>35</v>
      </c>
      <c r="Q457">
        <v>6718019</v>
      </c>
      <c r="R457">
        <v>1103</v>
      </c>
      <c r="S457">
        <v>-1</v>
      </c>
      <c r="T457">
        <v>63601</v>
      </c>
      <c r="U457" t="s">
        <v>54</v>
      </c>
      <c r="V457">
        <v>-80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v>#NAME?</v>
      </c>
      <c r="AE457">
        <v>-2147483648</v>
      </c>
      <c r="AF457" t="s">
        <v>36</v>
      </c>
    </row>
    <row r="458" spans="1:32" x14ac:dyDescent="0.2">
      <c r="A458" t="s">
        <v>52</v>
      </c>
      <c r="B458">
        <v>3</v>
      </c>
      <c r="C458">
        <v>43662.411004189817</v>
      </c>
      <c r="D458" t="s">
        <v>106</v>
      </c>
      <c r="E458">
        <v>43662.411917835649</v>
      </c>
      <c r="F458">
        <v>138661681.40000001</v>
      </c>
      <c r="G458">
        <v>0</v>
      </c>
      <c r="H458">
        <v>0</v>
      </c>
      <c r="I458">
        <v>926484.82</v>
      </c>
      <c r="J458">
        <v>3108571.28</v>
      </c>
      <c r="K458">
        <v>1347482.4839999999</v>
      </c>
      <c r="L458">
        <v>6158066.3669999996</v>
      </c>
      <c r="M458">
        <v>5</v>
      </c>
      <c r="N458">
        <v>5</v>
      </c>
      <c r="O458" t="s">
        <v>42</v>
      </c>
      <c r="P458" t="s">
        <v>43</v>
      </c>
      <c r="Q458">
        <v>287235</v>
      </c>
      <c r="R458">
        <v>11203</v>
      </c>
      <c r="S458">
        <v>-1</v>
      </c>
      <c r="T458">
        <v>63601</v>
      </c>
      <c r="U458" t="s">
        <v>54</v>
      </c>
      <c r="V458">
        <v>-100</v>
      </c>
      <c r="W458">
        <v>4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v>#NAME?</v>
      </c>
      <c r="AE458">
        <v>-2147483648</v>
      </c>
      <c r="AF458" t="s">
        <v>36</v>
      </c>
    </row>
    <row r="459" spans="1:32" x14ac:dyDescent="0.2">
      <c r="A459" t="s">
        <v>52</v>
      </c>
      <c r="B459">
        <v>5</v>
      </c>
      <c r="C459">
        <v>43662.411369467591</v>
      </c>
      <c r="D459" t="s">
        <v>103</v>
      </c>
      <c r="E459">
        <v>43662.411218368055</v>
      </c>
      <c r="F459">
        <v>184081103.09999999</v>
      </c>
      <c r="G459">
        <v>0</v>
      </c>
      <c r="H459">
        <v>0</v>
      </c>
      <c r="I459">
        <v>589599.68000000005</v>
      </c>
      <c r="J459">
        <v>1892667.08</v>
      </c>
      <c r="K459">
        <v>729049.79139999999</v>
      </c>
      <c r="L459">
        <v>1154953.3840000001</v>
      </c>
      <c r="M459">
        <v>4</v>
      </c>
      <c r="N459">
        <v>5</v>
      </c>
      <c r="O459" t="s">
        <v>34</v>
      </c>
      <c r="P459" t="s">
        <v>35</v>
      </c>
      <c r="Q459">
        <v>6718019</v>
      </c>
      <c r="R459">
        <v>1103</v>
      </c>
      <c r="S459">
        <v>-1</v>
      </c>
      <c r="T459">
        <v>63601</v>
      </c>
      <c r="U459" t="s">
        <v>54</v>
      </c>
      <c r="V459">
        <v>-80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v>#NAME?</v>
      </c>
      <c r="AE459">
        <v>-2147483648</v>
      </c>
      <c r="AF459" t="s">
        <v>36</v>
      </c>
    </row>
    <row r="460" spans="1:32" x14ac:dyDescent="0.2">
      <c r="A460" t="s">
        <v>52</v>
      </c>
      <c r="B460">
        <v>5</v>
      </c>
      <c r="C460">
        <v>43662.411198506947</v>
      </c>
      <c r="D460" t="s">
        <v>106</v>
      </c>
      <c r="E460">
        <v>43662.411917835649</v>
      </c>
      <c r="F460">
        <v>138661681.40000001</v>
      </c>
      <c r="G460">
        <v>0</v>
      </c>
      <c r="H460">
        <v>0</v>
      </c>
      <c r="I460">
        <v>926484.82</v>
      </c>
      <c r="J460">
        <v>3108571.28</v>
      </c>
      <c r="K460">
        <v>1347482.4839999999</v>
      </c>
      <c r="L460">
        <v>6158066.3669999996</v>
      </c>
      <c r="M460">
        <v>5</v>
      </c>
      <c r="N460">
        <v>5</v>
      </c>
      <c r="O460" t="s">
        <v>42</v>
      </c>
      <c r="P460" t="s">
        <v>43</v>
      </c>
      <c r="Q460">
        <v>287235</v>
      </c>
      <c r="R460">
        <v>11203</v>
      </c>
      <c r="S460">
        <v>-1</v>
      </c>
      <c r="T460">
        <v>63601</v>
      </c>
      <c r="U460" t="s">
        <v>54</v>
      </c>
      <c r="V460">
        <v>-100</v>
      </c>
      <c r="W460">
        <v>4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>
        <v>43662.411416493058</v>
      </c>
      <c r="D461" t="s">
        <v>103</v>
      </c>
      <c r="E461">
        <v>43662.411218368055</v>
      </c>
      <c r="F461">
        <v>184081103.09999999</v>
      </c>
      <c r="G461">
        <v>0</v>
      </c>
      <c r="H461">
        <v>0</v>
      </c>
      <c r="I461">
        <v>589599.68000000005</v>
      </c>
      <c r="J461">
        <v>1892667.08</v>
      </c>
      <c r="K461">
        <v>729049.79139999999</v>
      </c>
      <c r="L461">
        <v>1154953.3840000001</v>
      </c>
      <c r="M461">
        <v>4</v>
      </c>
      <c r="N461">
        <v>5</v>
      </c>
      <c r="O461" t="s">
        <v>34</v>
      </c>
      <c r="P461" t="s">
        <v>35</v>
      </c>
      <c r="Q461">
        <v>6718019</v>
      </c>
      <c r="R461">
        <v>1103</v>
      </c>
      <c r="S461">
        <v>-1</v>
      </c>
      <c r="T461">
        <v>63601</v>
      </c>
      <c r="U461" t="s">
        <v>54</v>
      </c>
      <c r="V461">
        <v>-80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5</v>
      </c>
      <c r="C462">
        <v>43662.41145983796</v>
      </c>
      <c r="D462" t="s">
        <v>103</v>
      </c>
      <c r="E462">
        <v>43662.411682418984</v>
      </c>
      <c r="F462">
        <v>164493718.40000001</v>
      </c>
      <c r="G462">
        <v>0</v>
      </c>
      <c r="H462">
        <v>0</v>
      </c>
      <c r="I462">
        <v>486395.98</v>
      </c>
      <c r="J462">
        <v>1776087.16</v>
      </c>
      <c r="K462">
        <v>1630358.2169999999</v>
      </c>
      <c r="L462">
        <v>135509.79310000001</v>
      </c>
      <c r="M462">
        <v>4</v>
      </c>
      <c r="N462">
        <v>4</v>
      </c>
      <c r="O462" t="s">
        <v>34</v>
      </c>
      <c r="P462" t="s">
        <v>35</v>
      </c>
      <c r="Q462">
        <v>6719120</v>
      </c>
      <c r="R462">
        <v>1103</v>
      </c>
      <c r="S462">
        <v>-1</v>
      </c>
      <c r="T462">
        <v>63601</v>
      </c>
      <c r="U462" t="s">
        <v>54</v>
      </c>
      <c r="V462">
        <v>-80</v>
      </c>
      <c r="W462">
        <v>5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4</v>
      </c>
      <c r="C463">
        <v>43662.41133959491</v>
      </c>
      <c r="D463" t="s">
        <v>106</v>
      </c>
      <c r="E463">
        <v>43662.411917835649</v>
      </c>
      <c r="F463">
        <v>138661681.40000001</v>
      </c>
      <c r="G463">
        <v>0</v>
      </c>
      <c r="H463">
        <v>0</v>
      </c>
      <c r="I463">
        <v>926484.82</v>
      </c>
      <c r="J463">
        <v>3108571.28</v>
      </c>
      <c r="K463">
        <v>1347482.4839999999</v>
      </c>
      <c r="L463">
        <v>6158066.3669999996</v>
      </c>
      <c r="M463">
        <v>5</v>
      </c>
      <c r="N463">
        <v>5</v>
      </c>
      <c r="O463" t="s">
        <v>42</v>
      </c>
      <c r="P463" t="s">
        <v>43</v>
      </c>
      <c r="Q463">
        <v>287235</v>
      </c>
      <c r="R463">
        <v>11203</v>
      </c>
      <c r="S463">
        <v>-1</v>
      </c>
      <c r="T463">
        <v>63601</v>
      </c>
      <c r="U463" t="s">
        <v>54</v>
      </c>
      <c r="V463">
        <v>-100</v>
      </c>
      <c r="W463">
        <v>4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v>#NAME?</v>
      </c>
      <c r="AE463">
        <v>-2147483648</v>
      </c>
      <c r="AF463" t="s">
        <v>36</v>
      </c>
    </row>
    <row r="464" spans="1:32" hidden="1" x14ac:dyDescent="0.2">
      <c r="A464" t="s">
        <v>98</v>
      </c>
      <c r="B464">
        <v>5</v>
      </c>
      <c r="C464">
        <v>43662.410766331021</v>
      </c>
      <c r="D464" t="s">
        <v>110</v>
      </c>
      <c r="E464">
        <v>43662.410781805556</v>
      </c>
      <c r="F464">
        <v>2617707722</v>
      </c>
      <c r="G464">
        <v>0</v>
      </c>
      <c r="H464">
        <v>0</v>
      </c>
      <c r="I464">
        <v>10536061.6</v>
      </c>
      <c r="J464">
        <v>33507443.16</v>
      </c>
      <c r="K464">
        <v>196599.85219999999</v>
      </c>
      <c r="L464">
        <v>735918.92200000002</v>
      </c>
      <c r="M464">
        <v>4</v>
      </c>
      <c r="N464">
        <v>2</v>
      </c>
      <c r="O464" t="s">
        <v>47</v>
      </c>
      <c r="P464" t="s">
        <v>47</v>
      </c>
      <c r="Q464">
        <v>6740446</v>
      </c>
      <c r="R464">
        <v>1103</v>
      </c>
      <c r="S464">
        <v>-1</v>
      </c>
      <c r="T464">
        <v>63601</v>
      </c>
      <c r="U464" t="s">
        <v>54</v>
      </c>
      <c r="V464">
        <v>-86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v>#NAME?</v>
      </c>
      <c r="AE464">
        <v>-2147483648</v>
      </c>
      <c r="AF464" t="s">
        <v>44</v>
      </c>
    </row>
    <row r="465" spans="1:32" x14ac:dyDescent="0.2">
      <c r="A465" t="s">
        <v>52</v>
      </c>
      <c r="B465">
        <v>4</v>
      </c>
      <c r="C465">
        <v>43662.411421956022</v>
      </c>
      <c r="D465" t="s">
        <v>106</v>
      </c>
      <c r="E465">
        <v>43662.411917835649</v>
      </c>
      <c r="F465">
        <v>138661681.40000001</v>
      </c>
      <c r="G465">
        <v>0</v>
      </c>
      <c r="H465">
        <v>0</v>
      </c>
      <c r="I465">
        <v>926484.82</v>
      </c>
      <c r="J465">
        <v>3108571.28</v>
      </c>
      <c r="K465">
        <v>1347482.4839999999</v>
      </c>
      <c r="L465">
        <v>6158066.3669999996</v>
      </c>
      <c r="M465">
        <v>5</v>
      </c>
      <c r="N465">
        <v>5</v>
      </c>
      <c r="O465" t="s">
        <v>42</v>
      </c>
      <c r="P465" t="s">
        <v>43</v>
      </c>
      <c r="Q465">
        <v>287235</v>
      </c>
      <c r="R465">
        <v>11203</v>
      </c>
      <c r="S465">
        <v>-1</v>
      </c>
      <c r="T465">
        <v>63601</v>
      </c>
      <c r="U465" t="s">
        <v>54</v>
      </c>
      <c r="V465">
        <v>-100</v>
      </c>
      <c r="W465">
        <v>4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v>#NAME?</v>
      </c>
      <c r="AE465">
        <v>-2147483648</v>
      </c>
      <c r="AF465" t="s">
        <v>36</v>
      </c>
    </row>
    <row r="466" spans="1:32" hidden="1" x14ac:dyDescent="0.2">
      <c r="A466" t="s">
        <v>98</v>
      </c>
      <c r="B466">
        <v>5</v>
      </c>
      <c r="C466">
        <v>43662.410847534724</v>
      </c>
      <c r="D466" t="s">
        <v>110</v>
      </c>
      <c r="E466">
        <v>43662.410781805556</v>
      </c>
      <c r="F466">
        <v>2617707722</v>
      </c>
      <c r="G466">
        <v>0</v>
      </c>
      <c r="H466">
        <v>0</v>
      </c>
      <c r="I466">
        <v>10536061.6</v>
      </c>
      <c r="J466">
        <v>33507443.16</v>
      </c>
      <c r="K466">
        <v>196599.85219999999</v>
      </c>
      <c r="L466">
        <v>735918.92200000002</v>
      </c>
      <c r="M466">
        <v>4</v>
      </c>
      <c r="N466">
        <v>2</v>
      </c>
      <c r="O466" t="s">
        <v>47</v>
      </c>
      <c r="P466" t="s">
        <v>47</v>
      </c>
      <c r="Q466">
        <v>6740446</v>
      </c>
      <c r="R466">
        <v>1103</v>
      </c>
      <c r="S466">
        <v>-1</v>
      </c>
      <c r="T466">
        <v>63601</v>
      </c>
      <c r="U466" t="s">
        <v>54</v>
      </c>
      <c r="V466">
        <v>-86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v>#NAME?</v>
      </c>
      <c r="AE466">
        <v>-2147483648</v>
      </c>
      <c r="AF466" t="s">
        <v>44</v>
      </c>
    </row>
    <row r="467" spans="1:32" x14ac:dyDescent="0.2">
      <c r="A467" t="s">
        <v>52</v>
      </c>
      <c r="B467">
        <v>4</v>
      </c>
      <c r="C467">
        <v>43662.411505127318</v>
      </c>
      <c r="D467" t="s">
        <v>106</v>
      </c>
      <c r="E467">
        <v>43662.411917835649</v>
      </c>
      <c r="F467">
        <v>138661681.40000001</v>
      </c>
      <c r="G467">
        <v>0</v>
      </c>
      <c r="H467">
        <v>0</v>
      </c>
      <c r="I467">
        <v>926484.82</v>
      </c>
      <c r="J467">
        <v>3108571.28</v>
      </c>
      <c r="K467">
        <v>1347482.4839999999</v>
      </c>
      <c r="L467">
        <v>6158066.3669999996</v>
      </c>
      <c r="M467">
        <v>5</v>
      </c>
      <c r="N467">
        <v>5</v>
      </c>
      <c r="O467" t="s">
        <v>42</v>
      </c>
      <c r="P467" t="s">
        <v>43</v>
      </c>
      <c r="Q467">
        <v>287235</v>
      </c>
      <c r="R467">
        <v>11203</v>
      </c>
      <c r="S467">
        <v>-1</v>
      </c>
      <c r="T467">
        <v>63601</v>
      </c>
      <c r="U467" t="s">
        <v>54</v>
      </c>
      <c r="V467">
        <v>-100</v>
      </c>
      <c r="W467">
        <v>4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v>#NAME?</v>
      </c>
      <c r="AE467">
        <v>-2147483648</v>
      </c>
      <c r="AF467" t="s">
        <v>36</v>
      </c>
    </row>
    <row r="468" spans="1:32" x14ac:dyDescent="0.2">
      <c r="A468" t="s">
        <v>52</v>
      </c>
      <c r="B468">
        <v>5</v>
      </c>
      <c r="C468">
        <v>43662.41197976852</v>
      </c>
      <c r="D468" t="s">
        <v>103</v>
      </c>
      <c r="E468">
        <v>43662.411682418984</v>
      </c>
      <c r="F468">
        <v>164493718.40000001</v>
      </c>
      <c r="G468">
        <v>0</v>
      </c>
      <c r="H468">
        <v>0</v>
      </c>
      <c r="I468">
        <v>486395.98</v>
      </c>
      <c r="J468">
        <v>1776087.16</v>
      </c>
      <c r="K468">
        <v>1630358.2169999999</v>
      </c>
      <c r="L468">
        <v>135509.79310000001</v>
      </c>
      <c r="M468">
        <v>4</v>
      </c>
      <c r="N468">
        <v>4</v>
      </c>
      <c r="O468" t="s">
        <v>34</v>
      </c>
      <c r="P468" t="s">
        <v>35</v>
      </c>
      <c r="Q468">
        <v>6719120</v>
      </c>
      <c r="R468">
        <v>1103</v>
      </c>
      <c r="S468">
        <v>-1</v>
      </c>
      <c r="T468">
        <v>63601</v>
      </c>
      <c r="U468" t="s">
        <v>54</v>
      </c>
      <c r="V468">
        <v>-80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v>#NAME?</v>
      </c>
      <c r="AE468">
        <v>-2147483648</v>
      </c>
      <c r="AF468" t="s">
        <v>36</v>
      </c>
    </row>
    <row r="469" spans="1:32" x14ac:dyDescent="0.2">
      <c r="A469" t="s">
        <v>52</v>
      </c>
      <c r="B469">
        <v>5</v>
      </c>
      <c r="C469">
        <v>43662.411953055554</v>
      </c>
      <c r="D469" t="s">
        <v>106</v>
      </c>
      <c r="E469">
        <v>43662.411961435188</v>
      </c>
      <c r="F469">
        <v>127070872.40000001</v>
      </c>
      <c r="G469">
        <v>0</v>
      </c>
      <c r="H469">
        <v>0</v>
      </c>
      <c r="I469">
        <v>319501.44</v>
      </c>
      <c r="J469">
        <v>2181328.04</v>
      </c>
      <c r="K469">
        <v>3570217.665</v>
      </c>
      <c r="L469">
        <v>6446885.6270000003</v>
      </c>
      <c r="M469">
        <v>5</v>
      </c>
      <c r="N469">
        <v>4</v>
      </c>
      <c r="O469" t="s">
        <v>42</v>
      </c>
      <c r="P469" t="s">
        <v>43</v>
      </c>
      <c r="Q469">
        <v>287235</v>
      </c>
      <c r="R469">
        <v>11203</v>
      </c>
      <c r="S469">
        <v>-1</v>
      </c>
      <c r="T469">
        <v>63601</v>
      </c>
      <c r="U469" t="s">
        <v>54</v>
      </c>
      <c r="V469">
        <v>-104</v>
      </c>
      <c r="W469">
        <v>4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v>#NAME?</v>
      </c>
      <c r="AE469">
        <v>-2147483648</v>
      </c>
      <c r="AF469" t="s">
        <v>36</v>
      </c>
    </row>
    <row r="470" spans="1:32" x14ac:dyDescent="0.2">
      <c r="A470" t="s">
        <v>52</v>
      </c>
      <c r="B470">
        <v>5</v>
      </c>
      <c r="C470">
        <v>43662.412017326387</v>
      </c>
      <c r="D470" t="s">
        <v>103</v>
      </c>
      <c r="E470">
        <v>43662.411682418984</v>
      </c>
      <c r="F470">
        <v>164493718.40000001</v>
      </c>
      <c r="G470">
        <v>0</v>
      </c>
      <c r="H470">
        <v>0</v>
      </c>
      <c r="I470">
        <v>486395.98</v>
      </c>
      <c r="J470">
        <v>1776087.16</v>
      </c>
      <c r="K470">
        <v>1630358.2169999999</v>
      </c>
      <c r="L470">
        <v>135509.79310000001</v>
      </c>
      <c r="M470">
        <v>4</v>
      </c>
      <c r="N470">
        <v>4</v>
      </c>
      <c r="O470" t="s">
        <v>34</v>
      </c>
      <c r="P470" t="s">
        <v>35</v>
      </c>
      <c r="Q470">
        <v>6719120</v>
      </c>
      <c r="R470">
        <v>1103</v>
      </c>
      <c r="S470">
        <v>-1</v>
      </c>
      <c r="T470">
        <v>63601</v>
      </c>
      <c r="U470" t="s">
        <v>54</v>
      </c>
      <c r="V470">
        <v>-80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v>#NAME?</v>
      </c>
      <c r="AE470">
        <v>-2147483648</v>
      </c>
      <c r="AF470" t="s">
        <v>36</v>
      </c>
    </row>
    <row r="471" spans="1:32" x14ac:dyDescent="0.2">
      <c r="A471" t="s">
        <v>52</v>
      </c>
      <c r="B471">
        <v>5</v>
      </c>
      <c r="C471">
        <v>43662.412065266202</v>
      </c>
      <c r="D471" t="s">
        <v>103</v>
      </c>
      <c r="E471">
        <v>43662.411682418984</v>
      </c>
      <c r="F471">
        <v>164493718.40000001</v>
      </c>
      <c r="G471">
        <v>0</v>
      </c>
      <c r="H471">
        <v>0</v>
      </c>
      <c r="I471">
        <v>486395.98</v>
      </c>
      <c r="J471">
        <v>1776087.16</v>
      </c>
      <c r="K471">
        <v>1630358.2169999999</v>
      </c>
      <c r="L471">
        <v>135509.79310000001</v>
      </c>
      <c r="M471">
        <v>4</v>
      </c>
      <c r="N471">
        <v>4</v>
      </c>
      <c r="O471" t="s">
        <v>34</v>
      </c>
      <c r="P471" t="s">
        <v>35</v>
      </c>
      <c r="Q471">
        <v>6719120</v>
      </c>
      <c r="R471">
        <v>1103</v>
      </c>
      <c r="S471">
        <v>-1</v>
      </c>
      <c r="T471">
        <v>63601</v>
      </c>
      <c r="U471" t="s">
        <v>54</v>
      </c>
      <c r="V471">
        <v>-80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v>#NAME?</v>
      </c>
      <c r="AE471">
        <v>-2147483648</v>
      </c>
      <c r="AF471" t="s">
        <v>36</v>
      </c>
    </row>
    <row r="472" spans="1:32" x14ac:dyDescent="0.2">
      <c r="A472" t="s">
        <v>52</v>
      </c>
      <c r="B472">
        <v>5</v>
      </c>
      <c r="C472">
        <v>43662.412102847222</v>
      </c>
      <c r="D472" t="s">
        <v>103</v>
      </c>
      <c r="E472">
        <v>43662.411682418984</v>
      </c>
      <c r="F472">
        <v>164493718.40000001</v>
      </c>
      <c r="G472">
        <v>0</v>
      </c>
      <c r="H472">
        <v>0</v>
      </c>
      <c r="I472">
        <v>486395.98</v>
      </c>
      <c r="J472">
        <v>1776087.16</v>
      </c>
      <c r="K472">
        <v>1630358.2169999999</v>
      </c>
      <c r="L472">
        <v>135509.79310000001</v>
      </c>
      <c r="M472">
        <v>4</v>
      </c>
      <c r="N472">
        <v>4</v>
      </c>
      <c r="O472" t="s">
        <v>34</v>
      </c>
      <c r="P472" t="s">
        <v>35</v>
      </c>
      <c r="Q472">
        <v>6719120</v>
      </c>
      <c r="R472">
        <v>1103</v>
      </c>
      <c r="S472">
        <v>-1</v>
      </c>
      <c r="T472">
        <v>63601</v>
      </c>
      <c r="U472" t="s">
        <v>54</v>
      </c>
      <c r="V472">
        <v>-80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v>#NAME?</v>
      </c>
      <c r="AE472">
        <v>-2147483648</v>
      </c>
      <c r="AF472" t="s">
        <v>36</v>
      </c>
    </row>
    <row r="473" spans="1:32" hidden="1" x14ac:dyDescent="0.2">
      <c r="A473" t="s">
        <v>98</v>
      </c>
      <c r="B473">
        <v>5</v>
      </c>
      <c r="C473">
        <v>43662.415936921294</v>
      </c>
      <c r="D473" t="s">
        <v>110</v>
      </c>
      <c r="E473">
        <v>43662.41624042824</v>
      </c>
      <c r="F473">
        <v>2004652236</v>
      </c>
      <c r="G473">
        <v>0</v>
      </c>
      <c r="H473">
        <v>0</v>
      </c>
      <c r="I473">
        <v>31983211.52</v>
      </c>
      <c r="J473">
        <v>31852251.82</v>
      </c>
      <c r="K473">
        <v>580482.29760000005</v>
      </c>
      <c r="L473">
        <v>67210.720050000004</v>
      </c>
      <c r="M473">
        <v>5</v>
      </c>
      <c r="N473">
        <v>3</v>
      </c>
      <c r="O473" t="s">
        <v>47</v>
      </c>
      <c r="P473" t="s">
        <v>47</v>
      </c>
      <c r="Q473">
        <v>6740446</v>
      </c>
      <c r="R473">
        <v>1103</v>
      </c>
      <c r="S473">
        <v>-1</v>
      </c>
      <c r="T473">
        <v>63601</v>
      </c>
      <c r="U473" t="s">
        <v>54</v>
      </c>
      <c r="V473">
        <v>-74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v>#NAME?</v>
      </c>
      <c r="AE473">
        <v>-2147483648</v>
      </c>
      <c r="AF473" t="s">
        <v>44</v>
      </c>
    </row>
    <row r="474" spans="1:32" hidden="1" x14ac:dyDescent="0.2">
      <c r="A474" t="s">
        <v>98</v>
      </c>
      <c r="B474">
        <v>5</v>
      </c>
      <c r="C474">
        <v>43662.416058645831</v>
      </c>
      <c r="D474" t="s">
        <v>110</v>
      </c>
      <c r="E474">
        <v>43662.41624042824</v>
      </c>
      <c r="F474">
        <v>2004652236</v>
      </c>
      <c r="G474">
        <v>0</v>
      </c>
      <c r="H474">
        <v>0</v>
      </c>
      <c r="I474">
        <v>31983211.52</v>
      </c>
      <c r="J474">
        <v>31852251.82</v>
      </c>
      <c r="K474">
        <v>580482.29760000005</v>
      </c>
      <c r="L474">
        <v>67210.720050000004</v>
      </c>
      <c r="M474">
        <v>5</v>
      </c>
      <c r="N474">
        <v>3</v>
      </c>
      <c r="O474" t="s">
        <v>47</v>
      </c>
      <c r="P474" t="s">
        <v>47</v>
      </c>
      <c r="Q474">
        <v>6740446</v>
      </c>
      <c r="R474">
        <v>1103</v>
      </c>
      <c r="S474">
        <v>-1</v>
      </c>
      <c r="T474">
        <v>63601</v>
      </c>
      <c r="U474" t="s">
        <v>54</v>
      </c>
      <c r="V474">
        <v>-74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v>#NAME?</v>
      </c>
      <c r="AE474">
        <v>-2147483648</v>
      </c>
      <c r="AF474" t="s">
        <v>44</v>
      </c>
    </row>
    <row r="475" spans="1:32" hidden="1" x14ac:dyDescent="0.2">
      <c r="A475" t="s">
        <v>98</v>
      </c>
      <c r="B475">
        <v>5</v>
      </c>
      <c r="C475">
        <v>43662.41613416667</v>
      </c>
      <c r="D475" t="s">
        <v>110</v>
      </c>
      <c r="E475">
        <v>43662.41624042824</v>
      </c>
      <c r="F475">
        <v>2004652236</v>
      </c>
      <c r="G475">
        <v>0</v>
      </c>
      <c r="H475">
        <v>0</v>
      </c>
      <c r="I475">
        <v>31983211.52</v>
      </c>
      <c r="J475">
        <v>31852251.82</v>
      </c>
      <c r="K475">
        <v>580482.29760000005</v>
      </c>
      <c r="L475">
        <v>67210.720050000004</v>
      </c>
      <c r="M475">
        <v>5</v>
      </c>
      <c r="N475">
        <v>3</v>
      </c>
      <c r="O475" t="s">
        <v>47</v>
      </c>
      <c r="P475" t="s">
        <v>47</v>
      </c>
      <c r="Q475">
        <v>6740446</v>
      </c>
      <c r="R475">
        <v>1103</v>
      </c>
      <c r="S475">
        <v>-1</v>
      </c>
      <c r="T475">
        <v>63601</v>
      </c>
      <c r="U475" t="s">
        <v>54</v>
      </c>
      <c r="V475">
        <v>-74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v>#NAME?</v>
      </c>
      <c r="AE475">
        <v>-2147483648</v>
      </c>
      <c r="AF475" t="s">
        <v>44</v>
      </c>
    </row>
    <row r="476" spans="1:32" hidden="1" x14ac:dyDescent="0.2">
      <c r="A476" t="s">
        <v>98</v>
      </c>
      <c r="B476">
        <v>5</v>
      </c>
      <c r="C476">
        <v>43662.416206562499</v>
      </c>
      <c r="D476" t="s">
        <v>110</v>
      </c>
      <c r="E476">
        <v>43662.41624042824</v>
      </c>
      <c r="F476">
        <v>2004652236</v>
      </c>
      <c r="G476">
        <v>0</v>
      </c>
      <c r="H476">
        <v>0</v>
      </c>
      <c r="I476">
        <v>31983211.52</v>
      </c>
      <c r="J476">
        <v>31852251.82</v>
      </c>
      <c r="K476">
        <v>580482.29760000005</v>
      </c>
      <c r="L476">
        <v>67210.720050000004</v>
      </c>
      <c r="M476">
        <v>5</v>
      </c>
      <c r="N476">
        <v>3</v>
      </c>
      <c r="O476" t="s">
        <v>47</v>
      </c>
      <c r="P476" t="s">
        <v>47</v>
      </c>
      <c r="Q476">
        <v>6740446</v>
      </c>
      <c r="R476">
        <v>1103</v>
      </c>
      <c r="S476">
        <v>-1</v>
      </c>
      <c r="T476">
        <v>63601</v>
      </c>
      <c r="U476" t="s">
        <v>54</v>
      </c>
      <c r="V476">
        <v>-74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v>#NAME?</v>
      </c>
      <c r="AE476">
        <v>-2147483648</v>
      </c>
      <c r="AF476" t="s">
        <v>44</v>
      </c>
    </row>
    <row r="477" spans="1:32" hidden="1" x14ac:dyDescent="0.2">
      <c r="A477" t="s">
        <v>98</v>
      </c>
      <c r="B477">
        <v>5</v>
      </c>
      <c r="C477">
        <v>43662.416275057869</v>
      </c>
      <c r="D477" t="s">
        <v>110</v>
      </c>
      <c r="E477">
        <v>43662.41624042824</v>
      </c>
      <c r="F477">
        <v>2004652236</v>
      </c>
      <c r="G477">
        <v>0</v>
      </c>
      <c r="H477">
        <v>0</v>
      </c>
      <c r="I477">
        <v>31983211.52</v>
      </c>
      <c r="J477">
        <v>31852251.82</v>
      </c>
      <c r="K477">
        <v>580482.29760000005</v>
      </c>
      <c r="L477">
        <v>67210.720050000004</v>
      </c>
      <c r="M477">
        <v>5</v>
      </c>
      <c r="N477">
        <v>3</v>
      </c>
      <c r="O477" t="s">
        <v>47</v>
      </c>
      <c r="P477" t="s">
        <v>47</v>
      </c>
      <c r="Q477">
        <v>6740446</v>
      </c>
      <c r="R477">
        <v>1103</v>
      </c>
      <c r="S477">
        <v>-1</v>
      </c>
      <c r="T477">
        <v>63601</v>
      </c>
      <c r="U477" t="s">
        <v>54</v>
      </c>
      <c r="V477">
        <v>-74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v>#NAME?</v>
      </c>
      <c r="AE477">
        <v>-2147483648</v>
      </c>
      <c r="AF477" t="s">
        <v>44</v>
      </c>
    </row>
    <row r="478" spans="1:32" hidden="1" x14ac:dyDescent="0.2">
      <c r="A478" t="s">
        <v>98</v>
      </c>
      <c r="B478">
        <v>5</v>
      </c>
      <c r="C478">
        <v>43662.416350219908</v>
      </c>
      <c r="D478" t="s">
        <v>110</v>
      </c>
      <c r="E478">
        <v>43662.41624042824</v>
      </c>
      <c r="F478">
        <v>2004652236</v>
      </c>
      <c r="G478">
        <v>0</v>
      </c>
      <c r="H478">
        <v>0</v>
      </c>
      <c r="I478">
        <v>31983211.52</v>
      </c>
      <c r="J478">
        <v>31852251.82</v>
      </c>
      <c r="K478">
        <v>580482.29760000005</v>
      </c>
      <c r="L478">
        <v>67210.720050000004</v>
      </c>
      <c r="M478">
        <v>5</v>
      </c>
      <c r="N478">
        <v>3</v>
      </c>
      <c r="O478" t="s">
        <v>47</v>
      </c>
      <c r="P478" t="s">
        <v>47</v>
      </c>
      <c r="Q478">
        <v>6740446</v>
      </c>
      <c r="R478">
        <v>1103</v>
      </c>
      <c r="S478">
        <v>-1</v>
      </c>
      <c r="T478">
        <v>63601</v>
      </c>
      <c r="U478" t="s">
        <v>54</v>
      </c>
      <c r="V478">
        <v>-74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v>#NAME?</v>
      </c>
      <c r="AE478">
        <v>-2147483648</v>
      </c>
      <c r="AF478" t="s">
        <v>44</v>
      </c>
    </row>
    <row r="479" spans="1:32" hidden="1" x14ac:dyDescent="0.2">
      <c r="A479" t="s">
        <v>98</v>
      </c>
      <c r="B479">
        <v>5</v>
      </c>
      <c r="C479">
        <v>43662.416414375002</v>
      </c>
      <c r="D479" t="s">
        <v>110</v>
      </c>
      <c r="E479">
        <v>43662.41624042824</v>
      </c>
      <c r="F479">
        <v>2004652236</v>
      </c>
      <c r="G479">
        <v>0</v>
      </c>
      <c r="H479">
        <v>0</v>
      </c>
      <c r="I479">
        <v>31983211.52</v>
      </c>
      <c r="J479">
        <v>31852251.82</v>
      </c>
      <c r="K479">
        <v>580482.29760000005</v>
      </c>
      <c r="L479">
        <v>67210.720050000004</v>
      </c>
      <c r="M479">
        <v>5</v>
      </c>
      <c r="N479">
        <v>3</v>
      </c>
      <c r="O479" t="s">
        <v>47</v>
      </c>
      <c r="P479" t="s">
        <v>47</v>
      </c>
      <c r="Q479">
        <v>6740446</v>
      </c>
      <c r="R479">
        <v>1103</v>
      </c>
      <c r="S479">
        <v>-1</v>
      </c>
      <c r="T479">
        <v>63601</v>
      </c>
      <c r="U479" t="s">
        <v>54</v>
      </c>
      <c r="V479">
        <v>-74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v>#NAME?</v>
      </c>
      <c r="AE479">
        <v>-2147483648</v>
      </c>
      <c r="AF479" t="s">
        <v>44</v>
      </c>
    </row>
    <row r="480" spans="1:32" hidden="1" x14ac:dyDescent="0.2">
      <c r="A480" t="s">
        <v>98</v>
      </c>
      <c r="B480">
        <v>5</v>
      </c>
      <c r="C480">
        <v>43662.416489131945</v>
      </c>
      <c r="D480" t="s">
        <v>110</v>
      </c>
      <c r="E480">
        <v>43662.416723657407</v>
      </c>
      <c r="F480">
        <v>595781327.70000005</v>
      </c>
      <c r="G480">
        <v>0</v>
      </c>
      <c r="H480">
        <v>0</v>
      </c>
      <c r="I480">
        <v>3868020.38</v>
      </c>
      <c r="J480">
        <v>8202638.7000000002</v>
      </c>
      <c r="K480">
        <v>237665.45800000001</v>
      </c>
      <c r="L480">
        <v>545119.44900000002</v>
      </c>
      <c r="M480">
        <v>4</v>
      </c>
      <c r="N480">
        <v>4</v>
      </c>
      <c r="O480" t="s">
        <v>47</v>
      </c>
      <c r="P480" t="s">
        <v>47</v>
      </c>
      <c r="Q480">
        <v>6740446</v>
      </c>
      <c r="R480">
        <v>1103</v>
      </c>
      <c r="S480">
        <v>-1</v>
      </c>
      <c r="T480">
        <v>63601</v>
      </c>
      <c r="U480" t="s">
        <v>54</v>
      </c>
      <c r="V480">
        <v>-76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v>#NAME?</v>
      </c>
      <c r="AE480">
        <v>-2147483648</v>
      </c>
      <c r="AF480" t="s">
        <v>44</v>
      </c>
    </row>
    <row r="481" spans="1:32" hidden="1" x14ac:dyDescent="0.2">
      <c r="A481" t="s">
        <v>98</v>
      </c>
      <c r="B481">
        <v>5</v>
      </c>
      <c r="C481">
        <v>43662.41655115741</v>
      </c>
      <c r="D481" t="s">
        <v>110</v>
      </c>
      <c r="E481">
        <v>43662.416723657407</v>
      </c>
      <c r="F481">
        <v>595781327.70000005</v>
      </c>
      <c r="G481">
        <v>0</v>
      </c>
      <c r="H481">
        <v>0</v>
      </c>
      <c r="I481">
        <v>3868020.38</v>
      </c>
      <c r="J481">
        <v>8202638.7000000002</v>
      </c>
      <c r="K481">
        <v>237665.45800000001</v>
      </c>
      <c r="L481">
        <v>545119.44900000002</v>
      </c>
      <c r="M481">
        <v>4</v>
      </c>
      <c r="N481">
        <v>4</v>
      </c>
      <c r="O481" t="s">
        <v>47</v>
      </c>
      <c r="P481" t="s">
        <v>47</v>
      </c>
      <c r="Q481">
        <v>6740446</v>
      </c>
      <c r="R481">
        <v>1103</v>
      </c>
      <c r="S481">
        <v>-1</v>
      </c>
      <c r="T481">
        <v>63601</v>
      </c>
      <c r="U481" t="s">
        <v>54</v>
      </c>
      <c r="V481">
        <v>-76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v>#NAME?</v>
      </c>
      <c r="AE481">
        <v>-2147483648</v>
      </c>
      <c r="AF481" t="s">
        <v>44</v>
      </c>
    </row>
    <row r="482" spans="1:32" hidden="1" x14ac:dyDescent="0.2">
      <c r="A482" t="s">
        <v>98</v>
      </c>
      <c r="B482">
        <v>4</v>
      </c>
      <c r="C482">
        <v>43662.416634143519</v>
      </c>
      <c r="D482" t="s">
        <v>110</v>
      </c>
      <c r="E482">
        <v>43662.416723657407</v>
      </c>
      <c r="F482">
        <v>595781327.70000005</v>
      </c>
      <c r="G482">
        <v>0</v>
      </c>
      <c r="H482">
        <v>0</v>
      </c>
      <c r="I482">
        <v>3868020.38</v>
      </c>
      <c r="J482">
        <v>8202638.7000000002</v>
      </c>
      <c r="K482">
        <v>237665.45800000001</v>
      </c>
      <c r="L482">
        <v>545119.44900000002</v>
      </c>
      <c r="M482">
        <v>4</v>
      </c>
      <c r="N482">
        <v>4</v>
      </c>
      <c r="O482" t="s">
        <v>47</v>
      </c>
      <c r="P482" t="s">
        <v>47</v>
      </c>
      <c r="Q482">
        <v>6740446</v>
      </c>
      <c r="R482">
        <v>1103</v>
      </c>
      <c r="S482">
        <v>-1</v>
      </c>
      <c r="T482">
        <v>63601</v>
      </c>
      <c r="U482" t="s">
        <v>54</v>
      </c>
      <c r="V482">
        <v>-76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v>#NAME?</v>
      </c>
      <c r="AE482">
        <v>-2147483648</v>
      </c>
      <c r="AF482" t="s">
        <v>44</v>
      </c>
    </row>
    <row r="483" spans="1:32" hidden="1" x14ac:dyDescent="0.2">
      <c r="A483" t="s">
        <v>98</v>
      </c>
      <c r="B483">
        <v>5</v>
      </c>
      <c r="C483">
        <v>43662.416700277776</v>
      </c>
      <c r="D483" t="s">
        <v>110</v>
      </c>
      <c r="E483">
        <v>43662.416723657407</v>
      </c>
      <c r="F483">
        <v>595781327.70000005</v>
      </c>
      <c r="G483">
        <v>0</v>
      </c>
      <c r="H483">
        <v>0</v>
      </c>
      <c r="I483">
        <v>3868020.38</v>
      </c>
      <c r="J483">
        <v>8202638.7000000002</v>
      </c>
      <c r="K483">
        <v>237665.45800000001</v>
      </c>
      <c r="L483">
        <v>545119.44900000002</v>
      </c>
      <c r="M483">
        <v>4</v>
      </c>
      <c r="N483">
        <v>4</v>
      </c>
      <c r="O483" t="s">
        <v>47</v>
      </c>
      <c r="P483" t="s">
        <v>47</v>
      </c>
      <c r="Q483">
        <v>6740446</v>
      </c>
      <c r="R483">
        <v>1103</v>
      </c>
      <c r="S483">
        <v>-1</v>
      </c>
      <c r="T483">
        <v>63601</v>
      </c>
      <c r="U483" t="s">
        <v>54</v>
      </c>
      <c r="V483">
        <v>-76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v>#NAME?</v>
      </c>
      <c r="AE483">
        <v>-2147483648</v>
      </c>
      <c r="AF483" t="s">
        <v>44</v>
      </c>
    </row>
    <row r="484" spans="1:32" hidden="1" x14ac:dyDescent="0.2">
      <c r="A484" t="s">
        <v>98</v>
      </c>
      <c r="B484">
        <v>5</v>
      </c>
      <c r="C484">
        <v>43662.416771203702</v>
      </c>
      <c r="D484" t="s">
        <v>110</v>
      </c>
      <c r="E484">
        <v>43662.416723657407</v>
      </c>
      <c r="F484">
        <v>595781327.70000005</v>
      </c>
      <c r="G484">
        <v>0</v>
      </c>
      <c r="H484">
        <v>0</v>
      </c>
      <c r="I484">
        <v>3868020.38</v>
      </c>
      <c r="J484">
        <v>8202638.7000000002</v>
      </c>
      <c r="K484">
        <v>237665.45800000001</v>
      </c>
      <c r="L484">
        <v>545119.44900000002</v>
      </c>
      <c r="M484">
        <v>4</v>
      </c>
      <c r="N484">
        <v>4</v>
      </c>
      <c r="O484" t="s">
        <v>47</v>
      </c>
      <c r="P484" t="s">
        <v>47</v>
      </c>
      <c r="Q484">
        <v>6740446</v>
      </c>
      <c r="R484">
        <v>1103</v>
      </c>
      <c r="S484">
        <v>-1</v>
      </c>
      <c r="T484">
        <v>63601</v>
      </c>
      <c r="U484" t="s">
        <v>54</v>
      </c>
      <c r="V484">
        <v>-76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v>#NAME?</v>
      </c>
      <c r="AE484">
        <v>-2147483648</v>
      </c>
      <c r="AF484" t="s">
        <v>44</v>
      </c>
    </row>
    <row r="485" spans="1:32" hidden="1" x14ac:dyDescent="0.2">
      <c r="A485" t="s">
        <v>98</v>
      </c>
      <c r="B485">
        <v>4</v>
      </c>
      <c r="C485">
        <v>43662.416849814814</v>
      </c>
      <c r="D485" t="s">
        <v>110</v>
      </c>
      <c r="E485">
        <v>43662.416723657407</v>
      </c>
      <c r="F485">
        <v>595781327.70000005</v>
      </c>
      <c r="G485">
        <v>0</v>
      </c>
      <c r="H485">
        <v>0</v>
      </c>
      <c r="I485">
        <v>3868020.38</v>
      </c>
      <c r="J485">
        <v>8202638.7000000002</v>
      </c>
      <c r="K485">
        <v>237665.45800000001</v>
      </c>
      <c r="L485">
        <v>545119.44900000002</v>
      </c>
      <c r="M485">
        <v>4</v>
      </c>
      <c r="N485">
        <v>4</v>
      </c>
      <c r="O485" t="s">
        <v>47</v>
      </c>
      <c r="P485" t="s">
        <v>47</v>
      </c>
      <c r="Q485">
        <v>6740446</v>
      </c>
      <c r="R485">
        <v>1103</v>
      </c>
      <c r="S485">
        <v>-1</v>
      </c>
      <c r="T485">
        <v>63601</v>
      </c>
      <c r="U485" t="s">
        <v>54</v>
      </c>
      <c r="V485">
        <v>-76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v>#NAME?</v>
      </c>
      <c r="AE485">
        <v>-2147483648</v>
      </c>
      <c r="AF485" t="s">
        <v>44</v>
      </c>
    </row>
    <row r="486" spans="1:32" hidden="1" x14ac:dyDescent="0.2">
      <c r="A486" t="s">
        <v>98</v>
      </c>
      <c r="B486">
        <v>5</v>
      </c>
      <c r="C486">
        <v>43662.416921585645</v>
      </c>
      <c r="D486" t="s">
        <v>110</v>
      </c>
      <c r="E486">
        <v>43662.416723657407</v>
      </c>
      <c r="F486">
        <v>595781327.70000005</v>
      </c>
      <c r="G486">
        <v>0</v>
      </c>
      <c r="H486">
        <v>0</v>
      </c>
      <c r="I486">
        <v>3868020.38</v>
      </c>
      <c r="J486">
        <v>8202638.7000000002</v>
      </c>
      <c r="K486">
        <v>237665.45800000001</v>
      </c>
      <c r="L486">
        <v>545119.44900000002</v>
      </c>
      <c r="M486">
        <v>4</v>
      </c>
      <c r="N486">
        <v>4</v>
      </c>
      <c r="O486" t="s">
        <v>47</v>
      </c>
      <c r="P486" t="s">
        <v>47</v>
      </c>
      <c r="Q486">
        <v>6740446</v>
      </c>
      <c r="R486">
        <v>1103</v>
      </c>
      <c r="S486">
        <v>-1</v>
      </c>
      <c r="T486">
        <v>63601</v>
      </c>
      <c r="U486" t="s">
        <v>54</v>
      </c>
      <c r="V486">
        <v>-76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v>#NAME?</v>
      </c>
      <c r="AE486">
        <v>-2147483648</v>
      </c>
      <c r="AF486" t="s">
        <v>44</v>
      </c>
    </row>
    <row r="487" spans="1:32" hidden="1" x14ac:dyDescent="0.2">
      <c r="A487" t="s">
        <v>98</v>
      </c>
      <c r="B487">
        <v>4</v>
      </c>
      <c r="C487">
        <v>43662.416998310182</v>
      </c>
      <c r="D487" t="s">
        <v>110</v>
      </c>
      <c r="E487">
        <v>43662.417211458334</v>
      </c>
      <c r="F487">
        <v>280127006.10000002</v>
      </c>
      <c r="G487">
        <v>0</v>
      </c>
      <c r="H487">
        <v>0</v>
      </c>
      <c r="I487">
        <v>781831.28</v>
      </c>
      <c r="J487">
        <v>3256143.12</v>
      </c>
      <c r="K487">
        <v>1432135.7720000001</v>
      </c>
      <c r="L487">
        <v>240046.88029999999</v>
      </c>
      <c r="M487">
        <v>4</v>
      </c>
      <c r="N487">
        <v>5</v>
      </c>
      <c r="O487" t="s">
        <v>47</v>
      </c>
      <c r="P487" t="s">
        <v>47</v>
      </c>
      <c r="Q487">
        <v>6742187</v>
      </c>
      <c r="R487">
        <v>1103</v>
      </c>
      <c r="S487">
        <v>-1</v>
      </c>
      <c r="T487">
        <v>63601</v>
      </c>
      <c r="U487" t="s">
        <v>54</v>
      </c>
      <c r="V487">
        <v>-70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v>#NAME?</v>
      </c>
      <c r="AE487">
        <v>-2147483648</v>
      </c>
      <c r="AF487" t="s">
        <v>44</v>
      </c>
    </row>
    <row r="488" spans="1:32" hidden="1" x14ac:dyDescent="0.2">
      <c r="A488" t="s">
        <v>98</v>
      </c>
      <c r="B488">
        <v>4</v>
      </c>
      <c r="C488">
        <v>43662.417061157408</v>
      </c>
      <c r="D488" t="s">
        <v>110</v>
      </c>
      <c r="E488">
        <v>43662.417211458334</v>
      </c>
      <c r="F488">
        <v>280127006.10000002</v>
      </c>
      <c r="G488">
        <v>0</v>
      </c>
      <c r="H488">
        <v>0</v>
      </c>
      <c r="I488">
        <v>781831.28</v>
      </c>
      <c r="J488">
        <v>3256143.12</v>
      </c>
      <c r="K488">
        <v>1432135.7720000001</v>
      </c>
      <c r="L488">
        <v>240046.88029999999</v>
      </c>
      <c r="M488">
        <v>4</v>
      </c>
      <c r="N488">
        <v>5</v>
      </c>
      <c r="O488" t="s">
        <v>47</v>
      </c>
      <c r="P488" t="s">
        <v>47</v>
      </c>
      <c r="Q488">
        <v>6742187</v>
      </c>
      <c r="R488">
        <v>1103</v>
      </c>
      <c r="S488">
        <v>-1</v>
      </c>
      <c r="T488">
        <v>63601</v>
      </c>
      <c r="U488" t="s">
        <v>54</v>
      </c>
      <c r="V488">
        <v>-70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v>#NAME?</v>
      </c>
      <c r="AE488">
        <v>-2147483648</v>
      </c>
      <c r="AF488" t="s">
        <v>44</v>
      </c>
    </row>
    <row r="489" spans="1:32" x14ac:dyDescent="0.2">
      <c r="A489" t="s">
        <v>52</v>
      </c>
      <c r="B489">
        <v>4</v>
      </c>
      <c r="C489">
        <v>43662.417180289354</v>
      </c>
      <c r="D489" t="s">
        <v>110</v>
      </c>
      <c r="E489">
        <v>43662.417211458334</v>
      </c>
      <c r="F489">
        <v>280127006.10000002</v>
      </c>
      <c r="G489">
        <v>0</v>
      </c>
      <c r="H489">
        <v>0</v>
      </c>
      <c r="I489">
        <v>781831.28</v>
      </c>
      <c r="J489">
        <v>3256143.12</v>
      </c>
      <c r="K489">
        <v>1432135.7720000001</v>
      </c>
      <c r="L489">
        <v>240046.88029999999</v>
      </c>
      <c r="M489">
        <v>4</v>
      </c>
      <c r="N489">
        <v>5</v>
      </c>
      <c r="O489" t="s">
        <v>47</v>
      </c>
      <c r="P489" t="s">
        <v>47</v>
      </c>
      <c r="Q489">
        <v>6742187</v>
      </c>
      <c r="R489">
        <v>1103</v>
      </c>
      <c r="S489">
        <v>-1</v>
      </c>
      <c r="T489">
        <v>63601</v>
      </c>
      <c r="U489" t="s">
        <v>54</v>
      </c>
      <c r="V489">
        <v>-70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v>#NAME?</v>
      </c>
      <c r="AE489">
        <v>-2147483648</v>
      </c>
      <c r="AF489" t="s">
        <v>44</v>
      </c>
    </row>
    <row r="490" spans="1:32" x14ac:dyDescent="0.2">
      <c r="A490" t="s">
        <v>52</v>
      </c>
      <c r="B490">
        <v>4</v>
      </c>
      <c r="C490">
        <v>43662.417244895834</v>
      </c>
      <c r="D490" t="s">
        <v>110</v>
      </c>
      <c r="E490">
        <v>43662.417211458334</v>
      </c>
      <c r="F490">
        <v>280127006.10000002</v>
      </c>
      <c r="G490">
        <v>0</v>
      </c>
      <c r="H490">
        <v>0</v>
      </c>
      <c r="I490">
        <v>781831.28</v>
      </c>
      <c r="J490">
        <v>3256143.12</v>
      </c>
      <c r="K490">
        <v>1432135.7720000001</v>
      </c>
      <c r="L490">
        <v>240046.88029999999</v>
      </c>
      <c r="M490">
        <v>4</v>
      </c>
      <c r="N490">
        <v>5</v>
      </c>
      <c r="O490" t="s">
        <v>47</v>
      </c>
      <c r="P490" t="s">
        <v>47</v>
      </c>
      <c r="Q490">
        <v>6742187</v>
      </c>
      <c r="R490">
        <v>1103</v>
      </c>
      <c r="S490">
        <v>-1</v>
      </c>
      <c r="T490">
        <v>63601</v>
      </c>
      <c r="U490" t="s">
        <v>54</v>
      </c>
      <c r="V490">
        <v>-70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v>#NAME?</v>
      </c>
      <c r="AE490">
        <v>-2147483648</v>
      </c>
      <c r="AF490" t="s">
        <v>44</v>
      </c>
    </row>
    <row r="491" spans="1:32" x14ac:dyDescent="0.2">
      <c r="A491" t="s">
        <v>52</v>
      </c>
      <c r="B491">
        <v>4</v>
      </c>
      <c r="C491">
        <v>43662.417403749998</v>
      </c>
      <c r="D491" t="s">
        <v>110</v>
      </c>
      <c r="E491">
        <v>43662.417211458334</v>
      </c>
      <c r="F491">
        <v>280127006.10000002</v>
      </c>
      <c r="G491">
        <v>0</v>
      </c>
      <c r="H491">
        <v>0</v>
      </c>
      <c r="I491">
        <v>781831.28</v>
      </c>
      <c r="J491">
        <v>3256143.12</v>
      </c>
      <c r="K491">
        <v>1432135.7720000001</v>
      </c>
      <c r="L491">
        <v>240046.88029999999</v>
      </c>
      <c r="M491">
        <v>4</v>
      </c>
      <c r="N491">
        <v>5</v>
      </c>
      <c r="O491" t="s">
        <v>47</v>
      </c>
      <c r="P491" t="s">
        <v>47</v>
      </c>
      <c r="Q491">
        <v>6742187</v>
      </c>
      <c r="R491">
        <v>1103</v>
      </c>
      <c r="S491">
        <v>-1</v>
      </c>
      <c r="T491">
        <v>63601</v>
      </c>
      <c r="U491" t="s">
        <v>54</v>
      </c>
      <c r="V491">
        <v>-70</v>
      </c>
      <c r="W491">
        <v>5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e">
        <v>#NAME?</v>
      </c>
      <c r="AE491">
        <v>-2147483648</v>
      </c>
      <c r="AF491" t="s">
        <v>44</v>
      </c>
    </row>
    <row r="492" spans="1:32" x14ac:dyDescent="0.2">
      <c r="A492" t="s">
        <v>52</v>
      </c>
      <c r="B492">
        <v>5</v>
      </c>
      <c r="C492">
        <v>43662.417469097221</v>
      </c>
      <c r="D492" t="s">
        <v>110</v>
      </c>
      <c r="E492">
        <v>43662.417211458334</v>
      </c>
      <c r="F492">
        <v>280127006.10000002</v>
      </c>
      <c r="G492">
        <v>0</v>
      </c>
      <c r="H492">
        <v>0</v>
      </c>
      <c r="I492">
        <v>781831.28</v>
      </c>
      <c r="J492">
        <v>3256143.12</v>
      </c>
      <c r="K492">
        <v>1432135.7720000001</v>
      </c>
      <c r="L492">
        <v>240046.88029999999</v>
      </c>
      <c r="M492">
        <v>4</v>
      </c>
      <c r="N492">
        <v>5</v>
      </c>
      <c r="O492" t="s">
        <v>47</v>
      </c>
      <c r="P492" t="s">
        <v>47</v>
      </c>
      <c r="Q492">
        <v>6742187</v>
      </c>
      <c r="R492">
        <v>1103</v>
      </c>
      <c r="S492">
        <v>-1</v>
      </c>
      <c r="T492">
        <v>63601</v>
      </c>
      <c r="U492" t="s">
        <v>54</v>
      </c>
      <c r="V492">
        <v>-70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v>#NAME?</v>
      </c>
      <c r="AE492">
        <v>-2147483648</v>
      </c>
      <c r="AF492" t="s">
        <v>44</v>
      </c>
    </row>
    <row r="493" spans="1:32" x14ac:dyDescent="0.2">
      <c r="A493" t="s">
        <v>52</v>
      </c>
      <c r="B493">
        <v>5</v>
      </c>
      <c r="C493">
        <v>43662.417547766207</v>
      </c>
      <c r="D493" t="s">
        <v>110</v>
      </c>
      <c r="E493">
        <v>43662.417818935188</v>
      </c>
      <c r="F493">
        <v>183098169.30000001</v>
      </c>
      <c r="G493">
        <v>0</v>
      </c>
      <c r="H493">
        <v>0</v>
      </c>
      <c r="I493">
        <v>936272.4</v>
      </c>
      <c r="J493">
        <v>3113147.54</v>
      </c>
      <c r="K493">
        <v>63198.876880000003</v>
      </c>
      <c r="L493">
        <v>953727.20250000001</v>
      </c>
      <c r="M493">
        <v>4</v>
      </c>
      <c r="N493">
        <v>4</v>
      </c>
      <c r="O493" t="s">
        <v>47</v>
      </c>
      <c r="P493" t="s">
        <v>47</v>
      </c>
      <c r="Q493">
        <v>6742187</v>
      </c>
      <c r="R493">
        <v>1103</v>
      </c>
      <c r="S493">
        <v>-1</v>
      </c>
      <c r="T493">
        <v>63601</v>
      </c>
      <c r="U493" t="s">
        <v>54</v>
      </c>
      <c r="V493">
        <v>-73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v>#NAME?</v>
      </c>
      <c r="AE493">
        <v>-2147483648</v>
      </c>
      <c r="AF493" t="s">
        <v>44</v>
      </c>
    </row>
    <row r="494" spans="1:32" x14ac:dyDescent="0.2">
      <c r="A494" t="s">
        <v>52</v>
      </c>
      <c r="B494">
        <v>5</v>
      </c>
      <c r="C494">
        <v>43662.417620775464</v>
      </c>
      <c r="D494" t="s">
        <v>110</v>
      </c>
      <c r="E494">
        <v>43662.417818935188</v>
      </c>
      <c r="F494">
        <v>183098169.30000001</v>
      </c>
      <c r="G494">
        <v>0</v>
      </c>
      <c r="H494">
        <v>0</v>
      </c>
      <c r="I494">
        <v>936272.4</v>
      </c>
      <c r="J494">
        <v>3113147.54</v>
      </c>
      <c r="K494">
        <v>63198.876880000003</v>
      </c>
      <c r="L494">
        <v>953727.20250000001</v>
      </c>
      <c r="M494">
        <v>4</v>
      </c>
      <c r="N494">
        <v>4</v>
      </c>
      <c r="O494" t="s">
        <v>47</v>
      </c>
      <c r="P494" t="s">
        <v>47</v>
      </c>
      <c r="Q494">
        <v>6742187</v>
      </c>
      <c r="R494">
        <v>1103</v>
      </c>
      <c r="S494">
        <v>-1</v>
      </c>
      <c r="T494">
        <v>63601</v>
      </c>
      <c r="U494" t="s">
        <v>54</v>
      </c>
      <c r="V494">
        <v>-73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v>#NAME?</v>
      </c>
      <c r="AE494">
        <v>-2147483648</v>
      </c>
      <c r="AF494" t="s">
        <v>44</v>
      </c>
    </row>
    <row r="495" spans="1:32" x14ac:dyDescent="0.2">
      <c r="A495" t="s">
        <v>52</v>
      </c>
      <c r="B495">
        <v>5</v>
      </c>
      <c r="C495">
        <v>43662.417692372685</v>
      </c>
      <c r="D495" t="s">
        <v>110</v>
      </c>
      <c r="E495">
        <v>43662.417818935188</v>
      </c>
      <c r="F495">
        <v>183098169.30000001</v>
      </c>
      <c r="G495">
        <v>0</v>
      </c>
      <c r="H495">
        <v>0</v>
      </c>
      <c r="I495">
        <v>936272.4</v>
      </c>
      <c r="J495">
        <v>3113147.54</v>
      </c>
      <c r="K495">
        <v>63198.876880000003</v>
      </c>
      <c r="L495">
        <v>953727.20250000001</v>
      </c>
      <c r="M495">
        <v>4</v>
      </c>
      <c r="N495">
        <v>4</v>
      </c>
      <c r="O495" t="s">
        <v>47</v>
      </c>
      <c r="P495" t="s">
        <v>47</v>
      </c>
      <c r="Q495">
        <v>6742187</v>
      </c>
      <c r="R495">
        <v>1103</v>
      </c>
      <c r="S495">
        <v>-1</v>
      </c>
      <c r="T495">
        <v>63601</v>
      </c>
      <c r="U495" t="s">
        <v>54</v>
      </c>
      <c r="V495">
        <v>-73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v>#NAME?</v>
      </c>
      <c r="AE495">
        <v>-2147483648</v>
      </c>
      <c r="AF495" t="s">
        <v>44</v>
      </c>
    </row>
    <row r="496" spans="1:32" x14ac:dyDescent="0.2">
      <c r="A496" t="s">
        <v>52</v>
      </c>
      <c r="B496">
        <v>4</v>
      </c>
      <c r="C496">
        <v>43662.417755613424</v>
      </c>
      <c r="D496" t="s">
        <v>110</v>
      </c>
      <c r="E496">
        <v>43662.417818935188</v>
      </c>
      <c r="F496">
        <v>183098169.30000001</v>
      </c>
      <c r="G496">
        <v>0</v>
      </c>
      <c r="H496">
        <v>0</v>
      </c>
      <c r="I496">
        <v>936272.4</v>
      </c>
      <c r="J496">
        <v>3113147.54</v>
      </c>
      <c r="K496">
        <v>63198.876880000003</v>
      </c>
      <c r="L496">
        <v>953727.20250000001</v>
      </c>
      <c r="M496">
        <v>4</v>
      </c>
      <c r="N496">
        <v>4</v>
      </c>
      <c r="O496" t="s">
        <v>47</v>
      </c>
      <c r="P496" t="s">
        <v>47</v>
      </c>
      <c r="Q496">
        <v>6742187</v>
      </c>
      <c r="R496">
        <v>1103</v>
      </c>
      <c r="S496">
        <v>-1</v>
      </c>
      <c r="T496">
        <v>63601</v>
      </c>
      <c r="U496" t="s">
        <v>54</v>
      </c>
      <c r="V496">
        <v>-73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v>#NAME?</v>
      </c>
      <c r="AE496">
        <v>-2147483648</v>
      </c>
      <c r="AF496" t="s">
        <v>44</v>
      </c>
    </row>
    <row r="497" spans="1:32" x14ac:dyDescent="0.2">
      <c r="A497" t="s">
        <v>52</v>
      </c>
      <c r="B497">
        <v>5</v>
      </c>
      <c r="C497">
        <v>43662.424122314813</v>
      </c>
      <c r="D497" t="s">
        <v>99</v>
      </c>
      <c r="E497">
        <v>43662.424072337963</v>
      </c>
      <c r="F497">
        <v>154428513.09999999</v>
      </c>
      <c r="G497">
        <v>0</v>
      </c>
      <c r="H497">
        <v>0</v>
      </c>
      <c r="I497">
        <v>901794.24</v>
      </c>
      <c r="J497">
        <v>1726113.68</v>
      </c>
      <c r="K497">
        <v>9686649.2789999992</v>
      </c>
      <c r="L497">
        <v>6980441.7079999996</v>
      </c>
      <c r="M497">
        <v>5</v>
      </c>
      <c r="N497">
        <v>5</v>
      </c>
      <c r="O497" t="s">
        <v>42</v>
      </c>
      <c r="P497" t="s">
        <v>43</v>
      </c>
      <c r="Q497">
        <v>270851</v>
      </c>
      <c r="R497">
        <v>11212</v>
      </c>
      <c r="S497">
        <v>-1</v>
      </c>
      <c r="T497">
        <v>63601</v>
      </c>
      <c r="U497" t="s">
        <v>54</v>
      </c>
      <c r="V497">
        <v>-91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3</v>
      </c>
      <c r="C498">
        <v>43662.47631017361</v>
      </c>
      <c r="D498" t="s">
        <v>92</v>
      </c>
      <c r="E498">
        <v>43662.476085497685</v>
      </c>
      <c r="F498">
        <v>167833363.30000001</v>
      </c>
      <c r="G498">
        <v>0</v>
      </c>
      <c r="H498">
        <v>0</v>
      </c>
      <c r="I498">
        <v>501578.32</v>
      </c>
      <c r="J498">
        <v>1777095.6</v>
      </c>
      <c r="K498">
        <v>1665804.412</v>
      </c>
      <c r="L498">
        <v>25432.840899999999</v>
      </c>
      <c r="M498">
        <v>4</v>
      </c>
      <c r="N498">
        <v>4</v>
      </c>
      <c r="O498" t="s">
        <v>34</v>
      </c>
      <c r="P498" t="s">
        <v>35</v>
      </c>
      <c r="Q498">
        <v>6650522</v>
      </c>
      <c r="R498">
        <v>1101</v>
      </c>
      <c r="S498">
        <v>0</v>
      </c>
      <c r="T498">
        <v>63601</v>
      </c>
      <c r="U498" t="s">
        <v>54</v>
      </c>
      <c r="V498">
        <v>-65</v>
      </c>
      <c r="W498">
        <v>5</v>
      </c>
      <c r="X498" t="b">
        <v>0</v>
      </c>
      <c r="Y498" t="b">
        <v>1</v>
      </c>
      <c r="Z498" t="b">
        <v>0</v>
      </c>
      <c r="AA498" t="b">
        <v>0</v>
      </c>
      <c r="AB498" t="b">
        <v>0</v>
      </c>
      <c r="AC498" t="b">
        <v>0</v>
      </c>
      <c r="AD498" t="e"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5</v>
      </c>
      <c r="C499">
        <v>43662.536528263889</v>
      </c>
      <c r="D499" t="s">
        <v>99</v>
      </c>
      <c r="E499">
        <v>43662.53644758102</v>
      </c>
      <c r="F499">
        <v>153366892.30000001</v>
      </c>
      <c r="G499">
        <v>0</v>
      </c>
      <c r="H499">
        <v>0</v>
      </c>
      <c r="I499">
        <v>194801.12</v>
      </c>
      <c r="J499">
        <v>1956584.78</v>
      </c>
      <c r="K499">
        <v>9543256.9330000002</v>
      </c>
      <c r="L499">
        <v>5335911.5710000005</v>
      </c>
      <c r="M499">
        <v>1</v>
      </c>
      <c r="N499">
        <v>5</v>
      </c>
      <c r="O499" t="s">
        <v>42</v>
      </c>
      <c r="P499" t="s">
        <v>43</v>
      </c>
      <c r="Q499">
        <v>270850</v>
      </c>
      <c r="R499">
        <v>11212</v>
      </c>
      <c r="S499">
        <v>-1</v>
      </c>
      <c r="T499">
        <v>63601</v>
      </c>
      <c r="U499" t="s">
        <v>54</v>
      </c>
      <c r="V499">
        <v>-91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1</v>
      </c>
      <c r="C500">
        <v>43663.474700601852</v>
      </c>
      <c r="D500" t="s">
        <v>105</v>
      </c>
      <c r="E500">
        <v>43663.474678749997</v>
      </c>
      <c r="F500">
        <v>10110425037</v>
      </c>
      <c r="G500">
        <v>0</v>
      </c>
      <c r="H500">
        <v>0</v>
      </c>
      <c r="I500">
        <v>5978604.9199999999</v>
      </c>
      <c r="J500">
        <v>34269013.659999996</v>
      </c>
      <c r="K500">
        <v>222130.7329</v>
      </c>
      <c r="L500">
        <v>200375.58499999999</v>
      </c>
      <c r="M500">
        <v>5</v>
      </c>
      <c r="N500">
        <v>1</v>
      </c>
      <c r="O500" t="s">
        <v>34</v>
      </c>
      <c r="P500" t="s">
        <v>35</v>
      </c>
      <c r="Q500">
        <v>6738013</v>
      </c>
      <c r="R500">
        <v>1103</v>
      </c>
      <c r="S500">
        <v>-1</v>
      </c>
      <c r="T500">
        <v>63601</v>
      </c>
      <c r="U500" t="s">
        <v>54</v>
      </c>
      <c r="V500">
        <v>-77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1</v>
      </c>
      <c r="C501">
        <v>43663.474750694448</v>
      </c>
      <c r="D501" t="s">
        <v>105</v>
      </c>
      <c r="E501">
        <v>43663.474678749997</v>
      </c>
      <c r="F501">
        <v>10110425037</v>
      </c>
      <c r="G501">
        <v>0</v>
      </c>
      <c r="H501">
        <v>0</v>
      </c>
      <c r="I501">
        <v>5978604.9199999999</v>
      </c>
      <c r="J501">
        <v>34269013.659999996</v>
      </c>
      <c r="K501">
        <v>222130.7329</v>
      </c>
      <c r="L501">
        <v>200375.58499999999</v>
      </c>
      <c r="M501">
        <v>5</v>
      </c>
      <c r="N501">
        <v>1</v>
      </c>
      <c r="O501" t="s">
        <v>34</v>
      </c>
      <c r="P501" t="s">
        <v>35</v>
      </c>
      <c r="Q501">
        <v>6738013</v>
      </c>
      <c r="R501">
        <v>1103</v>
      </c>
      <c r="S501">
        <v>-1</v>
      </c>
      <c r="T501">
        <v>63601</v>
      </c>
      <c r="U501" t="s">
        <v>54</v>
      </c>
      <c r="V501">
        <v>-77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1</v>
      </c>
      <c r="C502">
        <v>43663.474814490743</v>
      </c>
      <c r="D502" t="s">
        <v>105</v>
      </c>
      <c r="E502">
        <v>43663.474678749997</v>
      </c>
      <c r="F502">
        <v>10110425037</v>
      </c>
      <c r="G502">
        <v>0</v>
      </c>
      <c r="H502">
        <v>0</v>
      </c>
      <c r="I502">
        <v>5978604.9199999999</v>
      </c>
      <c r="J502">
        <v>34269013.659999996</v>
      </c>
      <c r="K502">
        <v>222130.7329</v>
      </c>
      <c r="L502">
        <v>200375.58499999999</v>
      </c>
      <c r="M502">
        <v>5</v>
      </c>
      <c r="N502">
        <v>1</v>
      </c>
      <c r="O502" t="s">
        <v>34</v>
      </c>
      <c r="P502" t="s">
        <v>35</v>
      </c>
      <c r="Q502">
        <v>6738013</v>
      </c>
      <c r="R502">
        <v>1103</v>
      </c>
      <c r="S502">
        <v>-1</v>
      </c>
      <c r="T502">
        <v>63601</v>
      </c>
      <c r="U502" t="s">
        <v>54</v>
      </c>
      <c r="V502">
        <v>-77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1</v>
      </c>
      <c r="C503">
        <v>43663.474814490743</v>
      </c>
      <c r="D503" t="s">
        <v>105</v>
      </c>
      <c r="E503">
        <v>43663.474678749997</v>
      </c>
      <c r="F503">
        <v>10110425037</v>
      </c>
      <c r="G503">
        <v>0</v>
      </c>
      <c r="H503">
        <v>0</v>
      </c>
      <c r="I503">
        <v>5978604.9199999999</v>
      </c>
      <c r="J503">
        <v>34269013.659999996</v>
      </c>
      <c r="K503">
        <v>222130.7329</v>
      </c>
      <c r="L503">
        <v>200375.58499999999</v>
      </c>
      <c r="M503">
        <v>5</v>
      </c>
      <c r="N503">
        <v>1</v>
      </c>
      <c r="O503" t="s">
        <v>34</v>
      </c>
      <c r="P503" t="s">
        <v>35</v>
      </c>
      <c r="Q503">
        <v>6738013</v>
      </c>
      <c r="R503">
        <v>1103</v>
      </c>
      <c r="S503">
        <v>-1</v>
      </c>
      <c r="T503">
        <v>63601</v>
      </c>
      <c r="U503" t="s">
        <v>54</v>
      </c>
      <c r="V503">
        <v>-77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1</v>
      </c>
      <c r="C504">
        <v>43663.47489863426</v>
      </c>
      <c r="D504" t="s">
        <v>105</v>
      </c>
      <c r="E504">
        <v>43663.474678749997</v>
      </c>
      <c r="F504">
        <v>10110425037</v>
      </c>
      <c r="G504">
        <v>0</v>
      </c>
      <c r="H504">
        <v>0</v>
      </c>
      <c r="I504">
        <v>5978604.9199999999</v>
      </c>
      <c r="J504">
        <v>34269013.659999996</v>
      </c>
      <c r="K504">
        <v>222130.7329</v>
      </c>
      <c r="L504">
        <v>200375.58499999999</v>
      </c>
      <c r="M504">
        <v>5</v>
      </c>
      <c r="N504">
        <v>1</v>
      </c>
      <c r="O504" t="s">
        <v>34</v>
      </c>
      <c r="P504" t="s">
        <v>35</v>
      </c>
      <c r="Q504">
        <v>6738013</v>
      </c>
      <c r="R504">
        <v>1103</v>
      </c>
      <c r="S504">
        <v>-1</v>
      </c>
      <c r="T504">
        <v>63601</v>
      </c>
      <c r="U504" t="s">
        <v>54</v>
      </c>
      <c r="V504">
        <v>-77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1</v>
      </c>
      <c r="C505">
        <v>43663.474950300923</v>
      </c>
      <c r="D505" t="s">
        <v>105</v>
      </c>
      <c r="E505">
        <v>43663.474678749997</v>
      </c>
      <c r="F505">
        <v>10110425037</v>
      </c>
      <c r="G505">
        <v>0</v>
      </c>
      <c r="H505">
        <v>0</v>
      </c>
      <c r="I505">
        <v>5978604.9199999999</v>
      </c>
      <c r="J505">
        <v>34269013.659999996</v>
      </c>
      <c r="K505">
        <v>222130.7329</v>
      </c>
      <c r="L505">
        <v>200375.58499999999</v>
      </c>
      <c r="M505">
        <v>5</v>
      </c>
      <c r="N505">
        <v>1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-77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1</v>
      </c>
      <c r="C506">
        <v>43663.475028946756</v>
      </c>
      <c r="D506" t="s">
        <v>105</v>
      </c>
      <c r="E506">
        <v>43663.474678749997</v>
      </c>
      <c r="F506">
        <v>10110425037</v>
      </c>
      <c r="G506">
        <v>0</v>
      </c>
      <c r="H506">
        <v>0</v>
      </c>
      <c r="I506">
        <v>5978604.9199999999</v>
      </c>
      <c r="J506">
        <v>34269013.659999996</v>
      </c>
      <c r="K506">
        <v>222130.7329</v>
      </c>
      <c r="L506">
        <v>200375.58499999999</v>
      </c>
      <c r="M506">
        <v>5</v>
      </c>
      <c r="N506">
        <v>1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-77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1</v>
      </c>
      <c r="C507">
        <v>43663.475146157405</v>
      </c>
      <c r="D507" t="s">
        <v>105</v>
      </c>
      <c r="E507">
        <v>43663.474678749997</v>
      </c>
      <c r="F507">
        <v>10110425037</v>
      </c>
      <c r="G507">
        <v>0</v>
      </c>
      <c r="H507">
        <v>0</v>
      </c>
      <c r="I507">
        <v>5978604.9199999999</v>
      </c>
      <c r="J507">
        <v>34269013.659999996</v>
      </c>
      <c r="K507">
        <v>222130.7329</v>
      </c>
      <c r="L507">
        <v>200375.58499999999</v>
      </c>
      <c r="M507">
        <v>5</v>
      </c>
      <c r="N507">
        <v>1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-77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1</v>
      </c>
      <c r="C508">
        <v>43663.475244988425</v>
      </c>
      <c r="D508" t="s">
        <v>105</v>
      </c>
      <c r="E508">
        <v>43663.474678749997</v>
      </c>
      <c r="F508">
        <v>10110425037</v>
      </c>
      <c r="G508">
        <v>0</v>
      </c>
      <c r="H508">
        <v>0</v>
      </c>
      <c r="I508">
        <v>5978604.9199999999</v>
      </c>
      <c r="J508">
        <v>34269013.659999996</v>
      </c>
      <c r="K508">
        <v>222130.7329</v>
      </c>
      <c r="L508">
        <v>200375.58499999999</v>
      </c>
      <c r="M508">
        <v>5</v>
      </c>
      <c r="N508">
        <v>1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-77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1</v>
      </c>
      <c r="C509">
        <v>43663.475286284724</v>
      </c>
      <c r="D509" t="s">
        <v>105</v>
      </c>
      <c r="E509">
        <v>43663.474678749997</v>
      </c>
      <c r="F509">
        <v>10110425037</v>
      </c>
      <c r="G509">
        <v>0</v>
      </c>
      <c r="H509">
        <v>0</v>
      </c>
      <c r="I509">
        <v>5978604.9199999999</v>
      </c>
      <c r="J509">
        <v>34269013.659999996</v>
      </c>
      <c r="K509">
        <v>222130.7329</v>
      </c>
      <c r="L509">
        <v>200375.58499999999</v>
      </c>
      <c r="M509">
        <v>5</v>
      </c>
      <c r="N509">
        <v>1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-77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1</v>
      </c>
      <c r="C510">
        <v>43663.475333240742</v>
      </c>
      <c r="D510" t="s">
        <v>105</v>
      </c>
      <c r="E510">
        <v>43663.474678749997</v>
      </c>
      <c r="F510">
        <v>10110425037</v>
      </c>
      <c r="G510">
        <v>0</v>
      </c>
      <c r="H510">
        <v>0</v>
      </c>
      <c r="I510">
        <v>5978604.9199999999</v>
      </c>
      <c r="J510">
        <v>34269013.659999996</v>
      </c>
      <c r="K510">
        <v>222130.7329</v>
      </c>
      <c r="L510">
        <v>200375.58499999999</v>
      </c>
      <c r="M510">
        <v>5</v>
      </c>
      <c r="N510">
        <v>1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-77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1</v>
      </c>
      <c r="C511">
        <v>43663.475477453707</v>
      </c>
      <c r="D511" t="s">
        <v>105</v>
      </c>
      <c r="E511">
        <v>43663.476129085648</v>
      </c>
      <c r="F511">
        <v>2296688133</v>
      </c>
      <c r="G511">
        <v>0</v>
      </c>
      <c r="H511">
        <v>0</v>
      </c>
      <c r="I511">
        <v>16437435.48</v>
      </c>
      <c r="J511">
        <v>25520021.140000001</v>
      </c>
      <c r="K511">
        <v>275959.58639999997</v>
      </c>
      <c r="L511">
        <v>25927.010900000001</v>
      </c>
      <c r="M511">
        <v>4</v>
      </c>
      <c r="N511">
        <v>2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-75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1</v>
      </c>
      <c r="C512">
        <v>43663.475523865738</v>
      </c>
      <c r="D512" t="s">
        <v>105</v>
      </c>
      <c r="E512">
        <v>43663.476129085648</v>
      </c>
      <c r="F512">
        <v>2296688133</v>
      </c>
      <c r="G512">
        <v>0</v>
      </c>
      <c r="H512">
        <v>0</v>
      </c>
      <c r="I512">
        <v>16437435.48</v>
      </c>
      <c r="J512">
        <v>25520021.140000001</v>
      </c>
      <c r="K512">
        <v>275959.58639999997</v>
      </c>
      <c r="L512">
        <v>25927.010900000001</v>
      </c>
      <c r="M512">
        <v>4</v>
      </c>
      <c r="N512">
        <v>2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-75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1</v>
      </c>
      <c r="C513">
        <v>43663.475661990742</v>
      </c>
      <c r="D513" t="s">
        <v>105</v>
      </c>
      <c r="E513">
        <v>43663.476129085648</v>
      </c>
      <c r="F513">
        <v>2296688133</v>
      </c>
      <c r="G513">
        <v>0</v>
      </c>
      <c r="H513">
        <v>0</v>
      </c>
      <c r="I513">
        <v>16437435.48</v>
      </c>
      <c r="J513">
        <v>25520021.140000001</v>
      </c>
      <c r="K513">
        <v>275959.58639999997</v>
      </c>
      <c r="L513">
        <v>25927.010900000001</v>
      </c>
      <c r="M513">
        <v>4</v>
      </c>
      <c r="N513">
        <v>2</v>
      </c>
      <c r="O513" t="s">
        <v>34</v>
      </c>
      <c r="P513" t="s">
        <v>35</v>
      </c>
      <c r="Q513">
        <v>6738013</v>
      </c>
      <c r="R513">
        <v>1103</v>
      </c>
      <c r="S513">
        <v>-1</v>
      </c>
      <c r="T513">
        <v>63601</v>
      </c>
      <c r="U513" t="s">
        <v>54</v>
      </c>
      <c r="V513">
        <v>-75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1</v>
      </c>
      <c r="C514">
        <v>43663.475731053244</v>
      </c>
      <c r="D514" t="s">
        <v>105</v>
      </c>
      <c r="E514">
        <v>43663.476129085648</v>
      </c>
      <c r="F514">
        <v>2296688133</v>
      </c>
      <c r="G514">
        <v>0</v>
      </c>
      <c r="H514">
        <v>0</v>
      </c>
      <c r="I514">
        <v>16437435.48</v>
      </c>
      <c r="J514">
        <v>25520021.140000001</v>
      </c>
      <c r="K514">
        <v>275959.58639999997</v>
      </c>
      <c r="L514">
        <v>25927.010900000001</v>
      </c>
      <c r="M514">
        <v>4</v>
      </c>
      <c r="N514">
        <v>2</v>
      </c>
      <c r="O514" t="s">
        <v>34</v>
      </c>
      <c r="P514" t="s">
        <v>35</v>
      </c>
      <c r="Q514">
        <v>6738013</v>
      </c>
      <c r="R514">
        <v>1103</v>
      </c>
      <c r="S514">
        <v>-1</v>
      </c>
      <c r="T514">
        <v>63601</v>
      </c>
      <c r="U514" t="s">
        <v>54</v>
      </c>
      <c r="V514">
        <v>-75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1</v>
      </c>
      <c r="C515">
        <v>43663.475851793984</v>
      </c>
      <c r="D515" t="s">
        <v>105</v>
      </c>
      <c r="E515">
        <v>43663.476129085648</v>
      </c>
      <c r="F515">
        <v>2296688133</v>
      </c>
      <c r="G515">
        <v>0</v>
      </c>
      <c r="H515">
        <v>0</v>
      </c>
      <c r="I515">
        <v>16437435.48</v>
      </c>
      <c r="J515">
        <v>25520021.140000001</v>
      </c>
      <c r="K515">
        <v>275959.58639999997</v>
      </c>
      <c r="L515">
        <v>25927.010900000001</v>
      </c>
      <c r="M515">
        <v>4</v>
      </c>
      <c r="N515">
        <v>2</v>
      </c>
      <c r="O515" t="s">
        <v>34</v>
      </c>
      <c r="P515" t="s">
        <v>35</v>
      </c>
      <c r="Q515">
        <v>6738013</v>
      </c>
      <c r="R515">
        <v>1103</v>
      </c>
      <c r="S515">
        <v>-1</v>
      </c>
      <c r="T515">
        <v>63601</v>
      </c>
      <c r="U515" t="s">
        <v>54</v>
      </c>
      <c r="V515">
        <v>-75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1</v>
      </c>
      <c r="C516">
        <v>43663.476283275464</v>
      </c>
      <c r="D516" t="s">
        <v>105</v>
      </c>
      <c r="E516">
        <v>43663.476129085648</v>
      </c>
      <c r="F516">
        <v>2296688133</v>
      </c>
      <c r="G516">
        <v>0</v>
      </c>
      <c r="H516">
        <v>0</v>
      </c>
      <c r="I516">
        <v>16437435.48</v>
      </c>
      <c r="J516">
        <v>25520021.140000001</v>
      </c>
      <c r="K516">
        <v>275959.58639999997</v>
      </c>
      <c r="L516">
        <v>25927.010900000001</v>
      </c>
      <c r="M516">
        <v>4</v>
      </c>
      <c r="N516">
        <v>2</v>
      </c>
      <c r="O516" t="s">
        <v>34</v>
      </c>
      <c r="P516" t="s">
        <v>35</v>
      </c>
      <c r="Q516">
        <v>6738013</v>
      </c>
      <c r="R516">
        <v>1103</v>
      </c>
      <c r="S516">
        <v>-1</v>
      </c>
      <c r="T516">
        <v>63601</v>
      </c>
      <c r="U516" t="s">
        <v>54</v>
      </c>
      <c r="V516">
        <v>-75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2</v>
      </c>
      <c r="C517">
        <v>43663.476330046295</v>
      </c>
      <c r="D517" t="s">
        <v>105</v>
      </c>
      <c r="E517">
        <v>43663.476129085648</v>
      </c>
      <c r="F517">
        <v>2296688133</v>
      </c>
      <c r="G517">
        <v>0</v>
      </c>
      <c r="H517">
        <v>0</v>
      </c>
      <c r="I517">
        <v>16437435.48</v>
      </c>
      <c r="J517">
        <v>25520021.140000001</v>
      </c>
      <c r="K517">
        <v>275959.58639999997</v>
      </c>
      <c r="L517">
        <v>25927.010900000001</v>
      </c>
      <c r="M517">
        <v>4</v>
      </c>
      <c r="N517">
        <v>2</v>
      </c>
      <c r="O517" t="s">
        <v>34</v>
      </c>
      <c r="P517" t="s">
        <v>35</v>
      </c>
      <c r="Q517">
        <v>6738013</v>
      </c>
      <c r="R517">
        <v>1103</v>
      </c>
      <c r="S517">
        <v>-1</v>
      </c>
      <c r="T517">
        <v>63601</v>
      </c>
      <c r="U517" t="s">
        <v>54</v>
      </c>
      <c r="V517">
        <v>-75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2</v>
      </c>
      <c r="C518">
        <v>43663.476459386577</v>
      </c>
      <c r="D518" t="s">
        <v>105</v>
      </c>
      <c r="E518">
        <v>43663.476129085648</v>
      </c>
      <c r="F518">
        <v>2296688133</v>
      </c>
      <c r="G518">
        <v>0</v>
      </c>
      <c r="H518">
        <v>0</v>
      </c>
      <c r="I518">
        <v>16437435.48</v>
      </c>
      <c r="J518">
        <v>25520021.140000001</v>
      </c>
      <c r="K518">
        <v>275959.58639999997</v>
      </c>
      <c r="L518">
        <v>25927.010900000001</v>
      </c>
      <c r="M518">
        <v>4</v>
      </c>
      <c r="N518">
        <v>2</v>
      </c>
      <c r="O518" t="s">
        <v>34</v>
      </c>
      <c r="P518" t="s">
        <v>35</v>
      </c>
      <c r="Q518">
        <v>6738013</v>
      </c>
      <c r="R518">
        <v>1103</v>
      </c>
      <c r="S518">
        <v>-1</v>
      </c>
      <c r="T518">
        <v>63601</v>
      </c>
      <c r="U518" t="s">
        <v>54</v>
      </c>
      <c r="V518">
        <v>-75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2</v>
      </c>
      <c r="C519">
        <v>43663.476515937502</v>
      </c>
      <c r="D519" t="s">
        <v>105</v>
      </c>
      <c r="E519">
        <v>43663.476129085648</v>
      </c>
      <c r="F519">
        <v>2296688133</v>
      </c>
      <c r="G519">
        <v>0</v>
      </c>
      <c r="H519">
        <v>0</v>
      </c>
      <c r="I519">
        <v>16437435.48</v>
      </c>
      <c r="J519">
        <v>25520021.140000001</v>
      </c>
      <c r="K519">
        <v>275959.58639999997</v>
      </c>
      <c r="L519">
        <v>25927.010900000001</v>
      </c>
      <c r="M519">
        <v>4</v>
      </c>
      <c r="N519">
        <v>2</v>
      </c>
      <c r="O519" t="s">
        <v>34</v>
      </c>
      <c r="P519" t="s">
        <v>35</v>
      </c>
      <c r="Q519">
        <v>6738013</v>
      </c>
      <c r="R519">
        <v>1103</v>
      </c>
      <c r="S519">
        <v>-1</v>
      </c>
      <c r="T519">
        <v>63601</v>
      </c>
      <c r="U519" t="s">
        <v>54</v>
      </c>
      <c r="V519">
        <v>-75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v>#NAME?</v>
      </c>
      <c r="AE519">
        <v>-2147483648</v>
      </c>
      <c r="AF519" t="s">
        <v>36</v>
      </c>
    </row>
    <row r="520" spans="1:32" x14ac:dyDescent="0.2">
      <c r="A520" t="s">
        <v>52</v>
      </c>
      <c r="B520">
        <v>2</v>
      </c>
      <c r="C520">
        <v>43663.476656250001</v>
      </c>
      <c r="D520" t="s">
        <v>105</v>
      </c>
      <c r="E520">
        <v>43663.476968692128</v>
      </c>
      <c r="F520">
        <v>1181253140</v>
      </c>
      <c r="G520">
        <v>0</v>
      </c>
      <c r="H520">
        <v>0</v>
      </c>
      <c r="I520">
        <v>7404031.9000000004</v>
      </c>
      <c r="J520">
        <v>14816250.84</v>
      </c>
      <c r="K520">
        <v>1802662.159</v>
      </c>
      <c r="L520">
        <v>26432.047289999999</v>
      </c>
      <c r="M520">
        <v>4</v>
      </c>
      <c r="N520">
        <v>4</v>
      </c>
      <c r="O520" t="s">
        <v>34</v>
      </c>
      <c r="P520" t="s">
        <v>35</v>
      </c>
      <c r="Q520">
        <v>6718016</v>
      </c>
      <c r="R520">
        <v>1103</v>
      </c>
      <c r="S520">
        <v>-1</v>
      </c>
      <c r="T520">
        <v>63601</v>
      </c>
      <c r="U520" t="s">
        <v>54</v>
      </c>
      <c r="V520">
        <v>-75</v>
      </c>
      <c r="W520">
        <v>5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e">
        <v>#NAME?</v>
      </c>
      <c r="AE520">
        <v>-2147483648</v>
      </c>
      <c r="AF520" t="s">
        <v>36</v>
      </c>
    </row>
    <row r="521" spans="1:32" x14ac:dyDescent="0.2">
      <c r="A521" t="s">
        <v>52</v>
      </c>
      <c r="B521">
        <v>2</v>
      </c>
      <c r="C521">
        <v>43663.47674568287</v>
      </c>
      <c r="D521" t="s">
        <v>105</v>
      </c>
      <c r="E521">
        <v>43663.476968692128</v>
      </c>
      <c r="F521">
        <v>1181253140</v>
      </c>
      <c r="G521">
        <v>0</v>
      </c>
      <c r="H521">
        <v>0</v>
      </c>
      <c r="I521">
        <v>7404031.9000000004</v>
      </c>
      <c r="J521">
        <v>14816250.84</v>
      </c>
      <c r="K521">
        <v>1802662.159</v>
      </c>
      <c r="L521">
        <v>26432.047289999999</v>
      </c>
      <c r="M521">
        <v>4</v>
      </c>
      <c r="N521">
        <v>4</v>
      </c>
      <c r="O521" t="s">
        <v>34</v>
      </c>
      <c r="P521" t="s">
        <v>35</v>
      </c>
      <c r="Q521">
        <v>6718016</v>
      </c>
      <c r="R521">
        <v>1103</v>
      </c>
      <c r="S521">
        <v>-1</v>
      </c>
      <c r="T521">
        <v>63601</v>
      </c>
      <c r="U521" t="s">
        <v>54</v>
      </c>
      <c r="V521">
        <v>-75</v>
      </c>
      <c r="W521">
        <v>5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e">
        <v>#NAME?</v>
      </c>
      <c r="AE521">
        <v>-2147483648</v>
      </c>
      <c r="AF521" t="s">
        <v>36</v>
      </c>
    </row>
    <row r="522" spans="1:32" x14ac:dyDescent="0.2">
      <c r="A522" t="s">
        <v>52</v>
      </c>
      <c r="B522">
        <v>4</v>
      </c>
      <c r="C522">
        <v>43663.476796747687</v>
      </c>
      <c r="D522" t="s">
        <v>105</v>
      </c>
      <c r="E522">
        <v>43663.476968692128</v>
      </c>
      <c r="F522">
        <v>1181253140</v>
      </c>
      <c r="G522">
        <v>0</v>
      </c>
      <c r="H522">
        <v>0</v>
      </c>
      <c r="I522">
        <v>7404031.9000000004</v>
      </c>
      <c r="J522">
        <v>14816250.84</v>
      </c>
      <c r="K522">
        <v>1802662.159</v>
      </c>
      <c r="L522">
        <v>26432.047289999999</v>
      </c>
      <c r="M522">
        <v>4</v>
      </c>
      <c r="N522">
        <v>4</v>
      </c>
      <c r="O522" t="s">
        <v>34</v>
      </c>
      <c r="P522" t="s">
        <v>35</v>
      </c>
      <c r="Q522">
        <v>6718016</v>
      </c>
      <c r="R522">
        <v>1103</v>
      </c>
      <c r="S522">
        <v>-1</v>
      </c>
      <c r="T522">
        <v>63601</v>
      </c>
      <c r="U522" t="s">
        <v>54</v>
      </c>
      <c r="V522">
        <v>-75</v>
      </c>
      <c r="W522">
        <v>5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e">
        <v>#NAME?</v>
      </c>
      <c r="AE522">
        <v>-2147483648</v>
      </c>
      <c r="AF522" t="s">
        <v>36</v>
      </c>
    </row>
    <row r="523" spans="1:32" x14ac:dyDescent="0.2">
      <c r="A523" t="s">
        <v>52</v>
      </c>
      <c r="B523">
        <v>4</v>
      </c>
      <c r="C523">
        <v>43663.476874826389</v>
      </c>
      <c r="D523" t="s">
        <v>105</v>
      </c>
      <c r="E523">
        <v>43663.476968692128</v>
      </c>
      <c r="F523">
        <v>1181253140</v>
      </c>
      <c r="G523">
        <v>0</v>
      </c>
      <c r="H523">
        <v>0</v>
      </c>
      <c r="I523">
        <v>7404031.9000000004</v>
      </c>
      <c r="J523">
        <v>14816250.84</v>
      </c>
      <c r="K523">
        <v>1802662.159</v>
      </c>
      <c r="L523">
        <v>26432.047289999999</v>
      </c>
      <c r="M523">
        <v>4</v>
      </c>
      <c r="N523">
        <v>4</v>
      </c>
      <c r="O523" t="s">
        <v>34</v>
      </c>
      <c r="P523" t="s">
        <v>35</v>
      </c>
      <c r="Q523">
        <v>6718016</v>
      </c>
      <c r="R523">
        <v>1103</v>
      </c>
      <c r="S523">
        <v>-1</v>
      </c>
      <c r="T523">
        <v>63601</v>
      </c>
      <c r="U523" t="s">
        <v>54</v>
      </c>
      <c r="V523">
        <v>-75</v>
      </c>
      <c r="W523">
        <v>5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e">
        <v>#NAME?</v>
      </c>
      <c r="AE523">
        <v>-2147483648</v>
      </c>
      <c r="AF523" t="s">
        <v>36</v>
      </c>
    </row>
    <row r="524" spans="1:32" x14ac:dyDescent="0.2">
      <c r="A524" t="s">
        <v>52</v>
      </c>
      <c r="B524">
        <v>4</v>
      </c>
      <c r="C524">
        <v>43663.477123935183</v>
      </c>
      <c r="D524" t="s">
        <v>105</v>
      </c>
      <c r="E524">
        <v>43663.476968692128</v>
      </c>
      <c r="F524">
        <v>1181253140</v>
      </c>
      <c r="G524">
        <v>0</v>
      </c>
      <c r="H524">
        <v>0</v>
      </c>
      <c r="I524">
        <v>7404031.9000000004</v>
      </c>
      <c r="J524">
        <v>14816250.84</v>
      </c>
      <c r="K524">
        <v>1802662.159</v>
      </c>
      <c r="L524">
        <v>26432.047289999999</v>
      </c>
      <c r="M524">
        <v>4</v>
      </c>
      <c r="N524">
        <v>4</v>
      </c>
      <c r="O524" t="s">
        <v>34</v>
      </c>
      <c r="P524" t="s">
        <v>35</v>
      </c>
      <c r="Q524">
        <v>6718016</v>
      </c>
      <c r="R524">
        <v>1103</v>
      </c>
      <c r="S524">
        <v>-1</v>
      </c>
      <c r="T524">
        <v>63601</v>
      </c>
      <c r="U524" t="s">
        <v>54</v>
      </c>
      <c r="V524">
        <v>-75</v>
      </c>
      <c r="W524">
        <v>5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e">
        <v>#NAME?</v>
      </c>
      <c r="AE524">
        <v>-2147483648</v>
      </c>
      <c r="AF524" t="s">
        <v>36</v>
      </c>
    </row>
    <row r="525" spans="1:32" x14ac:dyDescent="0.2">
      <c r="A525" t="s">
        <v>52</v>
      </c>
      <c r="B525">
        <v>4</v>
      </c>
      <c r="C525">
        <v>43663.477507847223</v>
      </c>
      <c r="D525" t="s">
        <v>105</v>
      </c>
      <c r="E525">
        <v>43663.477766909724</v>
      </c>
      <c r="F525">
        <v>1058008082</v>
      </c>
      <c r="G525">
        <v>0</v>
      </c>
      <c r="H525">
        <v>0</v>
      </c>
      <c r="I525">
        <v>5231483.92</v>
      </c>
      <c r="J525">
        <v>17663177.16</v>
      </c>
      <c r="K525">
        <v>1529580.7620000001</v>
      </c>
      <c r="L525">
        <v>26790.456679999999</v>
      </c>
      <c r="M525">
        <v>5</v>
      </c>
      <c r="N525">
        <v>4</v>
      </c>
      <c r="O525" t="s">
        <v>34</v>
      </c>
      <c r="P525" t="s">
        <v>104</v>
      </c>
      <c r="Q525">
        <v>6718016</v>
      </c>
      <c r="R525">
        <v>1103</v>
      </c>
      <c r="S525">
        <v>-1</v>
      </c>
      <c r="T525">
        <v>63601</v>
      </c>
      <c r="U525" t="s">
        <v>54</v>
      </c>
      <c r="V525">
        <v>-82</v>
      </c>
      <c r="W525">
        <v>5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e">
        <v>#NAME?</v>
      </c>
      <c r="AE525">
        <v>-2147483648</v>
      </c>
      <c r="AF525" t="s">
        <v>36</v>
      </c>
    </row>
    <row r="526" spans="1:32" x14ac:dyDescent="0.2">
      <c r="A526" t="s">
        <v>52</v>
      </c>
      <c r="B526">
        <v>4</v>
      </c>
      <c r="C526">
        <v>43663.477557754632</v>
      </c>
      <c r="D526" t="s">
        <v>105</v>
      </c>
      <c r="E526">
        <v>43663.477766909724</v>
      </c>
      <c r="F526">
        <v>1058008082</v>
      </c>
      <c r="G526">
        <v>0</v>
      </c>
      <c r="H526">
        <v>0</v>
      </c>
      <c r="I526">
        <v>5231483.92</v>
      </c>
      <c r="J526">
        <v>17663177.16</v>
      </c>
      <c r="K526">
        <v>1529580.7620000001</v>
      </c>
      <c r="L526">
        <v>26790.456679999999</v>
      </c>
      <c r="M526">
        <v>5</v>
      </c>
      <c r="N526">
        <v>4</v>
      </c>
      <c r="O526" t="s">
        <v>34</v>
      </c>
      <c r="P526" t="s">
        <v>104</v>
      </c>
      <c r="Q526">
        <v>6718016</v>
      </c>
      <c r="R526">
        <v>1103</v>
      </c>
      <c r="S526">
        <v>-1</v>
      </c>
      <c r="T526">
        <v>63601</v>
      </c>
      <c r="U526" t="s">
        <v>54</v>
      </c>
      <c r="V526">
        <v>-82</v>
      </c>
      <c r="W526">
        <v>5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e">
        <v>#NAME?</v>
      </c>
      <c r="AE526">
        <v>-2147483648</v>
      </c>
      <c r="AF526" t="s">
        <v>36</v>
      </c>
    </row>
    <row r="527" spans="1:32" x14ac:dyDescent="0.2">
      <c r="A527" t="s">
        <v>52</v>
      </c>
      <c r="B527">
        <v>4</v>
      </c>
      <c r="C527">
        <v>43663.477795347222</v>
      </c>
      <c r="D527" t="s">
        <v>105</v>
      </c>
      <c r="E527">
        <v>43663.477766909724</v>
      </c>
      <c r="F527">
        <v>1058008082</v>
      </c>
      <c r="G527">
        <v>0</v>
      </c>
      <c r="H527">
        <v>0</v>
      </c>
      <c r="I527">
        <v>5231483.92</v>
      </c>
      <c r="J527">
        <v>17663177.16</v>
      </c>
      <c r="K527">
        <v>1529580.7620000001</v>
      </c>
      <c r="L527">
        <v>26790.456679999999</v>
      </c>
      <c r="M527">
        <v>5</v>
      </c>
      <c r="N527">
        <v>4</v>
      </c>
      <c r="O527" t="s">
        <v>34</v>
      </c>
      <c r="P527" t="s">
        <v>104</v>
      </c>
      <c r="Q527">
        <v>6718016</v>
      </c>
      <c r="R527">
        <v>1103</v>
      </c>
      <c r="S527">
        <v>-1</v>
      </c>
      <c r="T527">
        <v>63601</v>
      </c>
      <c r="U527" t="s">
        <v>54</v>
      </c>
      <c r="V527">
        <v>-82</v>
      </c>
      <c r="W527">
        <v>5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e">
        <v>#NAME?</v>
      </c>
      <c r="AE527">
        <v>-2147483648</v>
      </c>
      <c r="AF527" t="s">
        <v>36</v>
      </c>
    </row>
    <row r="528" spans="1:32" x14ac:dyDescent="0.2">
      <c r="A528" t="s">
        <v>52</v>
      </c>
      <c r="B528">
        <v>4</v>
      </c>
      <c r="C528">
        <v>43663.477950127315</v>
      </c>
      <c r="D528" t="s">
        <v>105</v>
      </c>
      <c r="E528">
        <v>43663.477766909724</v>
      </c>
      <c r="F528">
        <v>1058008082</v>
      </c>
      <c r="G528">
        <v>0</v>
      </c>
      <c r="H528">
        <v>0</v>
      </c>
      <c r="I528">
        <v>5231483.92</v>
      </c>
      <c r="J528">
        <v>17663177.16</v>
      </c>
      <c r="K528">
        <v>1529580.7620000001</v>
      </c>
      <c r="L528">
        <v>26790.456679999999</v>
      </c>
      <c r="M528">
        <v>5</v>
      </c>
      <c r="N528">
        <v>4</v>
      </c>
      <c r="O528" t="s">
        <v>34</v>
      </c>
      <c r="P528" t="s">
        <v>104</v>
      </c>
      <c r="Q528">
        <v>6718016</v>
      </c>
      <c r="R528">
        <v>1103</v>
      </c>
      <c r="S528">
        <v>-1</v>
      </c>
      <c r="T528">
        <v>63601</v>
      </c>
      <c r="U528" t="s">
        <v>54</v>
      </c>
      <c r="V528">
        <v>-82</v>
      </c>
      <c r="W528">
        <v>5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e">
        <v>#NAME?</v>
      </c>
      <c r="AE528">
        <v>-2147483648</v>
      </c>
      <c r="AF528" t="s">
        <v>36</v>
      </c>
    </row>
    <row r="529" spans="1:32" x14ac:dyDescent="0.2">
      <c r="A529" t="s">
        <v>52</v>
      </c>
      <c r="B529">
        <v>3</v>
      </c>
      <c r="C529">
        <v>43663.478002337964</v>
      </c>
      <c r="D529" t="s">
        <v>105</v>
      </c>
      <c r="E529">
        <v>43663.477766909724</v>
      </c>
      <c r="F529">
        <v>1058008082</v>
      </c>
      <c r="G529">
        <v>0</v>
      </c>
      <c r="H529">
        <v>0</v>
      </c>
      <c r="I529">
        <v>5231483.92</v>
      </c>
      <c r="J529">
        <v>17663177.16</v>
      </c>
      <c r="K529">
        <v>1529580.7620000001</v>
      </c>
      <c r="L529">
        <v>26790.456679999999</v>
      </c>
      <c r="M529">
        <v>5</v>
      </c>
      <c r="N529">
        <v>4</v>
      </c>
      <c r="O529" t="s">
        <v>34</v>
      </c>
      <c r="P529" t="s">
        <v>104</v>
      </c>
      <c r="Q529">
        <v>6718016</v>
      </c>
      <c r="R529">
        <v>1103</v>
      </c>
      <c r="S529">
        <v>-1</v>
      </c>
      <c r="T529">
        <v>63601</v>
      </c>
      <c r="U529" t="s">
        <v>54</v>
      </c>
      <c r="V529">
        <v>-82</v>
      </c>
      <c r="W529">
        <v>5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e">
        <v>#NAME?</v>
      </c>
      <c r="AE529">
        <v>-2147483648</v>
      </c>
      <c r="AF529" t="s">
        <v>36</v>
      </c>
    </row>
    <row r="530" spans="1:32" x14ac:dyDescent="0.2">
      <c r="A530" t="s">
        <v>52</v>
      </c>
      <c r="B530">
        <v>5</v>
      </c>
      <c r="C530">
        <v>43663.480338587964</v>
      </c>
      <c r="D530" t="s">
        <v>105</v>
      </c>
      <c r="E530">
        <v>43663.480605243058</v>
      </c>
      <c r="F530">
        <v>420444791.60000002</v>
      </c>
      <c r="G530">
        <v>0</v>
      </c>
      <c r="H530">
        <v>0</v>
      </c>
      <c r="I530">
        <v>2114395.1800000002</v>
      </c>
      <c r="J530">
        <v>4873420.32</v>
      </c>
      <c r="K530">
        <v>119805.2662</v>
      </c>
      <c r="L530">
        <v>46135.087180000002</v>
      </c>
      <c r="M530">
        <v>5</v>
      </c>
      <c r="N530">
        <v>4</v>
      </c>
      <c r="O530" t="s">
        <v>34</v>
      </c>
      <c r="P530" t="s">
        <v>35</v>
      </c>
      <c r="Q530">
        <v>6718013</v>
      </c>
      <c r="R530">
        <v>1103</v>
      </c>
      <c r="S530">
        <v>-1</v>
      </c>
      <c r="T530">
        <v>63601</v>
      </c>
      <c r="U530" t="s">
        <v>54</v>
      </c>
      <c r="V530">
        <v>-73</v>
      </c>
      <c r="W530">
        <v>5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e">
        <v>#NAME?</v>
      </c>
      <c r="AE530">
        <v>-2147483648</v>
      </c>
      <c r="AF530" t="s">
        <v>36</v>
      </c>
    </row>
    <row r="531" spans="1:32" x14ac:dyDescent="0.2">
      <c r="A531" t="s">
        <v>52</v>
      </c>
      <c r="B531">
        <v>4</v>
      </c>
      <c r="C531">
        <v>43663.480473611111</v>
      </c>
      <c r="D531" t="s">
        <v>105</v>
      </c>
      <c r="E531">
        <v>43663.480605243058</v>
      </c>
      <c r="F531">
        <v>420444791.60000002</v>
      </c>
      <c r="G531">
        <v>0</v>
      </c>
      <c r="H531">
        <v>0</v>
      </c>
      <c r="I531">
        <v>2114395.1800000002</v>
      </c>
      <c r="J531">
        <v>4873420.32</v>
      </c>
      <c r="K531">
        <v>119805.2662</v>
      </c>
      <c r="L531">
        <v>46135.087180000002</v>
      </c>
      <c r="M531">
        <v>5</v>
      </c>
      <c r="N531">
        <v>4</v>
      </c>
      <c r="O531" t="s">
        <v>34</v>
      </c>
      <c r="P531" t="s">
        <v>35</v>
      </c>
      <c r="Q531">
        <v>6718013</v>
      </c>
      <c r="R531">
        <v>1103</v>
      </c>
      <c r="S531">
        <v>-1</v>
      </c>
      <c r="T531">
        <v>63601</v>
      </c>
      <c r="U531" t="s">
        <v>54</v>
      </c>
      <c r="V531">
        <v>-73</v>
      </c>
      <c r="W531">
        <v>5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e">
        <v>#NAME?</v>
      </c>
      <c r="AE531">
        <v>-2147483648</v>
      </c>
      <c r="AF531" t="s">
        <v>36</v>
      </c>
    </row>
    <row r="532" spans="1:32" x14ac:dyDescent="0.2">
      <c r="A532" t="s">
        <v>52</v>
      </c>
      <c r="B532">
        <v>4</v>
      </c>
      <c r="C532">
        <v>43663.481045381945</v>
      </c>
      <c r="D532" t="s">
        <v>105</v>
      </c>
      <c r="E532">
        <v>43663.480605243058</v>
      </c>
      <c r="F532">
        <v>420444791.60000002</v>
      </c>
      <c r="G532">
        <v>0</v>
      </c>
      <c r="H532">
        <v>0</v>
      </c>
      <c r="I532">
        <v>2114395.1800000002</v>
      </c>
      <c r="J532">
        <v>4873420.32</v>
      </c>
      <c r="K532">
        <v>119805.2662</v>
      </c>
      <c r="L532">
        <v>46135.087180000002</v>
      </c>
      <c r="M532">
        <v>5</v>
      </c>
      <c r="N532">
        <v>4</v>
      </c>
      <c r="O532" t="s">
        <v>34</v>
      </c>
      <c r="P532" t="s">
        <v>35</v>
      </c>
      <c r="Q532">
        <v>6718013</v>
      </c>
      <c r="R532">
        <v>1103</v>
      </c>
      <c r="S532">
        <v>-1</v>
      </c>
      <c r="T532">
        <v>63601</v>
      </c>
      <c r="U532" t="s">
        <v>54</v>
      </c>
      <c r="V532">
        <v>-73</v>
      </c>
      <c r="W532">
        <v>5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e">
        <v>#NAME?</v>
      </c>
      <c r="AE532">
        <v>-2147483648</v>
      </c>
      <c r="AF532" t="s">
        <v>36</v>
      </c>
    </row>
    <row r="533" spans="1:32" x14ac:dyDescent="0.2">
      <c r="A533" t="s">
        <v>52</v>
      </c>
      <c r="B533">
        <v>4</v>
      </c>
      <c r="C533">
        <v>43663.481086087966</v>
      </c>
      <c r="D533" t="s">
        <v>105</v>
      </c>
      <c r="E533">
        <v>43663.480605243058</v>
      </c>
      <c r="F533">
        <v>420444791.60000002</v>
      </c>
      <c r="G533">
        <v>0</v>
      </c>
      <c r="H533">
        <v>0</v>
      </c>
      <c r="I533">
        <v>2114395.1800000002</v>
      </c>
      <c r="J533">
        <v>4873420.32</v>
      </c>
      <c r="K533">
        <v>119805.2662</v>
      </c>
      <c r="L533">
        <v>46135.087180000002</v>
      </c>
      <c r="M533">
        <v>5</v>
      </c>
      <c r="N533">
        <v>4</v>
      </c>
      <c r="O533" t="s">
        <v>34</v>
      </c>
      <c r="P533" t="s">
        <v>35</v>
      </c>
      <c r="Q533">
        <v>6718013</v>
      </c>
      <c r="R533">
        <v>1103</v>
      </c>
      <c r="S533">
        <v>-1</v>
      </c>
      <c r="T533">
        <v>63601</v>
      </c>
      <c r="U533" t="s">
        <v>54</v>
      </c>
      <c r="V533">
        <v>-73</v>
      </c>
      <c r="W533">
        <v>5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e">
        <v>#NAME?</v>
      </c>
      <c r="AE533">
        <v>-2147483648</v>
      </c>
      <c r="AF533" t="s">
        <v>36</v>
      </c>
    </row>
    <row r="534" spans="1:32" x14ac:dyDescent="0.2">
      <c r="A534" t="s">
        <v>52</v>
      </c>
      <c r="B534">
        <v>4</v>
      </c>
      <c r="C534">
        <v>43663.481157719907</v>
      </c>
      <c r="D534" t="s">
        <v>105</v>
      </c>
      <c r="E534">
        <v>43663.481588020833</v>
      </c>
      <c r="F534">
        <v>979122637.10000002</v>
      </c>
      <c r="G534">
        <v>0</v>
      </c>
      <c r="H534">
        <v>0</v>
      </c>
      <c r="I534">
        <v>4395038.3600000003</v>
      </c>
      <c r="J534">
        <v>16745561.039999999</v>
      </c>
      <c r="K534">
        <v>425430.70270000002</v>
      </c>
      <c r="L534">
        <v>33233.36939</v>
      </c>
      <c r="M534">
        <v>4</v>
      </c>
      <c r="N534">
        <v>4</v>
      </c>
      <c r="O534" t="s">
        <v>34</v>
      </c>
      <c r="P534" t="s">
        <v>35</v>
      </c>
      <c r="Q534">
        <v>6718013</v>
      </c>
      <c r="R534">
        <v>1103</v>
      </c>
      <c r="S534">
        <v>-1</v>
      </c>
      <c r="T534">
        <v>63601</v>
      </c>
      <c r="U534" t="s">
        <v>54</v>
      </c>
      <c r="V534">
        <v>-83</v>
      </c>
      <c r="W534">
        <v>5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e">
        <v>#NAME?</v>
      </c>
      <c r="AE534">
        <v>-2147483648</v>
      </c>
      <c r="AF534" t="s">
        <v>36</v>
      </c>
    </row>
    <row r="535" spans="1:32" x14ac:dyDescent="0.2">
      <c r="A535" t="s">
        <v>52</v>
      </c>
      <c r="B535">
        <v>4</v>
      </c>
      <c r="C535">
        <v>43663.481452800923</v>
      </c>
      <c r="D535" t="s">
        <v>105</v>
      </c>
      <c r="E535">
        <v>43663.481588020833</v>
      </c>
      <c r="F535">
        <v>979122637.10000002</v>
      </c>
      <c r="G535">
        <v>0</v>
      </c>
      <c r="H535">
        <v>0</v>
      </c>
      <c r="I535">
        <v>4395038.3600000003</v>
      </c>
      <c r="J535">
        <v>16745561.039999999</v>
      </c>
      <c r="K535">
        <v>425430.70270000002</v>
      </c>
      <c r="L535">
        <v>33233.36939</v>
      </c>
      <c r="M535">
        <v>4</v>
      </c>
      <c r="N535">
        <v>4</v>
      </c>
      <c r="O535" t="s">
        <v>34</v>
      </c>
      <c r="P535" t="s">
        <v>35</v>
      </c>
      <c r="Q535">
        <v>6718013</v>
      </c>
      <c r="R535">
        <v>1103</v>
      </c>
      <c r="S535">
        <v>-1</v>
      </c>
      <c r="T535">
        <v>63601</v>
      </c>
      <c r="U535" t="s">
        <v>54</v>
      </c>
      <c r="V535">
        <v>-83</v>
      </c>
      <c r="W535">
        <v>5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e">
        <v>#NAME?</v>
      </c>
      <c r="AE535">
        <v>-2147483648</v>
      </c>
      <c r="AF535" t="s">
        <v>36</v>
      </c>
    </row>
    <row r="536" spans="1:32" x14ac:dyDescent="0.2">
      <c r="A536" t="s">
        <v>52</v>
      </c>
      <c r="B536">
        <v>4</v>
      </c>
      <c r="C536">
        <v>43663.481506018521</v>
      </c>
      <c r="D536" t="s">
        <v>105</v>
      </c>
      <c r="E536">
        <v>43663.481588020833</v>
      </c>
      <c r="F536">
        <v>979122637.10000002</v>
      </c>
      <c r="G536">
        <v>0</v>
      </c>
      <c r="H536">
        <v>0</v>
      </c>
      <c r="I536">
        <v>4395038.3600000003</v>
      </c>
      <c r="J536">
        <v>16745561.039999999</v>
      </c>
      <c r="K536">
        <v>425430.70270000002</v>
      </c>
      <c r="L536">
        <v>33233.36939</v>
      </c>
      <c r="M536">
        <v>4</v>
      </c>
      <c r="N536">
        <v>4</v>
      </c>
      <c r="O536" t="s">
        <v>34</v>
      </c>
      <c r="P536" t="s">
        <v>35</v>
      </c>
      <c r="Q536">
        <v>6718013</v>
      </c>
      <c r="R536">
        <v>1103</v>
      </c>
      <c r="S536">
        <v>-1</v>
      </c>
      <c r="T536">
        <v>63601</v>
      </c>
      <c r="U536" t="s">
        <v>54</v>
      </c>
      <c r="V536">
        <v>-83</v>
      </c>
      <c r="W536">
        <v>5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e">
        <v>#NAME?</v>
      </c>
      <c r="AE536">
        <v>-2147483648</v>
      </c>
      <c r="AF536" t="s">
        <v>36</v>
      </c>
    </row>
    <row r="537" spans="1:32" x14ac:dyDescent="0.2">
      <c r="A537" t="s">
        <v>52</v>
      </c>
      <c r="B537">
        <v>4</v>
      </c>
      <c r="C537">
        <v>43663.48184709491</v>
      </c>
      <c r="D537" t="s">
        <v>105</v>
      </c>
      <c r="E537">
        <v>43663.481588020833</v>
      </c>
      <c r="F537">
        <v>979122637.10000002</v>
      </c>
      <c r="G537">
        <v>0</v>
      </c>
      <c r="H537">
        <v>0</v>
      </c>
      <c r="I537">
        <v>4395038.3600000003</v>
      </c>
      <c r="J537">
        <v>16745561.039999999</v>
      </c>
      <c r="K537">
        <v>425430.70270000002</v>
      </c>
      <c r="L537">
        <v>33233.36939</v>
      </c>
      <c r="M537">
        <v>4</v>
      </c>
      <c r="N537">
        <v>4</v>
      </c>
      <c r="O537" t="s">
        <v>34</v>
      </c>
      <c r="P537" t="s">
        <v>35</v>
      </c>
      <c r="Q537">
        <v>6718013</v>
      </c>
      <c r="R537">
        <v>1103</v>
      </c>
      <c r="S537">
        <v>-1</v>
      </c>
      <c r="T537">
        <v>63601</v>
      </c>
      <c r="U537" t="s">
        <v>54</v>
      </c>
      <c r="V537">
        <v>-83</v>
      </c>
      <c r="W537">
        <v>5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e">
        <v>#NAME?</v>
      </c>
      <c r="AE537">
        <v>-2147483648</v>
      </c>
      <c r="AF537" t="s">
        <v>36</v>
      </c>
    </row>
    <row r="538" spans="1:32" x14ac:dyDescent="0.2">
      <c r="A538" t="s">
        <v>52</v>
      </c>
      <c r="B538">
        <v>4</v>
      </c>
      <c r="C538">
        <v>43663.48189855324</v>
      </c>
      <c r="D538" t="s">
        <v>105</v>
      </c>
      <c r="E538">
        <v>43663.481588020833</v>
      </c>
      <c r="F538">
        <v>979122637.10000002</v>
      </c>
      <c r="G538">
        <v>0</v>
      </c>
      <c r="H538">
        <v>0</v>
      </c>
      <c r="I538">
        <v>4395038.3600000003</v>
      </c>
      <c r="J538">
        <v>16745561.039999999</v>
      </c>
      <c r="K538">
        <v>425430.70270000002</v>
      </c>
      <c r="L538">
        <v>33233.36939</v>
      </c>
      <c r="M538">
        <v>4</v>
      </c>
      <c r="N538">
        <v>4</v>
      </c>
      <c r="O538" t="s">
        <v>34</v>
      </c>
      <c r="P538" t="s">
        <v>35</v>
      </c>
      <c r="Q538">
        <v>6718013</v>
      </c>
      <c r="R538">
        <v>1103</v>
      </c>
      <c r="S538">
        <v>-1</v>
      </c>
      <c r="T538">
        <v>63601</v>
      </c>
      <c r="U538" t="s">
        <v>54</v>
      </c>
      <c r="V538">
        <v>-83</v>
      </c>
      <c r="W538">
        <v>5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e">
        <v>#NAME?</v>
      </c>
      <c r="AE538">
        <v>-2147483648</v>
      </c>
      <c r="AF538" t="s">
        <v>36</v>
      </c>
    </row>
    <row r="539" spans="1:32" x14ac:dyDescent="0.2">
      <c r="A539" t="s">
        <v>52</v>
      </c>
      <c r="B539">
        <v>4</v>
      </c>
      <c r="C539">
        <v>43663.482068599536</v>
      </c>
      <c r="D539" t="s">
        <v>105</v>
      </c>
      <c r="E539">
        <v>43663.481588020833</v>
      </c>
      <c r="F539">
        <v>979122637.10000002</v>
      </c>
      <c r="G539">
        <v>0</v>
      </c>
      <c r="H539">
        <v>0</v>
      </c>
      <c r="I539">
        <v>4395038.3600000003</v>
      </c>
      <c r="J539">
        <v>16745561.039999999</v>
      </c>
      <c r="K539">
        <v>425430.70270000002</v>
      </c>
      <c r="L539">
        <v>33233.36939</v>
      </c>
      <c r="M539">
        <v>4</v>
      </c>
      <c r="N539">
        <v>4</v>
      </c>
      <c r="O539" t="s">
        <v>34</v>
      </c>
      <c r="P539" t="s">
        <v>35</v>
      </c>
      <c r="Q539">
        <v>6718013</v>
      </c>
      <c r="R539">
        <v>1103</v>
      </c>
      <c r="S539">
        <v>-1</v>
      </c>
      <c r="T539">
        <v>63601</v>
      </c>
      <c r="U539" t="s">
        <v>54</v>
      </c>
      <c r="V539">
        <v>-83</v>
      </c>
      <c r="W539">
        <v>5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e">
        <v>#NAME?</v>
      </c>
      <c r="AE539">
        <v>-2147483648</v>
      </c>
      <c r="AF539" t="s">
        <v>36</v>
      </c>
    </row>
    <row r="540" spans="1:32" x14ac:dyDescent="0.2">
      <c r="A540" t="s">
        <v>52</v>
      </c>
      <c r="B540">
        <v>5</v>
      </c>
      <c r="C540">
        <v>43663.483473993052</v>
      </c>
      <c r="D540" t="s">
        <v>105</v>
      </c>
      <c r="E540">
        <v>43663.48362903935</v>
      </c>
      <c r="F540">
        <v>1250561035</v>
      </c>
      <c r="G540">
        <v>0</v>
      </c>
      <c r="H540">
        <v>0</v>
      </c>
      <c r="I540">
        <v>5514808.8399999999</v>
      </c>
      <c r="J540">
        <v>16428969.939999999</v>
      </c>
      <c r="K540">
        <v>1862775.0290000001</v>
      </c>
      <c r="L540">
        <v>23718.29104</v>
      </c>
      <c r="M540">
        <v>4</v>
      </c>
      <c r="N540">
        <v>4</v>
      </c>
      <c r="O540" t="s">
        <v>34</v>
      </c>
      <c r="P540" t="s">
        <v>94</v>
      </c>
      <c r="Q540">
        <v>6718016</v>
      </c>
      <c r="R540">
        <v>1103</v>
      </c>
      <c r="S540">
        <v>-1</v>
      </c>
      <c r="T540">
        <v>63601</v>
      </c>
      <c r="U540" t="s">
        <v>54</v>
      </c>
      <c r="V540">
        <v>-70</v>
      </c>
      <c r="W540">
        <v>5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e">
        <v>#NAME?</v>
      </c>
      <c r="AE540">
        <v>-2147483648</v>
      </c>
      <c r="AF540" t="s">
        <v>36</v>
      </c>
    </row>
    <row r="541" spans="1:32" x14ac:dyDescent="0.2">
      <c r="A541" t="s">
        <v>52</v>
      </c>
      <c r="B541">
        <v>4</v>
      </c>
      <c r="C541">
        <v>43663.488080266201</v>
      </c>
      <c r="D541" t="s">
        <v>105</v>
      </c>
      <c r="E541">
        <v>43663.487853078703</v>
      </c>
      <c r="F541">
        <v>1837647773</v>
      </c>
      <c r="G541">
        <v>0.125</v>
      </c>
      <c r="H541">
        <v>0.04</v>
      </c>
      <c r="I541">
        <v>5663570.6670000004</v>
      </c>
      <c r="J541">
        <v>24264729.52</v>
      </c>
      <c r="K541">
        <v>3299185.4279999998</v>
      </c>
      <c r="L541">
        <v>68487.308199999999</v>
      </c>
      <c r="M541">
        <v>5</v>
      </c>
      <c r="N541">
        <v>1</v>
      </c>
      <c r="O541" t="s">
        <v>34</v>
      </c>
      <c r="P541" t="s">
        <v>35</v>
      </c>
      <c r="Q541">
        <v>6718013</v>
      </c>
      <c r="R541">
        <v>1103</v>
      </c>
      <c r="S541">
        <v>-1</v>
      </c>
      <c r="T541">
        <v>63601</v>
      </c>
      <c r="U541" t="s">
        <v>54</v>
      </c>
      <c r="V541">
        <v>-73</v>
      </c>
      <c r="W541">
        <v>5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e">
        <v>#NAME?</v>
      </c>
      <c r="AE541">
        <v>-2147483648</v>
      </c>
      <c r="AF541" t="s">
        <v>36</v>
      </c>
    </row>
    <row r="542" spans="1:32" hidden="1" x14ac:dyDescent="0.2">
      <c r="A542" t="s">
        <v>98</v>
      </c>
      <c r="B542">
        <v>4</v>
      </c>
      <c r="C542">
        <v>43663.488361782409</v>
      </c>
      <c r="D542" t="s">
        <v>105</v>
      </c>
      <c r="E542">
        <v>43663.488682847223</v>
      </c>
      <c r="F542">
        <v>2382194303</v>
      </c>
      <c r="G542">
        <v>8.4210525999999994E-2</v>
      </c>
      <c r="H542">
        <v>0.05</v>
      </c>
      <c r="I542">
        <v>29012521.93</v>
      </c>
      <c r="J542">
        <v>38461592.289999999</v>
      </c>
      <c r="K542">
        <v>389096.09289999999</v>
      </c>
      <c r="L542">
        <v>26697.615040000001</v>
      </c>
      <c r="M542">
        <v>5</v>
      </c>
      <c r="N542">
        <v>1</v>
      </c>
      <c r="O542" t="s">
        <v>34</v>
      </c>
      <c r="P542" t="s">
        <v>35</v>
      </c>
      <c r="Q542">
        <v>6718016</v>
      </c>
      <c r="R542">
        <v>1103</v>
      </c>
      <c r="S542">
        <v>-1</v>
      </c>
      <c r="T542">
        <v>63601</v>
      </c>
      <c r="U542" t="s">
        <v>54</v>
      </c>
      <c r="V542">
        <v>-83</v>
      </c>
      <c r="W542">
        <v>5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e">
        <v>#NAME?</v>
      </c>
      <c r="AE542">
        <v>-2147483648</v>
      </c>
      <c r="AF542" t="s">
        <v>36</v>
      </c>
    </row>
    <row r="543" spans="1:32" x14ac:dyDescent="0.2">
      <c r="A543" t="s">
        <v>52</v>
      </c>
      <c r="B543">
        <v>1</v>
      </c>
      <c r="C543">
        <v>43663.497716724538</v>
      </c>
      <c r="D543" t="s">
        <v>105</v>
      </c>
      <c r="E543">
        <v>43663.497833055553</v>
      </c>
      <c r="F543">
        <v>168335219.19999999</v>
      </c>
      <c r="G543">
        <v>0</v>
      </c>
      <c r="H543">
        <v>0</v>
      </c>
      <c r="I543">
        <v>1085760.6200000001</v>
      </c>
      <c r="J543">
        <v>1899688.3</v>
      </c>
      <c r="K543">
        <v>2669350.0040000002</v>
      </c>
      <c r="L543">
        <v>187046.68539999999</v>
      </c>
      <c r="M543">
        <v>1</v>
      </c>
      <c r="N543">
        <v>4</v>
      </c>
      <c r="O543" t="s">
        <v>34</v>
      </c>
      <c r="P543" t="s">
        <v>94</v>
      </c>
      <c r="Q543">
        <v>6719117</v>
      </c>
      <c r="R543">
        <v>1103</v>
      </c>
      <c r="S543">
        <v>-1</v>
      </c>
      <c r="T543">
        <v>63601</v>
      </c>
      <c r="U543" t="s">
        <v>54</v>
      </c>
      <c r="V543">
        <v>-71</v>
      </c>
      <c r="W543">
        <v>5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e">
        <v>#NAME?</v>
      </c>
      <c r="AE543">
        <v>-2147483648</v>
      </c>
      <c r="AF543" t="s">
        <v>36</v>
      </c>
    </row>
    <row r="544" spans="1:32" x14ac:dyDescent="0.2">
      <c r="A544" t="s">
        <v>52</v>
      </c>
      <c r="B544">
        <v>4</v>
      </c>
      <c r="C544">
        <v>43663.498037210651</v>
      </c>
      <c r="D544" t="s">
        <v>105</v>
      </c>
      <c r="E544">
        <v>43663.497833055553</v>
      </c>
      <c r="F544">
        <v>168335219.19999999</v>
      </c>
      <c r="G544">
        <v>0</v>
      </c>
      <c r="H544">
        <v>0</v>
      </c>
      <c r="I544">
        <v>1085760.6200000001</v>
      </c>
      <c r="J544">
        <v>1899688.3</v>
      </c>
      <c r="K544">
        <v>2669350.0040000002</v>
      </c>
      <c r="L544">
        <v>187046.68539999999</v>
      </c>
      <c r="M544">
        <v>1</v>
      </c>
      <c r="N544">
        <v>4</v>
      </c>
      <c r="O544" t="s">
        <v>34</v>
      </c>
      <c r="P544" t="s">
        <v>94</v>
      </c>
      <c r="Q544">
        <v>6719117</v>
      </c>
      <c r="R544">
        <v>1103</v>
      </c>
      <c r="S544">
        <v>-1</v>
      </c>
      <c r="T544">
        <v>63601</v>
      </c>
      <c r="U544" t="s">
        <v>54</v>
      </c>
      <c r="V544">
        <v>-71</v>
      </c>
      <c r="W544">
        <v>5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e">
        <v>#NAME?</v>
      </c>
      <c r="AE544">
        <v>-2147483648</v>
      </c>
      <c r="AF544" t="s">
        <v>36</v>
      </c>
    </row>
    <row r="545" spans="1:32" x14ac:dyDescent="0.2">
      <c r="A545" t="s">
        <v>52</v>
      </c>
      <c r="B545">
        <v>4</v>
      </c>
      <c r="C545">
        <v>43663.498112974536</v>
      </c>
      <c r="D545" t="s">
        <v>105</v>
      </c>
      <c r="E545">
        <v>43663.498340138889</v>
      </c>
      <c r="F545">
        <v>170246396.19999999</v>
      </c>
      <c r="G545">
        <v>0</v>
      </c>
      <c r="H545">
        <v>0</v>
      </c>
      <c r="I545">
        <v>577495.9</v>
      </c>
      <c r="J545">
        <v>1737920.24</v>
      </c>
      <c r="K545">
        <v>2769817.4339999999</v>
      </c>
      <c r="L545">
        <v>1178087.429</v>
      </c>
      <c r="M545">
        <v>5</v>
      </c>
      <c r="N545">
        <v>5</v>
      </c>
      <c r="O545" t="s">
        <v>34</v>
      </c>
      <c r="P545" t="s">
        <v>35</v>
      </c>
      <c r="Q545">
        <v>6738014</v>
      </c>
      <c r="R545">
        <v>1103</v>
      </c>
      <c r="S545">
        <v>-1</v>
      </c>
      <c r="T545">
        <v>63601</v>
      </c>
      <c r="U545" t="s">
        <v>54</v>
      </c>
      <c r="V545">
        <v>-88</v>
      </c>
      <c r="W545">
        <v>5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e">
        <v>#NAME?</v>
      </c>
      <c r="AE545">
        <v>-2147483648</v>
      </c>
      <c r="AF545" t="s">
        <v>36</v>
      </c>
    </row>
    <row r="546" spans="1:32" x14ac:dyDescent="0.2">
      <c r="A546" t="s">
        <v>52</v>
      </c>
      <c r="B546">
        <v>4</v>
      </c>
      <c r="C546">
        <v>43663.498277500003</v>
      </c>
      <c r="D546" t="s">
        <v>105</v>
      </c>
      <c r="E546">
        <v>43663.498340138889</v>
      </c>
      <c r="F546">
        <v>170246396.19999999</v>
      </c>
      <c r="G546">
        <v>0</v>
      </c>
      <c r="H546">
        <v>0</v>
      </c>
      <c r="I546">
        <v>577495.9</v>
      </c>
      <c r="J546">
        <v>1737920.24</v>
      </c>
      <c r="K546">
        <v>2769817.4339999999</v>
      </c>
      <c r="L546">
        <v>1178087.429</v>
      </c>
      <c r="M546">
        <v>5</v>
      </c>
      <c r="N546">
        <v>5</v>
      </c>
      <c r="O546" t="s">
        <v>34</v>
      </c>
      <c r="P546" t="s">
        <v>35</v>
      </c>
      <c r="Q546">
        <v>6738014</v>
      </c>
      <c r="R546">
        <v>1103</v>
      </c>
      <c r="S546">
        <v>-1</v>
      </c>
      <c r="T546">
        <v>63601</v>
      </c>
      <c r="U546" t="s">
        <v>54</v>
      </c>
      <c r="V546">
        <v>-88</v>
      </c>
      <c r="W546">
        <v>5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e">
        <v>#NAME?</v>
      </c>
      <c r="AE546">
        <v>-2147483648</v>
      </c>
      <c r="AF546" t="s">
        <v>36</v>
      </c>
    </row>
    <row r="547" spans="1:32" x14ac:dyDescent="0.2">
      <c r="A547" t="s">
        <v>52</v>
      </c>
      <c r="B547">
        <v>4</v>
      </c>
      <c r="C547">
        <v>43663.498579687497</v>
      </c>
      <c r="D547" t="s">
        <v>105</v>
      </c>
      <c r="E547">
        <v>43663.498340138889</v>
      </c>
      <c r="F547">
        <v>170246396.19999999</v>
      </c>
      <c r="G547">
        <v>0</v>
      </c>
      <c r="H547">
        <v>0</v>
      </c>
      <c r="I547">
        <v>577495.9</v>
      </c>
      <c r="J547">
        <v>1737920.24</v>
      </c>
      <c r="K547">
        <v>2769817.4339999999</v>
      </c>
      <c r="L547">
        <v>1178087.429</v>
      </c>
      <c r="M547">
        <v>5</v>
      </c>
      <c r="N547">
        <v>5</v>
      </c>
      <c r="O547" t="s">
        <v>34</v>
      </c>
      <c r="P547" t="s">
        <v>35</v>
      </c>
      <c r="Q547">
        <v>6738014</v>
      </c>
      <c r="R547">
        <v>1103</v>
      </c>
      <c r="S547">
        <v>-1</v>
      </c>
      <c r="T547">
        <v>63601</v>
      </c>
      <c r="U547" t="s">
        <v>54</v>
      </c>
      <c r="V547">
        <v>-88</v>
      </c>
      <c r="W547">
        <v>5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e">
        <v>#NAME?</v>
      </c>
      <c r="AE547">
        <v>-2147483648</v>
      </c>
      <c r="AF547" t="s">
        <v>36</v>
      </c>
    </row>
    <row r="548" spans="1:32" x14ac:dyDescent="0.2">
      <c r="A548" t="s">
        <v>52</v>
      </c>
      <c r="B548">
        <v>5</v>
      </c>
      <c r="C548">
        <v>43663.705995752316</v>
      </c>
      <c r="D548" t="s">
        <v>99</v>
      </c>
      <c r="E548">
        <v>43663.706096967595</v>
      </c>
      <c r="F548">
        <v>147435177.80000001</v>
      </c>
      <c r="G548">
        <v>0</v>
      </c>
      <c r="H548">
        <v>0</v>
      </c>
      <c r="I548">
        <v>417408.64</v>
      </c>
      <c r="J548">
        <v>3015309.14</v>
      </c>
      <c r="K548">
        <v>4806764.7479999997</v>
      </c>
      <c r="L548">
        <v>1808743.889</v>
      </c>
      <c r="M548">
        <v>5</v>
      </c>
      <c r="N548">
        <v>5</v>
      </c>
      <c r="O548" t="s">
        <v>47</v>
      </c>
      <c r="P548" t="s">
        <v>47</v>
      </c>
      <c r="Q548">
        <v>10193</v>
      </c>
      <c r="R548">
        <v>11011</v>
      </c>
      <c r="S548">
        <v>-1</v>
      </c>
      <c r="T548">
        <v>63601</v>
      </c>
      <c r="U548" t="s">
        <v>54</v>
      </c>
      <c r="V548">
        <v>-81</v>
      </c>
      <c r="W548">
        <v>5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e">
        <v>#NAME?</v>
      </c>
      <c r="AE548">
        <v>-2147483648</v>
      </c>
      <c r="AF548" t="s">
        <v>36</v>
      </c>
    </row>
    <row r="549" spans="1:32" x14ac:dyDescent="0.2">
      <c r="A549" t="s">
        <v>52</v>
      </c>
      <c r="B549">
        <v>5</v>
      </c>
      <c r="C549">
        <v>43663.706290057868</v>
      </c>
      <c r="D549" t="s">
        <v>99</v>
      </c>
      <c r="E549">
        <v>43663.706096967595</v>
      </c>
      <c r="F549">
        <v>147435177.80000001</v>
      </c>
      <c r="G549">
        <v>0</v>
      </c>
      <c r="H549">
        <v>0</v>
      </c>
      <c r="I549">
        <v>417408.64</v>
      </c>
      <c r="J549">
        <v>3015309.14</v>
      </c>
      <c r="K549">
        <v>4806764.7479999997</v>
      </c>
      <c r="L549">
        <v>1808743.889</v>
      </c>
      <c r="M549">
        <v>5</v>
      </c>
      <c r="N549">
        <v>5</v>
      </c>
      <c r="O549" t="s">
        <v>47</v>
      </c>
      <c r="P549" t="s">
        <v>47</v>
      </c>
      <c r="Q549">
        <v>10193</v>
      </c>
      <c r="R549">
        <v>11011</v>
      </c>
      <c r="S549">
        <v>-1</v>
      </c>
      <c r="T549">
        <v>63601</v>
      </c>
      <c r="U549" t="s">
        <v>54</v>
      </c>
      <c r="V549">
        <v>-81</v>
      </c>
      <c r="W549">
        <v>5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e">
        <v>#NAME?</v>
      </c>
      <c r="AE549">
        <v>-2147483648</v>
      </c>
      <c r="AF549" t="s">
        <v>36</v>
      </c>
    </row>
    <row r="550" spans="1:32" x14ac:dyDescent="0.2">
      <c r="A550" t="s">
        <v>52</v>
      </c>
      <c r="B550">
        <v>5</v>
      </c>
      <c r="C550">
        <v>43664.426293495373</v>
      </c>
      <c r="D550" t="s">
        <v>99</v>
      </c>
      <c r="E550">
        <v>43664.42648076389</v>
      </c>
      <c r="F550">
        <v>246690850.80000001</v>
      </c>
      <c r="G550">
        <v>0</v>
      </c>
      <c r="H550">
        <v>0</v>
      </c>
      <c r="I550">
        <v>1077094.76</v>
      </c>
      <c r="J550">
        <v>3306816.62</v>
      </c>
      <c r="K550">
        <v>4101392.0959999999</v>
      </c>
      <c r="L550">
        <v>23136.97596</v>
      </c>
      <c r="M550">
        <v>4</v>
      </c>
      <c r="N550">
        <v>5</v>
      </c>
      <c r="O550" t="s">
        <v>47</v>
      </c>
      <c r="P550" t="s">
        <v>47</v>
      </c>
      <c r="Q550">
        <v>10583</v>
      </c>
      <c r="R550">
        <v>11011</v>
      </c>
      <c r="S550">
        <v>-1</v>
      </c>
      <c r="T550">
        <v>63601</v>
      </c>
      <c r="U550" t="s">
        <v>54</v>
      </c>
      <c r="V550">
        <v>-53</v>
      </c>
      <c r="W550">
        <v>5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e">
        <v>#NAME?</v>
      </c>
      <c r="AE550">
        <v>-2147483648</v>
      </c>
      <c r="AF550" t="s">
        <v>36</v>
      </c>
    </row>
    <row r="551" spans="1:32" x14ac:dyDescent="0.2">
      <c r="A551" t="s">
        <v>52</v>
      </c>
      <c r="B551">
        <v>5</v>
      </c>
      <c r="C551">
        <v>43664.426406006947</v>
      </c>
      <c r="D551" t="s">
        <v>99</v>
      </c>
      <c r="E551">
        <v>43664.42648076389</v>
      </c>
      <c r="F551">
        <v>246690850.80000001</v>
      </c>
      <c r="G551">
        <v>0</v>
      </c>
      <c r="H551">
        <v>0</v>
      </c>
      <c r="I551">
        <v>1077094.76</v>
      </c>
      <c r="J551">
        <v>3306816.62</v>
      </c>
      <c r="K551">
        <v>4101392.0959999999</v>
      </c>
      <c r="L551">
        <v>23136.97596</v>
      </c>
      <c r="M551">
        <v>4</v>
      </c>
      <c r="N551">
        <v>5</v>
      </c>
      <c r="O551" t="s">
        <v>47</v>
      </c>
      <c r="P551" t="s">
        <v>47</v>
      </c>
      <c r="Q551">
        <v>10583</v>
      </c>
      <c r="R551">
        <v>11011</v>
      </c>
      <c r="S551">
        <v>-1</v>
      </c>
      <c r="T551">
        <v>63601</v>
      </c>
      <c r="U551" t="s">
        <v>54</v>
      </c>
      <c r="V551">
        <v>-53</v>
      </c>
      <c r="W551">
        <v>5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e">
        <v>#NAME?</v>
      </c>
      <c r="AE551">
        <v>-2147483648</v>
      </c>
      <c r="AF551" t="s">
        <v>36</v>
      </c>
    </row>
    <row r="552" spans="1:32" x14ac:dyDescent="0.2">
      <c r="A552" t="s">
        <v>52</v>
      </c>
      <c r="B552">
        <v>5</v>
      </c>
      <c r="C552">
        <v>43664.426500358793</v>
      </c>
      <c r="D552" t="s">
        <v>99</v>
      </c>
      <c r="E552">
        <v>43664.42648076389</v>
      </c>
      <c r="F552">
        <v>246690850.80000001</v>
      </c>
      <c r="G552">
        <v>0</v>
      </c>
      <c r="H552">
        <v>0</v>
      </c>
      <c r="I552">
        <v>1077094.76</v>
      </c>
      <c r="J552">
        <v>3306816.62</v>
      </c>
      <c r="K552">
        <v>4101392.0959999999</v>
      </c>
      <c r="L552">
        <v>23136.97596</v>
      </c>
      <c r="M552">
        <v>4</v>
      </c>
      <c r="N552">
        <v>5</v>
      </c>
      <c r="O552" t="s">
        <v>47</v>
      </c>
      <c r="P552" t="s">
        <v>47</v>
      </c>
      <c r="Q552">
        <v>10583</v>
      </c>
      <c r="R552">
        <v>11011</v>
      </c>
      <c r="S552">
        <v>-1</v>
      </c>
      <c r="T552">
        <v>63601</v>
      </c>
      <c r="U552" t="s">
        <v>54</v>
      </c>
      <c r="V552">
        <v>-53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5</v>
      </c>
      <c r="C553">
        <v>43664.426500358793</v>
      </c>
      <c r="D553" t="s">
        <v>99</v>
      </c>
      <c r="E553">
        <v>43664.42648076389</v>
      </c>
      <c r="F553">
        <v>246690850.80000001</v>
      </c>
      <c r="G553">
        <v>0</v>
      </c>
      <c r="H553">
        <v>0</v>
      </c>
      <c r="I553">
        <v>1077094.76</v>
      </c>
      <c r="J553">
        <v>3306816.62</v>
      </c>
      <c r="K553">
        <v>4101392.0959999999</v>
      </c>
      <c r="L553">
        <v>23136.97596</v>
      </c>
      <c r="M553">
        <v>4</v>
      </c>
      <c r="N553">
        <v>5</v>
      </c>
      <c r="O553" t="s">
        <v>47</v>
      </c>
      <c r="P553" t="s">
        <v>47</v>
      </c>
      <c r="Q553">
        <v>10583</v>
      </c>
      <c r="R553">
        <v>11011</v>
      </c>
      <c r="S553">
        <v>-1</v>
      </c>
      <c r="T553">
        <v>63601</v>
      </c>
      <c r="U553" t="s">
        <v>54</v>
      </c>
      <c r="V553">
        <v>-53</v>
      </c>
      <c r="W553">
        <v>5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4</v>
      </c>
      <c r="C554">
        <v>43664.428451006941</v>
      </c>
      <c r="D554" t="s">
        <v>99</v>
      </c>
      <c r="E554">
        <v>43664.428848518517</v>
      </c>
      <c r="F554">
        <v>933429240.20000005</v>
      </c>
      <c r="G554">
        <v>0</v>
      </c>
      <c r="H554">
        <v>0</v>
      </c>
      <c r="I554">
        <v>3365279.32</v>
      </c>
      <c r="J554">
        <v>13495334.02</v>
      </c>
      <c r="K554">
        <v>1475971.656</v>
      </c>
      <c r="L554">
        <v>20021.276119999999</v>
      </c>
      <c r="M554">
        <v>4</v>
      </c>
      <c r="N554">
        <v>4</v>
      </c>
      <c r="O554" t="s">
        <v>47</v>
      </c>
      <c r="P554" t="s">
        <v>47</v>
      </c>
      <c r="Q554">
        <v>10582</v>
      </c>
      <c r="R554">
        <v>11011</v>
      </c>
      <c r="S554">
        <v>-1</v>
      </c>
      <c r="T554">
        <v>63601</v>
      </c>
      <c r="U554" t="s">
        <v>54</v>
      </c>
      <c r="V554">
        <v>-63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v>#NAME?</v>
      </c>
      <c r="AE554">
        <v>-2147483648</v>
      </c>
      <c r="AF554" t="s">
        <v>36</v>
      </c>
    </row>
    <row r="555" spans="1:32" x14ac:dyDescent="0.2">
      <c r="A555" t="s">
        <v>52</v>
      </c>
      <c r="B555">
        <v>4</v>
      </c>
      <c r="C555">
        <v>43664.428587222224</v>
      </c>
      <c r="D555" t="s">
        <v>99</v>
      </c>
      <c r="E555">
        <v>43664.428848518517</v>
      </c>
      <c r="F555">
        <v>933429240.20000005</v>
      </c>
      <c r="G555">
        <v>0</v>
      </c>
      <c r="H555">
        <v>0</v>
      </c>
      <c r="I555">
        <v>3365279.32</v>
      </c>
      <c r="J555">
        <v>13495334.02</v>
      </c>
      <c r="K555">
        <v>1475971.656</v>
      </c>
      <c r="L555">
        <v>20021.276119999999</v>
      </c>
      <c r="M555">
        <v>4</v>
      </c>
      <c r="N555">
        <v>4</v>
      </c>
      <c r="O555" t="s">
        <v>47</v>
      </c>
      <c r="P555" t="s">
        <v>47</v>
      </c>
      <c r="Q555">
        <v>10582</v>
      </c>
      <c r="R555">
        <v>11011</v>
      </c>
      <c r="S555">
        <v>-1</v>
      </c>
      <c r="T555">
        <v>63601</v>
      </c>
      <c r="U555" t="s">
        <v>54</v>
      </c>
      <c r="V555">
        <v>-63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v>#NAME?</v>
      </c>
      <c r="AE555">
        <v>-2147483648</v>
      </c>
      <c r="AF555" t="s">
        <v>36</v>
      </c>
    </row>
    <row r="556" spans="1:32" x14ac:dyDescent="0.2">
      <c r="A556" t="s">
        <v>52</v>
      </c>
      <c r="B556">
        <v>4</v>
      </c>
      <c r="C556">
        <v>43664.428658275465</v>
      </c>
      <c r="D556" t="s">
        <v>99</v>
      </c>
      <c r="E556">
        <v>43664.428848518517</v>
      </c>
      <c r="F556">
        <v>933429240.20000005</v>
      </c>
      <c r="G556">
        <v>0</v>
      </c>
      <c r="H556">
        <v>0</v>
      </c>
      <c r="I556">
        <v>3365279.32</v>
      </c>
      <c r="J556">
        <v>13495334.02</v>
      </c>
      <c r="K556">
        <v>1475971.656</v>
      </c>
      <c r="L556">
        <v>20021.276119999999</v>
      </c>
      <c r="M556">
        <v>4</v>
      </c>
      <c r="N556">
        <v>4</v>
      </c>
      <c r="O556" t="s">
        <v>47</v>
      </c>
      <c r="P556" t="s">
        <v>47</v>
      </c>
      <c r="Q556">
        <v>10582</v>
      </c>
      <c r="R556">
        <v>11011</v>
      </c>
      <c r="S556">
        <v>-1</v>
      </c>
      <c r="T556">
        <v>63601</v>
      </c>
      <c r="U556" t="s">
        <v>54</v>
      </c>
      <c r="V556">
        <v>-63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v>#NAME?</v>
      </c>
      <c r="AE556">
        <v>-2147483648</v>
      </c>
      <c r="AF556" t="s">
        <v>36</v>
      </c>
    </row>
    <row r="557" spans="1:32" x14ac:dyDescent="0.2">
      <c r="A557" t="s">
        <v>52</v>
      </c>
      <c r="B557">
        <v>1</v>
      </c>
      <c r="C557">
        <v>43664.659574247686</v>
      </c>
      <c r="D557" t="s">
        <v>99</v>
      </c>
      <c r="E557">
        <v>43664.65974210648</v>
      </c>
      <c r="F557">
        <v>157149553.19999999</v>
      </c>
      <c r="G557">
        <v>0</v>
      </c>
      <c r="H557">
        <v>0</v>
      </c>
      <c r="I557">
        <v>2321871.44</v>
      </c>
      <c r="J557">
        <v>988345.04</v>
      </c>
      <c r="K557">
        <v>1522418.189</v>
      </c>
      <c r="L557">
        <v>804548.23199999996</v>
      </c>
      <c r="M557">
        <v>4</v>
      </c>
      <c r="N557">
        <v>4</v>
      </c>
      <c r="O557" t="s">
        <v>47</v>
      </c>
      <c r="P557" t="s">
        <v>47</v>
      </c>
      <c r="Q557">
        <v>11387</v>
      </c>
      <c r="R557">
        <v>11011</v>
      </c>
      <c r="S557">
        <v>-1</v>
      </c>
      <c r="T557">
        <v>63601</v>
      </c>
      <c r="U557" t="s">
        <v>54</v>
      </c>
      <c r="V557">
        <v>-63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v>#NAME?</v>
      </c>
      <c r="AE557">
        <v>-2147483648</v>
      </c>
      <c r="AF557" t="s">
        <v>36</v>
      </c>
    </row>
    <row r="558" spans="1:32" x14ac:dyDescent="0.2">
      <c r="A558" t="s">
        <v>52</v>
      </c>
      <c r="B558">
        <v>5</v>
      </c>
      <c r="C558">
        <v>43665.287433032405</v>
      </c>
      <c r="D558" t="s">
        <v>99</v>
      </c>
      <c r="E558">
        <v>43665.288016354163</v>
      </c>
      <c r="F558">
        <v>178108893.09999999</v>
      </c>
      <c r="G558">
        <v>0</v>
      </c>
      <c r="H558">
        <v>0</v>
      </c>
      <c r="I558">
        <v>933168.56</v>
      </c>
      <c r="J558">
        <v>2860010.2</v>
      </c>
      <c r="K558">
        <v>1094725.2439999999</v>
      </c>
      <c r="L558">
        <v>745587.50190000003</v>
      </c>
      <c r="M558">
        <v>5</v>
      </c>
      <c r="N558">
        <v>4</v>
      </c>
      <c r="O558" t="s">
        <v>47</v>
      </c>
      <c r="P558" t="s">
        <v>47</v>
      </c>
      <c r="Q558">
        <v>10647</v>
      </c>
      <c r="R558">
        <v>11006</v>
      </c>
      <c r="S558">
        <v>-1</v>
      </c>
      <c r="T558">
        <v>63601</v>
      </c>
      <c r="U558" t="s">
        <v>54</v>
      </c>
      <c r="V558">
        <v>-71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v>#NAME?</v>
      </c>
      <c r="AE558">
        <v>-2147483648</v>
      </c>
      <c r="AF558" t="s">
        <v>36</v>
      </c>
    </row>
    <row r="559" spans="1:32" x14ac:dyDescent="0.2">
      <c r="A559" t="s">
        <v>52</v>
      </c>
      <c r="B559">
        <v>5</v>
      </c>
      <c r="C559">
        <v>43665.287543587961</v>
      </c>
      <c r="D559" t="s">
        <v>99</v>
      </c>
      <c r="E559">
        <v>43665.288016354163</v>
      </c>
      <c r="F559">
        <v>178108893.09999999</v>
      </c>
      <c r="G559">
        <v>0</v>
      </c>
      <c r="H559">
        <v>0</v>
      </c>
      <c r="I559">
        <v>933168.56</v>
      </c>
      <c r="J559">
        <v>2860010.2</v>
      </c>
      <c r="K559">
        <v>1094725.2439999999</v>
      </c>
      <c r="L559">
        <v>745587.50190000003</v>
      </c>
      <c r="M559">
        <v>5</v>
      </c>
      <c r="N559">
        <v>4</v>
      </c>
      <c r="O559" t="s">
        <v>47</v>
      </c>
      <c r="P559" t="s">
        <v>47</v>
      </c>
      <c r="Q559">
        <v>10647</v>
      </c>
      <c r="R559">
        <v>11006</v>
      </c>
      <c r="S559">
        <v>-1</v>
      </c>
      <c r="T559">
        <v>63601</v>
      </c>
      <c r="U559" t="s">
        <v>54</v>
      </c>
      <c r="V559">
        <v>-71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v>#NAME?</v>
      </c>
      <c r="AE559">
        <v>-2147483648</v>
      </c>
      <c r="AF559" t="s">
        <v>36</v>
      </c>
    </row>
    <row r="560" spans="1:32" x14ac:dyDescent="0.2">
      <c r="A560" t="s">
        <v>52</v>
      </c>
      <c r="B560">
        <v>4</v>
      </c>
      <c r="C560">
        <v>43665.290193634261</v>
      </c>
      <c r="D560" t="s">
        <v>99</v>
      </c>
      <c r="E560">
        <v>43665.29008673611</v>
      </c>
      <c r="F560">
        <v>487545644.69999999</v>
      </c>
      <c r="G560">
        <v>0</v>
      </c>
      <c r="H560">
        <v>0</v>
      </c>
      <c r="I560">
        <v>9020575.2200000007</v>
      </c>
      <c r="J560">
        <v>6574764.5599999996</v>
      </c>
      <c r="K560">
        <v>2169794.4270000001</v>
      </c>
      <c r="L560">
        <v>501747.25599999999</v>
      </c>
      <c r="M560">
        <v>5</v>
      </c>
      <c r="N560">
        <v>4</v>
      </c>
      <c r="O560" t="s">
        <v>47</v>
      </c>
      <c r="P560" t="s">
        <v>47</v>
      </c>
      <c r="Q560">
        <v>10647</v>
      </c>
      <c r="R560">
        <v>11006</v>
      </c>
      <c r="S560">
        <v>-1</v>
      </c>
      <c r="T560">
        <v>63601</v>
      </c>
      <c r="U560" t="s">
        <v>54</v>
      </c>
      <c r="V560">
        <v>-93</v>
      </c>
      <c r="W560">
        <v>3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e">
        <v>#NAME?</v>
      </c>
      <c r="AE560">
        <v>-2147483648</v>
      </c>
      <c r="AF560" t="s">
        <v>36</v>
      </c>
    </row>
    <row r="561" spans="1:32" x14ac:dyDescent="0.2">
      <c r="A561" t="s">
        <v>52</v>
      </c>
      <c r="B561">
        <v>1</v>
      </c>
      <c r="C561">
        <v>43665.4467228125</v>
      </c>
      <c r="D561" t="s">
        <v>106</v>
      </c>
      <c r="E561">
        <v>43665.44671384259</v>
      </c>
      <c r="F561">
        <v>2351798879</v>
      </c>
      <c r="G561">
        <v>0</v>
      </c>
      <c r="H561">
        <v>0</v>
      </c>
      <c r="I561">
        <v>28797753.579999998</v>
      </c>
      <c r="J561">
        <v>37469388.359999999</v>
      </c>
      <c r="K561">
        <v>728749.85629999998</v>
      </c>
      <c r="L561">
        <v>20156.3796</v>
      </c>
      <c r="M561">
        <v>4</v>
      </c>
      <c r="N561">
        <v>2</v>
      </c>
      <c r="O561" t="s">
        <v>34</v>
      </c>
      <c r="P561" t="s">
        <v>35</v>
      </c>
      <c r="Q561">
        <v>6718016</v>
      </c>
      <c r="R561">
        <v>1103</v>
      </c>
      <c r="S561">
        <v>-1</v>
      </c>
      <c r="T561">
        <v>63601</v>
      </c>
      <c r="U561" t="s">
        <v>54</v>
      </c>
      <c r="V561">
        <v>-71</v>
      </c>
      <c r="W561">
        <v>5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e">
        <v>#NAME?</v>
      </c>
      <c r="AE561">
        <v>-2147483648</v>
      </c>
      <c r="AF561" t="s">
        <v>44</v>
      </c>
    </row>
    <row r="562" spans="1:32" x14ac:dyDescent="0.2">
      <c r="A562" t="s">
        <v>52</v>
      </c>
      <c r="B562">
        <v>1</v>
      </c>
      <c r="C562">
        <v>43665.446769571761</v>
      </c>
      <c r="D562" t="s">
        <v>106</v>
      </c>
      <c r="E562">
        <v>43665.44671384259</v>
      </c>
      <c r="F562">
        <v>2351798879</v>
      </c>
      <c r="G562">
        <v>0</v>
      </c>
      <c r="H562">
        <v>0</v>
      </c>
      <c r="I562">
        <v>28797753.579999998</v>
      </c>
      <c r="J562">
        <v>37469388.359999999</v>
      </c>
      <c r="K562">
        <v>728749.85629999998</v>
      </c>
      <c r="L562">
        <v>20156.3796</v>
      </c>
      <c r="M562">
        <v>4</v>
      </c>
      <c r="N562">
        <v>2</v>
      </c>
      <c r="O562" t="s">
        <v>34</v>
      </c>
      <c r="P562" t="s">
        <v>35</v>
      </c>
      <c r="Q562">
        <v>6718016</v>
      </c>
      <c r="R562">
        <v>1103</v>
      </c>
      <c r="S562">
        <v>-1</v>
      </c>
      <c r="T562">
        <v>63601</v>
      </c>
      <c r="U562" t="s">
        <v>54</v>
      </c>
      <c r="V562">
        <v>-71</v>
      </c>
      <c r="W562">
        <v>5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e">
        <v>#NAME?</v>
      </c>
      <c r="AE562">
        <v>-2147483648</v>
      </c>
      <c r="AF562" t="s">
        <v>44</v>
      </c>
    </row>
    <row r="563" spans="1:32" x14ac:dyDescent="0.2">
      <c r="A563" t="s">
        <v>52</v>
      </c>
      <c r="B563">
        <v>1</v>
      </c>
      <c r="C563">
        <v>43665.446769571761</v>
      </c>
      <c r="D563" t="s">
        <v>106</v>
      </c>
      <c r="E563">
        <v>43665.44671384259</v>
      </c>
      <c r="F563">
        <v>2351798879</v>
      </c>
      <c r="G563">
        <v>0</v>
      </c>
      <c r="H563">
        <v>0</v>
      </c>
      <c r="I563">
        <v>28797753.579999998</v>
      </c>
      <c r="J563">
        <v>37469388.359999999</v>
      </c>
      <c r="K563">
        <v>728749.85629999998</v>
      </c>
      <c r="L563">
        <v>20156.3796</v>
      </c>
      <c r="M563">
        <v>4</v>
      </c>
      <c r="N563">
        <v>2</v>
      </c>
      <c r="O563" t="s">
        <v>34</v>
      </c>
      <c r="P563" t="s">
        <v>35</v>
      </c>
      <c r="Q563">
        <v>6718016</v>
      </c>
      <c r="R563">
        <v>1103</v>
      </c>
      <c r="S563">
        <v>-1</v>
      </c>
      <c r="T563">
        <v>63601</v>
      </c>
      <c r="U563" t="s">
        <v>54</v>
      </c>
      <c r="V563">
        <v>-71</v>
      </c>
      <c r="W563">
        <v>5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e">
        <v>#NAME?</v>
      </c>
      <c r="AE563">
        <v>-2147483648</v>
      </c>
      <c r="AF563" t="s">
        <v>44</v>
      </c>
    </row>
    <row r="564" spans="1:32" x14ac:dyDescent="0.2">
      <c r="A564" t="s">
        <v>52</v>
      </c>
      <c r="B564">
        <v>1</v>
      </c>
      <c r="C564">
        <v>43665.446815763891</v>
      </c>
      <c r="D564" t="s">
        <v>106</v>
      </c>
      <c r="E564">
        <v>43665.44671384259</v>
      </c>
      <c r="F564">
        <v>2351798879</v>
      </c>
      <c r="G564">
        <v>0</v>
      </c>
      <c r="H564">
        <v>0</v>
      </c>
      <c r="I564">
        <v>28797753.579999998</v>
      </c>
      <c r="J564">
        <v>37469388.359999999</v>
      </c>
      <c r="K564">
        <v>728749.85629999998</v>
      </c>
      <c r="L564">
        <v>20156.3796</v>
      </c>
      <c r="M564">
        <v>4</v>
      </c>
      <c r="N564">
        <v>2</v>
      </c>
      <c r="O564" t="s">
        <v>34</v>
      </c>
      <c r="P564" t="s">
        <v>35</v>
      </c>
      <c r="Q564">
        <v>6718016</v>
      </c>
      <c r="R564">
        <v>1103</v>
      </c>
      <c r="S564">
        <v>-1</v>
      </c>
      <c r="T564">
        <v>63601</v>
      </c>
      <c r="U564" t="s">
        <v>54</v>
      </c>
      <c r="V564">
        <v>-71</v>
      </c>
      <c r="W564">
        <v>5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e">
        <v>#NAME?</v>
      </c>
      <c r="AE564">
        <v>-2147483648</v>
      </c>
      <c r="AF564" t="s">
        <v>44</v>
      </c>
    </row>
    <row r="565" spans="1:32" x14ac:dyDescent="0.2">
      <c r="A565" t="s">
        <v>52</v>
      </c>
      <c r="B565">
        <v>1</v>
      </c>
      <c r="C565">
        <v>43665.446857696763</v>
      </c>
      <c r="D565" t="s">
        <v>106</v>
      </c>
      <c r="E565">
        <v>43665.44671384259</v>
      </c>
      <c r="F565">
        <v>2351798879</v>
      </c>
      <c r="G565">
        <v>0</v>
      </c>
      <c r="H565">
        <v>0</v>
      </c>
      <c r="I565">
        <v>28797753.579999998</v>
      </c>
      <c r="J565">
        <v>37469388.359999999</v>
      </c>
      <c r="K565">
        <v>728749.85629999998</v>
      </c>
      <c r="L565">
        <v>20156.3796</v>
      </c>
      <c r="M565">
        <v>4</v>
      </c>
      <c r="N565">
        <v>2</v>
      </c>
      <c r="O565" t="s">
        <v>34</v>
      </c>
      <c r="P565" t="s">
        <v>35</v>
      </c>
      <c r="Q565">
        <v>6718016</v>
      </c>
      <c r="R565">
        <v>1103</v>
      </c>
      <c r="S565">
        <v>-1</v>
      </c>
      <c r="T565">
        <v>63601</v>
      </c>
      <c r="U565" t="s">
        <v>54</v>
      </c>
      <c r="V565">
        <v>-71</v>
      </c>
      <c r="W565">
        <v>5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e">
        <v>#NAME?</v>
      </c>
      <c r="AE565">
        <v>-2147483648</v>
      </c>
      <c r="AF565" t="s">
        <v>44</v>
      </c>
    </row>
    <row r="566" spans="1:32" x14ac:dyDescent="0.2">
      <c r="A566" t="s">
        <v>52</v>
      </c>
      <c r="B566">
        <v>1</v>
      </c>
      <c r="C566">
        <v>43665.446899895833</v>
      </c>
      <c r="D566" t="s">
        <v>106</v>
      </c>
      <c r="E566">
        <v>43665.44671384259</v>
      </c>
      <c r="F566">
        <v>2351798879</v>
      </c>
      <c r="G566">
        <v>0</v>
      </c>
      <c r="H566">
        <v>0</v>
      </c>
      <c r="I566">
        <v>28797753.579999998</v>
      </c>
      <c r="J566">
        <v>37469388.359999999</v>
      </c>
      <c r="K566">
        <v>728749.85629999998</v>
      </c>
      <c r="L566">
        <v>20156.3796</v>
      </c>
      <c r="M566">
        <v>4</v>
      </c>
      <c r="N566">
        <v>2</v>
      </c>
      <c r="O566" t="s">
        <v>34</v>
      </c>
      <c r="P566" t="s">
        <v>35</v>
      </c>
      <c r="Q566">
        <v>6718016</v>
      </c>
      <c r="R566">
        <v>1103</v>
      </c>
      <c r="S566">
        <v>-1</v>
      </c>
      <c r="T566">
        <v>63601</v>
      </c>
      <c r="U566" t="s">
        <v>54</v>
      </c>
      <c r="V566">
        <v>-71</v>
      </c>
      <c r="W566">
        <v>5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e">
        <v>#NAME?</v>
      </c>
      <c r="AE566">
        <v>-2147483648</v>
      </c>
      <c r="AF566" t="s">
        <v>44</v>
      </c>
    </row>
    <row r="567" spans="1:32" x14ac:dyDescent="0.2">
      <c r="A567" t="s">
        <v>52</v>
      </c>
      <c r="B567">
        <v>1</v>
      </c>
      <c r="C567">
        <v>43665.44694746528</v>
      </c>
      <c r="D567" t="s">
        <v>106</v>
      </c>
      <c r="E567">
        <v>43665.44671384259</v>
      </c>
      <c r="F567">
        <v>2351798879</v>
      </c>
      <c r="G567">
        <v>0</v>
      </c>
      <c r="H567">
        <v>0</v>
      </c>
      <c r="I567">
        <v>28797753.579999998</v>
      </c>
      <c r="J567">
        <v>37469388.359999999</v>
      </c>
      <c r="K567">
        <v>728749.85629999998</v>
      </c>
      <c r="L567">
        <v>20156.3796</v>
      </c>
      <c r="M567">
        <v>4</v>
      </c>
      <c r="N567">
        <v>2</v>
      </c>
      <c r="O567" t="s">
        <v>34</v>
      </c>
      <c r="P567" t="s">
        <v>35</v>
      </c>
      <c r="Q567">
        <v>6718016</v>
      </c>
      <c r="R567">
        <v>1103</v>
      </c>
      <c r="S567">
        <v>-1</v>
      </c>
      <c r="T567">
        <v>63601</v>
      </c>
      <c r="U567" t="s">
        <v>54</v>
      </c>
      <c r="V567">
        <v>-71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v>#NAME?</v>
      </c>
      <c r="AE567">
        <v>-2147483648</v>
      </c>
      <c r="AF567" t="s">
        <v>44</v>
      </c>
    </row>
    <row r="568" spans="1:32" x14ac:dyDescent="0.2">
      <c r="A568" t="s">
        <v>52</v>
      </c>
      <c r="B568">
        <v>1</v>
      </c>
      <c r="C568">
        <v>43665.446993229169</v>
      </c>
      <c r="D568" t="s">
        <v>106</v>
      </c>
      <c r="E568">
        <v>43665.44671384259</v>
      </c>
      <c r="F568">
        <v>2351798879</v>
      </c>
      <c r="G568">
        <v>0</v>
      </c>
      <c r="H568">
        <v>0</v>
      </c>
      <c r="I568">
        <v>28797753.579999998</v>
      </c>
      <c r="J568">
        <v>37469388.359999999</v>
      </c>
      <c r="K568">
        <v>728749.85629999998</v>
      </c>
      <c r="L568">
        <v>20156.3796</v>
      </c>
      <c r="M568">
        <v>4</v>
      </c>
      <c r="N568">
        <v>2</v>
      </c>
      <c r="O568" t="s">
        <v>34</v>
      </c>
      <c r="P568" t="s">
        <v>35</v>
      </c>
      <c r="Q568">
        <v>6718016</v>
      </c>
      <c r="R568">
        <v>1103</v>
      </c>
      <c r="S568">
        <v>-1</v>
      </c>
      <c r="T568">
        <v>63601</v>
      </c>
      <c r="U568" t="s">
        <v>54</v>
      </c>
      <c r="V568">
        <v>-71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v>#NAME?</v>
      </c>
      <c r="AE568">
        <v>-2147483648</v>
      </c>
      <c r="AF568" t="s">
        <v>44</v>
      </c>
    </row>
    <row r="569" spans="1:32" x14ac:dyDescent="0.2">
      <c r="A569" t="s">
        <v>52</v>
      </c>
      <c r="B569">
        <v>1</v>
      </c>
      <c r="C569">
        <v>43665.447032175929</v>
      </c>
      <c r="D569" t="s">
        <v>106</v>
      </c>
      <c r="E569">
        <v>43665.44671384259</v>
      </c>
      <c r="F569">
        <v>2351798879</v>
      </c>
      <c r="G569">
        <v>0</v>
      </c>
      <c r="H569">
        <v>0</v>
      </c>
      <c r="I569">
        <v>28797753.579999998</v>
      </c>
      <c r="J569">
        <v>37469388.359999999</v>
      </c>
      <c r="K569">
        <v>728749.85629999998</v>
      </c>
      <c r="L569">
        <v>20156.3796</v>
      </c>
      <c r="M569">
        <v>4</v>
      </c>
      <c r="N569">
        <v>2</v>
      </c>
      <c r="O569" t="s">
        <v>34</v>
      </c>
      <c r="P569" t="s">
        <v>35</v>
      </c>
      <c r="Q569">
        <v>6718016</v>
      </c>
      <c r="R569">
        <v>1103</v>
      </c>
      <c r="S569">
        <v>-1</v>
      </c>
      <c r="T569">
        <v>63601</v>
      </c>
      <c r="U569" t="s">
        <v>54</v>
      </c>
      <c r="V569">
        <v>-71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v>#NAME?</v>
      </c>
      <c r="AE569">
        <v>-2147483648</v>
      </c>
      <c r="AF569" t="s">
        <v>44</v>
      </c>
    </row>
    <row r="570" spans="1:32" x14ac:dyDescent="0.2">
      <c r="A570" t="s">
        <v>52</v>
      </c>
      <c r="B570">
        <v>1</v>
      </c>
      <c r="C570">
        <v>43665.447141956021</v>
      </c>
      <c r="D570" t="s">
        <v>106</v>
      </c>
      <c r="E570">
        <v>43665.44671384259</v>
      </c>
      <c r="F570">
        <v>2351798879</v>
      </c>
      <c r="G570">
        <v>0</v>
      </c>
      <c r="H570">
        <v>0</v>
      </c>
      <c r="I570">
        <v>28797753.579999998</v>
      </c>
      <c r="J570">
        <v>37469388.359999999</v>
      </c>
      <c r="K570">
        <v>728749.85629999998</v>
      </c>
      <c r="L570">
        <v>20156.3796</v>
      </c>
      <c r="M570">
        <v>4</v>
      </c>
      <c r="N570">
        <v>2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-71</v>
      </c>
      <c r="W570">
        <v>5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v>#NAME?</v>
      </c>
      <c r="AE570">
        <v>-2147483648</v>
      </c>
      <c r="AF570" t="s">
        <v>44</v>
      </c>
    </row>
    <row r="571" spans="1:32" x14ac:dyDescent="0.2">
      <c r="A571" t="s">
        <v>52</v>
      </c>
      <c r="B571">
        <v>1</v>
      </c>
      <c r="C571">
        <v>43665.447316319442</v>
      </c>
      <c r="D571" t="s">
        <v>106</v>
      </c>
      <c r="E571">
        <v>43665.447654085649</v>
      </c>
      <c r="F571">
        <v>1216198941</v>
      </c>
      <c r="G571">
        <v>0</v>
      </c>
      <c r="H571">
        <v>0</v>
      </c>
      <c r="I571">
        <v>20531379.16</v>
      </c>
      <c r="J571">
        <v>19762528.300000001</v>
      </c>
      <c r="K571">
        <v>2764769.0750000002</v>
      </c>
      <c r="L571">
        <v>15081.61355</v>
      </c>
      <c r="M571">
        <v>4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-69</v>
      </c>
      <c r="W571">
        <v>5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v>#NAME?</v>
      </c>
      <c r="AE571">
        <v>-2147483648</v>
      </c>
      <c r="AF571" t="s">
        <v>44</v>
      </c>
    </row>
    <row r="572" spans="1:32" x14ac:dyDescent="0.2">
      <c r="A572" t="s">
        <v>52</v>
      </c>
      <c r="B572">
        <v>1</v>
      </c>
      <c r="C572">
        <v>43665.447480694442</v>
      </c>
      <c r="D572" t="s">
        <v>106</v>
      </c>
      <c r="E572">
        <v>43665.447654085649</v>
      </c>
      <c r="F572">
        <v>1216198941</v>
      </c>
      <c r="G572">
        <v>0</v>
      </c>
      <c r="H572">
        <v>0</v>
      </c>
      <c r="I572">
        <v>20531379.16</v>
      </c>
      <c r="J572">
        <v>19762528.300000001</v>
      </c>
      <c r="K572">
        <v>2764769.0750000002</v>
      </c>
      <c r="L572">
        <v>15081.61355</v>
      </c>
      <c r="M572">
        <v>4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-69</v>
      </c>
      <c r="W572">
        <v>5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v>#NAME?</v>
      </c>
      <c r="AE572">
        <v>-2147483648</v>
      </c>
      <c r="AF572" t="s">
        <v>44</v>
      </c>
    </row>
    <row r="573" spans="1:32" x14ac:dyDescent="0.2">
      <c r="A573" t="s">
        <v>52</v>
      </c>
      <c r="B573">
        <v>1</v>
      </c>
      <c r="C573">
        <v>43665.447743877317</v>
      </c>
      <c r="D573" t="s">
        <v>106</v>
      </c>
      <c r="E573">
        <v>43665.447654085649</v>
      </c>
      <c r="F573">
        <v>1216198941</v>
      </c>
      <c r="G573">
        <v>0</v>
      </c>
      <c r="H573">
        <v>0</v>
      </c>
      <c r="I573">
        <v>20531379.16</v>
      </c>
      <c r="J573">
        <v>19762528.300000001</v>
      </c>
      <c r="K573">
        <v>2764769.0750000002</v>
      </c>
      <c r="L573">
        <v>15081.61355</v>
      </c>
      <c r="M573">
        <v>4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-69</v>
      </c>
      <c r="W573">
        <v>5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v>#NAME?</v>
      </c>
      <c r="AE573">
        <v>-2147483648</v>
      </c>
      <c r="AF573" t="s">
        <v>44</v>
      </c>
    </row>
    <row r="574" spans="1:32" x14ac:dyDescent="0.2">
      <c r="A574" t="s">
        <v>52</v>
      </c>
      <c r="B574">
        <v>4</v>
      </c>
      <c r="C574">
        <v>43665.44782976852</v>
      </c>
      <c r="D574" t="s">
        <v>106</v>
      </c>
      <c r="E574">
        <v>43665.447654085649</v>
      </c>
      <c r="F574">
        <v>1216198941</v>
      </c>
      <c r="G574">
        <v>0</v>
      </c>
      <c r="H574">
        <v>0</v>
      </c>
      <c r="I574">
        <v>20531379.16</v>
      </c>
      <c r="J574">
        <v>19762528.300000001</v>
      </c>
      <c r="K574">
        <v>2764769.0750000002</v>
      </c>
      <c r="L574">
        <v>15081.61355</v>
      </c>
      <c r="M574">
        <v>4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-69</v>
      </c>
      <c r="W574">
        <v>5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v>#NAME?</v>
      </c>
      <c r="AE574">
        <v>-2147483648</v>
      </c>
      <c r="AF574" t="s">
        <v>44</v>
      </c>
    </row>
    <row r="575" spans="1:32" x14ac:dyDescent="0.2">
      <c r="A575" t="s">
        <v>52</v>
      </c>
      <c r="B575">
        <v>4</v>
      </c>
      <c r="C575">
        <v>43665.44787614583</v>
      </c>
      <c r="D575" t="s">
        <v>106</v>
      </c>
      <c r="E575">
        <v>43665.447654085649</v>
      </c>
      <c r="F575">
        <v>1216198941</v>
      </c>
      <c r="G575">
        <v>0</v>
      </c>
      <c r="H575">
        <v>0</v>
      </c>
      <c r="I575">
        <v>20531379.16</v>
      </c>
      <c r="J575">
        <v>19762528.300000001</v>
      </c>
      <c r="K575">
        <v>2764769.0750000002</v>
      </c>
      <c r="L575">
        <v>15081.61355</v>
      </c>
      <c r="M575">
        <v>4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-69</v>
      </c>
      <c r="W575">
        <v>5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v>#NAME?</v>
      </c>
      <c r="AE575">
        <v>-2147483648</v>
      </c>
      <c r="AF575" t="s">
        <v>44</v>
      </c>
    </row>
    <row r="576" spans="1:32" x14ac:dyDescent="0.2">
      <c r="A576" t="s">
        <v>52</v>
      </c>
      <c r="B576">
        <v>4</v>
      </c>
      <c r="C576">
        <v>43665.447922789353</v>
      </c>
      <c r="D576" t="s">
        <v>106</v>
      </c>
      <c r="E576">
        <v>43665.447654085649</v>
      </c>
      <c r="F576">
        <v>1216198941</v>
      </c>
      <c r="G576">
        <v>0</v>
      </c>
      <c r="H576">
        <v>0</v>
      </c>
      <c r="I576">
        <v>20531379.16</v>
      </c>
      <c r="J576">
        <v>19762528.300000001</v>
      </c>
      <c r="K576">
        <v>2764769.0750000002</v>
      </c>
      <c r="L576">
        <v>15081.61355</v>
      </c>
      <c r="M576">
        <v>4</v>
      </c>
      <c r="N576">
        <v>4</v>
      </c>
      <c r="O576" t="s">
        <v>34</v>
      </c>
      <c r="P576" t="s">
        <v>35</v>
      </c>
      <c r="Q576">
        <v>6718016</v>
      </c>
      <c r="R576">
        <v>1103</v>
      </c>
      <c r="S576">
        <v>-1</v>
      </c>
      <c r="T576">
        <v>63601</v>
      </c>
      <c r="U576" t="s">
        <v>54</v>
      </c>
      <c r="V576">
        <v>-69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v>#NAME?</v>
      </c>
      <c r="AE576">
        <v>-2147483648</v>
      </c>
      <c r="AF576" t="s">
        <v>44</v>
      </c>
    </row>
    <row r="577" spans="1:32" x14ac:dyDescent="0.2">
      <c r="A577" t="s">
        <v>52</v>
      </c>
      <c r="B577">
        <v>5</v>
      </c>
      <c r="C577">
        <v>43665.448031122687</v>
      </c>
      <c r="D577" t="s">
        <v>106</v>
      </c>
      <c r="E577">
        <v>43665.448358368056</v>
      </c>
      <c r="F577">
        <v>782385903.89999998</v>
      </c>
      <c r="G577">
        <v>0</v>
      </c>
      <c r="H577">
        <v>0</v>
      </c>
      <c r="I577">
        <v>13059049.08</v>
      </c>
      <c r="J577">
        <v>8645618.8399999999</v>
      </c>
      <c r="K577">
        <v>2382683.5320000001</v>
      </c>
      <c r="L577">
        <v>28766.82432</v>
      </c>
      <c r="M577">
        <v>5</v>
      </c>
      <c r="N577">
        <v>4</v>
      </c>
      <c r="O577" t="s">
        <v>34</v>
      </c>
      <c r="P577" t="s">
        <v>35</v>
      </c>
      <c r="Q577">
        <v>6718016</v>
      </c>
      <c r="R577">
        <v>1103</v>
      </c>
      <c r="S577">
        <v>-1</v>
      </c>
      <c r="T577">
        <v>63601</v>
      </c>
      <c r="U577" t="s">
        <v>54</v>
      </c>
      <c r="V577">
        <v>-74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v>#NAME?</v>
      </c>
      <c r="AE577">
        <v>-2147483648</v>
      </c>
      <c r="AF577" t="s">
        <v>44</v>
      </c>
    </row>
    <row r="578" spans="1:32" x14ac:dyDescent="0.2">
      <c r="A578" t="s">
        <v>52</v>
      </c>
      <c r="B578">
        <v>4</v>
      </c>
      <c r="C578">
        <v>43665.448511921299</v>
      </c>
      <c r="D578" t="s">
        <v>106</v>
      </c>
      <c r="E578">
        <v>43665.448358368056</v>
      </c>
      <c r="F578">
        <v>782385903.89999998</v>
      </c>
      <c r="G578">
        <v>0</v>
      </c>
      <c r="H578">
        <v>0</v>
      </c>
      <c r="I578">
        <v>13059049.08</v>
      </c>
      <c r="J578">
        <v>8645618.8399999999</v>
      </c>
      <c r="K578">
        <v>2382683.5320000001</v>
      </c>
      <c r="L578">
        <v>28766.82432</v>
      </c>
      <c r="M578">
        <v>5</v>
      </c>
      <c r="N578">
        <v>4</v>
      </c>
      <c r="O578" t="s">
        <v>34</v>
      </c>
      <c r="P578" t="s">
        <v>35</v>
      </c>
      <c r="Q578">
        <v>6718016</v>
      </c>
      <c r="R578">
        <v>1103</v>
      </c>
      <c r="S578">
        <v>-1</v>
      </c>
      <c r="T578">
        <v>63601</v>
      </c>
      <c r="U578" t="s">
        <v>54</v>
      </c>
      <c r="V578">
        <v>-74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v>#NAME?</v>
      </c>
      <c r="AE578">
        <v>-2147483648</v>
      </c>
      <c r="AF578" t="s">
        <v>44</v>
      </c>
    </row>
    <row r="579" spans="1:32" x14ac:dyDescent="0.2">
      <c r="A579" t="s">
        <v>52</v>
      </c>
      <c r="B579">
        <v>3</v>
      </c>
      <c r="C579">
        <v>43665.448580625001</v>
      </c>
      <c r="D579" t="s">
        <v>106</v>
      </c>
      <c r="E579">
        <v>43665.448358368056</v>
      </c>
      <c r="F579">
        <v>782385903.89999998</v>
      </c>
      <c r="G579">
        <v>0</v>
      </c>
      <c r="H579">
        <v>0</v>
      </c>
      <c r="I579">
        <v>13059049.08</v>
      </c>
      <c r="J579">
        <v>8645618.8399999999</v>
      </c>
      <c r="K579">
        <v>2382683.5320000001</v>
      </c>
      <c r="L579">
        <v>28766.82432</v>
      </c>
      <c r="M579">
        <v>5</v>
      </c>
      <c r="N579">
        <v>4</v>
      </c>
      <c r="O579" t="s">
        <v>34</v>
      </c>
      <c r="P579" t="s">
        <v>35</v>
      </c>
      <c r="Q579">
        <v>6718016</v>
      </c>
      <c r="R579">
        <v>1103</v>
      </c>
      <c r="S579">
        <v>-1</v>
      </c>
      <c r="T579">
        <v>63601</v>
      </c>
      <c r="U579" t="s">
        <v>54</v>
      </c>
      <c r="V579">
        <v>-74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v>#NAME?</v>
      </c>
      <c r="AE579">
        <v>-2147483648</v>
      </c>
      <c r="AF579" t="s">
        <v>44</v>
      </c>
    </row>
    <row r="580" spans="1:32" x14ac:dyDescent="0.2">
      <c r="A580" t="s">
        <v>52</v>
      </c>
      <c r="B580">
        <v>4</v>
      </c>
      <c r="C580">
        <v>43665.448629155093</v>
      </c>
      <c r="D580" t="s">
        <v>106</v>
      </c>
      <c r="E580">
        <v>43665.448358368056</v>
      </c>
      <c r="F580">
        <v>782385903.89999998</v>
      </c>
      <c r="G580">
        <v>0</v>
      </c>
      <c r="H580">
        <v>0</v>
      </c>
      <c r="I580">
        <v>13059049.08</v>
      </c>
      <c r="J580">
        <v>8645618.8399999999</v>
      </c>
      <c r="K580">
        <v>2382683.5320000001</v>
      </c>
      <c r="L580">
        <v>28766.82432</v>
      </c>
      <c r="M580">
        <v>5</v>
      </c>
      <c r="N580">
        <v>4</v>
      </c>
      <c r="O580" t="s">
        <v>34</v>
      </c>
      <c r="P580" t="s">
        <v>35</v>
      </c>
      <c r="Q580">
        <v>6718016</v>
      </c>
      <c r="R580">
        <v>1103</v>
      </c>
      <c r="S580">
        <v>-1</v>
      </c>
      <c r="T580">
        <v>63601</v>
      </c>
      <c r="U580" t="s">
        <v>54</v>
      </c>
      <c r="V580">
        <v>-74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v>#NAME?</v>
      </c>
      <c r="AE580">
        <v>-2147483648</v>
      </c>
      <c r="AF580" t="s">
        <v>44</v>
      </c>
    </row>
    <row r="581" spans="1:32" x14ac:dyDescent="0.2">
      <c r="A581" t="s">
        <v>52</v>
      </c>
      <c r="B581">
        <v>4</v>
      </c>
      <c r="C581">
        <v>43665.44867510417</v>
      </c>
      <c r="D581" t="s">
        <v>106</v>
      </c>
      <c r="E581">
        <v>43665.448358368056</v>
      </c>
      <c r="F581">
        <v>782385903.89999998</v>
      </c>
      <c r="G581">
        <v>0</v>
      </c>
      <c r="H581">
        <v>0</v>
      </c>
      <c r="I581">
        <v>13059049.08</v>
      </c>
      <c r="J581">
        <v>8645618.8399999999</v>
      </c>
      <c r="K581">
        <v>2382683.5320000001</v>
      </c>
      <c r="L581">
        <v>28766.82432</v>
      </c>
      <c r="M581">
        <v>5</v>
      </c>
      <c r="N581">
        <v>4</v>
      </c>
      <c r="O581" t="s">
        <v>34</v>
      </c>
      <c r="P581" t="s">
        <v>35</v>
      </c>
      <c r="Q581">
        <v>6718016</v>
      </c>
      <c r="R581">
        <v>1103</v>
      </c>
      <c r="S581">
        <v>-1</v>
      </c>
      <c r="T581">
        <v>63601</v>
      </c>
      <c r="U581" t="s">
        <v>54</v>
      </c>
      <c r="V581">
        <v>-74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v>#NAME?</v>
      </c>
      <c r="AE581">
        <v>-2147483648</v>
      </c>
      <c r="AF581" t="s">
        <v>44</v>
      </c>
    </row>
    <row r="582" spans="1:32" x14ac:dyDescent="0.2">
      <c r="A582" t="s">
        <v>52</v>
      </c>
      <c r="B582">
        <v>4</v>
      </c>
      <c r="C582">
        <v>43665.448892511573</v>
      </c>
      <c r="D582" t="s">
        <v>106</v>
      </c>
      <c r="E582">
        <v>43665.448358368056</v>
      </c>
      <c r="F582">
        <v>782385903.89999998</v>
      </c>
      <c r="G582">
        <v>0</v>
      </c>
      <c r="H582">
        <v>0</v>
      </c>
      <c r="I582">
        <v>13059049.08</v>
      </c>
      <c r="J582">
        <v>8645618.8399999999</v>
      </c>
      <c r="K582">
        <v>2382683.5320000001</v>
      </c>
      <c r="L582">
        <v>28766.82432</v>
      </c>
      <c r="M582">
        <v>5</v>
      </c>
      <c r="N582">
        <v>4</v>
      </c>
      <c r="O582" t="s">
        <v>34</v>
      </c>
      <c r="P582" t="s">
        <v>35</v>
      </c>
      <c r="Q582">
        <v>6718016</v>
      </c>
      <c r="R582">
        <v>1103</v>
      </c>
      <c r="S582">
        <v>-1</v>
      </c>
      <c r="T582">
        <v>63601</v>
      </c>
      <c r="U582" t="s">
        <v>54</v>
      </c>
      <c r="V582">
        <v>-74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v>#NAME?</v>
      </c>
      <c r="AE582">
        <v>-2147483648</v>
      </c>
      <c r="AF582" t="s">
        <v>44</v>
      </c>
    </row>
    <row r="583" spans="1:32" x14ac:dyDescent="0.2">
      <c r="A583" t="s">
        <v>52</v>
      </c>
      <c r="B583">
        <v>4</v>
      </c>
      <c r="C583">
        <v>43665.449194849534</v>
      </c>
      <c r="D583" t="s">
        <v>106</v>
      </c>
      <c r="E583">
        <v>43665.448358368056</v>
      </c>
      <c r="F583">
        <v>782385903.89999998</v>
      </c>
      <c r="G583">
        <v>0</v>
      </c>
      <c r="H583">
        <v>0</v>
      </c>
      <c r="I583">
        <v>13059049.08</v>
      </c>
      <c r="J583">
        <v>8645618.8399999999</v>
      </c>
      <c r="K583">
        <v>2382683.5320000001</v>
      </c>
      <c r="L583">
        <v>28766.82432</v>
      </c>
      <c r="M583">
        <v>5</v>
      </c>
      <c r="N583">
        <v>4</v>
      </c>
      <c r="O583" t="s">
        <v>34</v>
      </c>
      <c r="P583" t="s">
        <v>35</v>
      </c>
      <c r="Q583">
        <v>6718016</v>
      </c>
      <c r="R583">
        <v>1103</v>
      </c>
      <c r="S583">
        <v>-1</v>
      </c>
      <c r="T583">
        <v>63601</v>
      </c>
      <c r="U583" t="s">
        <v>54</v>
      </c>
      <c r="V583">
        <v>-74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v>#NAME?</v>
      </c>
      <c r="AE583">
        <v>-2147483648</v>
      </c>
      <c r="AF583" t="s">
        <v>44</v>
      </c>
    </row>
    <row r="584" spans="1:32" x14ac:dyDescent="0.2">
      <c r="A584" t="s">
        <v>52</v>
      </c>
      <c r="B584">
        <v>4</v>
      </c>
      <c r="C584">
        <v>43665.449284710645</v>
      </c>
      <c r="D584" t="s">
        <v>106</v>
      </c>
      <c r="E584">
        <v>43665.448358368056</v>
      </c>
      <c r="F584">
        <v>782385903.89999998</v>
      </c>
      <c r="G584">
        <v>0</v>
      </c>
      <c r="H584">
        <v>0</v>
      </c>
      <c r="I584">
        <v>13059049.08</v>
      </c>
      <c r="J584">
        <v>8645618.8399999999</v>
      </c>
      <c r="K584">
        <v>2382683.5320000001</v>
      </c>
      <c r="L584">
        <v>28766.82432</v>
      </c>
      <c r="M584">
        <v>5</v>
      </c>
      <c r="N584">
        <v>4</v>
      </c>
      <c r="O584" t="s">
        <v>34</v>
      </c>
      <c r="P584" t="s">
        <v>35</v>
      </c>
      <c r="Q584">
        <v>6718016</v>
      </c>
      <c r="R584">
        <v>1103</v>
      </c>
      <c r="S584">
        <v>-1</v>
      </c>
      <c r="T584">
        <v>63601</v>
      </c>
      <c r="U584" t="s">
        <v>54</v>
      </c>
      <c r="V584">
        <v>-74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v>#NAME?</v>
      </c>
      <c r="AE584">
        <v>-2147483648</v>
      </c>
      <c r="AF584" t="s">
        <v>44</v>
      </c>
    </row>
    <row r="585" spans="1:32" x14ac:dyDescent="0.2">
      <c r="A585" t="s">
        <v>52</v>
      </c>
      <c r="B585">
        <v>4</v>
      </c>
      <c r="C585">
        <v>43665.449829039353</v>
      </c>
      <c r="D585" t="s">
        <v>106</v>
      </c>
      <c r="E585">
        <v>43665.450313287038</v>
      </c>
      <c r="F585">
        <v>1694158596</v>
      </c>
      <c r="G585">
        <v>0</v>
      </c>
      <c r="H585">
        <v>0</v>
      </c>
      <c r="I585">
        <v>24473646.640000001</v>
      </c>
      <c r="J585">
        <v>15637833.4</v>
      </c>
      <c r="K585">
        <v>799994.65789999999</v>
      </c>
      <c r="L585">
        <v>27490.57821</v>
      </c>
      <c r="M585">
        <v>4</v>
      </c>
      <c r="N585">
        <v>3</v>
      </c>
      <c r="O585" t="s">
        <v>34</v>
      </c>
      <c r="P585" t="s">
        <v>35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-78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v>#NAME?</v>
      </c>
      <c r="AE585">
        <v>-2147483648</v>
      </c>
      <c r="AF585" t="s">
        <v>44</v>
      </c>
    </row>
    <row r="586" spans="1:32" x14ac:dyDescent="0.2">
      <c r="A586" t="s">
        <v>52</v>
      </c>
      <c r="B586">
        <v>4</v>
      </c>
      <c r="C586">
        <v>43665.449945115739</v>
      </c>
      <c r="D586" t="s">
        <v>106</v>
      </c>
      <c r="E586">
        <v>43665.450313287038</v>
      </c>
      <c r="F586">
        <v>1694158596</v>
      </c>
      <c r="G586">
        <v>0</v>
      </c>
      <c r="H586">
        <v>0</v>
      </c>
      <c r="I586">
        <v>24473646.640000001</v>
      </c>
      <c r="J586">
        <v>15637833.4</v>
      </c>
      <c r="K586">
        <v>799994.65789999999</v>
      </c>
      <c r="L586">
        <v>27490.57821</v>
      </c>
      <c r="M586">
        <v>4</v>
      </c>
      <c r="N586">
        <v>3</v>
      </c>
      <c r="O586" t="s">
        <v>34</v>
      </c>
      <c r="P586" t="s">
        <v>35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-78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v>#NAME?</v>
      </c>
      <c r="AE586">
        <v>-2147483648</v>
      </c>
      <c r="AF586" t="s">
        <v>44</v>
      </c>
    </row>
    <row r="587" spans="1:32" x14ac:dyDescent="0.2">
      <c r="A587" t="s">
        <v>52</v>
      </c>
      <c r="B587">
        <v>4</v>
      </c>
      <c r="C587">
        <v>43665.449995370371</v>
      </c>
      <c r="D587" t="s">
        <v>106</v>
      </c>
      <c r="E587">
        <v>43665.450313287038</v>
      </c>
      <c r="F587">
        <v>1694158596</v>
      </c>
      <c r="G587">
        <v>0</v>
      </c>
      <c r="H587">
        <v>0</v>
      </c>
      <c r="I587">
        <v>24473646.640000001</v>
      </c>
      <c r="J587">
        <v>15637833.4</v>
      </c>
      <c r="K587">
        <v>799994.65789999999</v>
      </c>
      <c r="L587">
        <v>27490.57821</v>
      </c>
      <c r="M587">
        <v>4</v>
      </c>
      <c r="N587">
        <v>3</v>
      </c>
      <c r="O587" t="s">
        <v>34</v>
      </c>
      <c r="P587" t="s">
        <v>35</v>
      </c>
      <c r="Q587">
        <v>6718016</v>
      </c>
      <c r="R587">
        <v>1103</v>
      </c>
      <c r="S587">
        <v>-1</v>
      </c>
      <c r="T587">
        <v>63601</v>
      </c>
      <c r="U587" t="s">
        <v>54</v>
      </c>
      <c r="V587">
        <v>-78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v>#NAME?</v>
      </c>
      <c r="AE587">
        <v>-2147483648</v>
      </c>
      <c r="AF587" t="s">
        <v>44</v>
      </c>
    </row>
    <row r="588" spans="1:32" x14ac:dyDescent="0.2">
      <c r="A588" t="s">
        <v>52</v>
      </c>
      <c r="B588">
        <v>4</v>
      </c>
      <c r="C588">
        <v>43665.450351701387</v>
      </c>
      <c r="D588" t="s">
        <v>106</v>
      </c>
      <c r="E588">
        <v>43665.450313287038</v>
      </c>
      <c r="F588">
        <v>1694158596</v>
      </c>
      <c r="G588">
        <v>0</v>
      </c>
      <c r="H588">
        <v>0</v>
      </c>
      <c r="I588">
        <v>24473646.640000001</v>
      </c>
      <c r="J588">
        <v>15637833.4</v>
      </c>
      <c r="K588">
        <v>799994.65789999999</v>
      </c>
      <c r="L588">
        <v>27490.57821</v>
      </c>
      <c r="M588">
        <v>4</v>
      </c>
      <c r="N588">
        <v>3</v>
      </c>
      <c r="O588" t="s">
        <v>34</v>
      </c>
      <c r="P588" t="s">
        <v>35</v>
      </c>
      <c r="Q588">
        <v>6718016</v>
      </c>
      <c r="R588">
        <v>1103</v>
      </c>
      <c r="S588">
        <v>-1</v>
      </c>
      <c r="T588">
        <v>63601</v>
      </c>
      <c r="U588" t="s">
        <v>54</v>
      </c>
      <c r="V588">
        <v>-78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v>#NAME?</v>
      </c>
      <c r="AE588">
        <v>-2147483648</v>
      </c>
      <c r="AF588" t="s">
        <v>44</v>
      </c>
    </row>
    <row r="589" spans="1:32" x14ac:dyDescent="0.2">
      <c r="A589" t="s">
        <v>52</v>
      </c>
      <c r="B589">
        <v>3</v>
      </c>
      <c r="C589">
        <v>43665.450430567129</v>
      </c>
      <c r="D589" t="s">
        <v>106</v>
      </c>
      <c r="E589">
        <v>43665.450313287038</v>
      </c>
      <c r="F589">
        <v>1694158596</v>
      </c>
      <c r="G589">
        <v>0</v>
      </c>
      <c r="H589">
        <v>0</v>
      </c>
      <c r="I589">
        <v>24473646.640000001</v>
      </c>
      <c r="J589">
        <v>15637833.4</v>
      </c>
      <c r="K589">
        <v>799994.65789999999</v>
      </c>
      <c r="L589">
        <v>27490.57821</v>
      </c>
      <c r="M589">
        <v>4</v>
      </c>
      <c r="N589">
        <v>3</v>
      </c>
      <c r="O589" t="s">
        <v>34</v>
      </c>
      <c r="P589" t="s">
        <v>35</v>
      </c>
      <c r="Q589">
        <v>6718016</v>
      </c>
      <c r="R589">
        <v>1103</v>
      </c>
      <c r="S589">
        <v>-1</v>
      </c>
      <c r="T589">
        <v>63601</v>
      </c>
      <c r="U589" t="s">
        <v>54</v>
      </c>
      <c r="V589">
        <v>-78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v>#NAME?</v>
      </c>
      <c r="AE589">
        <v>-2147483648</v>
      </c>
      <c r="AF589" t="s">
        <v>44</v>
      </c>
    </row>
    <row r="590" spans="1:32" x14ac:dyDescent="0.2">
      <c r="A590" t="s">
        <v>52</v>
      </c>
      <c r="B590">
        <v>2</v>
      </c>
      <c r="C590">
        <v>43665.45051667824</v>
      </c>
      <c r="D590" t="s">
        <v>106</v>
      </c>
      <c r="E590">
        <v>43665.450313287038</v>
      </c>
      <c r="F590">
        <v>1694158596</v>
      </c>
      <c r="G590">
        <v>0</v>
      </c>
      <c r="H590">
        <v>0</v>
      </c>
      <c r="I590">
        <v>24473646.640000001</v>
      </c>
      <c r="J590">
        <v>15637833.4</v>
      </c>
      <c r="K590">
        <v>799994.65789999999</v>
      </c>
      <c r="L590">
        <v>27490.57821</v>
      </c>
      <c r="M590">
        <v>4</v>
      </c>
      <c r="N590">
        <v>3</v>
      </c>
      <c r="O590" t="s">
        <v>34</v>
      </c>
      <c r="P590" t="s">
        <v>35</v>
      </c>
      <c r="Q590">
        <v>6718016</v>
      </c>
      <c r="R590">
        <v>1103</v>
      </c>
      <c r="S590">
        <v>-1</v>
      </c>
      <c r="T590">
        <v>63601</v>
      </c>
      <c r="U590" t="s">
        <v>54</v>
      </c>
      <c r="V590">
        <v>-78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v>#NAME?</v>
      </c>
      <c r="AE590">
        <v>-2147483648</v>
      </c>
      <c r="AF590" t="s">
        <v>44</v>
      </c>
    </row>
    <row r="591" spans="1:32" x14ac:dyDescent="0.2">
      <c r="A591" t="s">
        <v>52</v>
      </c>
      <c r="B591">
        <v>2</v>
      </c>
      <c r="C591">
        <v>43665.450568321758</v>
      </c>
      <c r="D591" t="s">
        <v>106</v>
      </c>
      <c r="E591">
        <v>43665.450313287038</v>
      </c>
      <c r="F591">
        <v>1694158596</v>
      </c>
      <c r="G591">
        <v>0</v>
      </c>
      <c r="H591">
        <v>0</v>
      </c>
      <c r="I591">
        <v>24473646.640000001</v>
      </c>
      <c r="J591">
        <v>15637833.4</v>
      </c>
      <c r="K591">
        <v>799994.65789999999</v>
      </c>
      <c r="L591">
        <v>27490.57821</v>
      </c>
      <c r="M591">
        <v>4</v>
      </c>
      <c r="N591">
        <v>3</v>
      </c>
      <c r="O591" t="s">
        <v>34</v>
      </c>
      <c r="P591" t="s">
        <v>35</v>
      </c>
      <c r="Q591">
        <v>6718016</v>
      </c>
      <c r="R591">
        <v>1103</v>
      </c>
      <c r="S591">
        <v>-1</v>
      </c>
      <c r="T591">
        <v>63601</v>
      </c>
      <c r="U591" t="s">
        <v>54</v>
      </c>
      <c r="V591">
        <v>-78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v>#NAME?</v>
      </c>
      <c r="AE591">
        <v>-2147483648</v>
      </c>
      <c r="AF591" t="s">
        <v>44</v>
      </c>
    </row>
    <row r="592" spans="1:32" x14ac:dyDescent="0.2">
      <c r="A592" t="s">
        <v>52</v>
      </c>
      <c r="B592">
        <v>2</v>
      </c>
      <c r="C592">
        <v>43665.450616851849</v>
      </c>
      <c r="D592" t="s">
        <v>106</v>
      </c>
      <c r="E592">
        <v>43665.450313287038</v>
      </c>
      <c r="F592">
        <v>1694158596</v>
      </c>
      <c r="G592">
        <v>0</v>
      </c>
      <c r="H592">
        <v>0</v>
      </c>
      <c r="I592">
        <v>24473646.640000001</v>
      </c>
      <c r="J592">
        <v>15637833.4</v>
      </c>
      <c r="K592">
        <v>799994.65789999999</v>
      </c>
      <c r="L592">
        <v>27490.57821</v>
      </c>
      <c r="M592">
        <v>4</v>
      </c>
      <c r="N592">
        <v>3</v>
      </c>
      <c r="O592" t="s">
        <v>34</v>
      </c>
      <c r="P592" t="s">
        <v>35</v>
      </c>
      <c r="Q592">
        <v>6718016</v>
      </c>
      <c r="R592">
        <v>1103</v>
      </c>
      <c r="S592">
        <v>-1</v>
      </c>
      <c r="T592">
        <v>63601</v>
      </c>
      <c r="U592" t="s">
        <v>54</v>
      </c>
      <c r="V592">
        <v>-78</v>
      </c>
      <c r="W592">
        <v>5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v>#NAME?</v>
      </c>
      <c r="AE592">
        <v>-2147483648</v>
      </c>
      <c r="AF592" t="s">
        <v>44</v>
      </c>
    </row>
    <row r="593" spans="1:32" x14ac:dyDescent="0.2">
      <c r="A593" t="s">
        <v>52</v>
      </c>
      <c r="B593">
        <v>2</v>
      </c>
      <c r="C593">
        <v>43665.45067046296</v>
      </c>
      <c r="D593" t="s">
        <v>106</v>
      </c>
      <c r="E593">
        <v>43665.450313287038</v>
      </c>
      <c r="F593">
        <v>1694158596</v>
      </c>
      <c r="G593">
        <v>0</v>
      </c>
      <c r="H593">
        <v>0</v>
      </c>
      <c r="I593">
        <v>24473646.640000001</v>
      </c>
      <c r="J593">
        <v>15637833.4</v>
      </c>
      <c r="K593">
        <v>799994.65789999999</v>
      </c>
      <c r="L593">
        <v>27490.57821</v>
      </c>
      <c r="M593">
        <v>4</v>
      </c>
      <c r="N593">
        <v>3</v>
      </c>
      <c r="O593" t="s">
        <v>34</v>
      </c>
      <c r="P593" t="s">
        <v>35</v>
      </c>
      <c r="Q593">
        <v>6718016</v>
      </c>
      <c r="R593">
        <v>1103</v>
      </c>
      <c r="S593">
        <v>-1</v>
      </c>
      <c r="T593">
        <v>63601</v>
      </c>
      <c r="U593" t="s">
        <v>54</v>
      </c>
      <c r="V593">
        <v>-78</v>
      </c>
      <c r="W593">
        <v>5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v>#NAME?</v>
      </c>
      <c r="AE593">
        <v>-2147483648</v>
      </c>
      <c r="AF593" t="s">
        <v>44</v>
      </c>
    </row>
    <row r="594" spans="1:32" x14ac:dyDescent="0.2">
      <c r="A594" t="s">
        <v>52</v>
      </c>
      <c r="B594">
        <v>2</v>
      </c>
      <c r="C594">
        <v>43665.450760717591</v>
      </c>
      <c r="D594" t="s">
        <v>106</v>
      </c>
      <c r="E594">
        <v>43665.451157777781</v>
      </c>
      <c r="F594">
        <v>1538878457</v>
      </c>
      <c r="G594">
        <v>0</v>
      </c>
      <c r="H594">
        <v>0</v>
      </c>
      <c r="I594">
        <v>23102641.859999999</v>
      </c>
      <c r="J594">
        <v>20015193.260000002</v>
      </c>
      <c r="K594">
        <v>550206.38289999997</v>
      </c>
      <c r="L594">
        <v>22319.94008</v>
      </c>
      <c r="M594">
        <v>4</v>
      </c>
      <c r="N594">
        <v>3</v>
      </c>
      <c r="O594" t="s">
        <v>34</v>
      </c>
      <c r="P594" t="s">
        <v>35</v>
      </c>
      <c r="Q594">
        <v>6718019</v>
      </c>
      <c r="R594">
        <v>1103</v>
      </c>
      <c r="S594">
        <v>-1</v>
      </c>
      <c r="T594">
        <v>63601</v>
      </c>
      <c r="U594" t="s">
        <v>54</v>
      </c>
      <c r="V594">
        <v>-62</v>
      </c>
      <c r="W594">
        <v>5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v>#NAME?</v>
      </c>
      <c r="AE594">
        <v>-2147483648</v>
      </c>
      <c r="AF594" t="s">
        <v>44</v>
      </c>
    </row>
    <row r="595" spans="1:32" x14ac:dyDescent="0.2">
      <c r="A595" t="s">
        <v>52</v>
      </c>
      <c r="B595">
        <v>2</v>
      </c>
      <c r="C595">
        <v>43665.450806273147</v>
      </c>
      <c r="D595" t="s">
        <v>106</v>
      </c>
      <c r="E595">
        <v>43665.451157777781</v>
      </c>
      <c r="F595">
        <v>1538878457</v>
      </c>
      <c r="G595">
        <v>0</v>
      </c>
      <c r="H595">
        <v>0</v>
      </c>
      <c r="I595">
        <v>23102641.859999999</v>
      </c>
      <c r="J595">
        <v>20015193.260000002</v>
      </c>
      <c r="K595">
        <v>550206.38289999997</v>
      </c>
      <c r="L595">
        <v>22319.94008</v>
      </c>
      <c r="M595">
        <v>4</v>
      </c>
      <c r="N595">
        <v>3</v>
      </c>
      <c r="O595" t="s">
        <v>34</v>
      </c>
      <c r="P595" t="s">
        <v>35</v>
      </c>
      <c r="Q595">
        <v>6718019</v>
      </c>
      <c r="R595">
        <v>1103</v>
      </c>
      <c r="S595">
        <v>-1</v>
      </c>
      <c r="T595">
        <v>63601</v>
      </c>
      <c r="U595" t="s">
        <v>54</v>
      </c>
      <c r="V595">
        <v>-62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v>#NAME?</v>
      </c>
      <c r="AE595">
        <v>-2147483648</v>
      </c>
      <c r="AF595" t="s">
        <v>44</v>
      </c>
    </row>
    <row r="596" spans="1:32" x14ac:dyDescent="0.2">
      <c r="A596" t="s">
        <v>52</v>
      </c>
      <c r="B596">
        <v>2</v>
      </c>
      <c r="C596">
        <v>43665.450851273148</v>
      </c>
      <c r="D596" t="s">
        <v>106</v>
      </c>
      <c r="E596">
        <v>43665.451157777781</v>
      </c>
      <c r="F596">
        <v>1538878457</v>
      </c>
      <c r="G596">
        <v>0</v>
      </c>
      <c r="H596">
        <v>0</v>
      </c>
      <c r="I596">
        <v>23102641.859999999</v>
      </c>
      <c r="J596">
        <v>20015193.260000002</v>
      </c>
      <c r="K596">
        <v>550206.38289999997</v>
      </c>
      <c r="L596">
        <v>22319.94008</v>
      </c>
      <c r="M596">
        <v>4</v>
      </c>
      <c r="N596">
        <v>3</v>
      </c>
      <c r="O596" t="s">
        <v>34</v>
      </c>
      <c r="P596" t="s">
        <v>35</v>
      </c>
      <c r="Q596">
        <v>6718019</v>
      </c>
      <c r="R596">
        <v>1103</v>
      </c>
      <c r="S596">
        <v>-1</v>
      </c>
      <c r="T596">
        <v>63601</v>
      </c>
      <c r="U596" t="s">
        <v>54</v>
      </c>
      <c r="V596">
        <v>-62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v>#NAME?</v>
      </c>
      <c r="AE596">
        <v>-2147483648</v>
      </c>
      <c r="AF596" t="s">
        <v>44</v>
      </c>
    </row>
    <row r="597" spans="1:32" x14ac:dyDescent="0.2">
      <c r="A597" t="s">
        <v>52</v>
      </c>
      <c r="B597">
        <v>2</v>
      </c>
      <c r="C597">
        <v>43665.450896875001</v>
      </c>
      <c r="D597" t="s">
        <v>106</v>
      </c>
      <c r="E597">
        <v>43665.451157777781</v>
      </c>
      <c r="F597">
        <v>1538878457</v>
      </c>
      <c r="G597">
        <v>0</v>
      </c>
      <c r="H597">
        <v>0</v>
      </c>
      <c r="I597">
        <v>23102641.859999999</v>
      </c>
      <c r="J597">
        <v>20015193.260000002</v>
      </c>
      <c r="K597">
        <v>550206.38289999997</v>
      </c>
      <c r="L597">
        <v>22319.94008</v>
      </c>
      <c r="M597">
        <v>4</v>
      </c>
      <c r="N597">
        <v>3</v>
      </c>
      <c r="O597" t="s">
        <v>34</v>
      </c>
      <c r="P597" t="s">
        <v>35</v>
      </c>
      <c r="Q597">
        <v>6718019</v>
      </c>
      <c r="R597">
        <v>1103</v>
      </c>
      <c r="S597">
        <v>-1</v>
      </c>
      <c r="T597">
        <v>63601</v>
      </c>
      <c r="U597" t="s">
        <v>54</v>
      </c>
      <c r="V597">
        <v>-62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v>#NAME?</v>
      </c>
      <c r="AE597">
        <v>-2147483648</v>
      </c>
      <c r="AF597" t="s">
        <v>44</v>
      </c>
    </row>
    <row r="598" spans="1:32" x14ac:dyDescent="0.2">
      <c r="A598" t="s">
        <v>52</v>
      </c>
      <c r="B598">
        <v>2</v>
      </c>
      <c r="C598">
        <v>43665.450939340277</v>
      </c>
      <c r="D598" t="s">
        <v>106</v>
      </c>
      <c r="E598">
        <v>43665.451157777781</v>
      </c>
      <c r="F598">
        <v>1538878457</v>
      </c>
      <c r="G598">
        <v>0</v>
      </c>
      <c r="H598">
        <v>0</v>
      </c>
      <c r="I598">
        <v>23102641.859999999</v>
      </c>
      <c r="J598">
        <v>20015193.260000002</v>
      </c>
      <c r="K598">
        <v>550206.38289999997</v>
      </c>
      <c r="L598">
        <v>22319.94008</v>
      </c>
      <c r="M598">
        <v>4</v>
      </c>
      <c r="N598">
        <v>3</v>
      </c>
      <c r="O598" t="s">
        <v>34</v>
      </c>
      <c r="P598" t="s">
        <v>35</v>
      </c>
      <c r="Q598">
        <v>6718019</v>
      </c>
      <c r="R598">
        <v>1103</v>
      </c>
      <c r="S598">
        <v>-1</v>
      </c>
      <c r="T598">
        <v>63601</v>
      </c>
      <c r="U598" t="s">
        <v>54</v>
      </c>
      <c r="V598">
        <v>-62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v>#NAME?</v>
      </c>
      <c r="AE598">
        <v>-2147483648</v>
      </c>
      <c r="AF598" t="s">
        <v>44</v>
      </c>
    </row>
    <row r="599" spans="1:32" x14ac:dyDescent="0.2">
      <c r="A599" t="s">
        <v>52</v>
      </c>
      <c r="B599">
        <v>2</v>
      </c>
      <c r="C599">
        <v>43665.451002002315</v>
      </c>
      <c r="D599" t="s">
        <v>106</v>
      </c>
      <c r="E599">
        <v>43665.451157777781</v>
      </c>
      <c r="F599">
        <v>1538878457</v>
      </c>
      <c r="G599">
        <v>0</v>
      </c>
      <c r="H599">
        <v>0</v>
      </c>
      <c r="I599">
        <v>23102641.859999999</v>
      </c>
      <c r="J599">
        <v>20015193.260000002</v>
      </c>
      <c r="K599">
        <v>550206.38289999997</v>
      </c>
      <c r="L599">
        <v>22319.94008</v>
      </c>
      <c r="M599">
        <v>4</v>
      </c>
      <c r="N599">
        <v>3</v>
      </c>
      <c r="O599" t="s">
        <v>34</v>
      </c>
      <c r="P599" t="s">
        <v>35</v>
      </c>
      <c r="Q599">
        <v>6718019</v>
      </c>
      <c r="R599">
        <v>1103</v>
      </c>
      <c r="S599">
        <v>-1</v>
      </c>
      <c r="T599">
        <v>63601</v>
      </c>
      <c r="U599" t="s">
        <v>54</v>
      </c>
      <c r="V599">
        <v>-62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v>#NAME?</v>
      </c>
      <c r="AE599">
        <v>-2147483648</v>
      </c>
      <c r="AF599" t="s">
        <v>44</v>
      </c>
    </row>
    <row r="600" spans="1:32" x14ac:dyDescent="0.2">
      <c r="A600" t="s">
        <v>52</v>
      </c>
      <c r="B600">
        <v>2</v>
      </c>
      <c r="C600">
        <v>43665.451048148148</v>
      </c>
      <c r="D600" t="s">
        <v>106</v>
      </c>
      <c r="E600">
        <v>43665.451157777781</v>
      </c>
      <c r="F600">
        <v>1538878457</v>
      </c>
      <c r="G600">
        <v>0</v>
      </c>
      <c r="H600">
        <v>0</v>
      </c>
      <c r="I600">
        <v>23102641.859999999</v>
      </c>
      <c r="J600">
        <v>20015193.260000002</v>
      </c>
      <c r="K600">
        <v>550206.38289999997</v>
      </c>
      <c r="L600">
        <v>22319.94008</v>
      </c>
      <c r="M600">
        <v>4</v>
      </c>
      <c r="N600">
        <v>3</v>
      </c>
      <c r="O600" t="s">
        <v>34</v>
      </c>
      <c r="P600" t="s">
        <v>35</v>
      </c>
      <c r="Q600">
        <v>6718019</v>
      </c>
      <c r="R600">
        <v>1103</v>
      </c>
      <c r="S600">
        <v>-1</v>
      </c>
      <c r="T600">
        <v>63601</v>
      </c>
      <c r="U600" t="s">
        <v>54</v>
      </c>
      <c r="V600">
        <v>-62</v>
      </c>
      <c r="W600">
        <v>5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v>#NAME?</v>
      </c>
      <c r="AE600">
        <v>-2147483648</v>
      </c>
      <c r="AF600" t="s">
        <v>44</v>
      </c>
    </row>
    <row r="601" spans="1:32" x14ac:dyDescent="0.2">
      <c r="A601" t="s">
        <v>52</v>
      </c>
      <c r="B601">
        <v>2</v>
      </c>
      <c r="C601">
        <v>43665.451118784724</v>
      </c>
      <c r="D601" t="s">
        <v>106</v>
      </c>
      <c r="E601">
        <v>43665.451157777781</v>
      </c>
      <c r="F601">
        <v>1538878457</v>
      </c>
      <c r="G601">
        <v>0</v>
      </c>
      <c r="H601">
        <v>0</v>
      </c>
      <c r="I601">
        <v>23102641.859999999</v>
      </c>
      <c r="J601">
        <v>20015193.260000002</v>
      </c>
      <c r="K601">
        <v>550206.38289999997</v>
      </c>
      <c r="L601">
        <v>22319.94008</v>
      </c>
      <c r="M601">
        <v>4</v>
      </c>
      <c r="N601">
        <v>3</v>
      </c>
      <c r="O601" t="s">
        <v>34</v>
      </c>
      <c r="P601" t="s">
        <v>35</v>
      </c>
      <c r="Q601">
        <v>6718019</v>
      </c>
      <c r="R601">
        <v>1103</v>
      </c>
      <c r="S601">
        <v>-1</v>
      </c>
      <c r="T601">
        <v>63601</v>
      </c>
      <c r="U601" t="s">
        <v>54</v>
      </c>
      <c r="V601">
        <v>-62</v>
      </c>
      <c r="W601">
        <v>5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v>#NAME?</v>
      </c>
      <c r="AE601">
        <v>-2147483648</v>
      </c>
      <c r="AF601" t="s">
        <v>44</v>
      </c>
    </row>
    <row r="602" spans="1:32" x14ac:dyDescent="0.2">
      <c r="A602" t="s">
        <v>52</v>
      </c>
      <c r="B602">
        <v>2</v>
      </c>
      <c r="C602">
        <v>43665.451220532406</v>
      </c>
      <c r="D602" t="s">
        <v>106</v>
      </c>
      <c r="E602">
        <v>43665.451157777781</v>
      </c>
      <c r="F602">
        <v>1538878457</v>
      </c>
      <c r="G602">
        <v>0</v>
      </c>
      <c r="H602">
        <v>0</v>
      </c>
      <c r="I602">
        <v>23102641.859999999</v>
      </c>
      <c r="J602">
        <v>20015193.260000002</v>
      </c>
      <c r="K602">
        <v>550206.38289999997</v>
      </c>
      <c r="L602">
        <v>22319.94008</v>
      </c>
      <c r="M602">
        <v>4</v>
      </c>
      <c r="N602">
        <v>3</v>
      </c>
      <c r="O602" t="s">
        <v>34</v>
      </c>
      <c r="P602" t="s">
        <v>35</v>
      </c>
      <c r="Q602">
        <v>6718019</v>
      </c>
      <c r="R602">
        <v>1103</v>
      </c>
      <c r="S602">
        <v>-1</v>
      </c>
      <c r="T602">
        <v>63601</v>
      </c>
      <c r="U602" t="s">
        <v>54</v>
      </c>
      <c r="V602">
        <v>-62</v>
      </c>
      <c r="W602">
        <v>5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v>#NAME?</v>
      </c>
      <c r="AE602">
        <v>-2147483648</v>
      </c>
      <c r="AF602" t="s">
        <v>44</v>
      </c>
    </row>
    <row r="603" spans="1:32" x14ac:dyDescent="0.2">
      <c r="A603" t="s">
        <v>52</v>
      </c>
      <c r="B603">
        <v>2</v>
      </c>
      <c r="C603">
        <v>43665.451267685188</v>
      </c>
      <c r="D603" t="s">
        <v>106</v>
      </c>
      <c r="E603">
        <v>43665.451157777781</v>
      </c>
      <c r="F603">
        <v>1538878457</v>
      </c>
      <c r="G603">
        <v>0</v>
      </c>
      <c r="H603">
        <v>0</v>
      </c>
      <c r="I603">
        <v>23102641.859999999</v>
      </c>
      <c r="J603">
        <v>20015193.260000002</v>
      </c>
      <c r="K603">
        <v>550206.38289999997</v>
      </c>
      <c r="L603">
        <v>22319.94008</v>
      </c>
      <c r="M603">
        <v>4</v>
      </c>
      <c r="N603">
        <v>3</v>
      </c>
      <c r="O603" t="s">
        <v>34</v>
      </c>
      <c r="P603" t="s">
        <v>35</v>
      </c>
      <c r="Q603">
        <v>6718019</v>
      </c>
      <c r="R603">
        <v>1103</v>
      </c>
      <c r="S603">
        <v>-1</v>
      </c>
      <c r="T603">
        <v>63601</v>
      </c>
      <c r="U603" t="s">
        <v>54</v>
      </c>
      <c r="V603">
        <v>-62</v>
      </c>
      <c r="W603">
        <v>5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v>#NAME?</v>
      </c>
      <c r="AE603">
        <v>-2147483648</v>
      </c>
      <c r="AF603" t="s">
        <v>44</v>
      </c>
    </row>
    <row r="604" spans="1:32" x14ac:dyDescent="0.2">
      <c r="A604" t="s">
        <v>52</v>
      </c>
      <c r="B604">
        <v>2</v>
      </c>
      <c r="C604">
        <v>43665.451492916669</v>
      </c>
      <c r="D604" t="s">
        <v>106</v>
      </c>
      <c r="E604">
        <v>43665.451157777781</v>
      </c>
      <c r="F604">
        <v>1538878457</v>
      </c>
      <c r="G604">
        <v>0</v>
      </c>
      <c r="H604">
        <v>0</v>
      </c>
      <c r="I604">
        <v>23102641.859999999</v>
      </c>
      <c r="J604">
        <v>20015193.260000002</v>
      </c>
      <c r="K604">
        <v>550206.38289999997</v>
      </c>
      <c r="L604">
        <v>22319.94008</v>
      </c>
      <c r="M604">
        <v>4</v>
      </c>
      <c r="N604">
        <v>3</v>
      </c>
      <c r="O604" t="s">
        <v>34</v>
      </c>
      <c r="P604" t="s">
        <v>35</v>
      </c>
      <c r="Q604">
        <v>6718019</v>
      </c>
      <c r="R604">
        <v>1103</v>
      </c>
      <c r="S604">
        <v>-1</v>
      </c>
      <c r="T604">
        <v>63601</v>
      </c>
      <c r="U604" t="s">
        <v>54</v>
      </c>
      <c r="V604">
        <v>-62</v>
      </c>
      <c r="W604">
        <v>5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e">
        <v>#NAME?</v>
      </c>
      <c r="AE604">
        <v>-2147483648</v>
      </c>
      <c r="AF604" t="s">
        <v>44</v>
      </c>
    </row>
    <row r="605" spans="1:32" x14ac:dyDescent="0.2">
      <c r="A605" t="s">
        <v>52</v>
      </c>
      <c r="B605">
        <v>2</v>
      </c>
      <c r="C605">
        <v>43665.451669641203</v>
      </c>
      <c r="D605" t="s">
        <v>106</v>
      </c>
      <c r="E605">
        <v>43665.451932152777</v>
      </c>
      <c r="F605">
        <v>2517065321</v>
      </c>
      <c r="G605">
        <v>0</v>
      </c>
      <c r="H605">
        <v>0</v>
      </c>
      <c r="I605">
        <v>29794825.120000001</v>
      </c>
      <c r="J605">
        <v>13207865.539999999</v>
      </c>
      <c r="K605">
        <v>228220.2176</v>
      </c>
      <c r="L605">
        <v>27134.555810000002</v>
      </c>
      <c r="M605">
        <v>4</v>
      </c>
      <c r="N605">
        <v>2</v>
      </c>
      <c r="O605" t="s">
        <v>34</v>
      </c>
      <c r="P605" t="s">
        <v>35</v>
      </c>
      <c r="Q605">
        <v>6718019</v>
      </c>
      <c r="R605">
        <v>1103</v>
      </c>
      <c r="S605">
        <v>-1</v>
      </c>
      <c r="T605">
        <v>63601</v>
      </c>
      <c r="U605" t="s">
        <v>54</v>
      </c>
      <c r="V605">
        <v>-75</v>
      </c>
      <c r="W605">
        <v>5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v>#NAME?</v>
      </c>
      <c r="AE605">
        <v>-2147483648</v>
      </c>
      <c r="AF605" t="s">
        <v>44</v>
      </c>
    </row>
    <row r="606" spans="1:32" x14ac:dyDescent="0.2">
      <c r="A606" t="s">
        <v>52</v>
      </c>
      <c r="B606">
        <v>2</v>
      </c>
      <c r="C606">
        <v>43665.451714247683</v>
      </c>
      <c r="D606" t="s">
        <v>106</v>
      </c>
      <c r="E606">
        <v>43665.451932152777</v>
      </c>
      <c r="F606">
        <v>2517065321</v>
      </c>
      <c r="G606">
        <v>0</v>
      </c>
      <c r="H606">
        <v>0</v>
      </c>
      <c r="I606">
        <v>29794825.120000001</v>
      </c>
      <c r="J606">
        <v>13207865.539999999</v>
      </c>
      <c r="K606">
        <v>228220.2176</v>
      </c>
      <c r="L606">
        <v>27134.555810000002</v>
      </c>
      <c r="M606">
        <v>4</v>
      </c>
      <c r="N606">
        <v>2</v>
      </c>
      <c r="O606" t="s">
        <v>34</v>
      </c>
      <c r="P606" t="s">
        <v>35</v>
      </c>
      <c r="Q606">
        <v>6718019</v>
      </c>
      <c r="R606">
        <v>1103</v>
      </c>
      <c r="S606">
        <v>-1</v>
      </c>
      <c r="T606">
        <v>63601</v>
      </c>
      <c r="U606" t="s">
        <v>54</v>
      </c>
      <c r="V606">
        <v>-75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v>#NAME?</v>
      </c>
      <c r="AE606">
        <v>-2147483648</v>
      </c>
      <c r="AF606" t="s">
        <v>44</v>
      </c>
    </row>
    <row r="607" spans="1:32" x14ac:dyDescent="0.2">
      <c r="A607" t="s">
        <v>52</v>
      </c>
      <c r="B607">
        <v>2</v>
      </c>
      <c r="C607">
        <v>43665.451766701386</v>
      </c>
      <c r="D607" t="s">
        <v>106</v>
      </c>
      <c r="E607">
        <v>43665.451932152777</v>
      </c>
      <c r="F607">
        <v>2517065321</v>
      </c>
      <c r="G607">
        <v>0</v>
      </c>
      <c r="H607">
        <v>0</v>
      </c>
      <c r="I607">
        <v>29794825.120000001</v>
      </c>
      <c r="J607">
        <v>13207865.539999999</v>
      </c>
      <c r="K607">
        <v>228220.2176</v>
      </c>
      <c r="L607">
        <v>27134.555810000002</v>
      </c>
      <c r="M607">
        <v>4</v>
      </c>
      <c r="N607">
        <v>2</v>
      </c>
      <c r="O607" t="s">
        <v>34</v>
      </c>
      <c r="P607" t="s">
        <v>35</v>
      </c>
      <c r="Q607">
        <v>6718019</v>
      </c>
      <c r="R607">
        <v>1103</v>
      </c>
      <c r="S607">
        <v>-1</v>
      </c>
      <c r="T607">
        <v>63601</v>
      </c>
      <c r="U607" t="s">
        <v>54</v>
      </c>
      <c r="V607">
        <v>-75</v>
      </c>
      <c r="W607">
        <v>5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v>#NAME?</v>
      </c>
      <c r="AE607">
        <v>-2147483648</v>
      </c>
      <c r="AF607" t="s">
        <v>44</v>
      </c>
    </row>
    <row r="608" spans="1:32" x14ac:dyDescent="0.2">
      <c r="A608" t="s">
        <v>52</v>
      </c>
      <c r="B608">
        <v>1</v>
      </c>
      <c r="C608">
        <v>43665.451868240743</v>
      </c>
      <c r="D608" t="s">
        <v>106</v>
      </c>
      <c r="E608">
        <v>43665.451932152777</v>
      </c>
      <c r="F608">
        <v>2517065321</v>
      </c>
      <c r="G608">
        <v>0</v>
      </c>
      <c r="H608">
        <v>0</v>
      </c>
      <c r="I608">
        <v>29794825.120000001</v>
      </c>
      <c r="J608">
        <v>13207865.539999999</v>
      </c>
      <c r="K608">
        <v>228220.2176</v>
      </c>
      <c r="L608">
        <v>27134.555810000002</v>
      </c>
      <c r="M608">
        <v>4</v>
      </c>
      <c r="N608">
        <v>2</v>
      </c>
      <c r="O608" t="s">
        <v>34</v>
      </c>
      <c r="P608" t="s">
        <v>35</v>
      </c>
      <c r="Q608">
        <v>6718019</v>
      </c>
      <c r="R608">
        <v>1103</v>
      </c>
      <c r="S608">
        <v>-1</v>
      </c>
      <c r="T608">
        <v>63601</v>
      </c>
      <c r="U608" t="s">
        <v>54</v>
      </c>
      <c r="V608">
        <v>-75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v>#NAME?</v>
      </c>
      <c r="AE608">
        <v>-2147483648</v>
      </c>
      <c r="AF608" t="s">
        <v>44</v>
      </c>
    </row>
    <row r="609" spans="1:32" x14ac:dyDescent="0.2">
      <c r="A609" t="s">
        <v>52</v>
      </c>
      <c r="B609">
        <v>1</v>
      </c>
      <c r="C609">
        <v>43665.452096782406</v>
      </c>
      <c r="D609" t="s">
        <v>106</v>
      </c>
      <c r="E609">
        <v>43665.451932152777</v>
      </c>
      <c r="F609">
        <v>2517065321</v>
      </c>
      <c r="G609">
        <v>0</v>
      </c>
      <c r="H609">
        <v>0</v>
      </c>
      <c r="I609">
        <v>29794825.120000001</v>
      </c>
      <c r="J609">
        <v>13207865.539999999</v>
      </c>
      <c r="K609">
        <v>228220.2176</v>
      </c>
      <c r="L609">
        <v>27134.555810000002</v>
      </c>
      <c r="M609">
        <v>4</v>
      </c>
      <c r="N609">
        <v>2</v>
      </c>
      <c r="O609" t="s">
        <v>34</v>
      </c>
      <c r="P609" t="s">
        <v>35</v>
      </c>
      <c r="Q609">
        <v>6718019</v>
      </c>
      <c r="R609">
        <v>1103</v>
      </c>
      <c r="S609">
        <v>-1</v>
      </c>
      <c r="T609">
        <v>63601</v>
      </c>
      <c r="U609" t="s">
        <v>54</v>
      </c>
      <c r="V609">
        <v>-75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v>#NAME?</v>
      </c>
      <c r="AE609">
        <v>-2147483648</v>
      </c>
      <c r="AF609" t="s">
        <v>44</v>
      </c>
    </row>
    <row r="610" spans="1:32" x14ac:dyDescent="0.2">
      <c r="A610" t="s">
        <v>52</v>
      </c>
      <c r="B610">
        <v>1</v>
      </c>
      <c r="C610">
        <v>43665.452147268516</v>
      </c>
      <c r="D610" t="s">
        <v>106</v>
      </c>
      <c r="E610">
        <v>43665.451932152777</v>
      </c>
      <c r="F610">
        <v>2517065321</v>
      </c>
      <c r="G610">
        <v>0</v>
      </c>
      <c r="H610">
        <v>0</v>
      </c>
      <c r="I610">
        <v>29794825.120000001</v>
      </c>
      <c r="J610">
        <v>13207865.539999999</v>
      </c>
      <c r="K610">
        <v>228220.2176</v>
      </c>
      <c r="L610">
        <v>27134.555810000002</v>
      </c>
      <c r="M610">
        <v>4</v>
      </c>
      <c r="N610">
        <v>2</v>
      </c>
      <c r="O610" t="s">
        <v>34</v>
      </c>
      <c r="P610" t="s">
        <v>35</v>
      </c>
      <c r="Q610">
        <v>6718019</v>
      </c>
      <c r="R610">
        <v>1103</v>
      </c>
      <c r="S610">
        <v>-1</v>
      </c>
      <c r="T610">
        <v>63601</v>
      </c>
      <c r="U610" t="s">
        <v>54</v>
      </c>
      <c r="V610">
        <v>-75</v>
      </c>
      <c r="W610">
        <v>5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v>#NAME?</v>
      </c>
      <c r="AE610">
        <v>-2147483648</v>
      </c>
      <c r="AF610" t="s">
        <v>44</v>
      </c>
    </row>
    <row r="611" spans="1:32" x14ac:dyDescent="0.2">
      <c r="A611" t="s">
        <v>52</v>
      </c>
      <c r="B611">
        <v>1</v>
      </c>
      <c r="C611">
        <v>43665.452187974537</v>
      </c>
      <c r="D611" t="s">
        <v>106</v>
      </c>
      <c r="E611">
        <v>43665.451932152777</v>
      </c>
      <c r="F611">
        <v>2517065321</v>
      </c>
      <c r="G611">
        <v>0</v>
      </c>
      <c r="H611">
        <v>0</v>
      </c>
      <c r="I611">
        <v>29794825.120000001</v>
      </c>
      <c r="J611">
        <v>13207865.539999999</v>
      </c>
      <c r="K611">
        <v>228220.2176</v>
      </c>
      <c r="L611">
        <v>27134.555810000002</v>
      </c>
      <c r="M611">
        <v>4</v>
      </c>
      <c r="N611">
        <v>2</v>
      </c>
      <c r="O611" t="s">
        <v>34</v>
      </c>
      <c r="P611" t="s">
        <v>35</v>
      </c>
      <c r="Q611">
        <v>6718019</v>
      </c>
      <c r="R611">
        <v>1103</v>
      </c>
      <c r="S611">
        <v>-1</v>
      </c>
      <c r="T611">
        <v>63601</v>
      </c>
      <c r="U611" t="s">
        <v>54</v>
      </c>
      <c r="V611">
        <v>-75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v>#NAME?</v>
      </c>
      <c r="AE611">
        <v>-2147483648</v>
      </c>
      <c r="AF611" t="s">
        <v>44</v>
      </c>
    </row>
    <row r="612" spans="1:32" x14ac:dyDescent="0.2">
      <c r="A612" t="s">
        <v>52</v>
      </c>
      <c r="B612">
        <v>1</v>
      </c>
      <c r="C612">
        <v>43665.452231226853</v>
      </c>
      <c r="D612" t="s">
        <v>106</v>
      </c>
      <c r="E612">
        <v>43665.451932152777</v>
      </c>
      <c r="F612">
        <v>2517065321</v>
      </c>
      <c r="G612">
        <v>0</v>
      </c>
      <c r="H612">
        <v>0</v>
      </c>
      <c r="I612">
        <v>29794825.120000001</v>
      </c>
      <c r="J612">
        <v>13207865.539999999</v>
      </c>
      <c r="K612">
        <v>228220.2176</v>
      </c>
      <c r="L612">
        <v>27134.555810000002</v>
      </c>
      <c r="M612">
        <v>4</v>
      </c>
      <c r="N612">
        <v>2</v>
      </c>
      <c r="O612" t="s">
        <v>34</v>
      </c>
      <c r="P612" t="s">
        <v>35</v>
      </c>
      <c r="Q612">
        <v>6718019</v>
      </c>
      <c r="R612">
        <v>1103</v>
      </c>
      <c r="S612">
        <v>-1</v>
      </c>
      <c r="T612">
        <v>63601</v>
      </c>
      <c r="U612" t="s">
        <v>54</v>
      </c>
      <c r="V612">
        <v>-75</v>
      </c>
      <c r="W612">
        <v>5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v>#NAME?</v>
      </c>
      <c r="AE612">
        <v>-2147483648</v>
      </c>
      <c r="AF612" t="s">
        <v>44</v>
      </c>
    </row>
    <row r="613" spans="1:32" x14ac:dyDescent="0.2">
      <c r="A613" t="s">
        <v>52</v>
      </c>
      <c r="B613">
        <v>1</v>
      </c>
      <c r="C613">
        <v>43665.452271516202</v>
      </c>
      <c r="D613" t="s">
        <v>106</v>
      </c>
      <c r="E613">
        <v>43665.451932152777</v>
      </c>
      <c r="F613">
        <v>2517065321</v>
      </c>
      <c r="G613">
        <v>0</v>
      </c>
      <c r="H613">
        <v>0</v>
      </c>
      <c r="I613">
        <v>29794825.120000001</v>
      </c>
      <c r="J613">
        <v>13207865.539999999</v>
      </c>
      <c r="K613">
        <v>228220.2176</v>
      </c>
      <c r="L613">
        <v>27134.555810000002</v>
      </c>
      <c r="M613">
        <v>4</v>
      </c>
      <c r="N613">
        <v>2</v>
      </c>
      <c r="O613" t="s">
        <v>34</v>
      </c>
      <c r="P613" t="s">
        <v>35</v>
      </c>
      <c r="Q613">
        <v>6718019</v>
      </c>
      <c r="R613">
        <v>1103</v>
      </c>
      <c r="S613">
        <v>-1</v>
      </c>
      <c r="T613">
        <v>63601</v>
      </c>
      <c r="U613" t="s">
        <v>54</v>
      </c>
      <c r="V613">
        <v>-75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v>#NAME?</v>
      </c>
      <c r="AE613">
        <v>-2147483648</v>
      </c>
      <c r="AF613" t="s">
        <v>44</v>
      </c>
    </row>
    <row r="614" spans="1:32" x14ac:dyDescent="0.2">
      <c r="A614" t="s">
        <v>52</v>
      </c>
      <c r="B614">
        <v>1</v>
      </c>
      <c r="C614">
        <v>43665.45231497685</v>
      </c>
      <c r="D614" t="s">
        <v>106</v>
      </c>
      <c r="E614">
        <v>43665.452685011573</v>
      </c>
      <c r="F614">
        <v>1596929879</v>
      </c>
      <c r="G614">
        <v>0</v>
      </c>
      <c r="H614">
        <v>0</v>
      </c>
      <c r="I614">
        <v>36980420.039999999</v>
      </c>
      <c r="J614">
        <v>26183680.600000001</v>
      </c>
      <c r="K614">
        <v>169403.4374</v>
      </c>
      <c r="L614">
        <v>25105.49957</v>
      </c>
      <c r="M614">
        <v>4</v>
      </c>
      <c r="N614">
        <v>3</v>
      </c>
      <c r="O614" t="s">
        <v>34</v>
      </c>
      <c r="P614" t="s">
        <v>35</v>
      </c>
      <c r="Q614">
        <v>6718019</v>
      </c>
      <c r="R614">
        <v>1103</v>
      </c>
      <c r="S614">
        <v>-1</v>
      </c>
      <c r="T614">
        <v>63601</v>
      </c>
      <c r="U614" t="s">
        <v>54</v>
      </c>
      <c r="V614">
        <v>-72</v>
      </c>
      <c r="W614">
        <v>5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v>#NAME?</v>
      </c>
      <c r="AE614">
        <v>-2147483648</v>
      </c>
      <c r="AF614" t="s">
        <v>44</v>
      </c>
    </row>
    <row r="615" spans="1:32" x14ac:dyDescent="0.2">
      <c r="A615" t="s">
        <v>52</v>
      </c>
      <c r="B615">
        <v>1</v>
      </c>
      <c r="C615">
        <v>43665.452385416669</v>
      </c>
      <c r="D615" t="s">
        <v>106</v>
      </c>
      <c r="E615">
        <v>43665.452685011573</v>
      </c>
      <c r="F615">
        <v>1596929879</v>
      </c>
      <c r="G615">
        <v>0</v>
      </c>
      <c r="H615">
        <v>0</v>
      </c>
      <c r="I615">
        <v>36980420.039999999</v>
      </c>
      <c r="J615">
        <v>26183680.600000001</v>
      </c>
      <c r="K615">
        <v>169403.4374</v>
      </c>
      <c r="L615">
        <v>25105.49957</v>
      </c>
      <c r="M615">
        <v>4</v>
      </c>
      <c r="N615">
        <v>3</v>
      </c>
      <c r="O615" t="s">
        <v>34</v>
      </c>
      <c r="P615" t="s">
        <v>35</v>
      </c>
      <c r="Q615">
        <v>6718019</v>
      </c>
      <c r="R615">
        <v>1103</v>
      </c>
      <c r="S615">
        <v>-1</v>
      </c>
      <c r="T615">
        <v>63601</v>
      </c>
      <c r="U615" t="s">
        <v>54</v>
      </c>
      <c r="V615">
        <v>-72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v>#NAME?</v>
      </c>
      <c r="AE615">
        <v>-2147483648</v>
      </c>
      <c r="AF615" t="s">
        <v>44</v>
      </c>
    </row>
    <row r="616" spans="1:32" x14ac:dyDescent="0.2">
      <c r="A616" t="s">
        <v>52</v>
      </c>
      <c r="B616">
        <v>1</v>
      </c>
      <c r="C616">
        <v>43665.452428067132</v>
      </c>
      <c r="D616" t="s">
        <v>106</v>
      </c>
      <c r="E616">
        <v>43665.452685011573</v>
      </c>
      <c r="F616">
        <v>1596929879</v>
      </c>
      <c r="G616">
        <v>0</v>
      </c>
      <c r="H616">
        <v>0</v>
      </c>
      <c r="I616">
        <v>36980420.039999999</v>
      </c>
      <c r="J616">
        <v>26183680.600000001</v>
      </c>
      <c r="K616">
        <v>169403.4374</v>
      </c>
      <c r="L616">
        <v>25105.49957</v>
      </c>
      <c r="M616">
        <v>4</v>
      </c>
      <c r="N616">
        <v>3</v>
      </c>
      <c r="O616" t="s">
        <v>34</v>
      </c>
      <c r="P616" t="s">
        <v>35</v>
      </c>
      <c r="Q616">
        <v>6718019</v>
      </c>
      <c r="R616">
        <v>1103</v>
      </c>
      <c r="S616">
        <v>-1</v>
      </c>
      <c r="T616">
        <v>63601</v>
      </c>
      <c r="U616" t="s">
        <v>54</v>
      </c>
      <c r="V616">
        <v>-72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v>#NAME?</v>
      </c>
      <c r="AE616">
        <v>-2147483648</v>
      </c>
      <c r="AF616" t="s">
        <v>44</v>
      </c>
    </row>
    <row r="617" spans="1:32" x14ac:dyDescent="0.2">
      <c r="A617" t="s">
        <v>52</v>
      </c>
      <c r="B617">
        <v>1</v>
      </c>
      <c r="C617">
        <v>43665.4525587963</v>
      </c>
      <c r="D617" t="s">
        <v>106</v>
      </c>
      <c r="E617">
        <v>43665.452685011573</v>
      </c>
      <c r="F617">
        <v>1596929879</v>
      </c>
      <c r="G617">
        <v>0</v>
      </c>
      <c r="H617">
        <v>0</v>
      </c>
      <c r="I617">
        <v>36980420.039999999</v>
      </c>
      <c r="J617">
        <v>26183680.600000001</v>
      </c>
      <c r="K617">
        <v>169403.4374</v>
      </c>
      <c r="L617">
        <v>25105.49957</v>
      </c>
      <c r="M617">
        <v>4</v>
      </c>
      <c r="N617">
        <v>3</v>
      </c>
      <c r="O617" t="s">
        <v>34</v>
      </c>
      <c r="P617" t="s">
        <v>35</v>
      </c>
      <c r="Q617">
        <v>6718019</v>
      </c>
      <c r="R617">
        <v>1103</v>
      </c>
      <c r="S617">
        <v>-1</v>
      </c>
      <c r="T617">
        <v>63601</v>
      </c>
      <c r="U617" t="s">
        <v>54</v>
      </c>
      <c r="V617">
        <v>-72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v>#NAME?</v>
      </c>
      <c r="AE617">
        <v>-2147483648</v>
      </c>
      <c r="AF617" t="s">
        <v>44</v>
      </c>
    </row>
    <row r="618" spans="1:32" x14ac:dyDescent="0.2">
      <c r="A618" t="s">
        <v>52</v>
      </c>
      <c r="B618">
        <v>2</v>
      </c>
      <c r="C618">
        <v>43665.452620891207</v>
      </c>
      <c r="D618" t="s">
        <v>106</v>
      </c>
      <c r="E618">
        <v>43665.452685011573</v>
      </c>
      <c r="F618">
        <v>1596929879</v>
      </c>
      <c r="G618">
        <v>0</v>
      </c>
      <c r="H618">
        <v>0</v>
      </c>
      <c r="I618">
        <v>36980420.039999999</v>
      </c>
      <c r="J618">
        <v>26183680.600000001</v>
      </c>
      <c r="K618">
        <v>169403.4374</v>
      </c>
      <c r="L618">
        <v>25105.49957</v>
      </c>
      <c r="M618">
        <v>4</v>
      </c>
      <c r="N618">
        <v>3</v>
      </c>
      <c r="O618" t="s">
        <v>34</v>
      </c>
      <c r="P618" t="s">
        <v>35</v>
      </c>
      <c r="Q618">
        <v>6718019</v>
      </c>
      <c r="R618">
        <v>1103</v>
      </c>
      <c r="S618">
        <v>-1</v>
      </c>
      <c r="T618">
        <v>63601</v>
      </c>
      <c r="U618" t="s">
        <v>54</v>
      </c>
      <c r="V618">
        <v>-72</v>
      </c>
      <c r="W618">
        <v>5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v>#NAME?</v>
      </c>
      <c r="AE618">
        <v>-2147483648</v>
      </c>
      <c r="AF618" t="s">
        <v>44</v>
      </c>
    </row>
    <row r="619" spans="1:32" x14ac:dyDescent="0.2">
      <c r="A619" t="s">
        <v>52</v>
      </c>
      <c r="B619">
        <v>2</v>
      </c>
      <c r="C619">
        <v>43665.452704386575</v>
      </c>
      <c r="D619" t="s">
        <v>106</v>
      </c>
      <c r="E619">
        <v>43665.452685011573</v>
      </c>
      <c r="F619">
        <v>1596929879</v>
      </c>
      <c r="G619">
        <v>0</v>
      </c>
      <c r="H619">
        <v>0</v>
      </c>
      <c r="I619">
        <v>36980420.039999999</v>
      </c>
      <c r="J619">
        <v>26183680.600000001</v>
      </c>
      <c r="K619">
        <v>169403.4374</v>
      </c>
      <c r="L619">
        <v>25105.49957</v>
      </c>
      <c r="M619">
        <v>4</v>
      </c>
      <c r="N619">
        <v>3</v>
      </c>
      <c r="O619" t="s">
        <v>34</v>
      </c>
      <c r="P619" t="s">
        <v>35</v>
      </c>
      <c r="Q619">
        <v>6718019</v>
      </c>
      <c r="R619">
        <v>1103</v>
      </c>
      <c r="S619">
        <v>-1</v>
      </c>
      <c r="T619">
        <v>63601</v>
      </c>
      <c r="U619" t="s">
        <v>54</v>
      </c>
      <c r="V619">
        <v>-72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v>#NAME?</v>
      </c>
      <c r="AE619">
        <v>-2147483648</v>
      </c>
      <c r="AF619" t="s">
        <v>44</v>
      </c>
    </row>
    <row r="620" spans="1:32" x14ac:dyDescent="0.2">
      <c r="A620" t="s">
        <v>52</v>
      </c>
      <c r="B620">
        <v>2</v>
      </c>
      <c r="C620">
        <v>43665.452704386575</v>
      </c>
      <c r="D620" t="s">
        <v>106</v>
      </c>
      <c r="E620">
        <v>43665.452685011573</v>
      </c>
      <c r="F620">
        <v>1596929879</v>
      </c>
      <c r="G620">
        <v>0</v>
      </c>
      <c r="H620">
        <v>0</v>
      </c>
      <c r="I620">
        <v>36980420.039999999</v>
      </c>
      <c r="J620">
        <v>26183680.600000001</v>
      </c>
      <c r="K620">
        <v>169403.4374</v>
      </c>
      <c r="L620">
        <v>25105.49957</v>
      </c>
      <c r="M620">
        <v>4</v>
      </c>
      <c r="N620">
        <v>3</v>
      </c>
      <c r="O620" t="s">
        <v>34</v>
      </c>
      <c r="P620" t="s">
        <v>35</v>
      </c>
      <c r="Q620">
        <v>6718019</v>
      </c>
      <c r="R620">
        <v>1103</v>
      </c>
      <c r="S620">
        <v>-1</v>
      </c>
      <c r="T620">
        <v>63601</v>
      </c>
      <c r="U620" t="s">
        <v>54</v>
      </c>
      <c r="V620">
        <v>-72</v>
      </c>
      <c r="W620">
        <v>5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v>#NAME?</v>
      </c>
      <c r="AE620">
        <v>-2147483648</v>
      </c>
      <c r="AF620" t="s">
        <v>44</v>
      </c>
    </row>
    <row r="621" spans="1:32" x14ac:dyDescent="0.2">
      <c r="A621" t="s">
        <v>52</v>
      </c>
      <c r="B621">
        <v>2</v>
      </c>
      <c r="C621">
        <v>43665.452833148149</v>
      </c>
      <c r="D621" t="s">
        <v>106</v>
      </c>
      <c r="E621">
        <v>43665.452685011573</v>
      </c>
      <c r="F621">
        <v>1596929879</v>
      </c>
      <c r="G621">
        <v>0</v>
      </c>
      <c r="H621">
        <v>0</v>
      </c>
      <c r="I621">
        <v>36980420.039999999</v>
      </c>
      <c r="J621">
        <v>26183680.600000001</v>
      </c>
      <c r="K621">
        <v>169403.4374</v>
      </c>
      <c r="L621">
        <v>25105.49957</v>
      </c>
      <c r="M621">
        <v>4</v>
      </c>
      <c r="N621">
        <v>3</v>
      </c>
      <c r="O621" t="s">
        <v>34</v>
      </c>
      <c r="P621" t="s">
        <v>35</v>
      </c>
      <c r="Q621">
        <v>6718019</v>
      </c>
      <c r="R621">
        <v>1103</v>
      </c>
      <c r="S621">
        <v>-1</v>
      </c>
      <c r="T621">
        <v>63601</v>
      </c>
      <c r="U621" t="s">
        <v>54</v>
      </c>
      <c r="V621">
        <v>-72</v>
      </c>
      <c r="W621">
        <v>5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e">
        <v>#NAME?</v>
      </c>
      <c r="AE621">
        <v>-2147483648</v>
      </c>
      <c r="AF621" t="s">
        <v>44</v>
      </c>
    </row>
    <row r="622" spans="1:32" x14ac:dyDescent="0.2">
      <c r="A622" t="s">
        <v>52</v>
      </c>
      <c r="B622">
        <v>2</v>
      </c>
      <c r="C622">
        <v>43665.45289458333</v>
      </c>
      <c r="D622" t="s">
        <v>106</v>
      </c>
      <c r="E622">
        <v>43665.452685011573</v>
      </c>
      <c r="F622">
        <v>1596929879</v>
      </c>
      <c r="G622">
        <v>0</v>
      </c>
      <c r="H622">
        <v>0</v>
      </c>
      <c r="I622">
        <v>36980420.039999999</v>
      </c>
      <c r="J622">
        <v>26183680.600000001</v>
      </c>
      <c r="K622">
        <v>169403.4374</v>
      </c>
      <c r="L622">
        <v>25105.49957</v>
      </c>
      <c r="M622">
        <v>4</v>
      </c>
      <c r="N622">
        <v>3</v>
      </c>
      <c r="O622" t="s">
        <v>34</v>
      </c>
      <c r="P622" t="s">
        <v>35</v>
      </c>
      <c r="Q622">
        <v>6718019</v>
      </c>
      <c r="R622">
        <v>1103</v>
      </c>
      <c r="S622">
        <v>-1</v>
      </c>
      <c r="T622">
        <v>63601</v>
      </c>
      <c r="U622" t="s">
        <v>54</v>
      </c>
      <c r="V622">
        <v>-72</v>
      </c>
      <c r="W622">
        <v>5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v>#NAME?</v>
      </c>
      <c r="AE622">
        <v>-2147483648</v>
      </c>
      <c r="AF622" t="s">
        <v>44</v>
      </c>
    </row>
    <row r="623" spans="1:32" x14ac:dyDescent="0.2">
      <c r="A623" t="s">
        <v>52</v>
      </c>
      <c r="B623">
        <v>2</v>
      </c>
      <c r="C623">
        <v>43665.4529415625</v>
      </c>
      <c r="D623" t="s">
        <v>106</v>
      </c>
      <c r="E623">
        <v>43665.452685011573</v>
      </c>
      <c r="F623">
        <v>1596929879</v>
      </c>
      <c r="G623">
        <v>0</v>
      </c>
      <c r="H623">
        <v>0</v>
      </c>
      <c r="I623">
        <v>36980420.039999999</v>
      </c>
      <c r="J623">
        <v>26183680.600000001</v>
      </c>
      <c r="K623">
        <v>169403.4374</v>
      </c>
      <c r="L623">
        <v>25105.49957</v>
      </c>
      <c r="M623">
        <v>4</v>
      </c>
      <c r="N623">
        <v>3</v>
      </c>
      <c r="O623" t="s">
        <v>34</v>
      </c>
      <c r="P623" t="s">
        <v>35</v>
      </c>
      <c r="Q623">
        <v>6718019</v>
      </c>
      <c r="R623">
        <v>1103</v>
      </c>
      <c r="S623">
        <v>-1</v>
      </c>
      <c r="T623">
        <v>63601</v>
      </c>
      <c r="U623" t="s">
        <v>54</v>
      </c>
      <c r="V623">
        <v>-72</v>
      </c>
      <c r="W623">
        <v>5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e">
        <v>#NAME?</v>
      </c>
      <c r="AE623">
        <v>-2147483648</v>
      </c>
      <c r="AF623" t="s">
        <v>44</v>
      </c>
    </row>
    <row r="624" spans="1:32" x14ac:dyDescent="0.2">
      <c r="A624" t="s">
        <v>52</v>
      </c>
      <c r="B624">
        <v>2</v>
      </c>
      <c r="C624">
        <v>43665.453012372687</v>
      </c>
      <c r="D624" t="s">
        <v>106</v>
      </c>
      <c r="E624">
        <v>43665.452685011573</v>
      </c>
      <c r="F624">
        <v>1596929879</v>
      </c>
      <c r="G624">
        <v>0</v>
      </c>
      <c r="H624">
        <v>0</v>
      </c>
      <c r="I624">
        <v>36980420.039999999</v>
      </c>
      <c r="J624">
        <v>26183680.600000001</v>
      </c>
      <c r="K624">
        <v>169403.4374</v>
      </c>
      <c r="L624">
        <v>25105.49957</v>
      </c>
      <c r="M624">
        <v>4</v>
      </c>
      <c r="N624">
        <v>3</v>
      </c>
      <c r="O624" t="s">
        <v>34</v>
      </c>
      <c r="P624" t="s">
        <v>35</v>
      </c>
      <c r="Q624">
        <v>6718019</v>
      </c>
      <c r="R624">
        <v>1103</v>
      </c>
      <c r="S624">
        <v>-1</v>
      </c>
      <c r="T624">
        <v>63601</v>
      </c>
      <c r="U624" t="s">
        <v>54</v>
      </c>
      <c r="V624">
        <v>-72</v>
      </c>
      <c r="W624">
        <v>5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v>#NAME?</v>
      </c>
      <c r="AE624">
        <v>-2147483648</v>
      </c>
      <c r="AF624" t="s">
        <v>44</v>
      </c>
    </row>
    <row r="625" spans="1:32" x14ac:dyDescent="0.2">
      <c r="A625" t="s">
        <v>52</v>
      </c>
      <c r="B625">
        <v>2</v>
      </c>
      <c r="C625">
        <v>43665.453068541668</v>
      </c>
      <c r="D625" t="s">
        <v>106</v>
      </c>
      <c r="E625">
        <v>43665.452685011573</v>
      </c>
      <c r="F625">
        <v>1596929879</v>
      </c>
      <c r="G625">
        <v>0</v>
      </c>
      <c r="H625">
        <v>0</v>
      </c>
      <c r="I625">
        <v>36980420.039999999</v>
      </c>
      <c r="J625">
        <v>26183680.600000001</v>
      </c>
      <c r="K625">
        <v>169403.4374</v>
      </c>
      <c r="L625">
        <v>25105.49957</v>
      </c>
      <c r="M625">
        <v>4</v>
      </c>
      <c r="N625">
        <v>3</v>
      </c>
      <c r="O625" t="s">
        <v>34</v>
      </c>
      <c r="P625" t="s">
        <v>35</v>
      </c>
      <c r="Q625">
        <v>6718019</v>
      </c>
      <c r="R625">
        <v>1103</v>
      </c>
      <c r="S625">
        <v>-1</v>
      </c>
      <c r="T625">
        <v>63601</v>
      </c>
      <c r="U625" t="s">
        <v>54</v>
      </c>
      <c r="V625">
        <v>-72</v>
      </c>
      <c r="W625">
        <v>5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e">
        <v>#NAME?</v>
      </c>
      <c r="AE625">
        <v>-2147483648</v>
      </c>
      <c r="AF625" t="s">
        <v>44</v>
      </c>
    </row>
    <row r="626" spans="1:32" x14ac:dyDescent="0.2">
      <c r="A626" t="s">
        <v>52</v>
      </c>
      <c r="B626">
        <v>2</v>
      </c>
      <c r="C626">
        <v>43666.507887222222</v>
      </c>
      <c r="D626" t="s">
        <v>106</v>
      </c>
      <c r="E626">
        <v>43666.507648425926</v>
      </c>
      <c r="F626">
        <v>1616019487</v>
      </c>
      <c r="G626">
        <v>0</v>
      </c>
      <c r="H626">
        <v>0</v>
      </c>
      <c r="I626">
        <v>5848182.0199999996</v>
      </c>
      <c r="J626">
        <v>16814328.32</v>
      </c>
      <c r="K626">
        <v>711759.7781</v>
      </c>
      <c r="L626">
        <v>61671.865819999999</v>
      </c>
      <c r="M626">
        <v>5</v>
      </c>
      <c r="N626">
        <v>3</v>
      </c>
      <c r="O626" t="s">
        <v>34</v>
      </c>
      <c r="P626" t="s">
        <v>35</v>
      </c>
      <c r="Q626">
        <v>6718013</v>
      </c>
      <c r="R626">
        <v>1103</v>
      </c>
      <c r="S626">
        <v>-1</v>
      </c>
      <c r="T626">
        <v>63601</v>
      </c>
      <c r="U626" t="s">
        <v>54</v>
      </c>
      <c r="V626">
        <v>-84</v>
      </c>
      <c r="W626">
        <v>5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3</v>
      </c>
      <c r="C627">
        <v>43666.50804241898</v>
      </c>
      <c r="D627" t="s">
        <v>106</v>
      </c>
      <c r="E627">
        <v>43666.507648425926</v>
      </c>
      <c r="F627">
        <v>1616019487</v>
      </c>
      <c r="G627">
        <v>0</v>
      </c>
      <c r="H627">
        <v>0</v>
      </c>
      <c r="I627">
        <v>5848182.0199999996</v>
      </c>
      <c r="J627">
        <v>16814328.32</v>
      </c>
      <c r="K627">
        <v>711759.7781</v>
      </c>
      <c r="L627">
        <v>61671.865819999999</v>
      </c>
      <c r="M627">
        <v>5</v>
      </c>
      <c r="N627">
        <v>3</v>
      </c>
      <c r="O627" t="s">
        <v>34</v>
      </c>
      <c r="P627" t="s">
        <v>35</v>
      </c>
      <c r="Q627">
        <v>6718013</v>
      </c>
      <c r="R627">
        <v>1103</v>
      </c>
      <c r="S627">
        <v>-1</v>
      </c>
      <c r="T627">
        <v>63601</v>
      </c>
      <c r="U627" t="s">
        <v>54</v>
      </c>
      <c r="V627">
        <v>-84</v>
      </c>
      <c r="W627">
        <v>5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v>#NAME?</v>
      </c>
      <c r="AE627">
        <v>-2147483648</v>
      </c>
      <c r="AF627" t="s">
        <v>36</v>
      </c>
    </row>
    <row r="628" spans="1:32" x14ac:dyDescent="0.2">
      <c r="A628" t="s">
        <v>52</v>
      </c>
      <c r="B628">
        <v>3</v>
      </c>
      <c r="C628">
        <v>43666.508103888889</v>
      </c>
      <c r="D628" t="s">
        <v>106</v>
      </c>
      <c r="E628">
        <v>43666.507648425926</v>
      </c>
      <c r="F628">
        <v>1616019487</v>
      </c>
      <c r="G628">
        <v>0</v>
      </c>
      <c r="H628">
        <v>0</v>
      </c>
      <c r="I628">
        <v>5848182.0199999996</v>
      </c>
      <c r="J628">
        <v>16814328.32</v>
      </c>
      <c r="K628">
        <v>711759.7781</v>
      </c>
      <c r="L628">
        <v>61671.865819999999</v>
      </c>
      <c r="M628">
        <v>5</v>
      </c>
      <c r="N628">
        <v>3</v>
      </c>
      <c r="O628" t="s">
        <v>34</v>
      </c>
      <c r="P628" t="s">
        <v>35</v>
      </c>
      <c r="Q628">
        <v>6718013</v>
      </c>
      <c r="R628">
        <v>1103</v>
      </c>
      <c r="S628">
        <v>-1</v>
      </c>
      <c r="T628">
        <v>63601</v>
      </c>
      <c r="U628" t="s">
        <v>54</v>
      </c>
      <c r="V628">
        <v>-84</v>
      </c>
      <c r="W628">
        <v>5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e">
        <v>#NAME?</v>
      </c>
      <c r="AE628">
        <v>-2147483648</v>
      </c>
      <c r="AF628" t="s">
        <v>36</v>
      </c>
    </row>
    <row r="629" spans="1:32" x14ac:dyDescent="0.2">
      <c r="A629" t="s">
        <v>52</v>
      </c>
      <c r="B629">
        <v>3</v>
      </c>
      <c r="C629">
        <v>43666.508245520832</v>
      </c>
      <c r="D629" t="s">
        <v>106</v>
      </c>
      <c r="E629">
        <v>43666.507648425926</v>
      </c>
      <c r="F629">
        <v>1616019487</v>
      </c>
      <c r="G629">
        <v>0</v>
      </c>
      <c r="H629">
        <v>0</v>
      </c>
      <c r="I629">
        <v>5848182.0199999996</v>
      </c>
      <c r="J629">
        <v>16814328.32</v>
      </c>
      <c r="K629">
        <v>711759.7781</v>
      </c>
      <c r="L629">
        <v>61671.865819999999</v>
      </c>
      <c r="M629">
        <v>5</v>
      </c>
      <c r="N629">
        <v>3</v>
      </c>
      <c r="O629" t="s">
        <v>34</v>
      </c>
      <c r="P629" t="s">
        <v>35</v>
      </c>
      <c r="Q629">
        <v>6718013</v>
      </c>
      <c r="R629">
        <v>1103</v>
      </c>
      <c r="S629">
        <v>-1</v>
      </c>
      <c r="T629">
        <v>63601</v>
      </c>
      <c r="U629" t="s">
        <v>54</v>
      </c>
      <c r="V629">
        <v>-84</v>
      </c>
      <c r="W629">
        <v>5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2</v>
      </c>
      <c r="C630">
        <v>43666.508308136574</v>
      </c>
      <c r="D630" t="s">
        <v>106</v>
      </c>
      <c r="E630">
        <v>43666.507648425926</v>
      </c>
      <c r="F630">
        <v>1616019487</v>
      </c>
      <c r="G630">
        <v>0</v>
      </c>
      <c r="H630">
        <v>0</v>
      </c>
      <c r="I630">
        <v>5848182.0199999996</v>
      </c>
      <c r="J630">
        <v>16814328.32</v>
      </c>
      <c r="K630">
        <v>711759.7781</v>
      </c>
      <c r="L630">
        <v>61671.865819999999</v>
      </c>
      <c r="M630">
        <v>5</v>
      </c>
      <c r="N630">
        <v>3</v>
      </c>
      <c r="O630" t="s">
        <v>34</v>
      </c>
      <c r="P630" t="s">
        <v>35</v>
      </c>
      <c r="Q630">
        <v>6718013</v>
      </c>
      <c r="R630">
        <v>1103</v>
      </c>
      <c r="S630">
        <v>-1</v>
      </c>
      <c r="T630">
        <v>63601</v>
      </c>
      <c r="U630" t="s">
        <v>54</v>
      </c>
      <c r="V630">
        <v>-84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3</v>
      </c>
      <c r="C631">
        <v>43666.508393067132</v>
      </c>
      <c r="D631" t="s">
        <v>106</v>
      </c>
      <c r="E631">
        <v>43666.507648425926</v>
      </c>
      <c r="F631">
        <v>1616019487</v>
      </c>
      <c r="G631">
        <v>0</v>
      </c>
      <c r="H631">
        <v>0</v>
      </c>
      <c r="I631">
        <v>5848182.0199999996</v>
      </c>
      <c r="J631">
        <v>16814328.32</v>
      </c>
      <c r="K631">
        <v>711759.7781</v>
      </c>
      <c r="L631">
        <v>61671.865819999999</v>
      </c>
      <c r="M631">
        <v>5</v>
      </c>
      <c r="N631">
        <v>3</v>
      </c>
      <c r="O631" t="s">
        <v>34</v>
      </c>
      <c r="P631" t="s">
        <v>35</v>
      </c>
      <c r="Q631">
        <v>6718013</v>
      </c>
      <c r="R631">
        <v>1103</v>
      </c>
      <c r="S631">
        <v>-1</v>
      </c>
      <c r="T631">
        <v>63601</v>
      </c>
      <c r="U631" t="s">
        <v>54</v>
      </c>
      <c r="V631">
        <v>-84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3</v>
      </c>
      <c r="C632">
        <v>43666.508452743059</v>
      </c>
      <c r="D632" t="s">
        <v>106</v>
      </c>
      <c r="E632">
        <v>43666.507648425926</v>
      </c>
      <c r="F632">
        <v>1616019487</v>
      </c>
      <c r="G632">
        <v>0</v>
      </c>
      <c r="H632">
        <v>0</v>
      </c>
      <c r="I632">
        <v>5848182.0199999996</v>
      </c>
      <c r="J632">
        <v>16814328.32</v>
      </c>
      <c r="K632">
        <v>711759.7781</v>
      </c>
      <c r="L632">
        <v>61671.865819999999</v>
      </c>
      <c r="M632">
        <v>5</v>
      </c>
      <c r="N632">
        <v>3</v>
      </c>
      <c r="O632" t="s">
        <v>34</v>
      </c>
      <c r="P632" t="s">
        <v>35</v>
      </c>
      <c r="Q632">
        <v>6718013</v>
      </c>
      <c r="R632">
        <v>1103</v>
      </c>
      <c r="S632">
        <v>-1</v>
      </c>
      <c r="T632">
        <v>63601</v>
      </c>
      <c r="U632" t="s">
        <v>54</v>
      </c>
      <c r="V632">
        <v>-84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v>#NAME?</v>
      </c>
      <c r="AE632">
        <v>-2147483648</v>
      </c>
      <c r="AF632" t="s">
        <v>36</v>
      </c>
    </row>
    <row r="633" spans="1:32" x14ac:dyDescent="0.2">
      <c r="A633" t="s">
        <v>52</v>
      </c>
      <c r="B633">
        <v>3</v>
      </c>
      <c r="C633">
        <v>43666.508511643522</v>
      </c>
      <c r="D633" t="s">
        <v>106</v>
      </c>
      <c r="E633">
        <v>43666.507648425926</v>
      </c>
      <c r="F633">
        <v>1616019487</v>
      </c>
      <c r="G633">
        <v>0</v>
      </c>
      <c r="H633">
        <v>0</v>
      </c>
      <c r="I633">
        <v>5848182.0199999996</v>
      </c>
      <c r="J633">
        <v>16814328.32</v>
      </c>
      <c r="K633">
        <v>711759.7781</v>
      </c>
      <c r="L633">
        <v>61671.865819999999</v>
      </c>
      <c r="M633">
        <v>5</v>
      </c>
      <c r="N633">
        <v>3</v>
      </c>
      <c r="O633" t="s">
        <v>34</v>
      </c>
      <c r="P633" t="s">
        <v>35</v>
      </c>
      <c r="Q633">
        <v>6718013</v>
      </c>
      <c r="R633">
        <v>1103</v>
      </c>
      <c r="S633">
        <v>-1</v>
      </c>
      <c r="T633">
        <v>63601</v>
      </c>
      <c r="U633" t="s">
        <v>54</v>
      </c>
      <c r="V633">
        <v>-84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v>#NAME?</v>
      </c>
      <c r="AE633">
        <v>-2147483648</v>
      </c>
      <c r="AF633" t="s">
        <v>36</v>
      </c>
    </row>
    <row r="634" spans="1:32" x14ac:dyDescent="0.2">
      <c r="A634" t="s">
        <v>52</v>
      </c>
      <c r="B634">
        <v>3</v>
      </c>
      <c r="C634">
        <v>43666.508564664349</v>
      </c>
      <c r="D634" t="s">
        <v>106</v>
      </c>
      <c r="E634">
        <v>43666.507648425926</v>
      </c>
      <c r="F634">
        <v>1616019487</v>
      </c>
      <c r="G634">
        <v>0</v>
      </c>
      <c r="H634">
        <v>0</v>
      </c>
      <c r="I634">
        <v>5848182.0199999996</v>
      </c>
      <c r="J634">
        <v>16814328.32</v>
      </c>
      <c r="K634">
        <v>711759.7781</v>
      </c>
      <c r="L634">
        <v>61671.865819999999</v>
      </c>
      <c r="M634">
        <v>5</v>
      </c>
      <c r="N634">
        <v>3</v>
      </c>
      <c r="O634" t="s">
        <v>34</v>
      </c>
      <c r="P634" t="s">
        <v>35</v>
      </c>
      <c r="Q634">
        <v>6718013</v>
      </c>
      <c r="R634">
        <v>1103</v>
      </c>
      <c r="S634">
        <v>-1</v>
      </c>
      <c r="T634">
        <v>63601</v>
      </c>
      <c r="U634" t="s">
        <v>54</v>
      </c>
      <c r="V634">
        <v>-84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3</v>
      </c>
      <c r="C635">
        <v>43666.508564664349</v>
      </c>
      <c r="D635" t="s">
        <v>106</v>
      </c>
      <c r="E635">
        <v>43666.507648425926</v>
      </c>
      <c r="F635">
        <v>1616019487</v>
      </c>
      <c r="G635">
        <v>0</v>
      </c>
      <c r="H635">
        <v>0</v>
      </c>
      <c r="I635">
        <v>5848182.0199999996</v>
      </c>
      <c r="J635">
        <v>16814328.32</v>
      </c>
      <c r="K635">
        <v>711759.7781</v>
      </c>
      <c r="L635">
        <v>61671.865819999999</v>
      </c>
      <c r="M635">
        <v>5</v>
      </c>
      <c r="N635">
        <v>3</v>
      </c>
      <c r="O635" t="s">
        <v>34</v>
      </c>
      <c r="P635" t="s">
        <v>35</v>
      </c>
      <c r="Q635">
        <v>6718013</v>
      </c>
      <c r="R635">
        <v>1103</v>
      </c>
      <c r="S635">
        <v>-1</v>
      </c>
      <c r="T635">
        <v>63601</v>
      </c>
      <c r="U635" t="s">
        <v>54</v>
      </c>
      <c r="V635">
        <v>-84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3</v>
      </c>
      <c r="C636">
        <v>43666.508641782406</v>
      </c>
      <c r="D636" t="s">
        <v>106</v>
      </c>
      <c r="E636">
        <v>43666.507648425926</v>
      </c>
      <c r="F636">
        <v>1616019487</v>
      </c>
      <c r="G636">
        <v>0</v>
      </c>
      <c r="H636">
        <v>0</v>
      </c>
      <c r="I636">
        <v>5848182.0199999996</v>
      </c>
      <c r="J636">
        <v>16814328.32</v>
      </c>
      <c r="K636">
        <v>711759.7781</v>
      </c>
      <c r="L636">
        <v>61671.865819999999</v>
      </c>
      <c r="M636">
        <v>5</v>
      </c>
      <c r="N636">
        <v>3</v>
      </c>
      <c r="O636" t="s">
        <v>34</v>
      </c>
      <c r="P636" t="s">
        <v>35</v>
      </c>
      <c r="Q636">
        <v>6718013</v>
      </c>
      <c r="R636">
        <v>1103</v>
      </c>
      <c r="S636">
        <v>-1</v>
      </c>
      <c r="T636">
        <v>63601</v>
      </c>
      <c r="U636" t="s">
        <v>54</v>
      </c>
      <c r="V636">
        <v>-84</v>
      </c>
      <c r="W636">
        <v>5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v>#NAME?</v>
      </c>
      <c r="AE636">
        <v>-2147483648</v>
      </c>
      <c r="AF636" t="s">
        <v>36</v>
      </c>
    </row>
    <row r="637" spans="1:32" x14ac:dyDescent="0.2">
      <c r="A637" t="s">
        <v>52</v>
      </c>
      <c r="B637">
        <v>3</v>
      </c>
      <c r="C637">
        <v>43666.508694062497</v>
      </c>
      <c r="D637" t="s">
        <v>106</v>
      </c>
      <c r="E637">
        <v>43666.507648425926</v>
      </c>
      <c r="F637">
        <v>1616019487</v>
      </c>
      <c r="G637">
        <v>0</v>
      </c>
      <c r="H637">
        <v>0</v>
      </c>
      <c r="I637">
        <v>5848182.0199999996</v>
      </c>
      <c r="J637">
        <v>16814328.32</v>
      </c>
      <c r="K637">
        <v>711759.7781</v>
      </c>
      <c r="L637">
        <v>61671.865819999999</v>
      </c>
      <c r="M637">
        <v>5</v>
      </c>
      <c r="N637">
        <v>3</v>
      </c>
      <c r="O637" t="s">
        <v>34</v>
      </c>
      <c r="P637" t="s">
        <v>35</v>
      </c>
      <c r="Q637">
        <v>6718013</v>
      </c>
      <c r="R637">
        <v>1103</v>
      </c>
      <c r="S637">
        <v>-1</v>
      </c>
      <c r="T637">
        <v>63601</v>
      </c>
      <c r="U637" t="s">
        <v>54</v>
      </c>
      <c r="V637">
        <v>-84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v>#NAME?</v>
      </c>
      <c r="AE637">
        <v>-2147483648</v>
      </c>
      <c r="AF637" t="s">
        <v>36</v>
      </c>
    </row>
    <row r="638" spans="1:32" x14ac:dyDescent="0.2">
      <c r="A638" t="s">
        <v>52</v>
      </c>
      <c r="B638">
        <v>3</v>
      </c>
      <c r="C638">
        <v>43666.508735694442</v>
      </c>
      <c r="D638" t="s">
        <v>106</v>
      </c>
      <c r="E638">
        <v>43666.507648425926</v>
      </c>
      <c r="F638">
        <v>1616019487</v>
      </c>
      <c r="G638">
        <v>0</v>
      </c>
      <c r="H638">
        <v>0</v>
      </c>
      <c r="I638">
        <v>5848182.0199999996</v>
      </c>
      <c r="J638">
        <v>16814328.32</v>
      </c>
      <c r="K638">
        <v>711759.7781</v>
      </c>
      <c r="L638">
        <v>61671.865819999999</v>
      </c>
      <c r="M638">
        <v>5</v>
      </c>
      <c r="N638">
        <v>3</v>
      </c>
      <c r="O638" t="s">
        <v>34</v>
      </c>
      <c r="P638" t="s">
        <v>35</v>
      </c>
      <c r="Q638">
        <v>6718013</v>
      </c>
      <c r="R638">
        <v>1103</v>
      </c>
      <c r="S638">
        <v>-1</v>
      </c>
      <c r="T638">
        <v>63601</v>
      </c>
      <c r="U638" t="s">
        <v>54</v>
      </c>
      <c r="V638">
        <v>-84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3</v>
      </c>
      <c r="C639">
        <v>43666.508862499999</v>
      </c>
      <c r="D639" t="s">
        <v>106</v>
      </c>
      <c r="E639">
        <v>43666.509834618053</v>
      </c>
      <c r="F639">
        <v>2023561114</v>
      </c>
      <c r="G639">
        <v>0</v>
      </c>
      <c r="H639">
        <v>0.02</v>
      </c>
      <c r="I639">
        <v>4565545.449</v>
      </c>
      <c r="J639">
        <v>13997420.939999999</v>
      </c>
      <c r="K639">
        <v>1599087.939</v>
      </c>
      <c r="L639">
        <v>28075.540359999999</v>
      </c>
      <c r="M639">
        <v>5</v>
      </c>
      <c r="N639">
        <v>4</v>
      </c>
      <c r="O639" t="s">
        <v>34</v>
      </c>
      <c r="P639" t="s">
        <v>35</v>
      </c>
      <c r="Q639">
        <v>6718016</v>
      </c>
      <c r="R639">
        <v>1103</v>
      </c>
      <c r="S639">
        <v>-1</v>
      </c>
      <c r="T639">
        <v>63601</v>
      </c>
      <c r="U639" t="s">
        <v>54</v>
      </c>
      <c r="V639">
        <v>-76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3</v>
      </c>
      <c r="C640">
        <v>43666.508913182872</v>
      </c>
      <c r="D640" t="s">
        <v>106</v>
      </c>
      <c r="E640">
        <v>43666.509834618053</v>
      </c>
      <c r="F640">
        <v>2023561114</v>
      </c>
      <c r="G640">
        <v>0</v>
      </c>
      <c r="H640">
        <v>0.02</v>
      </c>
      <c r="I640">
        <v>4565545.449</v>
      </c>
      <c r="J640">
        <v>13997420.939999999</v>
      </c>
      <c r="K640">
        <v>1599087.939</v>
      </c>
      <c r="L640">
        <v>28075.540359999999</v>
      </c>
      <c r="M640">
        <v>5</v>
      </c>
      <c r="N640">
        <v>4</v>
      </c>
      <c r="O640" t="s">
        <v>34</v>
      </c>
      <c r="P640" t="s">
        <v>35</v>
      </c>
      <c r="Q640">
        <v>6718016</v>
      </c>
      <c r="R640">
        <v>1103</v>
      </c>
      <c r="S640">
        <v>-1</v>
      </c>
      <c r="T640">
        <v>63601</v>
      </c>
      <c r="U640" t="s">
        <v>54</v>
      </c>
      <c r="V640">
        <v>-76</v>
      </c>
      <c r="W640">
        <v>5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v>#NAME?</v>
      </c>
      <c r="AE640">
        <v>-2147483648</v>
      </c>
      <c r="AF640" t="s">
        <v>36</v>
      </c>
    </row>
    <row r="641" spans="1:32" x14ac:dyDescent="0.2">
      <c r="A641" t="s">
        <v>52</v>
      </c>
      <c r="B641">
        <v>3</v>
      </c>
      <c r="C641">
        <v>43666.508954074074</v>
      </c>
      <c r="D641" t="s">
        <v>106</v>
      </c>
      <c r="E641">
        <v>43666.509834618053</v>
      </c>
      <c r="F641">
        <v>2023561114</v>
      </c>
      <c r="G641">
        <v>0</v>
      </c>
      <c r="H641">
        <v>0.02</v>
      </c>
      <c r="I641">
        <v>4565545.449</v>
      </c>
      <c r="J641">
        <v>13997420.939999999</v>
      </c>
      <c r="K641">
        <v>1599087.939</v>
      </c>
      <c r="L641">
        <v>28075.540359999999</v>
      </c>
      <c r="M641">
        <v>5</v>
      </c>
      <c r="N641">
        <v>4</v>
      </c>
      <c r="O641" t="s">
        <v>34</v>
      </c>
      <c r="P641" t="s">
        <v>35</v>
      </c>
      <c r="Q641">
        <v>6718016</v>
      </c>
      <c r="R641">
        <v>1103</v>
      </c>
      <c r="S641">
        <v>-1</v>
      </c>
      <c r="T641">
        <v>63601</v>
      </c>
      <c r="U641" t="s">
        <v>54</v>
      </c>
      <c r="V641">
        <v>-76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v>#NAME?</v>
      </c>
      <c r="AE641">
        <v>-2147483648</v>
      </c>
      <c r="AF641" t="s">
        <v>36</v>
      </c>
    </row>
    <row r="642" spans="1:32" x14ac:dyDescent="0.2">
      <c r="A642" t="s">
        <v>52</v>
      </c>
      <c r="B642">
        <v>3</v>
      </c>
      <c r="C642">
        <v>43666.508994768519</v>
      </c>
      <c r="D642" t="s">
        <v>106</v>
      </c>
      <c r="E642">
        <v>43666.509834618053</v>
      </c>
      <c r="F642">
        <v>2023561114</v>
      </c>
      <c r="G642">
        <v>0</v>
      </c>
      <c r="H642">
        <v>0.02</v>
      </c>
      <c r="I642">
        <v>4565545.449</v>
      </c>
      <c r="J642">
        <v>13997420.939999999</v>
      </c>
      <c r="K642">
        <v>1599087.939</v>
      </c>
      <c r="L642">
        <v>28075.540359999999</v>
      </c>
      <c r="M642">
        <v>5</v>
      </c>
      <c r="N642">
        <v>4</v>
      </c>
      <c r="O642" t="s">
        <v>34</v>
      </c>
      <c r="P642" t="s">
        <v>35</v>
      </c>
      <c r="Q642">
        <v>6718016</v>
      </c>
      <c r="R642">
        <v>1103</v>
      </c>
      <c r="S642">
        <v>-1</v>
      </c>
      <c r="T642">
        <v>63601</v>
      </c>
      <c r="U642" t="s">
        <v>54</v>
      </c>
      <c r="V642">
        <v>-76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3</v>
      </c>
      <c r="C643">
        <v>43666.50914800926</v>
      </c>
      <c r="D643" t="s">
        <v>106</v>
      </c>
      <c r="E643">
        <v>43666.509834618053</v>
      </c>
      <c r="F643">
        <v>2023561114</v>
      </c>
      <c r="G643">
        <v>0</v>
      </c>
      <c r="H643">
        <v>0.02</v>
      </c>
      <c r="I643">
        <v>4565545.449</v>
      </c>
      <c r="J643">
        <v>13997420.939999999</v>
      </c>
      <c r="K643">
        <v>1599087.939</v>
      </c>
      <c r="L643">
        <v>28075.540359999999</v>
      </c>
      <c r="M643">
        <v>5</v>
      </c>
      <c r="N643">
        <v>4</v>
      </c>
      <c r="O643" t="s">
        <v>34</v>
      </c>
      <c r="P643" t="s">
        <v>35</v>
      </c>
      <c r="Q643">
        <v>6718016</v>
      </c>
      <c r="R643">
        <v>1103</v>
      </c>
      <c r="S643">
        <v>-1</v>
      </c>
      <c r="T643">
        <v>63601</v>
      </c>
      <c r="U643" t="s">
        <v>54</v>
      </c>
      <c r="V643">
        <v>-76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>
        <v>43666.509196331019</v>
      </c>
      <c r="D644" t="s">
        <v>106</v>
      </c>
      <c r="E644">
        <v>43666.509834618053</v>
      </c>
      <c r="F644">
        <v>2023561114</v>
      </c>
      <c r="G644">
        <v>0</v>
      </c>
      <c r="H644">
        <v>0.02</v>
      </c>
      <c r="I644">
        <v>4565545.449</v>
      </c>
      <c r="J644">
        <v>13997420.939999999</v>
      </c>
      <c r="K644">
        <v>1599087.939</v>
      </c>
      <c r="L644">
        <v>28075.540359999999</v>
      </c>
      <c r="M644">
        <v>5</v>
      </c>
      <c r="N644">
        <v>4</v>
      </c>
      <c r="O644" t="s">
        <v>34</v>
      </c>
      <c r="P644" t="s">
        <v>35</v>
      </c>
      <c r="Q644">
        <v>6718016</v>
      </c>
      <c r="R644">
        <v>1103</v>
      </c>
      <c r="S644">
        <v>-1</v>
      </c>
      <c r="T644">
        <v>63601</v>
      </c>
      <c r="U644" t="s">
        <v>54</v>
      </c>
      <c r="V644">
        <v>-76</v>
      </c>
      <c r="W644">
        <v>5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4</v>
      </c>
      <c r="C645">
        <v>43666.509235486112</v>
      </c>
      <c r="D645" t="s">
        <v>106</v>
      </c>
      <c r="E645">
        <v>43666.509834618053</v>
      </c>
      <c r="F645">
        <v>2023561114</v>
      </c>
      <c r="G645">
        <v>0</v>
      </c>
      <c r="H645">
        <v>0.02</v>
      </c>
      <c r="I645">
        <v>4565545.449</v>
      </c>
      <c r="J645">
        <v>13997420.939999999</v>
      </c>
      <c r="K645">
        <v>1599087.939</v>
      </c>
      <c r="L645">
        <v>28075.540359999999</v>
      </c>
      <c r="M645">
        <v>5</v>
      </c>
      <c r="N645">
        <v>4</v>
      </c>
      <c r="O645" t="s">
        <v>34</v>
      </c>
      <c r="P645" t="s">
        <v>35</v>
      </c>
      <c r="Q645">
        <v>6718016</v>
      </c>
      <c r="R645">
        <v>1103</v>
      </c>
      <c r="S645">
        <v>-1</v>
      </c>
      <c r="T645">
        <v>63601</v>
      </c>
      <c r="U645" t="s">
        <v>54</v>
      </c>
      <c r="V645">
        <v>-76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4</v>
      </c>
      <c r="C646">
        <v>43666.509235486112</v>
      </c>
      <c r="D646" t="s">
        <v>106</v>
      </c>
      <c r="E646">
        <v>43666.509834618053</v>
      </c>
      <c r="F646">
        <v>2023561114</v>
      </c>
      <c r="G646">
        <v>0</v>
      </c>
      <c r="H646">
        <v>0.02</v>
      </c>
      <c r="I646">
        <v>4565545.449</v>
      </c>
      <c r="J646">
        <v>13997420.939999999</v>
      </c>
      <c r="K646">
        <v>1599087.939</v>
      </c>
      <c r="L646">
        <v>28075.540359999999</v>
      </c>
      <c r="M646">
        <v>5</v>
      </c>
      <c r="N646">
        <v>4</v>
      </c>
      <c r="O646" t="s">
        <v>34</v>
      </c>
      <c r="P646" t="s">
        <v>35</v>
      </c>
      <c r="Q646">
        <v>6718016</v>
      </c>
      <c r="R646">
        <v>1103</v>
      </c>
      <c r="S646">
        <v>-1</v>
      </c>
      <c r="T646">
        <v>63601</v>
      </c>
      <c r="U646" t="s">
        <v>54</v>
      </c>
      <c r="V646">
        <v>-76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4</v>
      </c>
      <c r="C647">
        <v>43666.509275983793</v>
      </c>
      <c r="D647" t="s">
        <v>106</v>
      </c>
      <c r="E647">
        <v>43666.509834618053</v>
      </c>
      <c r="F647">
        <v>2023561114</v>
      </c>
      <c r="G647">
        <v>0</v>
      </c>
      <c r="H647">
        <v>0.02</v>
      </c>
      <c r="I647">
        <v>4565545.449</v>
      </c>
      <c r="J647">
        <v>13997420.939999999</v>
      </c>
      <c r="K647">
        <v>1599087.939</v>
      </c>
      <c r="L647">
        <v>28075.540359999999</v>
      </c>
      <c r="M647">
        <v>5</v>
      </c>
      <c r="N647">
        <v>4</v>
      </c>
      <c r="O647" t="s">
        <v>34</v>
      </c>
      <c r="P647" t="s">
        <v>35</v>
      </c>
      <c r="Q647">
        <v>6718016</v>
      </c>
      <c r="R647">
        <v>1103</v>
      </c>
      <c r="S647">
        <v>-1</v>
      </c>
      <c r="T647">
        <v>63601</v>
      </c>
      <c r="U647" t="s">
        <v>54</v>
      </c>
      <c r="V647">
        <v>-76</v>
      </c>
      <c r="W647">
        <v>5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4</v>
      </c>
      <c r="C648">
        <v>43666.50935699074</v>
      </c>
      <c r="D648" t="s">
        <v>106</v>
      </c>
      <c r="E648">
        <v>43666.509834618053</v>
      </c>
      <c r="F648">
        <v>2023561114</v>
      </c>
      <c r="G648">
        <v>0</v>
      </c>
      <c r="H648">
        <v>0.02</v>
      </c>
      <c r="I648">
        <v>4565545.449</v>
      </c>
      <c r="J648">
        <v>13997420.939999999</v>
      </c>
      <c r="K648">
        <v>1599087.939</v>
      </c>
      <c r="L648">
        <v>28075.540359999999</v>
      </c>
      <c r="M648">
        <v>5</v>
      </c>
      <c r="N648">
        <v>4</v>
      </c>
      <c r="O648" t="s">
        <v>34</v>
      </c>
      <c r="P648" t="s">
        <v>35</v>
      </c>
      <c r="Q648">
        <v>6718016</v>
      </c>
      <c r="R648">
        <v>1103</v>
      </c>
      <c r="S648">
        <v>-1</v>
      </c>
      <c r="T648">
        <v>63601</v>
      </c>
      <c r="U648" t="s">
        <v>54</v>
      </c>
      <c r="V648">
        <v>-76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v>#NAME?</v>
      </c>
      <c r="AE648">
        <v>-2147483648</v>
      </c>
      <c r="AF648" t="s">
        <v>36</v>
      </c>
    </row>
    <row r="649" spans="1:32" x14ac:dyDescent="0.2">
      <c r="A649" t="s">
        <v>52</v>
      </c>
      <c r="B649">
        <v>4</v>
      </c>
      <c r="C649">
        <v>43666.509404537035</v>
      </c>
      <c r="D649" t="s">
        <v>106</v>
      </c>
      <c r="E649">
        <v>43666.509834618053</v>
      </c>
      <c r="F649">
        <v>2023561114</v>
      </c>
      <c r="G649">
        <v>0</v>
      </c>
      <c r="H649">
        <v>0.02</v>
      </c>
      <c r="I649">
        <v>4565545.449</v>
      </c>
      <c r="J649">
        <v>13997420.939999999</v>
      </c>
      <c r="K649">
        <v>1599087.939</v>
      </c>
      <c r="L649">
        <v>28075.540359999999</v>
      </c>
      <c r="M649">
        <v>5</v>
      </c>
      <c r="N649">
        <v>4</v>
      </c>
      <c r="O649" t="s">
        <v>34</v>
      </c>
      <c r="P649" t="s">
        <v>35</v>
      </c>
      <c r="Q649">
        <v>6718016</v>
      </c>
      <c r="R649">
        <v>1103</v>
      </c>
      <c r="S649">
        <v>-1</v>
      </c>
      <c r="T649">
        <v>63601</v>
      </c>
      <c r="U649" t="s">
        <v>54</v>
      </c>
      <c r="V649">
        <v>-76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v>#NAME?</v>
      </c>
      <c r="AE649">
        <v>-2147483648</v>
      </c>
      <c r="AF649" t="s">
        <v>36</v>
      </c>
    </row>
    <row r="650" spans="1:32" x14ac:dyDescent="0.2">
      <c r="A650" t="s">
        <v>52</v>
      </c>
      <c r="B650">
        <v>4</v>
      </c>
      <c r="C650">
        <v>43666.509454236111</v>
      </c>
      <c r="D650" t="s">
        <v>106</v>
      </c>
      <c r="E650">
        <v>43666.509834618053</v>
      </c>
      <c r="F650">
        <v>2023561114</v>
      </c>
      <c r="G650">
        <v>0</v>
      </c>
      <c r="H650">
        <v>0.02</v>
      </c>
      <c r="I650">
        <v>4565545.449</v>
      </c>
      <c r="J650">
        <v>13997420.939999999</v>
      </c>
      <c r="K650">
        <v>1599087.939</v>
      </c>
      <c r="L650">
        <v>28075.540359999999</v>
      </c>
      <c r="M650">
        <v>5</v>
      </c>
      <c r="N650">
        <v>4</v>
      </c>
      <c r="O650" t="s">
        <v>34</v>
      </c>
      <c r="P650" t="s">
        <v>35</v>
      </c>
      <c r="Q650">
        <v>6718016</v>
      </c>
      <c r="R650">
        <v>1103</v>
      </c>
      <c r="S650">
        <v>-1</v>
      </c>
      <c r="T650">
        <v>63601</v>
      </c>
      <c r="U650" t="s">
        <v>54</v>
      </c>
      <c r="V650">
        <v>-76</v>
      </c>
      <c r="W650">
        <v>5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e">
        <v>#NAME?</v>
      </c>
      <c r="AE650">
        <v>-2147483648</v>
      </c>
      <c r="AF650" t="s">
        <v>36</v>
      </c>
    </row>
    <row r="651" spans="1:32" x14ac:dyDescent="0.2">
      <c r="A651" t="s">
        <v>52</v>
      </c>
      <c r="B651">
        <v>4</v>
      </c>
      <c r="C651">
        <v>43666.509495532409</v>
      </c>
      <c r="D651" t="s">
        <v>106</v>
      </c>
      <c r="E651">
        <v>43666.509834618053</v>
      </c>
      <c r="F651">
        <v>2023561114</v>
      </c>
      <c r="G651">
        <v>0</v>
      </c>
      <c r="H651">
        <v>0.02</v>
      </c>
      <c r="I651">
        <v>4565545.449</v>
      </c>
      <c r="J651">
        <v>13997420.939999999</v>
      </c>
      <c r="K651">
        <v>1599087.939</v>
      </c>
      <c r="L651">
        <v>28075.540359999999</v>
      </c>
      <c r="M651">
        <v>5</v>
      </c>
      <c r="N651">
        <v>4</v>
      </c>
      <c r="O651" t="s">
        <v>34</v>
      </c>
      <c r="P651" t="s">
        <v>35</v>
      </c>
      <c r="Q651">
        <v>6718016</v>
      </c>
      <c r="R651">
        <v>1103</v>
      </c>
      <c r="S651">
        <v>-1</v>
      </c>
      <c r="T651">
        <v>63601</v>
      </c>
      <c r="U651" t="s">
        <v>54</v>
      </c>
      <c r="V651">
        <v>-76</v>
      </c>
      <c r="W651">
        <v>5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4</v>
      </c>
      <c r="C652">
        <v>43666.509537800928</v>
      </c>
      <c r="D652" t="s">
        <v>106</v>
      </c>
      <c r="E652">
        <v>43666.509834618053</v>
      </c>
      <c r="F652">
        <v>2023561114</v>
      </c>
      <c r="G652">
        <v>0</v>
      </c>
      <c r="H652">
        <v>0.02</v>
      </c>
      <c r="I652">
        <v>4565545.449</v>
      </c>
      <c r="J652">
        <v>13997420.939999999</v>
      </c>
      <c r="K652">
        <v>1599087.939</v>
      </c>
      <c r="L652">
        <v>28075.540359999999</v>
      </c>
      <c r="M652">
        <v>5</v>
      </c>
      <c r="N652">
        <v>4</v>
      </c>
      <c r="O652" t="s">
        <v>34</v>
      </c>
      <c r="P652" t="s">
        <v>35</v>
      </c>
      <c r="Q652">
        <v>6718016</v>
      </c>
      <c r="R652">
        <v>1103</v>
      </c>
      <c r="S652">
        <v>-1</v>
      </c>
      <c r="T652">
        <v>63601</v>
      </c>
      <c r="U652" t="s">
        <v>54</v>
      </c>
      <c r="V652">
        <v>-76</v>
      </c>
      <c r="W652">
        <v>5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4</v>
      </c>
      <c r="C653">
        <v>43666.509626053237</v>
      </c>
      <c r="D653" t="s">
        <v>106</v>
      </c>
      <c r="E653">
        <v>43666.509834618053</v>
      </c>
      <c r="F653">
        <v>2023561114</v>
      </c>
      <c r="G653">
        <v>0</v>
      </c>
      <c r="H653">
        <v>0.02</v>
      </c>
      <c r="I653">
        <v>4565545.449</v>
      </c>
      <c r="J653">
        <v>13997420.939999999</v>
      </c>
      <c r="K653">
        <v>1599087.939</v>
      </c>
      <c r="L653">
        <v>28075.540359999999</v>
      </c>
      <c r="M653">
        <v>5</v>
      </c>
      <c r="N653">
        <v>4</v>
      </c>
      <c r="O653" t="s">
        <v>34</v>
      </c>
      <c r="P653" t="s">
        <v>35</v>
      </c>
      <c r="Q653">
        <v>6718016</v>
      </c>
      <c r="R653">
        <v>1103</v>
      </c>
      <c r="S653">
        <v>-1</v>
      </c>
      <c r="T653">
        <v>63601</v>
      </c>
      <c r="U653" t="s">
        <v>54</v>
      </c>
      <c r="V653">
        <v>-76</v>
      </c>
      <c r="W653">
        <v>5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4</v>
      </c>
      <c r="C654">
        <v>43666.509670856482</v>
      </c>
      <c r="D654" t="s">
        <v>106</v>
      </c>
      <c r="E654">
        <v>43666.509834618053</v>
      </c>
      <c r="F654">
        <v>2023561114</v>
      </c>
      <c r="G654">
        <v>0</v>
      </c>
      <c r="H654">
        <v>0.02</v>
      </c>
      <c r="I654">
        <v>4565545.449</v>
      </c>
      <c r="J654">
        <v>13997420.939999999</v>
      </c>
      <c r="K654">
        <v>1599087.939</v>
      </c>
      <c r="L654">
        <v>28075.540359999999</v>
      </c>
      <c r="M654">
        <v>5</v>
      </c>
      <c r="N654">
        <v>4</v>
      </c>
      <c r="O654" t="s">
        <v>34</v>
      </c>
      <c r="P654" t="s">
        <v>35</v>
      </c>
      <c r="Q654">
        <v>6718016</v>
      </c>
      <c r="R654">
        <v>1103</v>
      </c>
      <c r="S654">
        <v>-1</v>
      </c>
      <c r="T654">
        <v>63601</v>
      </c>
      <c r="U654" t="s">
        <v>54</v>
      </c>
      <c r="V654">
        <v>-76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v>#NAME?</v>
      </c>
      <c r="AE654">
        <v>-2147483648</v>
      </c>
      <c r="AF654" t="s">
        <v>36</v>
      </c>
    </row>
    <row r="655" spans="1:32" x14ac:dyDescent="0.2">
      <c r="A655" t="s">
        <v>52</v>
      </c>
      <c r="B655">
        <v>3</v>
      </c>
      <c r="C655">
        <v>43666.509741504633</v>
      </c>
      <c r="D655" t="s">
        <v>106</v>
      </c>
      <c r="E655">
        <v>43666.509834618053</v>
      </c>
      <c r="F655">
        <v>2023561114</v>
      </c>
      <c r="G655">
        <v>0</v>
      </c>
      <c r="H655">
        <v>0.02</v>
      </c>
      <c r="I655">
        <v>4565545.449</v>
      </c>
      <c r="J655">
        <v>13997420.939999999</v>
      </c>
      <c r="K655">
        <v>1599087.939</v>
      </c>
      <c r="L655">
        <v>28075.540359999999</v>
      </c>
      <c r="M655">
        <v>5</v>
      </c>
      <c r="N655">
        <v>4</v>
      </c>
      <c r="O655" t="s">
        <v>34</v>
      </c>
      <c r="P655" t="s">
        <v>35</v>
      </c>
      <c r="Q655">
        <v>6718016</v>
      </c>
      <c r="R655">
        <v>1103</v>
      </c>
      <c r="S655">
        <v>-1</v>
      </c>
      <c r="T655">
        <v>63601</v>
      </c>
      <c r="U655" t="s">
        <v>54</v>
      </c>
      <c r="V655">
        <v>-76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4</v>
      </c>
      <c r="C656">
        <v>43666.509787870367</v>
      </c>
      <c r="D656" t="s">
        <v>106</v>
      </c>
      <c r="E656">
        <v>43666.509834618053</v>
      </c>
      <c r="F656">
        <v>2023561114</v>
      </c>
      <c r="G656">
        <v>0</v>
      </c>
      <c r="H656">
        <v>0.02</v>
      </c>
      <c r="I656">
        <v>4565545.449</v>
      </c>
      <c r="J656">
        <v>13997420.939999999</v>
      </c>
      <c r="K656">
        <v>1599087.939</v>
      </c>
      <c r="L656">
        <v>28075.540359999999</v>
      </c>
      <c r="M656">
        <v>5</v>
      </c>
      <c r="N656">
        <v>4</v>
      </c>
      <c r="O656" t="s">
        <v>34</v>
      </c>
      <c r="P656" t="s">
        <v>35</v>
      </c>
      <c r="Q656">
        <v>6718016</v>
      </c>
      <c r="R656">
        <v>1103</v>
      </c>
      <c r="S656">
        <v>-1</v>
      </c>
      <c r="T656">
        <v>63601</v>
      </c>
      <c r="U656" t="s">
        <v>54</v>
      </c>
      <c r="V656">
        <v>-76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1</v>
      </c>
      <c r="C657">
        <v>43666.51031972222</v>
      </c>
      <c r="D657" t="s">
        <v>105</v>
      </c>
      <c r="E657">
        <v>43666.510266898149</v>
      </c>
      <c r="F657">
        <v>2546762248</v>
      </c>
      <c r="G657">
        <v>0</v>
      </c>
      <c r="H657">
        <v>0</v>
      </c>
      <c r="I657">
        <v>7355966.4800000004</v>
      </c>
      <c r="J657">
        <v>31215843.079999998</v>
      </c>
      <c r="K657">
        <v>2643083.611</v>
      </c>
      <c r="L657">
        <v>24510.78815</v>
      </c>
      <c r="M657">
        <v>5</v>
      </c>
      <c r="N657">
        <v>2</v>
      </c>
      <c r="O657" t="s">
        <v>34</v>
      </c>
      <c r="P657" t="s">
        <v>35</v>
      </c>
      <c r="Q657">
        <v>6718016</v>
      </c>
      <c r="R657">
        <v>1103</v>
      </c>
      <c r="S657">
        <v>-1</v>
      </c>
      <c r="T657">
        <v>63601</v>
      </c>
      <c r="U657" t="s">
        <v>54</v>
      </c>
      <c r="V657">
        <v>-71</v>
      </c>
      <c r="W657">
        <v>5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2</v>
      </c>
      <c r="C658">
        <v>43666.510440254628</v>
      </c>
      <c r="D658" t="s">
        <v>105</v>
      </c>
      <c r="E658">
        <v>43666.510266898149</v>
      </c>
      <c r="F658">
        <v>2546762248</v>
      </c>
      <c r="G658">
        <v>0</v>
      </c>
      <c r="H658">
        <v>0</v>
      </c>
      <c r="I658">
        <v>7355966.4800000004</v>
      </c>
      <c r="J658">
        <v>31215843.079999998</v>
      </c>
      <c r="K658">
        <v>2643083.611</v>
      </c>
      <c r="L658">
        <v>24510.78815</v>
      </c>
      <c r="M658">
        <v>5</v>
      </c>
      <c r="N658">
        <v>2</v>
      </c>
      <c r="O658" t="s">
        <v>34</v>
      </c>
      <c r="P658" t="s">
        <v>35</v>
      </c>
      <c r="Q658">
        <v>6718016</v>
      </c>
      <c r="R658">
        <v>1103</v>
      </c>
      <c r="S658">
        <v>-1</v>
      </c>
      <c r="T658">
        <v>63601</v>
      </c>
      <c r="U658" t="s">
        <v>54</v>
      </c>
      <c r="V658">
        <v>-71</v>
      </c>
      <c r="W658">
        <v>5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2</v>
      </c>
      <c r="C659">
        <v>43666.510536875001</v>
      </c>
      <c r="D659" t="s">
        <v>105</v>
      </c>
      <c r="E659">
        <v>43666.510266898149</v>
      </c>
      <c r="F659">
        <v>2546762248</v>
      </c>
      <c r="G659">
        <v>0</v>
      </c>
      <c r="H659">
        <v>0</v>
      </c>
      <c r="I659">
        <v>7355966.4800000004</v>
      </c>
      <c r="J659">
        <v>31215843.079999998</v>
      </c>
      <c r="K659">
        <v>2643083.611</v>
      </c>
      <c r="L659">
        <v>24510.78815</v>
      </c>
      <c r="M659">
        <v>5</v>
      </c>
      <c r="N659">
        <v>2</v>
      </c>
      <c r="O659" t="s">
        <v>34</v>
      </c>
      <c r="P659" t="s">
        <v>35</v>
      </c>
      <c r="Q659">
        <v>6718016</v>
      </c>
      <c r="R659">
        <v>1103</v>
      </c>
      <c r="S659">
        <v>-1</v>
      </c>
      <c r="T659">
        <v>63601</v>
      </c>
      <c r="U659" t="s">
        <v>54</v>
      </c>
      <c r="V659">
        <v>-71</v>
      </c>
      <c r="W659">
        <v>5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1</v>
      </c>
      <c r="C660">
        <v>43666.51031972222</v>
      </c>
      <c r="D660" t="s">
        <v>105</v>
      </c>
      <c r="E660">
        <v>43666.510266898149</v>
      </c>
      <c r="F660">
        <v>2546762248</v>
      </c>
      <c r="G660">
        <v>0</v>
      </c>
      <c r="H660">
        <v>0</v>
      </c>
      <c r="I660">
        <v>7355966.4800000004</v>
      </c>
      <c r="J660">
        <v>31215843.079999998</v>
      </c>
      <c r="K660">
        <v>2643083.611</v>
      </c>
      <c r="L660">
        <v>24510.78815</v>
      </c>
      <c r="M660">
        <v>5</v>
      </c>
      <c r="N660">
        <v>2</v>
      </c>
      <c r="O660" t="s">
        <v>34</v>
      </c>
      <c r="P660" t="s">
        <v>35</v>
      </c>
      <c r="Q660">
        <v>6718016</v>
      </c>
      <c r="R660">
        <v>1103</v>
      </c>
      <c r="S660">
        <v>-1</v>
      </c>
      <c r="T660">
        <v>63601</v>
      </c>
      <c r="U660" t="s">
        <v>54</v>
      </c>
      <c r="V660">
        <v>-71</v>
      </c>
      <c r="W660">
        <v>5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2</v>
      </c>
      <c r="C661">
        <v>43666.510440254628</v>
      </c>
      <c r="D661" t="s">
        <v>105</v>
      </c>
      <c r="E661">
        <v>43666.510266898149</v>
      </c>
      <c r="F661">
        <v>2546762248</v>
      </c>
      <c r="G661">
        <v>0</v>
      </c>
      <c r="H661">
        <v>0</v>
      </c>
      <c r="I661">
        <v>7355966.4800000004</v>
      </c>
      <c r="J661">
        <v>31215843.079999998</v>
      </c>
      <c r="K661">
        <v>2643083.611</v>
      </c>
      <c r="L661">
        <v>24510.78815</v>
      </c>
      <c r="M661">
        <v>5</v>
      </c>
      <c r="N661">
        <v>2</v>
      </c>
      <c r="O661" t="s">
        <v>34</v>
      </c>
      <c r="P661" t="s">
        <v>35</v>
      </c>
      <c r="Q661">
        <v>6718016</v>
      </c>
      <c r="R661">
        <v>1103</v>
      </c>
      <c r="S661">
        <v>-1</v>
      </c>
      <c r="T661">
        <v>63601</v>
      </c>
      <c r="U661" t="s">
        <v>54</v>
      </c>
      <c r="V661">
        <v>-71</v>
      </c>
      <c r="W661">
        <v>5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v>#NAME?</v>
      </c>
      <c r="AE661">
        <v>-2147483648</v>
      </c>
      <c r="AF661" t="s">
        <v>36</v>
      </c>
    </row>
    <row r="662" spans="1:32" x14ac:dyDescent="0.2">
      <c r="A662" t="s">
        <v>52</v>
      </c>
      <c r="B662">
        <v>2</v>
      </c>
      <c r="C662">
        <v>43666.510621238427</v>
      </c>
      <c r="D662" t="s">
        <v>105</v>
      </c>
      <c r="E662">
        <v>43666.510266898149</v>
      </c>
      <c r="F662">
        <v>2546762248</v>
      </c>
      <c r="G662">
        <v>0</v>
      </c>
      <c r="H662">
        <v>0</v>
      </c>
      <c r="I662">
        <v>7355966.4800000004</v>
      </c>
      <c r="J662">
        <v>31215843.079999998</v>
      </c>
      <c r="K662">
        <v>2643083.611</v>
      </c>
      <c r="L662">
        <v>24510.78815</v>
      </c>
      <c r="M662">
        <v>5</v>
      </c>
      <c r="N662">
        <v>2</v>
      </c>
      <c r="O662" t="s">
        <v>34</v>
      </c>
      <c r="P662" t="s">
        <v>35</v>
      </c>
      <c r="Q662">
        <v>6718016</v>
      </c>
      <c r="R662">
        <v>1103</v>
      </c>
      <c r="S662">
        <v>-1</v>
      </c>
      <c r="T662">
        <v>63601</v>
      </c>
      <c r="U662" t="s">
        <v>54</v>
      </c>
      <c r="V662">
        <v>-71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v>#NAME?</v>
      </c>
      <c r="AE662">
        <v>-2147483648</v>
      </c>
      <c r="AF662" t="s">
        <v>36</v>
      </c>
    </row>
    <row r="663" spans="1:32" x14ac:dyDescent="0.2">
      <c r="A663" t="s">
        <v>52</v>
      </c>
      <c r="B663">
        <v>2</v>
      </c>
      <c r="C663">
        <v>43666.510712800926</v>
      </c>
      <c r="D663" t="s">
        <v>105</v>
      </c>
      <c r="E663">
        <v>43666.510266898149</v>
      </c>
      <c r="F663">
        <v>2546762248</v>
      </c>
      <c r="G663">
        <v>0</v>
      </c>
      <c r="H663">
        <v>0</v>
      </c>
      <c r="I663">
        <v>7355966.4800000004</v>
      </c>
      <c r="J663">
        <v>31215843.079999998</v>
      </c>
      <c r="K663">
        <v>2643083.611</v>
      </c>
      <c r="L663">
        <v>24510.78815</v>
      </c>
      <c r="M663">
        <v>5</v>
      </c>
      <c r="N663">
        <v>2</v>
      </c>
      <c r="O663" t="s">
        <v>34</v>
      </c>
      <c r="P663" t="s">
        <v>35</v>
      </c>
      <c r="Q663">
        <v>6718016</v>
      </c>
      <c r="R663">
        <v>1103</v>
      </c>
      <c r="S663">
        <v>-1</v>
      </c>
      <c r="T663">
        <v>63601</v>
      </c>
      <c r="U663" t="s">
        <v>54</v>
      </c>
      <c r="V663">
        <v>-71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2</v>
      </c>
      <c r="C664">
        <v>43666.510816898146</v>
      </c>
      <c r="D664" t="s">
        <v>105</v>
      </c>
      <c r="E664">
        <v>43666.510266898149</v>
      </c>
      <c r="F664">
        <v>2546762248</v>
      </c>
      <c r="G664">
        <v>0</v>
      </c>
      <c r="H664">
        <v>0</v>
      </c>
      <c r="I664">
        <v>7355966.4800000004</v>
      </c>
      <c r="J664">
        <v>31215843.079999998</v>
      </c>
      <c r="K664">
        <v>2643083.611</v>
      </c>
      <c r="L664">
        <v>24510.78815</v>
      </c>
      <c r="M664">
        <v>5</v>
      </c>
      <c r="N664">
        <v>2</v>
      </c>
      <c r="O664" t="s">
        <v>34</v>
      </c>
      <c r="P664" t="s">
        <v>35</v>
      </c>
      <c r="Q664">
        <v>6718016</v>
      </c>
      <c r="R664">
        <v>1103</v>
      </c>
      <c r="S664">
        <v>-1</v>
      </c>
      <c r="T664">
        <v>63601</v>
      </c>
      <c r="U664" t="s">
        <v>54</v>
      </c>
      <c r="V664">
        <v>-71</v>
      </c>
      <c r="W664">
        <v>5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2</v>
      </c>
      <c r="C665">
        <v>43666.510901041664</v>
      </c>
      <c r="D665" t="s">
        <v>105</v>
      </c>
      <c r="E665">
        <v>43666.510266898149</v>
      </c>
      <c r="F665">
        <v>2546762248</v>
      </c>
      <c r="G665">
        <v>0</v>
      </c>
      <c r="H665">
        <v>0</v>
      </c>
      <c r="I665">
        <v>7355966.4800000004</v>
      </c>
      <c r="J665">
        <v>31215843.079999998</v>
      </c>
      <c r="K665">
        <v>2643083.611</v>
      </c>
      <c r="L665">
        <v>24510.78815</v>
      </c>
      <c r="M665">
        <v>5</v>
      </c>
      <c r="N665">
        <v>2</v>
      </c>
      <c r="O665" t="s">
        <v>34</v>
      </c>
      <c r="P665" t="s">
        <v>35</v>
      </c>
      <c r="Q665">
        <v>6718016</v>
      </c>
      <c r="R665">
        <v>1103</v>
      </c>
      <c r="S665">
        <v>-1</v>
      </c>
      <c r="T665">
        <v>63601</v>
      </c>
      <c r="U665" t="s">
        <v>54</v>
      </c>
      <c r="V665">
        <v>-71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2</v>
      </c>
      <c r="C666">
        <v>43666.510989884257</v>
      </c>
      <c r="D666" t="s">
        <v>105</v>
      </c>
      <c r="E666">
        <v>43666.510266898149</v>
      </c>
      <c r="F666">
        <v>2546762248</v>
      </c>
      <c r="G666">
        <v>0</v>
      </c>
      <c r="H666">
        <v>0</v>
      </c>
      <c r="I666">
        <v>7355966.4800000004</v>
      </c>
      <c r="J666">
        <v>31215843.079999998</v>
      </c>
      <c r="K666">
        <v>2643083.611</v>
      </c>
      <c r="L666">
        <v>24510.78815</v>
      </c>
      <c r="M666">
        <v>5</v>
      </c>
      <c r="N666">
        <v>2</v>
      </c>
      <c r="O666" t="s">
        <v>34</v>
      </c>
      <c r="P666" t="s">
        <v>35</v>
      </c>
      <c r="Q666">
        <v>6718016</v>
      </c>
      <c r="R666">
        <v>1103</v>
      </c>
      <c r="S666">
        <v>-1</v>
      </c>
      <c r="T666">
        <v>63601</v>
      </c>
      <c r="U666" t="s">
        <v>54</v>
      </c>
      <c r="V666">
        <v>-71</v>
      </c>
      <c r="W666">
        <v>5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v>#NAME?</v>
      </c>
      <c r="AE666">
        <v>-2147483648</v>
      </c>
      <c r="AF666" t="s">
        <v>36</v>
      </c>
    </row>
    <row r="667" spans="1:32" x14ac:dyDescent="0.2">
      <c r="A667" t="s">
        <v>52</v>
      </c>
      <c r="B667">
        <v>2</v>
      </c>
      <c r="C667">
        <v>43666.511094374997</v>
      </c>
      <c r="D667" t="s">
        <v>105</v>
      </c>
      <c r="E667">
        <v>43666.510266898149</v>
      </c>
      <c r="F667">
        <v>2546762248</v>
      </c>
      <c r="G667">
        <v>0</v>
      </c>
      <c r="H667">
        <v>0</v>
      </c>
      <c r="I667">
        <v>7355966.4800000004</v>
      </c>
      <c r="J667">
        <v>31215843.079999998</v>
      </c>
      <c r="K667">
        <v>2643083.611</v>
      </c>
      <c r="L667">
        <v>24510.78815</v>
      </c>
      <c r="M667">
        <v>5</v>
      </c>
      <c r="N667">
        <v>2</v>
      </c>
      <c r="O667" t="s">
        <v>34</v>
      </c>
      <c r="P667" t="s">
        <v>35</v>
      </c>
      <c r="Q667">
        <v>6718016</v>
      </c>
      <c r="R667">
        <v>1103</v>
      </c>
      <c r="S667">
        <v>-1</v>
      </c>
      <c r="T667">
        <v>63601</v>
      </c>
      <c r="U667" t="s">
        <v>54</v>
      </c>
      <c r="V667">
        <v>-71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v>#NAME?</v>
      </c>
      <c r="AE667">
        <v>-2147483648</v>
      </c>
      <c r="AF667" t="s">
        <v>36</v>
      </c>
    </row>
    <row r="668" spans="1:32" x14ac:dyDescent="0.2">
      <c r="A668" t="s">
        <v>52</v>
      </c>
      <c r="B668">
        <v>2</v>
      </c>
      <c r="C668">
        <v>43666.511158368055</v>
      </c>
      <c r="D668" t="s">
        <v>105</v>
      </c>
      <c r="E668">
        <v>43666.510266898149</v>
      </c>
      <c r="F668">
        <v>2546762248</v>
      </c>
      <c r="G668">
        <v>0</v>
      </c>
      <c r="H668">
        <v>0</v>
      </c>
      <c r="I668">
        <v>7355966.4800000004</v>
      </c>
      <c r="J668">
        <v>31215843.079999998</v>
      </c>
      <c r="K668">
        <v>2643083.611</v>
      </c>
      <c r="L668">
        <v>24510.78815</v>
      </c>
      <c r="M668">
        <v>5</v>
      </c>
      <c r="N668">
        <v>2</v>
      </c>
      <c r="O668" t="s">
        <v>34</v>
      </c>
      <c r="P668" t="s">
        <v>35</v>
      </c>
      <c r="Q668">
        <v>6718016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2</v>
      </c>
      <c r="C669">
        <v>43666.51127185185</v>
      </c>
      <c r="D669" t="s">
        <v>105</v>
      </c>
      <c r="E669">
        <v>43666.510266898149</v>
      </c>
      <c r="F669">
        <v>2546762248</v>
      </c>
      <c r="G669">
        <v>0</v>
      </c>
      <c r="H669">
        <v>0</v>
      </c>
      <c r="I669">
        <v>7355966.4800000004</v>
      </c>
      <c r="J669">
        <v>31215843.079999998</v>
      </c>
      <c r="K669">
        <v>2643083.611</v>
      </c>
      <c r="L669">
        <v>24510.78815</v>
      </c>
      <c r="M669">
        <v>5</v>
      </c>
      <c r="N669">
        <v>2</v>
      </c>
      <c r="O669" t="s">
        <v>34</v>
      </c>
      <c r="P669" t="s">
        <v>35</v>
      </c>
      <c r="Q669">
        <v>6718016</v>
      </c>
      <c r="R669">
        <v>1103</v>
      </c>
      <c r="S669">
        <v>-1</v>
      </c>
      <c r="T669">
        <v>63601</v>
      </c>
      <c r="U669" t="s">
        <v>54</v>
      </c>
      <c r="V669">
        <v>-71</v>
      </c>
      <c r="W669">
        <v>5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v>#NAME?</v>
      </c>
      <c r="AE669">
        <v>-2147483648</v>
      </c>
      <c r="AF669" t="s">
        <v>36</v>
      </c>
    </row>
    <row r="670" spans="1:32" x14ac:dyDescent="0.2">
      <c r="A670" t="s">
        <v>52</v>
      </c>
      <c r="B670">
        <v>2</v>
      </c>
      <c r="C670">
        <v>43666.511359328702</v>
      </c>
      <c r="D670" t="s">
        <v>105</v>
      </c>
      <c r="E670">
        <v>43666.510266898149</v>
      </c>
      <c r="F670">
        <v>2546762248</v>
      </c>
      <c r="G670">
        <v>0</v>
      </c>
      <c r="H670">
        <v>0</v>
      </c>
      <c r="I670">
        <v>7355966.4800000004</v>
      </c>
      <c r="J670">
        <v>31215843.079999998</v>
      </c>
      <c r="K670">
        <v>2643083.611</v>
      </c>
      <c r="L670">
        <v>24510.78815</v>
      </c>
      <c r="M670">
        <v>5</v>
      </c>
      <c r="N670">
        <v>2</v>
      </c>
      <c r="O670" t="s">
        <v>34</v>
      </c>
      <c r="P670" t="s">
        <v>35</v>
      </c>
      <c r="Q670">
        <v>6718016</v>
      </c>
      <c r="R670">
        <v>1103</v>
      </c>
      <c r="S670">
        <v>-1</v>
      </c>
      <c r="T670">
        <v>63601</v>
      </c>
      <c r="U670" t="s">
        <v>54</v>
      </c>
      <c r="V670">
        <v>-71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v>#NAME?</v>
      </c>
      <c r="AE670">
        <v>-2147483648</v>
      </c>
      <c r="AF670" t="s">
        <v>36</v>
      </c>
    </row>
    <row r="671" spans="1:32" x14ac:dyDescent="0.2">
      <c r="A671" t="s">
        <v>52</v>
      </c>
      <c r="B671">
        <v>2</v>
      </c>
      <c r="C671">
        <v>43666.511463819443</v>
      </c>
      <c r="D671" t="s">
        <v>105</v>
      </c>
      <c r="E671">
        <v>43666.510266898149</v>
      </c>
      <c r="F671">
        <v>2546762248</v>
      </c>
      <c r="G671">
        <v>0</v>
      </c>
      <c r="H671">
        <v>0</v>
      </c>
      <c r="I671">
        <v>7355966.4800000004</v>
      </c>
      <c r="J671">
        <v>31215843.079999998</v>
      </c>
      <c r="K671">
        <v>2643083.611</v>
      </c>
      <c r="L671">
        <v>24510.78815</v>
      </c>
      <c r="M671">
        <v>5</v>
      </c>
      <c r="N671">
        <v>2</v>
      </c>
      <c r="O671" t="s">
        <v>34</v>
      </c>
      <c r="P671" t="s">
        <v>35</v>
      </c>
      <c r="Q671">
        <v>6718016</v>
      </c>
      <c r="R671">
        <v>1103</v>
      </c>
      <c r="S671">
        <v>-1</v>
      </c>
      <c r="T671">
        <v>63601</v>
      </c>
      <c r="U671" t="s">
        <v>54</v>
      </c>
      <c r="V671">
        <v>-71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v>#NAME?</v>
      </c>
      <c r="AE671">
        <v>-2147483648</v>
      </c>
      <c r="AF671" t="s">
        <v>36</v>
      </c>
    </row>
    <row r="672" spans="1:32" x14ac:dyDescent="0.2">
      <c r="A672" t="s">
        <v>52</v>
      </c>
      <c r="B672">
        <v>2</v>
      </c>
      <c r="C672">
        <v>43666.511541111111</v>
      </c>
      <c r="D672" t="s">
        <v>105</v>
      </c>
      <c r="E672">
        <v>43666.510266898149</v>
      </c>
      <c r="F672">
        <v>2546762248</v>
      </c>
      <c r="G672">
        <v>0</v>
      </c>
      <c r="H672">
        <v>0</v>
      </c>
      <c r="I672">
        <v>7355966.4800000004</v>
      </c>
      <c r="J672">
        <v>31215843.079999998</v>
      </c>
      <c r="K672">
        <v>2643083.611</v>
      </c>
      <c r="L672">
        <v>24510.78815</v>
      </c>
      <c r="M672">
        <v>5</v>
      </c>
      <c r="N672">
        <v>2</v>
      </c>
      <c r="O672" t="s">
        <v>34</v>
      </c>
      <c r="P672" t="s">
        <v>35</v>
      </c>
      <c r="Q672">
        <v>6718016</v>
      </c>
      <c r="R672">
        <v>1103</v>
      </c>
      <c r="S672">
        <v>-1</v>
      </c>
      <c r="T672">
        <v>63601</v>
      </c>
      <c r="U672" t="s">
        <v>54</v>
      </c>
      <c r="V672">
        <v>-71</v>
      </c>
      <c r="W672">
        <v>5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2</v>
      </c>
      <c r="C673">
        <v>43666.511614502313</v>
      </c>
      <c r="D673" t="s">
        <v>105</v>
      </c>
      <c r="E673">
        <v>43666.510266898149</v>
      </c>
      <c r="F673">
        <v>2546762248</v>
      </c>
      <c r="G673">
        <v>0</v>
      </c>
      <c r="H673">
        <v>0</v>
      </c>
      <c r="I673">
        <v>7355966.4800000004</v>
      </c>
      <c r="J673">
        <v>31215843.079999998</v>
      </c>
      <c r="K673">
        <v>2643083.611</v>
      </c>
      <c r="L673">
        <v>24510.78815</v>
      </c>
      <c r="M673">
        <v>5</v>
      </c>
      <c r="N673">
        <v>2</v>
      </c>
      <c r="O673" t="s">
        <v>34</v>
      </c>
      <c r="P673" t="s">
        <v>35</v>
      </c>
      <c r="Q673">
        <v>6718016</v>
      </c>
      <c r="R673">
        <v>1103</v>
      </c>
      <c r="S673">
        <v>-1</v>
      </c>
      <c r="T673">
        <v>63601</v>
      </c>
      <c r="U673" t="s">
        <v>54</v>
      </c>
      <c r="V673">
        <v>-71</v>
      </c>
      <c r="W673">
        <v>5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2</v>
      </c>
      <c r="C674">
        <v>43666.511684560188</v>
      </c>
      <c r="D674" t="s">
        <v>105</v>
      </c>
      <c r="E674">
        <v>43666.510266898149</v>
      </c>
      <c r="F674">
        <v>2546762248</v>
      </c>
      <c r="G674">
        <v>0</v>
      </c>
      <c r="H674">
        <v>0</v>
      </c>
      <c r="I674">
        <v>7355966.4800000004</v>
      </c>
      <c r="J674">
        <v>31215843.079999998</v>
      </c>
      <c r="K674">
        <v>2643083.611</v>
      </c>
      <c r="L674">
        <v>24510.78815</v>
      </c>
      <c r="M674">
        <v>5</v>
      </c>
      <c r="N674">
        <v>2</v>
      </c>
      <c r="O674" t="s">
        <v>34</v>
      </c>
      <c r="P674" t="s">
        <v>35</v>
      </c>
      <c r="Q674">
        <v>6718016</v>
      </c>
      <c r="R674">
        <v>1103</v>
      </c>
      <c r="S674">
        <v>-1</v>
      </c>
      <c r="T674">
        <v>63601</v>
      </c>
      <c r="U674" t="s">
        <v>54</v>
      </c>
      <c r="V674">
        <v>-71</v>
      </c>
      <c r="W674">
        <v>5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v>#NAME?</v>
      </c>
      <c r="AE674">
        <v>-2147483648</v>
      </c>
      <c r="AF674" t="s">
        <v>36</v>
      </c>
    </row>
    <row r="675" spans="1:32" x14ac:dyDescent="0.2">
      <c r="A675" t="s">
        <v>52</v>
      </c>
      <c r="B675">
        <v>2</v>
      </c>
      <c r="C675">
        <v>43666.511776122687</v>
      </c>
      <c r="D675" t="s">
        <v>105</v>
      </c>
      <c r="E675">
        <v>43666.510266898149</v>
      </c>
      <c r="F675">
        <v>2546762248</v>
      </c>
      <c r="G675">
        <v>0</v>
      </c>
      <c r="H675">
        <v>0</v>
      </c>
      <c r="I675">
        <v>7355966.4800000004</v>
      </c>
      <c r="J675">
        <v>31215843.079999998</v>
      </c>
      <c r="K675">
        <v>2643083.611</v>
      </c>
      <c r="L675">
        <v>24510.78815</v>
      </c>
      <c r="M675">
        <v>5</v>
      </c>
      <c r="N675">
        <v>2</v>
      </c>
      <c r="O675" t="s">
        <v>34</v>
      </c>
      <c r="P675" t="s">
        <v>35</v>
      </c>
      <c r="Q675">
        <v>6718016</v>
      </c>
      <c r="R675">
        <v>1103</v>
      </c>
      <c r="S675">
        <v>-1</v>
      </c>
      <c r="T675">
        <v>63601</v>
      </c>
      <c r="U675" t="s">
        <v>54</v>
      </c>
      <c r="V675">
        <v>-71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v>#NAME?</v>
      </c>
      <c r="AE675">
        <v>-2147483648</v>
      </c>
      <c r="AF675" t="s">
        <v>36</v>
      </c>
    </row>
    <row r="676" spans="1:32" x14ac:dyDescent="0.2">
      <c r="A676" t="s">
        <v>52</v>
      </c>
      <c r="B676">
        <v>2</v>
      </c>
      <c r="C676">
        <v>43666.511853020835</v>
      </c>
      <c r="D676" t="s">
        <v>105</v>
      </c>
      <c r="E676">
        <v>43666.513319444442</v>
      </c>
      <c r="F676">
        <v>713769763.79999995</v>
      </c>
      <c r="G676">
        <v>0</v>
      </c>
      <c r="H676">
        <v>0</v>
      </c>
      <c r="I676">
        <v>3685749.66</v>
      </c>
      <c r="J676">
        <v>11572956.779999999</v>
      </c>
      <c r="K676">
        <v>809363.37360000005</v>
      </c>
      <c r="L676">
        <v>250975.78599999999</v>
      </c>
      <c r="M676">
        <v>5</v>
      </c>
      <c r="N676">
        <v>4</v>
      </c>
      <c r="O676" t="s">
        <v>34</v>
      </c>
      <c r="P676" t="s">
        <v>35</v>
      </c>
      <c r="Q676">
        <v>6718016</v>
      </c>
      <c r="R676">
        <v>1103</v>
      </c>
      <c r="S676">
        <v>-1</v>
      </c>
      <c r="T676">
        <v>63601</v>
      </c>
      <c r="U676" t="s">
        <v>54</v>
      </c>
      <c r="V676">
        <v>-75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v>#NAME?</v>
      </c>
      <c r="AE676">
        <v>-2147483648</v>
      </c>
      <c r="AF676" t="s">
        <v>36</v>
      </c>
    </row>
    <row r="677" spans="1:32" x14ac:dyDescent="0.2">
      <c r="A677" t="s">
        <v>52</v>
      </c>
      <c r="B677">
        <v>2</v>
      </c>
      <c r="C677">
        <v>43666.511931793983</v>
      </c>
      <c r="D677" t="s">
        <v>105</v>
      </c>
      <c r="E677">
        <v>43666.513319444442</v>
      </c>
      <c r="F677">
        <v>713769763.79999995</v>
      </c>
      <c r="G677">
        <v>0</v>
      </c>
      <c r="H677">
        <v>0</v>
      </c>
      <c r="I677">
        <v>3685749.66</v>
      </c>
      <c r="J677">
        <v>11572956.779999999</v>
      </c>
      <c r="K677">
        <v>809363.37360000005</v>
      </c>
      <c r="L677">
        <v>250975.78599999999</v>
      </c>
      <c r="M677">
        <v>5</v>
      </c>
      <c r="N677">
        <v>4</v>
      </c>
      <c r="O677" t="s">
        <v>34</v>
      </c>
      <c r="P677" t="s">
        <v>35</v>
      </c>
      <c r="Q677">
        <v>6718016</v>
      </c>
      <c r="R677">
        <v>1103</v>
      </c>
      <c r="S677">
        <v>-1</v>
      </c>
      <c r="T677">
        <v>63601</v>
      </c>
      <c r="U677" t="s">
        <v>54</v>
      </c>
      <c r="V677">
        <v>-75</v>
      </c>
      <c r="W677">
        <v>5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3</v>
      </c>
      <c r="C678">
        <v>43666.51202800926</v>
      </c>
      <c r="D678" t="s">
        <v>105</v>
      </c>
      <c r="E678">
        <v>43666.513319444442</v>
      </c>
      <c r="F678">
        <v>713769763.79999995</v>
      </c>
      <c r="G678">
        <v>0</v>
      </c>
      <c r="H678">
        <v>0</v>
      </c>
      <c r="I678">
        <v>3685749.66</v>
      </c>
      <c r="J678">
        <v>11572956.779999999</v>
      </c>
      <c r="K678">
        <v>809363.37360000005</v>
      </c>
      <c r="L678">
        <v>250975.78599999999</v>
      </c>
      <c r="M678">
        <v>5</v>
      </c>
      <c r="N678">
        <v>4</v>
      </c>
      <c r="O678" t="s">
        <v>34</v>
      </c>
      <c r="P678" t="s">
        <v>35</v>
      </c>
      <c r="Q678">
        <v>6718016</v>
      </c>
      <c r="R678">
        <v>1103</v>
      </c>
      <c r="S678">
        <v>-1</v>
      </c>
      <c r="T678">
        <v>63601</v>
      </c>
      <c r="U678" t="s">
        <v>54</v>
      </c>
      <c r="V678">
        <v>-75</v>
      </c>
      <c r="W678">
        <v>5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v>#NAME?</v>
      </c>
      <c r="AE678">
        <v>-2147483648</v>
      </c>
      <c r="AF678" t="s">
        <v>36</v>
      </c>
    </row>
    <row r="679" spans="1:32" x14ac:dyDescent="0.2">
      <c r="A679" t="s">
        <v>52</v>
      </c>
      <c r="B679">
        <v>2</v>
      </c>
      <c r="C679">
        <v>43666.512460231483</v>
      </c>
      <c r="D679" t="s">
        <v>105</v>
      </c>
      <c r="E679">
        <v>43666.513319444442</v>
      </c>
      <c r="F679">
        <v>713769763.79999995</v>
      </c>
      <c r="G679">
        <v>0</v>
      </c>
      <c r="H679">
        <v>0</v>
      </c>
      <c r="I679">
        <v>3685749.66</v>
      </c>
      <c r="J679">
        <v>11572956.779999999</v>
      </c>
      <c r="K679">
        <v>809363.37360000005</v>
      </c>
      <c r="L679">
        <v>250975.78599999999</v>
      </c>
      <c r="M679">
        <v>5</v>
      </c>
      <c r="N679">
        <v>4</v>
      </c>
      <c r="O679" t="s">
        <v>34</v>
      </c>
      <c r="P679" t="s">
        <v>35</v>
      </c>
      <c r="Q679">
        <v>6718016</v>
      </c>
      <c r="R679">
        <v>1103</v>
      </c>
      <c r="S679">
        <v>-1</v>
      </c>
      <c r="T679">
        <v>63601</v>
      </c>
      <c r="U679" t="s">
        <v>54</v>
      </c>
      <c r="V679">
        <v>-75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v>#NAME?</v>
      </c>
      <c r="AE679">
        <v>-2147483648</v>
      </c>
      <c r="AF679" t="s">
        <v>36</v>
      </c>
    </row>
    <row r="680" spans="1:32" x14ac:dyDescent="0.2">
      <c r="A680" t="s">
        <v>52</v>
      </c>
      <c r="B680">
        <v>2</v>
      </c>
      <c r="C680">
        <v>43666.512568252314</v>
      </c>
      <c r="D680" t="s">
        <v>105</v>
      </c>
      <c r="E680">
        <v>43666.513319444442</v>
      </c>
      <c r="F680">
        <v>713769763.79999995</v>
      </c>
      <c r="G680">
        <v>0</v>
      </c>
      <c r="H680">
        <v>0</v>
      </c>
      <c r="I680">
        <v>3685749.66</v>
      </c>
      <c r="J680">
        <v>11572956.779999999</v>
      </c>
      <c r="K680">
        <v>809363.37360000005</v>
      </c>
      <c r="L680">
        <v>250975.78599999999</v>
      </c>
      <c r="M680">
        <v>5</v>
      </c>
      <c r="N680">
        <v>4</v>
      </c>
      <c r="O680" t="s">
        <v>34</v>
      </c>
      <c r="P680" t="s">
        <v>35</v>
      </c>
      <c r="Q680">
        <v>6718016</v>
      </c>
      <c r="R680">
        <v>1103</v>
      </c>
      <c r="S680">
        <v>-1</v>
      </c>
      <c r="T680">
        <v>63601</v>
      </c>
      <c r="U680" t="s">
        <v>54</v>
      </c>
      <c r="V680">
        <v>-75</v>
      </c>
      <c r="W680">
        <v>5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2</v>
      </c>
      <c r="C681">
        <v>43666.512640451387</v>
      </c>
      <c r="D681" t="s">
        <v>105</v>
      </c>
      <c r="E681">
        <v>43666.513319444442</v>
      </c>
      <c r="F681">
        <v>713769763.79999995</v>
      </c>
      <c r="G681">
        <v>0</v>
      </c>
      <c r="H681">
        <v>0</v>
      </c>
      <c r="I681">
        <v>3685749.66</v>
      </c>
      <c r="J681">
        <v>11572956.779999999</v>
      </c>
      <c r="K681">
        <v>809363.37360000005</v>
      </c>
      <c r="L681">
        <v>250975.78599999999</v>
      </c>
      <c r="M681">
        <v>5</v>
      </c>
      <c r="N681">
        <v>4</v>
      </c>
      <c r="O681" t="s">
        <v>34</v>
      </c>
      <c r="P681" t="s">
        <v>35</v>
      </c>
      <c r="Q681">
        <v>6718016</v>
      </c>
      <c r="R681">
        <v>1103</v>
      </c>
      <c r="S681">
        <v>-1</v>
      </c>
      <c r="T681">
        <v>63601</v>
      </c>
      <c r="U681" t="s">
        <v>54</v>
      </c>
      <c r="V681">
        <v>-75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2</v>
      </c>
      <c r="C682">
        <v>43666.51271560185</v>
      </c>
      <c r="D682" t="s">
        <v>105</v>
      </c>
      <c r="E682">
        <v>43666.513319444442</v>
      </c>
      <c r="F682">
        <v>713769763.79999995</v>
      </c>
      <c r="G682">
        <v>0</v>
      </c>
      <c r="H682">
        <v>0</v>
      </c>
      <c r="I682">
        <v>3685749.66</v>
      </c>
      <c r="J682">
        <v>11572956.779999999</v>
      </c>
      <c r="K682">
        <v>809363.37360000005</v>
      </c>
      <c r="L682">
        <v>250975.78599999999</v>
      </c>
      <c r="M682">
        <v>5</v>
      </c>
      <c r="N682">
        <v>4</v>
      </c>
      <c r="O682" t="s">
        <v>34</v>
      </c>
      <c r="P682" t="s">
        <v>35</v>
      </c>
      <c r="Q682">
        <v>6718016</v>
      </c>
      <c r="R682">
        <v>1103</v>
      </c>
      <c r="S682">
        <v>-1</v>
      </c>
      <c r="T682">
        <v>63601</v>
      </c>
      <c r="U682" t="s">
        <v>54</v>
      </c>
      <c r="V682">
        <v>-75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4</v>
      </c>
      <c r="C683">
        <v>43666.51279547454</v>
      </c>
      <c r="D683" t="s">
        <v>105</v>
      </c>
      <c r="E683">
        <v>43666.513319444442</v>
      </c>
      <c r="F683">
        <v>713769763.79999995</v>
      </c>
      <c r="G683">
        <v>0</v>
      </c>
      <c r="H683">
        <v>0</v>
      </c>
      <c r="I683">
        <v>3685749.66</v>
      </c>
      <c r="J683">
        <v>11572956.779999999</v>
      </c>
      <c r="K683">
        <v>809363.37360000005</v>
      </c>
      <c r="L683">
        <v>250975.78599999999</v>
      </c>
      <c r="M683">
        <v>5</v>
      </c>
      <c r="N683">
        <v>4</v>
      </c>
      <c r="O683" t="s">
        <v>34</v>
      </c>
      <c r="P683" t="s">
        <v>35</v>
      </c>
      <c r="Q683">
        <v>6718016</v>
      </c>
      <c r="R683">
        <v>1103</v>
      </c>
      <c r="S683">
        <v>-1</v>
      </c>
      <c r="T683">
        <v>63601</v>
      </c>
      <c r="U683" t="s">
        <v>54</v>
      </c>
      <c r="V683">
        <v>-75</v>
      </c>
      <c r="W683">
        <v>5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4</v>
      </c>
      <c r="C684">
        <v>43666.512893078703</v>
      </c>
      <c r="D684" t="s">
        <v>105</v>
      </c>
      <c r="E684">
        <v>43666.513319444442</v>
      </c>
      <c r="F684">
        <v>713769763.79999995</v>
      </c>
      <c r="G684">
        <v>0</v>
      </c>
      <c r="H684">
        <v>0</v>
      </c>
      <c r="I684">
        <v>3685749.66</v>
      </c>
      <c r="J684">
        <v>11572956.779999999</v>
      </c>
      <c r="K684">
        <v>809363.37360000005</v>
      </c>
      <c r="L684">
        <v>250975.78599999999</v>
      </c>
      <c r="M684">
        <v>5</v>
      </c>
      <c r="N684">
        <v>4</v>
      </c>
      <c r="O684" t="s">
        <v>34</v>
      </c>
      <c r="P684" t="s">
        <v>35</v>
      </c>
      <c r="Q684">
        <v>6718016</v>
      </c>
      <c r="R684">
        <v>1103</v>
      </c>
      <c r="S684">
        <v>-1</v>
      </c>
      <c r="T684">
        <v>63601</v>
      </c>
      <c r="U684" t="s">
        <v>54</v>
      </c>
      <c r="V684">
        <v>-75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3</v>
      </c>
      <c r="C685">
        <v>43666.512970416668</v>
      </c>
      <c r="D685" t="s">
        <v>105</v>
      </c>
      <c r="E685">
        <v>43666.513319444442</v>
      </c>
      <c r="F685">
        <v>713769763.79999995</v>
      </c>
      <c r="G685">
        <v>0</v>
      </c>
      <c r="H685">
        <v>0</v>
      </c>
      <c r="I685">
        <v>3685749.66</v>
      </c>
      <c r="J685">
        <v>11572956.779999999</v>
      </c>
      <c r="K685">
        <v>809363.37360000005</v>
      </c>
      <c r="L685">
        <v>250975.78599999999</v>
      </c>
      <c r="M685">
        <v>5</v>
      </c>
      <c r="N685">
        <v>4</v>
      </c>
      <c r="O685" t="s">
        <v>34</v>
      </c>
      <c r="P685" t="s">
        <v>35</v>
      </c>
      <c r="Q685">
        <v>6718016</v>
      </c>
      <c r="R685">
        <v>1103</v>
      </c>
      <c r="S685">
        <v>-1</v>
      </c>
      <c r="T685">
        <v>63601</v>
      </c>
      <c r="U685" t="s">
        <v>54</v>
      </c>
      <c r="V685">
        <v>-75</v>
      </c>
      <c r="W685">
        <v>5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4</v>
      </c>
      <c r="C686">
        <v>43666.51304258102</v>
      </c>
      <c r="D686" t="s">
        <v>105</v>
      </c>
      <c r="E686">
        <v>43666.513319444442</v>
      </c>
      <c r="F686">
        <v>713769763.79999995</v>
      </c>
      <c r="G686">
        <v>0</v>
      </c>
      <c r="H686">
        <v>0</v>
      </c>
      <c r="I686">
        <v>3685749.66</v>
      </c>
      <c r="J686">
        <v>11572956.779999999</v>
      </c>
      <c r="K686">
        <v>809363.37360000005</v>
      </c>
      <c r="L686">
        <v>250975.78599999999</v>
      </c>
      <c r="M686">
        <v>5</v>
      </c>
      <c r="N686">
        <v>4</v>
      </c>
      <c r="O686" t="s">
        <v>34</v>
      </c>
      <c r="P686" t="s">
        <v>35</v>
      </c>
      <c r="Q686">
        <v>6718016</v>
      </c>
      <c r="R686">
        <v>1103</v>
      </c>
      <c r="S686">
        <v>-1</v>
      </c>
      <c r="T686">
        <v>63601</v>
      </c>
      <c r="U686" t="s">
        <v>54</v>
      </c>
      <c r="V686">
        <v>-75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4</v>
      </c>
      <c r="C687">
        <v>43666.513499884262</v>
      </c>
      <c r="D687" t="s">
        <v>105</v>
      </c>
      <c r="E687">
        <v>43666.513319444442</v>
      </c>
      <c r="F687">
        <v>713769763.79999995</v>
      </c>
      <c r="G687">
        <v>0</v>
      </c>
      <c r="H687">
        <v>0</v>
      </c>
      <c r="I687">
        <v>3685749.66</v>
      </c>
      <c r="J687">
        <v>11572956.779999999</v>
      </c>
      <c r="K687">
        <v>809363.37360000005</v>
      </c>
      <c r="L687">
        <v>250975.78599999999</v>
      </c>
      <c r="M687">
        <v>5</v>
      </c>
      <c r="N687">
        <v>4</v>
      </c>
      <c r="O687" t="s">
        <v>34</v>
      </c>
      <c r="P687" t="s">
        <v>35</v>
      </c>
      <c r="Q687">
        <v>6718016</v>
      </c>
      <c r="R687">
        <v>1103</v>
      </c>
      <c r="S687">
        <v>-1</v>
      </c>
      <c r="T687">
        <v>63601</v>
      </c>
      <c r="U687" t="s">
        <v>54</v>
      </c>
      <c r="V687">
        <v>-75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>
        <v>43666.513569745373</v>
      </c>
      <c r="D688" t="s">
        <v>105</v>
      </c>
      <c r="E688">
        <v>43666.513319444442</v>
      </c>
      <c r="F688">
        <v>713769763.79999995</v>
      </c>
      <c r="G688">
        <v>0</v>
      </c>
      <c r="H688">
        <v>0</v>
      </c>
      <c r="I688">
        <v>3685749.66</v>
      </c>
      <c r="J688">
        <v>11572956.779999999</v>
      </c>
      <c r="K688">
        <v>809363.37360000005</v>
      </c>
      <c r="L688">
        <v>250975.78599999999</v>
      </c>
      <c r="M688">
        <v>5</v>
      </c>
      <c r="N688">
        <v>4</v>
      </c>
      <c r="O688" t="s">
        <v>34</v>
      </c>
      <c r="P688" t="s">
        <v>35</v>
      </c>
      <c r="Q688">
        <v>6718016</v>
      </c>
      <c r="R688">
        <v>1103</v>
      </c>
      <c r="S688">
        <v>-1</v>
      </c>
      <c r="T688">
        <v>63601</v>
      </c>
      <c r="U688" t="s">
        <v>54</v>
      </c>
      <c r="V688">
        <v>-75</v>
      </c>
      <c r="W688">
        <v>5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v>#NAME?</v>
      </c>
      <c r="AE688">
        <v>-2147483648</v>
      </c>
      <c r="AF688" t="s">
        <v>36</v>
      </c>
    </row>
    <row r="689" spans="1:32" x14ac:dyDescent="0.2">
      <c r="A689" t="s">
        <v>52</v>
      </c>
      <c r="B689">
        <v>4</v>
      </c>
      <c r="C689">
        <v>43666.513660150464</v>
      </c>
      <c r="D689" t="s">
        <v>105</v>
      </c>
      <c r="E689">
        <v>43666.513319444442</v>
      </c>
      <c r="F689">
        <v>713769763.79999995</v>
      </c>
      <c r="G689">
        <v>0</v>
      </c>
      <c r="H689">
        <v>0</v>
      </c>
      <c r="I689">
        <v>3685749.66</v>
      </c>
      <c r="J689">
        <v>11572956.779999999</v>
      </c>
      <c r="K689">
        <v>809363.37360000005</v>
      </c>
      <c r="L689">
        <v>250975.78599999999</v>
      </c>
      <c r="M689">
        <v>5</v>
      </c>
      <c r="N689">
        <v>4</v>
      </c>
      <c r="O689" t="s">
        <v>34</v>
      </c>
      <c r="P689" t="s">
        <v>35</v>
      </c>
      <c r="Q689">
        <v>6718016</v>
      </c>
      <c r="R689">
        <v>1103</v>
      </c>
      <c r="S689">
        <v>-1</v>
      </c>
      <c r="T689">
        <v>63601</v>
      </c>
      <c r="U689" t="s">
        <v>54</v>
      </c>
      <c r="V689">
        <v>-75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v>#NAME?</v>
      </c>
      <c r="AE689">
        <v>-2147483648</v>
      </c>
      <c r="AF689" t="s">
        <v>36</v>
      </c>
    </row>
    <row r="690" spans="1:32" x14ac:dyDescent="0.2">
      <c r="A690" t="s">
        <v>52</v>
      </c>
      <c r="B690">
        <v>4</v>
      </c>
      <c r="C690">
        <v>43666.513736284724</v>
      </c>
      <c r="D690" t="s">
        <v>105</v>
      </c>
      <c r="E690">
        <v>43666.513319444442</v>
      </c>
      <c r="F690">
        <v>713769763.79999995</v>
      </c>
      <c r="G690">
        <v>0</v>
      </c>
      <c r="H690">
        <v>0</v>
      </c>
      <c r="I690">
        <v>3685749.66</v>
      </c>
      <c r="J690">
        <v>11572956.779999999</v>
      </c>
      <c r="K690">
        <v>809363.37360000005</v>
      </c>
      <c r="L690">
        <v>250975.78599999999</v>
      </c>
      <c r="M690">
        <v>5</v>
      </c>
      <c r="N690">
        <v>4</v>
      </c>
      <c r="O690" t="s">
        <v>34</v>
      </c>
      <c r="P690" t="s">
        <v>35</v>
      </c>
      <c r="Q690">
        <v>6718016</v>
      </c>
      <c r="R690">
        <v>1103</v>
      </c>
      <c r="S690">
        <v>-1</v>
      </c>
      <c r="T690">
        <v>63601</v>
      </c>
      <c r="U690" t="s">
        <v>54</v>
      </c>
      <c r="V690">
        <v>-75</v>
      </c>
      <c r="W690">
        <v>5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v>#NAME?</v>
      </c>
      <c r="AE690">
        <v>-2147483648</v>
      </c>
      <c r="AF690" t="s">
        <v>36</v>
      </c>
    </row>
    <row r="691" spans="1:32" x14ac:dyDescent="0.2">
      <c r="A691" t="s">
        <v>52</v>
      </c>
      <c r="B691">
        <v>4</v>
      </c>
      <c r="C691">
        <v>43666.513807326388</v>
      </c>
      <c r="D691" t="s">
        <v>105</v>
      </c>
      <c r="E691">
        <v>43666.513319444442</v>
      </c>
      <c r="F691">
        <v>713769763.79999995</v>
      </c>
      <c r="G691">
        <v>0</v>
      </c>
      <c r="H691">
        <v>0</v>
      </c>
      <c r="I691">
        <v>3685749.66</v>
      </c>
      <c r="J691">
        <v>11572956.779999999</v>
      </c>
      <c r="K691">
        <v>809363.37360000005</v>
      </c>
      <c r="L691">
        <v>250975.78599999999</v>
      </c>
      <c r="M691">
        <v>5</v>
      </c>
      <c r="N691">
        <v>4</v>
      </c>
      <c r="O691" t="s">
        <v>34</v>
      </c>
      <c r="P691" t="s">
        <v>35</v>
      </c>
      <c r="Q691">
        <v>6718016</v>
      </c>
      <c r="R691">
        <v>1103</v>
      </c>
      <c r="S691">
        <v>-1</v>
      </c>
      <c r="T691">
        <v>63601</v>
      </c>
      <c r="U691" t="s">
        <v>54</v>
      </c>
      <c r="V691">
        <v>-75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v>#NAME?</v>
      </c>
      <c r="AE691">
        <v>-2147483648</v>
      </c>
      <c r="AF691" t="s">
        <v>36</v>
      </c>
    </row>
    <row r="692" spans="1:32" x14ac:dyDescent="0.2">
      <c r="A692" t="s">
        <v>52</v>
      </c>
      <c r="B692">
        <v>5</v>
      </c>
      <c r="C692">
        <v>43666.513887962959</v>
      </c>
      <c r="D692" t="s">
        <v>105</v>
      </c>
      <c r="E692">
        <v>43666.513319444442</v>
      </c>
      <c r="F692">
        <v>713769763.79999995</v>
      </c>
      <c r="G692">
        <v>0</v>
      </c>
      <c r="H692">
        <v>0</v>
      </c>
      <c r="I692">
        <v>3685749.66</v>
      </c>
      <c r="J692">
        <v>11572956.779999999</v>
      </c>
      <c r="K692">
        <v>809363.37360000005</v>
      </c>
      <c r="L692">
        <v>250975.78599999999</v>
      </c>
      <c r="M692">
        <v>5</v>
      </c>
      <c r="N692">
        <v>4</v>
      </c>
      <c r="O692" t="s">
        <v>34</v>
      </c>
      <c r="P692" t="s">
        <v>35</v>
      </c>
      <c r="Q692">
        <v>6718016</v>
      </c>
      <c r="R692">
        <v>1103</v>
      </c>
      <c r="S692">
        <v>-1</v>
      </c>
      <c r="T692">
        <v>63601</v>
      </c>
      <c r="U692" t="s">
        <v>54</v>
      </c>
      <c r="V692">
        <v>-75</v>
      </c>
      <c r="W692">
        <v>5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4</v>
      </c>
      <c r="C693">
        <v>43666.513992222222</v>
      </c>
      <c r="D693" t="s">
        <v>105</v>
      </c>
      <c r="E693">
        <v>43666.513319444442</v>
      </c>
      <c r="F693">
        <v>713769763.79999995</v>
      </c>
      <c r="G693">
        <v>0</v>
      </c>
      <c r="H693">
        <v>0</v>
      </c>
      <c r="I693">
        <v>3685749.66</v>
      </c>
      <c r="J693">
        <v>11572956.779999999</v>
      </c>
      <c r="K693">
        <v>809363.37360000005</v>
      </c>
      <c r="L693">
        <v>250975.78599999999</v>
      </c>
      <c r="M693">
        <v>5</v>
      </c>
      <c r="N693">
        <v>4</v>
      </c>
      <c r="O693" t="s">
        <v>34</v>
      </c>
      <c r="P693" t="s">
        <v>35</v>
      </c>
      <c r="Q693">
        <v>6718016</v>
      </c>
      <c r="R693">
        <v>1103</v>
      </c>
      <c r="S693">
        <v>-1</v>
      </c>
      <c r="T693">
        <v>63601</v>
      </c>
      <c r="U693" t="s">
        <v>54</v>
      </c>
      <c r="V693">
        <v>-75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4</v>
      </c>
      <c r="C694">
        <v>43666.514066412034</v>
      </c>
      <c r="D694" t="s">
        <v>105</v>
      </c>
      <c r="E694">
        <v>43666.513319444442</v>
      </c>
      <c r="F694">
        <v>713769763.79999995</v>
      </c>
      <c r="G694">
        <v>0</v>
      </c>
      <c r="H694">
        <v>0</v>
      </c>
      <c r="I694">
        <v>3685749.66</v>
      </c>
      <c r="J694">
        <v>11572956.779999999</v>
      </c>
      <c r="K694">
        <v>809363.37360000005</v>
      </c>
      <c r="L694">
        <v>250975.78599999999</v>
      </c>
      <c r="M694">
        <v>5</v>
      </c>
      <c r="N694">
        <v>4</v>
      </c>
      <c r="O694" t="s">
        <v>34</v>
      </c>
      <c r="P694" t="s">
        <v>35</v>
      </c>
      <c r="Q694">
        <v>6718016</v>
      </c>
      <c r="R694">
        <v>1103</v>
      </c>
      <c r="S694">
        <v>-1</v>
      </c>
      <c r="T694">
        <v>63601</v>
      </c>
      <c r="U694" t="s">
        <v>54</v>
      </c>
      <c r="V694">
        <v>-75</v>
      </c>
      <c r="W694">
        <v>5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4</v>
      </c>
      <c r="C695">
        <v>43666.514187523149</v>
      </c>
      <c r="D695" t="s">
        <v>105</v>
      </c>
      <c r="E695">
        <v>43666.514816759256</v>
      </c>
      <c r="F695">
        <v>958802578.5</v>
      </c>
      <c r="G695">
        <v>0</v>
      </c>
      <c r="H695">
        <v>0</v>
      </c>
      <c r="I695">
        <v>18441777.359999999</v>
      </c>
      <c r="J695">
        <v>14903914.880000001</v>
      </c>
      <c r="K695">
        <v>1626878.017</v>
      </c>
      <c r="L695">
        <v>35597.871520000001</v>
      </c>
      <c r="M695">
        <v>5</v>
      </c>
      <c r="N695">
        <v>2</v>
      </c>
      <c r="O695" t="s">
        <v>34</v>
      </c>
      <c r="P695" t="s">
        <v>35</v>
      </c>
      <c r="Q695">
        <v>6718013</v>
      </c>
      <c r="R695">
        <v>1103</v>
      </c>
      <c r="S695">
        <v>-1</v>
      </c>
      <c r="T695">
        <v>63601</v>
      </c>
      <c r="U695" t="s">
        <v>54</v>
      </c>
      <c r="V695">
        <v>-68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4</v>
      </c>
      <c r="C696">
        <v>43666.514256203707</v>
      </c>
      <c r="D696" t="s">
        <v>105</v>
      </c>
      <c r="E696">
        <v>43666.514816759256</v>
      </c>
      <c r="F696">
        <v>958802578.5</v>
      </c>
      <c r="G696">
        <v>0</v>
      </c>
      <c r="H696">
        <v>0</v>
      </c>
      <c r="I696">
        <v>18441777.359999999</v>
      </c>
      <c r="J696">
        <v>14903914.880000001</v>
      </c>
      <c r="K696">
        <v>1626878.017</v>
      </c>
      <c r="L696">
        <v>35597.871520000001</v>
      </c>
      <c r="M696">
        <v>5</v>
      </c>
      <c r="N696">
        <v>2</v>
      </c>
      <c r="O696" t="s">
        <v>34</v>
      </c>
      <c r="P696" t="s">
        <v>35</v>
      </c>
      <c r="Q696">
        <v>6718013</v>
      </c>
      <c r="R696">
        <v>1103</v>
      </c>
      <c r="S696">
        <v>-1</v>
      </c>
      <c r="T696">
        <v>63601</v>
      </c>
      <c r="U696" t="s">
        <v>54</v>
      </c>
      <c r="V696">
        <v>-68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4</v>
      </c>
      <c r="C697">
        <v>43666.514340567126</v>
      </c>
      <c r="D697" t="s">
        <v>105</v>
      </c>
      <c r="E697">
        <v>43666.514816759256</v>
      </c>
      <c r="F697">
        <v>958802578.5</v>
      </c>
      <c r="G697">
        <v>0</v>
      </c>
      <c r="H697">
        <v>0</v>
      </c>
      <c r="I697">
        <v>18441777.359999999</v>
      </c>
      <c r="J697">
        <v>14903914.880000001</v>
      </c>
      <c r="K697">
        <v>1626878.017</v>
      </c>
      <c r="L697">
        <v>35597.871520000001</v>
      </c>
      <c r="M697">
        <v>5</v>
      </c>
      <c r="N697">
        <v>2</v>
      </c>
      <c r="O697" t="s">
        <v>34</v>
      </c>
      <c r="P697" t="s">
        <v>35</v>
      </c>
      <c r="Q697">
        <v>6718013</v>
      </c>
      <c r="R697">
        <v>1103</v>
      </c>
      <c r="S697">
        <v>-1</v>
      </c>
      <c r="T697">
        <v>63601</v>
      </c>
      <c r="U697" t="s">
        <v>54</v>
      </c>
      <c r="V697">
        <v>-68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v>#NAME?</v>
      </c>
      <c r="AE697">
        <v>-2147483648</v>
      </c>
      <c r="AF697" t="s">
        <v>36</v>
      </c>
    </row>
    <row r="698" spans="1:32" x14ac:dyDescent="0.2">
      <c r="A698" t="s">
        <v>52</v>
      </c>
      <c r="B698">
        <v>4</v>
      </c>
      <c r="C698">
        <v>43666.514408831019</v>
      </c>
      <c r="D698" t="s">
        <v>105</v>
      </c>
      <c r="E698">
        <v>43666.514816759256</v>
      </c>
      <c r="F698">
        <v>958802578.5</v>
      </c>
      <c r="G698">
        <v>0</v>
      </c>
      <c r="H698">
        <v>0</v>
      </c>
      <c r="I698">
        <v>18441777.359999999</v>
      </c>
      <c r="J698">
        <v>14903914.880000001</v>
      </c>
      <c r="K698">
        <v>1626878.017</v>
      </c>
      <c r="L698">
        <v>35597.871520000001</v>
      </c>
      <c r="M698">
        <v>5</v>
      </c>
      <c r="N698">
        <v>2</v>
      </c>
      <c r="O698" t="s">
        <v>34</v>
      </c>
      <c r="P698" t="s">
        <v>35</v>
      </c>
      <c r="Q698">
        <v>6718013</v>
      </c>
      <c r="R698">
        <v>1103</v>
      </c>
      <c r="S698">
        <v>-1</v>
      </c>
      <c r="T698">
        <v>63601</v>
      </c>
      <c r="U698" t="s">
        <v>54</v>
      </c>
      <c r="V698">
        <v>-68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v>#NAME?</v>
      </c>
      <c r="AE698">
        <v>-2147483648</v>
      </c>
      <c r="AF698" t="s">
        <v>36</v>
      </c>
    </row>
    <row r="699" spans="1:32" x14ac:dyDescent="0.2">
      <c r="A699" t="s">
        <v>52</v>
      </c>
      <c r="B699">
        <v>1</v>
      </c>
      <c r="C699">
        <v>43666.514481423612</v>
      </c>
      <c r="D699" t="s">
        <v>105</v>
      </c>
      <c r="E699">
        <v>43666.514816759256</v>
      </c>
      <c r="F699">
        <v>958802578.5</v>
      </c>
      <c r="G699">
        <v>0</v>
      </c>
      <c r="H699">
        <v>0</v>
      </c>
      <c r="I699">
        <v>18441777.359999999</v>
      </c>
      <c r="J699">
        <v>14903914.880000001</v>
      </c>
      <c r="K699">
        <v>1626878.017</v>
      </c>
      <c r="L699">
        <v>35597.871520000001</v>
      </c>
      <c r="M699">
        <v>5</v>
      </c>
      <c r="N699">
        <v>2</v>
      </c>
      <c r="O699" t="s">
        <v>34</v>
      </c>
      <c r="P699" t="s">
        <v>35</v>
      </c>
      <c r="Q699">
        <v>6718013</v>
      </c>
      <c r="R699">
        <v>1103</v>
      </c>
      <c r="S699">
        <v>-1</v>
      </c>
      <c r="T699">
        <v>63601</v>
      </c>
      <c r="U699" t="s">
        <v>54</v>
      </c>
      <c r="V699">
        <v>-68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v>#NAME?</v>
      </c>
      <c r="AE699">
        <v>-2147483648</v>
      </c>
      <c r="AF699" t="s">
        <v>36</v>
      </c>
    </row>
    <row r="700" spans="1:32" x14ac:dyDescent="0.2">
      <c r="A700" t="s">
        <v>52</v>
      </c>
      <c r="B700">
        <v>1</v>
      </c>
      <c r="C700">
        <v>43666.514548530089</v>
      </c>
      <c r="D700" t="s">
        <v>105</v>
      </c>
      <c r="E700">
        <v>43666.514816759256</v>
      </c>
      <c r="F700">
        <v>958802578.5</v>
      </c>
      <c r="G700">
        <v>0</v>
      </c>
      <c r="H700">
        <v>0</v>
      </c>
      <c r="I700">
        <v>18441777.359999999</v>
      </c>
      <c r="J700">
        <v>14903914.880000001</v>
      </c>
      <c r="K700">
        <v>1626878.017</v>
      </c>
      <c r="L700">
        <v>35597.871520000001</v>
      </c>
      <c r="M700">
        <v>5</v>
      </c>
      <c r="N700">
        <v>2</v>
      </c>
      <c r="O700" t="s">
        <v>34</v>
      </c>
      <c r="P700" t="s">
        <v>35</v>
      </c>
      <c r="Q700">
        <v>6718013</v>
      </c>
      <c r="R700">
        <v>1103</v>
      </c>
      <c r="S700">
        <v>-1</v>
      </c>
      <c r="T700">
        <v>63601</v>
      </c>
      <c r="U700" t="s">
        <v>54</v>
      </c>
      <c r="V700">
        <v>-68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v>#NAME?</v>
      </c>
      <c r="AE700">
        <v>-2147483648</v>
      </c>
      <c r="AF700" t="s">
        <v>36</v>
      </c>
    </row>
    <row r="701" spans="1:32" x14ac:dyDescent="0.2">
      <c r="A701" t="s">
        <v>52</v>
      </c>
      <c r="B701">
        <v>1</v>
      </c>
      <c r="C701">
        <v>43666.514625439813</v>
      </c>
      <c r="D701" t="s">
        <v>105</v>
      </c>
      <c r="E701">
        <v>43666.514816759256</v>
      </c>
      <c r="F701">
        <v>958802578.5</v>
      </c>
      <c r="G701">
        <v>0</v>
      </c>
      <c r="H701">
        <v>0</v>
      </c>
      <c r="I701">
        <v>18441777.359999999</v>
      </c>
      <c r="J701">
        <v>14903914.880000001</v>
      </c>
      <c r="K701">
        <v>1626878.017</v>
      </c>
      <c r="L701">
        <v>35597.871520000001</v>
      </c>
      <c r="M701">
        <v>5</v>
      </c>
      <c r="N701">
        <v>2</v>
      </c>
      <c r="O701" t="s">
        <v>34</v>
      </c>
      <c r="P701" t="s">
        <v>35</v>
      </c>
      <c r="Q701">
        <v>6718013</v>
      </c>
      <c r="R701">
        <v>1103</v>
      </c>
      <c r="S701">
        <v>-1</v>
      </c>
      <c r="T701">
        <v>63601</v>
      </c>
      <c r="U701" t="s">
        <v>54</v>
      </c>
      <c r="V701">
        <v>-68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v>#NAME?</v>
      </c>
      <c r="AE701">
        <v>-2147483648</v>
      </c>
      <c r="AF701" t="s">
        <v>36</v>
      </c>
    </row>
    <row r="702" spans="1:32" x14ac:dyDescent="0.2">
      <c r="A702" t="s">
        <v>52</v>
      </c>
      <c r="B702">
        <v>1</v>
      </c>
      <c r="C702">
        <v>43666.514691388889</v>
      </c>
      <c r="D702" t="s">
        <v>105</v>
      </c>
      <c r="E702">
        <v>43666.514816759256</v>
      </c>
      <c r="F702">
        <v>958802578.5</v>
      </c>
      <c r="G702">
        <v>0</v>
      </c>
      <c r="H702">
        <v>0</v>
      </c>
      <c r="I702">
        <v>18441777.359999999</v>
      </c>
      <c r="J702">
        <v>14903914.880000001</v>
      </c>
      <c r="K702">
        <v>1626878.017</v>
      </c>
      <c r="L702">
        <v>35597.871520000001</v>
      </c>
      <c r="M702">
        <v>5</v>
      </c>
      <c r="N702">
        <v>2</v>
      </c>
      <c r="O702" t="s">
        <v>34</v>
      </c>
      <c r="P702" t="s">
        <v>35</v>
      </c>
      <c r="Q702">
        <v>6718013</v>
      </c>
      <c r="R702">
        <v>1103</v>
      </c>
      <c r="S702">
        <v>-1</v>
      </c>
      <c r="T702">
        <v>63601</v>
      </c>
      <c r="U702" t="s">
        <v>54</v>
      </c>
      <c r="V702">
        <v>-68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v>#NAME?</v>
      </c>
      <c r="AE702">
        <v>-2147483648</v>
      </c>
      <c r="AF702" t="s">
        <v>36</v>
      </c>
    </row>
    <row r="703" spans="1:32" x14ac:dyDescent="0.2">
      <c r="A703" t="s">
        <v>52</v>
      </c>
      <c r="B703">
        <v>1</v>
      </c>
      <c r="C703">
        <v>43666.514758113422</v>
      </c>
      <c r="D703" t="s">
        <v>105</v>
      </c>
      <c r="E703">
        <v>43666.514816759256</v>
      </c>
      <c r="F703">
        <v>958802578.5</v>
      </c>
      <c r="G703">
        <v>0</v>
      </c>
      <c r="H703">
        <v>0</v>
      </c>
      <c r="I703">
        <v>18441777.359999999</v>
      </c>
      <c r="J703">
        <v>14903914.880000001</v>
      </c>
      <c r="K703">
        <v>1626878.017</v>
      </c>
      <c r="L703">
        <v>35597.871520000001</v>
      </c>
      <c r="M703">
        <v>5</v>
      </c>
      <c r="N703">
        <v>2</v>
      </c>
      <c r="O703" t="s">
        <v>34</v>
      </c>
      <c r="P703" t="s">
        <v>35</v>
      </c>
      <c r="Q703">
        <v>6718013</v>
      </c>
      <c r="R703">
        <v>1103</v>
      </c>
      <c r="S703">
        <v>-1</v>
      </c>
      <c r="T703">
        <v>63601</v>
      </c>
      <c r="U703" t="s">
        <v>54</v>
      </c>
      <c r="V703">
        <v>-68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v>#NAME?</v>
      </c>
      <c r="AE703">
        <v>-2147483648</v>
      </c>
      <c r="AF703" t="s">
        <v>36</v>
      </c>
    </row>
    <row r="704" spans="1:32" x14ac:dyDescent="0.2">
      <c r="A704" t="s">
        <v>52</v>
      </c>
      <c r="B704">
        <v>4</v>
      </c>
      <c r="C704">
        <v>43667.317338553243</v>
      </c>
      <c r="D704" t="s">
        <v>99</v>
      </c>
      <c r="E704">
        <v>43667.317588518519</v>
      </c>
      <c r="F704">
        <v>1109275992</v>
      </c>
      <c r="G704">
        <v>0</v>
      </c>
      <c r="H704">
        <v>0</v>
      </c>
      <c r="I704">
        <v>10299787.439999999</v>
      </c>
      <c r="J704">
        <v>10169607.300000001</v>
      </c>
      <c r="K704">
        <v>1922331.774</v>
      </c>
      <c r="L704">
        <v>920988.33310000005</v>
      </c>
      <c r="M704">
        <v>1</v>
      </c>
      <c r="N704">
        <v>4</v>
      </c>
      <c r="O704" t="s">
        <v>47</v>
      </c>
      <c r="P704" t="s">
        <v>47</v>
      </c>
      <c r="Q704">
        <v>10643</v>
      </c>
      <c r="R704">
        <v>11006</v>
      </c>
      <c r="S704">
        <v>-1</v>
      </c>
      <c r="T704">
        <v>63601</v>
      </c>
      <c r="U704" t="s">
        <v>54</v>
      </c>
      <c r="V704">
        <v>-61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v>#NAME?</v>
      </c>
      <c r="AE704">
        <v>-2147483648</v>
      </c>
      <c r="AF704" t="s">
        <v>36</v>
      </c>
    </row>
    <row r="705" spans="1:32" x14ac:dyDescent="0.2">
      <c r="A705" t="s">
        <v>52</v>
      </c>
      <c r="B705">
        <v>4</v>
      </c>
      <c r="C705">
        <v>43667.317477870369</v>
      </c>
      <c r="D705" t="s">
        <v>99</v>
      </c>
      <c r="E705">
        <v>43667.317588518519</v>
      </c>
      <c r="F705">
        <v>1109275992</v>
      </c>
      <c r="G705">
        <v>0</v>
      </c>
      <c r="H705">
        <v>0</v>
      </c>
      <c r="I705">
        <v>10299787.439999999</v>
      </c>
      <c r="J705">
        <v>10169607.300000001</v>
      </c>
      <c r="K705">
        <v>1922331.774</v>
      </c>
      <c r="L705">
        <v>920988.33310000005</v>
      </c>
      <c r="M705">
        <v>1</v>
      </c>
      <c r="N705">
        <v>4</v>
      </c>
      <c r="O705" t="s">
        <v>47</v>
      </c>
      <c r="P705" t="s">
        <v>47</v>
      </c>
      <c r="Q705">
        <v>10643</v>
      </c>
      <c r="R705">
        <v>11006</v>
      </c>
      <c r="S705">
        <v>-1</v>
      </c>
      <c r="T705">
        <v>63601</v>
      </c>
      <c r="U705" t="s">
        <v>54</v>
      </c>
      <c r="V705">
        <v>-61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v>#NAME?</v>
      </c>
      <c r="AE705">
        <v>-2147483648</v>
      </c>
      <c r="AF705" t="s">
        <v>36</v>
      </c>
    </row>
    <row r="706" spans="1:32" x14ac:dyDescent="0.2">
      <c r="A706" t="s">
        <v>52</v>
      </c>
      <c r="B706">
        <v>4</v>
      </c>
      <c r="C706">
        <v>43667.31760037037</v>
      </c>
      <c r="D706" t="s">
        <v>99</v>
      </c>
      <c r="E706">
        <v>43667.317588518519</v>
      </c>
      <c r="F706">
        <v>1109275992</v>
      </c>
      <c r="G706">
        <v>0</v>
      </c>
      <c r="H706">
        <v>0</v>
      </c>
      <c r="I706">
        <v>10299787.439999999</v>
      </c>
      <c r="J706">
        <v>10169607.300000001</v>
      </c>
      <c r="K706">
        <v>1922331.774</v>
      </c>
      <c r="L706">
        <v>920988.33310000005</v>
      </c>
      <c r="M706">
        <v>1</v>
      </c>
      <c r="N706">
        <v>4</v>
      </c>
      <c r="O706" t="s">
        <v>47</v>
      </c>
      <c r="P706" t="s">
        <v>47</v>
      </c>
      <c r="Q706">
        <v>10643</v>
      </c>
      <c r="R706">
        <v>11006</v>
      </c>
      <c r="S706">
        <v>-1</v>
      </c>
      <c r="T706">
        <v>63601</v>
      </c>
      <c r="U706" t="s">
        <v>54</v>
      </c>
      <c r="V706">
        <v>-61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v>#NAME?</v>
      </c>
      <c r="AE706">
        <v>-2147483648</v>
      </c>
      <c r="AF706" t="s">
        <v>36</v>
      </c>
    </row>
    <row r="707" spans="1:32" x14ac:dyDescent="0.2">
      <c r="A707" t="s">
        <v>52</v>
      </c>
      <c r="B707">
        <v>5</v>
      </c>
      <c r="C707">
        <v>43667.725594733798</v>
      </c>
      <c r="D707" t="s">
        <v>99</v>
      </c>
      <c r="E707">
        <v>43667.725463541668</v>
      </c>
      <c r="F707">
        <v>288531074.60000002</v>
      </c>
      <c r="G707">
        <v>0</v>
      </c>
      <c r="H707">
        <v>0</v>
      </c>
      <c r="I707">
        <v>472224.86</v>
      </c>
      <c r="J707">
        <v>3859004.8</v>
      </c>
      <c r="K707">
        <v>1400646.311</v>
      </c>
      <c r="L707">
        <v>844404.55409999995</v>
      </c>
      <c r="M707">
        <v>5</v>
      </c>
      <c r="N707">
        <v>5</v>
      </c>
      <c r="O707" t="s">
        <v>47</v>
      </c>
      <c r="P707" t="s">
        <v>47</v>
      </c>
      <c r="Q707">
        <v>11577</v>
      </c>
      <c r="R707">
        <v>11009</v>
      </c>
      <c r="S707">
        <v>-1</v>
      </c>
      <c r="T707">
        <v>63601</v>
      </c>
      <c r="U707" t="s">
        <v>54</v>
      </c>
      <c r="V707">
        <v>-79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v>#NAME?</v>
      </c>
      <c r="AE707">
        <v>-2147483648</v>
      </c>
      <c r="AF707" t="s">
        <v>36</v>
      </c>
    </row>
    <row r="708" spans="1:32" x14ac:dyDescent="0.2">
      <c r="A708" t="s">
        <v>52</v>
      </c>
      <c r="B708">
        <v>5</v>
      </c>
      <c r="C708">
        <v>43667.725697233793</v>
      </c>
      <c r="D708" t="s">
        <v>99</v>
      </c>
      <c r="E708">
        <v>43667.725463541668</v>
      </c>
      <c r="F708">
        <v>288531074.60000002</v>
      </c>
      <c r="G708">
        <v>0</v>
      </c>
      <c r="H708">
        <v>0</v>
      </c>
      <c r="I708">
        <v>472224.86</v>
      </c>
      <c r="J708">
        <v>3859004.8</v>
      </c>
      <c r="K708">
        <v>1400646.311</v>
      </c>
      <c r="L708">
        <v>844404.55409999995</v>
      </c>
      <c r="M708">
        <v>5</v>
      </c>
      <c r="N708">
        <v>5</v>
      </c>
      <c r="O708" t="s">
        <v>47</v>
      </c>
      <c r="P708" t="s">
        <v>47</v>
      </c>
      <c r="Q708">
        <v>11577</v>
      </c>
      <c r="R708">
        <v>11009</v>
      </c>
      <c r="S708">
        <v>-1</v>
      </c>
      <c r="T708">
        <v>63601</v>
      </c>
      <c r="U708" t="s">
        <v>54</v>
      </c>
      <c r="V708">
        <v>-79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v>#NAME?</v>
      </c>
      <c r="AE708">
        <v>-2147483648</v>
      </c>
      <c r="AF708" t="s">
        <v>36</v>
      </c>
    </row>
    <row r="709" spans="1:32" x14ac:dyDescent="0.2">
      <c r="A709" t="s">
        <v>52</v>
      </c>
      <c r="B709">
        <v>4</v>
      </c>
      <c r="C709">
        <v>43668.388207349541</v>
      </c>
      <c r="D709" t="s">
        <v>105</v>
      </c>
      <c r="E709">
        <v>43668.388593668984</v>
      </c>
      <c r="F709">
        <v>589442011.60000002</v>
      </c>
      <c r="G709">
        <v>0</v>
      </c>
      <c r="H709">
        <v>0</v>
      </c>
      <c r="I709">
        <v>5593285.0999999996</v>
      </c>
      <c r="J709">
        <v>4390888.5199999996</v>
      </c>
      <c r="K709">
        <v>139015.18169999999</v>
      </c>
      <c r="L709">
        <v>1076779.091</v>
      </c>
      <c r="M709">
        <v>4</v>
      </c>
      <c r="N709">
        <v>4</v>
      </c>
      <c r="O709" t="s">
        <v>34</v>
      </c>
      <c r="P709" t="s">
        <v>35</v>
      </c>
      <c r="Q709">
        <v>6719117</v>
      </c>
      <c r="R709">
        <v>1103</v>
      </c>
      <c r="S709">
        <v>-1</v>
      </c>
      <c r="T709">
        <v>63601</v>
      </c>
      <c r="U709" t="s">
        <v>54</v>
      </c>
      <c r="V709">
        <v>-74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v>#NAME?</v>
      </c>
      <c r="AE709">
        <v>-2147483648</v>
      </c>
      <c r="AF709" t="s">
        <v>36</v>
      </c>
    </row>
    <row r="710" spans="1:32" x14ac:dyDescent="0.2">
      <c r="A710" t="s">
        <v>52</v>
      </c>
      <c r="B710">
        <v>4</v>
      </c>
      <c r="C710">
        <v>43668.388274062498</v>
      </c>
      <c r="D710" t="s">
        <v>105</v>
      </c>
      <c r="E710">
        <v>43668.388593668984</v>
      </c>
      <c r="F710">
        <v>589442011.60000002</v>
      </c>
      <c r="G710">
        <v>0</v>
      </c>
      <c r="H710">
        <v>0</v>
      </c>
      <c r="I710">
        <v>5593285.0999999996</v>
      </c>
      <c r="J710">
        <v>4390888.5199999996</v>
      </c>
      <c r="K710">
        <v>139015.18169999999</v>
      </c>
      <c r="L710">
        <v>1076779.091</v>
      </c>
      <c r="M710">
        <v>4</v>
      </c>
      <c r="N710">
        <v>4</v>
      </c>
      <c r="O710" t="s">
        <v>34</v>
      </c>
      <c r="P710" t="s">
        <v>35</v>
      </c>
      <c r="Q710">
        <v>6719117</v>
      </c>
      <c r="R710">
        <v>1103</v>
      </c>
      <c r="S710">
        <v>-1</v>
      </c>
      <c r="T710">
        <v>63601</v>
      </c>
      <c r="U710" t="s">
        <v>54</v>
      </c>
      <c r="V710">
        <v>-74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v>#NAME?</v>
      </c>
      <c r="AE710">
        <v>-2147483648</v>
      </c>
      <c r="AF710" t="s">
        <v>36</v>
      </c>
    </row>
    <row r="711" spans="1:32" x14ac:dyDescent="0.2">
      <c r="A711" t="s">
        <v>52</v>
      </c>
      <c r="B711">
        <v>4</v>
      </c>
      <c r="C711">
        <v>43668.388331203707</v>
      </c>
      <c r="D711" t="s">
        <v>105</v>
      </c>
      <c r="E711">
        <v>43668.388593668984</v>
      </c>
      <c r="F711">
        <v>589442011.60000002</v>
      </c>
      <c r="G711">
        <v>0</v>
      </c>
      <c r="H711">
        <v>0</v>
      </c>
      <c r="I711">
        <v>5593285.0999999996</v>
      </c>
      <c r="J711">
        <v>4390888.5199999996</v>
      </c>
      <c r="K711">
        <v>139015.18169999999</v>
      </c>
      <c r="L711">
        <v>1076779.091</v>
      </c>
      <c r="M711">
        <v>4</v>
      </c>
      <c r="N711">
        <v>4</v>
      </c>
      <c r="O711" t="s">
        <v>34</v>
      </c>
      <c r="P711" t="s">
        <v>35</v>
      </c>
      <c r="Q711">
        <v>6719117</v>
      </c>
      <c r="R711">
        <v>1103</v>
      </c>
      <c r="S711">
        <v>-1</v>
      </c>
      <c r="T711">
        <v>63601</v>
      </c>
      <c r="U711" t="s">
        <v>54</v>
      </c>
      <c r="V711">
        <v>-74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v>#NAME?</v>
      </c>
      <c r="AE711">
        <v>-2147483648</v>
      </c>
      <c r="AF711" t="s">
        <v>36</v>
      </c>
    </row>
    <row r="712" spans="1:32" x14ac:dyDescent="0.2">
      <c r="A712" t="s">
        <v>52</v>
      </c>
      <c r="B712">
        <v>4</v>
      </c>
      <c r="C712">
        <v>43668.388601631945</v>
      </c>
      <c r="D712" t="s">
        <v>105</v>
      </c>
      <c r="E712">
        <v>43668.388593668984</v>
      </c>
      <c r="F712">
        <v>589442011.60000002</v>
      </c>
      <c r="G712">
        <v>0</v>
      </c>
      <c r="H712">
        <v>0</v>
      </c>
      <c r="I712">
        <v>5593285.0999999996</v>
      </c>
      <c r="J712">
        <v>4390888.5199999996</v>
      </c>
      <c r="K712">
        <v>139015.18169999999</v>
      </c>
      <c r="L712">
        <v>1076779.091</v>
      </c>
      <c r="M712">
        <v>4</v>
      </c>
      <c r="N712">
        <v>4</v>
      </c>
      <c r="O712" t="s">
        <v>34</v>
      </c>
      <c r="P712" t="s">
        <v>35</v>
      </c>
      <c r="Q712">
        <v>6719117</v>
      </c>
      <c r="R712">
        <v>1103</v>
      </c>
      <c r="S712">
        <v>-1</v>
      </c>
      <c r="T712">
        <v>63601</v>
      </c>
      <c r="U712" t="s">
        <v>54</v>
      </c>
      <c r="V712">
        <v>-74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v>#NAME?</v>
      </c>
      <c r="AE712">
        <v>-2147483648</v>
      </c>
      <c r="AF712" t="s">
        <v>36</v>
      </c>
    </row>
    <row r="713" spans="1:32" x14ac:dyDescent="0.2">
      <c r="A713" t="s">
        <v>52</v>
      </c>
      <c r="B713">
        <v>4</v>
      </c>
      <c r="C713">
        <v>43668.388877152778</v>
      </c>
      <c r="D713" t="s">
        <v>105</v>
      </c>
      <c r="E713">
        <v>43668.388593668984</v>
      </c>
      <c r="F713">
        <v>589442011.60000002</v>
      </c>
      <c r="G713">
        <v>0</v>
      </c>
      <c r="H713">
        <v>0</v>
      </c>
      <c r="I713">
        <v>5593285.0999999996</v>
      </c>
      <c r="J713">
        <v>4390888.5199999996</v>
      </c>
      <c r="K713">
        <v>139015.18169999999</v>
      </c>
      <c r="L713">
        <v>1076779.091</v>
      </c>
      <c r="M713">
        <v>4</v>
      </c>
      <c r="N713">
        <v>4</v>
      </c>
      <c r="O713" t="s">
        <v>34</v>
      </c>
      <c r="P713" t="s">
        <v>35</v>
      </c>
      <c r="Q713">
        <v>6719117</v>
      </c>
      <c r="R713">
        <v>1103</v>
      </c>
      <c r="S713">
        <v>-1</v>
      </c>
      <c r="T713">
        <v>63601</v>
      </c>
      <c r="U713" t="s">
        <v>54</v>
      </c>
      <c r="V713">
        <v>-74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v>#NAME?</v>
      </c>
      <c r="AE713">
        <v>-2147483648</v>
      </c>
      <c r="AF713" t="s">
        <v>36</v>
      </c>
    </row>
    <row r="714" spans="1:32" x14ac:dyDescent="0.2">
      <c r="A714" t="s">
        <v>52</v>
      </c>
      <c r="B714">
        <v>4</v>
      </c>
      <c r="C714">
        <v>43668.388965995371</v>
      </c>
      <c r="D714" t="s">
        <v>105</v>
      </c>
      <c r="E714">
        <v>43668.388593668984</v>
      </c>
      <c r="F714">
        <v>589442011.60000002</v>
      </c>
      <c r="G714">
        <v>0</v>
      </c>
      <c r="H714">
        <v>0</v>
      </c>
      <c r="I714">
        <v>5593285.0999999996</v>
      </c>
      <c r="J714">
        <v>4390888.5199999996</v>
      </c>
      <c r="K714">
        <v>139015.18169999999</v>
      </c>
      <c r="L714">
        <v>1076779.091</v>
      </c>
      <c r="M714">
        <v>4</v>
      </c>
      <c r="N714">
        <v>4</v>
      </c>
      <c r="O714" t="s">
        <v>34</v>
      </c>
      <c r="P714" t="s">
        <v>35</v>
      </c>
      <c r="Q714">
        <v>6719117</v>
      </c>
      <c r="R714">
        <v>1103</v>
      </c>
      <c r="S714">
        <v>-1</v>
      </c>
      <c r="T714">
        <v>63601</v>
      </c>
      <c r="U714" t="s">
        <v>54</v>
      </c>
      <c r="V714">
        <v>-74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v>#NAME?</v>
      </c>
      <c r="AE714">
        <v>-2147483648</v>
      </c>
      <c r="AF714" t="s">
        <v>36</v>
      </c>
    </row>
    <row r="715" spans="1:32" x14ac:dyDescent="0.2">
      <c r="A715" t="s">
        <v>52</v>
      </c>
      <c r="B715">
        <v>5</v>
      </c>
      <c r="C715">
        <v>43668.389233877315</v>
      </c>
      <c r="D715" t="s">
        <v>105</v>
      </c>
      <c r="E715">
        <v>43668.389404965281</v>
      </c>
      <c r="F715">
        <v>214397857.69999999</v>
      </c>
      <c r="G715">
        <v>0</v>
      </c>
      <c r="H715">
        <v>0</v>
      </c>
      <c r="I715">
        <v>854803.2</v>
      </c>
      <c r="J715">
        <v>2080141.04</v>
      </c>
      <c r="K715">
        <v>294948.2352</v>
      </c>
      <c r="L715">
        <v>283384.1827</v>
      </c>
      <c r="M715">
        <v>4</v>
      </c>
      <c r="N715">
        <v>5</v>
      </c>
      <c r="O715" t="s">
        <v>34</v>
      </c>
      <c r="P715" t="s">
        <v>35</v>
      </c>
      <c r="Q715">
        <v>6719117</v>
      </c>
      <c r="R715">
        <v>1103</v>
      </c>
      <c r="S715">
        <v>-1</v>
      </c>
      <c r="T715">
        <v>63601</v>
      </c>
      <c r="U715" t="s">
        <v>54</v>
      </c>
      <c r="V715">
        <v>-73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v>#NAME?</v>
      </c>
      <c r="AE715">
        <v>-2147483648</v>
      </c>
      <c r="AF715" t="s">
        <v>36</v>
      </c>
    </row>
    <row r="716" spans="1:32" x14ac:dyDescent="0.2">
      <c r="A716" t="s">
        <v>52</v>
      </c>
      <c r="B716">
        <v>5</v>
      </c>
      <c r="C716">
        <v>43668.389459513892</v>
      </c>
      <c r="D716" t="s">
        <v>105</v>
      </c>
      <c r="E716">
        <v>43668.389404965281</v>
      </c>
      <c r="F716">
        <v>214397857.69999999</v>
      </c>
      <c r="G716">
        <v>0</v>
      </c>
      <c r="H716">
        <v>0</v>
      </c>
      <c r="I716">
        <v>854803.2</v>
      </c>
      <c r="J716">
        <v>2080141.04</v>
      </c>
      <c r="K716">
        <v>294948.2352</v>
      </c>
      <c r="L716">
        <v>283384.1827</v>
      </c>
      <c r="M716">
        <v>4</v>
      </c>
      <c r="N716">
        <v>5</v>
      </c>
      <c r="O716" t="s">
        <v>34</v>
      </c>
      <c r="P716" t="s">
        <v>35</v>
      </c>
      <c r="Q716">
        <v>6719117</v>
      </c>
      <c r="R716">
        <v>1103</v>
      </c>
      <c r="S716">
        <v>-1</v>
      </c>
      <c r="T716">
        <v>63601</v>
      </c>
      <c r="U716" t="s">
        <v>54</v>
      </c>
      <c r="V716">
        <v>-73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v>#NAME?</v>
      </c>
      <c r="AE716">
        <v>-2147483648</v>
      </c>
      <c r="AF716" t="s">
        <v>36</v>
      </c>
    </row>
    <row r="717" spans="1:32" x14ac:dyDescent="0.2">
      <c r="A717" t="s">
        <v>52</v>
      </c>
      <c r="B717">
        <v>5</v>
      </c>
      <c r="C717">
        <v>43668.389866168982</v>
      </c>
      <c r="D717" t="s">
        <v>105</v>
      </c>
      <c r="E717">
        <v>43668.389930219906</v>
      </c>
      <c r="F717">
        <v>312496098.5</v>
      </c>
      <c r="G717">
        <v>0</v>
      </c>
      <c r="H717">
        <v>0</v>
      </c>
      <c r="I717">
        <v>1993720.8</v>
      </c>
      <c r="J717">
        <v>3073894.96</v>
      </c>
      <c r="K717">
        <v>97225.512069999997</v>
      </c>
      <c r="L717">
        <v>1776681.824</v>
      </c>
      <c r="M717">
        <v>4</v>
      </c>
      <c r="N717">
        <v>5</v>
      </c>
      <c r="O717" t="s">
        <v>34</v>
      </c>
      <c r="P717" t="s">
        <v>35</v>
      </c>
      <c r="Q717">
        <v>6719117</v>
      </c>
      <c r="R717">
        <v>1103</v>
      </c>
      <c r="S717">
        <v>-1</v>
      </c>
      <c r="T717">
        <v>63601</v>
      </c>
      <c r="U717" t="s">
        <v>54</v>
      </c>
      <c r="V717">
        <v>-77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v>#NAME?</v>
      </c>
      <c r="AE717">
        <v>-2147483648</v>
      </c>
      <c r="AF717" t="s">
        <v>36</v>
      </c>
    </row>
    <row r="718" spans="1:32" x14ac:dyDescent="0.2">
      <c r="A718" t="s">
        <v>52</v>
      </c>
      <c r="B718">
        <v>5</v>
      </c>
      <c r="C718">
        <v>43668.389977673614</v>
      </c>
      <c r="D718" t="s">
        <v>105</v>
      </c>
      <c r="E718">
        <v>43668.389930219906</v>
      </c>
      <c r="F718">
        <v>312496098.5</v>
      </c>
      <c r="G718">
        <v>0</v>
      </c>
      <c r="H718">
        <v>0</v>
      </c>
      <c r="I718">
        <v>1993720.8</v>
      </c>
      <c r="J718">
        <v>3073894.96</v>
      </c>
      <c r="K718">
        <v>97225.512069999997</v>
      </c>
      <c r="L718">
        <v>1776681.824</v>
      </c>
      <c r="M718">
        <v>4</v>
      </c>
      <c r="N718">
        <v>5</v>
      </c>
      <c r="O718" t="s">
        <v>34</v>
      </c>
      <c r="P718" t="s">
        <v>35</v>
      </c>
      <c r="Q718">
        <v>6719117</v>
      </c>
      <c r="R718">
        <v>1103</v>
      </c>
      <c r="S718">
        <v>-1</v>
      </c>
      <c r="T718">
        <v>63601</v>
      </c>
      <c r="U718" t="s">
        <v>54</v>
      </c>
      <c r="V718">
        <v>-77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v>#NAME?</v>
      </c>
      <c r="AE718">
        <v>-2147483648</v>
      </c>
      <c r="AF718" t="s">
        <v>36</v>
      </c>
    </row>
    <row r="719" spans="1:32" x14ac:dyDescent="0.2">
      <c r="A719" t="s">
        <v>52</v>
      </c>
      <c r="B719">
        <v>5</v>
      </c>
      <c r="C719">
        <v>43668.390054374999</v>
      </c>
      <c r="D719" t="s">
        <v>105</v>
      </c>
      <c r="E719">
        <v>43668.389930219906</v>
      </c>
      <c r="F719">
        <v>312496098.5</v>
      </c>
      <c r="G719">
        <v>0</v>
      </c>
      <c r="H719">
        <v>0</v>
      </c>
      <c r="I719">
        <v>1993720.8</v>
      </c>
      <c r="J719">
        <v>3073894.96</v>
      </c>
      <c r="K719">
        <v>97225.512069999997</v>
      </c>
      <c r="L719">
        <v>1776681.824</v>
      </c>
      <c r="M719">
        <v>4</v>
      </c>
      <c r="N719">
        <v>5</v>
      </c>
      <c r="O719" t="s">
        <v>34</v>
      </c>
      <c r="P719" t="s">
        <v>35</v>
      </c>
      <c r="Q719">
        <v>6719117</v>
      </c>
      <c r="R719">
        <v>1103</v>
      </c>
      <c r="S719">
        <v>-1</v>
      </c>
      <c r="T719">
        <v>63601</v>
      </c>
      <c r="U719" t="s">
        <v>54</v>
      </c>
      <c r="V719">
        <v>-77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v>#NAME?</v>
      </c>
      <c r="AE719">
        <v>-2147483648</v>
      </c>
      <c r="AF719" t="s">
        <v>36</v>
      </c>
    </row>
    <row r="720" spans="1:32" x14ac:dyDescent="0.2">
      <c r="A720" t="s">
        <v>52</v>
      </c>
      <c r="B720">
        <v>5</v>
      </c>
      <c r="C720">
        <v>43668.39017608796</v>
      </c>
      <c r="D720" t="s">
        <v>105</v>
      </c>
      <c r="E720">
        <v>43668.389930219906</v>
      </c>
      <c r="F720">
        <v>312496098.5</v>
      </c>
      <c r="G720">
        <v>0</v>
      </c>
      <c r="H720">
        <v>0</v>
      </c>
      <c r="I720">
        <v>1993720.8</v>
      </c>
      <c r="J720">
        <v>3073894.96</v>
      </c>
      <c r="K720">
        <v>97225.512069999997</v>
      </c>
      <c r="L720">
        <v>1776681.824</v>
      </c>
      <c r="M720">
        <v>4</v>
      </c>
      <c r="N720">
        <v>5</v>
      </c>
      <c r="O720" t="s">
        <v>34</v>
      </c>
      <c r="P720" t="s">
        <v>35</v>
      </c>
      <c r="Q720">
        <v>6719117</v>
      </c>
      <c r="R720">
        <v>1103</v>
      </c>
      <c r="S720">
        <v>-1</v>
      </c>
      <c r="T720">
        <v>63601</v>
      </c>
      <c r="U720" t="s">
        <v>54</v>
      </c>
      <c r="V720">
        <v>-77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v>#NAME?</v>
      </c>
      <c r="AE720">
        <v>-2147483648</v>
      </c>
      <c r="AF720" t="s">
        <v>36</v>
      </c>
    </row>
    <row r="721" spans="1:32" x14ac:dyDescent="0.2">
      <c r="A721" t="s">
        <v>52</v>
      </c>
      <c r="B721">
        <v>5</v>
      </c>
      <c r="C721">
        <v>43668.390224814815</v>
      </c>
      <c r="D721" t="s">
        <v>105</v>
      </c>
      <c r="E721">
        <v>43668.389930219906</v>
      </c>
      <c r="F721">
        <v>312496098.5</v>
      </c>
      <c r="G721">
        <v>0</v>
      </c>
      <c r="H721">
        <v>0</v>
      </c>
      <c r="I721">
        <v>1993720.8</v>
      </c>
      <c r="J721">
        <v>3073894.96</v>
      </c>
      <c r="K721">
        <v>97225.512069999997</v>
      </c>
      <c r="L721">
        <v>1776681.824</v>
      </c>
      <c r="M721">
        <v>4</v>
      </c>
      <c r="N721">
        <v>5</v>
      </c>
      <c r="O721" t="s">
        <v>34</v>
      </c>
      <c r="P721" t="s">
        <v>35</v>
      </c>
      <c r="Q721">
        <v>6719117</v>
      </c>
      <c r="R721">
        <v>1103</v>
      </c>
      <c r="S721">
        <v>-1</v>
      </c>
      <c r="T721">
        <v>63601</v>
      </c>
      <c r="U721" t="s">
        <v>54</v>
      </c>
      <c r="V721">
        <v>-77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v>#NAME?</v>
      </c>
      <c r="AE721">
        <v>-2147483648</v>
      </c>
      <c r="AF721" t="s">
        <v>36</v>
      </c>
    </row>
    <row r="722" spans="1:32" x14ac:dyDescent="0.2">
      <c r="A722" t="s">
        <v>52</v>
      </c>
      <c r="B722">
        <v>5</v>
      </c>
      <c r="C722">
        <v>43668.390266886578</v>
      </c>
      <c r="D722" t="s">
        <v>105</v>
      </c>
      <c r="E722">
        <v>43668.389930219906</v>
      </c>
      <c r="F722">
        <v>312496098.5</v>
      </c>
      <c r="G722">
        <v>0</v>
      </c>
      <c r="H722">
        <v>0</v>
      </c>
      <c r="I722">
        <v>1993720.8</v>
      </c>
      <c r="J722">
        <v>3073894.96</v>
      </c>
      <c r="K722">
        <v>97225.512069999997</v>
      </c>
      <c r="L722">
        <v>1776681.824</v>
      </c>
      <c r="M722">
        <v>4</v>
      </c>
      <c r="N722">
        <v>5</v>
      </c>
      <c r="O722" t="s">
        <v>34</v>
      </c>
      <c r="P722" t="s">
        <v>35</v>
      </c>
      <c r="Q722">
        <v>6719117</v>
      </c>
      <c r="R722">
        <v>1103</v>
      </c>
      <c r="S722">
        <v>-1</v>
      </c>
      <c r="T722">
        <v>63601</v>
      </c>
      <c r="U722" t="s">
        <v>54</v>
      </c>
      <c r="V722">
        <v>-77</v>
      </c>
      <c r="W722">
        <v>5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e">
        <v>#NAME?</v>
      </c>
      <c r="AE722">
        <v>-2147483648</v>
      </c>
      <c r="AF722" t="s">
        <v>36</v>
      </c>
    </row>
    <row r="723" spans="1:32" x14ac:dyDescent="0.2">
      <c r="A723" t="s">
        <v>52</v>
      </c>
      <c r="B723">
        <v>5</v>
      </c>
      <c r="C723">
        <v>43668.390314652781</v>
      </c>
      <c r="D723" t="s">
        <v>105</v>
      </c>
      <c r="E723">
        <v>43668.390623541665</v>
      </c>
      <c r="F723">
        <v>2432215323</v>
      </c>
      <c r="G723">
        <v>0</v>
      </c>
      <c r="H723">
        <v>0</v>
      </c>
      <c r="I723">
        <v>37505650.299999997</v>
      </c>
      <c r="J723">
        <v>4557362.18</v>
      </c>
      <c r="K723">
        <v>138223.70800000001</v>
      </c>
      <c r="L723">
        <v>611823.26150000002</v>
      </c>
      <c r="M723">
        <v>4</v>
      </c>
      <c r="N723">
        <v>2</v>
      </c>
      <c r="O723" t="s">
        <v>34</v>
      </c>
      <c r="P723" t="s">
        <v>35</v>
      </c>
      <c r="Q723">
        <v>6719117</v>
      </c>
      <c r="R723">
        <v>1103</v>
      </c>
      <c r="S723">
        <v>-1</v>
      </c>
      <c r="T723">
        <v>63601</v>
      </c>
      <c r="U723" t="s">
        <v>54</v>
      </c>
      <c r="V723">
        <v>-90</v>
      </c>
      <c r="W723">
        <v>5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e">
        <v>#NAME?</v>
      </c>
      <c r="AE723">
        <v>-2147483648</v>
      </c>
      <c r="AF723" t="s">
        <v>36</v>
      </c>
    </row>
    <row r="724" spans="1:32" x14ac:dyDescent="0.2">
      <c r="A724" t="s">
        <v>52</v>
      </c>
      <c r="B724">
        <v>5</v>
      </c>
      <c r="C724">
        <v>43668.390357870368</v>
      </c>
      <c r="D724" t="s">
        <v>105</v>
      </c>
      <c r="E724">
        <v>43668.390623541665</v>
      </c>
      <c r="F724">
        <v>2432215323</v>
      </c>
      <c r="G724">
        <v>0</v>
      </c>
      <c r="H724">
        <v>0</v>
      </c>
      <c r="I724">
        <v>37505650.299999997</v>
      </c>
      <c r="J724">
        <v>4557362.18</v>
      </c>
      <c r="K724">
        <v>138223.70800000001</v>
      </c>
      <c r="L724">
        <v>611823.26150000002</v>
      </c>
      <c r="M724">
        <v>4</v>
      </c>
      <c r="N724">
        <v>2</v>
      </c>
      <c r="O724" t="s">
        <v>34</v>
      </c>
      <c r="P724" t="s">
        <v>35</v>
      </c>
      <c r="Q724">
        <v>6719117</v>
      </c>
      <c r="R724">
        <v>1103</v>
      </c>
      <c r="S724">
        <v>-1</v>
      </c>
      <c r="T724">
        <v>63601</v>
      </c>
      <c r="U724" t="s">
        <v>54</v>
      </c>
      <c r="V724">
        <v>-90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1</v>
      </c>
      <c r="C725">
        <v>43668.390433993052</v>
      </c>
      <c r="D725" t="s">
        <v>105</v>
      </c>
      <c r="E725">
        <v>43668.390623541665</v>
      </c>
      <c r="F725">
        <v>2432215323</v>
      </c>
      <c r="G725">
        <v>0</v>
      </c>
      <c r="H725">
        <v>0</v>
      </c>
      <c r="I725">
        <v>37505650.299999997</v>
      </c>
      <c r="J725">
        <v>4557362.18</v>
      </c>
      <c r="K725">
        <v>138223.70800000001</v>
      </c>
      <c r="L725">
        <v>611823.26150000002</v>
      </c>
      <c r="M725">
        <v>4</v>
      </c>
      <c r="N725">
        <v>2</v>
      </c>
      <c r="O725" t="s">
        <v>34</v>
      </c>
      <c r="P725" t="s">
        <v>35</v>
      </c>
      <c r="Q725">
        <v>6719117</v>
      </c>
      <c r="R725">
        <v>1103</v>
      </c>
      <c r="S725">
        <v>-1</v>
      </c>
      <c r="T725">
        <v>63601</v>
      </c>
      <c r="U725" t="s">
        <v>54</v>
      </c>
      <c r="V725">
        <v>-90</v>
      </c>
      <c r="W725">
        <v>5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e">
        <v>#NAME?</v>
      </c>
      <c r="AE725">
        <v>-2147483648</v>
      </c>
      <c r="AF725" t="s">
        <v>36</v>
      </c>
    </row>
    <row r="726" spans="1:32" x14ac:dyDescent="0.2">
      <c r="A726" t="s">
        <v>52</v>
      </c>
      <c r="B726">
        <v>1</v>
      </c>
      <c r="C726">
        <v>43668.390473541665</v>
      </c>
      <c r="D726" t="s">
        <v>105</v>
      </c>
      <c r="E726">
        <v>43668.390623541665</v>
      </c>
      <c r="F726">
        <v>2432215323</v>
      </c>
      <c r="G726">
        <v>0</v>
      </c>
      <c r="H726">
        <v>0</v>
      </c>
      <c r="I726">
        <v>37505650.299999997</v>
      </c>
      <c r="J726">
        <v>4557362.18</v>
      </c>
      <c r="K726">
        <v>138223.70800000001</v>
      </c>
      <c r="L726">
        <v>611823.26150000002</v>
      </c>
      <c r="M726">
        <v>4</v>
      </c>
      <c r="N726">
        <v>2</v>
      </c>
      <c r="O726" t="s">
        <v>34</v>
      </c>
      <c r="P726" t="s">
        <v>35</v>
      </c>
      <c r="Q726">
        <v>6719117</v>
      </c>
      <c r="R726">
        <v>1103</v>
      </c>
      <c r="S726">
        <v>-1</v>
      </c>
      <c r="T726">
        <v>63601</v>
      </c>
      <c r="U726" t="s">
        <v>54</v>
      </c>
      <c r="V726">
        <v>-90</v>
      </c>
      <c r="W726">
        <v>5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1</v>
      </c>
      <c r="C727">
        <v>43668.390516180552</v>
      </c>
      <c r="D727" t="s">
        <v>105</v>
      </c>
      <c r="E727">
        <v>43668.390623541665</v>
      </c>
      <c r="F727">
        <v>2432215323</v>
      </c>
      <c r="G727">
        <v>0</v>
      </c>
      <c r="H727">
        <v>0</v>
      </c>
      <c r="I727">
        <v>37505650.299999997</v>
      </c>
      <c r="J727">
        <v>4557362.18</v>
      </c>
      <c r="K727">
        <v>138223.70800000001</v>
      </c>
      <c r="L727">
        <v>611823.26150000002</v>
      </c>
      <c r="M727">
        <v>4</v>
      </c>
      <c r="N727">
        <v>2</v>
      </c>
      <c r="O727" t="s">
        <v>34</v>
      </c>
      <c r="P727" t="s">
        <v>35</v>
      </c>
      <c r="Q727">
        <v>6719117</v>
      </c>
      <c r="R727">
        <v>1103</v>
      </c>
      <c r="S727">
        <v>-1</v>
      </c>
      <c r="T727">
        <v>63601</v>
      </c>
      <c r="U727" t="s">
        <v>54</v>
      </c>
      <c r="V727">
        <v>-90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v>#NAME?</v>
      </c>
      <c r="AE727">
        <v>-2147483648</v>
      </c>
      <c r="AF727" t="s">
        <v>36</v>
      </c>
    </row>
    <row r="728" spans="1:32" x14ac:dyDescent="0.2">
      <c r="A728" t="s">
        <v>52</v>
      </c>
      <c r="B728">
        <v>1</v>
      </c>
      <c r="C728">
        <v>43668.390642627317</v>
      </c>
      <c r="D728" t="s">
        <v>105</v>
      </c>
      <c r="E728">
        <v>43668.390623541665</v>
      </c>
      <c r="F728">
        <v>2432215323</v>
      </c>
      <c r="G728">
        <v>0</v>
      </c>
      <c r="H728">
        <v>0</v>
      </c>
      <c r="I728">
        <v>37505650.299999997</v>
      </c>
      <c r="J728">
        <v>4557362.18</v>
      </c>
      <c r="K728">
        <v>138223.70800000001</v>
      </c>
      <c r="L728">
        <v>611823.26150000002</v>
      </c>
      <c r="M728">
        <v>4</v>
      </c>
      <c r="N728">
        <v>2</v>
      </c>
      <c r="O728" t="s">
        <v>34</v>
      </c>
      <c r="P728" t="s">
        <v>35</v>
      </c>
      <c r="Q728">
        <v>6719117</v>
      </c>
      <c r="R728">
        <v>1103</v>
      </c>
      <c r="S728">
        <v>-1</v>
      </c>
      <c r="T728">
        <v>63601</v>
      </c>
      <c r="U728" t="s">
        <v>54</v>
      </c>
      <c r="V728">
        <v>-90</v>
      </c>
      <c r="W728">
        <v>5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e">
        <v>#NAME?</v>
      </c>
      <c r="AE728">
        <v>-2147483648</v>
      </c>
      <c r="AF728" t="s">
        <v>36</v>
      </c>
    </row>
    <row r="729" spans="1:32" x14ac:dyDescent="0.2">
      <c r="A729" t="s">
        <v>52</v>
      </c>
      <c r="B729">
        <v>1</v>
      </c>
      <c r="C729">
        <v>43668.390979942131</v>
      </c>
      <c r="D729" t="s">
        <v>105</v>
      </c>
      <c r="E729">
        <v>43668.390623541665</v>
      </c>
      <c r="F729">
        <v>2432215323</v>
      </c>
      <c r="G729">
        <v>0</v>
      </c>
      <c r="H729">
        <v>0</v>
      </c>
      <c r="I729">
        <v>37505650.299999997</v>
      </c>
      <c r="J729">
        <v>4557362.18</v>
      </c>
      <c r="K729">
        <v>138223.70800000001</v>
      </c>
      <c r="L729">
        <v>611823.26150000002</v>
      </c>
      <c r="M729">
        <v>4</v>
      </c>
      <c r="N729">
        <v>2</v>
      </c>
      <c r="O729" t="s">
        <v>34</v>
      </c>
      <c r="P729" t="s">
        <v>35</v>
      </c>
      <c r="Q729">
        <v>6719117</v>
      </c>
      <c r="R729">
        <v>1103</v>
      </c>
      <c r="S729">
        <v>-1</v>
      </c>
      <c r="T729">
        <v>63601</v>
      </c>
      <c r="U729" t="s">
        <v>54</v>
      </c>
      <c r="V729">
        <v>-90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v>#NAME?</v>
      </c>
      <c r="AE729">
        <v>-2147483648</v>
      </c>
      <c r="AF729" t="s">
        <v>36</v>
      </c>
    </row>
    <row r="730" spans="1:32" x14ac:dyDescent="0.2">
      <c r="A730" t="s">
        <v>52</v>
      </c>
      <c r="B730">
        <v>1</v>
      </c>
      <c r="C730">
        <v>43668.391029062499</v>
      </c>
      <c r="D730" t="s">
        <v>105</v>
      </c>
      <c r="E730">
        <v>43668.391401967594</v>
      </c>
      <c r="F730">
        <v>170672806.30000001</v>
      </c>
      <c r="G730">
        <v>0</v>
      </c>
      <c r="H730">
        <v>0</v>
      </c>
      <c r="I730">
        <v>434150.44</v>
      </c>
      <c r="J730">
        <v>1642484.8</v>
      </c>
      <c r="K730">
        <v>1063936.9029999999</v>
      </c>
      <c r="L730">
        <v>779603.01599999995</v>
      </c>
      <c r="M730">
        <v>4</v>
      </c>
      <c r="N730">
        <v>4</v>
      </c>
      <c r="O730" t="s">
        <v>34</v>
      </c>
      <c r="P730" t="s">
        <v>35</v>
      </c>
      <c r="Q730">
        <v>6719117</v>
      </c>
      <c r="R730">
        <v>1103</v>
      </c>
      <c r="S730">
        <v>-1</v>
      </c>
      <c r="T730">
        <v>63601</v>
      </c>
      <c r="U730" t="s">
        <v>54</v>
      </c>
      <c r="V730">
        <v>-82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v>#NAME?</v>
      </c>
      <c r="AE730">
        <v>-2147483648</v>
      </c>
      <c r="AF730" t="s">
        <v>36</v>
      </c>
    </row>
    <row r="731" spans="1:32" x14ac:dyDescent="0.2">
      <c r="A731" t="s">
        <v>52</v>
      </c>
      <c r="B731">
        <v>1</v>
      </c>
      <c r="C731">
        <v>43668.391070347221</v>
      </c>
      <c r="D731" t="s">
        <v>105</v>
      </c>
      <c r="E731">
        <v>43668.391401967594</v>
      </c>
      <c r="F731">
        <v>170672806.30000001</v>
      </c>
      <c r="G731">
        <v>0</v>
      </c>
      <c r="H731">
        <v>0</v>
      </c>
      <c r="I731">
        <v>434150.44</v>
      </c>
      <c r="J731">
        <v>1642484.8</v>
      </c>
      <c r="K731">
        <v>1063936.9029999999</v>
      </c>
      <c r="L731">
        <v>779603.01599999995</v>
      </c>
      <c r="M731">
        <v>4</v>
      </c>
      <c r="N731">
        <v>4</v>
      </c>
      <c r="O731" t="s">
        <v>34</v>
      </c>
      <c r="P731" t="s">
        <v>35</v>
      </c>
      <c r="Q731">
        <v>6719117</v>
      </c>
      <c r="R731">
        <v>1103</v>
      </c>
      <c r="S731">
        <v>-1</v>
      </c>
      <c r="T731">
        <v>63601</v>
      </c>
      <c r="U731" t="s">
        <v>54</v>
      </c>
      <c r="V731">
        <v>-82</v>
      </c>
      <c r="W731">
        <v>5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e">
        <v>#NAME?</v>
      </c>
      <c r="AE731">
        <v>-2147483648</v>
      </c>
      <c r="AF731" t="s">
        <v>36</v>
      </c>
    </row>
    <row r="732" spans="1:32" x14ac:dyDescent="0.2">
      <c r="A732" t="s">
        <v>52</v>
      </c>
      <c r="B732">
        <v>1</v>
      </c>
      <c r="C732">
        <v>43668.391113599537</v>
      </c>
      <c r="D732" t="s">
        <v>105</v>
      </c>
      <c r="E732">
        <v>43668.391401967594</v>
      </c>
      <c r="F732">
        <v>170672806.30000001</v>
      </c>
      <c r="G732">
        <v>0</v>
      </c>
      <c r="H732">
        <v>0</v>
      </c>
      <c r="I732">
        <v>434150.44</v>
      </c>
      <c r="J732">
        <v>1642484.8</v>
      </c>
      <c r="K732">
        <v>1063936.9029999999</v>
      </c>
      <c r="L732">
        <v>779603.01599999995</v>
      </c>
      <c r="M732">
        <v>4</v>
      </c>
      <c r="N732">
        <v>4</v>
      </c>
      <c r="O732" t="s">
        <v>34</v>
      </c>
      <c r="P732" t="s">
        <v>35</v>
      </c>
      <c r="Q732">
        <v>6719117</v>
      </c>
      <c r="R732">
        <v>1103</v>
      </c>
      <c r="S732">
        <v>-1</v>
      </c>
      <c r="T732">
        <v>63601</v>
      </c>
      <c r="U732" t="s">
        <v>54</v>
      </c>
      <c r="V732">
        <v>-82</v>
      </c>
      <c r="W732">
        <v>5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e">
        <v>#NAME?</v>
      </c>
      <c r="AE732">
        <v>-2147483648</v>
      </c>
      <c r="AF732" t="s">
        <v>36</v>
      </c>
    </row>
    <row r="733" spans="1:32" x14ac:dyDescent="0.2">
      <c r="A733" t="s">
        <v>52</v>
      </c>
      <c r="B733">
        <v>4</v>
      </c>
      <c r="C733">
        <v>43668.391156840276</v>
      </c>
      <c r="D733" t="s">
        <v>105</v>
      </c>
      <c r="E733">
        <v>43668.391401967594</v>
      </c>
      <c r="F733">
        <v>170672806.30000001</v>
      </c>
      <c r="G733">
        <v>0</v>
      </c>
      <c r="H733">
        <v>0</v>
      </c>
      <c r="I733">
        <v>434150.44</v>
      </c>
      <c r="J733">
        <v>1642484.8</v>
      </c>
      <c r="K733">
        <v>1063936.9029999999</v>
      </c>
      <c r="L733">
        <v>779603.01599999995</v>
      </c>
      <c r="M733">
        <v>4</v>
      </c>
      <c r="N733">
        <v>4</v>
      </c>
      <c r="O733" t="s">
        <v>34</v>
      </c>
      <c r="P733" t="s">
        <v>35</v>
      </c>
      <c r="Q733">
        <v>6719117</v>
      </c>
      <c r="R733">
        <v>1103</v>
      </c>
      <c r="S733">
        <v>-1</v>
      </c>
      <c r="T733">
        <v>63601</v>
      </c>
      <c r="U733" t="s">
        <v>54</v>
      </c>
      <c r="V733">
        <v>-82</v>
      </c>
      <c r="W733">
        <v>5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e">
        <v>#NAME?</v>
      </c>
      <c r="AE733">
        <v>-2147483648</v>
      </c>
      <c r="AF733" t="s">
        <v>36</v>
      </c>
    </row>
    <row r="734" spans="1:32" x14ac:dyDescent="0.2">
      <c r="A734" t="s">
        <v>52</v>
      </c>
      <c r="B734">
        <v>4</v>
      </c>
      <c r="C734">
        <v>43668.391193831019</v>
      </c>
      <c r="D734" t="s">
        <v>105</v>
      </c>
      <c r="E734">
        <v>43668.391401967594</v>
      </c>
      <c r="F734">
        <v>170672806.30000001</v>
      </c>
      <c r="G734">
        <v>0</v>
      </c>
      <c r="H734">
        <v>0</v>
      </c>
      <c r="I734">
        <v>434150.44</v>
      </c>
      <c r="J734">
        <v>1642484.8</v>
      </c>
      <c r="K734">
        <v>1063936.9029999999</v>
      </c>
      <c r="L734">
        <v>779603.01599999995</v>
      </c>
      <c r="M734">
        <v>4</v>
      </c>
      <c r="N734">
        <v>4</v>
      </c>
      <c r="O734" t="s">
        <v>34</v>
      </c>
      <c r="P734" t="s">
        <v>35</v>
      </c>
      <c r="Q734">
        <v>6719117</v>
      </c>
      <c r="R734">
        <v>1103</v>
      </c>
      <c r="S734">
        <v>-1</v>
      </c>
      <c r="T734">
        <v>63601</v>
      </c>
      <c r="U734" t="s">
        <v>54</v>
      </c>
      <c r="V734">
        <v>-82</v>
      </c>
      <c r="W734">
        <v>5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e">
        <v>#NAME?</v>
      </c>
      <c r="AE734">
        <v>-2147483648</v>
      </c>
      <c r="AF734" t="s">
        <v>36</v>
      </c>
    </row>
    <row r="735" spans="1:32" x14ac:dyDescent="0.2">
      <c r="A735" t="s">
        <v>52</v>
      </c>
      <c r="B735">
        <v>4</v>
      </c>
      <c r="C735">
        <v>43668.391232766204</v>
      </c>
      <c r="D735" t="s">
        <v>105</v>
      </c>
      <c r="E735">
        <v>43668.391401967594</v>
      </c>
      <c r="F735">
        <v>170672806.30000001</v>
      </c>
      <c r="G735">
        <v>0</v>
      </c>
      <c r="H735">
        <v>0</v>
      </c>
      <c r="I735">
        <v>434150.44</v>
      </c>
      <c r="J735">
        <v>1642484.8</v>
      </c>
      <c r="K735">
        <v>1063936.9029999999</v>
      </c>
      <c r="L735">
        <v>779603.01599999995</v>
      </c>
      <c r="M735">
        <v>4</v>
      </c>
      <c r="N735">
        <v>4</v>
      </c>
      <c r="O735" t="s">
        <v>34</v>
      </c>
      <c r="P735" t="s">
        <v>35</v>
      </c>
      <c r="Q735">
        <v>6719117</v>
      </c>
      <c r="R735">
        <v>1103</v>
      </c>
      <c r="S735">
        <v>-1</v>
      </c>
      <c r="T735">
        <v>63601</v>
      </c>
      <c r="U735" t="s">
        <v>54</v>
      </c>
      <c r="V735">
        <v>-82</v>
      </c>
      <c r="W735">
        <v>5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e">
        <v>#NAME?</v>
      </c>
      <c r="AE735">
        <v>-2147483648</v>
      </c>
      <c r="AF735" t="s">
        <v>36</v>
      </c>
    </row>
    <row r="736" spans="1:32" x14ac:dyDescent="0.2">
      <c r="A736" t="s">
        <v>52</v>
      </c>
      <c r="B736">
        <v>4</v>
      </c>
      <c r="C736">
        <v>43668.391274247682</v>
      </c>
      <c r="D736" t="s">
        <v>105</v>
      </c>
      <c r="E736">
        <v>43668.391401967594</v>
      </c>
      <c r="F736">
        <v>170672806.30000001</v>
      </c>
      <c r="G736">
        <v>0</v>
      </c>
      <c r="H736">
        <v>0</v>
      </c>
      <c r="I736">
        <v>434150.44</v>
      </c>
      <c r="J736">
        <v>1642484.8</v>
      </c>
      <c r="K736">
        <v>1063936.9029999999</v>
      </c>
      <c r="L736">
        <v>779603.01599999995</v>
      </c>
      <c r="M736">
        <v>4</v>
      </c>
      <c r="N736">
        <v>4</v>
      </c>
      <c r="O736" t="s">
        <v>34</v>
      </c>
      <c r="P736" t="s">
        <v>35</v>
      </c>
      <c r="Q736">
        <v>6719117</v>
      </c>
      <c r="R736">
        <v>1103</v>
      </c>
      <c r="S736">
        <v>-1</v>
      </c>
      <c r="T736">
        <v>63601</v>
      </c>
      <c r="U736" t="s">
        <v>54</v>
      </c>
      <c r="V736">
        <v>-82</v>
      </c>
      <c r="W736">
        <v>5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e">
        <v>#NAME?</v>
      </c>
      <c r="AE736">
        <v>-2147483648</v>
      </c>
      <c r="AF736" t="s">
        <v>36</v>
      </c>
    </row>
    <row r="737" spans="1:32" x14ac:dyDescent="0.2">
      <c r="A737" t="s">
        <v>52</v>
      </c>
      <c r="B737">
        <v>4</v>
      </c>
      <c r="C737">
        <v>43668.391317118054</v>
      </c>
      <c r="D737" t="s">
        <v>105</v>
      </c>
      <c r="E737">
        <v>43668.391401967594</v>
      </c>
      <c r="F737">
        <v>170672806.30000001</v>
      </c>
      <c r="G737">
        <v>0</v>
      </c>
      <c r="H737">
        <v>0</v>
      </c>
      <c r="I737">
        <v>434150.44</v>
      </c>
      <c r="J737">
        <v>1642484.8</v>
      </c>
      <c r="K737">
        <v>1063936.9029999999</v>
      </c>
      <c r="L737">
        <v>779603.01599999995</v>
      </c>
      <c r="M737">
        <v>4</v>
      </c>
      <c r="N737">
        <v>4</v>
      </c>
      <c r="O737" t="s">
        <v>34</v>
      </c>
      <c r="P737" t="s">
        <v>35</v>
      </c>
      <c r="Q737">
        <v>6719117</v>
      </c>
      <c r="R737">
        <v>1103</v>
      </c>
      <c r="S737">
        <v>-1</v>
      </c>
      <c r="T737">
        <v>63601</v>
      </c>
      <c r="U737" t="s">
        <v>54</v>
      </c>
      <c r="V737">
        <v>-82</v>
      </c>
      <c r="W737">
        <v>5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e">
        <v>#NAME?</v>
      </c>
      <c r="AE737">
        <v>-2147483648</v>
      </c>
      <c r="AF737" t="s">
        <v>36</v>
      </c>
    </row>
    <row r="738" spans="1:32" x14ac:dyDescent="0.2">
      <c r="A738" t="s">
        <v>52</v>
      </c>
      <c r="B738">
        <v>4</v>
      </c>
      <c r="C738">
        <v>43668.391359363428</v>
      </c>
      <c r="D738" t="s">
        <v>105</v>
      </c>
      <c r="E738">
        <v>43668.391401967594</v>
      </c>
      <c r="F738">
        <v>170672806.30000001</v>
      </c>
      <c r="G738">
        <v>0</v>
      </c>
      <c r="H738">
        <v>0</v>
      </c>
      <c r="I738">
        <v>434150.44</v>
      </c>
      <c r="J738">
        <v>1642484.8</v>
      </c>
      <c r="K738">
        <v>1063936.9029999999</v>
      </c>
      <c r="L738">
        <v>779603.01599999995</v>
      </c>
      <c r="M738">
        <v>4</v>
      </c>
      <c r="N738">
        <v>4</v>
      </c>
      <c r="O738" t="s">
        <v>34</v>
      </c>
      <c r="P738" t="s">
        <v>35</v>
      </c>
      <c r="Q738">
        <v>6719117</v>
      </c>
      <c r="R738">
        <v>1103</v>
      </c>
      <c r="S738">
        <v>-1</v>
      </c>
      <c r="T738">
        <v>63601</v>
      </c>
      <c r="U738" t="s">
        <v>54</v>
      </c>
      <c r="V738">
        <v>-82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4</v>
      </c>
      <c r="C739">
        <v>43668.391495428237</v>
      </c>
      <c r="D739" t="s">
        <v>105</v>
      </c>
      <c r="E739">
        <v>43668.391401967594</v>
      </c>
      <c r="F739">
        <v>170672806.30000001</v>
      </c>
      <c r="G739">
        <v>0</v>
      </c>
      <c r="H739">
        <v>0</v>
      </c>
      <c r="I739">
        <v>434150.44</v>
      </c>
      <c r="J739">
        <v>1642484.8</v>
      </c>
      <c r="K739">
        <v>1063936.9029999999</v>
      </c>
      <c r="L739">
        <v>779603.01599999995</v>
      </c>
      <c r="M739">
        <v>4</v>
      </c>
      <c r="N739">
        <v>4</v>
      </c>
      <c r="O739" t="s">
        <v>34</v>
      </c>
      <c r="P739" t="s">
        <v>35</v>
      </c>
      <c r="Q739">
        <v>6719117</v>
      </c>
      <c r="R739">
        <v>1103</v>
      </c>
      <c r="S739">
        <v>-1</v>
      </c>
      <c r="T739">
        <v>63601</v>
      </c>
      <c r="U739" t="s">
        <v>54</v>
      </c>
      <c r="V739">
        <v>-82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4</v>
      </c>
      <c r="C740">
        <v>43668.39155349537</v>
      </c>
      <c r="D740" t="s">
        <v>105</v>
      </c>
      <c r="E740">
        <v>43668.391401967594</v>
      </c>
      <c r="F740">
        <v>170672806.30000001</v>
      </c>
      <c r="G740">
        <v>0</v>
      </c>
      <c r="H740">
        <v>0</v>
      </c>
      <c r="I740">
        <v>434150.44</v>
      </c>
      <c r="J740">
        <v>1642484.8</v>
      </c>
      <c r="K740">
        <v>1063936.9029999999</v>
      </c>
      <c r="L740">
        <v>779603.01599999995</v>
      </c>
      <c r="M740">
        <v>4</v>
      </c>
      <c r="N740">
        <v>4</v>
      </c>
      <c r="O740" t="s">
        <v>34</v>
      </c>
      <c r="P740" t="s">
        <v>35</v>
      </c>
      <c r="Q740">
        <v>6719117</v>
      </c>
      <c r="R740">
        <v>1103</v>
      </c>
      <c r="S740">
        <v>-1</v>
      </c>
      <c r="T740">
        <v>63601</v>
      </c>
      <c r="U740" t="s">
        <v>54</v>
      </c>
      <c r="V740">
        <v>-82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4</v>
      </c>
      <c r="C741">
        <v>43668.391607106481</v>
      </c>
      <c r="D741" t="s">
        <v>105</v>
      </c>
      <c r="E741">
        <v>43668.391401967594</v>
      </c>
      <c r="F741">
        <v>170672806.30000001</v>
      </c>
      <c r="G741">
        <v>0</v>
      </c>
      <c r="H741">
        <v>0</v>
      </c>
      <c r="I741">
        <v>434150.44</v>
      </c>
      <c r="J741">
        <v>1642484.8</v>
      </c>
      <c r="K741">
        <v>1063936.9029999999</v>
      </c>
      <c r="L741">
        <v>779603.01599999995</v>
      </c>
      <c r="M741">
        <v>4</v>
      </c>
      <c r="N741">
        <v>4</v>
      </c>
      <c r="O741" t="s">
        <v>34</v>
      </c>
      <c r="P741" t="s">
        <v>35</v>
      </c>
      <c r="Q741">
        <v>6719117</v>
      </c>
      <c r="R741">
        <v>1103</v>
      </c>
      <c r="S741">
        <v>-1</v>
      </c>
      <c r="T741">
        <v>63601</v>
      </c>
      <c r="U741" t="s">
        <v>54</v>
      </c>
      <c r="V741">
        <v>-82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2</v>
      </c>
      <c r="C742">
        <v>43668.391661898146</v>
      </c>
      <c r="D742" t="s">
        <v>105</v>
      </c>
      <c r="E742">
        <v>43668.391401967594</v>
      </c>
      <c r="F742">
        <v>170672806.30000001</v>
      </c>
      <c r="G742">
        <v>0</v>
      </c>
      <c r="H742">
        <v>0</v>
      </c>
      <c r="I742">
        <v>434150.44</v>
      </c>
      <c r="J742">
        <v>1642484.8</v>
      </c>
      <c r="K742">
        <v>1063936.9029999999</v>
      </c>
      <c r="L742">
        <v>779603.01599999995</v>
      </c>
      <c r="M742">
        <v>4</v>
      </c>
      <c r="N742">
        <v>4</v>
      </c>
      <c r="O742" t="s">
        <v>34</v>
      </c>
      <c r="P742" t="s">
        <v>35</v>
      </c>
      <c r="Q742">
        <v>6719117</v>
      </c>
      <c r="R742">
        <v>1103</v>
      </c>
      <c r="S742">
        <v>-1</v>
      </c>
      <c r="T742">
        <v>63601</v>
      </c>
      <c r="U742" t="s">
        <v>54</v>
      </c>
      <c r="V742">
        <v>-82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4</v>
      </c>
      <c r="C743">
        <v>43668.391708657407</v>
      </c>
      <c r="D743" t="s">
        <v>105</v>
      </c>
      <c r="E743">
        <v>43668.391401967594</v>
      </c>
      <c r="F743">
        <v>170672806.30000001</v>
      </c>
      <c r="G743">
        <v>0</v>
      </c>
      <c r="H743">
        <v>0</v>
      </c>
      <c r="I743">
        <v>434150.44</v>
      </c>
      <c r="J743">
        <v>1642484.8</v>
      </c>
      <c r="K743">
        <v>1063936.9029999999</v>
      </c>
      <c r="L743">
        <v>779603.01599999995</v>
      </c>
      <c r="M743">
        <v>4</v>
      </c>
      <c r="N743">
        <v>4</v>
      </c>
      <c r="O743" t="s">
        <v>34</v>
      </c>
      <c r="P743" t="s">
        <v>35</v>
      </c>
      <c r="Q743">
        <v>6719117</v>
      </c>
      <c r="R743">
        <v>1103</v>
      </c>
      <c r="S743">
        <v>-1</v>
      </c>
      <c r="T743">
        <v>63601</v>
      </c>
      <c r="U743" t="s">
        <v>54</v>
      </c>
      <c r="V743">
        <v>-82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3</v>
      </c>
      <c r="C744">
        <v>43668.391883449076</v>
      </c>
      <c r="D744" t="s">
        <v>105</v>
      </c>
      <c r="E744">
        <v>43668.392156805552</v>
      </c>
      <c r="F744">
        <v>627346880.79999995</v>
      </c>
      <c r="G744">
        <v>0</v>
      </c>
      <c r="H744">
        <v>0</v>
      </c>
      <c r="I744">
        <v>4601026.28</v>
      </c>
      <c r="J744">
        <v>10172687.84</v>
      </c>
      <c r="K744">
        <v>435009.41710000002</v>
      </c>
      <c r="L744">
        <v>61150.86969</v>
      </c>
      <c r="M744">
        <v>4</v>
      </c>
      <c r="N744">
        <v>4</v>
      </c>
      <c r="O744" t="s">
        <v>34</v>
      </c>
      <c r="P744" t="s">
        <v>35</v>
      </c>
      <c r="Q744">
        <v>6719117</v>
      </c>
      <c r="R744">
        <v>1103</v>
      </c>
      <c r="S744">
        <v>-1</v>
      </c>
      <c r="T744">
        <v>63601</v>
      </c>
      <c r="U744" t="s">
        <v>54</v>
      </c>
      <c r="V744">
        <v>-82</v>
      </c>
      <c r="W744">
        <v>5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4</v>
      </c>
      <c r="C745">
        <v>43668.391958946762</v>
      </c>
      <c r="D745" t="s">
        <v>105</v>
      </c>
      <c r="E745">
        <v>43668.392156805552</v>
      </c>
      <c r="F745">
        <v>627346880.79999995</v>
      </c>
      <c r="G745">
        <v>0</v>
      </c>
      <c r="H745">
        <v>0</v>
      </c>
      <c r="I745">
        <v>4601026.28</v>
      </c>
      <c r="J745">
        <v>10172687.84</v>
      </c>
      <c r="K745">
        <v>435009.41710000002</v>
      </c>
      <c r="L745">
        <v>61150.86969</v>
      </c>
      <c r="M745">
        <v>4</v>
      </c>
      <c r="N745">
        <v>4</v>
      </c>
      <c r="O745" t="s">
        <v>34</v>
      </c>
      <c r="P745" t="s">
        <v>35</v>
      </c>
      <c r="Q745">
        <v>6719117</v>
      </c>
      <c r="R745">
        <v>1103</v>
      </c>
      <c r="S745">
        <v>-1</v>
      </c>
      <c r="T745">
        <v>63601</v>
      </c>
      <c r="U745" t="s">
        <v>54</v>
      </c>
      <c r="V745">
        <v>-82</v>
      </c>
      <c r="W745">
        <v>5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4</v>
      </c>
      <c r="C746">
        <v>43668.392032719908</v>
      </c>
      <c r="D746" t="s">
        <v>105</v>
      </c>
      <c r="E746">
        <v>43668.392156805552</v>
      </c>
      <c r="F746">
        <v>627346880.79999995</v>
      </c>
      <c r="G746">
        <v>0</v>
      </c>
      <c r="H746">
        <v>0</v>
      </c>
      <c r="I746">
        <v>4601026.28</v>
      </c>
      <c r="J746">
        <v>10172687.84</v>
      </c>
      <c r="K746">
        <v>435009.41710000002</v>
      </c>
      <c r="L746">
        <v>61150.86969</v>
      </c>
      <c r="M746">
        <v>4</v>
      </c>
      <c r="N746">
        <v>4</v>
      </c>
      <c r="O746" t="s">
        <v>34</v>
      </c>
      <c r="P746" t="s">
        <v>35</v>
      </c>
      <c r="Q746">
        <v>6719117</v>
      </c>
      <c r="R746">
        <v>1103</v>
      </c>
      <c r="S746">
        <v>-1</v>
      </c>
      <c r="T746">
        <v>63601</v>
      </c>
      <c r="U746" t="s">
        <v>54</v>
      </c>
      <c r="V746">
        <v>-82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4</v>
      </c>
      <c r="C747">
        <v>43668.392089664354</v>
      </c>
      <c r="D747" t="s">
        <v>105</v>
      </c>
      <c r="E747">
        <v>43668.392156805552</v>
      </c>
      <c r="F747">
        <v>627346880.79999995</v>
      </c>
      <c r="G747">
        <v>0</v>
      </c>
      <c r="H747">
        <v>0</v>
      </c>
      <c r="I747">
        <v>4601026.28</v>
      </c>
      <c r="J747">
        <v>10172687.84</v>
      </c>
      <c r="K747">
        <v>435009.41710000002</v>
      </c>
      <c r="L747">
        <v>61150.86969</v>
      </c>
      <c r="M747">
        <v>4</v>
      </c>
      <c r="N747">
        <v>4</v>
      </c>
      <c r="O747" t="s">
        <v>34</v>
      </c>
      <c r="P747" t="s">
        <v>35</v>
      </c>
      <c r="Q747">
        <v>6719117</v>
      </c>
      <c r="R747">
        <v>1103</v>
      </c>
      <c r="S747">
        <v>-1</v>
      </c>
      <c r="T747">
        <v>63601</v>
      </c>
      <c r="U747" t="s">
        <v>54</v>
      </c>
      <c r="V747">
        <v>-82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4</v>
      </c>
      <c r="C748">
        <v>43668.392192395833</v>
      </c>
      <c r="D748" t="s">
        <v>105</v>
      </c>
      <c r="E748">
        <v>43668.392156805552</v>
      </c>
      <c r="F748">
        <v>627346880.79999995</v>
      </c>
      <c r="G748">
        <v>0</v>
      </c>
      <c r="H748">
        <v>0</v>
      </c>
      <c r="I748">
        <v>4601026.28</v>
      </c>
      <c r="J748">
        <v>10172687.84</v>
      </c>
      <c r="K748">
        <v>435009.41710000002</v>
      </c>
      <c r="L748">
        <v>61150.86969</v>
      </c>
      <c r="M748">
        <v>4</v>
      </c>
      <c r="N748">
        <v>4</v>
      </c>
      <c r="O748" t="s">
        <v>34</v>
      </c>
      <c r="P748" t="s">
        <v>35</v>
      </c>
      <c r="Q748">
        <v>6719117</v>
      </c>
      <c r="R748">
        <v>1103</v>
      </c>
      <c r="S748">
        <v>-1</v>
      </c>
      <c r="T748">
        <v>63601</v>
      </c>
      <c r="U748" t="s">
        <v>54</v>
      </c>
      <c r="V748">
        <v>-82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4</v>
      </c>
      <c r="C749">
        <v>43668.392297858794</v>
      </c>
      <c r="D749" t="s">
        <v>105</v>
      </c>
      <c r="E749">
        <v>43668.392156805552</v>
      </c>
      <c r="F749">
        <v>627346880.79999995</v>
      </c>
      <c r="G749">
        <v>0</v>
      </c>
      <c r="H749">
        <v>0</v>
      </c>
      <c r="I749">
        <v>4601026.28</v>
      </c>
      <c r="J749">
        <v>10172687.84</v>
      </c>
      <c r="K749">
        <v>435009.41710000002</v>
      </c>
      <c r="L749">
        <v>61150.86969</v>
      </c>
      <c r="M749">
        <v>4</v>
      </c>
      <c r="N749">
        <v>4</v>
      </c>
      <c r="O749" t="s">
        <v>34</v>
      </c>
      <c r="P749" t="s">
        <v>35</v>
      </c>
      <c r="Q749">
        <v>6719117</v>
      </c>
      <c r="R749">
        <v>1103</v>
      </c>
      <c r="S749">
        <v>-1</v>
      </c>
      <c r="T749">
        <v>63601</v>
      </c>
      <c r="U749" t="s">
        <v>54</v>
      </c>
      <c r="V749">
        <v>-82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4</v>
      </c>
      <c r="C750">
        <v>43668.392375740739</v>
      </c>
      <c r="D750" t="s">
        <v>105</v>
      </c>
      <c r="E750">
        <v>43668.392156805552</v>
      </c>
      <c r="F750">
        <v>627346880.79999995</v>
      </c>
      <c r="G750">
        <v>0</v>
      </c>
      <c r="H750">
        <v>0</v>
      </c>
      <c r="I750">
        <v>4601026.28</v>
      </c>
      <c r="J750">
        <v>10172687.84</v>
      </c>
      <c r="K750">
        <v>435009.41710000002</v>
      </c>
      <c r="L750">
        <v>61150.86969</v>
      </c>
      <c r="M750">
        <v>4</v>
      </c>
      <c r="N750">
        <v>4</v>
      </c>
      <c r="O750" t="s">
        <v>34</v>
      </c>
      <c r="P750" t="s">
        <v>35</v>
      </c>
      <c r="Q750">
        <v>6719117</v>
      </c>
      <c r="R750">
        <v>1103</v>
      </c>
      <c r="S750">
        <v>-1</v>
      </c>
      <c r="T750">
        <v>63601</v>
      </c>
      <c r="U750" t="s">
        <v>54</v>
      </c>
      <c r="V750">
        <v>-82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4</v>
      </c>
      <c r="C751">
        <v>43668.392433668982</v>
      </c>
      <c r="D751" t="s">
        <v>105</v>
      </c>
      <c r="E751">
        <v>43668.392705833336</v>
      </c>
      <c r="F751">
        <v>218711347</v>
      </c>
      <c r="G751">
        <v>0</v>
      </c>
      <c r="H751">
        <v>0</v>
      </c>
      <c r="I751">
        <v>1260038.08</v>
      </c>
      <c r="J751">
        <v>2008656.52</v>
      </c>
      <c r="K751">
        <v>1222532.284</v>
      </c>
      <c r="L751">
        <v>860386.94480000006</v>
      </c>
      <c r="M751">
        <v>5</v>
      </c>
      <c r="N751">
        <v>5</v>
      </c>
      <c r="O751" t="s">
        <v>34</v>
      </c>
      <c r="P751" t="s">
        <v>35</v>
      </c>
      <c r="Q751">
        <v>6719117</v>
      </c>
      <c r="R751">
        <v>1103</v>
      </c>
      <c r="S751">
        <v>-1</v>
      </c>
      <c r="T751">
        <v>63601</v>
      </c>
      <c r="U751" t="s">
        <v>54</v>
      </c>
      <c r="V751">
        <v>-92</v>
      </c>
      <c r="W751">
        <v>4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4</v>
      </c>
      <c r="C752">
        <v>43668.392481215276</v>
      </c>
      <c r="D752" t="s">
        <v>105</v>
      </c>
      <c r="E752">
        <v>43668.392705833336</v>
      </c>
      <c r="F752">
        <v>218711347</v>
      </c>
      <c r="G752">
        <v>0</v>
      </c>
      <c r="H752">
        <v>0</v>
      </c>
      <c r="I752">
        <v>1260038.08</v>
      </c>
      <c r="J752">
        <v>2008656.52</v>
      </c>
      <c r="K752">
        <v>1222532.284</v>
      </c>
      <c r="L752">
        <v>860386.94480000006</v>
      </c>
      <c r="M752">
        <v>5</v>
      </c>
      <c r="N752">
        <v>5</v>
      </c>
      <c r="O752" t="s">
        <v>34</v>
      </c>
      <c r="P752" t="s">
        <v>35</v>
      </c>
      <c r="Q752">
        <v>6719117</v>
      </c>
      <c r="R752">
        <v>1103</v>
      </c>
      <c r="S752">
        <v>-1</v>
      </c>
      <c r="T752">
        <v>63601</v>
      </c>
      <c r="U752" t="s">
        <v>54</v>
      </c>
      <c r="V752">
        <v>-92</v>
      </c>
      <c r="W752">
        <v>4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4</v>
      </c>
      <c r="C753">
        <v>43668.394056585646</v>
      </c>
      <c r="D753" t="s">
        <v>106</v>
      </c>
      <c r="E753">
        <v>43668.39418826389</v>
      </c>
      <c r="F753">
        <v>406524978.5</v>
      </c>
      <c r="G753">
        <v>0</v>
      </c>
      <c r="H753">
        <v>0</v>
      </c>
      <c r="I753">
        <v>2827140.62</v>
      </c>
      <c r="J753">
        <v>4441164.4400000004</v>
      </c>
      <c r="K753">
        <v>100405.9319</v>
      </c>
      <c r="L753">
        <v>218447.0877</v>
      </c>
      <c r="M753">
        <v>1</v>
      </c>
      <c r="N753">
        <v>4</v>
      </c>
      <c r="O753" t="s">
        <v>34</v>
      </c>
      <c r="P753" t="s">
        <v>35</v>
      </c>
      <c r="Q753">
        <v>6719114</v>
      </c>
      <c r="R753">
        <v>1103</v>
      </c>
      <c r="S753">
        <v>-1</v>
      </c>
      <c r="T753">
        <v>63601</v>
      </c>
      <c r="U753" t="s">
        <v>54</v>
      </c>
      <c r="V753">
        <v>-79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4</v>
      </c>
      <c r="C754">
        <v>43668.394099050929</v>
      </c>
      <c r="D754" t="s">
        <v>106</v>
      </c>
      <c r="E754">
        <v>43668.39418826389</v>
      </c>
      <c r="F754">
        <v>406524978.5</v>
      </c>
      <c r="G754">
        <v>0</v>
      </c>
      <c r="H754">
        <v>0</v>
      </c>
      <c r="I754">
        <v>2827140.62</v>
      </c>
      <c r="J754">
        <v>4441164.4400000004</v>
      </c>
      <c r="K754">
        <v>100405.9319</v>
      </c>
      <c r="L754">
        <v>218447.0877</v>
      </c>
      <c r="M754">
        <v>1</v>
      </c>
      <c r="N754">
        <v>4</v>
      </c>
      <c r="O754" t="s">
        <v>34</v>
      </c>
      <c r="P754" t="s">
        <v>35</v>
      </c>
      <c r="Q754">
        <v>6719114</v>
      </c>
      <c r="R754">
        <v>1103</v>
      </c>
      <c r="S754">
        <v>-1</v>
      </c>
      <c r="T754">
        <v>63601</v>
      </c>
      <c r="U754" t="s">
        <v>54</v>
      </c>
      <c r="V754">
        <v>-79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4</v>
      </c>
      <c r="C755">
        <v>43668.394142696758</v>
      </c>
      <c r="D755" t="s">
        <v>106</v>
      </c>
      <c r="E755">
        <v>43668.39418826389</v>
      </c>
      <c r="F755">
        <v>406524978.5</v>
      </c>
      <c r="G755">
        <v>0</v>
      </c>
      <c r="H755">
        <v>0</v>
      </c>
      <c r="I755">
        <v>2827140.62</v>
      </c>
      <c r="J755">
        <v>4441164.4400000004</v>
      </c>
      <c r="K755">
        <v>100405.9319</v>
      </c>
      <c r="L755">
        <v>218447.0877</v>
      </c>
      <c r="M755">
        <v>1</v>
      </c>
      <c r="N755">
        <v>4</v>
      </c>
      <c r="O755" t="s">
        <v>34</v>
      </c>
      <c r="P755" t="s">
        <v>35</v>
      </c>
      <c r="Q755">
        <v>6719114</v>
      </c>
      <c r="R755">
        <v>1103</v>
      </c>
      <c r="S755">
        <v>-1</v>
      </c>
      <c r="T755">
        <v>63601</v>
      </c>
      <c r="U755" t="s">
        <v>54</v>
      </c>
      <c r="V755">
        <v>-79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4</v>
      </c>
      <c r="C756">
        <v>43668.394208043981</v>
      </c>
      <c r="D756" t="s">
        <v>106</v>
      </c>
      <c r="E756">
        <v>43668.39418826389</v>
      </c>
      <c r="F756">
        <v>406524978.5</v>
      </c>
      <c r="G756">
        <v>0</v>
      </c>
      <c r="H756">
        <v>0</v>
      </c>
      <c r="I756">
        <v>2827140.62</v>
      </c>
      <c r="J756">
        <v>4441164.4400000004</v>
      </c>
      <c r="K756">
        <v>100405.9319</v>
      </c>
      <c r="L756">
        <v>218447.0877</v>
      </c>
      <c r="M756">
        <v>1</v>
      </c>
      <c r="N756">
        <v>4</v>
      </c>
      <c r="O756" t="s">
        <v>34</v>
      </c>
      <c r="P756" t="s">
        <v>35</v>
      </c>
      <c r="Q756">
        <v>6719114</v>
      </c>
      <c r="R756">
        <v>1103</v>
      </c>
      <c r="S756">
        <v>-1</v>
      </c>
      <c r="T756">
        <v>63601</v>
      </c>
      <c r="U756" t="s">
        <v>54</v>
      </c>
      <c r="V756">
        <v>-79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4</v>
      </c>
      <c r="C757">
        <v>43668.394270474535</v>
      </c>
      <c r="D757" t="s">
        <v>106</v>
      </c>
      <c r="E757">
        <v>43668.39418826389</v>
      </c>
      <c r="F757">
        <v>406524978.5</v>
      </c>
      <c r="G757">
        <v>0</v>
      </c>
      <c r="H757">
        <v>0</v>
      </c>
      <c r="I757">
        <v>2827140.62</v>
      </c>
      <c r="J757">
        <v>4441164.4400000004</v>
      </c>
      <c r="K757">
        <v>100405.9319</v>
      </c>
      <c r="L757">
        <v>218447.0877</v>
      </c>
      <c r="M757">
        <v>1</v>
      </c>
      <c r="N757">
        <v>4</v>
      </c>
      <c r="O757" t="s">
        <v>34</v>
      </c>
      <c r="P757" t="s">
        <v>35</v>
      </c>
      <c r="Q757">
        <v>6719114</v>
      </c>
      <c r="R757">
        <v>1103</v>
      </c>
      <c r="S757">
        <v>-1</v>
      </c>
      <c r="T757">
        <v>63601</v>
      </c>
      <c r="U757" t="s">
        <v>54</v>
      </c>
      <c r="V757">
        <v>-79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4</v>
      </c>
      <c r="C758">
        <v>43668.394409791668</v>
      </c>
      <c r="D758" t="s">
        <v>106</v>
      </c>
      <c r="E758">
        <v>43668.39418826389</v>
      </c>
      <c r="F758">
        <v>406524978.5</v>
      </c>
      <c r="G758">
        <v>0</v>
      </c>
      <c r="H758">
        <v>0</v>
      </c>
      <c r="I758">
        <v>2827140.62</v>
      </c>
      <c r="J758">
        <v>4441164.4400000004</v>
      </c>
      <c r="K758">
        <v>100405.9319</v>
      </c>
      <c r="L758">
        <v>218447.0877</v>
      </c>
      <c r="M758">
        <v>1</v>
      </c>
      <c r="N758">
        <v>4</v>
      </c>
      <c r="O758" t="s">
        <v>34</v>
      </c>
      <c r="P758" t="s">
        <v>35</v>
      </c>
      <c r="Q758">
        <v>6719114</v>
      </c>
      <c r="R758">
        <v>1103</v>
      </c>
      <c r="S758">
        <v>-1</v>
      </c>
      <c r="T758">
        <v>63601</v>
      </c>
      <c r="U758" t="s">
        <v>54</v>
      </c>
      <c r="V758">
        <v>-79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4</v>
      </c>
      <c r="C759">
        <v>43668.394559293978</v>
      </c>
      <c r="D759" t="s">
        <v>106</v>
      </c>
      <c r="E759">
        <v>43668.394718541669</v>
      </c>
      <c r="F759">
        <v>443782724.60000002</v>
      </c>
      <c r="G759">
        <v>0</v>
      </c>
      <c r="H759">
        <v>0</v>
      </c>
      <c r="I759">
        <v>3676501.5</v>
      </c>
      <c r="J759">
        <v>6218270.9199999999</v>
      </c>
      <c r="K759">
        <v>407990.07809999998</v>
      </c>
      <c r="L759">
        <v>223354.83540000001</v>
      </c>
      <c r="M759">
        <v>4</v>
      </c>
      <c r="N759">
        <v>4</v>
      </c>
      <c r="O759" t="s">
        <v>34</v>
      </c>
      <c r="P759" t="s">
        <v>35</v>
      </c>
      <c r="Q759">
        <v>6719114</v>
      </c>
      <c r="R759">
        <v>1103</v>
      </c>
      <c r="S759">
        <v>-1</v>
      </c>
      <c r="T759">
        <v>63601</v>
      </c>
      <c r="U759" t="s">
        <v>54</v>
      </c>
      <c r="V759">
        <v>-83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>
        <v>43668.394645023145</v>
      </c>
      <c r="D760" t="s">
        <v>106</v>
      </c>
      <c r="E760">
        <v>43668.394718541669</v>
      </c>
      <c r="F760">
        <v>443782724.60000002</v>
      </c>
      <c r="G760">
        <v>0</v>
      </c>
      <c r="H760">
        <v>0</v>
      </c>
      <c r="I760">
        <v>3676501.5</v>
      </c>
      <c r="J760">
        <v>6218270.9199999999</v>
      </c>
      <c r="K760">
        <v>407990.07809999998</v>
      </c>
      <c r="L760">
        <v>223354.83540000001</v>
      </c>
      <c r="M760">
        <v>4</v>
      </c>
      <c r="N760">
        <v>4</v>
      </c>
      <c r="O760" t="s">
        <v>34</v>
      </c>
      <c r="P760" t="s">
        <v>35</v>
      </c>
      <c r="Q760">
        <v>6719114</v>
      </c>
      <c r="R760">
        <v>1103</v>
      </c>
      <c r="S760">
        <v>-1</v>
      </c>
      <c r="T760">
        <v>63601</v>
      </c>
      <c r="U760" t="s">
        <v>54</v>
      </c>
      <c r="V760">
        <v>-83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4</v>
      </c>
      <c r="C761">
        <v>43668.394765937497</v>
      </c>
      <c r="D761" t="s">
        <v>106</v>
      </c>
      <c r="E761">
        <v>43668.394718541669</v>
      </c>
      <c r="F761">
        <v>443782724.60000002</v>
      </c>
      <c r="G761">
        <v>0</v>
      </c>
      <c r="H761">
        <v>0</v>
      </c>
      <c r="I761">
        <v>3676501.5</v>
      </c>
      <c r="J761">
        <v>6218270.9199999999</v>
      </c>
      <c r="K761">
        <v>407990.07809999998</v>
      </c>
      <c r="L761">
        <v>223354.83540000001</v>
      </c>
      <c r="M761">
        <v>4</v>
      </c>
      <c r="N761">
        <v>4</v>
      </c>
      <c r="O761" t="s">
        <v>34</v>
      </c>
      <c r="P761" t="s">
        <v>35</v>
      </c>
      <c r="Q761">
        <v>6719114</v>
      </c>
      <c r="R761">
        <v>1103</v>
      </c>
      <c r="S761">
        <v>-1</v>
      </c>
      <c r="T761">
        <v>63601</v>
      </c>
      <c r="U761" t="s">
        <v>54</v>
      </c>
      <c r="V761">
        <v>-83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4</v>
      </c>
      <c r="C762">
        <v>43668.394810740741</v>
      </c>
      <c r="D762" t="s">
        <v>106</v>
      </c>
      <c r="E762">
        <v>43668.394718541669</v>
      </c>
      <c r="F762">
        <v>443782724.60000002</v>
      </c>
      <c r="G762">
        <v>0</v>
      </c>
      <c r="H762">
        <v>0</v>
      </c>
      <c r="I762">
        <v>3676501.5</v>
      </c>
      <c r="J762">
        <v>6218270.9199999999</v>
      </c>
      <c r="K762">
        <v>407990.07809999998</v>
      </c>
      <c r="L762">
        <v>223354.83540000001</v>
      </c>
      <c r="M762">
        <v>4</v>
      </c>
      <c r="N762">
        <v>4</v>
      </c>
      <c r="O762" t="s">
        <v>34</v>
      </c>
      <c r="P762" t="s">
        <v>35</v>
      </c>
      <c r="Q762">
        <v>6719114</v>
      </c>
      <c r="R762">
        <v>1103</v>
      </c>
      <c r="S762">
        <v>-1</v>
      </c>
      <c r="T762">
        <v>63601</v>
      </c>
      <c r="U762" t="s">
        <v>54</v>
      </c>
      <c r="V762">
        <v>-83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4</v>
      </c>
      <c r="C763">
        <v>43668.394854965278</v>
      </c>
      <c r="D763" t="s">
        <v>106</v>
      </c>
      <c r="E763">
        <v>43668.394718541669</v>
      </c>
      <c r="F763">
        <v>443782724.60000002</v>
      </c>
      <c r="G763">
        <v>0</v>
      </c>
      <c r="H763">
        <v>0</v>
      </c>
      <c r="I763">
        <v>3676501.5</v>
      </c>
      <c r="J763">
        <v>6218270.9199999999</v>
      </c>
      <c r="K763">
        <v>407990.07809999998</v>
      </c>
      <c r="L763">
        <v>223354.83540000001</v>
      </c>
      <c r="M763">
        <v>4</v>
      </c>
      <c r="N763">
        <v>4</v>
      </c>
      <c r="O763" t="s">
        <v>34</v>
      </c>
      <c r="P763" t="s">
        <v>35</v>
      </c>
      <c r="Q763">
        <v>6719114</v>
      </c>
      <c r="R763">
        <v>1103</v>
      </c>
      <c r="S763">
        <v>-1</v>
      </c>
      <c r="T763">
        <v>63601</v>
      </c>
      <c r="U763" t="s">
        <v>54</v>
      </c>
      <c r="V763">
        <v>-83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>
        <v>43668.394995115741</v>
      </c>
      <c r="D764" t="s">
        <v>106</v>
      </c>
      <c r="E764">
        <v>43668.394718541669</v>
      </c>
      <c r="F764">
        <v>443782724.60000002</v>
      </c>
      <c r="G764">
        <v>0</v>
      </c>
      <c r="H764">
        <v>0</v>
      </c>
      <c r="I764">
        <v>3676501.5</v>
      </c>
      <c r="J764">
        <v>6218270.9199999999</v>
      </c>
      <c r="K764">
        <v>407990.07809999998</v>
      </c>
      <c r="L764">
        <v>223354.83540000001</v>
      </c>
      <c r="M764">
        <v>4</v>
      </c>
      <c r="N764">
        <v>4</v>
      </c>
      <c r="O764" t="s">
        <v>34</v>
      </c>
      <c r="P764" t="s">
        <v>35</v>
      </c>
      <c r="Q764">
        <v>6719114</v>
      </c>
      <c r="R764">
        <v>1103</v>
      </c>
      <c r="S764">
        <v>-1</v>
      </c>
      <c r="T764">
        <v>63601</v>
      </c>
      <c r="U764" t="s">
        <v>54</v>
      </c>
      <c r="V764">
        <v>-83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>
        <v>43668.395043217592</v>
      </c>
      <c r="D765" t="s">
        <v>106</v>
      </c>
      <c r="E765">
        <v>43668.394718541669</v>
      </c>
      <c r="F765">
        <v>443782724.60000002</v>
      </c>
      <c r="G765">
        <v>0</v>
      </c>
      <c r="H765">
        <v>0</v>
      </c>
      <c r="I765">
        <v>3676501.5</v>
      </c>
      <c r="J765">
        <v>6218270.9199999999</v>
      </c>
      <c r="K765">
        <v>407990.07809999998</v>
      </c>
      <c r="L765">
        <v>223354.83540000001</v>
      </c>
      <c r="M765">
        <v>4</v>
      </c>
      <c r="N765">
        <v>4</v>
      </c>
      <c r="O765" t="s">
        <v>34</v>
      </c>
      <c r="P765" t="s">
        <v>35</v>
      </c>
      <c r="Q765">
        <v>6719114</v>
      </c>
      <c r="R765">
        <v>1103</v>
      </c>
      <c r="S765">
        <v>-1</v>
      </c>
      <c r="T765">
        <v>63601</v>
      </c>
      <c r="U765" t="s">
        <v>54</v>
      </c>
      <c r="V765">
        <v>-83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>
        <v>43668.39508253472</v>
      </c>
      <c r="D766" t="s">
        <v>106</v>
      </c>
      <c r="E766">
        <v>43668.394718541669</v>
      </c>
      <c r="F766">
        <v>443782724.60000002</v>
      </c>
      <c r="G766">
        <v>0</v>
      </c>
      <c r="H766">
        <v>0</v>
      </c>
      <c r="I766">
        <v>3676501.5</v>
      </c>
      <c r="J766">
        <v>6218270.9199999999</v>
      </c>
      <c r="K766">
        <v>407990.07809999998</v>
      </c>
      <c r="L766">
        <v>223354.83540000001</v>
      </c>
      <c r="M766">
        <v>4</v>
      </c>
      <c r="N766">
        <v>4</v>
      </c>
      <c r="O766" t="s">
        <v>34</v>
      </c>
      <c r="P766" t="s">
        <v>35</v>
      </c>
      <c r="Q766">
        <v>6719114</v>
      </c>
      <c r="R766">
        <v>1103</v>
      </c>
      <c r="S766">
        <v>-1</v>
      </c>
      <c r="T766">
        <v>63601</v>
      </c>
      <c r="U766" t="s">
        <v>54</v>
      </c>
      <c r="V766">
        <v>-83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4</v>
      </c>
      <c r="C767">
        <v>43668.395397986111</v>
      </c>
      <c r="D767" t="s">
        <v>106</v>
      </c>
      <c r="E767">
        <v>43668.39550608796</v>
      </c>
      <c r="F767">
        <v>184184573.09999999</v>
      </c>
      <c r="G767">
        <v>0</v>
      </c>
      <c r="H767">
        <v>0</v>
      </c>
      <c r="I767">
        <v>1163322.8799999999</v>
      </c>
      <c r="J767">
        <v>1859977.22</v>
      </c>
      <c r="K767">
        <v>1068070.5660000001</v>
      </c>
      <c r="L767">
        <v>223397.62659999999</v>
      </c>
      <c r="M767">
        <v>4</v>
      </c>
      <c r="N767">
        <v>5</v>
      </c>
      <c r="O767" t="s">
        <v>34</v>
      </c>
      <c r="P767" t="s">
        <v>35</v>
      </c>
      <c r="Q767">
        <v>6719114</v>
      </c>
      <c r="R767">
        <v>1103</v>
      </c>
      <c r="S767">
        <v>-1</v>
      </c>
      <c r="T767">
        <v>63601</v>
      </c>
      <c r="U767" t="s">
        <v>54</v>
      </c>
      <c r="V767">
        <v>-84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v>#NAME?</v>
      </c>
      <c r="AE767">
        <v>-2147483648</v>
      </c>
      <c r="AF767" t="s">
        <v>36</v>
      </c>
    </row>
    <row r="768" spans="1:32" x14ac:dyDescent="0.2">
      <c r="A768" t="s">
        <v>52</v>
      </c>
      <c r="B768">
        <v>5</v>
      </c>
      <c r="C768">
        <v>43668.395467650465</v>
      </c>
      <c r="D768" t="s">
        <v>106</v>
      </c>
      <c r="E768">
        <v>43668.39550608796</v>
      </c>
      <c r="F768">
        <v>184184573.09999999</v>
      </c>
      <c r="G768">
        <v>0</v>
      </c>
      <c r="H768">
        <v>0</v>
      </c>
      <c r="I768">
        <v>1163322.8799999999</v>
      </c>
      <c r="J768">
        <v>1859977.22</v>
      </c>
      <c r="K768">
        <v>1068070.5660000001</v>
      </c>
      <c r="L768">
        <v>223397.62659999999</v>
      </c>
      <c r="M768">
        <v>4</v>
      </c>
      <c r="N768">
        <v>5</v>
      </c>
      <c r="O768" t="s">
        <v>34</v>
      </c>
      <c r="P768" t="s">
        <v>35</v>
      </c>
      <c r="Q768">
        <v>6719114</v>
      </c>
      <c r="R768">
        <v>1103</v>
      </c>
      <c r="S768">
        <v>-1</v>
      </c>
      <c r="T768">
        <v>63601</v>
      </c>
      <c r="U768" t="s">
        <v>54</v>
      </c>
      <c r="V768">
        <v>-84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v>#NAME?</v>
      </c>
      <c r="AE768">
        <v>-2147483648</v>
      </c>
      <c r="AF768" t="s">
        <v>36</v>
      </c>
    </row>
    <row r="769" spans="1:32" x14ac:dyDescent="0.2">
      <c r="A769" t="s">
        <v>52</v>
      </c>
      <c r="B769">
        <v>5</v>
      </c>
      <c r="C769">
        <v>43668.395509131944</v>
      </c>
      <c r="D769" t="s">
        <v>106</v>
      </c>
      <c r="E769">
        <v>43668.39550608796</v>
      </c>
      <c r="F769">
        <v>184184573.09999999</v>
      </c>
      <c r="G769">
        <v>0</v>
      </c>
      <c r="H769">
        <v>0</v>
      </c>
      <c r="I769">
        <v>1163322.8799999999</v>
      </c>
      <c r="J769">
        <v>1859977.22</v>
      </c>
      <c r="K769">
        <v>1068070.5660000001</v>
      </c>
      <c r="L769">
        <v>223397.62659999999</v>
      </c>
      <c r="M769">
        <v>4</v>
      </c>
      <c r="N769">
        <v>5</v>
      </c>
      <c r="O769" t="s">
        <v>34</v>
      </c>
      <c r="P769" t="s">
        <v>35</v>
      </c>
      <c r="Q769">
        <v>6719114</v>
      </c>
      <c r="R769">
        <v>1103</v>
      </c>
      <c r="S769">
        <v>-1</v>
      </c>
      <c r="T769">
        <v>63601</v>
      </c>
      <c r="U769" t="s">
        <v>54</v>
      </c>
      <c r="V769">
        <v>-84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v>#NAME?</v>
      </c>
      <c r="AE769">
        <v>-2147483648</v>
      </c>
      <c r="AF769" t="s">
        <v>36</v>
      </c>
    </row>
    <row r="770" spans="1:32" x14ac:dyDescent="0.2">
      <c r="A770" t="s">
        <v>52</v>
      </c>
      <c r="B770">
        <v>5</v>
      </c>
      <c r="C770">
        <v>43668.395550416666</v>
      </c>
      <c r="D770" t="s">
        <v>106</v>
      </c>
      <c r="E770">
        <v>43668.39550608796</v>
      </c>
      <c r="F770">
        <v>184184573.09999999</v>
      </c>
      <c r="G770">
        <v>0</v>
      </c>
      <c r="H770">
        <v>0</v>
      </c>
      <c r="I770">
        <v>1163322.8799999999</v>
      </c>
      <c r="J770">
        <v>1859977.22</v>
      </c>
      <c r="K770">
        <v>1068070.5660000001</v>
      </c>
      <c r="L770">
        <v>223397.62659999999</v>
      </c>
      <c r="M770">
        <v>4</v>
      </c>
      <c r="N770">
        <v>5</v>
      </c>
      <c r="O770" t="s">
        <v>34</v>
      </c>
      <c r="P770" t="s">
        <v>35</v>
      </c>
      <c r="Q770">
        <v>6719114</v>
      </c>
      <c r="R770">
        <v>1103</v>
      </c>
      <c r="S770">
        <v>-1</v>
      </c>
      <c r="T770">
        <v>63601</v>
      </c>
      <c r="U770" t="s">
        <v>54</v>
      </c>
      <c r="V770">
        <v>-84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v>#NAME?</v>
      </c>
      <c r="AE770">
        <v>-2147483648</v>
      </c>
      <c r="AF770" t="s">
        <v>36</v>
      </c>
    </row>
    <row r="771" spans="1:32" hidden="1" x14ac:dyDescent="0.2">
      <c r="A771" t="s">
        <v>52</v>
      </c>
      <c r="B771">
        <v>2</v>
      </c>
      <c r="C771">
        <v>43668.395993356484</v>
      </c>
      <c r="D771" t="s">
        <v>110</v>
      </c>
      <c r="E771">
        <v>43668.396254490741</v>
      </c>
      <c r="F771">
        <v>2437117009</v>
      </c>
      <c r="G771">
        <v>0</v>
      </c>
      <c r="H771">
        <v>0</v>
      </c>
      <c r="I771">
        <v>2039537.3</v>
      </c>
      <c r="J771">
        <v>2328554.98</v>
      </c>
      <c r="K771">
        <v>460537.1238</v>
      </c>
      <c r="L771" t="s">
        <v>107</v>
      </c>
      <c r="M771">
        <v>4</v>
      </c>
      <c r="N771">
        <v>2</v>
      </c>
      <c r="O771" t="s">
        <v>47</v>
      </c>
      <c r="P771" t="s">
        <v>47</v>
      </c>
      <c r="Q771">
        <v>6719114</v>
      </c>
      <c r="R771">
        <v>1103</v>
      </c>
      <c r="S771">
        <v>-1</v>
      </c>
      <c r="T771">
        <v>63601</v>
      </c>
      <c r="U771" t="s">
        <v>54</v>
      </c>
      <c r="V771">
        <v>-93</v>
      </c>
      <c r="W771">
        <v>4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v>#NAME?</v>
      </c>
      <c r="AE771">
        <v>-2147483648</v>
      </c>
      <c r="AF771" t="s">
        <v>36</v>
      </c>
    </row>
    <row r="772" spans="1:32" hidden="1" x14ac:dyDescent="0.2">
      <c r="A772" t="s">
        <v>52</v>
      </c>
      <c r="B772">
        <v>5</v>
      </c>
      <c r="C772">
        <v>43668.396090127317</v>
      </c>
      <c r="D772" t="s">
        <v>110</v>
      </c>
      <c r="E772">
        <v>43668.396254490741</v>
      </c>
      <c r="F772">
        <v>2437117009</v>
      </c>
      <c r="G772">
        <v>0</v>
      </c>
      <c r="H772">
        <v>0</v>
      </c>
      <c r="I772">
        <v>2039537.3</v>
      </c>
      <c r="J772">
        <v>2328554.98</v>
      </c>
      <c r="K772">
        <v>460537.1238</v>
      </c>
      <c r="L772" t="s">
        <v>107</v>
      </c>
      <c r="M772">
        <v>4</v>
      </c>
      <c r="N772">
        <v>2</v>
      </c>
      <c r="O772" t="s">
        <v>47</v>
      </c>
      <c r="P772" t="s">
        <v>47</v>
      </c>
      <c r="Q772">
        <v>6719114</v>
      </c>
      <c r="R772">
        <v>1103</v>
      </c>
      <c r="S772">
        <v>-1</v>
      </c>
      <c r="T772">
        <v>63601</v>
      </c>
      <c r="U772" t="s">
        <v>54</v>
      </c>
      <c r="V772">
        <v>-93</v>
      </c>
      <c r="W772">
        <v>4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v>#NAME?</v>
      </c>
      <c r="AE772">
        <v>-2147483648</v>
      </c>
      <c r="AF772" t="s">
        <v>36</v>
      </c>
    </row>
    <row r="773" spans="1:32" hidden="1" x14ac:dyDescent="0.2">
      <c r="A773" t="s">
        <v>52</v>
      </c>
      <c r="B773">
        <v>2</v>
      </c>
      <c r="C773">
        <v>43668.396177905095</v>
      </c>
      <c r="D773" t="s">
        <v>110</v>
      </c>
      <c r="E773">
        <v>43668.396254490741</v>
      </c>
      <c r="F773">
        <v>2437117009</v>
      </c>
      <c r="G773">
        <v>0</v>
      </c>
      <c r="H773">
        <v>0</v>
      </c>
      <c r="I773">
        <v>2039537.3</v>
      </c>
      <c r="J773">
        <v>2328554.98</v>
      </c>
      <c r="K773">
        <v>460537.1238</v>
      </c>
      <c r="L773" t="s">
        <v>107</v>
      </c>
      <c r="M773">
        <v>4</v>
      </c>
      <c r="N773">
        <v>2</v>
      </c>
      <c r="O773" t="s">
        <v>47</v>
      </c>
      <c r="P773" t="s">
        <v>47</v>
      </c>
      <c r="Q773">
        <v>6719114</v>
      </c>
      <c r="R773">
        <v>1103</v>
      </c>
      <c r="S773">
        <v>-1</v>
      </c>
      <c r="T773">
        <v>63601</v>
      </c>
      <c r="U773" t="s">
        <v>54</v>
      </c>
      <c r="V773">
        <v>-93</v>
      </c>
      <c r="W773">
        <v>4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v>#NAME?</v>
      </c>
      <c r="AE773">
        <v>-2147483648</v>
      </c>
      <c r="AF773" t="s">
        <v>36</v>
      </c>
    </row>
    <row r="774" spans="1:32" hidden="1" x14ac:dyDescent="0.2">
      <c r="A774" t="s">
        <v>52</v>
      </c>
      <c r="B774">
        <v>2</v>
      </c>
      <c r="C774">
        <v>43668.396273194441</v>
      </c>
      <c r="D774" t="s">
        <v>110</v>
      </c>
      <c r="E774">
        <v>43668.396254490741</v>
      </c>
      <c r="F774">
        <v>2437117009</v>
      </c>
      <c r="G774">
        <v>0</v>
      </c>
      <c r="H774">
        <v>0</v>
      </c>
      <c r="I774">
        <v>2039537.3</v>
      </c>
      <c r="J774">
        <v>2328554.98</v>
      </c>
      <c r="K774">
        <v>460537.1238</v>
      </c>
      <c r="L774" t="s">
        <v>107</v>
      </c>
      <c r="M774">
        <v>4</v>
      </c>
      <c r="N774">
        <v>2</v>
      </c>
      <c r="O774" t="s">
        <v>47</v>
      </c>
      <c r="P774" t="s">
        <v>47</v>
      </c>
      <c r="Q774">
        <v>6719114</v>
      </c>
      <c r="R774">
        <v>1103</v>
      </c>
      <c r="S774">
        <v>-1</v>
      </c>
      <c r="T774">
        <v>63601</v>
      </c>
      <c r="U774" t="s">
        <v>54</v>
      </c>
      <c r="V774">
        <v>-93</v>
      </c>
      <c r="W774">
        <v>4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v>#NAME?</v>
      </c>
      <c r="AE774">
        <v>-2147483648</v>
      </c>
      <c r="AF774" t="s">
        <v>36</v>
      </c>
    </row>
    <row r="775" spans="1:32" hidden="1" x14ac:dyDescent="0.2">
      <c r="A775" t="s">
        <v>52</v>
      </c>
      <c r="B775">
        <v>3</v>
      </c>
      <c r="C775">
        <v>43668.396580219909</v>
      </c>
      <c r="D775" t="s">
        <v>110</v>
      </c>
      <c r="E775">
        <v>43668.396254490741</v>
      </c>
      <c r="F775">
        <v>2437117009</v>
      </c>
      <c r="G775">
        <v>0</v>
      </c>
      <c r="H775">
        <v>0</v>
      </c>
      <c r="I775">
        <v>2039537.3</v>
      </c>
      <c r="J775">
        <v>2328554.98</v>
      </c>
      <c r="K775">
        <v>460537.1238</v>
      </c>
      <c r="L775" t="s">
        <v>107</v>
      </c>
      <c r="M775">
        <v>4</v>
      </c>
      <c r="N775">
        <v>2</v>
      </c>
      <c r="O775" t="s">
        <v>47</v>
      </c>
      <c r="P775" t="s">
        <v>47</v>
      </c>
      <c r="Q775">
        <v>6719114</v>
      </c>
      <c r="R775">
        <v>1103</v>
      </c>
      <c r="S775">
        <v>-1</v>
      </c>
      <c r="T775">
        <v>63601</v>
      </c>
      <c r="U775" t="s">
        <v>54</v>
      </c>
      <c r="V775">
        <v>-93</v>
      </c>
      <c r="W775">
        <v>4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v>#NAME?</v>
      </c>
      <c r="AE775">
        <v>-2147483648</v>
      </c>
      <c r="AF775" t="s">
        <v>36</v>
      </c>
    </row>
    <row r="776" spans="1:32" hidden="1" x14ac:dyDescent="0.2">
      <c r="A776" t="s">
        <v>52</v>
      </c>
      <c r="B776">
        <v>2</v>
      </c>
      <c r="C776">
        <v>43668.396654421296</v>
      </c>
      <c r="D776" t="s">
        <v>110</v>
      </c>
      <c r="E776">
        <v>43668.396254490741</v>
      </c>
      <c r="F776">
        <v>2437117009</v>
      </c>
      <c r="G776">
        <v>0</v>
      </c>
      <c r="H776">
        <v>0</v>
      </c>
      <c r="I776">
        <v>2039537.3</v>
      </c>
      <c r="J776">
        <v>2328554.98</v>
      </c>
      <c r="K776">
        <v>460537.1238</v>
      </c>
      <c r="L776" t="s">
        <v>107</v>
      </c>
      <c r="M776">
        <v>4</v>
      </c>
      <c r="N776">
        <v>2</v>
      </c>
      <c r="O776" t="s">
        <v>47</v>
      </c>
      <c r="P776" t="s">
        <v>47</v>
      </c>
      <c r="Q776">
        <v>6719114</v>
      </c>
      <c r="R776">
        <v>1103</v>
      </c>
      <c r="S776">
        <v>-1</v>
      </c>
      <c r="T776">
        <v>63601</v>
      </c>
      <c r="U776" t="s">
        <v>54</v>
      </c>
      <c r="V776">
        <v>-93</v>
      </c>
      <c r="W776">
        <v>4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v>#NAME?</v>
      </c>
      <c r="AE776">
        <v>-2147483648</v>
      </c>
      <c r="AF776" t="s">
        <v>36</v>
      </c>
    </row>
    <row r="777" spans="1:32" hidden="1" x14ac:dyDescent="0.2">
      <c r="A777" t="s">
        <v>52</v>
      </c>
      <c r="B777">
        <v>2</v>
      </c>
      <c r="C777">
        <v>43668.396730312503</v>
      </c>
      <c r="D777" t="s">
        <v>110</v>
      </c>
      <c r="E777">
        <v>43668.396254490741</v>
      </c>
      <c r="F777">
        <v>2437117009</v>
      </c>
      <c r="G777">
        <v>0</v>
      </c>
      <c r="H777">
        <v>0</v>
      </c>
      <c r="I777">
        <v>2039537.3</v>
      </c>
      <c r="J777">
        <v>2328554.98</v>
      </c>
      <c r="K777">
        <v>460537.1238</v>
      </c>
      <c r="L777" t="s">
        <v>107</v>
      </c>
      <c r="M777">
        <v>4</v>
      </c>
      <c r="N777">
        <v>2</v>
      </c>
      <c r="O777" t="s">
        <v>47</v>
      </c>
      <c r="P777" t="s">
        <v>47</v>
      </c>
      <c r="Q777">
        <v>6719114</v>
      </c>
      <c r="R777">
        <v>1103</v>
      </c>
      <c r="S777">
        <v>-1</v>
      </c>
      <c r="T777">
        <v>63601</v>
      </c>
      <c r="U777" t="s">
        <v>54</v>
      </c>
      <c r="V777">
        <v>-93</v>
      </c>
      <c r="W777">
        <v>4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v>#NAME?</v>
      </c>
      <c r="AE777">
        <v>-2147483648</v>
      </c>
      <c r="AF777" t="s">
        <v>36</v>
      </c>
    </row>
    <row r="778" spans="1:32" hidden="1" x14ac:dyDescent="0.2">
      <c r="A778" t="s">
        <v>52</v>
      </c>
      <c r="B778">
        <v>4</v>
      </c>
      <c r="C778">
        <v>43668.396810335646</v>
      </c>
      <c r="D778" t="s">
        <v>110</v>
      </c>
      <c r="E778">
        <v>43668.396254490741</v>
      </c>
      <c r="F778">
        <v>2437117009</v>
      </c>
      <c r="G778">
        <v>0</v>
      </c>
      <c r="H778">
        <v>0</v>
      </c>
      <c r="I778">
        <v>2039537.3</v>
      </c>
      <c r="J778">
        <v>2328554.98</v>
      </c>
      <c r="K778">
        <v>460537.1238</v>
      </c>
      <c r="L778" t="s">
        <v>107</v>
      </c>
      <c r="M778">
        <v>4</v>
      </c>
      <c r="N778">
        <v>2</v>
      </c>
      <c r="O778" t="s">
        <v>47</v>
      </c>
      <c r="P778" t="s">
        <v>47</v>
      </c>
      <c r="Q778">
        <v>6719114</v>
      </c>
      <c r="R778">
        <v>1103</v>
      </c>
      <c r="S778">
        <v>-1</v>
      </c>
      <c r="T778">
        <v>63601</v>
      </c>
      <c r="U778" t="s">
        <v>54</v>
      </c>
      <c r="V778">
        <v>-93</v>
      </c>
      <c r="W778">
        <v>4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v>#NAME?</v>
      </c>
      <c r="AE778">
        <v>-2147483648</v>
      </c>
      <c r="AF778" t="s">
        <v>36</v>
      </c>
    </row>
    <row r="779" spans="1:32" x14ac:dyDescent="0.2">
      <c r="A779" t="s">
        <v>52</v>
      </c>
      <c r="B779">
        <v>4</v>
      </c>
      <c r="C779">
        <v>43668.397078229165</v>
      </c>
      <c r="D779" t="s">
        <v>110</v>
      </c>
      <c r="E779">
        <v>43668.397458136576</v>
      </c>
      <c r="F779">
        <v>293839695.5</v>
      </c>
      <c r="G779">
        <v>0</v>
      </c>
      <c r="H779">
        <v>0</v>
      </c>
      <c r="I779">
        <v>1703502.8</v>
      </c>
      <c r="J779">
        <v>2694319.94</v>
      </c>
      <c r="K779">
        <v>930025.11609999998</v>
      </c>
      <c r="L779">
        <v>150839.6299</v>
      </c>
      <c r="M779">
        <v>4</v>
      </c>
      <c r="N779">
        <v>5</v>
      </c>
      <c r="O779" t="s">
        <v>47</v>
      </c>
      <c r="P779" t="s">
        <v>47</v>
      </c>
      <c r="Q779">
        <v>6719114</v>
      </c>
      <c r="R779">
        <v>1103</v>
      </c>
      <c r="S779">
        <v>-1</v>
      </c>
      <c r="T779">
        <v>63601</v>
      </c>
      <c r="U779" t="s">
        <v>54</v>
      </c>
      <c r="V779">
        <v>-88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>
        <v>43668.397154155093</v>
      </c>
      <c r="D780" t="s">
        <v>110</v>
      </c>
      <c r="E780">
        <v>43668.397458136576</v>
      </c>
      <c r="F780">
        <v>293839695.5</v>
      </c>
      <c r="G780">
        <v>0</v>
      </c>
      <c r="H780">
        <v>0</v>
      </c>
      <c r="I780">
        <v>1703502.8</v>
      </c>
      <c r="J780">
        <v>2694319.94</v>
      </c>
      <c r="K780">
        <v>930025.11609999998</v>
      </c>
      <c r="L780">
        <v>150839.6299</v>
      </c>
      <c r="M780">
        <v>4</v>
      </c>
      <c r="N780">
        <v>5</v>
      </c>
      <c r="O780" t="s">
        <v>47</v>
      </c>
      <c r="P780" t="s">
        <v>47</v>
      </c>
      <c r="Q780">
        <v>6719114</v>
      </c>
      <c r="R780">
        <v>1103</v>
      </c>
      <c r="S780">
        <v>-1</v>
      </c>
      <c r="T780">
        <v>63601</v>
      </c>
      <c r="U780" t="s">
        <v>54</v>
      </c>
      <c r="V780">
        <v>-88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>
        <v>43668.397220914354</v>
      </c>
      <c r="D781" t="s">
        <v>110</v>
      </c>
      <c r="E781">
        <v>43668.397458136576</v>
      </c>
      <c r="F781">
        <v>293839695.5</v>
      </c>
      <c r="G781">
        <v>0</v>
      </c>
      <c r="H781">
        <v>0</v>
      </c>
      <c r="I781">
        <v>1703502.8</v>
      </c>
      <c r="J781">
        <v>2694319.94</v>
      </c>
      <c r="K781">
        <v>930025.11609999998</v>
      </c>
      <c r="L781">
        <v>150839.6299</v>
      </c>
      <c r="M781">
        <v>4</v>
      </c>
      <c r="N781">
        <v>5</v>
      </c>
      <c r="O781" t="s">
        <v>47</v>
      </c>
      <c r="P781" t="s">
        <v>47</v>
      </c>
      <c r="Q781">
        <v>6719114</v>
      </c>
      <c r="R781">
        <v>1103</v>
      </c>
      <c r="S781">
        <v>-1</v>
      </c>
      <c r="T781">
        <v>63601</v>
      </c>
      <c r="U781" t="s">
        <v>54</v>
      </c>
      <c r="V781">
        <v>-88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>
        <v>43668.39729054398</v>
      </c>
      <c r="D782" t="s">
        <v>110</v>
      </c>
      <c r="E782">
        <v>43668.397458136576</v>
      </c>
      <c r="F782">
        <v>293839695.5</v>
      </c>
      <c r="G782">
        <v>0</v>
      </c>
      <c r="H782">
        <v>0</v>
      </c>
      <c r="I782">
        <v>1703502.8</v>
      </c>
      <c r="J782">
        <v>2694319.94</v>
      </c>
      <c r="K782">
        <v>930025.11609999998</v>
      </c>
      <c r="L782">
        <v>150839.6299</v>
      </c>
      <c r="M782">
        <v>4</v>
      </c>
      <c r="N782">
        <v>5</v>
      </c>
      <c r="O782" t="s">
        <v>47</v>
      </c>
      <c r="P782" t="s">
        <v>47</v>
      </c>
      <c r="Q782">
        <v>6719114</v>
      </c>
      <c r="R782">
        <v>1103</v>
      </c>
      <c r="S782">
        <v>-1</v>
      </c>
      <c r="T782">
        <v>63601</v>
      </c>
      <c r="U782" t="s">
        <v>54</v>
      </c>
      <c r="V782">
        <v>-88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v>#NAME?</v>
      </c>
      <c r="AE782">
        <v>-2147483648</v>
      </c>
      <c r="AF782" t="s">
        <v>36</v>
      </c>
    </row>
    <row r="783" spans="1:32" x14ac:dyDescent="0.2">
      <c r="A783" t="s">
        <v>52</v>
      </c>
      <c r="B783">
        <v>5</v>
      </c>
      <c r="C783">
        <v>43668.397363564814</v>
      </c>
      <c r="D783" t="s">
        <v>110</v>
      </c>
      <c r="E783">
        <v>43668.397458136576</v>
      </c>
      <c r="F783">
        <v>293839695.5</v>
      </c>
      <c r="G783">
        <v>0</v>
      </c>
      <c r="H783">
        <v>0</v>
      </c>
      <c r="I783">
        <v>1703502.8</v>
      </c>
      <c r="J783">
        <v>2694319.94</v>
      </c>
      <c r="K783">
        <v>930025.11609999998</v>
      </c>
      <c r="L783">
        <v>150839.6299</v>
      </c>
      <c r="M783">
        <v>4</v>
      </c>
      <c r="N783">
        <v>5</v>
      </c>
      <c r="O783" t="s">
        <v>47</v>
      </c>
      <c r="P783" t="s">
        <v>47</v>
      </c>
      <c r="Q783">
        <v>6719114</v>
      </c>
      <c r="R783">
        <v>1103</v>
      </c>
      <c r="S783">
        <v>-1</v>
      </c>
      <c r="T783">
        <v>63601</v>
      </c>
      <c r="U783" t="s">
        <v>54</v>
      </c>
      <c r="V783">
        <v>-88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v>#NAME?</v>
      </c>
      <c r="AE783">
        <v>-2147483648</v>
      </c>
      <c r="AF783" t="s">
        <v>36</v>
      </c>
    </row>
    <row r="784" spans="1:32" x14ac:dyDescent="0.2">
      <c r="A784" t="s">
        <v>52</v>
      </c>
      <c r="B784">
        <v>5</v>
      </c>
      <c r="C784">
        <v>43668.397438888889</v>
      </c>
      <c r="D784" t="s">
        <v>110</v>
      </c>
      <c r="E784">
        <v>43668.397458136576</v>
      </c>
      <c r="F784">
        <v>293839695.5</v>
      </c>
      <c r="G784">
        <v>0</v>
      </c>
      <c r="H784">
        <v>0</v>
      </c>
      <c r="I784">
        <v>1703502.8</v>
      </c>
      <c r="J784">
        <v>2694319.94</v>
      </c>
      <c r="K784">
        <v>930025.11609999998</v>
      </c>
      <c r="L784">
        <v>150839.6299</v>
      </c>
      <c r="M784">
        <v>4</v>
      </c>
      <c r="N784">
        <v>5</v>
      </c>
      <c r="O784" t="s">
        <v>47</v>
      </c>
      <c r="P784" t="s">
        <v>47</v>
      </c>
      <c r="Q784">
        <v>6719114</v>
      </c>
      <c r="R784">
        <v>1103</v>
      </c>
      <c r="S784">
        <v>-1</v>
      </c>
      <c r="T784">
        <v>63601</v>
      </c>
      <c r="U784" t="s">
        <v>54</v>
      </c>
      <c r="V784">
        <v>-88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v>#NAME?</v>
      </c>
      <c r="AE784">
        <v>-2147483648</v>
      </c>
      <c r="AF784" t="s">
        <v>36</v>
      </c>
    </row>
    <row r="785" spans="1:32" x14ac:dyDescent="0.2">
      <c r="A785" t="s">
        <v>52</v>
      </c>
      <c r="B785">
        <v>5</v>
      </c>
      <c r="C785">
        <v>43668.397505208333</v>
      </c>
      <c r="D785" t="s">
        <v>110</v>
      </c>
      <c r="E785">
        <v>43668.397458136576</v>
      </c>
      <c r="F785">
        <v>293839695.5</v>
      </c>
      <c r="G785">
        <v>0</v>
      </c>
      <c r="H785">
        <v>0</v>
      </c>
      <c r="I785">
        <v>1703502.8</v>
      </c>
      <c r="J785">
        <v>2694319.94</v>
      </c>
      <c r="K785">
        <v>930025.11609999998</v>
      </c>
      <c r="L785">
        <v>150839.6299</v>
      </c>
      <c r="M785">
        <v>4</v>
      </c>
      <c r="N785">
        <v>5</v>
      </c>
      <c r="O785" t="s">
        <v>47</v>
      </c>
      <c r="P785" t="s">
        <v>47</v>
      </c>
      <c r="Q785">
        <v>6719114</v>
      </c>
      <c r="R785">
        <v>1103</v>
      </c>
      <c r="S785">
        <v>-1</v>
      </c>
      <c r="T785">
        <v>63601</v>
      </c>
      <c r="U785" t="s">
        <v>54</v>
      </c>
      <c r="V785">
        <v>-88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v>#NAME?</v>
      </c>
      <c r="AE785">
        <v>-2147483648</v>
      </c>
      <c r="AF785" t="s">
        <v>36</v>
      </c>
    </row>
    <row r="786" spans="1:32" x14ac:dyDescent="0.2">
      <c r="A786" t="s">
        <v>52</v>
      </c>
      <c r="B786">
        <v>5</v>
      </c>
      <c r="C786">
        <v>43668.39757134259</v>
      </c>
      <c r="D786" t="s">
        <v>110</v>
      </c>
      <c r="E786">
        <v>43668.397458136576</v>
      </c>
      <c r="F786">
        <v>293839695.5</v>
      </c>
      <c r="G786">
        <v>0</v>
      </c>
      <c r="H786">
        <v>0</v>
      </c>
      <c r="I786">
        <v>1703502.8</v>
      </c>
      <c r="J786">
        <v>2694319.94</v>
      </c>
      <c r="K786">
        <v>930025.11609999998</v>
      </c>
      <c r="L786">
        <v>150839.6299</v>
      </c>
      <c r="M786">
        <v>4</v>
      </c>
      <c r="N786">
        <v>5</v>
      </c>
      <c r="O786" t="s">
        <v>47</v>
      </c>
      <c r="P786" t="s">
        <v>47</v>
      </c>
      <c r="Q786">
        <v>6719114</v>
      </c>
      <c r="R786">
        <v>1103</v>
      </c>
      <c r="S786">
        <v>-1</v>
      </c>
      <c r="T786">
        <v>63601</v>
      </c>
      <c r="U786" t="s">
        <v>54</v>
      </c>
      <c r="V786">
        <v>-88</v>
      </c>
      <c r="W786">
        <v>5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e">
        <v>#NAME?</v>
      </c>
      <c r="AE786">
        <v>-2147483648</v>
      </c>
      <c r="AF786" t="s">
        <v>36</v>
      </c>
    </row>
    <row r="787" spans="1:32" x14ac:dyDescent="0.2">
      <c r="A787" t="s">
        <v>52</v>
      </c>
      <c r="B787">
        <v>5</v>
      </c>
      <c r="C787">
        <v>43668.39764628472</v>
      </c>
      <c r="D787" t="s">
        <v>110</v>
      </c>
      <c r="E787">
        <v>43668.397458136576</v>
      </c>
      <c r="F787">
        <v>293839695.5</v>
      </c>
      <c r="G787">
        <v>0</v>
      </c>
      <c r="H787">
        <v>0</v>
      </c>
      <c r="I787">
        <v>1703502.8</v>
      </c>
      <c r="J787">
        <v>2694319.94</v>
      </c>
      <c r="K787">
        <v>930025.11609999998</v>
      </c>
      <c r="L787">
        <v>150839.6299</v>
      </c>
      <c r="M787">
        <v>4</v>
      </c>
      <c r="N787">
        <v>5</v>
      </c>
      <c r="O787" t="s">
        <v>47</v>
      </c>
      <c r="P787" t="s">
        <v>47</v>
      </c>
      <c r="Q787">
        <v>6719114</v>
      </c>
      <c r="R787">
        <v>1103</v>
      </c>
      <c r="S787">
        <v>-1</v>
      </c>
      <c r="T787">
        <v>63601</v>
      </c>
      <c r="U787" t="s">
        <v>54</v>
      </c>
      <c r="V787">
        <v>-88</v>
      </c>
      <c r="W787">
        <v>5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e">
        <v>#NAME?</v>
      </c>
      <c r="AE787">
        <v>-2147483648</v>
      </c>
      <c r="AF787" t="s">
        <v>36</v>
      </c>
    </row>
    <row r="788" spans="1:32" x14ac:dyDescent="0.2">
      <c r="A788" t="s">
        <v>52</v>
      </c>
      <c r="B788">
        <v>5</v>
      </c>
      <c r="C788">
        <v>43668.397712280093</v>
      </c>
      <c r="D788" t="s">
        <v>110</v>
      </c>
      <c r="E788">
        <v>43668.397458136576</v>
      </c>
      <c r="F788">
        <v>293839695.5</v>
      </c>
      <c r="G788">
        <v>0</v>
      </c>
      <c r="H788">
        <v>0</v>
      </c>
      <c r="I788">
        <v>1703502.8</v>
      </c>
      <c r="J788">
        <v>2694319.94</v>
      </c>
      <c r="K788">
        <v>930025.11609999998</v>
      </c>
      <c r="L788">
        <v>150839.6299</v>
      </c>
      <c r="M788">
        <v>4</v>
      </c>
      <c r="N788">
        <v>5</v>
      </c>
      <c r="O788" t="s">
        <v>47</v>
      </c>
      <c r="P788" t="s">
        <v>47</v>
      </c>
      <c r="Q788">
        <v>6719114</v>
      </c>
      <c r="R788">
        <v>1103</v>
      </c>
      <c r="S788">
        <v>-1</v>
      </c>
      <c r="T788">
        <v>63601</v>
      </c>
      <c r="U788" t="s">
        <v>54</v>
      </c>
      <c r="V788">
        <v>-88</v>
      </c>
      <c r="W788">
        <v>5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e">
        <v>#NAME?</v>
      </c>
      <c r="AE788">
        <v>-2147483648</v>
      </c>
      <c r="AF788" t="s">
        <v>36</v>
      </c>
    </row>
    <row r="789" spans="1:32" x14ac:dyDescent="0.2">
      <c r="A789" t="s">
        <v>52</v>
      </c>
      <c r="B789">
        <v>5</v>
      </c>
      <c r="C789">
        <v>43668.397782280095</v>
      </c>
      <c r="D789" t="s">
        <v>110</v>
      </c>
      <c r="E789">
        <v>43668.397458136576</v>
      </c>
      <c r="F789">
        <v>293839695.5</v>
      </c>
      <c r="G789">
        <v>0</v>
      </c>
      <c r="H789">
        <v>0</v>
      </c>
      <c r="I789">
        <v>1703502.8</v>
      </c>
      <c r="J789">
        <v>2694319.94</v>
      </c>
      <c r="K789">
        <v>930025.11609999998</v>
      </c>
      <c r="L789">
        <v>150839.6299</v>
      </c>
      <c r="M789">
        <v>4</v>
      </c>
      <c r="N789">
        <v>5</v>
      </c>
      <c r="O789" t="s">
        <v>47</v>
      </c>
      <c r="P789" t="s">
        <v>47</v>
      </c>
      <c r="Q789">
        <v>6719114</v>
      </c>
      <c r="R789">
        <v>1103</v>
      </c>
      <c r="S789">
        <v>-1</v>
      </c>
      <c r="T789">
        <v>63601</v>
      </c>
      <c r="U789" t="s">
        <v>54</v>
      </c>
      <c r="V789">
        <v>-88</v>
      </c>
      <c r="W789">
        <v>5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e">
        <v>#NAME?</v>
      </c>
      <c r="AE789">
        <v>-2147483648</v>
      </c>
      <c r="AF789" t="s">
        <v>36</v>
      </c>
    </row>
    <row r="790" spans="1:32" x14ac:dyDescent="0.2">
      <c r="A790" t="s">
        <v>52</v>
      </c>
      <c r="B790">
        <v>5</v>
      </c>
      <c r="C790">
        <v>43668.397871909721</v>
      </c>
      <c r="D790" t="s">
        <v>110</v>
      </c>
      <c r="E790">
        <v>43668.398269953701</v>
      </c>
      <c r="F790">
        <v>3655152092</v>
      </c>
      <c r="G790">
        <v>0</v>
      </c>
      <c r="H790">
        <v>0</v>
      </c>
      <c r="I790">
        <v>14851777.1</v>
      </c>
      <c r="J790">
        <v>17039564.440000001</v>
      </c>
      <c r="K790">
        <v>219789.21460000001</v>
      </c>
      <c r="L790">
        <v>110879.1673</v>
      </c>
      <c r="M790">
        <v>4</v>
      </c>
      <c r="N790">
        <v>1</v>
      </c>
      <c r="O790" t="s">
        <v>47</v>
      </c>
      <c r="P790" t="s">
        <v>47</v>
      </c>
      <c r="Q790">
        <v>6719114</v>
      </c>
      <c r="R790">
        <v>1103</v>
      </c>
      <c r="S790">
        <v>-1</v>
      </c>
      <c r="T790">
        <v>63601</v>
      </c>
      <c r="U790" t="s">
        <v>54</v>
      </c>
      <c r="V790">
        <v>-88</v>
      </c>
      <c r="W790">
        <v>5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e">
        <v>#NAME?</v>
      </c>
      <c r="AE790">
        <v>-2147483648</v>
      </c>
      <c r="AF790" t="s">
        <v>36</v>
      </c>
    </row>
    <row r="791" spans="1:32" x14ac:dyDescent="0.2">
      <c r="A791" t="s">
        <v>52</v>
      </c>
      <c r="B791">
        <v>2</v>
      </c>
      <c r="C791">
        <v>43668.397968379628</v>
      </c>
      <c r="D791" t="s">
        <v>110</v>
      </c>
      <c r="E791">
        <v>43668.398269953701</v>
      </c>
      <c r="F791">
        <v>3655152092</v>
      </c>
      <c r="G791">
        <v>0</v>
      </c>
      <c r="H791">
        <v>0</v>
      </c>
      <c r="I791">
        <v>14851777.1</v>
      </c>
      <c r="J791">
        <v>17039564.440000001</v>
      </c>
      <c r="K791">
        <v>219789.21460000001</v>
      </c>
      <c r="L791">
        <v>110879.1673</v>
      </c>
      <c r="M791">
        <v>4</v>
      </c>
      <c r="N791">
        <v>1</v>
      </c>
      <c r="O791" t="s">
        <v>47</v>
      </c>
      <c r="P791" t="s">
        <v>47</v>
      </c>
      <c r="Q791">
        <v>6719114</v>
      </c>
      <c r="R791">
        <v>1103</v>
      </c>
      <c r="S791">
        <v>-1</v>
      </c>
      <c r="T791">
        <v>63601</v>
      </c>
      <c r="U791" t="s">
        <v>54</v>
      </c>
      <c r="V791">
        <v>-88</v>
      </c>
      <c r="W791">
        <v>5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e">
        <v>#NAME?</v>
      </c>
      <c r="AE791">
        <v>-2147483648</v>
      </c>
      <c r="AF791" t="s">
        <v>36</v>
      </c>
    </row>
    <row r="792" spans="1:32" hidden="1" x14ac:dyDescent="0.2">
      <c r="A792" t="s">
        <v>98</v>
      </c>
      <c r="B792">
        <v>4</v>
      </c>
      <c r="C792">
        <v>43668.398197974537</v>
      </c>
      <c r="D792" t="s">
        <v>110</v>
      </c>
      <c r="E792">
        <v>43668.398269953701</v>
      </c>
      <c r="F792">
        <v>3655152092</v>
      </c>
      <c r="G792">
        <v>0</v>
      </c>
      <c r="H792">
        <v>0</v>
      </c>
      <c r="I792">
        <v>14851777.1</v>
      </c>
      <c r="J792">
        <v>17039564.440000001</v>
      </c>
      <c r="K792">
        <v>219789.21460000001</v>
      </c>
      <c r="L792">
        <v>110879.1673</v>
      </c>
      <c r="M792">
        <v>4</v>
      </c>
      <c r="N792">
        <v>1</v>
      </c>
      <c r="O792" t="s">
        <v>47</v>
      </c>
      <c r="P792" t="s">
        <v>47</v>
      </c>
      <c r="Q792">
        <v>6719114</v>
      </c>
      <c r="R792">
        <v>1103</v>
      </c>
      <c r="S792">
        <v>-1</v>
      </c>
      <c r="T792">
        <v>63601</v>
      </c>
      <c r="U792" t="s">
        <v>54</v>
      </c>
      <c r="V792">
        <v>-88</v>
      </c>
      <c r="W792">
        <v>5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e">
        <v>#NAME?</v>
      </c>
      <c r="AE792">
        <v>-2147483648</v>
      </c>
      <c r="AF792" t="s">
        <v>36</v>
      </c>
    </row>
    <row r="793" spans="1:32" hidden="1" x14ac:dyDescent="0.2">
      <c r="A793" t="s">
        <v>98</v>
      </c>
      <c r="B793">
        <v>4</v>
      </c>
      <c r="C793">
        <v>43668.398350740739</v>
      </c>
      <c r="D793" t="s">
        <v>110</v>
      </c>
      <c r="E793">
        <v>43668.398269953701</v>
      </c>
      <c r="F793">
        <v>3655152092</v>
      </c>
      <c r="G793">
        <v>0</v>
      </c>
      <c r="H793">
        <v>0</v>
      </c>
      <c r="I793">
        <v>14851777.1</v>
      </c>
      <c r="J793">
        <v>17039564.440000001</v>
      </c>
      <c r="K793">
        <v>219789.21460000001</v>
      </c>
      <c r="L793">
        <v>110879.1673</v>
      </c>
      <c r="M793">
        <v>4</v>
      </c>
      <c r="N793">
        <v>1</v>
      </c>
      <c r="O793" t="s">
        <v>47</v>
      </c>
      <c r="P793" t="s">
        <v>47</v>
      </c>
      <c r="Q793">
        <v>6719114</v>
      </c>
      <c r="R793">
        <v>1103</v>
      </c>
      <c r="S793">
        <v>-1</v>
      </c>
      <c r="T793">
        <v>63601</v>
      </c>
      <c r="U793" t="s">
        <v>54</v>
      </c>
      <c r="V793">
        <v>-88</v>
      </c>
      <c r="W793">
        <v>5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e">
        <v>#NAME?</v>
      </c>
      <c r="AE793">
        <v>-2147483648</v>
      </c>
      <c r="AF793" t="s">
        <v>36</v>
      </c>
    </row>
    <row r="794" spans="1:32" hidden="1" x14ac:dyDescent="0.2">
      <c r="A794" t="s">
        <v>98</v>
      </c>
      <c r="B794">
        <v>4</v>
      </c>
      <c r="C794">
        <v>43668.398438217591</v>
      </c>
      <c r="D794" t="s">
        <v>110</v>
      </c>
      <c r="E794">
        <v>43668.398269953701</v>
      </c>
      <c r="F794">
        <v>3655152092</v>
      </c>
      <c r="G794">
        <v>0</v>
      </c>
      <c r="H794">
        <v>0</v>
      </c>
      <c r="I794">
        <v>14851777.1</v>
      </c>
      <c r="J794">
        <v>17039564.440000001</v>
      </c>
      <c r="K794">
        <v>219789.21460000001</v>
      </c>
      <c r="L794">
        <v>110879.1673</v>
      </c>
      <c r="M794">
        <v>4</v>
      </c>
      <c r="N794">
        <v>1</v>
      </c>
      <c r="O794" t="s">
        <v>47</v>
      </c>
      <c r="P794" t="s">
        <v>47</v>
      </c>
      <c r="Q794">
        <v>6719114</v>
      </c>
      <c r="R794">
        <v>1103</v>
      </c>
      <c r="S794">
        <v>-1</v>
      </c>
      <c r="T794">
        <v>63601</v>
      </c>
      <c r="U794" t="s">
        <v>54</v>
      </c>
      <c r="V794">
        <v>-88</v>
      </c>
      <c r="W794">
        <v>5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e">
        <v>#NAME?</v>
      </c>
      <c r="AE794">
        <v>-2147483648</v>
      </c>
      <c r="AF794" t="s">
        <v>36</v>
      </c>
    </row>
    <row r="795" spans="1:32" x14ac:dyDescent="0.2">
      <c r="A795" t="s">
        <v>52</v>
      </c>
      <c r="B795">
        <v>4</v>
      </c>
      <c r="C795">
        <v>43668.398616886574</v>
      </c>
      <c r="D795" t="s">
        <v>110</v>
      </c>
      <c r="E795">
        <v>43668.39879890046</v>
      </c>
      <c r="F795">
        <v>816857444.70000005</v>
      </c>
      <c r="G795">
        <v>0</v>
      </c>
      <c r="H795">
        <v>0</v>
      </c>
      <c r="I795">
        <v>5732679.7400000002</v>
      </c>
      <c r="J795">
        <v>10376953.48</v>
      </c>
      <c r="K795">
        <v>457557.74070000002</v>
      </c>
      <c r="L795">
        <v>160350.17000000001</v>
      </c>
      <c r="M795">
        <v>4</v>
      </c>
      <c r="N795">
        <v>4</v>
      </c>
      <c r="O795" t="s">
        <v>47</v>
      </c>
      <c r="P795" t="s">
        <v>47</v>
      </c>
      <c r="Q795">
        <v>6719114</v>
      </c>
      <c r="R795">
        <v>1103</v>
      </c>
      <c r="S795">
        <v>-1</v>
      </c>
      <c r="T795">
        <v>63601</v>
      </c>
      <c r="U795" t="s">
        <v>54</v>
      </c>
      <c r="V795">
        <v>-86</v>
      </c>
      <c r="W795">
        <v>5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e">
        <v>#NAME?</v>
      </c>
      <c r="AE795">
        <v>-2147483648</v>
      </c>
      <c r="AF795" t="s">
        <v>36</v>
      </c>
    </row>
    <row r="796" spans="1:32" x14ac:dyDescent="0.2">
      <c r="A796" t="s">
        <v>52</v>
      </c>
      <c r="B796">
        <v>4</v>
      </c>
      <c r="C796">
        <v>43668.398856967593</v>
      </c>
      <c r="D796" t="s">
        <v>110</v>
      </c>
      <c r="E796">
        <v>43668.39879890046</v>
      </c>
      <c r="F796">
        <v>816857444.70000005</v>
      </c>
      <c r="G796">
        <v>0</v>
      </c>
      <c r="H796">
        <v>0</v>
      </c>
      <c r="I796">
        <v>5732679.7400000002</v>
      </c>
      <c r="J796">
        <v>10376953.48</v>
      </c>
      <c r="K796">
        <v>457557.74070000002</v>
      </c>
      <c r="L796">
        <v>160350.17000000001</v>
      </c>
      <c r="M796">
        <v>4</v>
      </c>
      <c r="N796">
        <v>4</v>
      </c>
      <c r="O796" t="s">
        <v>47</v>
      </c>
      <c r="P796" t="s">
        <v>47</v>
      </c>
      <c r="Q796">
        <v>6719114</v>
      </c>
      <c r="R796">
        <v>1103</v>
      </c>
      <c r="S796">
        <v>-1</v>
      </c>
      <c r="T796">
        <v>63601</v>
      </c>
      <c r="U796" t="s">
        <v>54</v>
      </c>
      <c r="V796">
        <v>-86</v>
      </c>
      <c r="W796">
        <v>5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e">
        <v>#NAME?</v>
      </c>
      <c r="AE796">
        <v>-2147483648</v>
      </c>
      <c r="AF796" t="s">
        <v>36</v>
      </c>
    </row>
    <row r="797" spans="1:32" x14ac:dyDescent="0.2">
      <c r="A797" t="s">
        <v>52</v>
      </c>
      <c r="B797">
        <v>4</v>
      </c>
      <c r="C797">
        <v>43668.507625196762</v>
      </c>
      <c r="D797" t="s">
        <v>103</v>
      </c>
      <c r="E797">
        <v>43668.509224374997</v>
      </c>
      <c r="F797">
        <v>163572809.30000001</v>
      </c>
      <c r="G797">
        <v>0</v>
      </c>
      <c r="H797">
        <v>0</v>
      </c>
      <c r="I797">
        <v>263476.5</v>
      </c>
      <c r="J797">
        <v>2471219.42</v>
      </c>
      <c r="K797">
        <v>1681004.8929999999</v>
      </c>
      <c r="L797">
        <v>1441441.4909999999</v>
      </c>
      <c r="M797">
        <v>5</v>
      </c>
      <c r="N797">
        <v>4</v>
      </c>
      <c r="O797" t="s">
        <v>34</v>
      </c>
      <c r="P797" t="s">
        <v>94</v>
      </c>
      <c r="Q797">
        <v>6742187</v>
      </c>
      <c r="R797">
        <v>1103</v>
      </c>
      <c r="S797">
        <v>-1</v>
      </c>
      <c r="T797">
        <v>63601</v>
      </c>
      <c r="U797" t="s">
        <v>54</v>
      </c>
      <c r="V797">
        <v>-64</v>
      </c>
      <c r="W797">
        <v>5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e">
        <v>#NAME?</v>
      </c>
      <c r="AE797">
        <v>2147483647</v>
      </c>
      <c r="AF797" t="s">
        <v>44</v>
      </c>
    </row>
    <row r="798" spans="1:32" x14ac:dyDescent="0.2">
      <c r="A798" t="s">
        <v>52</v>
      </c>
      <c r="B798">
        <v>5</v>
      </c>
      <c r="C798">
        <v>43668.507732662038</v>
      </c>
      <c r="D798" t="s">
        <v>103</v>
      </c>
      <c r="E798">
        <v>43668.509224374997</v>
      </c>
      <c r="F798">
        <v>163572809.30000001</v>
      </c>
      <c r="G798">
        <v>0</v>
      </c>
      <c r="H798">
        <v>0</v>
      </c>
      <c r="I798">
        <v>263476.5</v>
      </c>
      <c r="J798">
        <v>2471219.42</v>
      </c>
      <c r="K798">
        <v>1681004.8929999999</v>
      </c>
      <c r="L798">
        <v>1441441.4909999999</v>
      </c>
      <c r="M798">
        <v>5</v>
      </c>
      <c r="N798">
        <v>4</v>
      </c>
      <c r="O798" t="s">
        <v>34</v>
      </c>
      <c r="P798" t="s">
        <v>94</v>
      </c>
      <c r="Q798">
        <v>6742187</v>
      </c>
      <c r="R798">
        <v>1103</v>
      </c>
      <c r="S798">
        <v>-1</v>
      </c>
      <c r="T798">
        <v>63601</v>
      </c>
      <c r="U798" t="s">
        <v>54</v>
      </c>
      <c r="V798">
        <v>-64</v>
      </c>
      <c r="W798">
        <v>5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e">
        <v>#NAME?</v>
      </c>
      <c r="AE798">
        <v>2147483647</v>
      </c>
      <c r="AF798" t="s">
        <v>44</v>
      </c>
    </row>
    <row r="799" spans="1:32" x14ac:dyDescent="0.2">
      <c r="A799" t="s">
        <v>52</v>
      </c>
      <c r="B799">
        <v>1</v>
      </c>
      <c r="C799">
        <v>43668.507821226849</v>
      </c>
      <c r="D799" t="s">
        <v>103</v>
      </c>
      <c r="E799">
        <v>43668.509224374997</v>
      </c>
      <c r="F799">
        <v>163572809.30000001</v>
      </c>
      <c r="G799">
        <v>0</v>
      </c>
      <c r="H799">
        <v>0</v>
      </c>
      <c r="I799">
        <v>263476.5</v>
      </c>
      <c r="J799">
        <v>2471219.42</v>
      </c>
      <c r="K799">
        <v>1681004.8929999999</v>
      </c>
      <c r="L799">
        <v>1441441.4909999999</v>
      </c>
      <c r="M799">
        <v>5</v>
      </c>
      <c r="N799">
        <v>4</v>
      </c>
      <c r="O799" t="s">
        <v>34</v>
      </c>
      <c r="P799" t="s">
        <v>94</v>
      </c>
      <c r="Q799">
        <v>6742187</v>
      </c>
      <c r="R799">
        <v>1103</v>
      </c>
      <c r="S799">
        <v>-1</v>
      </c>
      <c r="T799">
        <v>63601</v>
      </c>
      <c r="U799" t="s">
        <v>54</v>
      </c>
      <c r="V799">
        <v>-64</v>
      </c>
      <c r="W799">
        <v>5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e">
        <v>#NAME?</v>
      </c>
      <c r="AE799">
        <v>2147483647</v>
      </c>
      <c r="AF799" t="s">
        <v>44</v>
      </c>
    </row>
    <row r="800" spans="1:32" x14ac:dyDescent="0.2">
      <c r="A800" t="s">
        <v>52</v>
      </c>
      <c r="B800">
        <v>3</v>
      </c>
      <c r="C800">
        <v>43668.508012997685</v>
      </c>
      <c r="D800" t="s">
        <v>103</v>
      </c>
      <c r="E800">
        <v>43668.509224374997</v>
      </c>
      <c r="F800">
        <v>163572809.30000001</v>
      </c>
      <c r="G800">
        <v>0</v>
      </c>
      <c r="H800">
        <v>0</v>
      </c>
      <c r="I800">
        <v>263476.5</v>
      </c>
      <c r="J800">
        <v>2471219.42</v>
      </c>
      <c r="K800">
        <v>1681004.8929999999</v>
      </c>
      <c r="L800">
        <v>1441441.4909999999</v>
      </c>
      <c r="M800">
        <v>5</v>
      </c>
      <c r="N800">
        <v>4</v>
      </c>
      <c r="O800" t="s">
        <v>34</v>
      </c>
      <c r="P800" t="s">
        <v>94</v>
      </c>
      <c r="Q800">
        <v>6742187</v>
      </c>
      <c r="R800">
        <v>1103</v>
      </c>
      <c r="S800">
        <v>-1</v>
      </c>
      <c r="T800">
        <v>63601</v>
      </c>
      <c r="U800" t="s">
        <v>54</v>
      </c>
      <c r="V800">
        <v>-64</v>
      </c>
      <c r="W800">
        <v>5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e">
        <v>#NAME?</v>
      </c>
      <c r="AE800">
        <v>2147483647</v>
      </c>
      <c r="AF800" t="s">
        <v>44</v>
      </c>
    </row>
    <row r="801" spans="1:32" hidden="1" x14ac:dyDescent="0.2">
      <c r="A801" t="s">
        <v>98</v>
      </c>
      <c r="B801">
        <v>4</v>
      </c>
      <c r="C801">
        <v>43668.508088726849</v>
      </c>
      <c r="D801" t="s">
        <v>103</v>
      </c>
      <c r="E801">
        <v>43668.509224374997</v>
      </c>
      <c r="F801">
        <v>163572809.30000001</v>
      </c>
      <c r="G801">
        <v>0</v>
      </c>
      <c r="H801">
        <v>0</v>
      </c>
      <c r="I801">
        <v>263476.5</v>
      </c>
      <c r="J801">
        <v>2471219.42</v>
      </c>
      <c r="K801">
        <v>1681004.8929999999</v>
      </c>
      <c r="L801">
        <v>1441441.4909999999</v>
      </c>
      <c r="M801">
        <v>5</v>
      </c>
      <c r="N801">
        <v>4</v>
      </c>
      <c r="O801" t="s">
        <v>34</v>
      </c>
      <c r="P801" t="s">
        <v>94</v>
      </c>
      <c r="Q801">
        <v>6742187</v>
      </c>
      <c r="R801">
        <v>1103</v>
      </c>
      <c r="S801">
        <v>-1</v>
      </c>
      <c r="T801">
        <v>63601</v>
      </c>
      <c r="U801" t="s">
        <v>54</v>
      </c>
      <c r="V801">
        <v>-64</v>
      </c>
      <c r="W801">
        <v>5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e">
        <v>#NAME?</v>
      </c>
      <c r="AE801">
        <v>2147483647</v>
      </c>
      <c r="AF801" t="s">
        <v>44</v>
      </c>
    </row>
    <row r="802" spans="1:32" hidden="1" x14ac:dyDescent="0.2">
      <c r="A802" t="s">
        <v>98</v>
      </c>
      <c r="B802">
        <v>5</v>
      </c>
      <c r="C802">
        <v>43668.508159398145</v>
      </c>
      <c r="D802" t="s">
        <v>103</v>
      </c>
      <c r="E802">
        <v>43668.509224374997</v>
      </c>
      <c r="F802">
        <v>163572809.30000001</v>
      </c>
      <c r="G802">
        <v>0</v>
      </c>
      <c r="H802">
        <v>0</v>
      </c>
      <c r="I802">
        <v>263476.5</v>
      </c>
      <c r="J802">
        <v>2471219.42</v>
      </c>
      <c r="K802">
        <v>1681004.8929999999</v>
      </c>
      <c r="L802">
        <v>1441441.4909999999</v>
      </c>
      <c r="M802">
        <v>5</v>
      </c>
      <c r="N802">
        <v>4</v>
      </c>
      <c r="O802" t="s">
        <v>34</v>
      </c>
      <c r="P802" t="s">
        <v>94</v>
      </c>
      <c r="Q802">
        <v>6742187</v>
      </c>
      <c r="R802">
        <v>1103</v>
      </c>
      <c r="S802">
        <v>-1</v>
      </c>
      <c r="T802">
        <v>63601</v>
      </c>
      <c r="U802" t="s">
        <v>54</v>
      </c>
      <c r="V802">
        <v>-64</v>
      </c>
      <c r="W802">
        <v>5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e">
        <v>#NAME?</v>
      </c>
      <c r="AE802">
        <v>2147483647</v>
      </c>
      <c r="AF802" t="s">
        <v>44</v>
      </c>
    </row>
    <row r="803" spans="1:32" x14ac:dyDescent="0.2">
      <c r="A803" t="s">
        <v>52</v>
      </c>
      <c r="B803">
        <v>5</v>
      </c>
      <c r="C803">
        <v>43668.508279699076</v>
      </c>
      <c r="D803" t="s">
        <v>103</v>
      </c>
      <c r="E803">
        <v>43668.509224374997</v>
      </c>
      <c r="F803">
        <v>163572809.30000001</v>
      </c>
      <c r="G803">
        <v>0</v>
      </c>
      <c r="H803">
        <v>0</v>
      </c>
      <c r="I803">
        <v>263476.5</v>
      </c>
      <c r="J803">
        <v>2471219.42</v>
      </c>
      <c r="K803">
        <v>1681004.8929999999</v>
      </c>
      <c r="L803">
        <v>1441441.4909999999</v>
      </c>
      <c r="M803">
        <v>5</v>
      </c>
      <c r="N803">
        <v>4</v>
      </c>
      <c r="O803" t="s">
        <v>34</v>
      </c>
      <c r="P803" t="s">
        <v>94</v>
      </c>
      <c r="Q803">
        <v>6742187</v>
      </c>
      <c r="R803">
        <v>1103</v>
      </c>
      <c r="S803">
        <v>-1</v>
      </c>
      <c r="T803">
        <v>63601</v>
      </c>
      <c r="U803" t="s">
        <v>54</v>
      </c>
      <c r="V803">
        <v>-64</v>
      </c>
      <c r="W803">
        <v>5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e">
        <v>#NAME?</v>
      </c>
      <c r="AE803">
        <v>2147483647</v>
      </c>
      <c r="AF803" t="s">
        <v>44</v>
      </c>
    </row>
    <row r="804" spans="1:32" hidden="1" x14ac:dyDescent="0.2">
      <c r="A804" t="s">
        <v>98</v>
      </c>
      <c r="B804">
        <v>1</v>
      </c>
      <c r="C804">
        <v>43668.508348842595</v>
      </c>
      <c r="D804" t="s">
        <v>103</v>
      </c>
      <c r="E804">
        <v>43668.509224374997</v>
      </c>
      <c r="F804">
        <v>163572809.30000001</v>
      </c>
      <c r="G804">
        <v>0</v>
      </c>
      <c r="H804">
        <v>0</v>
      </c>
      <c r="I804">
        <v>263476.5</v>
      </c>
      <c r="J804">
        <v>2471219.42</v>
      </c>
      <c r="K804">
        <v>1681004.8929999999</v>
      </c>
      <c r="L804">
        <v>1441441.4909999999</v>
      </c>
      <c r="M804">
        <v>5</v>
      </c>
      <c r="N804">
        <v>4</v>
      </c>
      <c r="O804" t="s">
        <v>34</v>
      </c>
      <c r="P804" t="s">
        <v>94</v>
      </c>
      <c r="Q804">
        <v>6742187</v>
      </c>
      <c r="R804">
        <v>1103</v>
      </c>
      <c r="S804">
        <v>-1</v>
      </c>
      <c r="T804">
        <v>63601</v>
      </c>
      <c r="U804" t="s">
        <v>54</v>
      </c>
      <c r="V804">
        <v>-64</v>
      </c>
      <c r="W804">
        <v>5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e">
        <v>#NAME?</v>
      </c>
      <c r="AE804">
        <v>2147483647</v>
      </c>
      <c r="AF804" t="s">
        <v>44</v>
      </c>
    </row>
    <row r="805" spans="1:32" x14ac:dyDescent="0.2">
      <c r="A805" t="s">
        <v>52</v>
      </c>
      <c r="B805">
        <v>4</v>
      </c>
      <c r="C805">
        <v>43668.508436053242</v>
      </c>
      <c r="D805" t="s">
        <v>103</v>
      </c>
      <c r="E805">
        <v>43668.509224374997</v>
      </c>
      <c r="F805">
        <v>163572809.30000001</v>
      </c>
      <c r="G805">
        <v>0</v>
      </c>
      <c r="H805">
        <v>0</v>
      </c>
      <c r="I805">
        <v>263476.5</v>
      </c>
      <c r="J805">
        <v>2471219.42</v>
      </c>
      <c r="K805">
        <v>1681004.8929999999</v>
      </c>
      <c r="L805">
        <v>1441441.4909999999</v>
      </c>
      <c r="M805">
        <v>5</v>
      </c>
      <c r="N805">
        <v>4</v>
      </c>
      <c r="O805" t="s">
        <v>34</v>
      </c>
      <c r="P805" t="s">
        <v>94</v>
      </c>
      <c r="Q805">
        <v>6742187</v>
      </c>
      <c r="R805">
        <v>1103</v>
      </c>
      <c r="S805">
        <v>-1</v>
      </c>
      <c r="T805">
        <v>63601</v>
      </c>
      <c r="U805" t="s">
        <v>54</v>
      </c>
      <c r="V805">
        <v>-64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v>#NAME?</v>
      </c>
      <c r="AE805">
        <v>2147483647</v>
      </c>
      <c r="AF805" t="s">
        <v>44</v>
      </c>
    </row>
    <row r="806" spans="1:32" x14ac:dyDescent="0.2">
      <c r="A806" t="s">
        <v>52</v>
      </c>
      <c r="B806">
        <v>1</v>
      </c>
      <c r="C806">
        <v>43668.508511388885</v>
      </c>
      <c r="D806" t="s">
        <v>103</v>
      </c>
      <c r="E806">
        <v>43668.509224374997</v>
      </c>
      <c r="F806">
        <v>163572809.30000001</v>
      </c>
      <c r="G806">
        <v>0</v>
      </c>
      <c r="H806">
        <v>0</v>
      </c>
      <c r="I806">
        <v>263476.5</v>
      </c>
      <c r="J806">
        <v>2471219.42</v>
      </c>
      <c r="K806">
        <v>1681004.8929999999</v>
      </c>
      <c r="L806">
        <v>1441441.4909999999</v>
      </c>
      <c r="M806">
        <v>5</v>
      </c>
      <c r="N806">
        <v>4</v>
      </c>
      <c r="O806" t="s">
        <v>34</v>
      </c>
      <c r="P806" t="s">
        <v>94</v>
      </c>
      <c r="Q806">
        <v>6742187</v>
      </c>
      <c r="R806">
        <v>1103</v>
      </c>
      <c r="S806">
        <v>-1</v>
      </c>
      <c r="T806">
        <v>63601</v>
      </c>
      <c r="U806" t="s">
        <v>54</v>
      </c>
      <c r="V806">
        <v>-64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v>#NAME?</v>
      </c>
      <c r="AE806">
        <v>2147483647</v>
      </c>
      <c r="AF806" t="s">
        <v>44</v>
      </c>
    </row>
    <row r="807" spans="1:32" x14ac:dyDescent="0.2">
      <c r="A807" t="s">
        <v>52</v>
      </c>
      <c r="B807">
        <v>2</v>
      </c>
      <c r="C807">
        <v>43668.508589861114</v>
      </c>
      <c r="D807" t="s">
        <v>103</v>
      </c>
      <c r="E807">
        <v>43668.509224374997</v>
      </c>
      <c r="F807">
        <v>163572809.30000001</v>
      </c>
      <c r="G807">
        <v>0</v>
      </c>
      <c r="H807">
        <v>0</v>
      </c>
      <c r="I807">
        <v>263476.5</v>
      </c>
      <c r="J807">
        <v>2471219.42</v>
      </c>
      <c r="K807">
        <v>1681004.8929999999</v>
      </c>
      <c r="L807">
        <v>1441441.4909999999</v>
      </c>
      <c r="M807">
        <v>5</v>
      </c>
      <c r="N807">
        <v>4</v>
      </c>
      <c r="O807" t="s">
        <v>34</v>
      </c>
      <c r="P807" t="s">
        <v>94</v>
      </c>
      <c r="Q807">
        <v>6742187</v>
      </c>
      <c r="R807">
        <v>1103</v>
      </c>
      <c r="S807">
        <v>-1</v>
      </c>
      <c r="T807">
        <v>63601</v>
      </c>
      <c r="U807" t="s">
        <v>54</v>
      </c>
      <c r="V807">
        <v>-64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v>#NAME?</v>
      </c>
      <c r="AE807">
        <v>2147483647</v>
      </c>
      <c r="AF807" t="s">
        <v>44</v>
      </c>
    </row>
    <row r="808" spans="1:32" x14ac:dyDescent="0.2">
      <c r="A808" t="s">
        <v>52</v>
      </c>
      <c r="B808">
        <v>3</v>
      </c>
      <c r="C808">
        <v>43668.508696932869</v>
      </c>
      <c r="D808" t="s">
        <v>103</v>
      </c>
      <c r="E808">
        <v>43668.509224374997</v>
      </c>
      <c r="F808">
        <v>163572809.30000001</v>
      </c>
      <c r="G808">
        <v>0</v>
      </c>
      <c r="H808">
        <v>0</v>
      </c>
      <c r="I808">
        <v>263476.5</v>
      </c>
      <c r="J808">
        <v>2471219.42</v>
      </c>
      <c r="K808">
        <v>1681004.8929999999</v>
      </c>
      <c r="L808">
        <v>1441441.4909999999</v>
      </c>
      <c r="M808">
        <v>5</v>
      </c>
      <c r="N808">
        <v>4</v>
      </c>
      <c r="O808" t="s">
        <v>34</v>
      </c>
      <c r="P808" t="s">
        <v>94</v>
      </c>
      <c r="Q808">
        <v>6742187</v>
      </c>
      <c r="R808">
        <v>1103</v>
      </c>
      <c r="S808">
        <v>-1</v>
      </c>
      <c r="T808">
        <v>63601</v>
      </c>
      <c r="U808" t="s">
        <v>54</v>
      </c>
      <c r="V808">
        <v>-64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v>#NAME?</v>
      </c>
      <c r="AE808">
        <v>2147483647</v>
      </c>
      <c r="AF808" t="s">
        <v>44</v>
      </c>
    </row>
    <row r="809" spans="1:32" x14ac:dyDescent="0.2">
      <c r="A809" t="s">
        <v>52</v>
      </c>
      <c r="B809">
        <v>3</v>
      </c>
      <c r="C809">
        <v>43668.508772245368</v>
      </c>
      <c r="D809" t="s">
        <v>103</v>
      </c>
      <c r="E809">
        <v>43668.509224374997</v>
      </c>
      <c r="F809">
        <v>163572809.30000001</v>
      </c>
      <c r="G809">
        <v>0</v>
      </c>
      <c r="H809">
        <v>0</v>
      </c>
      <c r="I809">
        <v>263476.5</v>
      </c>
      <c r="J809">
        <v>2471219.42</v>
      </c>
      <c r="K809">
        <v>1681004.8929999999</v>
      </c>
      <c r="L809">
        <v>1441441.4909999999</v>
      </c>
      <c r="M809">
        <v>5</v>
      </c>
      <c r="N809">
        <v>4</v>
      </c>
      <c r="O809" t="s">
        <v>34</v>
      </c>
      <c r="P809" t="s">
        <v>94</v>
      </c>
      <c r="Q809">
        <v>6742187</v>
      </c>
      <c r="R809">
        <v>1103</v>
      </c>
      <c r="S809">
        <v>-1</v>
      </c>
      <c r="T809">
        <v>63601</v>
      </c>
      <c r="U809" t="s">
        <v>54</v>
      </c>
      <c r="V809">
        <v>-64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v>#NAME?</v>
      </c>
      <c r="AE809">
        <v>2147483647</v>
      </c>
      <c r="AF809" t="s">
        <v>44</v>
      </c>
    </row>
    <row r="810" spans="1:32" x14ac:dyDescent="0.2">
      <c r="A810" t="s">
        <v>52</v>
      </c>
      <c r="B810">
        <v>2</v>
      </c>
      <c r="C810">
        <v>43668.508930937503</v>
      </c>
      <c r="D810" t="s">
        <v>103</v>
      </c>
      <c r="E810">
        <v>43668.509224374997</v>
      </c>
      <c r="F810">
        <v>163572809.30000001</v>
      </c>
      <c r="G810">
        <v>0</v>
      </c>
      <c r="H810">
        <v>0</v>
      </c>
      <c r="I810">
        <v>263476.5</v>
      </c>
      <c r="J810">
        <v>2471219.42</v>
      </c>
      <c r="K810">
        <v>1681004.8929999999</v>
      </c>
      <c r="L810">
        <v>1441441.4909999999</v>
      </c>
      <c r="M810">
        <v>5</v>
      </c>
      <c r="N810">
        <v>4</v>
      </c>
      <c r="O810" t="s">
        <v>34</v>
      </c>
      <c r="P810" t="s">
        <v>94</v>
      </c>
      <c r="Q810">
        <v>6742187</v>
      </c>
      <c r="R810">
        <v>1103</v>
      </c>
      <c r="S810">
        <v>-1</v>
      </c>
      <c r="T810">
        <v>63601</v>
      </c>
      <c r="U810" t="s">
        <v>54</v>
      </c>
      <c r="V810">
        <v>-64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v>#NAME?</v>
      </c>
      <c r="AE810">
        <v>2147483647</v>
      </c>
      <c r="AF810" t="s">
        <v>44</v>
      </c>
    </row>
    <row r="811" spans="1:32" x14ac:dyDescent="0.2">
      <c r="A811" t="s">
        <v>52</v>
      </c>
      <c r="B811">
        <v>2</v>
      </c>
      <c r="C811">
        <v>43668.509028981483</v>
      </c>
      <c r="D811" t="s">
        <v>103</v>
      </c>
      <c r="E811">
        <v>43668.509224374997</v>
      </c>
      <c r="F811">
        <v>163572809.30000001</v>
      </c>
      <c r="G811">
        <v>0</v>
      </c>
      <c r="H811">
        <v>0</v>
      </c>
      <c r="I811">
        <v>263476.5</v>
      </c>
      <c r="J811">
        <v>2471219.42</v>
      </c>
      <c r="K811">
        <v>1681004.8929999999</v>
      </c>
      <c r="L811">
        <v>1441441.4909999999</v>
      </c>
      <c r="M811">
        <v>5</v>
      </c>
      <c r="N811">
        <v>4</v>
      </c>
      <c r="O811" t="s">
        <v>34</v>
      </c>
      <c r="P811" t="s">
        <v>94</v>
      </c>
      <c r="Q811">
        <v>6742187</v>
      </c>
      <c r="R811">
        <v>1103</v>
      </c>
      <c r="S811">
        <v>-1</v>
      </c>
      <c r="T811">
        <v>63601</v>
      </c>
      <c r="U811" t="s">
        <v>54</v>
      </c>
      <c r="V811">
        <v>-64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v>#NAME?</v>
      </c>
      <c r="AE811">
        <v>2147483647</v>
      </c>
      <c r="AF811" t="s">
        <v>44</v>
      </c>
    </row>
    <row r="812" spans="1:32" x14ac:dyDescent="0.2">
      <c r="A812" t="s">
        <v>52</v>
      </c>
      <c r="B812">
        <v>4</v>
      </c>
      <c r="C812">
        <v>43668.509262418978</v>
      </c>
      <c r="D812" t="s">
        <v>103</v>
      </c>
      <c r="E812">
        <v>43668.509224374997</v>
      </c>
      <c r="F812">
        <v>163572809.30000001</v>
      </c>
      <c r="G812">
        <v>0</v>
      </c>
      <c r="H812">
        <v>0</v>
      </c>
      <c r="I812">
        <v>263476.5</v>
      </c>
      <c r="J812">
        <v>2471219.42</v>
      </c>
      <c r="K812">
        <v>1681004.8929999999</v>
      </c>
      <c r="L812">
        <v>1441441.4909999999</v>
      </c>
      <c r="M812">
        <v>5</v>
      </c>
      <c r="N812">
        <v>4</v>
      </c>
      <c r="O812" t="s">
        <v>34</v>
      </c>
      <c r="P812" t="s">
        <v>94</v>
      </c>
      <c r="Q812">
        <v>6742187</v>
      </c>
      <c r="R812">
        <v>1103</v>
      </c>
      <c r="S812">
        <v>-1</v>
      </c>
      <c r="T812">
        <v>63601</v>
      </c>
      <c r="U812" t="s">
        <v>54</v>
      </c>
      <c r="V812">
        <v>-64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v>#NAME?</v>
      </c>
      <c r="AE812">
        <v>2147483647</v>
      </c>
      <c r="AF812" t="s">
        <v>44</v>
      </c>
    </row>
    <row r="813" spans="1:32" x14ac:dyDescent="0.2">
      <c r="A813" t="s">
        <v>52</v>
      </c>
      <c r="B813">
        <v>5</v>
      </c>
      <c r="C813">
        <v>43668.509744768518</v>
      </c>
      <c r="D813" t="s">
        <v>103</v>
      </c>
      <c r="E813">
        <v>43668.509927743056</v>
      </c>
      <c r="F813">
        <v>266914940.80000001</v>
      </c>
      <c r="G813">
        <v>0</v>
      </c>
      <c r="H813">
        <v>0</v>
      </c>
      <c r="I813">
        <v>568215.9</v>
      </c>
      <c r="J813">
        <v>3070840.58</v>
      </c>
      <c r="K813">
        <v>196722.05729999999</v>
      </c>
      <c r="L813">
        <v>84373.452869999994</v>
      </c>
      <c r="M813">
        <v>4</v>
      </c>
      <c r="N813">
        <v>5</v>
      </c>
      <c r="O813" t="s">
        <v>34</v>
      </c>
      <c r="P813" t="s">
        <v>94</v>
      </c>
      <c r="Q813">
        <v>6740468</v>
      </c>
      <c r="R813">
        <v>1103</v>
      </c>
      <c r="S813">
        <v>-1</v>
      </c>
      <c r="T813">
        <v>63601</v>
      </c>
      <c r="U813" t="s">
        <v>54</v>
      </c>
      <c r="V813">
        <v>-68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v>#NAME?</v>
      </c>
      <c r="AE813">
        <v>2147483647</v>
      </c>
      <c r="AF813" t="s">
        <v>44</v>
      </c>
    </row>
    <row r="814" spans="1:32" x14ac:dyDescent="0.2">
      <c r="A814" t="s">
        <v>52</v>
      </c>
      <c r="B814">
        <v>5</v>
      </c>
      <c r="C814">
        <v>43668.509797615741</v>
      </c>
      <c r="D814" t="s">
        <v>103</v>
      </c>
      <c r="E814">
        <v>43668.509927743056</v>
      </c>
      <c r="F814">
        <v>266914940.80000001</v>
      </c>
      <c r="G814">
        <v>0</v>
      </c>
      <c r="H814">
        <v>0</v>
      </c>
      <c r="I814">
        <v>568215.9</v>
      </c>
      <c r="J814">
        <v>3070840.58</v>
      </c>
      <c r="K814">
        <v>196722.05729999999</v>
      </c>
      <c r="L814">
        <v>84373.452869999994</v>
      </c>
      <c r="M814">
        <v>4</v>
      </c>
      <c r="N814">
        <v>5</v>
      </c>
      <c r="O814" t="s">
        <v>34</v>
      </c>
      <c r="P814" t="s">
        <v>94</v>
      </c>
      <c r="Q814">
        <v>6740468</v>
      </c>
      <c r="R814">
        <v>1103</v>
      </c>
      <c r="S814">
        <v>-1</v>
      </c>
      <c r="T814">
        <v>63601</v>
      </c>
      <c r="U814" t="s">
        <v>54</v>
      </c>
      <c r="V814">
        <v>-68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v>#NAME?</v>
      </c>
      <c r="AE814">
        <v>2147483647</v>
      </c>
      <c r="AF814" t="s">
        <v>44</v>
      </c>
    </row>
    <row r="815" spans="1:32" x14ac:dyDescent="0.2">
      <c r="A815" t="s">
        <v>52</v>
      </c>
      <c r="B815">
        <v>5</v>
      </c>
      <c r="C815">
        <v>43668.509845763889</v>
      </c>
      <c r="D815" t="s">
        <v>103</v>
      </c>
      <c r="E815">
        <v>43668.509927743056</v>
      </c>
      <c r="F815">
        <v>266914940.80000001</v>
      </c>
      <c r="G815">
        <v>0</v>
      </c>
      <c r="H815">
        <v>0</v>
      </c>
      <c r="I815">
        <v>568215.9</v>
      </c>
      <c r="J815">
        <v>3070840.58</v>
      </c>
      <c r="K815">
        <v>196722.05729999999</v>
      </c>
      <c r="L815">
        <v>84373.452869999994</v>
      </c>
      <c r="M815">
        <v>4</v>
      </c>
      <c r="N815">
        <v>5</v>
      </c>
      <c r="O815" t="s">
        <v>34</v>
      </c>
      <c r="P815" t="s">
        <v>94</v>
      </c>
      <c r="Q815">
        <v>6740468</v>
      </c>
      <c r="R815">
        <v>1103</v>
      </c>
      <c r="S815">
        <v>-1</v>
      </c>
      <c r="T815">
        <v>63601</v>
      </c>
      <c r="U815" t="s">
        <v>54</v>
      </c>
      <c r="V815">
        <v>-68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v>#NAME?</v>
      </c>
      <c r="AE815">
        <v>2147483647</v>
      </c>
      <c r="AF815" t="s">
        <v>44</v>
      </c>
    </row>
    <row r="816" spans="1:32" x14ac:dyDescent="0.2">
      <c r="A816" t="s">
        <v>52</v>
      </c>
      <c r="B816">
        <v>5</v>
      </c>
      <c r="C816">
        <v>43668.509909340275</v>
      </c>
      <c r="D816" t="s">
        <v>103</v>
      </c>
      <c r="E816">
        <v>43668.509927743056</v>
      </c>
      <c r="F816">
        <v>266914940.80000001</v>
      </c>
      <c r="G816">
        <v>0</v>
      </c>
      <c r="H816">
        <v>0</v>
      </c>
      <c r="I816">
        <v>568215.9</v>
      </c>
      <c r="J816">
        <v>3070840.58</v>
      </c>
      <c r="K816">
        <v>196722.05729999999</v>
      </c>
      <c r="L816">
        <v>84373.452869999994</v>
      </c>
      <c r="M816">
        <v>4</v>
      </c>
      <c r="N816">
        <v>5</v>
      </c>
      <c r="O816" t="s">
        <v>34</v>
      </c>
      <c r="P816" t="s">
        <v>94</v>
      </c>
      <c r="Q816">
        <v>6740468</v>
      </c>
      <c r="R816">
        <v>1103</v>
      </c>
      <c r="S816">
        <v>-1</v>
      </c>
      <c r="T816">
        <v>63601</v>
      </c>
      <c r="U816" t="s">
        <v>54</v>
      </c>
      <c r="V816">
        <v>-68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v>#NAME?</v>
      </c>
      <c r="AE816">
        <v>2147483647</v>
      </c>
      <c r="AF816" t="s">
        <v>44</v>
      </c>
    </row>
    <row r="817" spans="1:32" x14ac:dyDescent="0.2">
      <c r="A817" t="s">
        <v>52</v>
      </c>
      <c r="B817">
        <v>5</v>
      </c>
      <c r="C817">
        <v>43668.509963159719</v>
      </c>
      <c r="D817" t="s">
        <v>103</v>
      </c>
      <c r="E817">
        <v>43668.509927743056</v>
      </c>
      <c r="F817">
        <v>266914940.80000001</v>
      </c>
      <c r="G817">
        <v>0</v>
      </c>
      <c r="H817">
        <v>0</v>
      </c>
      <c r="I817">
        <v>568215.9</v>
      </c>
      <c r="J817">
        <v>3070840.58</v>
      </c>
      <c r="K817">
        <v>196722.05729999999</v>
      </c>
      <c r="L817">
        <v>84373.452869999994</v>
      </c>
      <c r="M817">
        <v>4</v>
      </c>
      <c r="N817">
        <v>5</v>
      </c>
      <c r="O817" t="s">
        <v>34</v>
      </c>
      <c r="P817" t="s">
        <v>94</v>
      </c>
      <c r="Q817">
        <v>6740468</v>
      </c>
      <c r="R817">
        <v>1103</v>
      </c>
      <c r="S817">
        <v>-1</v>
      </c>
      <c r="T817">
        <v>63601</v>
      </c>
      <c r="U817" t="s">
        <v>54</v>
      </c>
      <c r="V817">
        <v>-68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v>#NAME?</v>
      </c>
      <c r="AE817">
        <v>2147483647</v>
      </c>
      <c r="AF817" t="s">
        <v>44</v>
      </c>
    </row>
    <row r="818" spans="1:32" x14ac:dyDescent="0.2">
      <c r="A818" t="s">
        <v>52</v>
      </c>
      <c r="B818">
        <v>3</v>
      </c>
      <c r="C818">
        <v>43668.513095092596</v>
      </c>
      <c r="D818" t="s">
        <v>103</v>
      </c>
      <c r="E818">
        <v>43668.516035057874</v>
      </c>
      <c r="F818">
        <v>185574906.19999999</v>
      </c>
      <c r="G818">
        <v>0</v>
      </c>
      <c r="H818">
        <v>0</v>
      </c>
      <c r="I818">
        <v>1565539.96</v>
      </c>
      <c r="J818">
        <v>2529441.98</v>
      </c>
      <c r="K818">
        <v>247807.041</v>
      </c>
      <c r="L818">
        <v>156432.81839999999</v>
      </c>
      <c r="M818">
        <v>1</v>
      </c>
      <c r="N818">
        <v>3</v>
      </c>
      <c r="O818" t="s">
        <v>34</v>
      </c>
      <c r="P818" t="s">
        <v>94</v>
      </c>
      <c r="Q818">
        <v>6717817</v>
      </c>
      <c r="R818">
        <v>1103</v>
      </c>
      <c r="S818">
        <v>-1</v>
      </c>
      <c r="T818">
        <v>63601</v>
      </c>
      <c r="U818" t="s">
        <v>54</v>
      </c>
      <c r="V818">
        <v>-89</v>
      </c>
      <c r="W818">
        <v>5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e">
        <v>#NAME?</v>
      </c>
      <c r="AE818">
        <v>2147483647</v>
      </c>
      <c r="AF818" t="s">
        <v>44</v>
      </c>
    </row>
    <row r="819" spans="1:32" x14ac:dyDescent="0.2">
      <c r="A819" t="s">
        <v>52</v>
      </c>
      <c r="B819">
        <v>3</v>
      </c>
      <c r="C819">
        <v>43668.513191180558</v>
      </c>
      <c r="D819" t="s">
        <v>103</v>
      </c>
      <c r="E819">
        <v>43668.516035057874</v>
      </c>
      <c r="F819">
        <v>185574906.19999999</v>
      </c>
      <c r="G819">
        <v>0</v>
      </c>
      <c r="H819">
        <v>0</v>
      </c>
      <c r="I819">
        <v>1565539.96</v>
      </c>
      <c r="J819">
        <v>2529441.98</v>
      </c>
      <c r="K819">
        <v>247807.041</v>
      </c>
      <c r="L819">
        <v>156432.81839999999</v>
      </c>
      <c r="M819">
        <v>1</v>
      </c>
      <c r="N819">
        <v>3</v>
      </c>
      <c r="O819" t="s">
        <v>34</v>
      </c>
      <c r="P819" t="s">
        <v>94</v>
      </c>
      <c r="Q819">
        <v>6717817</v>
      </c>
      <c r="R819">
        <v>1103</v>
      </c>
      <c r="S819">
        <v>-1</v>
      </c>
      <c r="T819">
        <v>63601</v>
      </c>
      <c r="U819" t="s">
        <v>54</v>
      </c>
      <c r="V819">
        <v>-89</v>
      </c>
      <c r="W819">
        <v>5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e">
        <v>#NAME?</v>
      </c>
      <c r="AE819">
        <v>2147483647</v>
      </c>
      <c r="AF819" t="s">
        <v>44</v>
      </c>
    </row>
    <row r="820" spans="1:32" x14ac:dyDescent="0.2">
      <c r="A820" t="s">
        <v>52</v>
      </c>
      <c r="B820">
        <v>3</v>
      </c>
      <c r="C820">
        <v>43668.513228738426</v>
      </c>
      <c r="D820" t="s">
        <v>103</v>
      </c>
      <c r="E820">
        <v>43668.516035057874</v>
      </c>
      <c r="F820">
        <v>185574906.19999999</v>
      </c>
      <c r="G820">
        <v>0</v>
      </c>
      <c r="H820">
        <v>0</v>
      </c>
      <c r="I820">
        <v>1565539.96</v>
      </c>
      <c r="J820">
        <v>2529441.98</v>
      </c>
      <c r="K820">
        <v>247807.041</v>
      </c>
      <c r="L820">
        <v>156432.81839999999</v>
      </c>
      <c r="M820">
        <v>1</v>
      </c>
      <c r="N820">
        <v>3</v>
      </c>
      <c r="O820" t="s">
        <v>34</v>
      </c>
      <c r="P820" t="s">
        <v>94</v>
      </c>
      <c r="Q820">
        <v>6717817</v>
      </c>
      <c r="R820">
        <v>1103</v>
      </c>
      <c r="S820">
        <v>-1</v>
      </c>
      <c r="T820">
        <v>63601</v>
      </c>
      <c r="U820" t="s">
        <v>54</v>
      </c>
      <c r="V820">
        <v>-89</v>
      </c>
      <c r="W820">
        <v>5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e">
        <v>#NAME?</v>
      </c>
      <c r="AE820">
        <v>2147483647</v>
      </c>
      <c r="AF820" t="s">
        <v>44</v>
      </c>
    </row>
    <row r="821" spans="1:32" x14ac:dyDescent="0.2">
      <c r="A821" t="s">
        <v>52</v>
      </c>
      <c r="B821">
        <v>3</v>
      </c>
      <c r="C821">
        <v>43668.513266712966</v>
      </c>
      <c r="D821" t="s">
        <v>103</v>
      </c>
      <c r="E821">
        <v>43668.516035057874</v>
      </c>
      <c r="F821">
        <v>185574906.19999999</v>
      </c>
      <c r="G821">
        <v>0</v>
      </c>
      <c r="H821">
        <v>0</v>
      </c>
      <c r="I821">
        <v>1565539.96</v>
      </c>
      <c r="J821">
        <v>2529441.98</v>
      </c>
      <c r="K821">
        <v>247807.041</v>
      </c>
      <c r="L821">
        <v>156432.81839999999</v>
      </c>
      <c r="M821">
        <v>1</v>
      </c>
      <c r="N821">
        <v>3</v>
      </c>
      <c r="O821" t="s">
        <v>34</v>
      </c>
      <c r="P821" t="s">
        <v>94</v>
      </c>
      <c r="Q821">
        <v>6717817</v>
      </c>
      <c r="R821">
        <v>1103</v>
      </c>
      <c r="S821">
        <v>-1</v>
      </c>
      <c r="T821">
        <v>63601</v>
      </c>
      <c r="U821" t="s">
        <v>54</v>
      </c>
      <c r="V821">
        <v>-89</v>
      </c>
      <c r="W821">
        <v>5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e">
        <v>#NAME?</v>
      </c>
      <c r="AE821">
        <v>2147483647</v>
      </c>
      <c r="AF821" t="s">
        <v>44</v>
      </c>
    </row>
    <row r="822" spans="1:32" x14ac:dyDescent="0.2">
      <c r="A822" t="s">
        <v>52</v>
      </c>
      <c r="B822">
        <v>3</v>
      </c>
      <c r="C822">
        <v>43668.513299791666</v>
      </c>
      <c r="D822" t="s">
        <v>103</v>
      </c>
      <c r="E822">
        <v>43668.516035057874</v>
      </c>
      <c r="F822">
        <v>185574906.19999999</v>
      </c>
      <c r="G822">
        <v>0</v>
      </c>
      <c r="H822">
        <v>0</v>
      </c>
      <c r="I822">
        <v>1565539.96</v>
      </c>
      <c r="J822">
        <v>2529441.98</v>
      </c>
      <c r="K822">
        <v>247807.041</v>
      </c>
      <c r="L822">
        <v>156432.81839999999</v>
      </c>
      <c r="M822">
        <v>1</v>
      </c>
      <c r="N822">
        <v>3</v>
      </c>
      <c r="O822" t="s">
        <v>34</v>
      </c>
      <c r="P822" t="s">
        <v>94</v>
      </c>
      <c r="Q822">
        <v>6717817</v>
      </c>
      <c r="R822">
        <v>1103</v>
      </c>
      <c r="S822">
        <v>-1</v>
      </c>
      <c r="T822">
        <v>63601</v>
      </c>
      <c r="U822" t="s">
        <v>54</v>
      </c>
      <c r="V822">
        <v>-89</v>
      </c>
      <c r="W822">
        <v>5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e">
        <v>#NAME?</v>
      </c>
      <c r="AE822">
        <v>2147483647</v>
      </c>
      <c r="AF822" t="s">
        <v>44</v>
      </c>
    </row>
    <row r="823" spans="1:32" x14ac:dyDescent="0.2">
      <c r="A823" t="s">
        <v>52</v>
      </c>
      <c r="B823">
        <v>3</v>
      </c>
      <c r="C823">
        <v>43668.513332662034</v>
      </c>
      <c r="D823" t="s">
        <v>103</v>
      </c>
      <c r="E823">
        <v>43668.516035057874</v>
      </c>
      <c r="F823">
        <v>185574906.19999999</v>
      </c>
      <c r="G823">
        <v>0</v>
      </c>
      <c r="H823">
        <v>0</v>
      </c>
      <c r="I823">
        <v>1565539.96</v>
      </c>
      <c r="J823">
        <v>2529441.98</v>
      </c>
      <c r="K823">
        <v>247807.041</v>
      </c>
      <c r="L823">
        <v>156432.81839999999</v>
      </c>
      <c r="M823">
        <v>1</v>
      </c>
      <c r="N823">
        <v>3</v>
      </c>
      <c r="O823" t="s">
        <v>34</v>
      </c>
      <c r="P823" t="s">
        <v>94</v>
      </c>
      <c r="Q823">
        <v>6717817</v>
      </c>
      <c r="R823">
        <v>1103</v>
      </c>
      <c r="S823">
        <v>-1</v>
      </c>
      <c r="T823">
        <v>63601</v>
      </c>
      <c r="U823" t="s">
        <v>54</v>
      </c>
      <c r="V823">
        <v>-89</v>
      </c>
      <c r="W823">
        <v>5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e">
        <v>#NAME?</v>
      </c>
      <c r="AE823">
        <v>2147483647</v>
      </c>
      <c r="AF823" t="s">
        <v>44</v>
      </c>
    </row>
    <row r="824" spans="1:32" x14ac:dyDescent="0.2">
      <c r="A824" t="s">
        <v>52</v>
      </c>
      <c r="B824">
        <v>3</v>
      </c>
      <c r="C824">
        <v>43668.513373553244</v>
      </c>
      <c r="D824" t="s">
        <v>103</v>
      </c>
      <c r="E824">
        <v>43668.516035057874</v>
      </c>
      <c r="F824">
        <v>185574906.19999999</v>
      </c>
      <c r="G824">
        <v>0</v>
      </c>
      <c r="H824">
        <v>0</v>
      </c>
      <c r="I824">
        <v>1565539.96</v>
      </c>
      <c r="J824">
        <v>2529441.98</v>
      </c>
      <c r="K824">
        <v>247807.041</v>
      </c>
      <c r="L824">
        <v>156432.81839999999</v>
      </c>
      <c r="M824">
        <v>1</v>
      </c>
      <c r="N824">
        <v>3</v>
      </c>
      <c r="O824" t="s">
        <v>34</v>
      </c>
      <c r="P824" t="s">
        <v>94</v>
      </c>
      <c r="Q824">
        <v>6717817</v>
      </c>
      <c r="R824">
        <v>1103</v>
      </c>
      <c r="S824">
        <v>-1</v>
      </c>
      <c r="T824">
        <v>63601</v>
      </c>
      <c r="U824" t="s">
        <v>54</v>
      </c>
      <c r="V824">
        <v>-89</v>
      </c>
      <c r="W824">
        <v>5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e">
        <v>#NAME?</v>
      </c>
      <c r="AE824">
        <v>2147483647</v>
      </c>
      <c r="AF824" t="s">
        <v>44</v>
      </c>
    </row>
    <row r="825" spans="1:32" x14ac:dyDescent="0.2">
      <c r="A825" t="s">
        <v>52</v>
      </c>
      <c r="B825">
        <v>3</v>
      </c>
      <c r="C825">
        <v>43668.51340822917</v>
      </c>
      <c r="D825" t="s">
        <v>103</v>
      </c>
      <c r="E825">
        <v>43668.516035057874</v>
      </c>
      <c r="F825">
        <v>185574906.19999999</v>
      </c>
      <c r="G825">
        <v>0</v>
      </c>
      <c r="H825">
        <v>0</v>
      </c>
      <c r="I825">
        <v>1565539.96</v>
      </c>
      <c r="J825">
        <v>2529441.98</v>
      </c>
      <c r="K825">
        <v>247807.041</v>
      </c>
      <c r="L825">
        <v>156432.81839999999</v>
      </c>
      <c r="M825">
        <v>1</v>
      </c>
      <c r="N825">
        <v>3</v>
      </c>
      <c r="O825" t="s">
        <v>34</v>
      </c>
      <c r="P825" t="s">
        <v>94</v>
      </c>
      <c r="Q825">
        <v>6717817</v>
      </c>
      <c r="R825">
        <v>1103</v>
      </c>
      <c r="S825">
        <v>-1</v>
      </c>
      <c r="T825">
        <v>63601</v>
      </c>
      <c r="U825" t="s">
        <v>54</v>
      </c>
      <c r="V825">
        <v>-89</v>
      </c>
      <c r="W825">
        <v>5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e">
        <v>#NAME?</v>
      </c>
      <c r="AE825">
        <v>2147483647</v>
      </c>
      <c r="AF825" t="s">
        <v>44</v>
      </c>
    </row>
    <row r="826" spans="1:32" x14ac:dyDescent="0.2">
      <c r="A826" t="s">
        <v>52</v>
      </c>
      <c r="B826">
        <v>3</v>
      </c>
      <c r="C826">
        <v>43668.513468854166</v>
      </c>
      <c r="D826" t="s">
        <v>103</v>
      </c>
      <c r="E826">
        <v>43668.516035057874</v>
      </c>
      <c r="F826">
        <v>185574906.19999999</v>
      </c>
      <c r="G826">
        <v>0</v>
      </c>
      <c r="H826">
        <v>0</v>
      </c>
      <c r="I826">
        <v>1565539.96</v>
      </c>
      <c r="J826">
        <v>2529441.98</v>
      </c>
      <c r="K826">
        <v>247807.041</v>
      </c>
      <c r="L826">
        <v>156432.81839999999</v>
      </c>
      <c r="M826">
        <v>1</v>
      </c>
      <c r="N826">
        <v>3</v>
      </c>
      <c r="O826" t="s">
        <v>34</v>
      </c>
      <c r="P826" t="s">
        <v>94</v>
      </c>
      <c r="Q826">
        <v>6717817</v>
      </c>
      <c r="R826">
        <v>1103</v>
      </c>
      <c r="S826">
        <v>-1</v>
      </c>
      <c r="T826">
        <v>63601</v>
      </c>
      <c r="U826" t="s">
        <v>54</v>
      </c>
      <c r="V826">
        <v>-89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v>#NAME?</v>
      </c>
      <c r="AE826">
        <v>2147483647</v>
      </c>
      <c r="AF826" t="s">
        <v>44</v>
      </c>
    </row>
    <row r="827" spans="1:32" x14ac:dyDescent="0.2">
      <c r="A827" t="s">
        <v>52</v>
      </c>
      <c r="B827">
        <v>5</v>
      </c>
      <c r="C827">
        <v>43670.349179004632</v>
      </c>
      <c r="D827" t="s">
        <v>103</v>
      </c>
      <c r="E827">
        <v>43670.349244548612</v>
      </c>
      <c r="F827">
        <v>194015487</v>
      </c>
      <c r="G827">
        <v>0</v>
      </c>
      <c r="H827">
        <v>0</v>
      </c>
      <c r="I827">
        <v>199463.62</v>
      </c>
      <c r="J827">
        <v>2901022.54</v>
      </c>
      <c r="K827">
        <v>94857.724489999993</v>
      </c>
      <c r="L827">
        <v>8893.7775739999997</v>
      </c>
      <c r="M827">
        <v>4</v>
      </c>
      <c r="N827">
        <v>5</v>
      </c>
      <c r="O827" t="s">
        <v>34</v>
      </c>
      <c r="P827" t="s">
        <v>35</v>
      </c>
      <c r="Q827">
        <v>6719114</v>
      </c>
      <c r="R827">
        <v>1103</v>
      </c>
      <c r="S827">
        <v>-1</v>
      </c>
      <c r="T827">
        <v>63601</v>
      </c>
      <c r="U827" t="s">
        <v>54</v>
      </c>
      <c r="V827">
        <v>-82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v>#NAME?</v>
      </c>
      <c r="AE827">
        <v>-2147483648</v>
      </c>
      <c r="AF827" t="s">
        <v>44</v>
      </c>
    </row>
    <row r="828" spans="1:32" x14ac:dyDescent="0.2">
      <c r="A828" t="s">
        <v>52</v>
      </c>
      <c r="B828">
        <v>5</v>
      </c>
      <c r="C828">
        <v>43670.349221261575</v>
      </c>
      <c r="D828" t="s">
        <v>103</v>
      </c>
      <c r="E828">
        <v>43670.349244548612</v>
      </c>
      <c r="F828">
        <v>194015487</v>
      </c>
      <c r="G828">
        <v>0</v>
      </c>
      <c r="H828">
        <v>0</v>
      </c>
      <c r="I828">
        <v>199463.62</v>
      </c>
      <c r="J828">
        <v>2901022.54</v>
      </c>
      <c r="K828">
        <v>94857.724489999993</v>
      </c>
      <c r="L828">
        <v>8893.7775739999997</v>
      </c>
      <c r="M828">
        <v>4</v>
      </c>
      <c r="N828">
        <v>5</v>
      </c>
      <c r="O828" t="s">
        <v>34</v>
      </c>
      <c r="P828" t="s">
        <v>35</v>
      </c>
      <c r="Q828">
        <v>6719114</v>
      </c>
      <c r="R828">
        <v>1103</v>
      </c>
      <c r="S828">
        <v>-1</v>
      </c>
      <c r="T828">
        <v>63601</v>
      </c>
      <c r="U828" t="s">
        <v>54</v>
      </c>
      <c r="V828">
        <v>-82</v>
      </c>
      <c r="W828">
        <v>5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e">
        <v>#NAME?</v>
      </c>
      <c r="AE828">
        <v>-2147483648</v>
      </c>
      <c r="AF828" t="s">
        <v>44</v>
      </c>
    </row>
    <row r="829" spans="1:32" x14ac:dyDescent="0.2">
      <c r="A829" t="s">
        <v>52</v>
      </c>
      <c r="B829">
        <v>5</v>
      </c>
      <c r="C829">
        <v>43670.349260787036</v>
      </c>
      <c r="D829" t="s">
        <v>103</v>
      </c>
      <c r="E829">
        <v>43670.349244548612</v>
      </c>
      <c r="F829">
        <v>194015487</v>
      </c>
      <c r="G829">
        <v>0</v>
      </c>
      <c r="H829">
        <v>0</v>
      </c>
      <c r="I829">
        <v>199463.62</v>
      </c>
      <c r="J829">
        <v>2901022.54</v>
      </c>
      <c r="K829">
        <v>94857.724489999993</v>
      </c>
      <c r="L829">
        <v>8893.7775739999997</v>
      </c>
      <c r="M829">
        <v>4</v>
      </c>
      <c r="N829">
        <v>5</v>
      </c>
      <c r="O829" t="s">
        <v>34</v>
      </c>
      <c r="P829" t="s">
        <v>35</v>
      </c>
      <c r="Q829">
        <v>6719114</v>
      </c>
      <c r="R829">
        <v>1103</v>
      </c>
      <c r="S829">
        <v>-1</v>
      </c>
      <c r="T829">
        <v>63601</v>
      </c>
      <c r="U829" t="s">
        <v>54</v>
      </c>
      <c r="V829">
        <v>-82</v>
      </c>
      <c r="W829">
        <v>5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e">
        <v>#NAME?</v>
      </c>
      <c r="AE829">
        <v>-2147483648</v>
      </c>
      <c r="AF829" t="s">
        <v>44</v>
      </c>
    </row>
    <row r="830" spans="1:32" x14ac:dyDescent="0.2">
      <c r="A830" t="s">
        <v>52</v>
      </c>
      <c r="B830">
        <v>5</v>
      </c>
      <c r="C830">
        <v>43670.349312256942</v>
      </c>
      <c r="D830" t="s">
        <v>103</v>
      </c>
      <c r="E830">
        <v>43670.349244548612</v>
      </c>
      <c r="F830">
        <v>194015487</v>
      </c>
      <c r="G830">
        <v>0</v>
      </c>
      <c r="H830">
        <v>0</v>
      </c>
      <c r="I830">
        <v>199463.62</v>
      </c>
      <c r="J830">
        <v>2901022.54</v>
      </c>
      <c r="K830">
        <v>94857.724489999993</v>
      </c>
      <c r="L830">
        <v>8893.7775739999997</v>
      </c>
      <c r="M830">
        <v>4</v>
      </c>
      <c r="N830">
        <v>5</v>
      </c>
      <c r="O830" t="s">
        <v>34</v>
      </c>
      <c r="P830" t="s">
        <v>35</v>
      </c>
      <c r="Q830">
        <v>6719114</v>
      </c>
      <c r="R830">
        <v>1103</v>
      </c>
      <c r="S830">
        <v>-1</v>
      </c>
      <c r="T830">
        <v>63601</v>
      </c>
      <c r="U830" t="s">
        <v>54</v>
      </c>
      <c r="V830">
        <v>-82</v>
      </c>
      <c r="W830">
        <v>5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e">
        <v>#NAME?</v>
      </c>
      <c r="AE830">
        <v>-2147483648</v>
      </c>
      <c r="AF830" t="s">
        <v>44</v>
      </c>
    </row>
    <row r="831" spans="1:32" x14ac:dyDescent="0.2">
      <c r="A831" t="s">
        <v>52</v>
      </c>
      <c r="B831">
        <v>5</v>
      </c>
      <c r="C831">
        <v>43670.349312256942</v>
      </c>
      <c r="D831" t="s">
        <v>103</v>
      </c>
      <c r="E831">
        <v>43670.349244548612</v>
      </c>
      <c r="F831">
        <v>194015487</v>
      </c>
      <c r="G831">
        <v>0</v>
      </c>
      <c r="H831">
        <v>0</v>
      </c>
      <c r="I831">
        <v>199463.62</v>
      </c>
      <c r="J831">
        <v>2901022.54</v>
      </c>
      <c r="K831">
        <v>94857.724489999993</v>
      </c>
      <c r="L831">
        <v>8893.7775739999997</v>
      </c>
      <c r="M831">
        <v>4</v>
      </c>
      <c r="N831">
        <v>5</v>
      </c>
      <c r="O831" t="s">
        <v>34</v>
      </c>
      <c r="P831" t="s">
        <v>35</v>
      </c>
      <c r="Q831">
        <v>6719114</v>
      </c>
      <c r="R831">
        <v>1103</v>
      </c>
      <c r="S831">
        <v>-1</v>
      </c>
      <c r="T831">
        <v>63601</v>
      </c>
      <c r="U831" t="s">
        <v>54</v>
      </c>
      <c r="V831">
        <v>-82</v>
      </c>
      <c r="W831">
        <v>5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e">
        <v>#NAME?</v>
      </c>
      <c r="AE831">
        <v>-2147483648</v>
      </c>
      <c r="AF831" t="s">
        <v>44</v>
      </c>
    </row>
    <row r="832" spans="1:32" x14ac:dyDescent="0.2">
      <c r="A832" t="s">
        <v>52</v>
      </c>
      <c r="B832">
        <v>5</v>
      </c>
      <c r="C832">
        <v>43670.349347083335</v>
      </c>
      <c r="D832" t="s">
        <v>103</v>
      </c>
      <c r="E832">
        <v>43670.349244548612</v>
      </c>
      <c r="F832">
        <v>194015487</v>
      </c>
      <c r="G832">
        <v>0</v>
      </c>
      <c r="H832">
        <v>0</v>
      </c>
      <c r="I832">
        <v>199463.62</v>
      </c>
      <c r="J832">
        <v>2901022.54</v>
      </c>
      <c r="K832">
        <v>94857.724489999993</v>
      </c>
      <c r="L832">
        <v>8893.7775739999997</v>
      </c>
      <c r="M832">
        <v>4</v>
      </c>
      <c r="N832">
        <v>5</v>
      </c>
      <c r="O832" t="s">
        <v>34</v>
      </c>
      <c r="P832" t="s">
        <v>35</v>
      </c>
      <c r="Q832">
        <v>6719114</v>
      </c>
      <c r="R832">
        <v>1103</v>
      </c>
      <c r="S832">
        <v>-1</v>
      </c>
      <c r="T832">
        <v>63601</v>
      </c>
      <c r="U832" t="s">
        <v>54</v>
      </c>
      <c r="V832">
        <v>-82</v>
      </c>
      <c r="W832">
        <v>5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e">
        <v>#NAME?</v>
      </c>
      <c r="AE832">
        <v>-2147483648</v>
      </c>
      <c r="AF832" t="s">
        <v>44</v>
      </c>
    </row>
    <row r="833" spans="1:32" x14ac:dyDescent="0.2">
      <c r="A833" t="s">
        <v>52</v>
      </c>
      <c r="B833">
        <v>5</v>
      </c>
      <c r="C833">
        <v>43670.349379571759</v>
      </c>
      <c r="D833" t="s">
        <v>103</v>
      </c>
      <c r="E833">
        <v>43670.349244548612</v>
      </c>
      <c r="F833">
        <v>194015487</v>
      </c>
      <c r="G833">
        <v>0</v>
      </c>
      <c r="H833">
        <v>0</v>
      </c>
      <c r="I833">
        <v>199463.62</v>
      </c>
      <c r="J833">
        <v>2901022.54</v>
      </c>
      <c r="K833">
        <v>94857.724489999993</v>
      </c>
      <c r="L833">
        <v>8893.7775739999997</v>
      </c>
      <c r="M833">
        <v>4</v>
      </c>
      <c r="N833">
        <v>5</v>
      </c>
      <c r="O833" t="s">
        <v>34</v>
      </c>
      <c r="P833" t="s">
        <v>35</v>
      </c>
      <c r="Q833">
        <v>6719114</v>
      </c>
      <c r="R833">
        <v>1103</v>
      </c>
      <c r="S833">
        <v>-1</v>
      </c>
      <c r="T833">
        <v>63601</v>
      </c>
      <c r="U833" t="s">
        <v>54</v>
      </c>
      <c r="V833">
        <v>-82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v>#NAME?</v>
      </c>
      <c r="AE833">
        <v>-2147483648</v>
      </c>
      <c r="AF833" t="s">
        <v>44</v>
      </c>
    </row>
    <row r="834" spans="1:32" x14ac:dyDescent="0.2">
      <c r="A834" t="s">
        <v>52</v>
      </c>
      <c r="B834">
        <v>5</v>
      </c>
      <c r="C834">
        <v>43670.349431817129</v>
      </c>
      <c r="D834" t="s">
        <v>103</v>
      </c>
      <c r="E834">
        <v>43670.349244548612</v>
      </c>
      <c r="F834">
        <v>194015487</v>
      </c>
      <c r="G834">
        <v>0</v>
      </c>
      <c r="H834">
        <v>0</v>
      </c>
      <c r="I834">
        <v>199463.62</v>
      </c>
      <c r="J834">
        <v>2901022.54</v>
      </c>
      <c r="K834">
        <v>94857.724489999993</v>
      </c>
      <c r="L834">
        <v>8893.7775739999997</v>
      </c>
      <c r="M834">
        <v>4</v>
      </c>
      <c r="N834">
        <v>5</v>
      </c>
      <c r="O834" t="s">
        <v>34</v>
      </c>
      <c r="P834" t="s">
        <v>35</v>
      </c>
      <c r="Q834">
        <v>6719114</v>
      </c>
      <c r="R834">
        <v>1103</v>
      </c>
      <c r="S834">
        <v>-1</v>
      </c>
      <c r="T834">
        <v>63601</v>
      </c>
      <c r="U834" t="s">
        <v>54</v>
      </c>
      <c r="V834">
        <v>-82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v>#NAME?</v>
      </c>
      <c r="AE834">
        <v>-2147483648</v>
      </c>
      <c r="AF834" t="s">
        <v>44</v>
      </c>
    </row>
    <row r="835" spans="1:32" x14ac:dyDescent="0.2">
      <c r="A835" t="s">
        <v>52</v>
      </c>
      <c r="B835">
        <v>5</v>
      </c>
      <c r="C835">
        <v>43670.349552546293</v>
      </c>
      <c r="D835" t="s">
        <v>103</v>
      </c>
      <c r="E835">
        <v>43670.349244548612</v>
      </c>
      <c r="F835">
        <v>194015487</v>
      </c>
      <c r="G835">
        <v>0</v>
      </c>
      <c r="H835">
        <v>0</v>
      </c>
      <c r="I835">
        <v>199463.62</v>
      </c>
      <c r="J835">
        <v>2901022.54</v>
      </c>
      <c r="K835">
        <v>94857.724489999993</v>
      </c>
      <c r="L835">
        <v>8893.7775739999997</v>
      </c>
      <c r="M835">
        <v>4</v>
      </c>
      <c r="N835">
        <v>5</v>
      </c>
      <c r="O835" t="s">
        <v>34</v>
      </c>
      <c r="P835" t="s">
        <v>35</v>
      </c>
      <c r="Q835">
        <v>6719114</v>
      </c>
      <c r="R835">
        <v>1103</v>
      </c>
      <c r="S835">
        <v>-1</v>
      </c>
      <c r="T835">
        <v>63601</v>
      </c>
      <c r="U835" t="s">
        <v>54</v>
      </c>
      <c r="V835">
        <v>-82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v>#NAME?</v>
      </c>
      <c r="AE835">
        <v>-2147483648</v>
      </c>
      <c r="AF835" t="s">
        <v>44</v>
      </c>
    </row>
    <row r="836" spans="1:32" x14ac:dyDescent="0.2">
      <c r="A836" t="s">
        <v>52</v>
      </c>
      <c r="B836">
        <v>5</v>
      </c>
      <c r="C836">
        <v>43670.349596967593</v>
      </c>
      <c r="D836" t="s">
        <v>103</v>
      </c>
      <c r="E836">
        <v>43670.349244548612</v>
      </c>
      <c r="F836">
        <v>194015487</v>
      </c>
      <c r="G836">
        <v>0</v>
      </c>
      <c r="H836">
        <v>0</v>
      </c>
      <c r="I836">
        <v>199463.62</v>
      </c>
      <c r="J836">
        <v>2901022.54</v>
      </c>
      <c r="K836">
        <v>94857.724489999993</v>
      </c>
      <c r="L836">
        <v>8893.7775739999997</v>
      </c>
      <c r="M836">
        <v>4</v>
      </c>
      <c r="N836">
        <v>5</v>
      </c>
      <c r="O836" t="s">
        <v>34</v>
      </c>
      <c r="P836" t="s">
        <v>35</v>
      </c>
      <c r="Q836">
        <v>6719114</v>
      </c>
      <c r="R836">
        <v>1103</v>
      </c>
      <c r="S836">
        <v>-1</v>
      </c>
      <c r="T836">
        <v>63601</v>
      </c>
      <c r="U836" t="s">
        <v>54</v>
      </c>
      <c r="V836">
        <v>-82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v>#NAME?</v>
      </c>
      <c r="AE836">
        <v>-2147483648</v>
      </c>
      <c r="AF836" t="s">
        <v>44</v>
      </c>
    </row>
    <row r="837" spans="1:32" x14ac:dyDescent="0.2">
      <c r="A837" t="s">
        <v>52</v>
      </c>
      <c r="B837">
        <v>5</v>
      </c>
      <c r="C837">
        <v>43670.349784999999</v>
      </c>
      <c r="D837" t="s">
        <v>103</v>
      </c>
      <c r="E837">
        <v>43670.350005046297</v>
      </c>
      <c r="F837">
        <v>170158174.59999999</v>
      </c>
      <c r="G837">
        <v>0</v>
      </c>
      <c r="H837">
        <v>0</v>
      </c>
      <c r="I837">
        <v>834383.32</v>
      </c>
      <c r="J837">
        <v>2572337.36</v>
      </c>
      <c r="K837">
        <v>250019.36259999999</v>
      </c>
      <c r="L837">
        <v>30262.47407</v>
      </c>
      <c r="M837">
        <v>4</v>
      </c>
      <c r="N837">
        <v>4</v>
      </c>
      <c r="O837" t="s">
        <v>34</v>
      </c>
      <c r="P837" t="s">
        <v>35</v>
      </c>
      <c r="Q837">
        <v>6719114</v>
      </c>
      <c r="R837">
        <v>1103</v>
      </c>
      <c r="S837">
        <v>-1</v>
      </c>
      <c r="T837">
        <v>63601</v>
      </c>
      <c r="U837" t="s">
        <v>54</v>
      </c>
      <c r="V837">
        <v>-91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v>#NAME?</v>
      </c>
      <c r="AE837">
        <v>-2147483648</v>
      </c>
      <c r="AF837" t="s">
        <v>44</v>
      </c>
    </row>
    <row r="838" spans="1:32" x14ac:dyDescent="0.2">
      <c r="A838" t="s">
        <v>52</v>
      </c>
      <c r="B838">
        <v>4</v>
      </c>
      <c r="C838">
        <v>43670.34984333333</v>
      </c>
      <c r="D838" t="s">
        <v>103</v>
      </c>
      <c r="E838">
        <v>43670.350005046297</v>
      </c>
      <c r="F838">
        <v>170158174.59999999</v>
      </c>
      <c r="G838">
        <v>0</v>
      </c>
      <c r="H838">
        <v>0</v>
      </c>
      <c r="I838">
        <v>834383.32</v>
      </c>
      <c r="J838">
        <v>2572337.36</v>
      </c>
      <c r="K838">
        <v>250019.36259999999</v>
      </c>
      <c r="L838">
        <v>30262.47407</v>
      </c>
      <c r="M838">
        <v>4</v>
      </c>
      <c r="N838">
        <v>4</v>
      </c>
      <c r="O838" t="s">
        <v>34</v>
      </c>
      <c r="P838" t="s">
        <v>35</v>
      </c>
      <c r="Q838">
        <v>6719114</v>
      </c>
      <c r="R838">
        <v>1103</v>
      </c>
      <c r="S838">
        <v>-1</v>
      </c>
      <c r="T838">
        <v>63601</v>
      </c>
      <c r="U838" t="s">
        <v>54</v>
      </c>
      <c r="V838">
        <v>-91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v>#NAME?</v>
      </c>
      <c r="AE838">
        <v>-2147483648</v>
      </c>
      <c r="AF838" t="s">
        <v>44</v>
      </c>
    </row>
    <row r="839" spans="1:32" x14ac:dyDescent="0.2">
      <c r="A839" t="s">
        <v>52</v>
      </c>
      <c r="B839">
        <v>4</v>
      </c>
      <c r="C839">
        <v>43670.349912025464</v>
      </c>
      <c r="D839" t="s">
        <v>103</v>
      </c>
      <c r="E839">
        <v>43670.350005046297</v>
      </c>
      <c r="F839">
        <v>170158174.59999999</v>
      </c>
      <c r="G839">
        <v>0</v>
      </c>
      <c r="H839">
        <v>0</v>
      </c>
      <c r="I839">
        <v>834383.32</v>
      </c>
      <c r="J839">
        <v>2572337.36</v>
      </c>
      <c r="K839">
        <v>250019.36259999999</v>
      </c>
      <c r="L839">
        <v>30262.47407</v>
      </c>
      <c r="M839">
        <v>4</v>
      </c>
      <c r="N839">
        <v>4</v>
      </c>
      <c r="O839" t="s">
        <v>34</v>
      </c>
      <c r="P839" t="s">
        <v>35</v>
      </c>
      <c r="Q839">
        <v>6719114</v>
      </c>
      <c r="R839">
        <v>1103</v>
      </c>
      <c r="S839">
        <v>-1</v>
      </c>
      <c r="T839">
        <v>63601</v>
      </c>
      <c r="U839" t="s">
        <v>54</v>
      </c>
      <c r="V839">
        <v>-91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v>#NAME?</v>
      </c>
      <c r="AE839">
        <v>-2147483648</v>
      </c>
      <c r="AF839" t="s">
        <v>44</v>
      </c>
    </row>
    <row r="840" spans="1:32" x14ac:dyDescent="0.2">
      <c r="A840" t="s">
        <v>52</v>
      </c>
      <c r="B840">
        <v>4</v>
      </c>
      <c r="C840">
        <v>43670.349949027775</v>
      </c>
      <c r="D840" t="s">
        <v>103</v>
      </c>
      <c r="E840">
        <v>43670.350005046297</v>
      </c>
      <c r="F840">
        <v>170158174.59999999</v>
      </c>
      <c r="G840">
        <v>0</v>
      </c>
      <c r="H840">
        <v>0</v>
      </c>
      <c r="I840">
        <v>834383.32</v>
      </c>
      <c r="J840">
        <v>2572337.36</v>
      </c>
      <c r="K840">
        <v>250019.36259999999</v>
      </c>
      <c r="L840">
        <v>30262.47407</v>
      </c>
      <c r="M840">
        <v>4</v>
      </c>
      <c r="N840">
        <v>4</v>
      </c>
      <c r="O840" t="s">
        <v>34</v>
      </c>
      <c r="P840" t="s">
        <v>35</v>
      </c>
      <c r="Q840">
        <v>6719114</v>
      </c>
      <c r="R840">
        <v>1103</v>
      </c>
      <c r="S840">
        <v>-1</v>
      </c>
      <c r="T840">
        <v>63601</v>
      </c>
      <c r="U840" t="s">
        <v>54</v>
      </c>
      <c r="V840">
        <v>-91</v>
      </c>
      <c r="W840">
        <v>5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e">
        <v>#NAME?</v>
      </c>
      <c r="AE840">
        <v>-2147483648</v>
      </c>
      <c r="AF840" t="s">
        <v>44</v>
      </c>
    </row>
    <row r="841" spans="1:32" x14ac:dyDescent="0.2">
      <c r="A841" t="s">
        <v>52</v>
      </c>
      <c r="B841">
        <v>4</v>
      </c>
      <c r="C841">
        <v>43670.350005949076</v>
      </c>
      <c r="D841" t="s">
        <v>103</v>
      </c>
      <c r="E841">
        <v>43670.350005046297</v>
      </c>
      <c r="F841">
        <v>170158174.59999999</v>
      </c>
      <c r="G841">
        <v>0</v>
      </c>
      <c r="H841">
        <v>0</v>
      </c>
      <c r="I841">
        <v>834383.32</v>
      </c>
      <c r="J841">
        <v>2572337.36</v>
      </c>
      <c r="K841">
        <v>250019.36259999999</v>
      </c>
      <c r="L841">
        <v>30262.47407</v>
      </c>
      <c r="M841">
        <v>4</v>
      </c>
      <c r="N841">
        <v>4</v>
      </c>
      <c r="O841" t="s">
        <v>34</v>
      </c>
      <c r="P841" t="s">
        <v>35</v>
      </c>
      <c r="Q841">
        <v>6719114</v>
      </c>
      <c r="R841">
        <v>1103</v>
      </c>
      <c r="S841">
        <v>-1</v>
      </c>
      <c r="T841">
        <v>63601</v>
      </c>
      <c r="U841" t="s">
        <v>54</v>
      </c>
      <c r="V841">
        <v>-91</v>
      </c>
      <c r="W841">
        <v>5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e">
        <v>#NAME?</v>
      </c>
      <c r="AE841">
        <v>-2147483648</v>
      </c>
      <c r="AF841" t="s">
        <v>44</v>
      </c>
    </row>
    <row r="842" spans="1:32" x14ac:dyDescent="0.2">
      <c r="A842" t="s">
        <v>52</v>
      </c>
      <c r="B842">
        <v>4</v>
      </c>
      <c r="C842">
        <v>43670.350042731479</v>
      </c>
      <c r="D842" t="s">
        <v>103</v>
      </c>
      <c r="E842">
        <v>43670.350005046297</v>
      </c>
      <c r="F842">
        <v>170158174.59999999</v>
      </c>
      <c r="G842">
        <v>0</v>
      </c>
      <c r="H842">
        <v>0</v>
      </c>
      <c r="I842">
        <v>834383.32</v>
      </c>
      <c r="J842">
        <v>2572337.36</v>
      </c>
      <c r="K842">
        <v>250019.36259999999</v>
      </c>
      <c r="L842">
        <v>30262.47407</v>
      </c>
      <c r="M842">
        <v>4</v>
      </c>
      <c r="N842">
        <v>4</v>
      </c>
      <c r="O842" t="s">
        <v>34</v>
      </c>
      <c r="P842" t="s">
        <v>35</v>
      </c>
      <c r="Q842">
        <v>6719114</v>
      </c>
      <c r="R842">
        <v>1103</v>
      </c>
      <c r="S842">
        <v>-1</v>
      </c>
      <c r="T842">
        <v>63601</v>
      </c>
      <c r="U842" t="s">
        <v>54</v>
      </c>
      <c r="V842">
        <v>-91</v>
      </c>
      <c r="W842">
        <v>5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e">
        <v>#NAME?</v>
      </c>
      <c r="AE842">
        <v>-2147483648</v>
      </c>
      <c r="AF842" t="s">
        <v>44</v>
      </c>
    </row>
    <row r="843" spans="1:32" x14ac:dyDescent="0.2">
      <c r="A843" t="s">
        <v>52</v>
      </c>
      <c r="B843">
        <v>4</v>
      </c>
      <c r="C843">
        <v>43670.350152916668</v>
      </c>
      <c r="D843" t="s">
        <v>103</v>
      </c>
      <c r="E843">
        <v>43670.350005046297</v>
      </c>
      <c r="F843">
        <v>170158174.59999999</v>
      </c>
      <c r="G843">
        <v>0</v>
      </c>
      <c r="H843">
        <v>0</v>
      </c>
      <c r="I843">
        <v>834383.32</v>
      </c>
      <c r="J843">
        <v>2572337.36</v>
      </c>
      <c r="K843">
        <v>250019.36259999999</v>
      </c>
      <c r="L843">
        <v>30262.47407</v>
      </c>
      <c r="M843">
        <v>4</v>
      </c>
      <c r="N843">
        <v>4</v>
      </c>
      <c r="O843" t="s">
        <v>34</v>
      </c>
      <c r="P843" t="s">
        <v>35</v>
      </c>
      <c r="Q843">
        <v>6719114</v>
      </c>
      <c r="R843">
        <v>1103</v>
      </c>
      <c r="S843">
        <v>-1</v>
      </c>
      <c r="T843">
        <v>63601</v>
      </c>
      <c r="U843" t="s">
        <v>54</v>
      </c>
      <c r="V843">
        <v>-91</v>
      </c>
      <c r="W843">
        <v>5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e">
        <v>#NAME?</v>
      </c>
      <c r="AE843">
        <v>-2147483648</v>
      </c>
      <c r="AF843" t="s">
        <v>44</v>
      </c>
    </row>
    <row r="844" spans="1:32" x14ac:dyDescent="0.2">
      <c r="A844" t="s">
        <v>52</v>
      </c>
      <c r="B844">
        <v>4</v>
      </c>
      <c r="C844">
        <v>43670.35018616898</v>
      </c>
      <c r="D844" t="s">
        <v>103</v>
      </c>
      <c r="E844">
        <v>43670.350005046297</v>
      </c>
      <c r="F844">
        <v>170158174.59999999</v>
      </c>
      <c r="G844">
        <v>0</v>
      </c>
      <c r="H844">
        <v>0</v>
      </c>
      <c r="I844">
        <v>834383.32</v>
      </c>
      <c r="J844">
        <v>2572337.36</v>
      </c>
      <c r="K844">
        <v>250019.36259999999</v>
      </c>
      <c r="L844">
        <v>30262.47407</v>
      </c>
      <c r="M844">
        <v>4</v>
      </c>
      <c r="N844">
        <v>4</v>
      </c>
      <c r="O844" t="s">
        <v>34</v>
      </c>
      <c r="P844" t="s">
        <v>35</v>
      </c>
      <c r="Q844">
        <v>6719114</v>
      </c>
      <c r="R844">
        <v>1103</v>
      </c>
      <c r="S844">
        <v>-1</v>
      </c>
      <c r="T844">
        <v>63601</v>
      </c>
      <c r="U844" t="s">
        <v>54</v>
      </c>
      <c r="V844">
        <v>-91</v>
      </c>
      <c r="W844">
        <v>5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e">
        <v>#NAME?</v>
      </c>
      <c r="AE844">
        <v>-2147483648</v>
      </c>
      <c r="AF844" t="s">
        <v>44</v>
      </c>
    </row>
    <row r="845" spans="1:32" x14ac:dyDescent="0.2">
      <c r="A845" t="s">
        <v>52</v>
      </c>
      <c r="B845">
        <v>4</v>
      </c>
      <c r="C845">
        <v>43670.350219236112</v>
      </c>
      <c r="D845" t="s">
        <v>103</v>
      </c>
      <c r="E845">
        <v>43670.350005046297</v>
      </c>
      <c r="F845">
        <v>170158174.59999999</v>
      </c>
      <c r="G845">
        <v>0</v>
      </c>
      <c r="H845">
        <v>0</v>
      </c>
      <c r="I845">
        <v>834383.32</v>
      </c>
      <c r="J845">
        <v>2572337.36</v>
      </c>
      <c r="K845">
        <v>250019.36259999999</v>
      </c>
      <c r="L845">
        <v>30262.47407</v>
      </c>
      <c r="M845">
        <v>4</v>
      </c>
      <c r="N845">
        <v>4</v>
      </c>
      <c r="O845" t="s">
        <v>34</v>
      </c>
      <c r="P845" t="s">
        <v>35</v>
      </c>
      <c r="Q845">
        <v>6719114</v>
      </c>
      <c r="R845">
        <v>1103</v>
      </c>
      <c r="S845">
        <v>-1</v>
      </c>
      <c r="T845">
        <v>63601</v>
      </c>
      <c r="U845" t="s">
        <v>54</v>
      </c>
      <c r="V845">
        <v>-91</v>
      </c>
      <c r="W845">
        <v>5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e">
        <v>#NAME?</v>
      </c>
      <c r="AE845">
        <v>-2147483648</v>
      </c>
      <c r="AF845" t="s">
        <v>44</v>
      </c>
    </row>
    <row r="846" spans="1:32" x14ac:dyDescent="0.2">
      <c r="A846" t="s">
        <v>52</v>
      </c>
      <c r="B846">
        <v>4</v>
      </c>
      <c r="C846">
        <v>43670.35025152778</v>
      </c>
      <c r="D846" t="s">
        <v>103</v>
      </c>
      <c r="E846">
        <v>43670.350005046297</v>
      </c>
      <c r="F846">
        <v>170158174.59999999</v>
      </c>
      <c r="G846">
        <v>0</v>
      </c>
      <c r="H846">
        <v>0</v>
      </c>
      <c r="I846">
        <v>834383.32</v>
      </c>
      <c r="J846">
        <v>2572337.36</v>
      </c>
      <c r="K846">
        <v>250019.36259999999</v>
      </c>
      <c r="L846">
        <v>30262.47407</v>
      </c>
      <c r="M846">
        <v>4</v>
      </c>
      <c r="N846">
        <v>4</v>
      </c>
      <c r="O846" t="s">
        <v>34</v>
      </c>
      <c r="P846" t="s">
        <v>35</v>
      </c>
      <c r="Q846">
        <v>6719114</v>
      </c>
      <c r="R846">
        <v>1103</v>
      </c>
      <c r="S846">
        <v>-1</v>
      </c>
      <c r="T846">
        <v>63601</v>
      </c>
      <c r="U846" t="s">
        <v>54</v>
      </c>
      <c r="V846">
        <v>-91</v>
      </c>
      <c r="W846">
        <v>5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e">
        <v>#NAME?</v>
      </c>
      <c r="AE846">
        <v>-2147483648</v>
      </c>
      <c r="AF846" t="s">
        <v>44</v>
      </c>
    </row>
    <row r="847" spans="1:32" x14ac:dyDescent="0.2">
      <c r="A847" t="s">
        <v>52</v>
      </c>
      <c r="B847">
        <v>4</v>
      </c>
      <c r="C847">
        <v>43670.350284062501</v>
      </c>
      <c r="D847" t="s">
        <v>103</v>
      </c>
      <c r="E847">
        <v>43670.350535833335</v>
      </c>
      <c r="F847">
        <v>226047828.5</v>
      </c>
      <c r="G847">
        <v>0</v>
      </c>
      <c r="H847">
        <v>0</v>
      </c>
      <c r="I847">
        <v>796486.6</v>
      </c>
      <c r="J847">
        <v>2646434.6800000002</v>
      </c>
      <c r="K847">
        <v>191019.69930000001</v>
      </c>
      <c r="L847">
        <v>62800.850270000003</v>
      </c>
      <c r="M847">
        <v>4</v>
      </c>
      <c r="N847">
        <v>5</v>
      </c>
      <c r="O847" t="s">
        <v>34</v>
      </c>
      <c r="P847" t="s">
        <v>94</v>
      </c>
      <c r="Q847">
        <v>6742187</v>
      </c>
      <c r="R847">
        <v>1103</v>
      </c>
      <c r="S847">
        <v>-1</v>
      </c>
      <c r="T847">
        <v>63601</v>
      </c>
      <c r="U847" t="s">
        <v>54</v>
      </c>
      <c r="V847">
        <v>-72</v>
      </c>
      <c r="W847">
        <v>5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e">
        <v>#NAME?</v>
      </c>
      <c r="AE847">
        <v>-2147483648</v>
      </c>
      <c r="AF847" t="s">
        <v>44</v>
      </c>
    </row>
    <row r="848" spans="1:32" x14ac:dyDescent="0.2">
      <c r="A848" t="s">
        <v>52</v>
      </c>
      <c r="B848">
        <v>4</v>
      </c>
      <c r="C848">
        <v>43670.350317280092</v>
      </c>
      <c r="D848" t="s">
        <v>103</v>
      </c>
      <c r="E848">
        <v>43670.350535833335</v>
      </c>
      <c r="F848">
        <v>226047828.5</v>
      </c>
      <c r="G848">
        <v>0</v>
      </c>
      <c r="H848">
        <v>0</v>
      </c>
      <c r="I848">
        <v>796486.6</v>
      </c>
      <c r="J848">
        <v>2646434.6800000002</v>
      </c>
      <c r="K848">
        <v>191019.69930000001</v>
      </c>
      <c r="L848">
        <v>62800.850270000003</v>
      </c>
      <c r="M848">
        <v>4</v>
      </c>
      <c r="N848">
        <v>5</v>
      </c>
      <c r="O848" t="s">
        <v>34</v>
      </c>
      <c r="P848" t="s">
        <v>94</v>
      </c>
      <c r="Q848">
        <v>6742187</v>
      </c>
      <c r="R848">
        <v>1103</v>
      </c>
      <c r="S848">
        <v>-1</v>
      </c>
      <c r="T848">
        <v>63601</v>
      </c>
      <c r="U848" t="s">
        <v>54</v>
      </c>
      <c r="V848">
        <v>-72</v>
      </c>
      <c r="W848">
        <v>5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e">
        <v>#NAME?</v>
      </c>
      <c r="AE848">
        <v>-2147483648</v>
      </c>
      <c r="AF848" t="s">
        <v>44</v>
      </c>
    </row>
    <row r="849" spans="1:32" x14ac:dyDescent="0.2">
      <c r="A849" t="s">
        <v>52</v>
      </c>
      <c r="B849">
        <v>5</v>
      </c>
      <c r="C849">
        <v>43670.350366574072</v>
      </c>
      <c r="D849" t="s">
        <v>103</v>
      </c>
      <c r="E849">
        <v>43670.350535833335</v>
      </c>
      <c r="F849">
        <v>226047828.5</v>
      </c>
      <c r="G849">
        <v>0</v>
      </c>
      <c r="H849">
        <v>0</v>
      </c>
      <c r="I849">
        <v>796486.6</v>
      </c>
      <c r="J849">
        <v>2646434.6800000002</v>
      </c>
      <c r="K849">
        <v>191019.69930000001</v>
      </c>
      <c r="L849">
        <v>62800.850270000003</v>
      </c>
      <c r="M849">
        <v>4</v>
      </c>
      <c r="N849">
        <v>5</v>
      </c>
      <c r="O849" t="s">
        <v>34</v>
      </c>
      <c r="P849" t="s">
        <v>94</v>
      </c>
      <c r="Q849">
        <v>6742187</v>
      </c>
      <c r="R849">
        <v>1103</v>
      </c>
      <c r="S849">
        <v>-1</v>
      </c>
      <c r="T849">
        <v>63601</v>
      </c>
      <c r="U849" t="s">
        <v>54</v>
      </c>
      <c r="V849">
        <v>-72</v>
      </c>
      <c r="W849">
        <v>5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e">
        <v>#NAME?</v>
      </c>
      <c r="AE849">
        <v>-2147483648</v>
      </c>
      <c r="AF849" t="s">
        <v>44</v>
      </c>
    </row>
    <row r="850" spans="1:32" x14ac:dyDescent="0.2">
      <c r="A850" t="s">
        <v>52</v>
      </c>
      <c r="B850">
        <v>5</v>
      </c>
      <c r="C850">
        <v>43670.35039925926</v>
      </c>
      <c r="D850" t="s">
        <v>103</v>
      </c>
      <c r="E850">
        <v>43670.350535833335</v>
      </c>
      <c r="F850">
        <v>226047828.5</v>
      </c>
      <c r="G850">
        <v>0</v>
      </c>
      <c r="H850">
        <v>0</v>
      </c>
      <c r="I850">
        <v>796486.6</v>
      </c>
      <c r="J850">
        <v>2646434.6800000002</v>
      </c>
      <c r="K850">
        <v>191019.69930000001</v>
      </c>
      <c r="L850">
        <v>62800.850270000003</v>
      </c>
      <c r="M850">
        <v>4</v>
      </c>
      <c r="N850">
        <v>5</v>
      </c>
      <c r="O850" t="s">
        <v>34</v>
      </c>
      <c r="P850" t="s">
        <v>94</v>
      </c>
      <c r="Q850">
        <v>6742187</v>
      </c>
      <c r="R850">
        <v>1103</v>
      </c>
      <c r="S850">
        <v>-1</v>
      </c>
      <c r="T850">
        <v>63601</v>
      </c>
      <c r="U850" t="s">
        <v>54</v>
      </c>
      <c r="V850">
        <v>-72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v>#NAME?</v>
      </c>
      <c r="AE850">
        <v>-2147483648</v>
      </c>
      <c r="AF850" t="s">
        <v>44</v>
      </c>
    </row>
    <row r="851" spans="1:32" x14ac:dyDescent="0.2">
      <c r="A851" t="s">
        <v>52</v>
      </c>
      <c r="B851">
        <v>5</v>
      </c>
      <c r="C851">
        <v>43670.350435856482</v>
      </c>
      <c r="D851" t="s">
        <v>103</v>
      </c>
      <c r="E851">
        <v>43670.350535833335</v>
      </c>
      <c r="F851">
        <v>226047828.5</v>
      </c>
      <c r="G851">
        <v>0</v>
      </c>
      <c r="H851">
        <v>0</v>
      </c>
      <c r="I851">
        <v>796486.6</v>
      </c>
      <c r="J851">
        <v>2646434.6800000002</v>
      </c>
      <c r="K851">
        <v>191019.69930000001</v>
      </c>
      <c r="L851">
        <v>62800.850270000003</v>
      </c>
      <c r="M851">
        <v>4</v>
      </c>
      <c r="N851">
        <v>5</v>
      </c>
      <c r="O851" t="s">
        <v>34</v>
      </c>
      <c r="P851" t="s">
        <v>94</v>
      </c>
      <c r="Q851">
        <v>6742187</v>
      </c>
      <c r="R851">
        <v>1103</v>
      </c>
      <c r="S851">
        <v>-1</v>
      </c>
      <c r="T851">
        <v>63601</v>
      </c>
      <c r="U851" t="s">
        <v>54</v>
      </c>
      <c r="V851">
        <v>-72</v>
      </c>
      <c r="W851">
        <v>5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e">
        <v>#NAME?</v>
      </c>
      <c r="AE851">
        <v>-2147483648</v>
      </c>
      <c r="AF851" t="s">
        <v>44</v>
      </c>
    </row>
    <row r="852" spans="1:32" x14ac:dyDescent="0.2">
      <c r="A852" t="s">
        <v>52</v>
      </c>
      <c r="B852">
        <v>4</v>
      </c>
      <c r="C852">
        <v>43670.350471111109</v>
      </c>
      <c r="D852" t="s">
        <v>103</v>
      </c>
      <c r="E852">
        <v>43670.350535833335</v>
      </c>
      <c r="F852">
        <v>226047828.5</v>
      </c>
      <c r="G852">
        <v>0</v>
      </c>
      <c r="H852">
        <v>0</v>
      </c>
      <c r="I852">
        <v>796486.6</v>
      </c>
      <c r="J852">
        <v>2646434.6800000002</v>
      </c>
      <c r="K852">
        <v>191019.69930000001</v>
      </c>
      <c r="L852">
        <v>62800.850270000003</v>
      </c>
      <c r="M852">
        <v>4</v>
      </c>
      <c r="N852">
        <v>5</v>
      </c>
      <c r="O852" t="s">
        <v>34</v>
      </c>
      <c r="P852" t="s">
        <v>94</v>
      </c>
      <c r="Q852">
        <v>6742187</v>
      </c>
      <c r="R852">
        <v>1103</v>
      </c>
      <c r="S852">
        <v>-1</v>
      </c>
      <c r="T852">
        <v>63601</v>
      </c>
      <c r="U852" t="s">
        <v>54</v>
      </c>
      <c r="V852">
        <v>-72</v>
      </c>
      <c r="W852">
        <v>5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e">
        <v>#NAME?</v>
      </c>
      <c r="AE852">
        <v>-2147483648</v>
      </c>
      <c r="AF852" t="s">
        <v>44</v>
      </c>
    </row>
    <row r="853" spans="1:32" x14ac:dyDescent="0.2">
      <c r="A853" t="s">
        <v>52</v>
      </c>
      <c r="B853">
        <v>5</v>
      </c>
      <c r="C853">
        <v>43670.350506516203</v>
      </c>
      <c r="D853" t="s">
        <v>103</v>
      </c>
      <c r="E853">
        <v>43670.350535833335</v>
      </c>
      <c r="F853">
        <v>226047828.5</v>
      </c>
      <c r="G853">
        <v>0</v>
      </c>
      <c r="H853">
        <v>0</v>
      </c>
      <c r="I853">
        <v>796486.6</v>
      </c>
      <c r="J853">
        <v>2646434.6800000002</v>
      </c>
      <c r="K853">
        <v>191019.69930000001</v>
      </c>
      <c r="L853">
        <v>62800.850270000003</v>
      </c>
      <c r="M853">
        <v>4</v>
      </c>
      <c r="N853">
        <v>5</v>
      </c>
      <c r="O853" t="s">
        <v>34</v>
      </c>
      <c r="P853" t="s">
        <v>94</v>
      </c>
      <c r="Q853">
        <v>6742187</v>
      </c>
      <c r="R853">
        <v>1103</v>
      </c>
      <c r="S853">
        <v>-1</v>
      </c>
      <c r="T853">
        <v>63601</v>
      </c>
      <c r="U853" t="s">
        <v>54</v>
      </c>
      <c r="V853">
        <v>-72</v>
      </c>
      <c r="W853">
        <v>5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e">
        <v>#NAME?</v>
      </c>
      <c r="AE853">
        <v>-2147483648</v>
      </c>
      <c r="AF853" t="s">
        <v>44</v>
      </c>
    </row>
    <row r="854" spans="1:32" x14ac:dyDescent="0.2">
      <c r="A854" t="s">
        <v>52</v>
      </c>
      <c r="B854">
        <v>5</v>
      </c>
      <c r="C854">
        <v>43670.350542905093</v>
      </c>
      <c r="D854" t="s">
        <v>103</v>
      </c>
      <c r="E854">
        <v>43670.350535833335</v>
      </c>
      <c r="F854">
        <v>226047828.5</v>
      </c>
      <c r="G854">
        <v>0</v>
      </c>
      <c r="H854">
        <v>0</v>
      </c>
      <c r="I854">
        <v>796486.6</v>
      </c>
      <c r="J854">
        <v>2646434.6800000002</v>
      </c>
      <c r="K854">
        <v>191019.69930000001</v>
      </c>
      <c r="L854">
        <v>62800.850270000003</v>
      </c>
      <c r="M854">
        <v>4</v>
      </c>
      <c r="N854">
        <v>5</v>
      </c>
      <c r="O854" t="s">
        <v>34</v>
      </c>
      <c r="P854" t="s">
        <v>94</v>
      </c>
      <c r="Q854">
        <v>6742187</v>
      </c>
      <c r="R854">
        <v>1103</v>
      </c>
      <c r="S854">
        <v>-1</v>
      </c>
      <c r="T854">
        <v>63601</v>
      </c>
      <c r="U854" t="s">
        <v>54</v>
      </c>
      <c r="V854">
        <v>-72</v>
      </c>
      <c r="W854">
        <v>5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e">
        <v>#NAME?</v>
      </c>
      <c r="AE854">
        <v>-2147483648</v>
      </c>
      <c r="AF854" t="s">
        <v>44</v>
      </c>
    </row>
    <row r="855" spans="1:32" x14ac:dyDescent="0.2">
      <c r="A855" t="s">
        <v>52</v>
      </c>
      <c r="B855">
        <v>5</v>
      </c>
      <c r="C855">
        <v>43670.35057771991</v>
      </c>
      <c r="D855" t="s">
        <v>103</v>
      </c>
      <c r="E855">
        <v>43670.350535833335</v>
      </c>
      <c r="F855">
        <v>226047828.5</v>
      </c>
      <c r="G855">
        <v>0</v>
      </c>
      <c r="H855">
        <v>0</v>
      </c>
      <c r="I855">
        <v>796486.6</v>
      </c>
      <c r="J855">
        <v>2646434.6800000002</v>
      </c>
      <c r="K855">
        <v>191019.69930000001</v>
      </c>
      <c r="L855">
        <v>62800.850270000003</v>
      </c>
      <c r="M855">
        <v>4</v>
      </c>
      <c r="N855">
        <v>5</v>
      </c>
      <c r="O855" t="s">
        <v>34</v>
      </c>
      <c r="P855" t="s">
        <v>94</v>
      </c>
      <c r="Q855">
        <v>6742187</v>
      </c>
      <c r="R855">
        <v>1103</v>
      </c>
      <c r="S855">
        <v>-1</v>
      </c>
      <c r="T855">
        <v>63601</v>
      </c>
      <c r="U855" t="s">
        <v>54</v>
      </c>
      <c r="V855">
        <v>-72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v>#NAME?</v>
      </c>
      <c r="AE855">
        <v>-2147483648</v>
      </c>
      <c r="AF855" t="s">
        <v>44</v>
      </c>
    </row>
    <row r="856" spans="1:32" x14ac:dyDescent="0.2">
      <c r="A856" t="s">
        <v>52</v>
      </c>
      <c r="B856">
        <v>5</v>
      </c>
      <c r="C856">
        <v>43670.350611770831</v>
      </c>
      <c r="D856" t="s">
        <v>103</v>
      </c>
      <c r="E856">
        <v>43670.350535833335</v>
      </c>
      <c r="F856">
        <v>226047828.5</v>
      </c>
      <c r="G856">
        <v>0</v>
      </c>
      <c r="H856">
        <v>0</v>
      </c>
      <c r="I856">
        <v>796486.6</v>
      </c>
      <c r="J856">
        <v>2646434.6800000002</v>
      </c>
      <c r="K856">
        <v>191019.69930000001</v>
      </c>
      <c r="L856">
        <v>62800.850270000003</v>
      </c>
      <c r="M856">
        <v>4</v>
      </c>
      <c r="N856">
        <v>5</v>
      </c>
      <c r="O856" t="s">
        <v>34</v>
      </c>
      <c r="P856" t="s">
        <v>94</v>
      </c>
      <c r="Q856">
        <v>6742187</v>
      </c>
      <c r="R856">
        <v>1103</v>
      </c>
      <c r="S856">
        <v>-1</v>
      </c>
      <c r="T856">
        <v>63601</v>
      </c>
      <c r="U856" t="s">
        <v>54</v>
      </c>
      <c r="V856">
        <v>-72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v>#NAME?</v>
      </c>
      <c r="AE856">
        <v>-2147483648</v>
      </c>
      <c r="AF856" t="s">
        <v>44</v>
      </c>
    </row>
    <row r="857" spans="1:32" x14ac:dyDescent="0.2">
      <c r="A857" t="s">
        <v>52</v>
      </c>
      <c r="B857">
        <v>5</v>
      </c>
      <c r="C857">
        <v>43670.350645266204</v>
      </c>
      <c r="D857" t="s">
        <v>103</v>
      </c>
      <c r="E857">
        <v>43670.350535833335</v>
      </c>
      <c r="F857">
        <v>226047828.5</v>
      </c>
      <c r="G857">
        <v>0</v>
      </c>
      <c r="H857">
        <v>0</v>
      </c>
      <c r="I857">
        <v>796486.6</v>
      </c>
      <c r="J857">
        <v>2646434.6800000002</v>
      </c>
      <c r="K857">
        <v>191019.69930000001</v>
      </c>
      <c r="L857">
        <v>62800.850270000003</v>
      </c>
      <c r="M857">
        <v>4</v>
      </c>
      <c r="N857">
        <v>5</v>
      </c>
      <c r="O857" t="s">
        <v>34</v>
      </c>
      <c r="P857" t="s">
        <v>94</v>
      </c>
      <c r="Q857">
        <v>6742187</v>
      </c>
      <c r="R857">
        <v>1103</v>
      </c>
      <c r="S857">
        <v>-1</v>
      </c>
      <c r="T857">
        <v>63601</v>
      </c>
      <c r="U857" t="s">
        <v>54</v>
      </c>
      <c r="V857">
        <v>-72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v>#NAME?</v>
      </c>
      <c r="AE857">
        <v>-2147483648</v>
      </c>
      <c r="AF857" t="s">
        <v>44</v>
      </c>
    </row>
    <row r="858" spans="1:32" x14ac:dyDescent="0.2">
      <c r="A858" t="s">
        <v>52</v>
      </c>
      <c r="B858">
        <v>5</v>
      </c>
      <c r="C858">
        <v>43670.35067673611</v>
      </c>
      <c r="D858" t="s">
        <v>103</v>
      </c>
      <c r="E858">
        <v>43670.350535833335</v>
      </c>
      <c r="F858">
        <v>226047828.5</v>
      </c>
      <c r="G858">
        <v>0</v>
      </c>
      <c r="H858">
        <v>0</v>
      </c>
      <c r="I858">
        <v>796486.6</v>
      </c>
      <c r="J858">
        <v>2646434.6800000002</v>
      </c>
      <c r="K858">
        <v>191019.69930000001</v>
      </c>
      <c r="L858">
        <v>62800.850270000003</v>
      </c>
      <c r="M858">
        <v>4</v>
      </c>
      <c r="N858">
        <v>5</v>
      </c>
      <c r="O858" t="s">
        <v>34</v>
      </c>
      <c r="P858" t="s">
        <v>94</v>
      </c>
      <c r="Q858">
        <v>6742187</v>
      </c>
      <c r="R858">
        <v>1103</v>
      </c>
      <c r="S858">
        <v>-1</v>
      </c>
      <c r="T858">
        <v>63601</v>
      </c>
      <c r="U858" t="s">
        <v>54</v>
      </c>
      <c r="V858">
        <v>-72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v>#NAME?</v>
      </c>
      <c r="AE858">
        <v>-2147483648</v>
      </c>
      <c r="AF858" t="s">
        <v>44</v>
      </c>
    </row>
    <row r="859" spans="1:32" x14ac:dyDescent="0.2">
      <c r="A859" t="s">
        <v>52</v>
      </c>
      <c r="B859">
        <v>5</v>
      </c>
      <c r="C859">
        <v>43670.350710196763</v>
      </c>
      <c r="D859" t="s">
        <v>103</v>
      </c>
      <c r="E859">
        <v>43670.350535833335</v>
      </c>
      <c r="F859">
        <v>226047828.5</v>
      </c>
      <c r="G859">
        <v>0</v>
      </c>
      <c r="H859">
        <v>0</v>
      </c>
      <c r="I859">
        <v>796486.6</v>
      </c>
      <c r="J859">
        <v>2646434.6800000002</v>
      </c>
      <c r="K859">
        <v>191019.69930000001</v>
      </c>
      <c r="L859">
        <v>62800.850270000003</v>
      </c>
      <c r="M859">
        <v>4</v>
      </c>
      <c r="N859">
        <v>5</v>
      </c>
      <c r="O859" t="s">
        <v>34</v>
      </c>
      <c r="P859" t="s">
        <v>94</v>
      </c>
      <c r="Q859">
        <v>6742187</v>
      </c>
      <c r="R859">
        <v>1103</v>
      </c>
      <c r="S859">
        <v>-1</v>
      </c>
      <c r="T859">
        <v>63601</v>
      </c>
      <c r="U859" t="s">
        <v>54</v>
      </c>
      <c r="V859">
        <v>-72</v>
      </c>
      <c r="W859">
        <v>5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v>#NAME?</v>
      </c>
      <c r="AE859">
        <v>-2147483648</v>
      </c>
      <c r="AF859" t="s">
        <v>44</v>
      </c>
    </row>
    <row r="860" spans="1:32" x14ac:dyDescent="0.2">
      <c r="A860" t="s">
        <v>52</v>
      </c>
      <c r="B860">
        <v>5</v>
      </c>
      <c r="C860">
        <v>43670.350742881943</v>
      </c>
      <c r="D860" t="s">
        <v>103</v>
      </c>
      <c r="E860">
        <v>43670.350535833335</v>
      </c>
      <c r="F860">
        <v>226047828.5</v>
      </c>
      <c r="G860">
        <v>0</v>
      </c>
      <c r="H860">
        <v>0</v>
      </c>
      <c r="I860">
        <v>796486.6</v>
      </c>
      <c r="J860">
        <v>2646434.6800000002</v>
      </c>
      <c r="K860">
        <v>191019.69930000001</v>
      </c>
      <c r="L860">
        <v>62800.850270000003</v>
      </c>
      <c r="M860">
        <v>4</v>
      </c>
      <c r="N860">
        <v>5</v>
      </c>
      <c r="O860" t="s">
        <v>34</v>
      </c>
      <c r="P860" t="s">
        <v>94</v>
      </c>
      <c r="Q860">
        <v>6742187</v>
      </c>
      <c r="R860">
        <v>1103</v>
      </c>
      <c r="S860">
        <v>-1</v>
      </c>
      <c r="T860">
        <v>63601</v>
      </c>
      <c r="U860" t="s">
        <v>54</v>
      </c>
      <c r="V860">
        <v>-72</v>
      </c>
      <c r="W860">
        <v>5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v>#NAME?</v>
      </c>
      <c r="AE860">
        <v>-2147483648</v>
      </c>
      <c r="AF860" t="s">
        <v>44</v>
      </c>
    </row>
    <row r="861" spans="1:32" x14ac:dyDescent="0.2">
      <c r="A861" t="s">
        <v>52</v>
      </c>
      <c r="B861">
        <v>4</v>
      </c>
      <c r="C861">
        <v>43670.350777511572</v>
      </c>
      <c r="D861" t="s">
        <v>103</v>
      </c>
      <c r="E861">
        <v>43670.350974849534</v>
      </c>
      <c r="F861">
        <v>163723706.90000001</v>
      </c>
      <c r="G861">
        <v>0</v>
      </c>
      <c r="H861">
        <v>0</v>
      </c>
      <c r="I861">
        <v>316731.40000000002</v>
      </c>
      <c r="J861">
        <v>2313973.58</v>
      </c>
      <c r="K861">
        <v>1340614.3689999999</v>
      </c>
      <c r="L861">
        <v>1409175.4480000001</v>
      </c>
      <c r="M861">
        <v>4</v>
      </c>
      <c r="N861">
        <v>4</v>
      </c>
      <c r="O861" t="s">
        <v>34</v>
      </c>
      <c r="P861" t="s">
        <v>35</v>
      </c>
      <c r="Q861">
        <v>6719117</v>
      </c>
      <c r="R861">
        <v>1103</v>
      </c>
      <c r="S861">
        <v>-1</v>
      </c>
      <c r="T861">
        <v>63601</v>
      </c>
      <c r="U861" t="s">
        <v>54</v>
      </c>
      <c r="V861">
        <v>-80</v>
      </c>
      <c r="W861">
        <v>5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e">
        <v>#NAME?</v>
      </c>
      <c r="AE861">
        <v>-2147483648</v>
      </c>
      <c r="AF861" t="s">
        <v>44</v>
      </c>
    </row>
    <row r="862" spans="1:32" x14ac:dyDescent="0.2">
      <c r="A862" t="s">
        <v>52</v>
      </c>
      <c r="B862">
        <v>4</v>
      </c>
      <c r="C862">
        <v>43670.350822523149</v>
      </c>
      <c r="D862" t="s">
        <v>103</v>
      </c>
      <c r="E862">
        <v>43670.350974849534</v>
      </c>
      <c r="F862">
        <v>163723706.90000001</v>
      </c>
      <c r="G862">
        <v>0</v>
      </c>
      <c r="H862">
        <v>0</v>
      </c>
      <c r="I862">
        <v>316731.40000000002</v>
      </c>
      <c r="J862">
        <v>2313973.58</v>
      </c>
      <c r="K862">
        <v>1340614.3689999999</v>
      </c>
      <c r="L862">
        <v>1409175.4480000001</v>
      </c>
      <c r="M862">
        <v>4</v>
      </c>
      <c r="N862">
        <v>4</v>
      </c>
      <c r="O862" t="s">
        <v>34</v>
      </c>
      <c r="P862" t="s">
        <v>35</v>
      </c>
      <c r="Q862">
        <v>6719117</v>
      </c>
      <c r="R862">
        <v>1103</v>
      </c>
      <c r="S862">
        <v>-1</v>
      </c>
      <c r="T862">
        <v>63601</v>
      </c>
      <c r="U862" t="s">
        <v>54</v>
      </c>
      <c r="V862">
        <v>-80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v>#NAME?</v>
      </c>
      <c r="AE862">
        <v>-2147483648</v>
      </c>
      <c r="AF862" t="s">
        <v>44</v>
      </c>
    </row>
    <row r="863" spans="1:32" x14ac:dyDescent="0.2">
      <c r="A863" t="s">
        <v>52</v>
      </c>
      <c r="B863">
        <v>3</v>
      </c>
      <c r="C863">
        <v>43670.350878287034</v>
      </c>
      <c r="D863" t="s">
        <v>103</v>
      </c>
      <c r="E863">
        <v>43670.350974849534</v>
      </c>
      <c r="F863">
        <v>163723706.90000001</v>
      </c>
      <c r="G863">
        <v>0</v>
      </c>
      <c r="H863">
        <v>0</v>
      </c>
      <c r="I863">
        <v>316731.40000000002</v>
      </c>
      <c r="J863">
        <v>2313973.58</v>
      </c>
      <c r="K863">
        <v>1340614.3689999999</v>
      </c>
      <c r="L863">
        <v>1409175.4480000001</v>
      </c>
      <c r="M863">
        <v>4</v>
      </c>
      <c r="N863">
        <v>4</v>
      </c>
      <c r="O863" t="s">
        <v>34</v>
      </c>
      <c r="P863" t="s">
        <v>35</v>
      </c>
      <c r="Q863">
        <v>6719117</v>
      </c>
      <c r="R863">
        <v>1103</v>
      </c>
      <c r="S863">
        <v>-1</v>
      </c>
      <c r="T863">
        <v>63601</v>
      </c>
      <c r="U863" t="s">
        <v>54</v>
      </c>
      <c r="V863">
        <v>-80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v>#NAME?</v>
      </c>
      <c r="AE863">
        <v>-2147483648</v>
      </c>
      <c r="AF863" t="s">
        <v>44</v>
      </c>
    </row>
    <row r="864" spans="1:32" x14ac:dyDescent="0.2">
      <c r="A864" t="s">
        <v>52</v>
      </c>
      <c r="B864">
        <v>4</v>
      </c>
      <c r="C864">
        <v>43670.350914305556</v>
      </c>
      <c r="D864" t="s">
        <v>103</v>
      </c>
      <c r="E864">
        <v>43670.350974849534</v>
      </c>
      <c r="F864">
        <v>163723706.90000001</v>
      </c>
      <c r="G864">
        <v>0</v>
      </c>
      <c r="H864">
        <v>0</v>
      </c>
      <c r="I864">
        <v>316731.40000000002</v>
      </c>
      <c r="J864">
        <v>2313973.58</v>
      </c>
      <c r="K864">
        <v>1340614.3689999999</v>
      </c>
      <c r="L864">
        <v>1409175.4480000001</v>
      </c>
      <c r="M864">
        <v>4</v>
      </c>
      <c r="N864">
        <v>4</v>
      </c>
      <c r="O864" t="s">
        <v>34</v>
      </c>
      <c r="P864" t="s">
        <v>35</v>
      </c>
      <c r="Q864">
        <v>6719117</v>
      </c>
      <c r="R864">
        <v>1103</v>
      </c>
      <c r="S864">
        <v>-1</v>
      </c>
      <c r="T864">
        <v>63601</v>
      </c>
      <c r="U864" t="s">
        <v>54</v>
      </c>
      <c r="V864">
        <v>-80</v>
      </c>
      <c r="W864">
        <v>5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v>#NAME?</v>
      </c>
      <c r="AE864">
        <v>-2147483648</v>
      </c>
      <c r="AF864" t="s">
        <v>44</v>
      </c>
    </row>
    <row r="865" spans="1:32" x14ac:dyDescent="0.2">
      <c r="A865" t="s">
        <v>52</v>
      </c>
      <c r="B865">
        <v>4</v>
      </c>
      <c r="C865">
        <v>43670.350953622685</v>
      </c>
      <c r="D865" t="s">
        <v>103</v>
      </c>
      <c r="E865">
        <v>43670.350974849534</v>
      </c>
      <c r="F865">
        <v>163723706.90000001</v>
      </c>
      <c r="G865">
        <v>0</v>
      </c>
      <c r="H865">
        <v>0</v>
      </c>
      <c r="I865">
        <v>316731.40000000002</v>
      </c>
      <c r="J865">
        <v>2313973.58</v>
      </c>
      <c r="K865">
        <v>1340614.3689999999</v>
      </c>
      <c r="L865">
        <v>1409175.4480000001</v>
      </c>
      <c r="M865">
        <v>4</v>
      </c>
      <c r="N865">
        <v>4</v>
      </c>
      <c r="O865" t="s">
        <v>34</v>
      </c>
      <c r="P865" t="s">
        <v>35</v>
      </c>
      <c r="Q865">
        <v>6719117</v>
      </c>
      <c r="R865">
        <v>1103</v>
      </c>
      <c r="S865">
        <v>-1</v>
      </c>
      <c r="T865">
        <v>63601</v>
      </c>
      <c r="U865" t="s">
        <v>54</v>
      </c>
      <c r="V865">
        <v>-80</v>
      </c>
      <c r="W865">
        <v>5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e">
        <v>#NAME?</v>
      </c>
      <c r="AE865">
        <v>-2147483648</v>
      </c>
      <c r="AF865" t="s">
        <v>44</v>
      </c>
    </row>
    <row r="866" spans="1:32" x14ac:dyDescent="0.2">
      <c r="A866" t="s">
        <v>52</v>
      </c>
      <c r="B866">
        <v>4</v>
      </c>
      <c r="C866">
        <v>43670.3510183912</v>
      </c>
      <c r="D866" t="s">
        <v>103</v>
      </c>
      <c r="E866">
        <v>43670.350974849534</v>
      </c>
      <c r="F866">
        <v>163723706.90000001</v>
      </c>
      <c r="G866">
        <v>0</v>
      </c>
      <c r="H866">
        <v>0</v>
      </c>
      <c r="I866">
        <v>316731.40000000002</v>
      </c>
      <c r="J866">
        <v>2313973.58</v>
      </c>
      <c r="K866">
        <v>1340614.3689999999</v>
      </c>
      <c r="L866">
        <v>1409175.4480000001</v>
      </c>
      <c r="M866">
        <v>4</v>
      </c>
      <c r="N866">
        <v>4</v>
      </c>
      <c r="O866" t="s">
        <v>34</v>
      </c>
      <c r="P866" t="s">
        <v>35</v>
      </c>
      <c r="Q866">
        <v>6719117</v>
      </c>
      <c r="R866">
        <v>1103</v>
      </c>
      <c r="S866">
        <v>-1</v>
      </c>
      <c r="T866">
        <v>63601</v>
      </c>
      <c r="U866" t="s">
        <v>54</v>
      </c>
      <c r="V866">
        <v>-80</v>
      </c>
      <c r="W866">
        <v>5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e">
        <v>#NAME?</v>
      </c>
      <c r="AE866">
        <v>-2147483648</v>
      </c>
      <c r="AF866" t="s">
        <v>44</v>
      </c>
    </row>
    <row r="867" spans="1:32" x14ac:dyDescent="0.2">
      <c r="A867" t="s">
        <v>52</v>
      </c>
      <c r="B867">
        <v>4</v>
      </c>
      <c r="C867">
        <v>43670.351056574073</v>
      </c>
      <c r="D867" t="s">
        <v>103</v>
      </c>
      <c r="E867">
        <v>43670.350974849534</v>
      </c>
      <c r="F867">
        <v>163723706.90000001</v>
      </c>
      <c r="G867">
        <v>0</v>
      </c>
      <c r="H867">
        <v>0</v>
      </c>
      <c r="I867">
        <v>316731.40000000002</v>
      </c>
      <c r="J867">
        <v>2313973.58</v>
      </c>
      <c r="K867">
        <v>1340614.3689999999</v>
      </c>
      <c r="L867">
        <v>1409175.4480000001</v>
      </c>
      <c r="M867">
        <v>4</v>
      </c>
      <c r="N867">
        <v>4</v>
      </c>
      <c r="O867" t="s">
        <v>34</v>
      </c>
      <c r="P867" t="s">
        <v>35</v>
      </c>
      <c r="Q867">
        <v>6719117</v>
      </c>
      <c r="R867">
        <v>1103</v>
      </c>
      <c r="S867">
        <v>-1</v>
      </c>
      <c r="T867">
        <v>63601</v>
      </c>
      <c r="U867" t="s">
        <v>54</v>
      </c>
      <c r="V867">
        <v>-80</v>
      </c>
      <c r="W867">
        <v>5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e">
        <v>#NAME?</v>
      </c>
      <c r="AE867">
        <v>-2147483648</v>
      </c>
      <c r="AF867" t="s">
        <v>44</v>
      </c>
    </row>
    <row r="868" spans="1:32" x14ac:dyDescent="0.2">
      <c r="A868" t="s">
        <v>52</v>
      </c>
      <c r="B868">
        <v>4</v>
      </c>
      <c r="C868">
        <v>43670.351117418984</v>
      </c>
      <c r="D868" t="s">
        <v>103</v>
      </c>
      <c r="E868">
        <v>43670.350974849534</v>
      </c>
      <c r="F868">
        <v>163723706.90000001</v>
      </c>
      <c r="G868">
        <v>0</v>
      </c>
      <c r="H868">
        <v>0</v>
      </c>
      <c r="I868">
        <v>316731.40000000002</v>
      </c>
      <c r="J868">
        <v>2313973.58</v>
      </c>
      <c r="K868">
        <v>1340614.3689999999</v>
      </c>
      <c r="L868">
        <v>1409175.4480000001</v>
      </c>
      <c r="M868">
        <v>4</v>
      </c>
      <c r="N868">
        <v>4</v>
      </c>
      <c r="O868" t="s">
        <v>34</v>
      </c>
      <c r="P868" t="s">
        <v>35</v>
      </c>
      <c r="Q868">
        <v>6719117</v>
      </c>
      <c r="R868">
        <v>1103</v>
      </c>
      <c r="S868">
        <v>-1</v>
      </c>
      <c r="T868">
        <v>63601</v>
      </c>
      <c r="U868" t="s">
        <v>54</v>
      </c>
      <c r="V868">
        <v>-80</v>
      </c>
      <c r="W868">
        <v>5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e">
        <v>#NAME?</v>
      </c>
      <c r="AE868">
        <v>-2147483648</v>
      </c>
      <c r="AF868" t="s">
        <v>44</v>
      </c>
    </row>
    <row r="869" spans="1:32" x14ac:dyDescent="0.2">
      <c r="A869" t="s">
        <v>52</v>
      </c>
      <c r="B869">
        <v>4</v>
      </c>
      <c r="C869">
        <v>43670.351196504627</v>
      </c>
      <c r="D869" t="s">
        <v>103</v>
      </c>
      <c r="E869">
        <v>43670.351374201389</v>
      </c>
      <c r="F869">
        <v>166191703.09999999</v>
      </c>
      <c r="G869">
        <v>0</v>
      </c>
      <c r="H869">
        <v>0</v>
      </c>
      <c r="I869">
        <v>744466.64</v>
      </c>
      <c r="J869">
        <v>2489253.2799999998</v>
      </c>
      <c r="K869">
        <v>3274016.713</v>
      </c>
      <c r="L869">
        <v>1122854.659</v>
      </c>
      <c r="M869">
        <v>5</v>
      </c>
      <c r="N869">
        <v>4</v>
      </c>
      <c r="O869" t="s">
        <v>34</v>
      </c>
      <c r="P869" t="s">
        <v>35</v>
      </c>
      <c r="Q869">
        <v>6719114</v>
      </c>
      <c r="R869">
        <v>1103</v>
      </c>
      <c r="S869">
        <v>-1</v>
      </c>
      <c r="T869">
        <v>63601</v>
      </c>
      <c r="U869" t="s">
        <v>54</v>
      </c>
      <c r="V869">
        <v>-75</v>
      </c>
      <c r="W869">
        <v>5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e">
        <v>#NAME?</v>
      </c>
      <c r="AE869">
        <v>-2147483648</v>
      </c>
      <c r="AF869" t="s">
        <v>44</v>
      </c>
    </row>
    <row r="870" spans="1:32" x14ac:dyDescent="0.2">
      <c r="A870" t="s">
        <v>52</v>
      </c>
      <c r="B870">
        <v>4</v>
      </c>
      <c r="C870">
        <v>43670.351237754629</v>
      </c>
      <c r="D870" t="s">
        <v>103</v>
      </c>
      <c r="E870">
        <v>43670.351374201389</v>
      </c>
      <c r="F870">
        <v>166191703.09999999</v>
      </c>
      <c r="G870">
        <v>0</v>
      </c>
      <c r="H870">
        <v>0</v>
      </c>
      <c r="I870">
        <v>744466.64</v>
      </c>
      <c r="J870">
        <v>2489253.2799999998</v>
      </c>
      <c r="K870">
        <v>3274016.713</v>
      </c>
      <c r="L870">
        <v>1122854.659</v>
      </c>
      <c r="M870">
        <v>5</v>
      </c>
      <c r="N870">
        <v>4</v>
      </c>
      <c r="O870" t="s">
        <v>34</v>
      </c>
      <c r="P870" t="s">
        <v>35</v>
      </c>
      <c r="Q870">
        <v>6719114</v>
      </c>
      <c r="R870">
        <v>1103</v>
      </c>
      <c r="S870">
        <v>-1</v>
      </c>
      <c r="T870">
        <v>63601</v>
      </c>
      <c r="U870" t="s">
        <v>54</v>
      </c>
      <c r="V870">
        <v>-75</v>
      </c>
      <c r="W870">
        <v>5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e">
        <v>#NAME?</v>
      </c>
      <c r="AE870">
        <v>-2147483648</v>
      </c>
      <c r="AF870" t="s">
        <v>44</v>
      </c>
    </row>
    <row r="871" spans="1:32" x14ac:dyDescent="0.2">
      <c r="A871" t="s">
        <v>52</v>
      </c>
      <c r="B871">
        <v>4</v>
      </c>
      <c r="C871">
        <v>43670.351270289349</v>
      </c>
      <c r="D871" t="s">
        <v>103</v>
      </c>
      <c r="E871">
        <v>43670.351374201389</v>
      </c>
      <c r="F871">
        <v>166191703.09999999</v>
      </c>
      <c r="G871">
        <v>0</v>
      </c>
      <c r="H871">
        <v>0</v>
      </c>
      <c r="I871">
        <v>744466.64</v>
      </c>
      <c r="J871">
        <v>2489253.2799999998</v>
      </c>
      <c r="K871">
        <v>3274016.713</v>
      </c>
      <c r="L871">
        <v>1122854.659</v>
      </c>
      <c r="M871">
        <v>5</v>
      </c>
      <c r="N871">
        <v>4</v>
      </c>
      <c r="O871" t="s">
        <v>34</v>
      </c>
      <c r="P871" t="s">
        <v>35</v>
      </c>
      <c r="Q871">
        <v>6719114</v>
      </c>
      <c r="R871">
        <v>1103</v>
      </c>
      <c r="S871">
        <v>-1</v>
      </c>
      <c r="T871">
        <v>63601</v>
      </c>
      <c r="U871" t="s">
        <v>54</v>
      </c>
      <c r="V871">
        <v>-75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v>#NAME?</v>
      </c>
      <c r="AE871">
        <v>-2147483648</v>
      </c>
      <c r="AF871" t="s">
        <v>44</v>
      </c>
    </row>
    <row r="872" spans="1:32" x14ac:dyDescent="0.2">
      <c r="A872" t="s">
        <v>52</v>
      </c>
      <c r="B872">
        <v>4</v>
      </c>
      <c r="C872">
        <v>43670.351304085649</v>
      </c>
      <c r="D872" t="s">
        <v>103</v>
      </c>
      <c r="E872">
        <v>43670.351374201389</v>
      </c>
      <c r="F872">
        <v>166191703.09999999</v>
      </c>
      <c r="G872">
        <v>0</v>
      </c>
      <c r="H872">
        <v>0</v>
      </c>
      <c r="I872">
        <v>744466.64</v>
      </c>
      <c r="J872">
        <v>2489253.2799999998</v>
      </c>
      <c r="K872">
        <v>3274016.713</v>
      </c>
      <c r="L872">
        <v>1122854.659</v>
      </c>
      <c r="M872">
        <v>5</v>
      </c>
      <c r="N872">
        <v>4</v>
      </c>
      <c r="O872" t="s">
        <v>34</v>
      </c>
      <c r="P872" t="s">
        <v>35</v>
      </c>
      <c r="Q872">
        <v>6719114</v>
      </c>
      <c r="R872">
        <v>1103</v>
      </c>
      <c r="S872">
        <v>-1</v>
      </c>
      <c r="T872">
        <v>63601</v>
      </c>
      <c r="U872" t="s">
        <v>54</v>
      </c>
      <c r="V872">
        <v>-75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v>#NAME?</v>
      </c>
      <c r="AE872">
        <v>-2147483648</v>
      </c>
      <c r="AF872" t="s">
        <v>44</v>
      </c>
    </row>
    <row r="873" spans="1:32" x14ac:dyDescent="0.2">
      <c r="A873" t="s">
        <v>52</v>
      </c>
      <c r="B873">
        <v>4</v>
      </c>
      <c r="C873">
        <v>43670.35133755787</v>
      </c>
      <c r="D873" t="s">
        <v>103</v>
      </c>
      <c r="E873">
        <v>43670.351374201389</v>
      </c>
      <c r="F873">
        <v>166191703.09999999</v>
      </c>
      <c r="G873">
        <v>0</v>
      </c>
      <c r="H873">
        <v>0</v>
      </c>
      <c r="I873">
        <v>744466.64</v>
      </c>
      <c r="J873">
        <v>2489253.2799999998</v>
      </c>
      <c r="K873">
        <v>3274016.713</v>
      </c>
      <c r="L873">
        <v>1122854.659</v>
      </c>
      <c r="M873">
        <v>5</v>
      </c>
      <c r="N873">
        <v>4</v>
      </c>
      <c r="O873" t="s">
        <v>34</v>
      </c>
      <c r="P873" t="s">
        <v>35</v>
      </c>
      <c r="Q873">
        <v>6719114</v>
      </c>
      <c r="R873">
        <v>1103</v>
      </c>
      <c r="S873">
        <v>-1</v>
      </c>
      <c r="T873">
        <v>63601</v>
      </c>
      <c r="U873" t="s">
        <v>54</v>
      </c>
      <c r="V873">
        <v>-75</v>
      </c>
      <c r="W873">
        <v>5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v>#NAME?</v>
      </c>
      <c r="AE873">
        <v>-2147483648</v>
      </c>
      <c r="AF873" t="s">
        <v>44</v>
      </c>
    </row>
    <row r="874" spans="1:32" x14ac:dyDescent="0.2">
      <c r="A874" t="s">
        <v>52</v>
      </c>
      <c r="B874">
        <v>5</v>
      </c>
      <c r="C874">
        <v>43670.351437349535</v>
      </c>
      <c r="D874" t="s">
        <v>103</v>
      </c>
      <c r="E874">
        <v>43670.351374201389</v>
      </c>
      <c r="F874">
        <v>166191703.09999999</v>
      </c>
      <c r="G874">
        <v>0</v>
      </c>
      <c r="H874">
        <v>0</v>
      </c>
      <c r="I874">
        <v>744466.64</v>
      </c>
      <c r="J874">
        <v>2489253.2799999998</v>
      </c>
      <c r="K874">
        <v>3274016.713</v>
      </c>
      <c r="L874">
        <v>1122854.659</v>
      </c>
      <c r="M874">
        <v>5</v>
      </c>
      <c r="N874">
        <v>4</v>
      </c>
      <c r="O874" t="s">
        <v>34</v>
      </c>
      <c r="P874" t="s">
        <v>35</v>
      </c>
      <c r="Q874">
        <v>6719114</v>
      </c>
      <c r="R874">
        <v>1103</v>
      </c>
      <c r="S874">
        <v>-1</v>
      </c>
      <c r="T874">
        <v>63601</v>
      </c>
      <c r="U874" t="s">
        <v>54</v>
      </c>
      <c r="V874">
        <v>-75</v>
      </c>
      <c r="W874">
        <v>5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v>#NAME?</v>
      </c>
      <c r="AE874">
        <v>-2147483648</v>
      </c>
      <c r="AF874" t="s">
        <v>44</v>
      </c>
    </row>
    <row r="875" spans="1:32" x14ac:dyDescent="0.2">
      <c r="A875" t="s">
        <v>52</v>
      </c>
      <c r="B875">
        <v>5</v>
      </c>
      <c r="C875">
        <v>43670.351490972222</v>
      </c>
      <c r="D875" t="s">
        <v>103</v>
      </c>
      <c r="E875">
        <v>43670.351374201389</v>
      </c>
      <c r="F875">
        <v>166191703.09999999</v>
      </c>
      <c r="G875">
        <v>0</v>
      </c>
      <c r="H875">
        <v>0</v>
      </c>
      <c r="I875">
        <v>744466.64</v>
      </c>
      <c r="J875">
        <v>2489253.2799999998</v>
      </c>
      <c r="K875">
        <v>3274016.713</v>
      </c>
      <c r="L875">
        <v>1122854.659</v>
      </c>
      <c r="M875">
        <v>5</v>
      </c>
      <c r="N875">
        <v>4</v>
      </c>
      <c r="O875" t="s">
        <v>34</v>
      </c>
      <c r="P875" t="s">
        <v>35</v>
      </c>
      <c r="Q875">
        <v>6719114</v>
      </c>
      <c r="R875">
        <v>1103</v>
      </c>
      <c r="S875">
        <v>-1</v>
      </c>
      <c r="T875">
        <v>63601</v>
      </c>
      <c r="U875" t="s">
        <v>54</v>
      </c>
      <c r="V875">
        <v>-75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v>#NAME?</v>
      </c>
      <c r="AE875">
        <v>-2147483648</v>
      </c>
      <c r="AF875" t="s">
        <v>44</v>
      </c>
    </row>
    <row r="876" spans="1:32" x14ac:dyDescent="0.2">
      <c r="A876" t="s">
        <v>52</v>
      </c>
      <c r="B876">
        <v>5</v>
      </c>
      <c r="C876">
        <v>43670.351528935185</v>
      </c>
      <c r="D876" t="s">
        <v>103</v>
      </c>
      <c r="E876">
        <v>43670.351374201389</v>
      </c>
      <c r="F876">
        <v>166191703.09999999</v>
      </c>
      <c r="G876">
        <v>0</v>
      </c>
      <c r="H876">
        <v>0</v>
      </c>
      <c r="I876">
        <v>744466.64</v>
      </c>
      <c r="J876">
        <v>2489253.2799999998</v>
      </c>
      <c r="K876">
        <v>3274016.713</v>
      </c>
      <c r="L876">
        <v>1122854.659</v>
      </c>
      <c r="M876">
        <v>5</v>
      </c>
      <c r="N876">
        <v>4</v>
      </c>
      <c r="O876" t="s">
        <v>34</v>
      </c>
      <c r="P876" t="s">
        <v>35</v>
      </c>
      <c r="Q876">
        <v>6719114</v>
      </c>
      <c r="R876">
        <v>1103</v>
      </c>
      <c r="S876">
        <v>-1</v>
      </c>
      <c r="T876">
        <v>63601</v>
      </c>
      <c r="U876" t="s">
        <v>54</v>
      </c>
      <c r="V876">
        <v>-75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v>#NAME?</v>
      </c>
      <c r="AE876">
        <v>-2147483648</v>
      </c>
      <c r="AF876" t="s">
        <v>44</v>
      </c>
    </row>
    <row r="877" spans="1:32" x14ac:dyDescent="0.2">
      <c r="A877" t="s">
        <v>52</v>
      </c>
      <c r="B877">
        <v>5</v>
      </c>
      <c r="C877">
        <v>43670.351564340279</v>
      </c>
      <c r="D877" t="s">
        <v>103</v>
      </c>
      <c r="E877">
        <v>43670.351374201389</v>
      </c>
      <c r="F877">
        <v>166191703.09999999</v>
      </c>
      <c r="G877">
        <v>0</v>
      </c>
      <c r="H877">
        <v>0</v>
      </c>
      <c r="I877">
        <v>744466.64</v>
      </c>
      <c r="J877">
        <v>2489253.2799999998</v>
      </c>
      <c r="K877">
        <v>3274016.713</v>
      </c>
      <c r="L877">
        <v>1122854.659</v>
      </c>
      <c r="M877">
        <v>5</v>
      </c>
      <c r="N877">
        <v>4</v>
      </c>
      <c r="O877" t="s">
        <v>34</v>
      </c>
      <c r="P877" t="s">
        <v>35</v>
      </c>
      <c r="Q877">
        <v>6719114</v>
      </c>
      <c r="R877">
        <v>1103</v>
      </c>
      <c r="S877">
        <v>-1</v>
      </c>
      <c r="T877">
        <v>63601</v>
      </c>
      <c r="U877" t="s">
        <v>54</v>
      </c>
      <c r="V877">
        <v>-75</v>
      </c>
      <c r="W877">
        <v>5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e">
        <v>#NAME?</v>
      </c>
      <c r="AE877">
        <v>-2147483648</v>
      </c>
      <c r="AF877" t="s">
        <v>44</v>
      </c>
    </row>
    <row r="878" spans="1:32" x14ac:dyDescent="0.2">
      <c r="A878" t="s">
        <v>52</v>
      </c>
      <c r="B878">
        <v>5</v>
      </c>
      <c r="C878">
        <v>43670.351630879632</v>
      </c>
      <c r="D878" t="s">
        <v>103</v>
      </c>
      <c r="E878">
        <v>43670.35186628472</v>
      </c>
      <c r="F878">
        <v>166357983.09999999</v>
      </c>
      <c r="G878">
        <v>0</v>
      </c>
      <c r="H878">
        <v>0</v>
      </c>
      <c r="I878">
        <v>443466.92</v>
      </c>
      <c r="J878">
        <v>2596418.3199999998</v>
      </c>
      <c r="K878">
        <v>3139899.4309999999</v>
      </c>
      <c r="L878">
        <v>474142.47259999998</v>
      </c>
      <c r="M878">
        <v>5</v>
      </c>
      <c r="N878">
        <v>5</v>
      </c>
      <c r="O878" t="s">
        <v>34</v>
      </c>
      <c r="P878" t="s">
        <v>35</v>
      </c>
      <c r="Q878">
        <v>6719114</v>
      </c>
      <c r="R878">
        <v>1103</v>
      </c>
      <c r="S878">
        <v>-1</v>
      </c>
      <c r="T878">
        <v>63601</v>
      </c>
      <c r="U878" t="s">
        <v>54</v>
      </c>
      <c r="V878">
        <v>-80</v>
      </c>
      <c r="W878">
        <v>5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e">
        <v>#NAME?</v>
      </c>
      <c r="AE878">
        <v>-2147483648</v>
      </c>
      <c r="AF878" t="s">
        <v>44</v>
      </c>
    </row>
    <row r="879" spans="1:32" x14ac:dyDescent="0.2">
      <c r="A879" t="s">
        <v>52</v>
      </c>
      <c r="B879">
        <v>5</v>
      </c>
      <c r="C879">
        <v>43670.351669224539</v>
      </c>
      <c r="D879" t="s">
        <v>103</v>
      </c>
      <c r="E879">
        <v>43670.35186628472</v>
      </c>
      <c r="F879">
        <v>166357983.09999999</v>
      </c>
      <c r="G879">
        <v>0</v>
      </c>
      <c r="H879">
        <v>0</v>
      </c>
      <c r="I879">
        <v>443466.92</v>
      </c>
      <c r="J879">
        <v>2596418.3199999998</v>
      </c>
      <c r="K879">
        <v>3139899.4309999999</v>
      </c>
      <c r="L879">
        <v>474142.47259999998</v>
      </c>
      <c r="M879">
        <v>5</v>
      </c>
      <c r="N879">
        <v>5</v>
      </c>
      <c r="O879" t="s">
        <v>34</v>
      </c>
      <c r="P879" t="s">
        <v>35</v>
      </c>
      <c r="Q879">
        <v>6719114</v>
      </c>
      <c r="R879">
        <v>1103</v>
      </c>
      <c r="S879">
        <v>-1</v>
      </c>
      <c r="T879">
        <v>63601</v>
      </c>
      <c r="U879" t="s">
        <v>54</v>
      </c>
      <c r="V879">
        <v>-80</v>
      </c>
      <c r="W879">
        <v>5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e">
        <v>#NAME?</v>
      </c>
      <c r="AE879">
        <v>-2147483648</v>
      </c>
      <c r="AF879" t="s">
        <v>44</v>
      </c>
    </row>
    <row r="880" spans="1:32" x14ac:dyDescent="0.2">
      <c r="A880" t="s">
        <v>52</v>
      </c>
      <c r="B880">
        <v>5</v>
      </c>
      <c r="C880">
        <v>43670.35170190972</v>
      </c>
      <c r="D880" t="s">
        <v>103</v>
      </c>
      <c r="E880">
        <v>43670.35186628472</v>
      </c>
      <c r="F880">
        <v>166357983.09999999</v>
      </c>
      <c r="G880">
        <v>0</v>
      </c>
      <c r="H880">
        <v>0</v>
      </c>
      <c r="I880">
        <v>443466.92</v>
      </c>
      <c r="J880">
        <v>2596418.3199999998</v>
      </c>
      <c r="K880">
        <v>3139899.4309999999</v>
      </c>
      <c r="L880">
        <v>474142.47259999998</v>
      </c>
      <c r="M880">
        <v>5</v>
      </c>
      <c r="N880">
        <v>5</v>
      </c>
      <c r="O880" t="s">
        <v>34</v>
      </c>
      <c r="P880" t="s">
        <v>35</v>
      </c>
      <c r="Q880">
        <v>6719114</v>
      </c>
      <c r="R880">
        <v>1103</v>
      </c>
      <c r="S880">
        <v>-1</v>
      </c>
      <c r="T880">
        <v>63601</v>
      </c>
      <c r="U880" t="s">
        <v>54</v>
      </c>
      <c r="V880">
        <v>-80</v>
      </c>
      <c r="W880">
        <v>5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e">
        <v>#NAME?</v>
      </c>
      <c r="AE880">
        <v>-2147483648</v>
      </c>
      <c r="AF880" t="s">
        <v>44</v>
      </c>
    </row>
    <row r="881" spans="1:32" x14ac:dyDescent="0.2">
      <c r="A881" t="s">
        <v>52</v>
      </c>
      <c r="B881">
        <v>5</v>
      </c>
      <c r="C881">
        <v>43670.351736550925</v>
      </c>
      <c r="D881" t="s">
        <v>103</v>
      </c>
      <c r="E881">
        <v>43670.35186628472</v>
      </c>
      <c r="F881">
        <v>166357983.09999999</v>
      </c>
      <c r="G881">
        <v>0</v>
      </c>
      <c r="H881">
        <v>0</v>
      </c>
      <c r="I881">
        <v>443466.92</v>
      </c>
      <c r="J881">
        <v>2596418.3199999998</v>
      </c>
      <c r="K881">
        <v>3139899.4309999999</v>
      </c>
      <c r="L881">
        <v>474142.47259999998</v>
      </c>
      <c r="M881">
        <v>5</v>
      </c>
      <c r="N881">
        <v>5</v>
      </c>
      <c r="O881" t="s">
        <v>34</v>
      </c>
      <c r="P881" t="s">
        <v>35</v>
      </c>
      <c r="Q881">
        <v>6719114</v>
      </c>
      <c r="R881">
        <v>1103</v>
      </c>
      <c r="S881">
        <v>-1</v>
      </c>
      <c r="T881">
        <v>63601</v>
      </c>
      <c r="U881" t="s">
        <v>54</v>
      </c>
      <c r="V881">
        <v>-80</v>
      </c>
      <c r="W881">
        <v>5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e">
        <v>#NAME?</v>
      </c>
      <c r="AE881">
        <v>-2147483648</v>
      </c>
      <c r="AF881" t="s">
        <v>44</v>
      </c>
    </row>
    <row r="882" spans="1:32" x14ac:dyDescent="0.2">
      <c r="A882" t="s">
        <v>52</v>
      </c>
      <c r="B882">
        <v>5</v>
      </c>
      <c r="C882">
        <v>43670.351780081015</v>
      </c>
      <c r="D882" t="s">
        <v>103</v>
      </c>
      <c r="E882">
        <v>43670.35186628472</v>
      </c>
      <c r="F882">
        <v>166357983.09999999</v>
      </c>
      <c r="G882">
        <v>0</v>
      </c>
      <c r="H882">
        <v>0</v>
      </c>
      <c r="I882">
        <v>443466.92</v>
      </c>
      <c r="J882">
        <v>2596418.3199999998</v>
      </c>
      <c r="K882">
        <v>3139899.4309999999</v>
      </c>
      <c r="L882">
        <v>474142.47259999998</v>
      </c>
      <c r="M882">
        <v>5</v>
      </c>
      <c r="N882">
        <v>5</v>
      </c>
      <c r="O882" t="s">
        <v>34</v>
      </c>
      <c r="P882" t="s">
        <v>35</v>
      </c>
      <c r="Q882">
        <v>6719114</v>
      </c>
      <c r="R882">
        <v>1103</v>
      </c>
      <c r="S882">
        <v>-1</v>
      </c>
      <c r="T882">
        <v>63601</v>
      </c>
      <c r="U882" t="s">
        <v>54</v>
      </c>
      <c r="V882">
        <v>-80</v>
      </c>
      <c r="W882">
        <v>5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e">
        <v>#NAME?</v>
      </c>
      <c r="AE882">
        <v>-2147483648</v>
      </c>
      <c r="AF882" t="s">
        <v>44</v>
      </c>
    </row>
    <row r="883" spans="1:32" x14ac:dyDescent="0.2">
      <c r="A883" t="s">
        <v>52</v>
      </c>
      <c r="B883">
        <v>5</v>
      </c>
      <c r="C883">
        <v>43670.35184142361</v>
      </c>
      <c r="D883" t="s">
        <v>103</v>
      </c>
      <c r="E883">
        <v>43670.35186628472</v>
      </c>
      <c r="F883">
        <v>166357983.09999999</v>
      </c>
      <c r="G883">
        <v>0</v>
      </c>
      <c r="H883">
        <v>0</v>
      </c>
      <c r="I883">
        <v>443466.92</v>
      </c>
      <c r="J883">
        <v>2596418.3199999998</v>
      </c>
      <c r="K883">
        <v>3139899.4309999999</v>
      </c>
      <c r="L883">
        <v>474142.47259999998</v>
      </c>
      <c r="M883">
        <v>5</v>
      </c>
      <c r="N883">
        <v>5</v>
      </c>
      <c r="O883" t="s">
        <v>34</v>
      </c>
      <c r="P883" t="s">
        <v>35</v>
      </c>
      <c r="Q883">
        <v>6719114</v>
      </c>
      <c r="R883">
        <v>1103</v>
      </c>
      <c r="S883">
        <v>-1</v>
      </c>
      <c r="T883">
        <v>63601</v>
      </c>
      <c r="U883" t="s">
        <v>54</v>
      </c>
      <c r="V883">
        <v>-80</v>
      </c>
      <c r="W883">
        <v>5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e">
        <v>#NAME?</v>
      </c>
      <c r="AE883">
        <v>-2147483648</v>
      </c>
      <c r="AF883" t="s">
        <v>44</v>
      </c>
    </row>
    <row r="884" spans="1:32" x14ac:dyDescent="0.2">
      <c r="A884" t="s">
        <v>52</v>
      </c>
      <c r="B884">
        <v>5</v>
      </c>
      <c r="C884">
        <v>43670.351874699074</v>
      </c>
      <c r="D884" t="s">
        <v>103</v>
      </c>
      <c r="E884">
        <v>43670.35186628472</v>
      </c>
      <c r="F884">
        <v>166357983.09999999</v>
      </c>
      <c r="G884">
        <v>0</v>
      </c>
      <c r="H884">
        <v>0</v>
      </c>
      <c r="I884">
        <v>443466.92</v>
      </c>
      <c r="J884">
        <v>2596418.3199999998</v>
      </c>
      <c r="K884">
        <v>3139899.4309999999</v>
      </c>
      <c r="L884">
        <v>474142.47259999998</v>
      </c>
      <c r="M884">
        <v>5</v>
      </c>
      <c r="N884">
        <v>5</v>
      </c>
      <c r="O884" t="s">
        <v>34</v>
      </c>
      <c r="P884" t="s">
        <v>35</v>
      </c>
      <c r="Q884">
        <v>6719114</v>
      </c>
      <c r="R884">
        <v>1103</v>
      </c>
      <c r="S884">
        <v>-1</v>
      </c>
      <c r="T884">
        <v>63601</v>
      </c>
      <c r="U884" t="s">
        <v>54</v>
      </c>
      <c r="V884">
        <v>-80</v>
      </c>
      <c r="W884">
        <v>5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e">
        <v>#NAME?</v>
      </c>
      <c r="AE884">
        <v>-2147483648</v>
      </c>
      <c r="AF884" t="s">
        <v>44</v>
      </c>
    </row>
    <row r="885" spans="1:32" x14ac:dyDescent="0.2">
      <c r="A885" t="s">
        <v>52</v>
      </c>
      <c r="B885">
        <v>5</v>
      </c>
      <c r="C885">
        <v>43670.3519103125</v>
      </c>
      <c r="D885" t="s">
        <v>103</v>
      </c>
      <c r="E885">
        <v>43670.35186628472</v>
      </c>
      <c r="F885">
        <v>166357983.09999999</v>
      </c>
      <c r="G885">
        <v>0</v>
      </c>
      <c r="H885">
        <v>0</v>
      </c>
      <c r="I885">
        <v>443466.92</v>
      </c>
      <c r="J885">
        <v>2596418.3199999998</v>
      </c>
      <c r="K885">
        <v>3139899.4309999999</v>
      </c>
      <c r="L885">
        <v>474142.47259999998</v>
      </c>
      <c r="M885">
        <v>5</v>
      </c>
      <c r="N885">
        <v>5</v>
      </c>
      <c r="O885" t="s">
        <v>34</v>
      </c>
      <c r="P885" t="s">
        <v>35</v>
      </c>
      <c r="Q885">
        <v>6719114</v>
      </c>
      <c r="R885">
        <v>1103</v>
      </c>
      <c r="S885">
        <v>-1</v>
      </c>
      <c r="T885">
        <v>63601</v>
      </c>
      <c r="U885" t="s">
        <v>54</v>
      </c>
      <c r="V885">
        <v>-80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5</v>
      </c>
      <c r="C886">
        <v>43670.351944363429</v>
      </c>
      <c r="D886" t="s">
        <v>103</v>
      </c>
      <c r="E886">
        <v>43670.35186628472</v>
      </c>
      <c r="F886">
        <v>166357983.09999999</v>
      </c>
      <c r="G886">
        <v>0</v>
      </c>
      <c r="H886">
        <v>0</v>
      </c>
      <c r="I886">
        <v>443466.92</v>
      </c>
      <c r="J886">
        <v>2596418.3199999998</v>
      </c>
      <c r="K886">
        <v>3139899.4309999999</v>
      </c>
      <c r="L886">
        <v>474142.47259999998</v>
      </c>
      <c r="M886">
        <v>5</v>
      </c>
      <c r="N886">
        <v>5</v>
      </c>
      <c r="O886" t="s">
        <v>34</v>
      </c>
      <c r="P886" t="s">
        <v>35</v>
      </c>
      <c r="Q886">
        <v>6719114</v>
      </c>
      <c r="R886">
        <v>1103</v>
      </c>
      <c r="S886">
        <v>-1</v>
      </c>
      <c r="T886">
        <v>63601</v>
      </c>
      <c r="U886" t="s">
        <v>54</v>
      </c>
      <c r="V886">
        <v>-80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5</v>
      </c>
      <c r="C887">
        <v>43670.351979027779</v>
      </c>
      <c r="D887" t="s">
        <v>103</v>
      </c>
      <c r="E887">
        <v>43670.35186628472</v>
      </c>
      <c r="F887">
        <v>166357983.09999999</v>
      </c>
      <c r="G887">
        <v>0</v>
      </c>
      <c r="H887">
        <v>0</v>
      </c>
      <c r="I887">
        <v>443466.92</v>
      </c>
      <c r="J887">
        <v>2596418.3199999998</v>
      </c>
      <c r="K887">
        <v>3139899.4309999999</v>
      </c>
      <c r="L887">
        <v>474142.47259999998</v>
      </c>
      <c r="M887">
        <v>5</v>
      </c>
      <c r="N887">
        <v>5</v>
      </c>
      <c r="O887" t="s">
        <v>34</v>
      </c>
      <c r="P887" t="s">
        <v>35</v>
      </c>
      <c r="Q887">
        <v>6719114</v>
      </c>
      <c r="R887">
        <v>1103</v>
      </c>
      <c r="S887">
        <v>-1</v>
      </c>
      <c r="T887">
        <v>63601</v>
      </c>
      <c r="U887" t="s">
        <v>54</v>
      </c>
      <c r="V887">
        <v>-80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5</v>
      </c>
      <c r="C888">
        <v>43670.352016759258</v>
      </c>
      <c r="D888" t="s">
        <v>103</v>
      </c>
      <c r="E888">
        <v>43670.35186628472</v>
      </c>
      <c r="F888">
        <v>166357983.09999999</v>
      </c>
      <c r="G888">
        <v>0</v>
      </c>
      <c r="H888">
        <v>0</v>
      </c>
      <c r="I888">
        <v>443466.92</v>
      </c>
      <c r="J888">
        <v>2596418.3199999998</v>
      </c>
      <c r="K888">
        <v>3139899.4309999999</v>
      </c>
      <c r="L888">
        <v>474142.47259999998</v>
      </c>
      <c r="M888">
        <v>5</v>
      </c>
      <c r="N888">
        <v>5</v>
      </c>
      <c r="O888" t="s">
        <v>34</v>
      </c>
      <c r="P888" t="s">
        <v>35</v>
      </c>
      <c r="Q888">
        <v>6719114</v>
      </c>
      <c r="R888">
        <v>1103</v>
      </c>
      <c r="S888">
        <v>-1</v>
      </c>
      <c r="T888">
        <v>63601</v>
      </c>
      <c r="U888" t="s">
        <v>54</v>
      </c>
      <c r="V888">
        <v>-80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5</v>
      </c>
      <c r="C889">
        <v>43670.352058854165</v>
      </c>
      <c r="D889" t="s">
        <v>103</v>
      </c>
      <c r="E889">
        <v>43670.35186628472</v>
      </c>
      <c r="F889">
        <v>166357983.09999999</v>
      </c>
      <c r="G889">
        <v>0</v>
      </c>
      <c r="H889">
        <v>0</v>
      </c>
      <c r="I889">
        <v>443466.92</v>
      </c>
      <c r="J889">
        <v>2596418.3199999998</v>
      </c>
      <c r="K889">
        <v>3139899.4309999999</v>
      </c>
      <c r="L889">
        <v>474142.47259999998</v>
      </c>
      <c r="M889">
        <v>5</v>
      </c>
      <c r="N889">
        <v>5</v>
      </c>
      <c r="O889" t="s">
        <v>34</v>
      </c>
      <c r="P889" t="s">
        <v>35</v>
      </c>
      <c r="Q889">
        <v>6719114</v>
      </c>
      <c r="R889">
        <v>1103</v>
      </c>
      <c r="S889">
        <v>-1</v>
      </c>
      <c r="T889">
        <v>63601</v>
      </c>
      <c r="U889" t="s">
        <v>54</v>
      </c>
      <c r="V889">
        <v>-80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5</v>
      </c>
      <c r="C890">
        <v>43670.352093692127</v>
      </c>
      <c r="D890" t="s">
        <v>103</v>
      </c>
      <c r="E890">
        <v>43670.35186628472</v>
      </c>
      <c r="F890">
        <v>166357983.09999999</v>
      </c>
      <c r="G890">
        <v>0</v>
      </c>
      <c r="H890">
        <v>0</v>
      </c>
      <c r="I890">
        <v>443466.92</v>
      </c>
      <c r="J890">
        <v>2596418.3199999998</v>
      </c>
      <c r="K890">
        <v>3139899.4309999999</v>
      </c>
      <c r="L890">
        <v>474142.47259999998</v>
      </c>
      <c r="M890">
        <v>5</v>
      </c>
      <c r="N890">
        <v>5</v>
      </c>
      <c r="O890" t="s">
        <v>34</v>
      </c>
      <c r="P890" t="s">
        <v>35</v>
      </c>
      <c r="Q890">
        <v>6719114</v>
      </c>
      <c r="R890">
        <v>1103</v>
      </c>
      <c r="S890">
        <v>-1</v>
      </c>
      <c r="T890">
        <v>63601</v>
      </c>
      <c r="U890" t="s">
        <v>54</v>
      </c>
      <c r="V890">
        <v>-80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5</v>
      </c>
      <c r="C891">
        <v>43670.352137488429</v>
      </c>
      <c r="D891" t="s">
        <v>103</v>
      </c>
      <c r="E891">
        <v>43670.35186628472</v>
      </c>
      <c r="F891">
        <v>166357983.09999999</v>
      </c>
      <c r="G891">
        <v>0</v>
      </c>
      <c r="H891">
        <v>0</v>
      </c>
      <c r="I891">
        <v>443466.92</v>
      </c>
      <c r="J891">
        <v>2596418.3199999998</v>
      </c>
      <c r="K891">
        <v>3139899.4309999999</v>
      </c>
      <c r="L891">
        <v>474142.47259999998</v>
      </c>
      <c r="M891">
        <v>5</v>
      </c>
      <c r="N891">
        <v>5</v>
      </c>
      <c r="O891" t="s">
        <v>34</v>
      </c>
      <c r="P891" t="s">
        <v>35</v>
      </c>
      <c r="Q891">
        <v>6719114</v>
      </c>
      <c r="R891">
        <v>1103</v>
      </c>
      <c r="S891">
        <v>-1</v>
      </c>
      <c r="T891">
        <v>63601</v>
      </c>
      <c r="U891" t="s">
        <v>54</v>
      </c>
      <c r="V891">
        <v>-80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5</v>
      </c>
      <c r="C892">
        <v>43670.352190324076</v>
      </c>
      <c r="D892" t="s">
        <v>103</v>
      </c>
      <c r="E892">
        <v>43670.35186628472</v>
      </c>
      <c r="F892">
        <v>166357983.09999999</v>
      </c>
      <c r="G892">
        <v>0</v>
      </c>
      <c r="H892">
        <v>0</v>
      </c>
      <c r="I892">
        <v>443466.92</v>
      </c>
      <c r="J892">
        <v>2596418.3199999998</v>
      </c>
      <c r="K892">
        <v>3139899.4309999999</v>
      </c>
      <c r="L892">
        <v>474142.47259999998</v>
      </c>
      <c r="M892">
        <v>5</v>
      </c>
      <c r="N892">
        <v>5</v>
      </c>
      <c r="O892" t="s">
        <v>34</v>
      </c>
      <c r="P892" t="s">
        <v>35</v>
      </c>
      <c r="Q892">
        <v>6719114</v>
      </c>
      <c r="R892">
        <v>1103</v>
      </c>
      <c r="S892">
        <v>-1</v>
      </c>
      <c r="T892">
        <v>63601</v>
      </c>
      <c r="U892" t="s">
        <v>54</v>
      </c>
      <c r="V892">
        <v>-80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5</v>
      </c>
      <c r="C893">
        <v>43670.352226724535</v>
      </c>
      <c r="D893" t="s">
        <v>103</v>
      </c>
      <c r="E893">
        <v>43670.35186628472</v>
      </c>
      <c r="F893">
        <v>166357983.09999999</v>
      </c>
      <c r="G893">
        <v>0</v>
      </c>
      <c r="H893">
        <v>0</v>
      </c>
      <c r="I893">
        <v>443466.92</v>
      </c>
      <c r="J893">
        <v>2596418.3199999998</v>
      </c>
      <c r="K893">
        <v>3139899.4309999999</v>
      </c>
      <c r="L893">
        <v>474142.47259999998</v>
      </c>
      <c r="M893">
        <v>5</v>
      </c>
      <c r="N893">
        <v>5</v>
      </c>
      <c r="O893" t="s">
        <v>34</v>
      </c>
      <c r="P893" t="s">
        <v>35</v>
      </c>
      <c r="Q893">
        <v>6719114</v>
      </c>
      <c r="R893">
        <v>1103</v>
      </c>
      <c r="S893">
        <v>-1</v>
      </c>
      <c r="T893">
        <v>63601</v>
      </c>
      <c r="U893" t="s">
        <v>54</v>
      </c>
      <c r="V893">
        <v>-80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5</v>
      </c>
      <c r="C894">
        <v>43670.352263530091</v>
      </c>
      <c r="D894" t="s">
        <v>103</v>
      </c>
      <c r="E894">
        <v>43670.35186628472</v>
      </c>
      <c r="F894">
        <v>166357983.09999999</v>
      </c>
      <c r="G894">
        <v>0</v>
      </c>
      <c r="H894">
        <v>0</v>
      </c>
      <c r="I894">
        <v>443466.92</v>
      </c>
      <c r="J894">
        <v>2596418.3199999998</v>
      </c>
      <c r="K894">
        <v>3139899.4309999999</v>
      </c>
      <c r="L894">
        <v>474142.47259999998</v>
      </c>
      <c r="M894">
        <v>5</v>
      </c>
      <c r="N894">
        <v>5</v>
      </c>
      <c r="O894" t="s">
        <v>34</v>
      </c>
      <c r="P894" t="s">
        <v>35</v>
      </c>
      <c r="Q894">
        <v>6719114</v>
      </c>
      <c r="R894">
        <v>1103</v>
      </c>
      <c r="S894">
        <v>-1</v>
      </c>
      <c r="T894">
        <v>63601</v>
      </c>
      <c r="U894" t="s">
        <v>54</v>
      </c>
      <c r="V894">
        <v>-80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5</v>
      </c>
      <c r="C895">
        <v>43670.352299930557</v>
      </c>
      <c r="D895" t="s">
        <v>103</v>
      </c>
      <c r="E895">
        <v>43670.35186628472</v>
      </c>
      <c r="F895">
        <v>166357983.09999999</v>
      </c>
      <c r="G895">
        <v>0</v>
      </c>
      <c r="H895">
        <v>0</v>
      </c>
      <c r="I895">
        <v>443466.92</v>
      </c>
      <c r="J895">
        <v>2596418.3199999998</v>
      </c>
      <c r="K895">
        <v>3139899.4309999999</v>
      </c>
      <c r="L895">
        <v>474142.47259999998</v>
      </c>
      <c r="M895">
        <v>5</v>
      </c>
      <c r="N895">
        <v>5</v>
      </c>
      <c r="O895" t="s">
        <v>34</v>
      </c>
      <c r="P895" t="s">
        <v>35</v>
      </c>
      <c r="Q895">
        <v>6719114</v>
      </c>
      <c r="R895">
        <v>1103</v>
      </c>
      <c r="S895">
        <v>-1</v>
      </c>
      <c r="T895">
        <v>63601</v>
      </c>
      <c r="U895" t="s">
        <v>54</v>
      </c>
      <c r="V895">
        <v>-80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5</v>
      </c>
      <c r="C896">
        <v>43670.352336319447</v>
      </c>
      <c r="D896" t="s">
        <v>103</v>
      </c>
      <c r="E896">
        <v>43670.35186628472</v>
      </c>
      <c r="F896">
        <v>166357983.09999999</v>
      </c>
      <c r="G896">
        <v>0</v>
      </c>
      <c r="H896">
        <v>0</v>
      </c>
      <c r="I896">
        <v>443466.92</v>
      </c>
      <c r="J896">
        <v>2596418.3199999998</v>
      </c>
      <c r="K896">
        <v>3139899.4309999999</v>
      </c>
      <c r="L896">
        <v>474142.47259999998</v>
      </c>
      <c r="M896">
        <v>5</v>
      </c>
      <c r="N896">
        <v>5</v>
      </c>
      <c r="O896" t="s">
        <v>34</v>
      </c>
      <c r="P896" t="s">
        <v>35</v>
      </c>
      <c r="Q896">
        <v>6719114</v>
      </c>
      <c r="R896">
        <v>1103</v>
      </c>
      <c r="S896">
        <v>-1</v>
      </c>
      <c r="T896">
        <v>63601</v>
      </c>
      <c r="U896" t="s">
        <v>54</v>
      </c>
      <c r="V896">
        <v>-80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5</v>
      </c>
      <c r="C897">
        <v>43670.352371944442</v>
      </c>
      <c r="D897" t="s">
        <v>103</v>
      </c>
      <c r="E897">
        <v>43670.35186628472</v>
      </c>
      <c r="F897">
        <v>166357983.09999999</v>
      </c>
      <c r="G897">
        <v>0</v>
      </c>
      <c r="H897">
        <v>0</v>
      </c>
      <c r="I897">
        <v>443466.92</v>
      </c>
      <c r="J897">
        <v>2596418.3199999998</v>
      </c>
      <c r="K897">
        <v>3139899.4309999999</v>
      </c>
      <c r="L897">
        <v>474142.47259999998</v>
      </c>
      <c r="M897">
        <v>5</v>
      </c>
      <c r="N897">
        <v>5</v>
      </c>
      <c r="O897" t="s">
        <v>34</v>
      </c>
      <c r="P897" t="s">
        <v>35</v>
      </c>
      <c r="Q897">
        <v>6719114</v>
      </c>
      <c r="R897">
        <v>1103</v>
      </c>
      <c r="S897">
        <v>-1</v>
      </c>
      <c r="T897">
        <v>63601</v>
      </c>
      <c r="U897" t="s">
        <v>54</v>
      </c>
      <c r="V897">
        <v>-80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5</v>
      </c>
      <c r="C898">
        <v>43670.352410277781</v>
      </c>
      <c r="D898" t="s">
        <v>103</v>
      </c>
      <c r="E898">
        <v>43670.35186628472</v>
      </c>
      <c r="F898">
        <v>166357983.09999999</v>
      </c>
      <c r="G898">
        <v>0</v>
      </c>
      <c r="H898">
        <v>0</v>
      </c>
      <c r="I898">
        <v>443466.92</v>
      </c>
      <c r="J898">
        <v>2596418.3199999998</v>
      </c>
      <c r="K898">
        <v>3139899.4309999999</v>
      </c>
      <c r="L898">
        <v>474142.47259999998</v>
      </c>
      <c r="M898">
        <v>5</v>
      </c>
      <c r="N898">
        <v>5</v>
      </c>
      <c r="O898" t="s">
        <v>34</v>
      </c>
      <c r="P898" t="s">
        <v>35</v>
      </c>
      <c r="Q898">
        <v>6719114</v>
      </c>
      <c r="R898">
        <v>1103</v>
      </c>
      <c r="S898">
        <v>-1</v>
      </c>
      <c r="T898">
        <v>63601</v>
      </c>
      <c r="U898" t="s">
        <v>54</v>
      </c>
      <c r="V898">
        <v>-80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5</v>
      </c>
      <c r="C899">
        <v>43670.352446087963</v>
      </c>
      <c r="D899" t="s">
        <v>103</v>
      </c>
      <c r="E899">
        <v>43670.35186628472</v>
      </c>
      <c r="F899">
        <v>166357983.09999999</v>
      </c>
      <c r="G899">
        <v>0</v>
      </c>
      <c r="H899">
        <v>0</v>
      </c>
      <c r="I899">
        <v>443466.92</v>
      </c>
      <c r="J899">
        <v>2596418.3199999998</v>
      </c>
      <c r="K899">
        <v>3139899.4309999999</v>
      </c>
      <c r="L899">
        <v>474142.47259999998</v>
      </c>
      <c r="M899">
        <v>5</v>
      </c>
      <c r="N899">
        <v>5</v>
      </c>
      <c r="O899" t="s">
        <v>34</v>
      </c>
      <c r="P899" t="s">
        <v>35</v>
      </c>
      <c r="Q899">
        <v>6719114</v>
      </c>
      <c r="R899">
        <v>1103</v>
      </c>
      <c r="S899">
        <v>-1</v>
      </c>
      <c r="T899">
        <v>63601</v>
      </c>
      <c r="U899" t="s">
        <v>54</v>
      </c>
      <c r="V899">
        <v>-80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5</v>
      </c>
      <c r="C900">
        <v>43670.35248228009</v>
      </c>
      <c r="D900" t="s">
        <v>103</v>
      </c>
      <c r="E900">
        <v>43670.353080949077</v>
      </c>
      <c r="F900">
        <v>173237817.69999999</v>
      </c>
      <c r="G900">
        <v>0</v>
      </c>
      <c r="H900">
        <v>0</v>
      </c>
      <c r="I900">
        <v>457305</v>
      </c>
      <c r="J900">
        <v>2787606.56</v>
      </c>
      <c r="K900">
        <v>1014743.991</v>
      </c>
      <c r="L900">
        <v>1638851.531</v>
      </c>
      <c r="M900">
        <v>4</v>
      </c>
      <c r="N900">
        <v>4</v>
      </c>
      <c r="O900" t="s">
        <v>34</v>
      </c>
      <c r="P900" t="s">
        <v>94</v>
      </c>
      <c r="Q900">
        <v>6742187</v>
      </c>
      <c r="R900">
        <v>1103</v>
      </c>
      <c r="S900">
        <v>-1</v>
      </c>
      <c r="T900">
        <v>63601</v>
      </c>
      <c r="U900" t="s">
        <v>54</v>
      </c>
      <c r="V900">
        <v>-67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5</v>
      </c>
      <c r="C901">
        <v>43670.352516527775</v>
      </c>
      <c r="D901" t="s">
        <v>103</v>
      </c>
      <c r="E901">
        <v>43670.353080949077</v>
      </c>
      <c r="F901">
        <v>173237817.69999999</v>
      </c>
      <c r="G901">
        <v>0</v>
      </c>
      <c r="H901">
        <v>0</v>
      </c>
      <c r="I901">
        <v>457305</v>
      </c>
      <c r="J901">
        <v>2787606.56</v>
      </c>
      <c r="K901">
        <v>1014743.991</v>
      </c>
      <c r="L901">
        <v>1638851.531</v>
      </c>
      <c r="M901">
        <v>4</v>
      </c>
      <c r="N901">
        <v>4</v>
      </c>
      <c r="O901" t="s">
        <v>34</v>
      </c>
      <c r="P901" t="s">
        <v>94</v>
      </c>
      <c r="Q901">
        <v>6742187</v>
      </c>
      <c r="R901">
        <v>1103</v>
      </c>
      <c r="S901">
        <v>-1</v>
      </c>
      <c r="T901">
        <v>63601</v>
      </c>
      <c r="U901" t="s">
        <v>54</v>
      </c>
      <c r="V901">
        <v>-67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5</v>
      </c>
      <c r="C902">
        <v>43670.35257797454</v>
      </c>
      <c r="D902" t="s">
        <v>103</v>
      </c>
      <c r="E902">
        <v>43670.353080949077</v>
      </c>
      <c r="F902">
        <v>173237817.69999999</v>
      </c>
      <c r="G902">
        <v>0</v>
      </c>
      <c r="H902">
        <v>0</v>
      </c>
      <c r="I902">
        <v>457305</v>
      </c>
      <c r="J902">
        <v>2787606.56</v>
      </c>
      <c r="K902">
        <v>1014743.991</v>
      </c>
      <c r="L902">
        <v>1638851.531</v>
      </c>
      <c r="M902">
        <v>4</v>
      </c>
      <c r="N902">
        <v>4</v>
      </c>
      <c r="O902" t="s">
        <v>34</v>
      </c>
      <c r="P902" t="s">
        <v>94</v>
      </c>
      <c r="Q902">
        <v>6742187</v>
      </c>
      <c r="R902">
        <v>1103</v>
      </c>
      <c r="S902">
        <v>-1</v>
      </c>
      <c r="T902">
        <v>63601</v>
      </c>
      <c r="U902" t="s">
        <v>54</v>
      </c>
      <c r="V902">
        <v>-67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5</v>
      </c>
      <c r="C903">
        <v>43670.35261065972</v>
      </c>
      <c r="D903" t="s">
        <v>103</v>
      </c>
      <c r="E903">
        <v>43670.353080949077</v>
      </c>
      <c r="F903">
        <v>173237817.69999999</v>
      </c>
      <c r="G903">
        <v>0</v>
      </c>
      <c r="H903">
        <v>0</v>
      </c>
      <c r="I903">
        <v>457305</v>
      </c>
      <c r="J903">
        <v>2787606.56</v>
      </c>
      <c r="K903">
        <v>1014743.991</v>
      </c>
      <c r="L903">
        <v>1638851.531</v>
      </c>
      <c r="M903">
        <v>4</v>
      </c>
      <c r="N903">
        <v>4</v>
      </c>
      <c r="O903" t="s">
        <v>34</v>
      </c>
      <c r="P903" t="s">
        <v>94</v>
      </c>
      <c r="Q903">
        <v>6742187</v>
      </c>
      <c r="R903">
        <v>1103</v>
      </c>
      <c r="S903">
        <v>-1</v>
      </c>
      <c r="T903">
        <v>63601</v>
      </c>
      <c r="U903" t="s">
        <v>54</v>
      </c>
      <c r="V903">
        <v>-67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5</v>
      </c>
      <c r="C904">
        <v>43670.352649004628</v>
      </c>
      <c r="D904" t="s">
        <v>103</v>
      </c>
      <c r="E904">
        <v>43670.353080949077</v>
      </c>
      <c r="F904">
        <v>173237817.69999999</v>
      </c>
      <c r="G904">
        <v>0</v>
      </c>
      <c r="H904">
        <v>0</v>
      </c>
      <c r="I904">
        <v>457305</v>
      </c>
      <c r="J904">
        <v>2787606.56</v>
      </c>
      <c r="K904">
        <v>1014743.991</v>
      </c>
      <c r="L904">
        <v>1638851.531</v>
      </c>
      <c r="M904">
        <v>4</v>
      </c>
      <c r="N904">
        <v>4</v>
      </c>
      <c r="O904" t="s">
        <v>34</v>
      </c>
      <c r="P904" t="s">
        <v>94</v>
      </c>
      <c r="Q904">
        <v>6742187</v>
      </c>
      <c r="R904">
        <v>1103</v>
      </c>
      <c r="S904">
        <v>-1</v>
      </c>
      <c r="T904">
        <v>63601</v>
      </c>
      <c r="U904" t="s">
        <v>54</v>
      </c>
      <c r="V904">
        <v>-67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5</v>
      </c>
      <c r="C905">
        <v>43670.352682662036</v>
      </c>
      <c r="D905" t="s">
        <v>103</v>
      </c>
      <c r="E905">
        <v>43670.353080949077</v>
      </c>
      <c r="F905">
        <v>173237817.69999999</v>
      </c>
      <c r="G905">
        <v>0</v>
      </c>
      <c r="H905">
        <v>0</v>
      </c>
      <c r="I905">
        <v>457305</v>
      </c>
      <c r="J905">
        <v>2787606.56</v>
      </c>
      <c r="K905">
        <v>1014743.991</v>
      </c>
      <c r="L905">
        <v>1638851.531</v>
      </c>
      <c r="M905">
        <v>4</v>
      </c>
      <c r="N905">
        <v>4</v>
      </c>
      <c r="O905" t="s">
        <v>34</v>
      </c>
      <c r="P905" t="s">
        <v>94</v>
      </c>
      <c r="Q905">
        <v>6742187</v>
      </c>
      <c r="R905">
        <v>1103</v>
      </c>
      <c r="S905">
        <v>-1</v>
      </c>
      <c r="T905">
        <v>63601</v>
      </c>
      <c r="U905" t="s">
        <v>54</v>
      </c>
      <c r="V905">
        <v>-67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5</v>
      </c>
      <c r="C906">
        <v>43670.352716307869</v>
      </c>
      <c r="D906" t="s">
        <v>103</v>
      </c>
      <c r="E906">
        <v>43670.353080949077</v>
      </c>
      <c r="F906">
        <v>173237817.69999999</v>
      </c>
      <c r="G906">
        <v>0</v>
      </c>
      <c r="H906">
        <v>0</v>
      </c>
      <c r="I906">
        <v>457305</v>
      </c>
      <c r="J906">
        <v>2787606.56</v>
      </c>
      <c r="K906">
        <v>1014743.991</v>
      </c>
      <c r="L906">
        <v>1638851.531</v>
      </c>
      <c r="M906">
        <v>4</v>
      </c>
      <c r="N906">
        <v>4</v>
      </c>
      <c r="O906" t="s">
        <v>34</v>
      </c>
      <c r="P906" t="s">
        <v>94</v>
      </c>
      <c r="Q906">
        <v>6742187</v>
      </c>
      <c r="R906">
        <v>1103</v>
      </c>
      <c r="S906">
        <v>-1</v>
      </c>
      <c r="T906">
        <v>63601</v>
      </c>
      <c r="U906" t="s">
        <v>54</v>
      </c>
      <c r="V906">
        <v>-67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5</v>
      </c>
      <c r="C907">
        <v>43670.352751585648</v>
      </c>
      <c r="D907" t="s">
        <v>103</v>
      </c>
      <c r="E907">
        <v>43670.353080949077</v>
      </c>
      <c r="F907">
        <v>173237817.69999999</v>
      </c>
      <c r="G907">
        <v>0</v>
      </c>
      <c r="H907">
        <v>0</v>
      </c>
      <c r="I907">
        <v>457305</v>
      </c>
      <c r="J907">
        <v>2787606.56</v>
      </c>
      <c r="K907">
        <v>1014743.991</v>
      </c>
      <c r="L907">
        <v>1638851.531</v>
      </c>
      <c r="M907">
        <v>4</v>
      </c>
      <c r="N907">
        <v>4</v>
      </c>
      <c r="O907" t="s">
        <v>34</v>
      </c>
      <c r="P907" t="s">
        <v>94</v>
      </c>
      <c r="Q907">
        <v>6742187</v>
      </c>
      <c r="R907">
        <v>1103</v>
      </c>
      <c r="S907">
        <v>-1</v>
      </c>
      <c r="T907">
        <v>63601</v>
      </c>
      <c r="U907" t="s">
        <v>54</v>
      </c>
      <c r="V907">
        <v>-67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5</v>
      </c>
      <c r="C908">
        <v>43670.352960925928</v>
      </c>
      <c r="D908" t="s">
        <v>103</v>
      </c>
      <c r="E908">
        <v>43670.353080949077</v>
      </c>
      <c r="F908">
        <v>173237817.69999999</v>
      </c>
      <c r="G908">
        <v>0</v>
      </c>
      <c r="H908">
        <v>0</v>
      </c>
      <c r="I908">
        <v>457305</v>
      </c>
      <c r="J908">
        <v>2787606.56</v>
      </c>
      <c r="K908">
        <v>1014743.991</v>
      </c>
      <c r="L908">
        <v>1638851.531</v>
      </c>
      <c r="M908">
        <v>4</v>
      </c>
      <c r="N908">
        <v>4</v>
      </c>
      <c r="O908" t="s">
        <v>34</v>
      </c>
      <c r="P908" t="s">
        <v>94</v>
      </c>
      <c r="Q908">
        <v>6742187</v>
      </c>
      <c r="R908">
        <v>1103</v>
      </c>
      <c r="S908">
        <v>-1</v>
      </c>
      <c r="T908">
        <v>63601</v>
      </c>
      <c r="U908" t="s">
        <v>54</v>
      </c>
      <c r="V908">
        <v>-67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5</v>
      </c>
      <c r="C909">
        <v>43670.352998877315</v>
      </c>
      <c r="D909" t="s">
        <v>103</v>
      </c>
      <c r="E909">
        <v>43670.353080949077</v>
      </c>
      <c r="F909">
        <v>173237817.69999999</v>
      </c>
      <c r="G909">
        <v>0</v>
      </c>
      <c r="H909">
        <v>0</v>
      </c>
      <c r="I909">
        <v>457305</v>
      </c>
      <c r="J909">
        <v>2787606.56</v>
      </c>
      <c r="K909">
        <v>1014743.991</v>
      </c>
      <c r="L909">
        <v>1638851.531</v>
      </c>
      <c r="M909">
        <v>4</v>
      </c>
      <c r="N909">
        <v>4</v>
      </c>
      <c r="O909" t="s">
        <v>34</v>
      </c>
      <c r="P909" t="s">
        <v>94</v>
      </c>
      <c r="Q909">
        <v>6742187</v>
      </c>
      <c r="R909">
        <v>1103</v>
      </c>
      <c r="S909">
        <v>-1</v>
      </c>
      <c r="T909">
        <v>63601</v>
      </c>
      <c r="U909" t="s">
        <v>54</v>
      </c>
      <c r="V909">
        <v>-67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5</v>
      </c>
      <c r="C910">
        <v>43670.353035081018</v>
      </c>
      <c r="D910" t="s">
        <v>103</v>
      </c>
      <c r="E910">
        <v>43670.353080949077</v>
      </c>
      <c r="F910">
        <v>173237817.69999999</v>
      </c>
      <c r="G910">
        <v>0</v>
      </c>
      <c r="H910">
        <v>0</v>
      </c>
      <c r="I910">
        <v>457305</v>
      </c>
      <c r="J910">
        <v>2787606.56</v>
      </c>
      <c r="K910">
        <v>1014743.991</v>
      </c>
      <c r="L910">
        <v>1638851.531</v>
      </c>
      <c r="M910">
        <v>4</v>
      </c>
      <c r="N910">
        <v>4</v>
      </c>
      <c r="O910" t="s">
        <v>34</v>
      </c>
      <c r="P910" t="s">
        <v>94</v>
      </c>
      <c r="Q910">
        <v>6742187</v>
      </c>
      <c r="R910">
        <v>1103</v>
      </c>
      <c r="S910">
        <v>-1</v>
      </c>
      <c r="T910">
        <v>63601</v>
      </c>
      <c r="U910" t="s">
        <v>54</v>
      </c>
      <c r="V910">
        <v>-67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5</v>
      </c>
      <c r="C911">
        <v>43670.353085185183</v>
      </c>
      <c r="D911" t="s">
        <v>103</v>
      </c>
      <c r="E911">
        <v>43670.353080949077</v>
      </c>
      <c r="F911">
        <v>173237817.69999999</v>
      </c>
      <c r="G911">
        <v>0</v>
      </c>
      <c r="H911">
        <v>0</v>
      </c>
      <c r="I911">
        <v>457305</v>
      </c>
      <c r="J911">
        <v>2787606.56</v>
      </c>
      <c r="K911">
        <v>1014743.991</v>
      </c>
      <c r="L911">
        <v>1638851.531</v>
      </c>
      <c r="M911">
        <v>4</v>
      </c>
      <c r="N911">
        <v>4</v>
      </c>
      <c r="O911" t="s">
        <v>34</v>
      </c>
      <c r="P911" t="s">
        <v>94</v>
      </c>
      <c r="Q911">
        <v>6742187</v>
      </c>
      <c r="R911">
        <v>1103</v>
      </c>
      <c r="S911">
        <v>-1</v>
      </c>
      <c r="T911">
        <v>63601</v>
      </c>
      <c r="U911" t="s">
        <v>54</v>
      </c>
      <c r="V911">
        <v>-67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4</v>
      </c>
      <c r="C912">
        <v>43670.353121574073</v>
      </c>
      <c r="D912" t="s">
        <v>103</v>
      </c>
      <c r="E912">
        <v>43670.353080949077</v>
      </c>
      <c r="F912">
        <v>173237817.69999999</v>
      </c>
      <c r="G912">
        <v>0</v>
      </c>
      <c r="H912">
        <v>0</v>
      </c>
      <c r="I912">
        <v>457305</v>
      </c>
      <c r="J912">
        <v>2787606.56</v>
      </c>
      <c r="K912">
        <v>1014743.991</v>
      </c>
      <c r="L912">
        <v>1638851.531</v>
      </c>
      <c r="M912">
        <v>4</v>
      </c>
      <c r="N912">
        <v>4</v>
      </c>
      <c r="O912" t="s">
        <v>34</v>
      </c>
      <c r="P912" t="s">
        <v>94</v>
      </c>
      <c r="Q912">
        <v>6742187</v>
      </c>
      <c r="R912">
        <v>1103</v>
      </c>
      <c r="S912">
        <v>-1</v>
      </c>
      <c r="T912">
        <v>63601</v>
      </c>
      <c r="U912" t="s">
        <v>54</v>
      </c>
      <c r="V912">
        <v>-67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4</v>
      </c>
      <c r="C913">
        <v>43670.353156412035</v>
      </c>
      <c r="D913" t="s">
        <v>103</v>
      </c>
      <c r="E913">
        <v>43670.353080949077</v>
      </c>
      <c r="F913">
        <v>173237817.69999999</v>
      </c>
      <c r="G913">
        <v>0</v>
      </c>
      <c r="H913">
        <v>0</v>
      </c>
      <c r="I913">
        <v>457305</v>
      </c>
      <c r="J913">
        <v>2787606.56</v>
      </c>
      <c r="K913">
        <v>1014743.991</v>
      </c>
      <c r="L913">
        <v>1638851.531</v>
      </c>
      <c r="M913">
        <v>4</v>
      </c>
      <c r="N913">
        <v>4</v>
      </c>
      <c r="O913" t="s">
        <v>34</v>
      </c>
      <c r="P913" t="s">
        <v>94</v>
      </c>
      <c r="Q913">
        <v>6742187</v>
      </c>
      <c r="R913">
        <v>1103</v>
      </c>
      <c r="S913">
        <v>-1</v>
      </c>
      <c r="T913">
        <v>63601</v>
      </c>
      <c r="U913" t="s">
        <v>54</v>
      </c>
      <c r="V913">
        <v>-67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4</v>
      </c>
      <c r="C914">
        <v>43670.353255624999</v>
      </c>
      <c r="D914" t="s">
        <v>103</v>
      </c>
      <c r="E914">
        <v>43670.353080949077</v>
      </c>
      <c r="F914">
        <v>173237817.69999999</v>
      </c>
      <c r="G914">
        <v>0</v>
      </c>
      <c r="H914">
        <v>0</v>
      </c>
      <c r="I914">
        <v>457305</v>
      </c>
      <c r="J914">
        <v>2787606.56</v>
      </c>
      <c r="K914">
        <v>1014743.991</v>
      </c>
      <c r="L914">
        <v>1638851.531</v>
      </c>
      <c r="M914">
        <v>4</v>
      </c>
      <c r="N914">
        <v>4</v>
      </c>
      <c r="O914" t="s">
        <v>34</v>
      </c>
      <c r="P914" t="s">
        <v>94</v>
      </c>
      <c r="Q914">
        <v>6742187</v>
      </c>
      <c r="R914">
        <v>1103</v>
      </c>
      <c r="S914">
        <v>-1</v>
      </c>
      <c r="T914">
        <v>63601</v>
      </c>
      <c r="U914" t="s">
        <v>54</v>
      </c>
      <c r="V914">
        <v>-67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4</v>
      </c>
      <c r="C915">
        <v>43670.353300821756</v>
      </c>
      <c r="D915" t="s">
        <v>103</v>
      </c>
      <c r="E915">
        <v>43670.353080949077</v>
      </c>
      <c r="F915">
        <v>173237817.69999999</v>
      </c>
      <c r="G915">
        <v>0</v>
      </c>
      <c r="H915">
        <v>0</v>
      </c>
      <c r="I915">
        <v>457305</v>
      </c>
      <c r="J915">
        <v>2787606.56</v>
      </c>
      <c r="K915">
        <v>1014743.991</v>
      </c>
      <c r="L915">
        <v>1638851.531</v>
      </c>
      <c r="M915">
        <v>4</v>
      </c>
      <c r="N915">
        <v>4</v>
      </c>
      <c r="O915" t="s">
        <v>34</v>
      </c>
      <c r="P915" t="s">
        <v>94</v>
      </c>
      <c r="Q915">
        <v>6742187</v>
      </c>
      <c r="R915">
        <v>1103</v>
      </c>
      <c r="S915">
        <v>-1</v>
      </c>
      <c r="T915">
        <v>63601</v>
      </c>
      <c r="U915" t="s">
        <v>54</v>
      </c>
      <c r="V915">
        <v>-67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4</v>
      </c>
      <c r="C916">
        <v>43670.353334675929</v>
      </c>
      <c r="D916" t="s">
        <v>103</v>
      </c>
      <c r="E916">
        <v>43670.353080949077</v>
      </c>
      <c r="F916">
        <v>173237817.69999999</v>
      </c>
      <c r="G916">
        <v>0</v>
      </c>
      <c r="H916">
        <v>0</v>
      </c>
      <c r="I916">
        <v>457305</v>
      </c>
      <c r="J916">
        <v>2787606.56</v>
      </c>
      <c r="K916">
        <v>1014743.991</v>
      </c>
      <c r="L916">
        <v>1638851.531</v>
      </c>
      <c r="M916">
        <v>4</v>
      </c>
      <c r="N916">
        <v>4</v>
      </c>
      <c r="O916" t="s">
        <v>34</v>
      </c>
      <c r="P916" t="s">
        <v>94</v>
      </c>
      <c r="Q916">
        <v>6742187</v>
      </c>
      <c r="R916">
        <v>1103</v>
      </c>
      <c r="S916">
        <v>-1</v>
      </c>
      <c r="T916">
        <v>63601</v>
      </c>
      <c r="U916" t="s">
        <v>54</v>
      </c>
      <c r="V916">
        <v>-67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4</v>
      </c>
      <c r="C917">
        <v>43670.353368923614</v>
      </c>
      <c r="D917" t="s">
        <v>103</v>
      </c>
      <c r="E917">
        <v>43670.353080949077</v>
      </c>
      <c r="F917">
        <v>173237817.69999999</v>
      </c>
      <c r="G917">
        <v>0</v>
      </c>
      <c r="H917">
        <v>0</v>
      </c>
      <c r="I917">
        <v>457305</v>
      </c>
      <c r="J917">
        <v>2787606.56</v>
      </c>
      <c r="K917">
        <v>1014743.991</v>
      </c>
      <c r="L917">
        <v>1638851.531</v>
      </c>
      <c r="M917">
        <v>4</v>
      </c>
      <c r="N917">
        <v>4</v>
      </c>
      <c r="O917" t="s">
        <v>34</v>
      </c>
      <c r="P917" t="s">
        <v>94</v>
      </c>
      <c r="Q917">
        <v>6742187</v>
      </c>
      <c r="R917">
        <v>1103</v>
      </c>
      <c r="S917">
        <v>-1</v>
      </c>
      <c r="T917">
        <v>63601</v>
      </c>
      <c r="U917" t="s">
        <v>54</v>
      </c>
      <c r="V917">
        <v>-67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4</v>
      </c>
      <c r="C918">
        <v>43670.353528206018</v>
      </c>
      <c r="D918" t="s">
        <v>103</v>
      </c>
      <c r="E918">
        <v>43670.353080949077</v>
      </c>
      <c r="F918">
        <v>173237817.69999999</v>
      </c>
      <c r="G918">
        <v>0</v>
      </c>
      <c r="H918">
        <v>0</v>
      </c>
      <c r="I918">
        <v>457305</v>
      </c>
      <c r="J918">
        <v>2787606.56</v>
      </c>
      <c r="K918">
        <v>1014743.991</v>
      </c>
      <c r="L918">
        <v>1638851.531</v>
      </c>
      <c r="M918">
        <v>4</v>
      </c>
      <c r="N918">
        <v>4</v>
      </c>
      <c r="O918" t="s">
        <v>34</v>
      </c>
      <c r="P918" t="s">
        <v>94</v>
      </c>
      <c r="Q918">
        <v>6742187</v>
      </c>
      <c r="R918">
        <v>1103</v>
      </c>
      <c r="S918">
        <v>-1</v>
      </c>
      <c r="T918">
        <v>63601</v>
      </c>
      <c r="U918" t="s">
        <v>54</v>
      </c>
      <c r="V918">
        <v>-67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5</v>
      </c>
      <c r="C919">
        <v>43670.353563807868</v>
      </c>
      <c r="D919" t="s">
        <v>103</v>
      </c>
      <c r="E919">
        <v>43670.353080949077</v>
      </c>
      <c r="F919">
        <v>173237817.69999999</v>
      </c>
      <c r="G919">
        <v>0</v>
      </c>
      <c r="H919">
        <v>0</v>
      </c>
      <c r="I919">
        <v>457305</v>
      </c>
      <c r="J919">
        <v>2787606.56</v>
      </c>
      <c r="K919">
        <v>1014743.991</v>
      </c>
      <c r="L919">
        <v>1638851.531</v>
      </c>
      <c r="M919">
        <v>4</v>
      </c>
      <c r="N919">
        <v>4</v>
      </c>
      <c r="O919" t="s">
        <v>34</v>
      </c>
      <c r="P919" t="s">
        <v>94</v>
      </c>
      <c r="Q919">
        <v>6742187</v>
      </c>
      <c r="R919">
        <v>1103</v>
      </c>
      <c r="S919">
        <v>-1</v>
      </c>
      <c r="T919">
        <v>63601</v>
      </c>
      <c r="U919" t="s">
        <v>54</v>
      </c>
      <c r="V919">
        <v>-67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5</v>
      </c>
      <c r="C920">
        <v>43670.353597280089</v>
      </c>
      <c r="D920" t="s">
        <v>103</v>
      </c>
      <c r="E920">
        <v>43670.353080949077</v>
      </c>
      <c r="F920">
        <v>173237817.69999999</v>
      </c>
      <c r="G920">
        <v>0</v>
      </c>
      <c r="H920">
        <v>0</v>
      </c>
      <c r="I920">
        <v>457305</v>
      </c>
      <c r="J920">
        <v>2787606.56</v>
      </c>
      <c r="K920">
        <v>1014743.991</v>
      </c>
      <c r="L920">
        <v>1638851.531</v>
      </c>
      <c r="M920">
        <v>4</v>
      </c>
      <c r="N920">
        <v>4</v>
      </c>
      <c r="O920" t="s">
        <v>34</v>
      </c>
      <c r="P920" t="s">
        <v>94</v>
      </c>
      <c r="Q920">
        <v>6742187</v>
      </c>
      <c r="R920">
        <v>1103</v>
      </c>
      <c r="S920">
        <v>-1</v>
      </c>
      <c r="T920">
        <v>63601</v>
      </c>
      <c r="U920" t="s">
        <v>54</v>
      </c>
      <c r="V920">
        <v>-67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5</v>
      </c>
      <c r="C921">
        <v>43670.35363391204</v>
      </c>
      <c r="D921" t="s">
        <v>103</v>
      </c>
      <c r="E921">
        <v>43670.353080949077</v>
      </c>
      <c r="F921">
        <v>173237817.69999999</v>
      </c>
      <c r="G921">
        <v>0</v>
      </c>
      <c r="H921">
        <v>0</v>
      </c>
      <c r="I921">
        <v>457305</v>
      </c>
      <c r="J921">
        <v>2787606.56</v>
      </c>
      <c r="K921">
        <v>1014743.991</v>
      </c>
      <c r="L921">
        <v>1638851.531</v>
      </c>
      <c r="M921">
        <v>4</v>
      </c>
      <c r="N921">
        <v>4</v>
      </c>
      <c r="O921" t="s">
        <v>34</v>
      </c>
      <c r="P921" t="s">
        <v>94</v>
      </c>
      <c r="Q921">
        <v>6742187</v>
      </c>
      <c r="R921">
        <v>1103</v>
      </c>
      <c r="S921">
        <v>-1</v>
      </c>
      <c r="T921">
        <v>63601</v>
      </c>
      <c r="U921" t="s">
        <v>54</v>
      </c>
      <c r="V921">
        <v>-67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4</v>
      </c>
      <c r="C922">
        <v>43670.353669525466</v>
      </c>
      <c r="D922" t="s">
        <v>103</v>
      </c>
      <c r="E922">
        <v>43670.353080949077</v>
      </c>
      <c r="F922">
        <v>173237817.69999999</v>
      </c>
      <c r="G922">
        <v>0</v>
      </c>
      <c r="H922">
        <v>0</v>
      </c>
      <c r="I922">
        <v>457305</v>
      </c>
      <c r="J922">
        <v>2787606.56</v>
      </c>
      <c r="K922">
        <v>1014743.991</v>
      </c>
      <c r="L922">
        <v>1638851.531</v>
      </c>
      <c r="M922">
        <v>4</v>
      </c>
      <c r="N922">
        <v>4</v>
      </c>
      <c r="O922" t="s">
        <v>34</v>
      </c>
      <c r="P922" t="s">
        <v>94</v>
      </c>
      <c r="Q922">
        <v>6742187</v>
      </c>
      <c r="R922">
        <v>1103</v>
      </c>
      <c r="S922">
        <v>-1</v>
      </c>
      <c r="T922">
        <v>63601</v>
      </c>
      <c r="U922" t="s">
        <v>54</v>
      </c>
      <c r="V922">
        <v>-67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4</v>
      </c>
      <c r="C923">
        <v>43670.353750879629</v>
      </c>
      <c r="D923" t="s">
        <v>103</v>
      </c>
      <c r="E923">
        <v>43670.354379027776</v>
      </c>
      <c r="F923">
        <v>275075468.5</v>
      </c>
      <c r="G923">
        <v>0</v>
      </c>
      <c r="H923">
        <v>0</v>
      </c>
      <c r="I923">
        <v>630481.19999999995</v>
      </c>
      <c r="J923">
        <v>2732160.8</v>
      </c>
      <c r="K923">
        <v>41651.158089999997</v>
      </c>
      <c r="L923">
        <v>50904.025710000002</v>
      </c>
      <c r="M923">
        <v>4</v>
      </c>
      <c r="N923">
        <v>5</v>
      </c>
      <c r="O923" t="s">
        <v>34</v>
      </c>
      <c r="P923" t="s">
        <v>94</v>
      </c>
      <c r="Q923">
        <v>6742187</v>
      </c>
      <c r="R923">
        <v>1103</v>
      </c>
      <c r="S923">
        <v>-1</v>
      </c>
      <c r="T923">
        <v>63601</v>
      </c>
      <c r="U923" t="s">
        <v>54</v>
      </c>
      <c r="V923">
        <v>-74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5</v>
      </c>
      <c r="C924">
        <v>43670.353811354165</v>
      </c>
      <c r="D924" t="s">
        <v>103</v>
      </c>
      <c r="E924">
        <v>43670.354379027776</v>
      </c>
      <c r="F924">
        <v>275075468.5</v>
      </c>
      <c r="G924">
        <v>0</v>
      </c>
      <c r="H924">
        <v>0</v>
      </c>
      <c r="I924">
        <v>630481.19999999995</v>
      </c>
      <c r="J924">
        <v>2732160.8</v>
      </c>
      <c r="K924">
        <v>41651.158089999997</v>
      </c>
      <c r="L924">
        <v>50904.025710000002</v>
      </c>
      <c r="M924">
        <v>4</v>
      </c>
      <c r="N924">
        <v>5</v>
      </c>
      <c r="O924" t="s">
        <v>34</v>
      </c>
      <c r="P924" t="s">
        <v>94</v>
      </c>
      <c r="Q924">
        <v>6742187</v>
      </c>
      <c r="R924">
        <v>1103</v>
      </c>
      <c r="S924">
        <v>-1</v>
      </c>
      <c r="T924">
        <v>63601</v>
      </c>
      <c r="U924" t="s">
        <v>54</v>
      </c>
      <c r="V924">
        <v>-74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5</v>
      </c>
      <c r="C925">
        <v>43670.353860671297</v>
      </c>
      <c r="D925" t="s">
        <v>103</v>
      </c>
      <c r="E925">
        <v>43670.354379027776</v>
      </c>
      <c r="F925">
        <v>275075468.5</v>
      </c>
      <c r="G925">
        <v>0</v>
      </c>
      <c r="H925">
        <v>0</v>
      </c>
      <c r="I925">
        <v>630481.19999999995</v>
      </c>
      <c r="J925">
        <v>2732160.8</v>
      </c>
      <c r="K925">
        <v>41651.158089999997</v>
      </c>
      <c r="L925">
        <v>50904.025710000002</v>
      </c>
      <c r="M925">
        <v>4</v>
      </c>
      <c r="N925">
        <v>5</v>
      </c>
      <c r="O925" t="s">
        <v>34</v>
      </c>
      <c r="P925" t="s">
        <v>94</v>
      </c>
      <c r="Q925">
        <v>6742187</v>
      </c>
      <c r="R925">
        <v>1103</v>
      </c>
      <c r="S925">
        <v>-1</v>
      </c>
      <c r="T925">
        <v>63601</v>
      </c>
      <c r="U925" t="s">
        <v>54</v>
      </c>
      <c r="V925">
        <v>-74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5</v>
      </c>
      <c r="C926">
        <v>43670.353906261575</v>
      </c>
      <c r="D926" t="s">
        <v>103</v>
      </c>
      <c r="E926">
        <v>43670.354379027776</v>
      </c>
      <c r="F926">
        <v>275075468.5</v>
      </c>
      <c r="G926">
        <v>0</v>
      </c>
      <c r="H926">
        <v>0</v>
      </c>
      <c r="I926">
        <v>630481.19999999995</v>
      </c>
      <c r="J926">
        <v>2732160.8</v>
      </c>
      <c r="K926">
        <v>41651.158089999997</v>
      </c>
      <c r="L926">
        <v>50904.025710000002</v>
      </c>
      <c r="M926">
        <v>4</v>
      </c>
      <c r="N926">
        <v>5</v>
      </c>
      <c r="O926" t="s">
        <v>34</v>
      </c>
      <c r="P926" t="s">
        <v>94</v>
      </c>
      <c r="Q926">
        <v>6742187</v>
      </c>
      <c r="R926">
        <v>1103</v>
      </c>
      <c r="S926">
        <v>-1</v>
      </c>
      <c r="T926">
        <v>63601</v>
      </c>
      <c r="U926" t="s">
        <v>54</v>
      </c>
      <c r="V926">
        <v>-74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5</v>
      </c>
      <c r="C927">
        <v>43670.353950092591</v>
      </c>
      <c r="D927" t="s">
        <v>103</v>
      </c>
      <c r="E927">
        <v>43670.354379027776</v>
      </c>
      <c r="F927">
        <v>275075468.5</v>
      </c>
      <c r="G927">
        <v>0</v>
      </c>
      <c r="H927">
        <v>0</v>
      </c>
      <c r="I927">
        <v>630481.19999999995</v>
      </c>
      <c r="J927">
        <v>2732160.8</v>
      </c>
      <c r="K927">
        <v>41651.158089999997</v>
      </c>
      <c r="L927">
        <v>50904.025710000002</v>
      </c>
      <c r="M927">
        <v>4</v>
      </c>
      <c r="N927">
        <v>5</v>
      </c>
      <c r="O927" t="s">
        <v>34</v>
      </c>
      <c r="P927" t="s">
        <v>94</v>
      </c>
      <c r="Q927">
        <v>6742187</v>
      </c>
      <c r="R927">
        <v>1103</v>
      </c>
      <c r="S927">
        <v>-1</v>
      </c>
      <c r="T927">
        <v>63601</v>
      </c>
      <c r="U927" t="s">
        <v>54</v>
      </c>
      <c r="V927">
        <v>-74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5</v>
      </c>
      <c r="C928">
        <v>43670.353988831019</v>
      </c>
      <c r="D928" t="s">
        <v>103</v>
      </c>
      <c r="E928">
        <v>43670.354379027776</v>
      </c>
      <c r="F928">
        <v>275075468.5</v>
      </c>
      <c r="G928">
        <v>0</v>
      </c>
      <c r="H928">
        <v>0</v>
      </c>
      <c r="I928">
        <v>630481.19999999995</v>
      </c>
      <c r="J928">
        <v>2732160.8</v>
      </c>
      <c r="K928">
        <v>41651.158089999997</v>
      </c>
      <c r="L928">
        <v>50904.025710000002</v>
      </c>
      <c r="M928">
        <v>4</v>
      </c>
      <c r="N928">
        <v>5</v>
      </c>
      <c r="O928" t="s">
        <v>34</v>
      </c>
      <c r="P928" t="s">
        <v>94</v>
      </c>
      <c r="Q928">
        <v>6742187</v>
      </c>
      <c r="R928">
        <v>1103</v>
      </c>
      <c r="S928">
        <v>-1</v>
      </c>
      <c r="T928">
        <v>63601</v>
      </c>
      <c r="U928" t="s">
        <v>54</v>
      </c>
      <c r="V928">
        <v>-74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5</v>
      </c>
      <c r="C929">
        <v>43670.354026793982</v>
      </c>
      <c r="D929" t="s">
        <v>103</v>
      </c>
      <c r="E929">
        <v>43670.354379027776</v>
      </c>
      <c r="F929">
        <v>275075468.5</v>
      </c>
      <c r="G929">
        <v>0</v>
      </c>
      <c r="H929">
        <v>0</v>
      </c>
      <c r="I929">
        <v>630481.19999999995</v>
      </c>
      <c r="J929">
        <v>2732160.8</v>
      </c>
      <c r="K929">
        <v>41651.158089999997</v>
      </c>
      <c r="L929">
        <v>50904.025710000002</v>
      </c>
      <c r="M929">
        <v>4</v>
      </c>
      <c r="N929">
        <v>5</v>
      </c>
      <c r="O929" t="s">
        <v>34</v>
      </c>
      <c r="P929" t="s">
        <v>94</v>
      </c>
      <c r="Q929">
        <v>6742187</v>
      </c>
      <c r="R929">
        <v>1103</v>
      </c>
      <c r="S929">
        <v>-1</v>
      </c>
      <c r="T929">
        <v>63601</v>
      </c>
      <c r="U929" t="s">
        <v>54</v>
      </c>
      <c r="V929">
        <v>-74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5</v>
      </c>
      <c r="C930">
        <v>43670.354064363426</v>
      </c>
      <c r="D930" t="s">
        <v>103</v>
      </c>
      <c r="E930">
        <v>43670.354379027776</v>
      </c>
      <c r="F930">
        <v>275075468.5</v>
      </c>
      <c r="G930">
        <v>0</v>
      </c>
      <c r="H930">
        <v>0</v>
      </c>
      <c r="I930">
        <v>630481.19999999995</v>
      </c>
      <c r="J930">
        <v>2732160.8</v>
      </c>
      <c r="K930">
        <v>41651.158089999997</v>
      </c>
      <c r="L930">
        <v>50904.025710000002</v>
      </c>
      <c r="M930">
        <v>4</v>
      </c>
      <c r="N930">
        <v>5</v>
      </c>
      <c r="O930" t="s">
        <v>34</v>
      </c>
      <c r="P930" t="s">
        <v>94</v>
      </c>
      <c r="Q930">
        <v>6742187</v>
      </c>
      <c r="R930">
        <v>1103</v>
      </c>
      <c r="S930">
        <v>-1</v>
      </c>
      <c r="T930">
        <v>63601</v>
      </c>
      <c r="U930" t="s">
        <v>54</v>
      </c>
      <c r="V930">
        <v>-74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5</v>
      </c>
      <c r="C931">
        <v>43670.354137743052</v>
      </c>
      <c r="D931" t="s">
        <v>103</v>
      </c>
      <c r="E931">
        <v>43670.354379027776</v>
      </c>
      <c r="F931">
        <v>275075468.5</v>
      </c>
      <c r="G931">
        <v>0</v>
      </c>
      <c r="H931">
        <v>0</v>
      </c>
      <c r="I931">
        <v>630481.19999999995</v>
      </c>
      <c r="J931">
        <v>2732160.8</v>
      </c>
      <c r="K931">
        <v>41651.158089999997</v>
      </c>
      <c r="L931">
        <v>50904.025710000002</v>
      </c>
      <c r="M931">
        <v>4</v>
      </c>
      <c r="N931">
        <v>5</v>
      </c>
      <c r="O931" t="s">
        <v>34</v>
      </c>
      <c r="P931" t="s">
        <v>94</v>
      </c>
      <c r="Q931">
        <v>6742187</v>
      </c>
      <c r="R931">
        <v>1103</v>
      </c>
      <c r="S931">
        <v>-1</v>
      </c>
      <c r="T931">
        <v>63601</v>
      </c>
      <c r="U931" t="s">
        <v>54</v>
      </c>
      <c r="V931">
        <v>-74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5</v>
      </c>
      <c r="C932">
        <v>43670.354237546293</v>
      </c>
      <c r="D932" t="s">
        <v>103</v>
      </c>
      <c r="E932">
        <v>43670.354379027776</v>
      </c>
      <c r="F932">
        <v>275075468.5</v>
      </c>
      <c r="G932">
        <v>0</v>
      </c>
      <c r="H932">
        <v>0</v>
      </c>
      <c r="I932">
        <v>630481.19999999995</v>
      </c>
      <c r="J932">
        <v>2732160.8</v>
      </c>
      <c r="K932">
        <v>41651.158089999997</v>
      </c>
      <c r="L932">
        <v>50904.025710000002</v>
      </c>
      <c r="M932">
        <v>4</v>
      </c>
      <c r="N932">
        <v>5</v>
      </c>
      <c r="O932" t="s">
        <v>34</v>
      </c>
      <c r="P932" t="s">
        <v>94</v>
      </c>
      <c r="Q932">
        <v>6742187</v>
      </c>
      <c r="R932">
        <v>1103</v>
      </c>
      <c r="S932">
        <v>-1</v>
      </c>
      <c r="T932">
        <v>63601</v>
      </c>
      <c r="U932" t="s">
        <v>54</v>
      </c>
      <c r="V932">
        <v>-74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5</v>
      </c>
      <c r="C933">
        <v>43670.354533020836</v>
      </c>
      <c r="D933" t="s">
        <v>103</v>
      </c>
      <c r="E933">
        <v>43670.354379027776</v>
      </c>
      <c r="F933">
        <v>275075468.5</v>
      </c>
      <c r="G933">
        <v>0</v>
      </c>
      <c r="H933">
        <v>0</v>
      </c>
      <c r="I933">
        <v>630481.19999999995</v>
      </c>
      <c r="J933">
        <v>2732160.8</v>
      </c>
      <c r="K933">
        <v>41651.158089999997</v>
      </c>
      <c r="L933">
        <v>50904.025710000002</v>
      </c>
      <c r="M933">
        <v>4</v>
      </c>
      <c r="N933">
        <v>5</v>
      </c>
      <c r="O933" t="s">
        <v>34</v>
      </c>
      <c r="P933" t="s">
        <v>94</v>
      </c>
      <c r="Q933">
        <v>6742187</v>
      </c>
      <c r="R933">
        <v>1103</v>
      </c>
      <c r="S933">
        <v>-1</v>
      </c>
      <c r="T933">
        <v>63601</v>
      </c>
      <c r="U933" t="s">
        <v>54</v>
      </c>
      <c r="V933">
        <v>-74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5</v>
      </c>
      <c r="C934">
        <v>43670.35458644676</v>
      </c>
      <c r="D934" t="s">
        <v>103</v>
      </c>
      <c r="E934">
        <v>43670.354379027776</v>
      </c>
      <c r="F934">
        <v>275075468.5</v>
      </c>
      <c r="G934">
        <v>0</v>
      </c>
      <c r="H934">
        <v>0</v>
      </c>
      <c r="I934">
        <v>630481.19999999995</v>
      </c>
      <c r="J934">
        <v>2732160.8</v>
      </c>
      <c r="K934">
        <v>41651.158089999997</v>
      </c>
      <c r="L934">
        <v>50904.025710000002</v>
      </c>
      <c r="M934">
        <v>4</v>
      </c>
      <c r="N934">
        <v>5</v>
      </c>
      <c r="O934" t="s">
        <v>34</v>
      </c>
      <c r="P934" t="s">
        <v>94</v>
      </c>
      <c r="Q934">
        <v>6742187</v>
      </c>
      <c r="R934">
        <v>1103</v>
      </c>
      <c r="S934">
        <v>-1</v>
      </c>
      <c r="T934">
        <v>63601</v>
      </c>
      <c r="U934" t="s">
        <v>54</v>
      </c>
      <c r="V934">
        <v>-74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5</v>
      </c>
      <c r="C935">
        <v>43670.354626585649</v>
      </c>
      <c r="D935" t="s">
        <v>103</v>
      </c>
      <c r="E935">
        <v>43670.354379027776</v>
      </c>
      <c r="F935">
        <v>275075468.5</v>
      </c>
      <c r="G935">
        <v>0</v>
      </c>
      <c r="H935">
        <v>0</v>
      </c>
      <c r="I935">
        <v>630481.19999999995</v>
      </c>
      <c r="J935">
        <v>2732160.8</v>
      </c>
      <c r="K935">
        <v>41651.158089999997</v>
      </c>
      <c r="L935">
        <v>50904.025710000002</v>
      </c>
      <c r="M935">
        <v>4</v>
      </c>
      <c r="N935">
        <v>5</v>
      </c>
      <c r="O935" t="s">
        <v>34</v>
      </c>
      <c r="P935" t="s">
        <v>94</v>
      </c>
      <c r="Q935">
        <v>6742187</v>
      </c>
      <c r="R935">
        <v>1103</v>
      </c>
      <c r="S935">
        <v>-1</v>
      </c>
      <c r="T935">
        <v>63601</v>
      </c>
      <c r="U935" t="s">
        <v>54</v>
      </c>
      <c r="V935">
        <v>-74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5</v>
      </c>
      <c r="C936">
        <v>43670.354660798614</v>
      </c>
      <c r="D936" t="s">
        <v>103</v>
      </c>
      <c r="E936">
        <v>43670.354379027776</v>
      </c>
      <c r="F936">
        <v>275075468.5</v>
      </c>
      <c r="G936">
        <v>0</v>
      </c>
      <c r="H936">
        <v>0</v>
      </c>
      <c r="I936">
        <v>630481.19999999995</v>
      </c>
      <c r="J936">
        <v>2732160.8</v>
      </c>
      <c r="K936">
        <v>41651.158089999997</v>
      </c>
      <c r="L936">
        <v>50904.025710000002</v>
      </c>
      <c r="M936">
        <v>4</v>
      </c>
      <c r="N936">
        <v>5</v>
      </c>
      <c r="O936" t="s">
        <v>34</v>
      </c>
      <c r="P936" t="s">
        <v>94</v>
      </c>
      <c r="Q936">
        <v>6742187</v>
      </c>
      <c r="R936">
        <v>1103</v>
      </c>
      <c r="S936">
        <v>-1</v>
      </c>
      <c r="T936">
        <v>63601</v>
      </c>
      <c r="U936" t="s">
        <v>54</v>
      </c>
      <c r="V936">
        <v>-74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5</v>
      </c>
      <c r="C937">
        <v>43670.354696273149</v>
      </c>
      <c r="D937" t="s">
        <v>103</v>
      </c>
      <c r="E937">
        <v>43670.354379027776</v>
      </c>
      <c r="F937">
        <v>275075468.5</v>
      </c>
      <c r="G937">
        <v>0</v>
      </c>
      <c r="H937">
        <v>0</v>
      </c>
      <c r="I937">
        <v>630481.19999999995</v>
      </c>
      <c r="J937">
        <v>2732160.8</v>
      </c>
      <c r="K937">
        <v>41651.158089999997</v>
      </c>
      <c r="L937">
        <v>50904.025710000002</v>
      </c>
      <c r="M937">
        <v>4</v>
      </c>
      <c r="N937">
        <v>5</v>
      </c>
      <c r="O937" t="s">
        <v>34</v>
      </c>
      <c r="P937" t="s">
        <v>94</v>
      </c>
      <c r="Q937">
        <v>6742187</v>
      </c>
      <c r="R937">
        <v>1103</v>
      </c>
      <c r="S937">
        <v>-1</v>
      </c>
      <c r="T937">
        <v>63601</v>
      </c>
      <c r="U937" t="s">
        <v>54</v>
      </c>
      <c r="V937">
        <v>-74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v>#NAME?</v>
      </c>
      <c r="AE937">
        <v>-2147483648</v>
      </c>
      <c r="AF937" t="s">
        <v>44</v>
      </c>
    </row>
    <row r="938" spans="1:32" x14ac:dyDescent="0.2">
      <c r="A938" t="s">
        <v>52</v>
      </c>
      <c r="B938">
        <v>5</v>
      </c>
      <c r="C938">
        <v>43670.354731446758</v>
      </c>
      <c r="D938" t="s">
        <v>103</v>
      </c>
      <c r="E938">
        <v>43670.354379027776</v>
      </c>
      <c r="F938">
        <v>275075468.5</v>
      </c>
      <c r="G938">
        <v>0</v>
      </c>
      <c r="H938">
        <v>0</v>
      </c>
      <c r="I938">
        <v>630481.19999999995</v>
      </c>
      <c r="J938">
        <v>2732160.8</v>
      </c>
      <c r="K938">
        <v>41651.158089999997</v>
      </c>
      <c r="L938">
        <v>50904.025710000002</v>
      </c>
      <c r="M938">
        <v>4</v>
      </c>
      <c r="N938">
        <v>5</v>
      </c>
      <c r="O938" t="s">
        <v>34</v>
      </c>
      <c r="P938" t="s">
        <v>94</v>
      </c>
      <c r="Q938">
        <v>6742187</v>
      </c>
      <c r="R938">
        <v>1103</v>
      </c>
      <c r="S938">
        <v>-1</v>
      </c>
      <c r="T938">
        <v>63601</v>
      </c>
      <c r="U938" t="s">
        <v>54</v>
      </c>
      <c r="V938">
        <v>-74</v>
      </c>
      <c r="W938">
        <v>5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e">
        <v>#NAME?</v>
      </c>
      <c r="AE938">
        <v>-2147483648</v>
      </c>
      <c r="AF938" t="s">
        <v>44</v>
      </c>
    </row>
    <row r="939" spans="1:32" x14ac:dyDescent="0.2">
      <c r="A939" t="s">
        <v>52</v>
      </c>
      <c r="B939">
        <v>5</v>
      </c>
      <c r="C939">
        <v>43670.35477273148</v>
      </c>
      <c r="D939" t="s">
        <v>103</v>
      </c>
      <c r="E939">
        <v>43670.354379027776</v>
      </c>
      <c r="F939">
        <v>275075468.5</v>
      </c>
      <c r="G939">
        <v>0</v>
      </c>
      <c r="H939">
        <v>0</v>
      </c>
      <c r="I939">
        <v>630481.19999999995</v>
      </c>
      <c r="J939">
        <v>2732160.8</v>
      </c>
      <c r="K939">
        <v>41651.158089999997</v>
      </c>
      <c r="L939">
        <v>50904.025710000002</v>
      </c>
      <c r="M939">
        <v>4</v>
      </c>
      <c r="N939">
        <v>5</v>
      </c>
      <c r="O939" t="s">
        <v>34</v>
      </c>
      <c r="P939" t="s">
        <v>94</v>
      </c>
      <c r="Q939">
        <v>6742187</v>
      </c>
      <c r="R939">
        <v>1103</v>
      </c>
      <c r="S939">
        <v>-1</v>
      </c>
      <c r="T939">
        <v>63601</v>
      </c>
      <c r="U939" t="s">
        <v>54</v>
      </c>
      <c r="V939">
        <v>-74</v>
      </c>
      <c r="W939">
        <v>5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e">
        <v>#NAME?</v>
      </c>
      <c r="AE939">
        <v>-2147483648</v>
      </c>
      <c r="AF939" t="s">
        <v>44</v>
      </c>
    </row>
    <row r="940" spans="1:32" x14ac:dyDescent="0.2">
      <c r="A940" t="s">
        <v>52</v>
      </c>
      <c r="B940">
        <v>5</v>
      </c>
      <c r="C940">
        <v>43670.354812453705</v>
      </c>
      <c r="D940" t="s">
        <v>103</v>
      </c>
      <c r="E940">
        <v>43670.354379027776</v>
      </c>
      <c r="F940">
        <v>275075468.5</v>
      </c>
      <c r="G940">
        <v>0</v>
      </c>
      <c r="H940">
        <v>0</v>
      </c>
      <c r="I940">
        <v>630481.19999999995</v>
      </c>
      <c r="J940">
        <v>2732160.8</v>
      </c>
      <c r="K940">
        <v>41651.158089999997</v>
      </c>
      <c r="L940">
        <v>50904.025710000002</v>
      </c>
      <c r="M940">
        <v>4</v>
      </c>
      <c r="N940">
        <v>5</v>
      </c>
      <c r="O940" t="s">
        <v>34</v>
      </c>
      <c r="P940" t="s">
        <v>94</v>
      </c>
      <c r="Q940">
        <v>6742187</v>
      </c>
      <c r="R940">
        <v>1103</v>
      </c>
      <c r="S940">
        <v>-1</v>
      </c>
      <c r="T940">
        <v>63601</v>
      </c>
      <c r="U940" t="s">
        <v>54</v>
      </c>
      <c r="V940">
        <v>-74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v>#NAME?</v>
      </c>
      <c r="AE940">
        <v>-2147483648</v>
      </c>
      <c r="AF940" t="s">
        <v>44</v>
      </c>
    </row>
    <row r="941" spans="1:32" x14ac:dyDescent="0.2">
      <c r="A941" t="s">
        <v>52</v>
      </c>
      <c r="B941">
        <v>4</v>
      </c>
      <c r="C941">
        <v>43670.354868043978</v>
      </c>
      <c r="D941" t="s">
        <v>103</v>
      </c>
      <c r="E941">
        <v>43670.354379027776</v>
      </c>
      <c r="F941">
        <v>275075468.5</v>
      </c>
      <c r="G941">
        <v>0</v>
      </c>
      <c r="H941">
        <v>0</v>
      </c>
      <c r="I941">
        <v>630481.19999999995</v>
      </c>
      <c r="J941">
        <v>2732160.8</v>
      </c>
      <c r="K941">
        <v>41651.158089999997</v>
      </c>
      <c r="L941">
        <v>50904.025710000002</v>
      </c>
      <c r="M941">
        <v>4</v>
      </c>
      <c r="N941">
        <v>5</v>
      </c>
      <c r="O941" t="s">
        <v>34</v>
      </c>
      <c r="P941" t="s">
        <v>94</v>
      </c>
      <c r="Q941">
        <v>6742187</v>
      </c>
      <c r="R941">
        <v>1103</v>
      </c>
      <c r="S941">
        <v>-1</v>
      </c>
      <c r="T941">
        <v>63601</v>
      </c>
      <c r="U941" t="s">
        <v>54</v>
      </c>
      <c r="V941">
        <v>-74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v>#NAME?</v>
      </c>
      <c r="AE941">
        <v>-2147483648</v>
      </c>
      <c r="AF941" t="s">
        <v>44</v>
      </c>
    </row>
    <row r="942" spans="1:32" x14ac:dyDescent="0.2">
      <c r="A942" t="s">
        <v>52</v>
      </c>
      <c r="B942">
        <v>5</v>
      </c>
      <c r="C942">
        <v>43670.354905231485</v>
      </c>
      <c r="D942" t="s">
        <v>103</v>
      </c>
      <c r="E942">
        <v>43670.354379027776</v>
      </c>
      <c r="F942">
        <v>275075468.5</v>
      </c>
      <c r="G942">
        <v>0</v>
      </c>
      <c r="H942">
        <v>0</v>
      </c>
      <c r="I942">
        <v>630481.19999999995</v>
      </c>
      <c r="J942">
        <v>2732160.8</v>
      </c>
      <c r="K942">
        <v>41651.158089999997</v>
      </c>
      <c r="L942">
        <v>50904.025710000002</v>
      </c>
      <c r="M942">
        <v>4</v>
      </c>
      <c r="N942">
        <v>5</v>
      </c>
      <c r="O942" t="s">
        <v>34</v>
      </c>
      <c r="P942" t="s">
        <v>94</v>
      </c>
      <c r="Q942">
        <v>6742187</v>
      </c>
      <c r="R942">
        <v>1103</v>
      </c>
      <c r="S942">
        <v>-1</v>
      </c>
      <c r="T942">
        <v>63601</v>
      </c>
      <c r="U942" t="s">
        <v>54</v>
      </c>
      <c r="V942">
        <v>-74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v>#NAME?</v>
      </c>
      <c r="AE942">
        <v>-2147483648</v>
      </c>
      <c r="AF942" t="s">
        <v>44</v>
      </c>
    </row>
    <row r="943" spans="1:32" x14ac:dyDescent="0.2">
      <c r="A943" t="s">
        <v>52</v>
      </c>
      <c r="B943">
        <v>5</v>
      </c>
      <c r="C943">
        <v>43670.354944733794</v>
      </c>
      <c r="D943" t="s">
        <v>103</v>
      </c>
      <c r="E943">
        <v>43670.354379027776</v>
      </c>
      <c r="F943">
        <v>275075468.5</v>
      </c>
      <c r="G943">
        <v>0</v>
      </c>
      <c r="H943">
        <v>0</v>
      </c>
      <c r="I943">
        <v>630481.19999999995</v>
      </c>
      <c r="J943">
        <v>2732160.8</v>
      </c>
      <c r="K943">
        <v>41651.158089999997</v>
      </c>
      <c r="L943">
        <v>50904.025710000002</v>
      </c>
      <c r="M943">
        <v>4</v>
      </c>
      <c r="N943">
        <v>5</v>
      </c>
      <c r="O943" t="s">
        <v>34</v>
      </c>
      <c r="P943" t="s">
        <v>94</v>
      </c>
      <c r="Q943">
        <v>6742187</v>
      </c>
      <c r="R943">
        <v>1103</v>
      </c>
      <c r="S943">
        <v>-1</v>
      </c>
      <c r="T943">
        <v>63601</v>
      </c>
      <c r="U943" t="s">
        <v>54</v>
      </c>
      <c r="V943">
        <v>-74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v>#NAME?</v>
      </c>
      <c r="AE943">
        <v>-2147483648</v>
      </c>
      <c r="AF943" t="s">
        <v>44</v>
      </c>
    </row>
    <row r="944" spans="1:32" x14ac:dyDescent="0.2">
      <c r="A944" t="s">
        <v>52</v>
      </c>
      <c r="B944">
        <v>5</v>
      </c>
      <c r="C944">
        <v>43670.354980543983</v>
      </c>
      <c r="D944" t="s">
        <v>103</v>
      </c>
      <c r="E944">
        <v>43670.355554502312</v>
      </c>
      <c r="F944">
        <v>164122617</v>
      </c>
      <c r="G944">
        <v>0</v>
      </c>
      <c r="H944">
        <v>0</v>
      </c>
      <c r="I944">
        <v>631450.04</v>
      </c>
      <c r="J944">
        <v>2732376.88</v>
      </c>
      <c r="K944">
        <v>2263159.4870000002</v>
      </c>
      <c r="L944">
        <v>676176.13170000003</v>
      </c>
      <c r="M944">
        <v>4</v>
      </c>
      <c r="N944">
        <v>4</v>
      </c>
      <c r="O944" t="s">
        <v>34</v>
      </c>
      <c r="P944" t="s">
        <v>35</v>
      </c>
      <c r="Q944">
        <v>6719117</v>
      </c>
      <c r="R944">
        <v>1103</v>
      </c>
      <c r="S944">
        <v>-1</v>
      </c>
      <c r="T944">
        <v>63601</v>
      </c>
      <c r="U944" t="s">
        <v>54</v>
      </c>
      <c r="V944">
        <v>-88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v>#NAME?</v>
      </c>
      <c r="AE944">
        <v>-2147483648</v>
      </c>
      <c r="AF944" t="s">
        <v>44</v>
      </c>
    </row>
    <row r="945" spans="1:32" x14ac:dyDescent="0.2">
      <c r="A945" t="s">
        <v>52</v>
      </c>
      <c r="B945">
        <v>5</v>
      </c>
      <c r="C945">
        <v>43670.355016365742</v>
      </c>
      <c r="D945" t="s">
        <v>103</v>
      </c>
      <c r="E945">
        <v>43670.355554502312</v>
      </c>
      <c r="F945">
        <v>164122617</v>
      </c>
      <c r="G945">
        <v>0</v>
      </c>
      <c r="H945">
        <v>0</v>
      </c>
      <c r="I945">
        <v>631450.04</v>
      </c>
      <c r="J945">
        <v>2732376.88</v>
      </c>
      <c r="K945">
        <v>2263159.4870000002</v>
      </c>
      <c r="L945">
        <v>676176.13170000003</v>
      </c>
      <c r="M945">
        <v>4</v>
      </c>
      <c r="N945">
        <v>4</v>
      </c>
      <c r="O945" t="s">
        <v>34</v>
      </c>
      <c r="P945" t="s">
        <v>35</v>
      </c>
      <c r="Q945">
        <v>6719117</v>
      </c>
      <c r="R945">
        <v>1103</v>
      </c>
      <c r="S945">
        <v>-1</v>
      </c>
      <c r="T945">
        <v>63601</v>
      </c>
      <c r="U945" t="s">
        <v>54</v>
      </c>
      <c r="V945">
        <v>-88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v>#NAME?</v>
      </c>
      <c r="AE945">
        <v>-2147483648</v>
      </c>
      <c r="AF945" t="s">
        <v>44</v>
      </c>
    </row>
    <row r="946" spans="1:32" x14ac:dyDescent="0.2">
      <c r="A946" t="s">
        <v>52</v>
      </c>
      <c r="B946">
        <v>5</v>
      </c>
      <c r="C946">
        <v>43670.355068252313</v>
      </c>
      <c r="D946" t="s">
        <v>103</v>
      </c>
      <c r="E946">
        <v>43670.355554502312</v>
      </c>
      <c r="F946">
        <v>164122617</v>
      </c>
      <c r="G946">
        <v>0</v>
      </c>
      <c r="H946">
        <v>0</v>
      </c>
      <c r="I946">
        <v>631450.04</v>
      </c>
      <c r="J946">
        <v>2732376.88</v>
      </c>
      <c r="K946">
        <v>2263159.4870000002</v>
      </c>
      <c r="L946">
        <v>676176.13170000003</v>
      </c>
      <c r="M946">
        <v>4</v>
      </c>
      <c r="N946">
        <v>4</v>
      </c>
      <c r="O946" t="s">
        <v>34</v>
      </c>
      <c r="P946" t="s">
        <v>35</v>
      </c>
      <c r="Q946">
        <v>6719117</v>
      </c>
      <c r="R946">
        <v>1103</v>
      </c>
      <c r="S946">
        <v>-1</v>
      </c>
      <c r="T946">
        <v>63601</v>
      </c>
      <c r="U946" t="s">
        <v>54</v>
      </c>
      <c r="V946">
        <v>-88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v>#NAME?</v>
      </c>
      <c r="AE946">
        <v>-2147483648</v>
      </c>
      <c r="AF946" t="s">
        <v>44</v>
      </c>
    </row>
    <row r="947" spans="1:32" x14ac:dyDescent="0.2">
      <c r="A947" t="s">
        <v>52</v>
      </c>
      <c r="B947">
        <v>5</v>
      </c>
      <c r="C947">
        <v>43670.355108321761</v>
      </c>
      <c r="D947" t="s">
        <v>103</v>
      </c>
      <c r="E947">
        <v>43670.355554502312</v>
      </c>
      <c r="F947">
        <v>164122617</v>
      </c>
      <c r="G947">
        <v>0</v>
      </c>
      <c r="H947">
        <v>0</v>
      </c>
      <c r="I947">
        <v>631450.04</v>
      </c>
      <c r="J947">
        <v>2732376.88</v>
      </c>
      <c r="K947">
        <v>2263159.4870000002</v>
      </c>
      <c r="L947">
        <v>676176.13170000003</v>
      </c>
      <c r="M947">
        <v>4</v>
      </c>
      <c r="N947">
        <v>4</v>
      </c>
      <c r="O947" t="s">
        <v>34</v>
      </c>
      <c r="P947" t="s">
        <v>35</v>
      </c>
      <c r="Q947">
        <v>6719117</v>
      </c>
      <c r="R947">
        <v>1103</v>
      </c>
      <c r="S947">
        <v>-1</v>
      </c>
      <c r="T947">
        <v>63601</v>
      </c>
      <c r="U947" t="s">
        <v>54</v>
      </c>
      <c r="V947">
        <v>-88</v>
      </c>
      <c r="W947">
        <v>5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v>#NAME?</v>
      </c>
      <c r="AE947">
        <v>-2147483648</v>
      </c>
      <c r="AF947" t="s">
        <v>44</v>
      </c>
    </row>
    <row r="948" spans="1:32" x14ac:dyDescent="0.2">
      <c r="A948" t="s">
        <v>52</v>
      </c>
      <c r="B948">
        <v>5</v>
      </c>
      <c r="C948">
        <v>43670.355146087961</v>
      </c>
      <c r="D948" t="s">
        <v>103</v>
      </c>
      <c r="E948">
        <v>43670.355554502312</v>
      </c>
      <c r="F948">
        <v>164122617</v>
      </c>
      <c r="G948">
        <v>0</v>
      </c>
      <c r="H948">
        <v>0</v>
      </c>
      <c r="I948">
        <v>631450.04</v>
      </c>
      <c r="J948">
        <v>2732376.88</v>
      </c>
      <c r="K948">
        <v>2263159.4870000002</v>
      </c>
      <c r="L948">
        <v>676176.13170000003</v>
      </c>
      <c r="M948">
        <v>4</v>
      </c>
      <c r="N948">
        <v>4</v>
      </c>
      <c r="O948" t="s">
        <v>34</v>
      </c>
      <c r="P948" t="s">
        <v>35</v>
      </c>
      <c r="Q948">
        <v>6719117</v>
      </c>
      <c r="R948">
        <v>1103</v>
      </c>
      <c r="S948">
        <v>-1</v>
      </c>
      <c r="T948">
        <v>63601</v>
      </c>
      <c r="U948" t="s">
        <v>54</v>
      </c>
      <c r="V948">
        <v>-88</v>
      </c>
      <c r="W948">
        <v>5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v>#NAME?</v>
      </c>
      <c r="AE948">
        <v>-2147483648</v>
      </c>
      <c r="AF948" t="s">
        <v>44</v>
      </c>
    </row>
    <row r="949" spans="1:32" x14ac:dyDescent="0.2">
      <c r="A949" t="s">
        <v>52</v>
      </c>
      <c r="B949">
        <v>5</v>
      </c>
      <c r="C949">
        <v>43670.355178958336</v>
      </c>
      <c r="D949" t="s">
        <v>103</v>
      </c>
      <c r="E949">
        <v>43670.355554502312</v>
      </c>
      <c r="F949">
        <v>164122617</v>
      </c>
      <c r="G949">
        <v>0</v>
      </c>
      <c r="H949">
        <v>0</v>
      </c>
      <c r="I949">
        <v>631450.04</v>
      </c>
      <c r="J949">
        <v>2732376.88</v>
      </c>
      <c r="K949">
        <v>2263159.4870000002</v>
      </c>
      <c r="L949">
        <v>676176.13170000003</v>
      </c>
      <c r="M949">
        <v>4</v>
      </c>
      <c r="N949">
        <v>4</v>
      </c>
      <c r="O949" t="s">
        <v>34</v>
      </c>
      <c r="P949" t="s">
        <v>35</v>
      </c>
      <c r="Q949">
        <v>6719117</v>
      </c>
      <c r="R949">
        <v>1103</v>
      </c>
      <c r="S949">
        <v>-1</v>
      </c>
      <c r="T949">
        <v>63601</v>
      </c>
      <c r="U949" t="s">
        <v>54</v>
      </c>
      <c r="V949">
        <v>-88</v>
      </c>
      <c r="W949">
        <v>5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v>#NAME?</v>
      </c>
      <c r="AE949">
        <v>-2147483648</v>
      </c>
      <c r="AF949" t="s">
        <v>44</v>
      </c>
    </row>
    <row r="950" spans="1:32" x14ac:dyDescent="0.2">
      <c r="A950" t="s">
        <v>52</v>
      </c>
      <c r="B950">
        <v>5</v>
      </c>
      <c r="C950">
        <v>43670.355227106484</v>
      </c>
      <c r="D950" t="s">
        <v>103</v>
      </c>
      <c r="E950">
        <v>43670.355554502312</v>
      </c>
      <c r="F950">
        <v>164122617</v>
      </c>
      <c r="G950">
        <v>0</v>
      </c>
      <c r="H950">
        <v>0</v>
      </c>
      <c r="I950">
        <v>631450.04</v>
      </c>
      <c r="J950">
        <v>2732376.88</v>
      </c>
      <c r="K950">
        <v>2263159.4870000002</v>
      </c>
      <c r="L950">
        <v>676176.13170000003</v>
      </c>
      <c r="M950">
        <v>4</v>
      </c>
      <c r="N950">
        <v>4</v>
      </c>
      <c r="O950" t="s">
        <v>34</v>
      </c>
      <c r="P950" t="s">
        <v>35</v>
      </c>
      <c r="Q950">
        <v>6719117</v>
      </c>
      <c r="R950">
        <v>1103</v>
      </c>
      <c r="S950">
        <v>-1</v>
      </c>
      <c r="T950">
        <v>63601</v>
      </c>
      <c r="U950" t="s">
        <v>54</v>
      </c>
      <c r="V950">
        <v>-88</v>
      </c>
      <c r="W950">
        <v>5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v>#NAME?</v>
      </c>
      <c r="AE950">
        <v>-2147483648</v>
      </c>
      <c r="AF950" t="s">
        <v>44</v>
      </c>
    </row>
    <row r="951" spans="1:32" x14ac:dyDescent="0.2">
      <c r="A951" t="s">
        <v>52</v>
      </c>
      <c r="B951">
        <v>5</v>
      </c>
      <c r="C951">
        <v>43670.355261550925</v>
      </c>
      <c r="D951" t="s">
        <v>103</v>
      </c>
      <c r="E951">
        <v>43670.355554502312</v>
      </c>
      <c r="F951">
        <v>164122617</v>
      </c>
      <c r="G951">
        <v>0</v>
      </c>
      <c r="H951">
        <v>0</v>
      </c>
      <c r="I951">
        <v>631450.04</v>
      </c>
      <c r="J951">
        <v>2732376.88</v>
      </c>
      <c r="K951">
        <v>2263159.4870000002</v>
      </c>
      <c r="L951">
        <v>676176.13170000003</v>
      </c>
      <c r="M951">
        <v>4</v>
      </c>
      <c r="N951">
        <v>4</v>
      </c>
      <c r="O951" t="s">
        <v>34</v>
      </c>
      <c r="P951" t="s">
        <v>35</v>
      </c>
      <c r="Q951">
        <v>6719117</v>
      </c>
      <c r="R951">
        <v>1103</v>
      </c>
      <c r="S951">
        <v>-1</v>
      </c>
      <c r="T951">
        <v>63601</v>
      </c>
      <c r="U951" t="s">
        <v>54</v>
      </c>
      <c r="V951">
        <v>-88</v>
      </c>
      <c r="W951">
        <v>5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v>#NAME?</v>
      </c>
      <c r="AE951">
        <v>-2147483648</v>
      </c>
      <c r="AF951" t="s">
        <v>44</v>
      </c>
    </row>
    <row r="952" spans="1:32" x14ac:dyDescent="0.2">
      <c r="A952" t="s">
        <v>52</v>
      </c>
      <c r="B952">
        <v>3</v>
      </c>
      <c r="C952">
        <v>43670.580711759256</v>
      </c>
      <c r="D952" t="s">
        <v>111</v>
      </c>
      <c r="E952">
        <v>43670.580468900465</v>
      </c>
      <c r="F952">
        <v>1060606379</v>
      </c>
      <c r="G952">
        <v>0</v>
      </c>
      <c r="H952">
        <v>0</v>
      </c>
      <c r="I952">
        <v>3609160.98</v>
      </c>
      <c r="J952">
        <v>18916103.199999999</v>
      </c>
      <c r="K952">
        <v>815570.27659999998</v>
      </c>
      <c r="L952">
        <v>28097.407019999999</v>
      </c>
      <c r="M952">
        <v>4</v>
      </c>
      <c r="N952">
        <v>4</v>
      </c>
      <c r="O952" t="s">
        <v>34</v>
      </c>
      <c r="P952" t="s">
        <v>35</v>
      </c>
      <c r="Q952">
        <v>6649651</v>
      </c>
      <c r="R952">
        <v>1101</v>
      </c>
      <c r="S952">
        <v>-1</v>
      </c>
      <c r="T952">
        <v>63601</v>
      </c>
      <c r="U952" t="s">
        <v>54</v>
      </c>
      <c r="V952">
        <v>-82</v>
      </c>
      <c r="W952">
        <v>5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v>#NAME?</v>
      </c>
      <c r="AE952">
        <v>2147483647</v>
      </c>
      <c r="AF952" t="s">
        <v>44</v>
      </c>
    </row>
    <row r="953" spans="1:32" x14ac:dyDescent="0.2">
      <c r="A953" t="s">
        <v>52</v>
      </c>
      <c r="B953">
        <v>2</v>
      </c>
      <c r="C953">
        <v>43670.588130833334</v>
      </c>
      <c r="D953" t="s">
        <v>112</v>
      </c>
      <c r="E953">
        <v>43670.588149895833</v>
      </c>
      <c r="F953">
        <v>250468363.19999999</v>
      </c>
      <c r="G953">
        <v>0</v>
      </c>
      <c r="H953">
        <v>0</v>
      </c>
      <c r="I953">
        <v>794341.2</v>
      </c>
      <c r="J953">
        <v>2590668.88</v>
      </c>
      <c r="K953">
        <v>2096719.3840000001</v>
      </c>
      <c r="L953">
        <v>21649.191559999999</v>
      </c>
      <c r="M953">
        <v>4</v>
      </c>
      <c r="N953">
        <v>5</v>
      </c>
      <c r="O953" t="s">
        <v>34</v>
      </c>
      <c r="P953" t="s">
        <v>35</v>
      </c>
      <c r="Q953">
        <v>6649654</v>
      </c>
      <c r="R953">
        <v>1101</v>
      </c>
      <c r="S953">
        <v>0</v>
      </c>
      <c r="T953">
        <v>63601</v>
      </c>
      <c r="U953" t="s">
        <v>54</v>
      </c>
      <c r="V953">
        <v>-73</v>
      </c>
      <c r="W953">
        <v>5</v>
      </c>
      <c r="X953" t="b">
        <v>0</v>
      </c>
      <c r="Y953" t="b">
        <v>1</v>
      </c>
      <c r="Z953" t="b">
        <v>0</v>
      </c>
      <c r="AA953" t="b">
        <v>0</v>
      </c>
      <c r="AB953" t="b">
        <v>0</v>
      </c>
      <c r="AC953" t="b">
        <v>0</v>
      </c>
      <c r="AD953" t="e"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3</v>
      </c>
      <c r="C954">
        <v>43670.589183344906</v>
      </c>
      <c r="D954" t="s">
        <v>112</v>
      </c>
      <c r="E954">
        <v>43670.590089942132</v>
      </c>
      <c r="F954">
        <v>1205916119</v>
      </c>
      <c r="G954">
        <v>0</v>
      </c>
      <c r="H954">
        <v>0</v>
      </c>
      <c r="I954">
        <v>9368314.0399999991</v>
      </c>
      <c r="J954">
        <v>15355083.9</v>
      </c>
      <c r="K954">
        <v>855284.45220000006</v>
      </c>
      <c r="L954">
        <v>23135.072749999999</v>
      </c>
      <c r="M954">
        <v>4</v>
      </c>
      <c r="N954">
        <v>4</v>
      </c>
      <c r="O954" t="s">
        <v>34</v>
      </c>
      <c r="P954" t="s">
        <v>35</v>
      </c>
      <c r="Q954">
        <v>6649654</v>
      </c>
      <c r="R954">
        <v>1101</v>
      </c>
      <c r="S954">
        <v>0</v>
      </c>
      <c r="T954">
        <v>63601</v>
      </c>
      <c r="U954" t="s">
        <v>54</v>
      </c>
      <c r="V954">
        <v>-73</v>
      </c>
      <c r="W954">
        <v>5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e"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4</v>
      </c>
      <c r="C955">
        <v>43672.103409050927</v>
      </c>
      <c r="D955" t="s">
        <v>113</v>
      </c>
      <c r="E955">
        <v>43672.103569305553</v>
      </c>
      <c r="F955">
        <v>448550498.19999999</v>
      </c>
      <c r="G955">
        <v>0</v>
      </c>
      <c r="H955">
        <v>0.12</v>
      </c>
      <c r="I955">
        <v>2926912.3640000001</v>
      </c>
      <c r="J955">
        <v>16794672.68</v>
      </c>
      <c r="K955">
        <v>2647105.6170000001</v>
      </c>
      <c r="L955">
        <v>544598.85060000001</v>
      </c>
      <c r="M955">
        <v>5</v>
      </c>
      <c r="N955">
        <v>4</v>
      </c>
      <c r="O955" t="s">
        <v>47</v>
      </c>
      <c r="P955" t="s">
        <v>47</v>
      </c>
      <c r="Q955">
        <v>6672867</v>
      </c>
      <c r="R955">
        <v>1101</v>
      </c>
      <c r="S955">
        <v>-1</v>
      </c>
      <c r="T955">
        <v>63601</v>
      </c>
      <c r="U955" t="s">
        <v>54</v>
      </c>
      <c r="V955">
        <v>-80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2</v>
      </c>
      <c r="C956">
        <v>43672.10416570602</v>
      </c>
      <c r="D956" t="s">
        <v>113</v>
      </c>
      <c r="E956">
        <v>43672.103569305553</v>
      </c>
      <c r="F956">
        <v>448550498.19999999</v>
      </c>
      <c r="G956">
        <v>0</v>
      </c>
      <c r="H956">
        <v>0.12</v>
      </c>
      <c r="I956">
        <v>2926912.3640000001</v>
      </c>
      <c r="J956">
        <v>16794672.68</v>
      </c>
      <c r="K956">
        <v>2647105.6170000001</v>
      </c>
      <c r="L956">
        <v>544598.85060000001</v>
      </c>
      <c r="M956">
        <v>5</v>
      </c>
      <c r="N956">
        <v>4</v>
      </c>
      <c r="O956" t="s">
        <v>47</v>
      </c>
      <c r="P956" t="s">
        <v>47</v>
      </c>
      <c r="Q956">
        <v>6672867</v>
      </c>
      <c r="R956">
        <v>1101</v>
      </c>
      <c r="S956">
        <v>-1</v>
      </c>
      <c r="T956">
        <v>63601</v>
      </c>
      <c r="U956" t="s">
        <v>54</v>
      </c>
      <c r="V956">
        <v>-80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2</v>
      </c>
      <c r="C957">
        <v>43671.625532349535</v>
      </c>
      <c r="D957" t="s">
        <v>115</v>
      </c>
      <c r="E957">
        <v>43671.625455208334</v>
      </c>
      <c r="F957">
        <v>2039347153</v>
      </c>
      <c r="G957">
        <v>0</v>
      </c>
      <c r="H957">
        <v>0.05</v>
      </c>
      <c r="I957">
        <v>4573450.8629999999</v>
      </c>
      <c r="J957">
        <v>6230414.4210000001</v>
      </c>
      <c r="K957">
        <v>2005797.5179999999</v>
      </c>
      <c r="L957">
        <v>891227.98190000001</v>
      </c>
      <c r="M957">
        <v>4</v>
      </c>
      <c r="N957">
        <v>3</v>
      </c>
      <c r="O957" t="s">
        <v>34</v>
      </c>
      <c r="P957" t="s">
        <v>94</v>
      </c>
      <c r="Q957">
        <v>6652867</v>
      </c>
      <c r="R957">
        <v>1101</v>
      </c>
      <c r="S957">
        <v>-1</v>
      </c>
      <c r="T957">
        <v>63601</v>
      </c>
      <c r="U957" t="s">
        <v>54</v>
      </c>
      <c r="V957">
        <v>-69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2</v>
      </c>
      <c r="C958">
        <v>43671.625580868058</v>
      </c>
      <c r="D958" t="s">
        <v>115</v>
      </c>
      <c r="E958">
        <v>43671.625455208334</v>
      </c>
      <c r="F958">
        <v>2039347153</v>
      </c>
      <c r="G958">
        <v>0</v>
      </c>
      <c r="H958">
        <v>0.05</v>
      </c>
      <c r="I958">
        <v>4573450.8629999999</v>
      </c>
      <c r="J958">
        <v>6230414.4210000001</v>
      </c>
      <c r="K958">
        <v>2005797.5179999999</v>
      </c>
      <c r="L958">
        <v>891227.98190000001</v>
      </c>
      <c r="M958">
        <v>4</v>
      </c>
      <c r="N958">
        <v>3</v>
      </c>
      <c r="O958" t="s">
        <v>34</v>
      </c>
      <c r="P958" t="s">
        <v>94</v>
      </c>
      <c r="Q958">
        <v>6652867</v>
      </c>
      <c r="R958">
        <v>1101</v>
      </c>
      <c r="S958">
        <v>-1</v>
      </c>
      <c r="T958">
        <v>63601</v>
      </c>
      <c r="U958" t="s">
        <v>54</v>
      </c>
      <c r="V958">
        <v>-69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4</v>
      </c>
      <c r="C959">
        <v>43671.625706284722</v>
      </c>
      <c r="D959" t="s">
        <v>115</v>
      </c>
      <c r="E959">
        <v>43671.625455208334</v>
      </c>
      <c r="F959">
        <v>2039347153</v>
      </c>
      <c r="G959">
        <v>0</v>
      </c>
      <c r="H959">
        <v>0.05</v>
      </c>
      <c r="I959">
        <v>4573450.8629999999</v>
      </c>
      <c r="J959">
        <v>6230414.4210000001</v>
      </c>
      <c r="K959">
        <v>2005797.5179999999</v>
      </c>
      <c r="L959">
        <v>891227.98190000001</v>
      </c>
      <c r="M959">
        <v>4</v>
      </c>
      <c r="N959">
        <v>3</v>
      </c>
      <c r="O959" t="s">
        <v>34</v>
      </c>
      <c r="P959" t="s">
        <v>94</v>
      </c>
      <c r="Q959">
        <v>6652867</v>
      </c>
      <c r="R959">
        <v>1101</v>
      </c>
      <c r="S959">
        <v>-1</v>
      </c>
      <c r="T959">
        <v>63601</v>
      </c>
      <c r="U959" t="s">
        <v>54</v>
      </c>
      <c r="V959">
        <v>-69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4</v>
      </c>
      <c r="C960">
        <v>43671.423443831016</v>
      </c>
      <c r="D960" t="s">
        <v>116</v>
      </c>
      <c r="E960">
        <v>43671.423681736109</v>
      </c>
      <c r="F960">
        <v>583738650.79999995</v>
      </c>
      <c r="G960">
        <v>0</v>
      </c>
      <c r="H960">
        <v>0</v>
      </c>
      <c r="I960">
        <v>1159741.6399999999</v>
      </c>
      <c r="J960">
        <v>8983594.8800000008</v>
      </c>
      <c r="K960">
        <v>2095705.22</v>
      </c>
      <c r="L960">
        <v>58919.122179999998</v>
      </c>
      <c r="M960">
        <v>1</v>
      </c>
      <c r="N960">
        <v>4</v>
      </c>
      <c r="O960" t="s">
        <v>34</v>
      </c>
      <c r="P960" t="s">
        <v>94</v>
      </c>
      <c r="Q960">
        <v>6672870</v>
      </c>
      <c r="R960">
        <v>1101</v>
      </c>
      <c r="S960">
        <v>-1</v>
      </c>
      <c r="T960">
        <v>63601</v>
      </c>
      <c r="U960" t="s">
        <v>54</v>
      </c>
      <c r="V960">
        <v>-77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5</v>
      </c>
      <c r="C961">
        <v>43671.424239675929</v>
      </c>
      <c r="D961" t="s">
        <v>116</v>
      </c>
      <c r="E961">
        <v>43671.424371782407</v>
      </c>
      <c r="F961">
        <v>363536406.69999999</v>
      </c>
      <c r="G961">
        <v>0</v>
      </c>
      <c r="H961">
        <v>0.09</v>
      </c>
      <c r="I961">
        <v>1935794.352</v>
      </c>
      <c r="J961">
        <v>5157529.5820000004</v>
      </c>
      <c r="K961">
        <v>2230019.4980000001</v>
      </c>
      <c r="L961">
        <v>55898.794900000001</v>
      </c>
      <c r="M961">
        <v>5</v>
      </c>
      <c r="N961">
        <v>5</v>
      </c>
      <c r="O961" t="s">
        <v>34</v>
      </c>
      <c r="P961" t="s">
        <v>94</v>
      </c>
      <c r="Q961">
        <v>6672870</v>
      </c>
      <c r="R961">
        <v>1101</v>
      </c>
      <c r="S961">
        <v>-1</v>
      </c>
      <c r="T961">
        <v>63601</v>
      </c>
      <c r="U961" t="s">
        <v>54</v>
      </c>
      <c r="V961">
        <v>-75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4</v>
      </c>
      <c r="C962">
        <v>43671.709608090277</v>
      </c>
      <c r="D962" t="s">
        <v>116</v>
      </c>
      <c r="E962">
        <v>43671.709577881942</v>
      </c>
      <c r="F962">
        <v>1095871962</v>
      </c>
      <c r="G962">
        <v>0</v>
      </c>
      <c r="H962">
        <v>0</v>
      </c>
      <c r="I962">
        <v>1776559.36</v>
      </c>
      <c r="J962">
        <v>6051412.8799999999</v>
      </c>
      <c r="K962">
        <v>222305.1017</v>
      </c>
      <c r="L962">
        <v>53700.396840000001</v>
      </c>
      <c r="M962">
        <v>4</v>
      </c>
      <c r="N962">
        <v>4</v>
      </c>
      <c r="O962" t="s">
        <v>34</v>
      </c>
      <c r="P962" t="s">
        <v>35</v>
      </c>
      <c r="Q962">
        <v>6914671</v>
      </c>
      <c r="R962">
        <v>1105</v>
      </c>
      <c r="S962">
        <v>-1</v>
      </c>
      <c r="T962">
        <v>63601</v>
      </c>
      <c r="U962" t="s">
        <v>54</v>
      </c>
      <c r="V962">
        <v>-104</v>
      </c>
      <c r="W962">
        <v>3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4</v>
      </c>
      <c r="C963">
        <v>43671.709756412034</v>
      </c>
      <c r="D963" t="s">
        <v>116</v>
      </c>
      <c r="E963">
        <v>43671.709577881942</v>
      </c>
      <c r="F963">
        <v>1095871962</v>
      </c>
      <c r="G963">
        <v>0</v>
      </c>
      <c r="H963">
        <v>0</v>
      </c>
      <c r="I963">
        <v>1776559.36</v>
      </c>
      <c r="J963">
        <v>6051412.8799999999</v>
      </c>
      <c r="K963">
        <v>222305.1017</v>
      </c>
      <c r="L963">
        <v>53700.396840000001</v>
      </c>
      <c r="M963">
        <v>4</v>
      </c>
      <c r="N963">
        <v>4</v>
      </c>
      <c r="O963" t="s">
        <v>34</v>
      </c>
      <c r="P963" t="s">
        <v>35</v>
      </c>
      <c r="Q963">
        <v>6914671</v>
      </c>
      <c r="R963">
        <v>1105</v>
      </c>
      <c r="S963">
        <v>-1</v>
      </c>
      <c r="T963">
        <v>63601</v>
      </c>
      <c r="U963" t="s">
        <v>54</v>
      </c>
      <c r="V963">
        <v>-104</v>
      </c>
      <c r="W963">
        <v>3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3</v>
      </c>
      <c r="C964">
        <v>43671.709972777775</v>
      </c>
      <c r="D964" t="s">
        <v>116</v>
      </c>
      <c r="E964">
        <v>43671.709577881942</v>
      </c>
      <c r="F964">
        <v>1095871962</v>
      </c>
      <c r="G964">
        <v>0</v>
      </c>
      <c r="H964">
        <v>0</v>
      </c>
      <c r="I964">
        <v>1776559.36</v>
      </c>
      <c r="J964">
        <v>6051412.8799999999</v>
      </c>
      <c r="K964">
        <v>222305.1017</v>
      </c>
      <c r="L964">
        <v>53700.396840000001</v>
      </c>
      <c r="M964">
        <v>4</v>
      </c>
      <c r="N964">
        <v>4</v>
      </c>
      <c r="O964" t="s">
        <v>34</v>
      </c>
      <c r="P964" t="s">
        <v>35</v>
      </c>
      <c r="Q964">
        <v>6914671</v>
      </c>
      <c r="R964">
        <v>1105</v>
      </c>
      <c r="S964">
        <v>-1</v>
      </c>
      <c r="T964">
        <v>63601</v>
      </c>
      <c r="U964" t="s">
        <v>54</v>
      </c>
      <c r="V964">
        <v>-104</v>
      </c>
      <c r="W964">
        <v>3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v>#NAME?</v>
      </c>
      <c r="AE964">
        <v>-2147483648</v>
      </c>
      <c r="AF964" t="s">
        <v>36</v>
      </c>
    </row>
    <row r="965" spans="1:32" hidden="1" x14ac:dyDescent="0.2">
      <c r="A965" t="s">
        <v>98</v>
      </c>
      <c r="B965">
        <v>4</v>
      </c>
      <c r="C965">
        <v>43671.710290370371</v>
      </c>
      <c r="D965" t="s">
        <v>116</v>
      </c>
      <c r="E965">
        <v>43671.710465648146</v>
      </c>
      <c r="F965">
        <v>436311635.30000001</v>
      </c>
      <c r="G965">
        <v>0</v>
      </c>
      <c r="H965">
        <v>0</v>
      </c>
      <c r="I965">
        <v>1027049.22</v>
      </c>
      <c r="J965">
        <v>5901526.7599999998</v>
      </c>
      <c r="K965">
        <v>300641.52960000001</v>
      </c>
      <c r="L965">
        <v>47820.303590000003</v>
      </c>
      <c r="M965">
        <v>4</v>
      </c>
      <c r="N965">
        <v>4</v>
      </c>
      <c r="O965" t="s">
        <v>34</v>
      </c>
      <c r="P965" t="s">
        <v>35</v>
      </c>
      <c r="Q965">
        <v>6914671</v>
      </c>
      <c r="R965">
        <v>1105</v>
      </c>
      <c r="S965">
        <v>-1</v>
      </c>
      <c r="T965">
        <v>63601</v>
      </c>
      <c r="U965" t="s">
        <v>54</v>
      </c>
      <c r="V965">
        <v>-106</v>
      </c>
      <c r="W965">
        <v>3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4</v>
      </c>
      <c r="C966">
        <v>43671.71043082176</v>
      </c>
      <c r="D966" t="s">
        <v>116</v>
      </c>
      <c r="E966">
        <v>43671.710465648146</v>
      </c>
      <c r="F966">
        <v>436311635.30000001</v>
      </c>
      <c r="G966">
        <v>0</v>
      </c>
      <c r="H966">
        <v>0</v>
      </c>
      <c r="I966">
        <v>1027049.22</v>
      </c>
      <c r="J966">
        <v>5901526.7599999998</v>
      </c>
      <c r="K966">
        <v>300641.52960000001</v>
      </c>
      <c r="L966">
        <v>47820.303590000003</v>
      </c>
      <c r="M966">
        <v>4</v>
      </c>
      <c r="N966">
        <v>4</v>
      </c>
      <c r="O966" t="s">
        <v>34</v>
      </c>
      <c r="P966" t="s">
        <v>35</v>
      </c>
      <c r="Q966">
        <v>6914671</v>
      </c>
      <c r="R966">
        <v>1105</v>
      </c>
      <c r="S966">
        <v>-1</v>
      </c>
      <c r="T966">
        <v>63601</v>
      </c>
      <c r="U966" t="s">
        <v>54</v>
      </c>
      <c r="V966">
        <v>-106</v>
      </c>
      <c r="W966">
        <v>3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4</v>
      </c>
      <c r="C967">
        <v>43671.710666446757</v>
      </c>
      <c r="D967" t="s">
        <v>116</v>
      </c>
      <c r="E967">
        <v>43671.710465648146</v>
      </c>
      <c r="F967">
        <v>436311635.30000001</v>
      </c>
      <c r="G967">
        <v>0</v>
      </c>
      <c r="H967">
        <v>0</v>
      </c>
      <c r="I967">
        <v>1027049.22</v>
      </c>
      <c r="J967">
        <v>5901526.7599999998</v>
      </c>
      <c r="K967">
        <v>300641.52960000001</v>
      </c>
      <c r="L967">
        <v>47820.303590000003</v>
      </c>
      <c r="M967">
        <v>4</v>
      </c>
      <c r="N967">
        <v>4</v>
      </c>
      <c r="O967" t="s">
        <v>34</v>
      </c>
      <c r="P967" t="s">
        <v>35</v>
      </c>
      <c r="Q967">
        <v>6914671</v>
      </c>
      <c r="R967">
        <v>1105</v>
      </c>
      <c r="S967">
        <v>-1</v>
      </c>
      <c r="T967">
        <v>63601</v>
      </c>
      <c r="U967" t="s">
        <v>54</v>
      </c>
      <c r="V967">
        <v>-106</v>
      </c>
      <c r="W967">
        <v>3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5</v>
      </c>
      <c r="C968">
        <v>43672.339526990741</v>
      </c>
      <c r="D968" t="s">
        <v>103</v>
      </c>
      <c r="E968">
        <v>43672.339521377318</v>
      </c>
      <c r="F968">
        <v>194244897.69999999</v>
      </c>
      <c r="G968">
        <v>0</v>
      </c>
      <c r="H968">
        <v>0</v>
      </c>
      <c r="I968">
        <v>2158762.3199999998</v>
      </c>
      <c r="J968">
        <v>1987006.36</v>
      </c>
      <c r="K968">
        <v>107654.3363</v>
      </c>
      <c r="L968">
        <v>224244.95759999999</v>
      </c>
      <c r="M968">
        <v>4</v>
      </c>
      <c r="N968">
        <v>5</v>
      </c>
      <c r="O968" t="s">
        <v>34</v>
      </c>
      <c r="P968" t="s">
        <v>35</v>
      </c>
      <c r="Q968">
        <v>6719114</v>
      </c>
      <c r="R968">
        <v>1103</v>
      </c>
      <c r="S968">
        <v>-1</v>
      </c>
      <c r="T968">
        <v>63601</v>
      </c>
      <c r="U968" t="s">
        <v>54</v>
      </c>
      <c r="V968">
        <v>-80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5</v>
      </c>
      <c r="C969">
        <v>43672.339679236109</v>
      </c>
      <c r="D969" t="s">
        <v>103</v>
      </c>
      <c r="E969">
        <v>43672.339521377318</v>
      </c>
      <c r="F969">
        <v>194244897.69999999</v>
      </c>
      <c r="G969">
        <v>0</v>
      </c>
      <c r="H969">
        <v>0</v>
      </c>
      <c r="I969">
        <v>2158762.3199999998</v>
      </c>
      <c r="J969">
        <v>1987006.36</v>
      </c>
      <c r="K969">
        <v>107654.3363</v>
      </c>
      <c r="L969">
        <v>224244.95759999999</v>
      </c>
      <c r="M969">
        <v>4</v>
      </c>
      <c r="N969">
        <v>5</v>
      </c>
      <c r="O969" t="s">
        <v>34</v>
      </c>
      <c r="P969" t="s">
        <v>35</v>
      </c>
      <c r="Q969">
        <v>6719114</v>
      </c>
      <c r="R969">
        <v>1103</v>
      </c>
      <c r="S969">
        <v>-1</v>
      </c>
      <c r="T969">
        <v>63601</v>
      </c>
      <c r="U969" t="s">
        <v>54</v>
      </c>
      <c r="V969">
        <v>-80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5</v>
      </c>
      <c r="C970">
        <v>43672.339747129627</v>
      </c>
      <c r="D970" t="s">
        <v>103</v>
      </c>
      <c r="E970">
        <v>43672.339521377318</v>
      </c>
      <c r="F970">
        <v>194244897.69999999</v>
      </c>
      <c r="G970">
        <v>0</v>
      </c>
      <c r="H970">
        <v>0</v>
      </c>
      <c r="I970">
        <v>2158762.3199999998</v>
      </c>
      <c r="J970">
        <v>1987006.36</v>
      </c>
      <c r="K970">
        <v>107654.3363</v>
      </c>
      <c r="L970">
        <v>224244.95759999999</v>
      </c>
      <c r="M970">
        <v>4</v>
      </c>
      <c r="N970">
        <v>5</v>
      </c>
      <c r="O970" t="s">
        <v>34</v>
      </c>
      <c r="P970" t="s">
        <v>35</v>
      </c>
      <c r="Q970">
        <v>6719114</v>
      </c>
      <c r="R970">
        <v>1103</v>
      </c>
      <c r="S970">
        <v>-1</v>
      </c>
      <c r="T970">
        <v>63601</v>
      </c>
      <c r="U970" t="s">
        <v>54</v>
      </c>
      <c r="V970">
        <v>-80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5</v>
      </c>
      <c r="C971">
        <v>43672.339796053238</v>
      </c>
      <c r="D971" t="s">
        <v>103</v>
      </c>
      <c r="E971">
        <v>43672.340001921293</v>
      </c>
      <c r="F971">
        <v>559134256.20000005</v>
      </c>
      <c r="G971">
        <v>0</v>
      </c>
      <c r="H971">
        <v>0</v>
      </c>
      <c r="I971">
        <v>4657040.6399999997</v>
      </c>
      <c r="J971">
        <v>7768094.3200000003</v>
      </c>
      <c r="K971">
        <v>981706.23510000005</v>
      </c>
      <c r="L971">
        <v>452741.03100000002</v>
      </c>
      <c r="M971">
        <v>4</v>
      </c>
      <c r="N971">
        <v>4</v>
      </c>
      <c r="O971" t="s">
        <v>34</v>
      </c>
      <c r="P971" t="s">
        <v>35</v>
      </c>
      <c r="Q971">
        <v>6719114</v>
      </c>
      <c r="R971">
        <v>1103</v>
      </c>
      <c r="S971">
        <v>-1</v>
      </c>
      <c r="T971">
        <v>63601</v>
      </c>
      <c r="U971" t="s">
        <v>54</v>
      </c>
      <c r="V971">
        <v>-86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5</v>
      </c>
      <c r="C972">
        <v>43672.339837928244</v>
      </c>
      <c r="D972" t="s">
        <v>103</v>
      </c>
      <c r="E972">
        <v>43672.340001921293</v>
      </c>
      <c r="F972">
        <v>559134256.20000005</v>
      </c>
      <c r="G972">
        <v>0</v>
      </c>
      <c r="H972">
        <v>0</v>
      </c>
      <c r="I972">
        <v>4657040.6399999997</v>
      </c>
      <c r="J972">
        <v>7768094.3200000003</v>
      </c>
      <c r="K972">
        <v>981706.23510000005</v>
      </c>
      <c r="L972">
        <v>452741.03100000002</v>
      </c>
      <c r="M972">
        <v>4</v>
      </c>
      <c r="N972">
        <v>4</v>
      </c>
      <c r="O972" t="s">
        <v>34</v>
      </c>
      <c r="P972" t="s">
        <v>35</v>
      </c>
      <c r="Q972">
        <v>6719114</v>
      </c>
      <c r="R972">
        <v>1103</v>
      </c>
      <c r="S972">
        <v>-1</v>
      </c>
      <c r="T972">
        <v>63601</v>
      </c>
      <c r="U972" t="s">
        <v>54</v>
      </c>
      <c r="V972">
        <v>-86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4</v>
      </c>
      <c r="C973">
        <v>43672.339881990738</v>
      </c>
      <c r="D973" t="s">
        <v>103</v>
      </c>
      <c r="E973">
        <v>43672.340001921293</v>
      </c>
      <c r="F973">
        <v>559134256.20000005</v>
      </c>
      <c r="G973">
        <v>0</v>
      </c>
      <c r="H973">
        <v>0</v>
      </c>
      <c r="I973">
        <v>4657040.6399999997</v>
      </c>
      <c r="J973">
        <v>7768094.3200000003</v>
      </c>
      <c r="K973">
        <v>981706.23510000005</v>
      </c>
      <c r="L973">
        <v>452741.03100000002</v>
      </c>
      <c r="M973">
        <v>4</v>
      </c>
      <c r="N973">
        <v>4</v>
      </c>
      <c r="O973" t="s">
        <v>34</v>
      </c>
      <c r="P973" t="s">
        <v>35</v>
      </c>
      <c r="Q973">
        <v>6719114</v>
      </c>
      <c r="R973">
        <v>1103</v>
      </c>
      <c r="S973">
        <v>-1</v>
      </c>
      <c r="T973">
        <v>63601</v>
      </c>
      <c r="U973" t="s">
        <v>54</v>
      </c>
      <c r="V973">
        <v>-86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>
        <v>43672.339930092596</v>
      </c>
      <c r="D974" t="s">
        <v>103</v>
      </c>
      <c r="E974">
        <v>43672.340001921293</v>
      </c>
      <c r="F974">
        <v>559134256.20000005</v>
      </c>
      <c r="G974">
        <v>0</v>
      </c>
      <c r="H974">
        <v>0</v>
      </c>
      <c r="I974">
        <v>4657040.6399999997</v>
      </c>
      <c r="J974">
        <v>7768094.3200000003</v>
      </c>
      <c r="K974">
        <v>981706.23510000005</v>
      </c>
      <c r="L974">
        <v>452741.03100000002</v>
      </c>
      <c r="M974">
        <v>4</v>
      </c>
      <c r="N974">
        <v>4</v>
      </c>
      <c r="O974" t="s">
        <v>34</v>
      </c>
      <c r="P974" t="s">
        <v>35</v>
      </c>
      <c r="Q974">
        <v>6719114</v>
      </c>
      <c r="R974">
        <v>1103</v>
      </c>
      <c r="S974">
        <v>-1</v>
      </c>
      <c r="T974">
        <v>63601</v>
      </c>
      <c r="U974" t="s">
        <v>54</v>
      </c>
      <c r="V974">
        <v>-86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4</v>
      </c>
      <c r="C975">
        <v>43672.339981006946</v>
      </c>
      <c r="D975" t="s">
        <v>103</v>
      </c>
      <c r="E975">
        <v>43672.340001921293</v>
      </c>
      <c r="F975">
        <v>559134256.20000005</v>
      </c>
      <c r="G975">
        <v>0</v>
      </c>
      <c r="H975">
        <v>0</v>
      </c>
      <c r="I975">
        <v>4657040.6399999997</v>
      </c>
      <c r="J975">
        <v>7768094.3200000003</v>
      </c>
      <c r="K975">
        <v>981706.23510000005</v>
      </c>
      <c r="L975">
        <v>452741.03100000002</v>
      </c>
      <c r="M975">
        <v>4</v>
      </c>
      <c r="N975">
        <v>4</v>
      </c>
      <c r="O975" t="s">
        <v>34</v>
      </c>
      <c r="P975" t="s">
        <v>35</v>
      </c>
      <c r="Q975">
        <v>6719114</v>
      </c>
      <c r="R975">
        <v>1103</v>
      </c>
      <c r="S975">
        <v>-1</v>
      </c>
      <c r="T975">
        <v>63601</v>
      </c>
      <c r="U975" t="s">
        <v>54</v>
      </c>
      <c r="V975">
        <v>-86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>
        <v>43672.340455752317</v>
      </c>
      <c r="D976" t="s">
        <v>103</v>
      </c>
      <c r="E976">
        <v>43672.340484745371</v>
      </c>
      <c r="F976">
        <v>185030306.90000001</v>
      </c>
      <c r="G976">
        <v>0</v>
      </c>
      <c r="H976">
        <v>0</v>
      </c>
      <c r="I976">
        <v>1726230.38</v>
      </c>
      <c r="J976">
        <v>2219600.7000000002</v>
      </c>
      <c r="K976">
        <v>591009.4706</v>
      </c>
      <c r="L976">
        <v>197964.924</v>
      </c>
      <c r="M976">
        <v>4</v>
      </c>
      <c r="N976">
        <v>5</v>
      </c>
      <c r="O976" t="s">
        <v>34</v>
      </c>
      <c r="P976" t="s">
        <v>94</v>
      </c>
      <c r="Q976">
        <v>6740446</v>
      </c>
      <c r="R976">
        <v>1103</v>
      </c>
      <c r="S976">
        <v>-1</v>
      </c>
      <c r="T976">
        <v>63601</v>
      </c>
      <c r="U976" t="s">
        <v>54</v>
      </c>
      <c r="V976">
        <v>-78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>
        <v>43672.340510092596</v>
      </c>
      <c r="D977" t="s">
        <v>103</v>
      </c>
      <c r="E977">
        <v>43672.340484745371</v>
      </c>
      <c r="F977">
        <v>185030306.90000001</v>
      </c>
      <c r="G977">
        <v>0</v>
      </c>
      <c r="H977">
        <v>0</v>
      </c>
      <c r="I977">
        <v>1726230.38</v>
      </c>
      <c r="J977">
        <v>2219600.7000000002</v>
      </c>
      <c r="K977">
        <v>591009.4706</v>
      </c>
      <c r="L977">
        <v>197964.924</v>
      </c>
      <c r="M977">
        <v>4</v>
      </c>
      <c r="N977">
        <v>5</v>
      </c>
      <c r="O977" t="s">
        <v>34</v>
      </c>
      <c r="P977" t="s">
        <v>94</v>
      </c>
      <c r="Q977">
        <v>6740446</v>
      </c>
      <c r="R977">
        <v>1103</v>
      </c>
      <c r="S977">
        <v>-1</v>
      </c>
      <c r="T977">
        <v>63601</v>
      </c>
      <c r="U977" t="s">
        <v>54</v>
      </c>
      <c r="V977">
        <v>-78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5</v>
      </c>
      <c r="C978">
        <v>43672.341081932871</v>
      </c>
      <c r="D978" t="s">
        <v>103</v>
      </c>
      <c r="E978">
        <v>43672.340929386577</v>
      </c>
      <c r="F978">
        <v>204714973</v>
      </c>
      <c r="G978">
        <v>0</v>
      </c>
      <c r="H978">
        <v>0</v>
      </c>
      <c r="I978">
        <v>1043815.42</v>
      </c>
      <c r="J978">
        <v>2410285.92</v>
      </c>
      <c r="K978">
        <v>812512.02480000001</v>
      </c>
      <c r="L978">
        <v>315010.8959</v>
      </c>
      <c r="M978">
        <v>4</v>
      </c>
      <c r="N978">
        <v>5</v>
      </c>
      <c r="O978" t="s">
        <v>34</v>
      </c>
      <c r="P978" t="s">
        <v>35</v>
      </c>
      <c r="Q978">
        <v>6719114</v>
      </c>
      <c r="R978">
        <v>1103</v>
      </c>
      <c r="S978">
        <v>-1</v>
      </c>
      <c r="T978">
        <v>63601</v>
      </c>
      <c r="U978" t="s">
        <v>54</v>
      </c>
      <c r="V978">
        <v>-83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5</v>
      </c>
      <c r="C979">
        <v>43672.341284456015</v>
      </c>
      <c r="D979" t="s">
        <v>103</v>
      </c>
      <c r="E979">
        <v>43672.34138114583</v>
      </c>
      <c r="F979">
        <v>199710465.40000001</v>
      </c>
      <c r="G979">
        <v>0</v>
      </c>
      <c r="H979">
        <v>0</v>
      </c>
      <c r="I979">
        <v>1410734.84</v>
      </c>
      <c r="J979">
        <v>2483941.02</v>
      </c>
      <c r="K979">
        <v>252949.34640000001</v>
      </c>
      <c r="L979">
        <v>390083.89919999999</v>
      </c>
      <c r="M979">
        <v>4</v>
      </c>
      <c r="N979">
        <v>5</v>
      </c>
      <c r="O979" t="s">
        <v>34</v>
      </c>
      <c r="P979" t="s">
        <v>94</v>
      </c>
      <c r="Q979">
        <v>6719114</v>
      </c>
      <c r="R979">
        <v>1103</v>
      </c>
      <c r="S979">
        <v>-1</v>
      </c>
      <c r="T979">
        <v>63601</v>
      </c>
      <c r="U979" t="s">
        <v>54</v>
      </c>
      <c r="V979">
        <v>-74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5</v>
      </c>
      <c r="C980">
        <v>43672.342078125002</v>
      </c>
      <c r="D980" t="s">
        <v>103</v>
      </c>
      <c r="E980">
        <v>43672.342016782408</v>
      </c>
      <c r="F980">
        <v>261743724.59999999</v>
      </c>
      <c r="G980">
        <v>0</v>
      </c>
      <c r="H980">
        <v>0</v>
      </c>
      <c r="I980">
        <v>1243989.3600000001</v>
      </c>
      <c r="J980">
        <v>2532268.7599999998</v>
      </c>
      <c r="K980">
        <v>620827.51760000002</v>
      </c>
      <c r="L980">
        <v>816977.59120000002</v>
      </c>
      <c r="M980">
        <v>4</v>
      </c>
      <c r="N980">
        <v>5</v>
      </c>
      <c r="O980" t="s">
        <v>96</v>
      </c>
      <c r="P980" t="s">
        <v>97</v>
      </c>
      <c r="Q980">
        <v>13341</v>
      </c>
      <c r="R980">
        <v>11005</v>
      </c>
      <c r="S980">
        <v>-1</v>
      </c>
      <c r="T980">
        <v>63601</v>
      </c>
      <c r="U980" t="s">
        <v>54</v>
      </c>
      <c r="V980">
        <v>-67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5</v>
      </c>
      <c r="C981">
        <v>43672.342161886576</v>
      </c>
      <c r="D981" t="s">
        <v>103</v>
      </c>
      <c r="E981">
        <v>43672.342016782408</v>
      </c>
      <c r="F981">
        <v>261743724.59999999</v>
      </c>
      <c r="G981">
        <v>0</v>
      </c>
      <c r="H981">
        <v>0</v>
      </c>
      <c r="I981">
        <v>1243989.3600000001</v>
      </c>
      <c r="J981">
        <v>2532268.7599999998</v>
      </c>
      <c r="K981">
        <v>620827.51760000002</v>
      </c>
      <c r="L981">
        <v>816977.59120000002</v>
      </c>
      <c r="M981">
        <v>4</v>
      </c>
      <c r="N981">
        <v>5</v>
      </c>
      <c r="O981" t="s">
        <v>96</v>
      </c>
      <c r="P981" t="s">
        <v>97</v>
      </c>
      <c r="Q981">
        <v>13341</v>
      </c>
      <c r="R981">
        <v>11005</v>
      </c>
      <c r="S981">
        <v>-1</v>
      </c>
      <c r="T981">
        <v>63601</v>
      </c>
      <c r="U981" t="s">
        <v>54</v>
      </c>
      <c r="V981">
        <v>-67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5</v>
      </c>
      <c r="C982">
        <v>43672.342211192132</v>
      </c>
      <c r="D982" t="s">
        <v>103</v>
      </c>
      <c r="E982">
        <v>43672.342016782408</v>
      </c>
      <c r="F982">
        <v>261743724.59999999</v>
      </c>
      <c r="G982">
        <v>0</v>
      </c>
      <c r="H982">
        <v>0</v>
      </c>
      <c r="I982">
        <v>1243989.3600000001</v>
      </c>
      <c r="J982">
        <v>2532268.7599999998</v>
      </c>
      <c r="K982">
        <v>620827.51760000002</v>
      </c>
      <c r="L982">
        <v>816977.59120000002</v>
      </c>
      <c r="M982">
        <v>4</v>
      </c>
      <c r="N982">
        <v>5</v>
      </c>
      <c r="O982" t="s">
        <v>96</v>
      </c>
      <c r="P982" t="s">
        <v>97</v>
      </c>
      <c r="Q982">
        <v>13341</v>
      </c>
      <c r="R982">
        <v>11005</v>
      </c>
      <c r="S982">
        <v>-1</v>
      </c>
      <c r="T982">
        <v>63601</v>
      </c>
      <c r="U982" t="s">
        <v>54</v>
      </c>
      <c r="V982">
        <v>-67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5</v>
      </c>
      <c r="C983">
        <v>43672.343119594909</v>
      </c>
      <c r="D983" t="s">
        <v>103</v>
      </c>
      <c r="E983">
        <v>43672.342016782408</v>
      </c>
      <c r="F983">
        <v>261743724.59999999</v>
      </c>
      <c r="G983">
        <v>0</v>
      </c>
      <c r="H983">
        <v>0</v>
      </c>
      <c r="I983">
        <v>1243989.3600000001</v>
      </c>
      <c r="J983">
        <v>2532268.7599999998</v>
      </c>
      <c r="K983">
        <v>620827.51760000002</v>
      </c>
      <c r="L983">
        <v>816977.59120000002</v>
      </c>
      <c r="M983">
        <v>4</v>
      </c>
      <c r="N983">
        <v>5</v>
      </c>
      <c r="O983" t="s">
        <v>96</v>
      </c>
      <c r="P983" t="s">
        <v>97</v>
      </c>
      <c r="Q983">
        <v>13341</v>
      </c>
      <c r="R983">
        <v>11005</v>
      </c>
      <c r="S983">
        <v>-1</v>
      </c>
      <c r="T983">
        <v>63601</v>
      </c>
      <c r="U983" t="s">
        <v>54</v>
      </c>
      <c r="V983">
        <v>-67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5</v>
      </c>
      <c r="C984">
        <v>43672.343169293985</v>
      </c>
      <c r="D984" t="s">
        <v>103</v>
      </c>
      <c r="E984">
        <v>43672.342016782408</v>
      </c>
      <c r="F984">
        <v>261743724.59999999</v>
      </c>
      <c r="G984">
        <v>0</v>
      </c>
      <c r="H984">
        <v>0</v>
      </c>
      <c r="I984">
        <v>1243989.3600000001</v>
      </c>
      <c r="J984">
        <v>2532268.7599999998</v>
      </c>
      <c r="K984">
        <v>620827.51760000002</v>
      </c>
      <c r="L984">
        <v>816977.59120000002</v>
      </c>
      <c r="M984">
        <v>4</v>
      </c>
      <c r="N984">
        <v>5</v>
      </c>
      <c r="O984" t="s">
        <v>96</v>
      </c>
      <c r="P984" t="s">
        <v>97</v>
      </c>
      <c r="Q984">
        <v>13341</v>
      </c>
      <c r="R984">
        <v>11005</v>
      </c>
      <c r="S984">
        <v>-1</v>
      </c>
      <c r="T984">
        <v>63601</v>
      </c>
      <c r="U984" t="s">
        <v>54</v>
      </c>
      <c r="V984">
        <v>-67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5</v>
      </c>
      <c r="C985">
        <v>43672.343210011575</v>
      </c>
      <c r="D985" t="s">
        <v>103</v>
      </c>
      <c r="E985">
        <v>43672.342016782408</v>
      </c>
      <c r="F985">
        <v>261743724.59999999</v>
      </c>
      <c r="G985">
        <v>0</v>
      </c>
      <c r="H985">
        <v>0</v>
      </c>
      <c r="I985">
        <v>1243989.3600000001</v>
      </c>
      <c r="J985">
        <v>2532268.7599999998</v>
      </c>
      <c r="K985">
        <v>620827.51760000002</v>
      </c>
      <c r="L985">
        <v>816977.59120000002</v>
      </c>
      <c r="M985">
        <v>4</v>
      </c>
      <c r="N985">
        <v>5</v>
      </c>
      <c r="O985" t="s">
        <v>96</v>
      </c>
      <c r="P985" t="s">
        <v>97</v>
      </c>
      <c r="Q985">
        <v>13341</v>
      </c>
      <c r="R985">
        <v>11005</v>
      </c>
      <c r="S985">
        <v>-1</v>
      </c>
      <c r="T985">
        <v>63601</v>
      </c>
      <c r="U985" t="s">
        <v>54</v>
      </c>
      <c r="V985">
        <v>-67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5</v>
      </c>
      <c r="C986">
        <v>43672.343460983793</v>
      </c>
      <c r="D986" t="s">
        <v>103</v>
      </c>
      <c r="E986">
        <v>43672.342016782408</v>
      </c>
      <c r="F986">
        <v>261743724.59999999</v>
      </c>
      <c r="G986">
        <v>0</v>
      </c>
      <c r="H986">
        <v>0</v>
      </c>
      <c r="I986">
        <v>1243989.3600000001</v>
      </c>
      <c r="J986">
        <v>2532268.7599999998</v>
      </c>
      <c r="K986">
        <v>620827.51760000002</v>
      </c>
      <c r="L986">
        <v>816977.59120000002</v>
      </c>
      <c r="M986">
        <v>4</v>
      </c>
      <c r="N986">
        <v>5</v>
      </c>
      <c r="O986" t="s">
        <v>96</v>
      </c>
      <c r="P986" t="s">
        <v>97</v>
      </c>
      <c r="Q986">
        <v>13341</v>
      </c>
      <c r="R986">
        <v>11005</v>
      </c>
      <c r="S986">
        <v>-1</v>
      </c>
      <c r="T986">
        <v>63601</v>
      </c>
      <c r="U986" t="s">
        <v>54</v>
      </c>
      <c r="V986">
        <v>-67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5</v>
      </c>
      <c r="C987">
        <v>43672.343602800924</v>
      </c>
      <c r="D987" t="s">
        <v>103</v>
      </c>
      <c r="E987">
        <v>43672.342016782408</v>
      </c>
      <c r="F987">
        <v>261743724.59999999</v>
      </c>
      <c r="G987">
        <v>0</v>
      </c>
      <c r="H987">
        <v>0</v>
      </c>
      <c r="I987">
        <v>1243989.3600000001</v>
      </c>
      <c r="J987">
        <v>2532268.7599999998</v>
      </c>
      <c r="K987">
        <v>620827.51760000002</v>
      </c>
      <c r="L987">
        <v>816977.59120000002</v>
      </c>
      <c r="M987">
        <v>4</v>
      </c>
      <c r="N987">
        <v>5</v>
      </c>
      <c r="O987" t="s">
        <v>96</v>
      </c>
      <c r="P987" t="s">
        <v>97</v>
      </c>
      <c r="Q987">
        <v>13341</v>
      </c>
      <c r="R987">
        <v>11005</v>
      </c>
      <c r="S987">
        <v>-1</v>
      </c>
      <c r="T987">
        <v>63601</v>
      </c>
      <c r="U987" t="s">
        <v>54</v>
      </c>
      <c r="V987">
        <v>-67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5</v>
      </c>
      <c r="C988">
        <v>43672.343979027777</v>
      </c>
      <c r="D988" t="s">
        <v>103</v>
      </c>
      <c r="E988">
        <v>43672.345518472219</v>
      </c>
      <c r="F988">
        <v>213689512.30000001</v>
      </c>
      <c r="G988">
        <v>0</v>
      </c>
      <c r="H988">
        <v>0</v>
      </c>
      <c r="I988">
        <v>535929.68000000005</v>
      </c>
      <c r="J988">
        <v>2541757.92</v>
      </c>
      <c r="K988">
        <v>2790945.9109999998</v>
      </c>
      <c r="L988">
        <v>1447950.6640000001</v>
      </c>
      <c r="M988">
        <v>4</v>
      </c>
      <c r="N988">
        <v>5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-84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4</v>
      </c>
      <c r="C989">
        <v>43672.344024999999</v>
      </c>
      <c r="D989" t="s">
        <v>103</v>
      </c>
      <c r="E989">
        <v>43672.345518472219</v>
      </c>
      <c r="F989">
        <v>213689512.30000001</v>
      </c>
      <c r="G989">
        <v>0</v>
      </c>
      <c r="H989">
        <v>0</v>
      </c>
      <c r="I989">
        <v>535929.68000000005</v>
      </c>
      <c r="J989">
        <v>2541757.92</v>
      </c>
      <c r="K989">
        <v>2790945.9109999998</v>
      </c>
      <c r="L989">
        <v>1447950.6640000001</v>
      </c>
      <c r="M989">
        <v>4</v>
      </c>
      <c r="N989">
        <v>5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-84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5</v>
      </c>
      <c r="C990">
        <v>43672.344141643516</v>
      </c>
      <c r="D990" t="s">
        <v>103</v>
      </c>
      <c r="E990">
        <v>43672.345518472219</v>
      </c>
      <c r="F990">
        <v>213689512.30000001</v>
      </c>
      <c r="G990">
        <v>0</v>
      </c>
      <c r="H990">
        <v>0</v>
      </c>
      <c r="I990">
        <v>535929.68000000005</v>
      </c>
      <c r="J990">
        <v>2541757.92</v>
      </c>
      <c r="K990">
        <v>2790945.9109999998</v>
      </c>
      <c r="L990">
        <v>1447950.6640000001</v>
      </c>
      <c r="M990">
        <v>4</v>
      </c>
      <c r="N990">
        <v>5</v>
      </c>
      <c r="O990" t="s">
        <v>34</v>
      </c>
      <c r="P990" t="s">
        <v>35</v>
      </c>
      <c r="Q990">
        <v>6718016</v>
      </c>
      <c r="R990">
        <v>1103</v>
      </c>
      <c r="S990">
        <v>-1</v>
      </c>
      <c r="T990">
        <v>63601</v>
      </c>
      <c r="U990" t="s">
        <v>54</v>
      </c>
      <c r="V990">
        <v>-84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4</v>
      </c>
      <c r="C991">
        <v>43672.344208356481</v>
      </c>
      <c r="D991" t="s">
        <v>103</v>
      </c>
      <c r="E991">
        <v>43672.345518472219</v>
      </c>
      <c r="F991">
        <v>213689512.30000001</v>
      </c>
      <c r="G991">
        <v>0</v>
      </c>
      <c r="H991">
        <v>0</v>
      </c>
      <c r="I991">
        <v>535929.68000000005</v>
      </c>
      <c r="J991">
        <v>2541757.92</v>
      </c>
      <c r="K991">
        <v>2790945.9109999998</v>
      </c>
      <c r="L991">
        <v>1447950.6640000001</v>
      </c>
      <c r="M991">
        <v>4</v>
      </c>
      <c r="N991">
        <v>5</v>
      </c>
      <c r="O991" t="s">
        <v>34</v>
      </c>
      <c r="P991" t="s">
        <v>35</v>
      </c>
      <c r="Q991">
        <v>6718016</v>
      </c>
      <c r="R991">
        <v>1103</v>
      </c>
      <c r="S991">
        <v>-1</v>
      </c>
      <c r="T991">
        <v>63601</v>
      </c>
      <c r="U991" t="s">
        <v>54</v>
      </c>
      <c r="V991">
        <v>-84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4</v>
      </c>
      <c r="C992">
        <v>43672.344255520831</v>
      </c>
      <c r="D992" t="s">
        <v>103</v>
      </c>
      <c r="E992">
        <v>43672.345518472219</v>
      </c>
      <c r="F992">
        <v>213689512.30000001</v>
      </c>
      <c r="G992">
        <v>0</v>
      </c>
      <c r="H992">
        <v>0</v>
      </c>
      <c r="I992">
        <v>535929.68000000005</v>
      </c>
      <c r="J992">
        <v>2541757.92</v>
      </c>
      <c r="K992">
        <v>2790945.9109999998</v>
      </c>
      <c r="L992">
        <v>1447950.6640000001</v>
      </c>
      <c r="M992">
        <v>4</v>
      </c>
      <c r="N992">
        <v>5</v>
      </c>
      <c r="O992" t="s">
        <v>34</v>
      </c>
      <c r="P992" t="s">
        <v>35</v>
      </c>
      <c r="Q992">
        <v>6718016</v>
      </c>
      <c r="R992">
        <v>1103</v>
      </c>
      <c r="S992">
        <v>-1</v>
      </c>
      <c r="T992">
        <v>63601</v>
      </c>
      <c r="U992" t="s">
        <v>54</v>
      </c>
      <c r="V992">
        <v>-84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5</v>
      </c>
      <c r="C993">
        <v>43672.344553148148</v>
      </c>
      <c r="D993" t="s">
        <v>103</v>
      </c>
      <c r="E993">
        <v>43672.345518472219</v>
      </c>
      <c r="F993">
        <v>213689512.30000001</v>
      </c>
      <c r="G993">
        <v>0</v>
      </c>
      <c r="H993">
        <v>0</v>
      </c>
      <c r="I993">
        <v>535929.68000000005</v>
      </c>
      <c r="J993">
        <v>2541757.92</v>
      </c>
      <c r="K993">
        <v>2790945.9109999998</v>
      </c>
      <c r="L993">
        <v>1447950.6640000001</v>
      </c>
      <c r="M993">
        <v>4</v>
      </c>
      <c r="N993">
        <v>5</v>
      </c>
      <c r="O993" t="s">
        <v>34</v>
      </c>
      <c r="P993" t="s">
        <v>35</v>
      </c>
      <c r="Q993">
        <v>6718016</v>
      </c>
      <c r="R993">
        <v>1103</v>
      </c>
      <c r="S993">
        <v>-1</v>
      </c>
      <c r="T993">
        <v>63601</v>
      </c>
      <c r="U993" t="s">
        <v>54</v>
      </c>
      <c r="V993">
        <v>-84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4</v>
      </c>
      <c r="C994">
        <v>43672.344671203704</v>
      </c>
      <c r="D994" t="s">
        <v>103</v>
      </c>
      <c r="E994">
        <v>43672.345518472219</v>
      </c>
      <c r="F994">
        <v>213689512.30000001</v>
      </c>
      <c r="G994">
        <v>0</v>
      </c>
      <c r="H994">
        <v>0</v>
      </c>
      <c r="I994">
        <v>535929.68000000005</v>
      </c>
      <c r="J994">
        <v>2541757.92</v>
      </c>
      <c r="K994">
        <v>2790945.9109999998</v>
      </c>
      <c r="L994">
        <v>1447950.6640000001</v>
      </c>
      <c r="M994">
        <v>4</v>
      </c>
      <c r="N994">
        <v>5</v>
      </c>
      <c r="O994" t="s">
        <v>34</v>
      </c>
      <c r="P994" t="s">
        <v>35</v>
      </c>
      <c r="Q994">
        <v>6718016</v>
      </c>
      <c r="R994">
        <v>1103</v>
      </c>
      <c r="S994">
        <v>-1</v>
      </c>
      <c r="T994">
        <v>63601</v>
      </c>
      <c r="U994" t="s">
        <v>54</v>
      </c>
      <c r="V994">
        <v>-84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4</v>
      </c>
      <c r="C995">
        <v>43672.344821238425</v>
      </c>
      <c r="D995" t="s">
        <v>103</v>
      </c>
      <c r="E995">
        <v>43672.345518472219</v>
      </c>
      <c r="F995">
        <v>213689512.30000001</v>
      </c>
      <c r="G995">
        <v>0</v>
      </c>
      <c r="H995">
        <v>0</v>
      </c>
      <c r="I995">
        <v>535929.68000000005</v>
      </c>
      <c r="J995">
        <v>2541757.92</v>
      </c>
      <c r="K995">
        <v>2790945.9109999998</v>
      </c>
      <c r="L995">
        <v>1447950.6640000001</v>
      </c>
      <c r="M995">
        <v>4</v>
      </c>
      <c r="N995">
        <v>5</v>
      </c>
      <c r="O995" t="s">
        <v>34</v>
      </c>
      <c r="P995" t="s">
        <v>35</v>
      </c>
      <c r="Q995">
        <v>6718016</v>
      </c>
      <c r="R995">
        <v>1103</v>
      </c>
      <c r="S995">
        <v>-1</v>
      </c>
      <c r="T995">
        <v>63601</v>
      </c>
      <c r="U995" t="s">
        <v>54</v>
      </c>
      <c r="V995">
        <v>-84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4</v>
      </c>
      <c r="C996">
        <v>43672.344896388888</v>
      </c>
      <c r="D996" t="s">
        <v>103</v>
      </c>
      <c r="E996">
        <v>43672.345518472219</v>
      </c>
      <c r="F996">
        <v>213689512.30000001</v>
      </c>
      <c r="G996">
        <v>0</v>
      </c>
      <c r="H996">
        <v>0</v>
      </c>
      <c r="I996">
        <v>535929.68000000005</v>
      </c>
      <c r="J996">
        <v>2541757.92</v>
      </c>
      <c r="K996">
        <v>2790945.9109999998</v>
      </c>
      <c r="L996">
        <v>1447950.6640000001</v>
      </c>
      <c r="M996">
        <v>4</v>
      </c>
      <c r="N996">
        <v>5</v>
      </c>
      <c r="O996" t="s">
        <v>34</v>
      </c>
      <c r="P996" t="s">
        <v>35</v>
      </c>
      <c r="Q996">
        <v>6718016</v>
      </c>
      <c r="R996">
        <v>1103</v>
      </c>
      <c r="S996">
        <v>-1</v>
      </c>
      <c r="T996">
        <v>63601</v>
      </c>
      <c r="U996" t="s">
        <v>54</v>
      </c>
      <c r="V996">
        <v>-84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4</v>
      </c>
      <c r="C997">
        <v>43672.345081666666</v>
      </c>
      <c r="D997" t="s">
        <v>103</v>
      </c>
      <c r="E997">
        <v>43672.345518472219</v>
      </c>
      <c r="F997">
        <v>213689512.30000001</v>
      </c>
      <c r="G997">
        <v>0</v>
      </c>
      <c r="H997">
        <v>0</v>
      </c>
      <c r="I997">
        <v>535929.68000000005</v>
      </c>
      <c r="J997">
        <v>2541757.92</v>
      </c>
      <c r="K997">
        <v>2790945.9109999998</v>
      </c>
      <c r="L997">
        <v>1447950.6640000001</v>
      </c>
      <c r="M997">
        <v>4</v>
      </c>
      <c r="N997">
        <v>5</v>
      </c>
      <c r="O997" t="s">
        <v>34</v>
      </c>
      <c r="P997" t="s">
        <v>35</v>
      </c>
      <c r="Q997">
        <v>6718016</v>
      </c>
      <c r="R997">
        <v>1103</v>
      </c>
      <c r="S997">
        <v>-1</v>
      </c>
      <c r="T997">
        <v>63601</v>
      </c>
      <c r="U997" t="s">
        <v>54</v>
      </c>
      <c r="V997">
        <v>-84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5</v>
      </c>
      <c r="C998">
        <v>43672.345162696758</v>
      </c>
      <c r="D998" t="s">
        <v>103</v>
      </c>
      <c r="E998">
        <v>43672.345518472219</v>
      </c>
      <c r="F998">
        <v>213689512.30000001</v>
      </c>
      <c r="G998">
        <v>0</v>
      </c>
      <c r="H998">
        <v>0</v>
      </c>
      <c r="I998">
        <v>535929.68000000005</v>
      </c>
      <c r="J998">
        <v>2541757.92</v>
      </c>
      <c r="K998">
        <v>2790945.9109999998</v>
      </c>
      <c r="L998">
        <v>1447950.6640000001</v>
      </c>
      <c r="M998">
        <v>4</v>
      </c>
      <c r="N998">
        <v>5</v>
      </c>
      <c r="O998" t="s">
        <v>34</v>
      </c>
      <c r="P998" t="s">
        <v>35</v>
      </c>
      <c r="Q998">
        <v>6718016</v>
      </c>
      <c r="R998">
        <v>1103</v>
      </c>
      <c r="S998">
        <v>-1</v>
      </c>
      <c r="T998">
        <v>63601</v>
      </c>
      <c r="U998" t="s">
        <v>54</v>
      </c>
      <c r="V998">
        <v>-84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5</v>
      </c>
      <c r="C999">
        <v>43672.345227268517</v>
      </c>
      <c r="D999" t="s">
        <v>103</v>
      </c>
      <c r="E999">
        <v>43672.345518472219</v>
      </c>
      <c r="F999">
        <v>213689512.30000001</v>
      </c>
      <c r="G999">
        <v>0</v>
      </c>
      <c r="H999">
        <v>0</v>
      </c>
      <c r="I999">
        <v>535929.68000000005</v>
      </c>
      <c r="J999">
        <v>2541757.92</v>
      </c>
      <c r="K999">
        <v>2790945.9109999998</v>
      </c>
      <c r="L999">
        <v>1447950.6640000001</v>
      </c>
      <c r="M999">
        <v>4</v>
      </c>
      <c r="N999">
        <v>5</v>
      </c>
      <c r="O999" t="s">
        <v>34</v>
      </c>
      <c r="P999" t="s">
        <v>35</v>
      </c>
      <c r="Q999">
        <v>6718016</v>
      </c>
      <c r="R999">
        <v>1103</v>
      </c>
      <c r="S999">
        <v>-1</v>
      </c>
      <c r="T999">
        <v>63601</v>
      </c>
      <c r="U999" t="s">
        <v>54</v>
      </c>
      <c r="V999">
        <v>-84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5</v>
      </c>
      <c r="C1000">
        <v>43672.345301828704</v>
      </c>
      <c r="D1000" t="s">
        <v>103</v>
      </c>
      <c r="E1000">
        <v>43672.345518472219</v>
      </c>
      <c r="F1000">
        <v>213689512.30000001</v>
      </c>
      <c r="G1000">
        <v>0</v>
      </c>
      <c r="H1000">
        <v>0</v>
      </c>
      <c r="I1000">
        <v>535929.68000000005</v>
      </c>
      <c r="J1000">
        <v>2541757.92</v>
      </c>
      <c r="K1000">
        <v>2790945.9109999998</v>
      </c>
      <c r="L1000">
        <v>1447950.6640000001</v>
      </c>
      <c r="M1000">
        <v>4</v>
      </c>
      <c r="N1000">
        <v>5</v>
      </c>
      <c r="O1000" t="s">
        <v>34</v>
      </c>
      <c r="P1000" t="s">
        <v>35</v>
      </c>
      <c r="Q1000">
        <v>6718016</v>
      </c>
      <c r="R1000">
        <v>1103</v>
      </c>
      <c r="S1000">
        <v>-1</v>
      </c>
      <c r="T1000">
        <v>63601</v>
      </c>
      <c r="U1000" t="s">
        <v>54</v>
      </c>
      <c r="V1000">
        <v>-84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5</v>
      </c>
      <c r="C1001">
        <v>43672.34534388889</v>
      </c>
      <c r="D1001" t="s">
        <v>103</v>
      </c>
      <c r="E1001">
        <v>43672.345518472219</v>
      </c>
      <c r="F1001">
        <v>213689512.30000001</v>
      </c>
      <c r="G1001">
        <v>0</v>
      </c>
      <c r="H1001">
        <v>0</v>
      </c>
      <c r="I1001">
        <v>535929.68000000005</v>
      </c>
      <c r="J1001">
        <v>2541757.92</v>
      </c>
      <c r="K1001">
        <v>2790945.9109999998</v>
      </c>
      <c r="L1001">
        <v>1447950.6640000001</v>
      </c>
      <c r="M1001">
        <v>4</v>
      </c>
      <c r="N1001">
        <v>5</v>
      </c>
      <c r="O1001" t="s">
        <v>34</v>
      </c>
      <c r="P1001" t="s">
        <v>35</v>
      </c>
      <c r="Q1001">
        <v>6718016</v>
      </c>
      <c r="R1001">
        <v>1103</v>
      </c>
      <c r="S1001">
        <v>-1</v>
      </c>
      <c r="T1001">
        <v>63601</v>
      </c>
      <c r="U1001" t="s">
        <v>54</v>
      </c>
      <c r="V1001">
        <v>-84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5</v>
      </c>
      <c r="C1002">
        <v>43672.345439212964</v>
      </c>
      <c r="D1002" t="s">
        <v>103</v>
      </c>
      <c r="E1002">
        <v>43672.345518472219</v>
      </c>
      <c r="F1002">
        <v>213689512.30000001</v>
      </c>
      <c r="G1002">
        <v>0</v>
      </c>
      <c r="H1002">
        <v>0</v>
      </c>
      <c r="I1002">
        <v>535929.68000000005</v>
      </c>
      <c r="J1002">
        <v>2541757.92</v>
      </c>
      <c r="K1002">
        <v>2790945.9109999998</v>
      </c>
      <c r="L1002">
        <v>1447950.6640000001</v>
      </c>
      <c r="M1002">
        <v>4</v>
      </c>
      <c r="N1002">
        <v>5</v>
      </c>
      <c r="O1002" t="s">
        <v>34</v>
      </c>
      <c r="P1002" t="s">
        <v>35</v>
      </c>
      <c r="Q1002">
        <v>6718016</v>
      </c>
      <c r="R1002">
        <v>1103</v>
      </c>
      <c r="S1002">
        <v>-1</v>
      </c>
      <c r="T1002">
        <v>63601</v>
      </c>
      <c r="U1002" t="s">
        <v>54</v>
      </c>
      <c r="V1002">
        <v>-84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5</v>
      </c>
      <c r="C1003">
        <v>43672.3455412037</v>
      </c>
      <c r="D1003" t="s">
        <v>103</v>
      </c>
      <c r="E1003">
        <v>43672.345518472219</v>
      </c>
      <c r="F1003">
        <v>213689512.30000001</v>
      </c>
      <c r="G1003">
        <v>0</v>
      </c>
      <c r="H1003">
        <v>0</v>
      </c>
      <c r="I1003">
        <v>535929.68000000005</v>
      </c>
      <c r="J1003">
        <v>2541757.92</v>
      </c>
      <c r="K1003">
        <v>2790945.9109999998</v>
      </c>
      <c r="L1003">
        <v>1447950.6640000001</v>
      </c>
      <c r="M1003">
        <v>4</v>
      </c>
      <c r="N1003">
        <v>5</v>
      </c>
      <c r="O1003" t="s">
        <v>34</v>
      </c>
      <c r="P1003" t="s">
        <v>35</v>
      </c>
      <c r="Q1003">
        <v>6718016</v>
      </c>
      <c r="R1003">
        <v>1103</v>
      </c>
      <c r="S1003">
        <v>-1</v>
      </c>
      <c r="T1003">
        <v>63601</v>
      </c>
      <c r="U1003" t="s">
        <v>54</v>
      </c>
      <c r="V1003">
        <v>-84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5</v>
      </c>
      <c r="C1004">
        <v>43672.345707870372</v>
      </c>
      <c r="D1004" t="s">
        <v>103</v>
      </c>
      <c r="E1004">
        <v>43672.345518472219</v>
      </c>
      <c r="F1004">
        <v>213689512.30000001</v>
      </c>
      <c r="G1004">
        <v>0</v>
      </c>
      <c r="H1004">
        <v>0</v>
      </c>
      <c r="I1004">
        <v>535929.68000000005</v>
      </c>
      <c r="J1004">
        <v>2541757.92</v>
      </c>
      <c r="K1004">
        <v>2790945.9109999998</v>
      </c>
      <c r="L1004">
        <v>1447950.6640000001</v>
      </c>
      <c r="M1004">
        <v>4</v>
      </c>
      <c r="N1004">
        <v>5</v>
      </c>
      <c r="O1004" t="s">
        <v>34</v>
      </c>
      <c r="P1004" t="s">
        <v>35</v>
      </c>
      <c r="Q1004">
        <v>6718016</v>
      </c>
      <c r="R1004">
        <v>1103</v>
      </c>
      <c r="S1004">
        <v>-1</v>
      </c>
      <c r="T1004">
        <v>63601</v>
      </c>
      <c r="U1004" t="s">
        <v>54</v>
      </c>
      <c r="V1004">
        <v>-84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5</v>
      </c>
      <c r="C1005">
        <v>43672.345753842594</v>
      </c>
      <c r="D1005" t="s">
        <v>103</v>
      </c>
      <c r="E1005">
        <v>43672.345959386577</v>
      </c>
      <c r="F1005">
        <v>614502109.89999998</v>
      </c>
      <c r="G1005">
        <v>0</v>
      </c>
      <c r="H1005">
        <v>0.02</v>
      </c>
      <c r="I1005">
        <v>4606478.3669999996</v>
      </c>
      <c r="J1005">
        <v>8795374.4900000002</v>
      </c>
      <c r="K1005">
        <v>1860188.855</v>
      </c>
      <c r="L1005">
        <v>45222.119339999997</v>
      </c>
      <c r="M1005">
        <v>5</v>
      </c>
      <c r="N1005">
        <v>4</v>
      </c>
      <c r="O1005" t="s">
        <v>34</v>
      </c>
      <c r="P1005" t="s">
        <v>35</v>
      </c>
      <c r="Q1005">
        <v>6718013</v>
      </c>
      <c r="R1005">
        <v>1103</v>
      </c>
      <c r="S1005">
        <v>-1</v>
      </c>
      <c r="T1005">
        <v>63601</v>
      </c>
      <c r="U1005" t="s">
        <v>54</v>
      </c>
      <c r="V1005">
        <v>-77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3</v>
      </c>
      <c r="C1006">
        <v>43673.467044490739</v>
      </c>
      <c r="D1006" t="s">
        <v>103</v>
      </c>
      <c r="E1006">
        <v>43673.466973784722</v>
      </c>
      <c r="F1006">
        <v>261548340.80000001</v>
      </c>
      <c r="G1006">
        <v>0</v>
      </c>
      <c r="H1006">
        <v>0</v>
      </c>
      <c r="I1006">
        <v>604742.54</v>
      </c>
      <c r="J1006">
        <v>4162163.06</v>
      </c>
      <c r="K1006">
        <v>1562561.355</v>
      </c>
      <c r="L1006">
        <v>526574.47080000001</v>
      </c>
      <c r="M1006">
        <v>5</v>
      </c>
      <c r="N1006">
        <v>5</v>
      </c>
      <c r="O1006" t="s">
        <v>34</v>
      </c>
      <c r="P1006" t="s">
        <v>94</v>
      </c>
      <c r="Q1006">
        <v>6739114</v>
      </c>
      <c r="R1006">
        <v>1103</v>
      </c>
      <c r="S1006">
        <v>-1</v>
      </c>
      <c r="T1006">
        <v>63601</v>
      </c>
      <c r="U1006" t="s">
        <v>54</v>
      </c>
      <c r="V1006">
        <v>-71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3</v>
      </c>
      <c r="C1007">
        <v>43673.467096493056</v>
      </c>
      <c r="D1007" t="s">
        <v>103</v>
      </c>
      <c r="E1007">
        <v>43673.466973784722</v>
      </c>
      <c r="F1007">
        <v>261548340.80000001</v>
      </c>
      <c r="G1007">
        <v>0</v>
      </c>
      <c r="H1007">
        <v>0</v>
      </c>
      <c r="I1007">
        <v>604742.54</v>
      </c>
      <c r="J1007">
        <v>4162163.06</v>
      </c>
      <c r="K1007">
        <v>1562561.355</v>
      </c>
      <c r="L1007">
        <v>526574.47080000001</v>
      </c>
      <c r="M1007">
        <v>5</v>
      </c>
      <c r="N1007">
        <v>5</v>
      </c>
      <c r="O1007" t="s">
        <v>34</v>
      </c>
      <c r="P1007" t="s">
        <v>94</v>
      </c>
      <c r="Q1007">
        <v>6739114</v>
      </c>
      <c r="R1007">
        <v>1103</v>
      </c>
      <c r="S1007">
        <v>-1</v>
      </c>
      <c r="T1007">
        <v>63601</v>
      </c>
      <c r="U1007" t="s">
        <v>54</v>
      </c>
      <c r="V1007">
        <v>-71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3</v>
      </c>
      <c r="C1008">
        <v>43673.467141504632</v>
      </c>
      <c r="D1008" t="s">
        <v>103</v>
      </c>
      <c r="E1008">
        <v>43673.466973784722</v>
      </c>
      <c r="F1008">
        <v>261548340.80000001</v>
      </c>
      <c r="G1008">
        <v>0</v>
      </c>
      <c r="H1008">
        <v>0</v>
      </c>
      <c r="I1008">
        <v>604742.54</v>
      </c>
      <c r="J1008">
        <v>4162163.06</v>
      </c>
      <c r="K1008">
        <v>1562561.355</v>
      </c>
      <c r="L1008">
        <v>526574.47080000001</v>
      </c>
      <c r="M1008">
        <v>5</v>
      </c>
      <c r="N1008">
        <v>5</v>
      </c>
      <c r="O1008" t="s">
        <v>34</v>
      </c>
      <c r="P1008" t="s">
        <v>94</v>
      </c>
      <c r="Q1008">
        <v>6739114</v>
      </c>
      <c r="R1008">
        <v>1103</v>
      </c>
      <c r="S1008">
        <v>-1</v>
      </c>
      <c r="T1008">
        <v>63601</v>
      </c>
      <c r="U1008" t="s">
        <v>54</v>
      </c>
      <c r="V1008">
        <v>-71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3</v>
      </c>
      <c r="C1009">
        <v>43673.467187118054</v>
      </c>
      <c r="D1009" t="s">
        <v>103</v>
      </c>
      <c r="E1009">
        <v>43673.46733133102</v>
      </c>
      <c r="F1009">
        <v>1479841120</v>
      </c>
      <c r="G1009">
        <v>0</v>
      </c>
      <c r="H1009">
        <v>0.02</v>
      </c>
      <c r="I1009">
        <v>7210849.1430000002</v>
      </c>
      <c r="J1009">
        <v>22857436.449999999</v>
      </c>
      <c r="K1009">
        <v>211884.0117</v>
      </c>
      <c r="L1009">
        <v>224838.88690000001</v>
      </c>
      <c r="M1009">
        <v>4</v>
      </c>
      <c r="N1009">
        <v>3</v>
      </c>
      <c r="O1009" t="s">
        <v>34</v>
      </c>
      <c r="P1009" t="s">
        <v>35</v>
      </c>
      <c r="Q1009">
        <v>6740468</v>
      </c>
      <c r="R1009">
        <v>1103</v>
      </c>
      <c r="S1009">
        <v>-1</v>
      </c>
      <c r="T1009">
        <v>63601</v>
      </c>
      <c r="U1009" t="s">
        <v>54</v>
      </c>
      <c r="V1009">
        <v>-82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3</v>
      </c>
      <c r="C1010">
        <v>43673.46722997685</v>
      </c>
      <c r="D1010" t="s">
        <v>103</v>
      </c>
      <c r="E1010">
        <v>43673.46733133102</v>
      </c>
      <c r="F1010">
        <v>1479841120</v>
      </c>
      <c r="G1010">
        <v>0</v>
      </c>
      <c r="H1010">
        <v>0.02</v>
      </c>
      <c r="I1010">
        <v>7210849.1430000002</v>
      </c>
      <c r="J1010">
        <v>22857436.449999999</v>
      </c>
      <c r="K1010">
        <v>211884.0117</v>
      </c>
      <c r="L1010">
        <v>224838.88690000001</v>
      </c>
      <c r="M1010">
        <v>4</v>
      </c>
      <c r="N1010">
        <v>3</v>
      </c>
      <c r="O1010" t="s">
        <v>34</v>
      </c>
      <c r="P1010" t="s">
        <v>35</v>
      </c>
      <c r="Q1010">
        <v>6740468</v>
      </c>
      <c r="R1010">
        <v>1103</v>
      </c>
      <c r="S1010">
        <v>-1</v>
      </c>
      <c r="T1010">
        <v>63601</v>
      </c>
      <c r="U1010" t="s">
        <v>54</v>
      </c>
      <c r="V1010">
        <v>-82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3</v>
      </c>
      <c r="C1011">
        <v>43673.467274768518</v>
      </c>
      <c r="D1011" t="s">
        <v>103</v>
      </c>
      <c r="E1011">
        <v>43673.46733133102</v>
      </c>
      <c r="F1011">
        <v>1479841120</v>
      </c>
      <c r="G1011">
        <v>0</v>
      </c>
      <c r="H1011">
        <v>0.02</v>
      </c>
      <c r="I1011">
        <v>7210849.1430000002</v>
      </c>
      <c r="J1011">
        <v>22857436.449999999</v>
      </c>
      <c r="K1011">
        <v>211884.0117</v>
      </c>
      <c r="L1011">
        <v>224838.88690000001</v>
      </c>
      <c r="M1011">
        <v>4</v>
      </c>
      <c r="N1011">
        <v>3</v>
      </c>
      <c r="O1011" t="s">
        <v>34</v>
      </c>
      <c r="P1011" t="s">
        <v>35</v>
      </c>
      <c r="Q1011">
        <v>6740468</v>
      </c>
      <c r="R1011">
        <v>1103</v>
      </c>
      <c r="S1011">
        <v>-1</v>
      </c>
      <c r="T1011">
        <v>63601</v>
      </c>
      <c r="U1011" t="s">
        <v>54</v>
      </c>
      <c r="V1011">
        <v>-82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3</v>
      </c>
      <c r="C1012">
        <v>43673.467319178242</v>
      </c>
      <c r="D1012" t="s">
        <v>103</v>
      </c>
      <c r="E1012">
        <v>43673.46733133102</v>
      </c>
      <c r="F1012">
        <v>1479841120</v>
      </c>
      <c r="G1012">
        <v>0</v>
      </c>
      <c r="H1012">
        <v>0.02</v>
      </c>
      <c r="I1012">
        <v>7210849.1430000002</v>
      </c>
      <c r="J1012">
        <v>22857436.449999999</v>
      </c>
      <c r="K1012">
        <v>211884.0117</v>
      </c>
      <c r="L1012">
        <v>224838.88690000001</v>
      </c>
      <c r="M1012">
        <v>4</v>
      </c>
      <c r="N1012">
        <v>3</v>
      </c>
      <c r="O1012" t="s">
        <v>34</v>
      </c>
      <c r="P1012" t="s">
        <v>35</v>
      </c>
      <c r="Q1012">
        <v>6740468</v>
      </c>
      <c r="R1012">
        <v>1103</v>
      </c>
      <c r="S1012">
        <v>-1</v>
      </c>
      <c r="T1012">
        <v>63601</v>
      </c>
      <c r="U1012" t="s">
        <v>54</v>
      </c>
      <c r="V1012">
        <v>-82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3</v>
      </c>
      <c r="C1013">
        <v>43673.467363599535</v>
      </c>
      <c r="D1013" t="s">
        <v>103</v>
      </c>
      <c r="E1013">
        <v>43673.46733133102</v>
      </c>
      <c r="F1013">
        <v>1479841120</v>
      </c>
      <c r="G1013">
        <v>0</v>
      </c>
      <c r="H1013">
        <v>0.02</v>
      </c>
      <c r="I1013">
        <v>7210849.1430000002</v>
      </c>
      <c r="J1013">
        <v>22857436.449999999</v>
      </c>
      <c r="K1013">
        <v>211884.0117</v>
      </c>
      <c r="L1013">
        <v>224838.88690000001</v>
      </c>
      <c r="M1013">
        <v>4</v>
      </c>
      <c r="N1013">
        <v>3</v>
      </c>
      <c r="O1013" t="s">
        <v>34</v>
      </c>
      <c r="P1013" t="s">
        <v>35</v>
      </c>
      <c r="Q1013">
        <v>6740468</v>
      </c>
      <c r="R1013">
        <v>1103</v>
      </c>
      <c r="S1013">
        <v>-1</v>
      </c>
      <c r="T1013">
        <v>63601</v>
      </c>
      <c r="U1013" t="s">
        <v>54</v>
      </c>
      <c r="V1013">
        <v>-82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3</v>
      </c>
      <c r="C1014">
        <v>43673.467407442127</v>
      </c>
      <c r="D1014" t="s">
        <v>103</v>
      </c>
      <c r="E1014">
        <v>43673.46733133102</v>
      </c>
      <c r="F1014">
        <v>1479841120</v>
      </c>
      <c r="G1014">
        <v>0</v>
      </c>
      <c r="H1014">
        <v>0.02</v>
      </c>
      <c r="I1014">
        <v>7210849.1430000002</v>
      </c>
      <c r="J1014">
        <v>22857436.449999999</v>
      </c>
      <c r="K1014">
        <v>211884.0117</v>
      </c>
      <c r="L1014">
        <v>224838.88690000001</v>
      </c>
      <c r="M1014">
        <v>4</v>
      </c>
      <c r="N1014">
        <v>3</v>
      </c>
      <c r="O1014" t="s">
        <v>34</v>
      </c>
      <c r="P1014" t="s">
        <v>35</v>
      </c>
      <c r="Q1014">
        <v>6740468</v>
      </c>
      <c r="R1014">
        <v>1103</v>
      </c>
      <c r="S1014">
        <v>-1</v>
      </c>
      <c r="T1014">
        <v>63601</v>
      </c>
      <c r="U1014" t="s">
        <v>54</v>
      </c>
      <c r="V1014">
        <v>-82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3</v>
      </c>
      <c r="C1015">
        <v>43673.467453831021</v>
      </c>
      <c r="D1015" t="s">
        <v>103</v>
      </c>
      <c r="E1015">
        <v>43673.46733133102</v>
      </c>
      <c r="F1015">
        <v>1479841120</v>
      </c>
      <c r="G1015">
        <v>0</v>
      </c>
      <c r="H1015">
        <v>0.02</v>
      </c>
      <c r="I1015">
        <v>7210849.1430000002</v>
      </c>
      <c r="J1015">
        <v>22857436.449999999</v>
      </c>
      <c r="K1015">
        <v>211884.0117</v>
      </c>
      <c r="L1015">
        <v>224838.88690000001</v>
      </c>
      <c r="M1015">
        <v>4</v>
      </c>
      <c r="N1015">
        <v>3</v>
      </c>
      <c r="O1015" t="s">
        <v>34</v>
      </c>
      <c r="P1015" t="s">
        <v>35</v>
      </c>
      <c r="Q1015">
        <v>6740468</v>
      </c>
      <c r="R1015">
        <v>1103</v>
      </c>
      <c r="S1015">
        <v>-1</v>
      </c>
      <c r="T1015">
        <v>63601</v>
      </c>
      <c r="U1015" t="s">
        <v>54</v>
      </c>
      <c r="V1015">
        <v>-82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3</v>
      </c>
      <c r="C1016">
        <v>43673.467506250003</v>
      </c>
      <c r="D1016" t="s">
        <v>103</v>
      </c>
      <c r="E1016">
        <v>43673.46733133102</v>
      </c>
      <c r="F1016">
        <v>1479841120</v>
      </c>
      <c r="G1016">
        <v>0</v>
      </c>
      <c r="H1016">
        <v>0.02</v>
      </c>
      <c r="I1016">
        <v>7210849.1430000002</v>
      </c>
      <c r="J1016">
        <v>22857436.449999999</v>
      </c>
      <c r="K1016">
        <v>211884.0117</v>
      </c>
      <c r="L1016">
        <v>224838.88690000001</v>
      </c>
      <c r="M1016">
        <v>4</v>
      </c>
      <c r="N1016">
        <v>3</v>
      </c>
      <c r="O1016" t="s">
        <v>34</v>
      </c>
      <c r="P1016" t="s">
        <v>35</v>
      </c>
      <c r="Q1016">
        <v>6740468</v>
      </c>
      <c r="R1016">
        <v>1103</v>
      </c>
      <c r="S1016">
        <v>-1</v>
      </c>
      <c r="T1016">
        <v>63601</v>
      </c>
      <c r="U1016" t="s">
        <v>54</v>
      </c>
      <c r="V1016">
        <v>-82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3</v>
      </c>
      <c r="C1017">
        <v>43673.467548125001</v>
      </c>
      <c r="D1017" t="s">
        <v>103</v>
      </c>
      <c r="E1017">
        <v>43673.46733133102</v>
      </c>
      <c r="F1017">
        <v>1479841120</v>
      </c>
      <c r="G1017">
        <v>0</v>
      </c>
      <c r="H1017">
        <v>0.02</v>
      </c>
      <c r="I1017">
        <v>7210849.1430000002</v>
      </c>
      <c r="J1017">
        <v>22857436.449999999</v>
      </c>
      <c r="K1017">
        <v>211884.0117</v>
      </c>
      <c r="L1017">
        <v>224838.88690000001</v>
      </c>
      <c r="M1017">
        <v>4</v>
      </c>
      <c r="N1017">
        <v>3</v>
      </c>
      <c r="O1017" t="s">
        <v>34</v>
      </c>
      <c r="P1017" t="s">
        <v>35</v>
      </c>
      <c r="Q1017">
        <v>6740468</v>
      </c>
      <c r="R1017">
        <v>1103</v>
      </c>
      <c r="S1017">
        <v>-1</v>
      </c>
      <c r="T1017">
        <v>63601</v>
      </c>
      <c r="U1017" t="s">
        <v>54</v>
      </c>
      <c r="V1017">
        <v>-82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3</v>
      </c>
      <c r="C1018">
        <v>43673.467600578704</v>
      </c>
      <c r="D1018" t="s">
        <v>103</v>
      </c>
      <c r="E1018">
        <v>43673.46733133102</v>
      </c>
      <c r="F1018">
        <v>1479841120</v>
      </c>
      <c r="G1018">
        <v>0</v>
      </c>
      <c r="H1018">
        <v>0.02</v>
      </c>
      <c r="I1018">
        <v>7210849.1430000002</v>
      </c>
      <c r="J1018">
        <v>22857436.449999999</v>
      </c>
      <c r="K1018">
        <v>211884.0117</v>
      </c>
      <c r="L1018">
        <v>224838.88690000001</v>
      </c>
      <c r="M1018">
        <v>4</v>
      </c>
      <c r="N1018">
        <v>3</v>
      </c>
      <c r="O1018" t="s">
        <v>34</v>
      </c>
      <c r="P1018" t="s">
        <v>35</v>
      </c>
      <c r="Q1018">
        <v>6740468</v>
      </c>
      <c r="R1018">
        <v>1103</v>
      </c>
      <c r="S1018">
        <v>-1</v>
      </c>
      <c r="T1018">
        <v>63601</v>
      </c>
      <c r="U1018" t="s">
        <v>54</v>
      </c>
      <c r="V1018">
        <v>-82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3</v>
      </c>
      <c r="C1019">
        <v>43673.467664421296</v>
      </c>
      <c r="D1019" t="s">
        <v>103</v>
      </c>
      <c r="E1019">
        <v>43673.46733133102</v>
      </c>
      <c r="F1019">
        <v>1479841120</v>
      </c>
      <c r="G1019">
        <v>0</v>
      </c>
      <c r="H1019">
        <v>0.02</v>
      </c>
      <c r="I1019">
        <v>7210849.1430000002</v>
      </c>
      <c r="J1019">
        <v>22857436.449999999</v>
      </c>
      <c r="K1019">
        <v>211884.0117</v>
      </c>
      <c r="L1019">
        <v>224838.88690000001</v>
      </c>
      <c r="M1019">
        <v>4</v>
      </c>
      <c r="N1019">
        <v>3</v>
      </c>
      <c r="O1019" t="s">
        <v>34</v>
      </c>
      <c r="P1019" t="s">
        <v>35</v>
      </c>
      <c r="Q1019">
        <v>6740468</v>
      </c>
      <c r="R1019">
        <v>1103</v>
      </c>
      <c r="S1019">
        <v>-1</v>
      </c>
      <c r="T1019">
        <v>63601</v>
      </c>
      <c r="U1019" t="s">
        <v>54</v>
      </c>
      <c r="V1019">
        <v>-82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3</v>
      </c>
      <c r="C1020">
        <v>43673.467664421296</v>
      </c>
      <c r="D1020" t="s">
        <v>103</v>
      </c>
      <c r="E1020">
        <v>43673.46733133102</v>
      </c>
      <c r="F1020">
        <v>1479841120</v>
      </c>
      <c r="G1020">
        <v>0</v>
      </c>
      <c r="H1020">
        <v>0.02</v>
      </c>
      <c r="I1020">
        <v>7210849.1430000002</v>
      </c>
      <c r="J1020">
        <v>22857436.449999999</v>
      </c>
      <c r="K1020">
        <v>211884.0117</v>
      </c>
      <c r="L1020">
        <v>224838.88690000001</v>
      </c>
      <c r="M1020">
        <v>4</v>
      </c>
      <c r="N1020">
        <v>3</v>
      </c>
      <c r="O1020" t="s">
        <v>34</v>
      </c>
      <c r="P1020" t="s">
        <v>35</v>
      </c>
      <c r="Q1020">
        <v>6740468</v>
      </c>
      <c r="R1020">
        <v>1103</v>
      </c>
      <c r="S1020">
        <v>-1</v>
      </c>
      <c r="T1020">
        <v>63601</v>
      </c>
      <c r="U1020" t="s">
        <v>54</v>
      </c>
      <c r="V1020">
        <v>-82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4</v>
      </c>
      <c r="C1021">
        <v>43673.468038611114</v>
      </c>
      <c r="D1021" t="s">
        <v>103</v>
      </c>
      <c r="E1021">
        <v>43673.46733133102</v>
      </c>
      <c r="F1021">
        <v>1479841120</v>
      </c>
      <c r="G1021">
        <v>0</v>
      </c>
      <c r="H1021">
        <v>0.02</v>
      </c>
      <c r="I1021">
        <v>7210849.1430000002</v>
      </c>
      <c r="J1021">
        <v>22857436.449999999</v>
      </c>
      <c r="K1021">
        <v>211884.0117</v>
      </c>
      <c r="L1021">
        <v>224838.88690000001</v>
      </c>
      <c r="M1021">
        <v>4</v>
      </c>
      <c r="N1021">
        <v>3</v>
      </c>
      <c r="O1021" t="s">
        <v>34</v>
      </c>
      <c r="P1021" t="s">
        <v>35</v>
      </c>
      <c r="Q1021">
        <v>6740468</v>
      </c>
      <c r="R1021">
        <v>1103</v>
      </c>
      <c r="S1021">
        <v>-1</v>
      </c>
      <c r="T1021">
        <v>63601</v>
      </c>
      <c r="U1021" t="s">
        <v>54</v>
      </c>
      <c r="V1021">
        <v>-82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3</v>
      </c>
      <c r="C1022">
        <v>43673.468090567127</v>
      </c>
      <c r="D1022" t="s">
        <v>103</v>
      </c>
      <c r="E1022">
        <v>43673.46733133102</v>
      </c>
      <c r="F1022">
        <v>1479841120</v>
      </c>
      <c r="G1022">
        <v>0</v>
      </c>
      <c r="H1022">
        <v>0.02</v>
      </c>
      <c r="I1022">
        <v>7210849.1430000002</v>
      </c>
      <c r="J1022">
        <v>22857436.449999999</v>
      </c>
      <c r="K1022">
        <v>211884.0117</v>
      </c>
      <c r="L1022">
        <v>224838.88690000001</v>
      </c>
      <c r="M1022">
        <v>4</v>
      </c>
      <c r="N1022">
        <v>3</v>
      </c>
      <c r="O1022" t="s">
        <v>34</v>
      </c>
      <c r="P1022" t="s">
        <v>35</v>
      </c>
      <c r="Q1022">
        <v>6740468</v>
      </c>
      <c r="R1022">
        <v>1103</v>
      </c>
      <c r="S1022">
        <v>-1</v>
      </c>
      <c r="T1022">
        <v>63601</v>
      </c>
      <c r="U1022" t="s">
        <v>54</v>
      </c>
      <c r="V1022">
        <v>-82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3</v>
      </c>
      <c r="C1023">
        <v>43673.468150243054</v>
      </c>
      <c r="D1023" t="s">
        <v>103</v>
      </c>
      <c r="E1023">
        <v>43673.46733133102</v>
      </c>
      <c r="F1023">
        <v>1479841120</v>
      </c>
      <c r="G1023">
        <v>0</v>
      </c>
      <c r="H1023">
        <v>0.02</v>
      </c>
      <c r="I1023">
        <v>7210849.1430000002</v>
      </c>
      <c r="J1023">
        <v>22857436.449999999</v>
      </c>
      <c r="K1023">
        <v>211884.0117</v>
      </c>
      <c r="L1023">
        <v>224838.88690000001</v>
      </c>
      <c r="M1023">
        <v>4</v>
      </c>
      <c r="N1023">
        <v>3</v>
      </c>
      <c r="O1023" t="s">
        <v>34</v>
      </c>
      <c r="P1023" t="s">
        <v>35</v>
      </c>
      <c r="Q1023">
        <v>6740468</v>
      </c>
      <c r="R1023">
        <v>1103</v>
      </c>
      <c r="S1023">
        <v>-1</v>
      </c>
      <c r="T1023">
        <v>63601</v>
      </c>
      <c r="U1023" t="s">
        <v>54</v>
      </c>
      <c r="V1023">
        <v>-82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3</v>
      </c>
      <c r="C1024">
        <v>43673.46820033565</v>
      </c>
      <c r="D1024" t="s">
        <v>103</v>
      </c>
      <c r="E1024">
        <v>43673.46733133102</v>
      </c>
      <c r="F1024">
        <v>1479841120</v>
      </c>
      <c r="G1024">
        <v>0</v>
      </c>
      <c r="H1024">
        <v>0.02</v>
      </c>
      <c r="I1024">
        <v>7210849.1430000002</v>
      </c>
      <c r="J1024">
        <v>22857436.449999999</v>
      </c>
      <c r="K1024">
        <v>211884.0117</v>
      </c>
      <c r="L1024">
        <v>224838.88690000001</v>
      </c>
      <c r="M1024">
        <v>4</v>
      </c>
      <c r="N1024">
        <v>3</v>
      </c>
      <c r="O1024" t="s">
        <v>34</v>
      </c>
      <c r="P1024" t="s">
        <v>35</v>
      </c>
      <c r="Q1024">
        <v>6740468</v>
      </c>
      <c r="R1024">
        <v>1103</v>
      </c>
      <c r="S1024">
        <v>-1</v>
      </c>
      <c r="T1024">
        <v>63601</v>
      </c>
      <c r="U1024" t="s">
        <v>54</v>
      </c>
      <c r="V1024">
        <v>-82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3</v>
      </c>
      <c r="C1025">
        <v>43673.468253553241</v>
      </c>
      <c r="D1025" t="s">
        <v>103</v>
      </c>
      <c r="E1025">
        <v>43673.46733133102</v>
      </c>
      <c r="F1025">
        <v>1479841120</v>
      </c>
      <c r="G1025">
        <v>0</v>
      </c>
      <c r="H1025">
        <v>0.02</v>
      </c>
      <c r="I1025">
        <v>7210849.1430000002</v>
      </c>
      <c r="J1025">
        <v>22857436.449999999</v>
      </c>
      <c r="K1025">
        <v>211884.0117</v>
      </c>
      <c r="L1025">
        <v>224838.88690000001</v>
      </c>
      <c r="M1025">
        <v>4</v>
      </c>
      <c r="N1025">
        <v>3</v>
      </c>
      <c r="O1025" t="s">
        <v>34</v>
      </c>
      <c r="P1025" t="s">
        <v>35</v>
      </c>
      <c r="Q1025">
        <v>6740468</v>
      </c>
      <c r="R1025">
        <v>1103</v>
      </c>
      <c r="S1025">
        <v>-1</v>
      </c>
      <c r="T1025">
        <v>63601</v>
      </c>
      <c r="U1025" t="s">
        <v>54</v>
      </c>
      <c r="V1025">
        <v>-82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5</v>
      </c>
      <c r="C1026">
        <v>43673.470841168979</v>
      </c>
      <c r="D1026" t="s">
        <v>103</v>
      </c>
      <c r="E1026">
        <v>43673.470558923611</v>
      </c>
      <c r="F1026">
        <v>400071954.80000001</v>
      </c>
      <c r="G1026">
        <v>0</v>
      </c>
      <c r="H1026">
        <v>0.03</v>
      </c>
      <c r="I1026">
        <v>1816032.165</v>
      </c>
      <c r="J1026">
        <v>5527594.9280000003</v>
      </c>
      <c r="K1026">
        <v>1007918.568</v>
      </c>
      <c r="L1026">
        <v>105591.8414</v>
      </c>
      <c r="M1026">
        <v>5</v>
      </c>
      <c r="N1026">
        <v>5</v>
      </c>
      <c r="O1026" t="s">
        <v>96</v>
      </c>
      <c r="P1026" t="s">
        <v>97</v>
      </c>
      <c r="Q1026">
        <v>14442</v>
      </c>
      <c r="R1026">
        <v>11002</v>
      </c>
      <c r="S1026">
        <v>-1</v>
      </c>
      <c r="T1026">
        <v>63601</v>
      </c>
      <c r="U1026" t="s">
        <v>54</v>
      </c>
      <c r="V1026">
        <v>-81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5</v>
      </c>
      <c r="C1027">
        <v>43673.4709196412</v>
      </c>
      <c r="D1027" t="s">
        <v>103</v>
      </c>
      <c r="E1027">
        <v>43673.471267141205</v>
      </c>
      <c r="F1027">
        <v>501882806.39999998</v>
      </c>
      <c r="G1027">
        <v>0</v>
      </c>
      <c r="H1027">
        <v>7.0000000000000007E-2</v>
      </c>
      <c r="I1027">
        <v>3241859.0109999999</v>
      </c>
      <c r="J1027">
        <v>9054455.5270000007</v>
      </c>
      <c r="K1027">
        <v>433087.0477</v>
      </c>
      <c r="L1027">
        <v>33553.959170000002</v>
      </c>
      <c r="M1027">
        <v>4</v>
      </c>
      <c r="N1027">
        <v>4</v>
      </c>
      <c r="O1027" t="s">
        <v>34</v>
      </c>
      <c r="P1027" t="s">
        <v>35</v>
      </c>
      <c r="Q1027">
        <v>6719114</v>
      </c>
      <c r="R1027">
        <v>1103</v>
      </c>
      <c r="S1027">
        <v>-1</v>
      </c>
      <c r="T1027">
        <v>63601</v>
      </c>
      <c r="U1027" t="s">
        <v>54</v>
      </c>
      <c r="V1027">
        <v>-79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5</v>
      </c>
      <c r="C1028">
        <v>43673.47112584491</v>
      </c>
      <c r="D1028" t="s">
        <v>103</v>
      </c>
      <c r="E1028">
        <v>43673.471267141205</v>
      </c>
      <c r="F1028">
        <v>501882806.39999998</v>
      </c>
      <c r="G1028">
        <v>0</v>
      </c>
      <c r="H1028">
        <v>7.0000000000000007E-2</v>
      </c>
      <c r="I1028">
        <v>3241859.0109999999</v>
      </c>
      <c r="J1028">
        <v>9054455.5270000007</v>
      </c>
      <c r="K1028">
        <v>433087.0477</v>
      </c>
      <c r="L1028">
        <v>33553.959170000002</v>
      </c>
      <c r="M1028">
        <v>4</v>
      </c>
      <c r="N1028">
        <v>4</v>
      </c>
      <c r="O1028" t="s">
        <v>34</v>
      </c>
      <c r="P1028" t="s">
        <v>35</v>
      </c>
      <c r="Q1028">
        <v>6719114</v>
      </c>
      <c r="R1028">
        <v>1103</v>
      </c>
      <c r="S1028">
        <v>-1</v>
      </c>
      <c r="T1028">
        <v>63601</v>
      </c>
      <c r="U1028" t="s">
        <v>54</v>
      </c>
      <c r="V1028">
        <v>-79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4</v>
      </c>
      <c r="C1029">
        <v>43673.47122939815</v>
      </c>
      <c r="D1029" t="s">
        <v>103</v>
      </c>
      <c r="E1029">
        <v>43673.471267141205</v>
      </c>
      <c r="F1029">
        <v>501882806.39999998</v>
      </c>
      <c r="G1029">
        <v>0</v>
      </c>
      <c r="H1029">
        <v>7.0000000000000007E-2</v>
      </c>
      <c r="I1029">
        <v>3241859.0109999999</v>
      </c>
      <c r="J1029">
        <v>9054455.5270000007</v>
      </c>
      <c r="K1029">
        <v>433087.0477</v>
      </c>
      <c r="L1029">
        <v>33553.959170000002</v>
      </c>
      <c r="M1029">
        <v>4</v>
      </c>
      <c r="N1029">
        <v>4</v>
      </c>
      <c r="O1029" t="s">
        <v>34</v>
      </c>
      <c r="P1029" t="s">
        <v>35</v>
      </c>
      <c r="Q1029">
        <v>6719114</v>
      </c>
      <c r="R1029">
        <v>1103</v>
      </c>
      <c r="S1029">
        <v>-1</v>
      </c>
      <c r="T1029">
        <v>63601</v>
      </c>
      <c r="U1029" t="s">
        <v>54</v>
      </c>
      <c r="V1029">
        <v>-79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4</v>
      </c>
      <c r="C1030">
        <v>43673.471312569447</v>
      </c>
      <c r="D1030" t="s">
        <v>103</v>
      </c>
      <c r="E1030">
        <v>43673.471267141205</v>
      </c>
      <c r="F1030">
        <v>501882806.39999998</v>
      </c>
      <c r="G1030">
        <v>0</v>
      </c>
      <c r="H1030">
        <v>7.0000000000000007E-2</v>
      </c>
      <c r="I1030">
        <v>3241859.0109999999</v>
      </c>
      <c r="J1030">
        <v>9054455.5270000007</v>
      </c>
      <c r="K1030">
        <v>433087.0477</v>
      </c>
      <c r="L1030">
        <v>33553.959170000002</v>
      </c>
      <c r="M1030">
        <v>4</v>
      </c>
      <c r="N1030">
        <v>4</v>
      </c>
      <c r="O1030" t="s">
        <v>34</v>
      </c>
      <c r="P1030" t="s">
        <v>35</v>
      </c>
      <c r="Q1030">
        <v>6719114</v>
      </c>
      <c r="R1030">
        <v>1103</v>
      </c>
      <c r="S1030">
        <v>-1</v>
      </c>
      <c r="T1030">
        <v>63601</v>
      </c>
      <c r="U1030" t="s">
        <v>54</v>
      </c>
      <c r="V1030">
        <v>-79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v>#NAME?</v>
      </c>
      <c r="AE1030">
        <v>-2147483648</v>
      </c>
      <c r="AF1030" t="s">
        <v>36</v>
      </c>
    </row>
    <row r="1031" spans="1:32" x14ac:dyDescent="0.2">
      <c r="A1031" t="s">
        <v>52</v>
      </c>
      <c r="B1031">
        <v>4</v>
      </c>
      <c r="C1031">
        <v>43673.471364027777</v>
      </c>
      <c r="D1031" t="s">
        <v>103</v>
      </c>
      <c r="E1031">
        <v>43673.471267141205</v>
      </c>
      <c r="F1031">
        <v>501882806.39999998</v>
      </c>
      <c r="G1031">
        <v>0</v>
      </c>
      <c r="H1031">
        <v>7.0000000000000007E-2</v>
      </c>
      <c r="I1031">
        <v>3241859.0109999999</v>
      </c>
      <c r="J1031">
        <v>9054455.5270000007</v>
      </c>
      <c r="K1031">
        <v>433087.0477</v>
      </c>
      <c r="L1031">
        <v>33553.959170000002</v>
      </c>
      <c r="M1031">
        <v>4</v>
      </c>
      <c r="N1031">
        <v>4</v>
      </c>
      <c r="O1031" t="s">
        <v>34</v>
      </c>
      <c r="P1031" t="s">
        <v>35</v>
      </c>
      <c r="Q1031">
        <v>6719114</v>
      </c>
      <c r="R1031">
        <v>1103</v>
      </c>
      <c r="S1031">
        <v>-1</v>
      </c>
      <c r="T1031">
        <v>63601</v>
      </c>
      <c r="U1031" t="s">
        <v>54</v>
      </c>
      <c r="V1031">
        <v>-79</v>
      </c>
      <c r="W1031">
        <v>5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e">
        <v>#NAME?</v>
      </c>
      <c r="AE1031">
        <v>-2147483648</v>
      </c>
      <c r="AF1031" t="s">
        <v>36</v>
      </c>
    </row>
    <row r="1032" spans="1:32" x14ac:dyDescent="0.2">
      <c r="A1032" t="s">
        <v>52</v>
      </c>
      <c r="B1032">
        <v>4</v>
      </c>
      <c r="C1032">
        <v>43673.471419988426</v>
      </c>
      <c r="D1032" t="s">
        <v>103</v>
      </c>
      <c r="E1032">
        <v>43673.471267141205</v>
      </c>
      <c r="F1032">
        <v>501882806.39999998</v>
      </c>
      <c r="G1032">
        <v>0</v>
      </c>
      <c r="H1032">
        <v>7.0000000000000007E-2</v>
      </c>
      <c r="I1032">
        <v>3241859.0109999999</v>
      </c>
      <c r="J1032">
        <v>9054455.5270000007</v>
      </c>
      <c r="K1032">
        <v>433087.0477</v>
      </c>
      <c r="L1032">
        <v>33553.959170000002</v>
      </c>
      <c r="M1032">
        <v>4</v>
      </c>
      <c r="N1032">
        <v>4</v>
      </c>
      <c r="O1032" t="s">
        <v>34</v>
      </c>
      <c r="P1032" t="s">
        <v>35</v>
      </c>
      <c r="Q1032">
        <v>6719114</v>
      </c>
      <c r="R1032">
        <v>1103</v>
      </c>
      <c r="S1032">
        <v>-1</v>
      </c>
      <c r="T1032">
        <v>63601</v>
      </c>
      <c r="U1032" t="s">
        <v>54</v>
      </c>
      <c r="V1032">
        <v>-79</v>
      </c>
      <c r="W1032">
        <v>5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e">
        <v>#NAME?</v>
      </c>
      <c r="AE1032">
        <v>-2147483648</v>
      </c>
      <c r="AF1032" t="s">
        <v>36</v>
      </c>
    </row>
    <row r="1033" spans="1:32" x14ac:dyDescent="0.2">
      <c r="A1033" t="s">
        <v>52</v>
      </c>
      <c r="B1033">
        <v>4</v>
      </c>
      <c r="C1033">
        <v>43673.471463240741</v>
      </c>
      <c r="D1033" t="s">
        <v>103</v>
      </c>
      <c r="E1033">
        <v>43673.471267141205</v>
      </c>
      <c r="F1033">
        <v>501882806.39999998</v>
      </c>
      <c r="G1033">
        <v>0</v>
      </c>
      <c r="H1033">
        <v>7.0000000000000007E-2</v>
      </c>
      <c r="I1033">
        <v>3241859.0109999999</v>
      </c>
      <c r="J1033">
        <v>9054455.5270000007</v>
      </c>
      <c r="K1033">
        <v>433087.0477</v>
      </c>
      <c r="L1033">
        <v>33553.959170000002</v>
      </c>
      <c r="M1033">
        <v>4</v>
      </c>
      <c r="N1033">
        <v>4</v>
      </c>
      <c r="O1033" t="s">
        <v>34</v>
      </c>
      <c r="P1033" t="s">
        <v>35</v>
      </c>
      <c r="Q1033">
        <v>6719114</v>
      </c>
      <c r="R1033">
        <v>1103</v>
      </c>
      <c r="S1033">
        <v>-1</v>
      </c>
      <c r="T1033">
        <v>63601</v>
      </c>
      <c r="U1033" t="s">
        <v>54</v>
      </c>
      <c r="V1033">
        <v>-79</v>
      </c>
      <c r="W1033">
        <v>5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e">
        <v>#NAME?</v>
      </c>
      <c r="AE1033">
        <v>-2147483648</v>
      </c>
      <c r="AF1033" t="s">
        <v>36</v>
      </c>
    </row>
    <row r="1034" spans="1:32" x14ac:dyDescent="0.2">
      <c r="A1034" t="s">
        <v>52</v>
      </c>
      <c r="B1034">
        <v>4</v>
      </c>
      <c r="C1034">
        <v>43673.471529166665</v>
      </c>
      <c r="D1034" t="s">
        <v>103</v>
      </c>
      <c r="E1034">
        <v>43673.471267141205</v>
      </c>
      <c r="F1034">
        <v>501882806.39999998</v>
      </c>
      <c r="G1034">
        <v>0</v>
      </c>
      <c r="H1034">
        <v>7.0000000000000007E-2</v>
      </c>
      <c r="I1034">
        <v>3241859.0109999999</v>
      </c>
      <c r="J1034">
        <v>9054455.5270000007</v>
      </c>
      <c r="K1034">
        <v>433087.0477</v>
      </c>
      <c r="L1034">
        <v>33553.959170000002</v>
      </c>
      <c r="M1034">
        <v>4</v>
      </c>
      <c r="N1034">
        <v>4</v>
      </c>
      <c r="O1034" t="s">
        <v>34</v>
      </c>
      <c r="P1034" t="s">
        <v>35</v>
      </c>
      <c r="Q1034">
        <v>6719114</v>
      </c>
      <c r="R1034">
        <v>1103</v>
      </c>
      <c r="S1034">
        <v>-1</v>
      </c>
      <c r="T1034">
        <v>63601</v>
      </c>
      <c r="U1034" t="s">
        <v>54</v>
      </c>
      <c r="V1034">
        <v>-79</v>
      </c>
      <c r="W1034">
        <v>5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e">
        <v>#NAME?</v>
      </c>
      <c r="AE1034">
        <v>-2147483648</v>
      </c>
      <c r="AF1034" t="s">
        <v>36</v>
      </c>
    </row>
    <row r="1035" spans="1:32" x14ac:dyDescent="0.2">
      <c r="A1035" t="s">
        <v>52</v>
      </c>
      <c r="B1035">
        <v>4</v>
      </c>
      <c r="C1035">
        <v>43673.471585370367</v>
      </c>
      <c r="D1035" t="s">
        <v>103</v>
      </c>
      <c r="E1035">
        <v>43673.47179729167</v>
      </c>
      <c r="F1035">
        <v>169464721.5</v>
      </c>
      <c r="G1035">
        <v>0</v>
      </c>
      <c r="H1035">
        <v>0</v>
      </c>
      <c r="I1035">
        <v>775671.28</v>
      </c>
      <c r="J1035">
        <v>2713362.54</v>
      </c>
      <c r="K1035">
        <v>796267.49490000005</v>
      </c>
      <c r="L1035">
        <v>112122.3741</v>
      </c>
      <c r="M1035">
        <v>4</v>
      </c>
      <c r="N1035">
        <v>4</v>
      </c>
      <c r="O1035" t="s">
        <v>34</v>
      </c>
      <c r="P1035" t="s">
        <v>35</v>
      </c>
      <c r="Q1035">
        <v>6719114</v>
      </c>
      <c r="R1035">
        <v>1103</v>
      </c>
      <c r="S1035">
        <v>-1</v>
      </c>
      <c r="T1035">
        <v>63601</v>
      </c>
      <c r="U1035" t="s">
        <v>54</v>
      </c>
      <c r="V1035">
        <v>-77</v>
      </c>
      <c r="W1035">
        <v>5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5</v>
      </c>
      <c r="C1036">
        <v>43673.472489953703</v>
      </c>
      <c r="D1036" t="s">
        <v>103</v>
      </c>
      <c r="E1036">
        <v>43673.472240914351</v>
      </c>
      <c r="F1036">
        <v>292133918.5</v>
      </c>
      <c r="G1036">
        <v>0</v>
      </c>
      <c r="H1036">
        <v>0</v>
      </c>
      <c r="I1036">
        <v>2981224.78</v>
      </c>
      <c r="J1036">
        <v>2548330.54</v>
      </c>
      <c r="K1036">
        <v>255777.8688</v>
      </c>
      <c r="L1036">
        <v>796438.12829999998</v>
      </c>
      <c r="M1036">
        <v>4</v>
      </c>
      <c r="N1036">
        <v>5</v>
      </c>
      <c r="O1036" t="s">
        <v>34</v>
      </c>
      <c r="P1036" t="s">
        <v>94</v>
      </c>
      <c r="Q1036">
        <v>6740468</v>
      </c>
      <c r="R1036">
        <v>1103</v>
      </c>
      <c r="S1036">
        <v>-1</v>
      </c>
      <c r="T1036">
        <v>63601</v>
      </c>
      <c r="U1036" t="s">
        <v>54</v>
      </c>
      <c r="V1036">
        <v>-80</v>
      </c>
      <c r="W1036">
        <v>5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4</v>
      </c>
      <c r="C1037">
        <v>43673.472606574076</v>
      </c>
      <c r="D1037" t="s">
        <v>103</v>
      </c>
      <c r="E1037">
        <v>43673.472240914351</v>
      </c>
      <c r="F1037">
        <v>292133918.5</v>
      </c>
      <c r="G1037">
        <v>0</v>
      </c>
      <c r="H1037">
        <v>0</v>
      </c>
      <c r="I1037">
        <v>2981224.78</v>
      </c>
      <c r="J1037">
        <v>2548330.54</v>
      </c>
      <c r="K1037">
        <v>255777.8688</v>
      </c>
      <c r="L1037">
        <v>796438.12829999998</v>
      </c>
      <c r="M1037">
        <v>4</v>
      </c>
      <c r="N1037">
        <v>5</v>
      </c>
      <c r="O1037" t="s">
        <v>34</v>
      </c>
      <c r="P1037" t="s">
        <v>94</v>
      </c>
      <c r="Q1037">
        <v>6740468</v>
      </c>
      <c r="R1037">
        <v>1103</v>
      </c>
      <c r="S1037">
        <v>-1</v>
      </c>
      <c r="T1037">
        <v>63601</v>
      </c>
      <c r="U1037" t="s">
        <v>54</v>
      </c>
      <c r="V1037">
        <v>-80</v>
      </c>
      <c r="W1037">
        <v>5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v>#NAME?</v>
      </c>
      <c r="AE1037">
        <v>-2147483648</v>
      </c>
      <c r="AF1037" t="s">
        <v>36</v>
      </c>
    </row>
    <row r="1038" spans="1:32" x14ac:dyDescent="0.2">
      <c r="A1038" t="s">
        <v>52</v>
      </c>
      <c r="B1038">
        <v>5</v>
      </c>
      <c r="C1038">
        <v>43673.472644363428</v>
      </c>
      <c r="D1038" t="s">
        <v>103</v>
      </c>
      <c r="E1038">
        <v>43673.472240914351</v>
      </c>
      <c r="F1038">
        <v>292133918.5</v>
      </c>
      <c r="G1038">
        <v>0</v>
      </c>
      <c r="H1038">
        <v>0</v>
      </c>
      <c r="I1038">
        <v>2981224.78</v>
      </c>
      <c r="J1038">
        <v>2548330.54</v>
      </c>
      <c r="K1038">
        <v>255777.8688</v>
      </c>
      <c r="L1038">
        <v>796438.12829999998</v>
      </c>
      <c r="M1038">
        <v>4</v>
      </c>
      <c r="N1038">
        <v>5</v>
      </c>
      <c r="O1038" t="s">
        <v>34</v>
      </c>
      <c r="P1038" t="s">
        <v>94</v>
      </c>
      <c r="Q1038">
        <v>6740468</v>
      </c>
      <c r="R1038">
        <v>1103</v>
      </c>
      <c r="S1038">
        <v>-1</v>
      </c>
      <c r="T1038">
        <v>63601</v>
      </c>
      <c r="U1038" t="s">
        <v>54</v>
      </c>
      <c r="V1038">
        <v>-80</v>
      </c>
      <c r="W1038">
        <v>5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v>#NAME?</v>
      </c>
      <c r="AE1038">
        <v>-2147483648</v>
      </c>
      <c r="AF1038" t="s">
        <v>36</v>
      </c>
    </row>
    <row r="1039" spans="1:32" x14ac:dyDescent="0.2">
      <c r="A1039" t="s">
        <v>52</v>
      </c>
      <c r="B1039">
        <v>5</v>
      </c>
      <c r="C1039">
        <v>43673.47268230324</v>
      </c>
      <c r="D1039" t="s">
        <v>103</v>
      </c>
      <c r="E1039">
        <v>43673.473085578706</v>
      </c>
      <c r="F1039">
        <v>272245199.19999999</v>
      </c>
      <c r="G1039">
        <v>0</v>
      </c>
      <c r="H1039">
        <v>0</v>
      </c>
      <c r="I1039">
        <v>580149.31999999995</v>
      </c>
      <c r="J1039">
        <v>3849942.62</v>
      </c>
      <c r="K1039">
        <v>357400.97399999999</v>
      </c>
      <c r="L1039">
        <v>221033.2285</v>
      </c>
      <c r="M1039">
        <v>4</v>
      </c>
      <c r="N1039">
        <v>5</v>
      </c>
      <c r="O1039" t="s">
        <v>34</v>
      </c>
      <c r="P1039" t="s">
        <v>94</v>
      </c>
      <c r="Q1039">
        <v>6742187</v>
      </c>
      <c r="R1039">
        <v>1103</v>
      </c>
      <c r="S1039">
        <v>-1</v>
      </c>
      <c r="T1039">
        <v>63601</v>
      </c>
      <c r="U1039" t="s">
        <v>54</v>
      </c>
      <c r="V1039">
        <v>-73</v>
      </c>
      <c r="W1039">
        <v>5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v>#NAME?</v>
      </c>
      <c r="AE1039">
        <v>-2147483648</v>
      </c>
      <c r="AF1039" t="s">
        <v>36</v>
      </c>
    </row>
    <row r="1040" spans="1:32" x14ac:dyDescent="0.2">
      <c r="A1040" t="s">
        <v>52</v>
      </c>
      <c r="B1040">
        <v>4</v>
      </c>
      <c r="C1040">
        <v>43673.472844548611</v>
      </c>
      <c r="D1040" t="s">
        <v>103</v>
      </c>
      <c r="E1040">
        <v>43673.473085578706</v>
      </c>
      <c r="F1040">
        <v>272245199.19999999</v>
      </c>
      <c r="G1040">
        <v>0</v>
      </c>
      <c r="H1040">
        <v>0</v>
      </c>
      <c r="I1040">
        <v>580149.31999999995</v>
      </c>
      <c r="J1040">
        <v>3849942.62</v>
      </c>
      <c r="K1040">
        <v>357400.97399999999</v>
      </c>
      <c r="L1040">
        <v>221033.2285</v>
      </c>
      <c r="M1040">
        <v>4</v>
      </c>
      <c r="N1040">
        <v>5</v>
      </c>
      <c r="O1040" t="s">
        <v>34</v>
      </c>
      <c r="P1040" t="s">
        <v>94</v>
      </c>
      <c r="Q1040">
        <v>6742187</v>
      </c>
      <c r="R1040">
        <v>1103</v>
      </c>
      <c r="S1040">
        <v>-1</v>
      </c>
      <c r="T1040">
        <v>63601</v>
      </c>
      <c r="U1040" t="s">
        <v>54</v>
      </c>
      <c r="V1040">
        <v>-73</v>
      </c>
      <c r="W1040">
        <v>5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e">
        <v>#NAME?</v>
      </c>
      <c r="AE1040">
        <v>-2147483648</v>
      </c>
      <c r="AF1040" t="s">
        <v>36</v>
      </c>
    </row>
    <row r="1041" spans="1:32" x14ac:dyDescent="0.2">
      <c r="A1041" t="s">
        <v>52</v>
      </c>
      <c r="B1041">
        <v>5</v>
      </c>
      <c r="C1041">
        <v>43673.472886793985</v>
      </c>
      <c r="D1041" t="s">
        <v>103</v>
      </c>
      <c r="E1041">
        <v>43673.473085578706</v>
      </c>
      <c r="F1041">
        <v>272245199.19999999</v>
      </c>
      <c r="G1041">
        <v>0</v>
      </c>
      <c r="H1041">
        <v>0</v>
      </c>
      <c r="I1041">
        <v>580149.31999999995</v>
      </c>
      <c r="J1041">
        <v>3849942.62</v>
      </c>
      <c r="K1041">
        <v>357400.97399999999</v>
      </c>
      <c r="L1041">
        <v>221033.2285</v>
      </c>
      <c r="M1041">
        <v>4</v>
      </c>
      <c r="N1041">
        <v>5</v>
      </c>
      <c r="O1041" t="s">
        <v>34</v>
      </c>
      <c r="P1041" t="s">
        <v>94</v>
      </c>
      <c r="Q1041">
        <v>6742187</v>
      </c>
      <c r="R1041">
        <v>1103</v>
      </c>
      <c r="S1041">
        <v>-1</v>
      </c>
      <c r="T1041">
        <v>63601</v>
      </c>
      <c r="U1041" t="s">
        <v>54</v>
      </c>
      <c r="V1041">
        <v>-73</v>
      </c>
      <c r="W1041">
        <v>5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e">
        <v>#NAME?</v>
      </c>
      <c r="AE1041">
        <v>-2147483648</v>
      </c>
      <c r="AF1041" t="s">
        <v>36</v>
      </c>
    </row>
    <row r="1042" spans="1:32" x14ac:dyDescent="0.2">
      <c r="A1042" t="s">
        <v>52</v>
      </c>
      <c r="B1042">
        <v>5</v>
      </c>
      <c r="C1042">
        <v>43673.472934745369</v>
      </c>
      <c r="D1042" t="s">
        <v>103</v>
      </c>
      <c r="E1042">
        <v>43673.473085578706</v>
      </c>
      <c r="F1042">
        <v>272245199.19999999</v>
      </c>
      <c r="G1042">
        <v>0</v>
      </c>
      <c r="H1042">
        <v>0</v>
      </c>
      <c r="I1042">
        <v>580149.31999999995</v>
      </c>
      <c r="J1042">
        <v>3849942.62</v>
      </c>
      <c r="K1042">
        <v>357400.97399999999</v>
      </c>
      <c r="L1042">
        <v>221033.2285</v>
      </c>
      <c r="M1042">
        <v>4</v>
      </c>
      <c r="N1042">
        <v>5</v>
      </c>
      <c r="O1042" t="s">
        <v>34</v>
      </c>
      <c r="P1042" t="s">
        <v>94</v>
      </c>
      <c r="Q1042">
        <v>6742187</v>
      </c>
      <c r="R1042">
        <v>1103</v>
      </c>
      <c r="S1042">
        <v>-1</v>
      </c>
      <c r="T1042">
        <v>63601</v>
      </c>
      <c r="U1042" t="s">
        <v>54</v>
      </c>
      <c r="V1042">
        <v>-73</v>
      </c>
      <c r="W1042">
        <v>5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e">
        <v>#NAME?</v>
      </c>
      <c r="AE1042">
        <v>-2147483648</v>
      </c>
      <c r="AF1042" t="s">
        <v>36</v>
      </c>
    </row>
    <row r="1043" spans="1:32" x14ac:dyDescent="0.2">
      <c r="A1043" t="s">
        <v>52</v>
      </c>
      <c r="B1043">
        <v>5</v>
      </c>
      <c r="C1043">
        <v>43673.472981527775</v>
      </c>
      <c r="D1043" t="s">
        <v>103</v>
      </c>
      <c r="E1043">
        <v>43673.473085578706</v>
      </c>
      <c r="F1043">
        <v>272245199.19999999</v>
      </c>
      <c r="G1043">
        <v>0</v>
      </c>
      <c r="H1043">
        <v>0</v>
      </c>
      <c r="I1043">
        <v>580149.31999999995</v>
      </c>
      <c r="J1043">
        <v>3849942.62</v>
      </c>
      <c r="K1043">
        <v>357400.97399999999</v>
      </c>
      <c r="L1043">
        <v>221033.2285</v>
      </c>
      <c r="M1043">
        <v>4</v>
      </c>
      <c r="N1043">
        <v>5</v>
      </c>
      <c r="O1043" t="s">
        <v>34</v>
      </c>
      <c r="P1043" t="s">
        <v>94</v>
      </c>
      <c r="Q1043">
        <v>6742187</v>
      </c>
      <c r="R1043">
        <v>1103</v>
      </c>
      <c r="S1043">
        <v>-1</v>
      </c>
      <c r="T1043">
        <v>63601</v>
      </c>
      <c r="U1043" t="s">
        <v>54</v>
      </c>
      <c r="V1043">
        <v>-73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>
        <v>43673.47302046296</v>
      </c>
      <c r="D1044" t="s">
        <v>103</v>
      </c>
      <c r="E1044">
        <v>43673.473085578706</v>
      </c>
      <c r="F1044">
        <v>272245199.19999999</v>
      </c>
      <c r="G1044">
        <v>0</v>
      </c>
      <c r="H1044">
        <v>0</v>
      </c>
      <c r="I1044">
        <v>580149.31999999995</v>
      </c>
      <c r="J1044">
        <v>3849942.62</v>
      </c>
      <c r="K1044">
        <v>357400.97399999999</v>
      </c>
      <c r="L1044">
        <v>221033.2285</v>
      </c>
      <c r="M1044">
        <v>4</v>
      </c>
      <c r="N1044">
        <v>5</v>
      </c>
      <c r="O1044" t="s">
        <v>34</v>
      </c>
      <c r="P1044" t="s">
        <v>94</v>
      </c>
      <c r="Q1044">
        <v>6742187</v>
      </c>
      <c r="R1044">
        <v>1103</v>
      </c>
      <c r="S1044">
        <v>-1</v>
      </c>
      <c r="T1044">
        <v>63601</v>
      </c>
      <c r="U1044" t="s">
        <v>54</v>
      </c>
      <c r="V1044">
        <v>-73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5</v>
      </c>
      <c r="C1045">
        <v>43673.473056643517</v>
      </c>
      <c r="D1045" t="s">
        <v>103</v>
      </c>
      <c r="E1045">
        <v>43673.473085578706</v>
      </c>
      <c r="F1045">
        <v>272245199.19999999</v>
      </c>
      <c r="G1045">
        <v>0</v>
      </c>
      <c r="H1045">
        <v>0</v>
      </c>
      <c r="I1045">
        <v>580149.31999999995</v>
      </c>
      <c r="J1045">
        <v>3849942.62</v>
      </c>
      <c r="K1045">
        <v>357400.97399999999</v>
      </c>
      <c r="L1045">
        <v>221033.2285</v>
      </c>
      <c r="M1045">
        <v>4</v>
      </c>
      <c r="N1045">
        <v>5</v>
      </c>
      <c r="O1045" t="s">
        <v>34</v>
      </c>
      <c r="P1045" t="s">
        <v>94</v>
      </c>
      <c r="Q1045">
        <v>6742187</v>
      </c>
      <c r="R1045">
        <v>1103</v>
      </c>
      <c r="S1045">
        <v>-1</v>
      </c>
      <c r="T1045">
        <v>63601</v>
      </c>
      <c r="U1045" t="s">
        <v>54</v>
      </c>
      <c r="V1045">
        <v>-73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5</v>
      </c>
      <c r="C1046">
        <v>43673.473093854169</v>
      </c>
      <c r="D1046" t="s">
        <v>103</v>
      </c>
      <c r="E1046">
        <v>43673.473085578706</v>
      </c>
      <c r="F1046">
        <v>272245199.19999999</v>
      </c>
      <c r="G1046">
        <v>0</v>
      </c>
      <c r="H1046">
        <v>0</v>
      </c>
      <c r="I1046">
        <v>580149.31999999995</v>
      </c>
      <c r="J1046">
        <v>3849942.62</v>
      </c>
      <c r="K1046">
        <v>357400.97399999999</v>
      </c>
      <c r="L1046">
        <v>221033.2285</v>
      </c>
      <c r="M1046">
        <v>4</v>
      </c>
      <c r="N1046">
        <v>5</v>
      </c>
      <c r="O1046" t="s">
        <v>34</v>
      </c>
      <c r="P1046" t="s">
        <v>94</v>
      </c>
      <c r="Q1046">
        <v>6742187</v>
      </c>
      <c r="R1046">
        <v>1103</v>
      </c>
      <c r="S1046">
        <v>-1</v>
      </c>
      <c r="T1046">
        <v>63601</v>
      </c>
      <c r="U1046" t="s">
        <v>54</v>
      </c>
      <c r="V1046">
        <v>-73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5</v>
      </c>
      <c r="C1047">
        <v>43673.473138252317</v>
      </c>
      <c r="D1047" t="s">
        <v>103</v>
      </c>
      <c r="E1047">
        <v>43673.473085578706</v>
      </c>
      <c r="F1047">
        <v>272245199.19999999</v>
      </c>
      <c r="G1047">
        <v>0</v>
      </c>
      <c r="H1047">
        <v>0</v>
      </c>
      <c r="I1047">
        <v>580149.31999999995</v>
      </c>
      <c r="J1047">
        <v>3849942.62</v>
      </c>
      <c r="K1047">
        <v>357400.97399999999</v>
      </c>
      <c r="L1047">
        <v>221033.2285</v>
      </c>
      <c r="M1047">
        <v>4</v>
      </c>
      <c r="N1047">
        <v>5</v>
      </c>
      <c r="O1047" t="s">
        <v>34</v>
      </c>
      <c r="P1047" t="s">
        <v>94</v>
      </c>
      <c r="Q1047">
        <v>6742187</v>
      </c>
      <c r="R1047">
        <v>1103</v>
      </c>
      <c r="S1047">
        <v>-1</v>
      </c>
      <c r="T1047">
        <v>63601</v>
      </c>
      <c r="U1047" t="s">
        <v>54</v>
      </c>
      <c r="V1047">
        <v>-73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5</v>
      </c>
      <c r="C1048">
        <v>43673.473175439816</v>
      </c>
      <c r="D1048" t="s">
        <v>103</v>
      </c>
      <c r="E1048">
        <v>43673.473085578706</v>
      </c>
      <c r="F1048">
        <v>272245199.19999999</v>
      </c>
      <c r="G1048">
        <v>0</v>
      </c>
      <c r="H1048">
        <v>0</v>
      </c>
      <c r="I1048">
        <v>580149.31999999995</v>
      </c>
      <c r="J1048">
        <v>3849942.62</v>
      </c>
      <c r="K1048">
        <v>357400.97399999999</v>
      </c>
      <c r="L1048">
        <v>221033.2285</v>
      </c>
      <c r="M1048">
        <v>4</v>
      </c>
      <c r="N1048">
        <v>5</v>
      </c>
      <c r="O1048" t="s">
        <v>34</v>
      </c>
      <c r="P1048" t="s">
        <v>94</v>
      </c>
      <c r="Q1048">
        <v>6742187</v>
      </c>
      <c r="R1048">
        <v>1103</v>
      </c>
      <c r="S1048">
        <v>-1</v>
      </c>
      <c r="T1048">
        <v>63601</v>
      </c>
      <c r="U1048" t="s">
        <v>54</v>
      </c>
      <c r="V1048">
        <v>-73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v>#NAME?</v>
      </c>
      <c r="AE1048">
        <v>-2147483648</v>
      </c>
      <c r="AF1048" t="s">
        <v>36</v>
      </c>
    </row>
    <row r="1049" spans="1:32" hidden="1" x14ac:dyDescent="0.2">
      <c r="A1049" t="s">
        <v>71</v>
      </c>
      <c r="B1049">
        <v>2</v>
      </c>
      <c r="C1049">
        <v>43674.377173391207</v>
      </c>
      <c r="D1049" t="s">
        <v>118</v>
      </c>
      <c r="E1049">
        <v>43674.376987187497</v>
      </c>
      <c r="F1049">
        <v>378238007.39999998</v>
      </c>
      <c r="G1049">
        <v>0</v>
      </c>
      <c r="H1049">
        <v>0</v>
      </c>
      <c r="I1049">
        <v>809096.48</v>
      </c>
      <c r="J1049">
        <v>421360.34</v>
      </c>
      <c r="K1049" t="s">
        <v>107</v>
      </c>
      <c r="L1049">
        <v>6719553.2769999998</v>
      </c>
      <c r="M1049">
        <v>5</v>
      </c>
      <c r="N1049">
        <v>5</v>
      </c>
      <c r="O1049" t="s">
        <v>42</v>
      </c>
      <c r="P1049" t="s">
        <v>43</v>
      </c>
      <c r="Q1049">
        <v>25604610</v>
      </c>
      <c r="R1049">
        <v>507</v>
      </c>
      <c r="S1049">
        <v>-1</v>
      </c>
      <c r="T1049">
        <v>52005</v>
      </c>
      <c r="U1049" t="s">
        <v>119</v>
      </c>
      <c r="V1049">
        <v>-96</v>
      </c>
      <c r="W1049">
        <v>4</v>
      </c>
      <c r="X1049" t="b">
        <v>0</v>
      </c>
      <c r="Y1049" t="b">
        <v>1</v>
      </c>
      <c r="Z1049" t="b">
        <v>1</v>
      </c>
      <c r="AA1049" t="b">
        <v>0</v>
      </c>
      <c r="AB1049" t="b">
        <v>0</v>
      </c>
      <c r="AC1049" t="b">
        <v>1</v>
      </c>
      <c r="AD1049">
        <v>-33</v>
      </c>
      <c r="AE1049">
        <v>5</v>
      </c>
      <c r="AF1049" t="s">
        <v>120</v>
      </c>
    </row>
    <row r="1050" spans="1:32" x14ac:dyDescent="0.2">
      <c r="A1050" t="s">
        <v>52</v>
      </c>
      <c r="B1050">
        <v>4</v>
      </c>
      <c r="C1050">
        <v>43675.365199409724</v>
      </c>
      <c r="D1050" t="s">
        <v>92</v>
      </c>
      <c r="E1050">
        <v>43675.365108831022</v>
      </c>
      <c r="F1050">
        <v>298170017.89999998</v>
      </c>
      <c r="G1050">
        <v>0</v>
      </c>
      <c r="H1050">
        <v>0</v>
      </c>
      <c r="I1050">
        <v>4353174.6399999997</v>
      </c>
      <c r="J1050">
        <v>1815564.4</v>
      </c>
      <c r="K1050">
        <v>517781.81439999997</v>
      </c>
      <c r="L1050">
        <v>1515081.608</v>
      </c>
      <c r="M1050">
        <v>4</v>
      </c>
      <c r="N1050">
        <v>5</v>
      </c>
      <c r="O1050" t="s">
        <v>34</v>
      </c>
      <c r="P1050" t="s">
        <v>35</v>
      </c>
      <c r="Q1050">
        <v>6867758</v>
      </c>
      <c r="R1050">
        <v>1104</v>
      </c>
      <c r="S1050">
        <v>0</v>
      </c>
      <c r="T1050">
        <v>63601</v>
      </c>
      <c r="U1050" t="s">
        <v>54</v>
      </c>
      <c r="V1050">
        <v>-65</v>
      </c>
      <c r="W1050">
        <v>5</v>
      </c>
      <c r="X1050" t="b">
        <v>0</v>
      </c>
      <c r="Y1050" t="b">
        <v>1</v>
      </c>
      <c r="Z1050" t="b">
        <v>0</v>
      </c>
      <c r="AA1050" t="b">
        <v>0</v>
      </c>
      <c r="AB1050" t="b">
        <v>0</v>
      </c>
      <c r="AC1050" t="b">
        <v>0</v>
      </c>
      <c r="AD1050" t="e">
        <v>#NAME?</v>
      </c>
      <c r="AE1050">
        <v>-2147483648</v>
      </c>
      <c r="AF1050" t="s">
        <v>36</v>
      </c>
    </row>
    <row r="1051" spans="1:32" hidden="1" x14ac:dyDescent="0.2">
      <c r="A1051" t="s">
        <v>98</v>
      </c>
      <c r="B1051">
        <v>4</v>
      </c>
      <c r="C1051">
        <v>43675.432545057869</v>
      </c>
      <c r="D1051" t="s">
        <v>114</v>
      </c>
      <c r="E1051">
        <v>43675.432358726852</v>
      </c>
      <c r="F1051">
        <v>273913117</v>
      </c>
      <c r="G1051">
        <v>0</v>
      </c>
      <c r="H1051">
        <v>0</v>
      </c>
      <c r="I1051">
        <v>668869.16</v>
      </c>
      <c r="J1051">
        <v>2587225.52</v>
      </c>
      <c r="K1051">
        <v>1860973.2009999999</v>
      </c>
      <c r="L1051">
        <v>791843.29669999995</v>
      </c>
      <c r="M1051">
        <v>5</v>
      </c>
      <c r="N1051">
        <v>5</v>
      </c>
      <c r="O1051" t="s">
        <v>34</v>
      </c>
      <c r="P1051" t="s">
        <v>35</v>
      </c>
      <c r="Q1051">
        <v>6847153</v>
      </c>
      <c r="R1051">
        <v>1104</v>
      </c>
      <c r="S1051">
        <v>-1</v>
      </c>
      <c r="T1051">
        <v>63601</v>
      </c>
      <c r="U1051" t="s">
        <v>54</v>
      </c>
      <c r="V1051">
        <v>-101</v>
      </c>
      <c r="W1051">
        <v>3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>
        <v>43675.43278171296</v>
      </c>
      <c r="D1052" t="s">
        <v>114</v>
      </c>
      <c r="E1052">
        <v>43675.433049918982</v>
      </c>
      <c r="F1052">
        <v>387388994.60000002</v>
      </c>
      <c r="G1052">
        <v>0</v>
      </c>
      <c r="H1052">
        <v>0</v>
      </c>
      <c r="I1052">
        <v>2060047.04</v>
      </c>
      <c r="J1052">
        <v>4545547.9000000004</v>
      </c>
      <c r="K1052">
        <v>1410869.976</v>
      </c>
      <c r="L1052">
        <v>435999.63449999999</v>
      </c>
      <c r="M1052">
        <v>5</v>
      </c>
      <c r="N1052">
        <v>5</v>
      </c>
      <c r="O1052" t="s">
        <v>34</v>
      </c>
      <c r="P1052" t="s">
        <v>35</v>
      </c>
      <c r="Q1052">
        <v>6847153</v>
      </c>
      <c r="R1052">
        <v>1104</v>
      </c>
      <c r="S1052">
        <v>-1</v>
      </c>
      <c r="T1052">
        <v>63601</v>
      </c>
      <c r="U1052" t="s">
        <v>54</v>
      </c>
      <c r="V1052">
        <v>-97</v>
      </c>
      <c r="W1052">
        <v>4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3</v>
      </c>
      <c r="C1053">
        <v>43675.433030659726</v>
      </c>
      <c r="D1053" t="s">
        <v>114</v>
      </c>
      <c r="E1053">
        <v>43675.433049918982</v>
      </c>
      <c r="F1053">
        <v>387388994.60000002</v>
      </c>
      <c r="G1053">
        <v>0</v>
      </c>
      <c r="H1053">
        <v>0</v>
      </c>
      <c r="I1053">
        <v>2060047.04</v>
      </c>
      <c r="J1053">
        <v>4545547.9000000004</v>
      </c>
      <c r="K1053">
        <v>1410869.976</v>
      </c>
      <c r="L1053">
        <v>435999.63449999999</v>
      </c>
      <c r="M1053">
        <v>5</v>
      </c>
      <c r="N1053">
        <v>5</v>
      </c>
      <c r="O1053" t="s">
        <v>34</v>
      </c>
      <c r="P1053" t="s">
        <v>35</v>
      </c>
      <c r="Q1053">
        <v>6847153</v>
      </c>
      <c r="R1053">
        <v>1104</v>
      </c>
      <c r="S1053">
        <v>-1</v>
      </c>
      <c r="T1053">
        <v>63601</v>
      </c>
      <c r="U1053" t="s">
        <v>54</v>
      </c>
      <c r="V1053">
        <v>-97</v>
      </c>
      <c r="W1053">
        <v>4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v>#NAME?</v>
      </c>
      <c r="AE1053">
        <v>-2147483648</v>
      </c>
      <c r="AF1053" t="s">
        <v>36</v>
      </c>
    </row>
    <row r="1054" spans="1:32" hidden="1" x14ac:dyDescent="0.2">
      <c r="A1054" t="s">
        <v>98</v>
      </c>
      <c r="B1054">
        <v>4</v>
      </c>
      <c r="C1054">
        <v>43675.184037488427</v>
      </c>
      <c r="D1054" t="s">
        <v>116</v>
      </c>
      <c r="E1054">
        <v>43675.18390625</v>
      </c>
      <c r="F1054">
        <v>1531697642</v>
      </c>
      <c r="G1054">
        <v>0</v>
      </c>
      <c r="H1054">
        <v>0</v>
      </c>
      <c r="I1054">
        <v>18490474.460000001</v>
      </c>
      <c r="J1054">
        <v>8975486.8200000003</v>
      </c>
      <c r="K1054">
        <v>924442.75899999996</v>
      </c>
      <c r="L1054">
        <v>47109.122470000002</v>
      </c>
      <c r="M1054">
        <v>4</v>
      </c>
      <c r="N1054">
        <v>3</v>
      </c>
      <c r="O1054" t="s">
        <v>34</v>
      </c>
      <c r="P1054" t="s">
        <v>35</v>
      </c>
      <c r="Q1054">
        <v>6912292</v>
      </c>
      <c r="R1054">
        <v>1105</v>
      </c>
      <c r="S1054">
        <v>-1</v>
      </c>
      <c r="T1054">
        <v>63601</v>
      </c>
      <c r="U1054" t="s">
        <v>54</v>
      </c>
      <c r="V1054">
        <v>-93</v>
      </c>
      <c r="W1054">
        <v>4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3</v>
      </c>
      <c r="C1055">
        <v>43675.184168784719</v>
      </c>
      <c r="D1055" t="s">
        <v>116</v>
      </c>
      <c r="E1055">
        <v>43675.18390625</v>
      </c>
      <c r="F1055">
        <v>1531697642</v>
      </c>
      <c r="G1055">
        <v>0</v>
      </c>
      <c r="H1055">
        <v>0</v>
      </c>
      <c r="I1055">
        <v>18490474.460000001</v>
      </c>
      <c r="J1055">
        <v>8975486.8200000003</v>
      </c>
      <c r="K1055">
        <v>924442.75899999996</v>
      </c>
      <c r="L1055">
        <v>47109.122470000002</v>
      </c>
      <c r="M1055">
        <v>4</v>
      </c>
      <c r="N1055">
        <v>3</v>
      </c>
      <c r="O1055" t="s">
        <v>34</v>
      </c>
      <c r="P1055" t="s">
        <v>35</v>
      </c>
      <c r="Q1055">
        <v>6912292</v>
      </c>
      <c r="R1055">
        <v>1105</v>
      </c>
      <c r="S1055">
        <v>-1</v>
      </c>
      <c r="T1055">
        <v>63601</v>
      </c>
      <c r="U1055" t="s">
        <v>54</v>
      </c>
      <c r="V1055">
        <v>-93</v>
      </c>
      <c r="W1055">
        <v>4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3</v>
      </c>
      <c r="C1056">
        <v>43675.184414930554</v>
      </c>
      <c r="D1056" t="s">
        <v>116</v>
      </c>
      <c r="E1056">
        <v>43675.184573969906</v>
      </c>
      <c r="F1056">
        <v>761221980.89999998</v>
      </c>
      <c r="G1056">
        <v>0</v>
      </c>
      <c r="H1056">
        <v>0</v>
      </c>
      <c r="I1056">
        <v>4994605.16</v>
      </c>
      <c r="J1056">
        <v>11812105.800000001</v>
      </c>
      <c r="K1056">
        <v>1987062.19</v>
      </c>
      <c r="L1056">
        <v>44927.956160000002</v>
      </c>
      <c r="M1056">
        <v>4</v>
      </c>
      <c r="N1056">
        <v>4</v>
      </c>
      <c r="O1056" t="s">
        <v>34</v>
      </c>
      <c r="P1056" t="s">
        <v>35</v>
      </c>
      <c r="Q1056">
        <v>6912292</v>
      </c>
      <c r="R1056">
        <v>1105</v>
      </c>
      <c r="S1056">
        <v>-1</v>
      </c>
      <c r="T1056">
        <v>63601</v>
      </c>
      <c r="U1056" t="s">
        <v>54</v>
      </c>
      <c r="V1056">
        <v>-92</v>
      </c>
      <c r="W1056">
        <v>4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4</v>
      </c>
      <c r="C1057">
        <v>43676.035519733799</v>
      </c>
      <c r="D1057" t="s">
        <v>116</v>
      </c>
      <c r="E1057">
        <v>43676.035327465281</v>
      </c>
      <c r="F1057">
        <v>1285260150</v>
      </c>
      <c r="G1057">
        <v>0</v>
      </c>
      <c r="H1057">
        <v>0</v>
      </c>
      <c r="I1057">
        <v>12609319.220000001</v>
      </c>
      <c r="J1057">
        <v>7495337.6399999997</v>
      </c>
      <c r="K1057">
        <v>360735.91769999999</v>
      </c>
      <c r="L1057">
        <v>53361.646560000001</v>
      </c>
      <c r="M1057">
        <v>4</v>
      </c>
      <c r="N1057">
        <v>4</v>
      </c>
      <c r="O1057" t="s">
        <v>34</v>
      </c>
      <c r="P1057" t="s">
        <v>35</v>
      </c>
      <c r="Q1057">
        <v>6918562</v>
      </c>
      <c r="R1057">
        <v>1105</v>
      </c>
      <c r="S1057">
        <v>-1</v>
      </c>
      <c r="T1057">
        <v>63601</v>
      </c>
      <c r="U1057" t="s">
        <v>54</v>
      </c>
      <c r="V1057">
        <v>-92</v>
      </c>
      <c r="W1057">
        <v>4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4</v>
      </c>
      <c r="C1058">
        <v>43676.035792696763</v>
      </c>
      <c r="D1058" t="s">
        <v>116</v>
      </c>
      <c r="E1058">
        <v>43676.035327465281</v>
      </c>
      <c r="F1058">
        <v>1285260150</v>
      </c>
      <c r="G1058">
        <v>0</v>
      </c>
      <c r="H1058">
        <v>0</v>
      </c>
      <c r="I1058">
        <v>12609319.220000001</v>
      </c>
      <c r="J1058">
        <v>7495337.6399999997</v>
      </c>
      <c r="K1058">
        <v>360735.91769999999</v>
      </c>
      <c r="L1058">
        <v>53361.646560000001</v>
      </c>
      <c r="M1058">
        <v>4</v>
      </c>
      <c r="N1058">
        <v>4</v>
      </c>
      <c r="O1058" t="s">
        <v>34</v>
      </c>
      <c r="P1058" t="s">
        <v>35</v>
      </c>
      <c r="Q1058">
        <v>6918562</v>
      </c>
      <c r="R1058">
        <v>1105</v>
      </c>
      <c r="S1058">
        <v>-1</v>
      </c>
      <c r="T1058">
        <v>63601</v>
      </c>
      <c r="U1058" t="s">
        <v>54</v>
      </c>
      <c r="V1058">
        <v>-92</v>
      </c>
      <c r="W1058">
        <v>4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5</v>
      </c>
      <c r="C1059">
        <v>43677.496347025466</v>
      </c>
      <c r="D1059" t="s">
        <v>103</v>
      </c>
      <c r="E1059">
        <v>43677.496264259258</v>
      </c>
      <c r="F1059">
        <v>294177356.10000002</v>
      </c>
      <c r="G1059">
        <v>0</v>
      </c>
      <c r="H1059">
        <v>0</v>
      </c>
      <c r="I1059">
        <v>942944.52</v>
      </c>
      <c r="J1059">
        <v>3393694.2</v>
      </c>
      <c r="K1059">
        <v>2536796.2960000001</v>
      </c>
      <c r="L1059">
        <v>595812.8406</v>
      </c>
      <c r="M1059">
        <v>5</v>
      </c>
      <c r="N1059">
        <v>5</v>
      </c>
      <c r="O1059" t="s">
        <v>34</v>
      </c>
      <c r="P1059" t="s">
        <v>35</v>
      </c>
      <c r="Q1059">
        <v>6719114</v>
      </c>
      <c r="R1059">
        <v>1103</v>
      </c>
      <c r="S1059">
        <v>-1</v>
      </c>
      <c r="T1059">
        <v>63601</v>
      </c>
      <c r="U1059" t="s">
        <v>54</v>
      </c>
      <c r="V1059">
        <v>-68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5</v>
      </c>
      <c r="C1060">
        <v>43677.49639925926</v>
      </c>
      <c r="D1060" t="s">
        <v>103</v>
      </c>
      <c r="E1060">
        <v>43677.496264259258</v>
      </c>
      <c r="F1060">
        <v>294177356.10000002</v>
      </c>
      <c r="G1060">
        <v>0</v>
      </c>
      <c r="H1060">
        <v>0</v>
      </c>
      <c r="I1060">
        <v>942944.52</v>
      </c>
      <c r="J1060">
        <v>3393694.2</v>
      </c>
      <c r="K1060">
        <v>2536796.2960000001</v>
      </c>
      <c r="L1060">
        <v>595812.8406</v>
      </c>
      <c r="M1060">
        <v>5</v>
      </c>
      <c r="N1060">
        <v>5</v>
      </c>
      <c r="O1060" t="s">
        <v>34</v>
      </c>
      <c r="P1060" t="s">
        <v>35</v>
      </c>
      <c r="Q1060">
        <v>6719114</v>
      </c>
      <c r="R1060">
        <v>1103</v>
      </c>
      <c r="S1060">
        <v>-1</v>
      </c>
      <c r="T1060">
        <v>63601</v>
      </c>
      <c r="U1060" t="s">
        <v>54</v>
      </c>
      <c r="V1060">
        <v>-68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5</v>
      </c>
      <c r="C1061">
        <v>43677.496522337962</v>
      </c>
      <c r="D1061" t="s">
        <v>103</v>
      </c>
      <c r="E1061">
        <v>43677.496264259258</v>
      </c>
      <c r="F1061">
        <v>294177356.10000002</v>
      </c>
      <c r="G1061">
        <v>0</v>
      </c>
      <c r="H1061">
        <v>0</v>
      </c>
      <c r="I1061">
        <v>942944.52</v>
      </c>
      <c r="J1061">
        <v>3393694.2</v>
      </c>
      <c r="K1061">
        <v>2536796.2960000001</v>
      </c>
      <c r="L1061">
        <v>595812.8406</v>
      </c>
      <c r="M1061">
        <v>5</v>
      </c>
      <c r="N1061">
        <v>5</v>
      </c>
      <c r="O1061" t="s">
        <v>34</v>
      </c>
      <c r="P1061" t="s">
        <v>35</v>
      </c>
      <c r="Q1061">
        <v>6719114</v>
      </c>
      <c r="R1061">
        <v>1103</v>
      </c>
      <c r="S1061">
        <v>-1</v>
      </c>
      <c r="T1061">
        <v>63601</v>
      </c>
      <c r="U1061" t="s">
        <v>54</v>
      </c>
      <c r="V1061">
        <v>-68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5</v>
      </c>
      <c r="C1062">
        <v>43677.496755590277</v>
      </c>
      <c r="D1062" t="s">
        <v>103</v>
      </c>
      <c r="E1062">
        <v>43677.497121527776</v>
      </c>
      <c r="F1062">
        <v>213164119.19999999</v>
      </c>
      <c r="G1062">
        <v>0</v>
      </c>
      <c r="H1062">
        <v>0</v>
      </c>
      <c r="I1062">
        <v>421618</v>
      </c>
      <c r="J1062">
        <v>2564229.44</v>
      </c>
      <c r="K1062">
        <v>3043327.4470000002</v>
      </c>
      <c r="L1062">
        <v>53389.800069999998</v>
      </c>
      <c r="M1062">
        <v>5</v>
      </c>
      <c r="N1062">
        <v>5</v>
      </c>
      <c r="O1062" t="s">
        <v>34</v>
      </c>
      <c r="P1062" t="s">
        <v>94</v>
      </c>
      <c r="Q1062">
        <v>6718013</v>
      </c>
      <c r="R1062">
        <v>1103</v>
      </c>
      <c r="S1062">
        <v>-1</v>
      </c>
      <c r="T1062">
        <v>63601</v>
      </c>
      <c r="U1062" t="s">
        <v>54</v>
      </c>
      <c r="V1062">
        <v>-68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5</v>
      </c>
      <c r="C1063">
        <v>43677.496794525461</v>
      </c>
      <c r="D1063" t="s">
        <v>103</v>
      </c>
      <c r="E1063">
        <v>43677.497121527776</v>
      </c>
      <c r="F1063">
        <v>213164119.19999999</v>
      </c>
      <c r="G1063">
        <v>0</v>
      </c>
      <c r="H1063">
        <v>0</v>
      </c>
      <c r="I1063">
        <v>421618</v>
      </c>
      <c r="J1063">
        <v>2564229.44</v>
      </c>
      <c r="K1063">
        <v>3043327.4470000002</v>
      </c>
      <c r="L1063">
        <v>53389.800069999998</v>
      </c>
      <c r="M1063">
        <v>5</v>
      </c>
      <c r="N1063">
        <v>5</v>
      </c>
      <c r="O1063" t="s">
        <v>34</v>
      </c>
      <c r="P1063" t="s">
        <v>94</v>
      </c>
      <c r="Q1063">
        <v>6718013</v>
      </c>
      <c r="R1063">
        <v>1103</v>
      </c>
      <c r="S1063">
        <v>-1</v>
      </c>
      <c r="T1063">
        <v>63601</v>
      </c>
      <c r="U1063" t="s">
        <v>54</v>
      </c>
      <c r="V1063">
        <v>-68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5</v>
      </c>
      <c r="C1064">
        <v>43677.496830925927</v>
      </c>
      <c r="D1064" t="s">
        <v>103</v>
      </c>
      <c r="E1064">
        <v>43677.497121527776</v>
      </c>
      <c r="F1064">
        <v>213164119.19999999</v>
      </c>
      <c r="G1064">
        <v>0</v>
      </c>
      <c r="H1064">
        <v>0</v>
      </c>
      <c r="I1064">
        <v>421618</v>
      </c>
      <c r="J1064">
        <v>2564229.44</v>
      </c>
      <c r="K1064">
        <v>3043327.4470000002</v>
      </c>
      <c r="L1064">
        <v>53389.800069999998</v>
      </c>
      <c r="M1064">
        <v>5</v>
      </c>
      <c r="N1064">
        <v>5</v>
      </c>
      <c r="O1064" t="s">
        <v>34</v>
      </c>
      <c r="P1064" t="s">
        <v>94</v>
      </c>
      <c r="Q1064">
        <v>6718013</v>
      </c>
      <c r="R1064">
        <v>1103</v>
      </c>
      <c r="S1064">
        <v>-1</v>
      </c>
      <c r="T1064">
        <v>63601</v>
      </c>
      <c r="U1064" t="s">
        <v>54</v>
      </c>
      <c r="V1064">
        <v>-68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4</v>
      </c>
      <c r="C1065">
        <v>43677.496882777778</v>
      </c>
      <c r="D1065" t="s">
        <v>103</v>
      </c>
      <c r="E1065">
        <v>43677.497121527776</v>
      </c>
      <c r="F1065">
        <v>213164119.19999999</v>
      </c>
      <c r="G1065">
        <v>0</v>
      </c>
      <c r="H1065">
        <v>0</v>
      </c>
      <c r="I1065">
        <v>421618</v>
      </c>
      <c r="J1065">
        <v>2564229.44</v>
      </c>
      <c r="K1065">
        <v>3043327.4470000002</v>
      </c>
      <c r="L1065">
        <v>53389.800069999998</v>
      </c>
      <c r="M1065">
        <v>5</v>
      </c>
      <c r="N1065">
        <v>5</v>
      </c>
      <c r="O1065" t="s">
        <v>34</v>
      </c>
      <c r="P1065" t="s">
        <v>94</v>
      </c>
      <c r="Q1065">
        <v>6718013</v>
      </c>
      <c r="R1065">
        <v>1103</v>
      </c>
      <c r="S1065">
        <v>-1</v>
      </c>
      <c r="T1065">
        <v>63601</v>
      </c>
      <c r="U1065" t="s">
        <v>54</v>
      </c>
      <c r="V1065">
        <v>-68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5</v>
      </c>
      <c r="C1066">
        <v>43677.496922152779</v>
      </c>
      <c r="D1066" t="s">
        <v>103</v>
      </c>
      <c r="E1066">
        <v>43677.497121527776</v>
      </c>
      <c r="F1066">
        <v>213164119.19999999</v>
      </c>
      <c r="G1066">
        <v>0</v>
      </c>
      <c r="H1066">
        <v>0</v>
      </c>
      <c r="I1066">
        <v>421618</v>
      </c>
      <c r="J1066">
        <v>2564229.44</v>
      </c>
      <c r="K1066">
        <v>3043327.4470000002</v>
      </c>
      <c r="L1066">
        <v>53389.800069999998</v>
      </c>
      <c r="M1066">
        <v>5</v>
      </c>
      <c r="N1066">
        <v>5</v>
      </c>
      <c r="O1066" t="s">
        <v>34</v>
      </c>
      <c r="P1066" t="s">
        <v>94</v>
      </c>
      <c r="Q1066">
        <v>6718013</v>
      </c>
      <c r="R1066">
        <v>1103</v>
      </c>
      <c r="S1066">
        <v>-1</v>
      </c>
      <c r="T1066">
        <v>63601</v>
      </c>
      <c r="U1066" t="s">
        <v>54</v>
      </c>
      <c r="V1066">
        <v>-68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5</v>
      </c>
      <c r="C1067">
        <v>43677.496965590275</v>
      </c>
      <c r="D1067" t="s">
        <v>103</v>
      </c>
      <c r="E1067">
        <v>43677.497121527776</v>
      </c>
      <c r="F1067">
        <v>213164119.19999999</v>
      </c>
      <c r="G1067">
        <v>0</v>
      </c>
      <c r="H1067">
        <v>0</v>
      </c>
      <c r="I1067">
        <v>421618</v>
      </c>
      <c r="J1067">
        <v>2564229.44</v>
      </c>
      <c r="K1067">
        <v>3043327.4470000002</v>
      </c>
      <c r="L1067">
        <v>53389.800069999998</v>
      </c>
      <c r="M1067">
        <v>5</v>
      </c>
      <c r="N1067">
        <v>5</v>
      </c>
      <c r="O1067" t="s">
        <v>34</v>
      </c>
      <c r="P1067" t="s">
        <v>94</v>
      </c>
      <c r="Q1067">
        <v>6718013</v>
      </c>
      <c r="R1067">
        <v>1103</v>
      </c>
      <c r="S1067">
        <v>-1</v>
      </c>
      <c r="T1067">
        <v>63601</v>
      </c>
      <c r="U1067" t="s">
        <v>54</v>
      </c>
      <c r="V1067">
        <v>-68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5</v>
      </c>
      <c r="C1068">
        <v>43677.497096863422</v>
      </c>
      <c r="D1068" t="s">
        <v>103</v>
      </c>
      <c r="E1068">
        <v>43677.497121527776</v>
      </c>
      <c r="F1068">
        <v>213164119.19999999</v>
      </c>
      <c r="G1068">
        <v>0</v>
      </c>
      <c r="H1068">
        <v>0</v>
      </c>
      <c r="I1068">
        <v>421618</v>
      </c>
      <c r="J1068">
        <v>2564229.44</v>
      </c>
      <c r="K1068">
        <v>3043327.4470000002</v>
      </c>
      <c r="L1068">
        <v>53389.800069999998</v>
      </c>
      <c r="M1068">
        <v>5</v>
      </c>
      <c r="N1068">
        <v>5</v>
      </c>
      <c r="O1068" t="s">
        <v>34</v>
      </c>
      <c r="P1068" t="s">
        <v>94</v>
      </c>
      <c r="Q1068">
        <v>6718013</v>
      </c>
      <c r="R1068">
        <v>1103</v>
      </c>
      <c r="S1068">
        <v>-1</v>
      </c>
      <c r="T1068">
        <v>63601</v>
      </c>
      <c r="U1068" t="s">
        <v>54</v>
      </c>
      <c r="V1068">
        <v>-68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5</v>
      </c>
      <c r="C1069">
        <v>43677.497173784723</v>
      </c>
      <c r="D1069" t="s">
        <v>103</v>
      </c>
      <c r="E1069">
        <v>43677.497121527776</v>
      </c>
      <c r="F1069">
        <v>213164119.19999999</v>
      </c>
      <c r="G1069">
        <v>0</v>
      </c>
      <c r="H1069">
        <v>0</v>
      </c>
      <c r="I1069">
        <v>421618</v>
      </c>
      <c r="J1069">
        <v>2564229.44</v>
      </c>
      <c r="K1069">
        <v>3043327.4470000002</v>
      </c>
      <c r="L1069">
        <v>53389.800069999998</v>
      </c>
      <c r="M1069">
        <v>5</v>
      </c>
      <c r="N1069">
        <v>5</v>
      </c>
      <c r="O1069" t="s">
        <v>34</v>
      </c>
      <c r="P1069" t="s">
        <v>94</v>
      </c>
      <c r="Q1069">
        <v>6718013</v>
      </c>
      <c r="R1069">
        <v>1103</v>
      </c>
      <c r="S1069">
        <v>-1</v>
      </c>
      <c r="T1069">
        <v>63601</v>
      </c>
      <c r="U1069" t="s">
        <v>54</v>
      </c>
      <c r="V1069">
        <v>-68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5</v>
      </c>
      <c r="C1070">
        <v>43677.497241666664</v>
      </c>
      <c r="D1070" t="s">
        <v>103</v>
      </c>
      <c r="E1070">
        <v>43677.497121527776</v>
      </c>
      <c r="F1070">
        <v>213164119.19999999</v>
      </c>
      <c r="G1070">
        <v>0</v>
      </c>
      <c r="H1070">
        <v>0</v>
      </c>
      <c r="I1070">
        <v>421618</v>
      </c>
      <c r="J1070">
        <v>2564229.44</v>
      </c>
      <c r="K1070">
        <v>3043327.4470000002</v>
      </c>
      <c r="L1070">
        <v>53389.800069999998</v>
      </c>
      <c r="M1070">
        <v>5</v>
      </c>
      <c r="N1070">
        <v>5</v>
      </c>
      <c r="O1070" t="s">
        <v>34</v>
      </c>
      <c r="P1070" t="s">
        <v>94</v>
      </c>
      <c r="Q1070">
        <v>6718013</v>
      </c>
      <c r="R1070">
        <v>1103</v>
      </c>
      <c r="S1070">
        <v>-1</v>
      </c>
      <c r="T1070">
        <v>63601</v>
      </c>
      <c r="U1070" t="s">
        <v>54</v>
      </c>
      <c r="V1070">
        <v>-68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5</v>
      </c>
      <c r="C1071">
        <v>43677.497363182869</v>
      </c>
      <c r="D1071" t="s">
        <v>103</v>
      </c>
      <c r="E1071">
        <v>43677.497121527776</v>
      </c>
      <c r="F1071">
        <v>213164119.19999999</v>
      </c>
      <c r="G1071">
        <v>0</v>
      </c>
      <c r="H1071">
        <v>0</v>
      </c>
      <c r="I1071">
        <v>421618</v>
      </c>
      <c r="J1071">
        <v>2564229.44</v>
      </c>
      <c r="K1071">
        <v>3043327.4470000002</v>
      </c>
      <c r="L1071">
        <v>53389.800069999998</v>
      </c>
      <c r="M1071">
        <v>5</v>
      </c>
      <c r="N1071">
        <v>5</v>
      </c>
      <c r="O1071" t="s">
        <v>34</v>
      </c>
      <c r="P1071" t="s">
        <v>94</v>
      </c>
      <c r="Q1071">
        <v>6718013</v>
      </c>
      <c r="R1071">
        <v>1103</v>
      </c>
      <c r="S1071">
        <v>-1</v>
      </c>
      <c r="T1071">
        <v>63601</v>
      </c>
      <c r="U1071" t="s">
        <v>54</v>
      </c>
      <c r="V1071">
        <v>-68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4</v>
      </c>
      <c r="C1072">
        <v>43677.497411342592</v>
      </c>
      <c r="D1072" t="s">
        <v>103</v>
      </c>
      <c r="E1072">
        <v>43677.497645150463</v>
      </c>
      <c r="F1072">
        <v>548015796.20000005</v>
      </c>
      <c r="G1072">
        <v>0</v>
      </c>
      <c r="H1072">
        <v>0</v>
      </c>
      <c r="I1072">
        <v>6556047.5999999996</v>
      </c>
      <c r="J1072">
        <v>4761046.28</v>
      </c>
      <c r="K1072">
        <v>820296.38130000001</v>
      </c>
      <c r="L1072">
        <v>1693878.523</v>
      </c>
      <c r="M1072">
        <v>4</v>
      </c>
      <c r="N1072">
        <v>4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-68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4</v>
      </c>
      <c r="C1073">
        <v>43677.497473148149</v>
      </c>
      <c r="D1073" t="s">
        <v>103</v>
      </c>
      <c r="E1073">
        <v>43677.497645150463</v>
      </c>
      <c r="F1073">
        <v>548015796.20000005</v>
      </c>
      <c r="G1073">
        <v>0</v>
      </c>
      <c r="H1073">
        <v>0</v>
      </c>
      <c r="I1073">
        <v>6556047.5999999996</v>
      </c>
      <c r="J1073">
        <v>4761046.28</v>
      </c>
      <c r="K1073">
        <v>820296.38130000001</v>
      </c>
      <c r="L1073">
        <v>1693878.523</v>
      </c>
      <c r="M1073">
        <v>4</v>
      </c>
      <c r="N1073">
        <v>4</v>
      </c>
      <c r="O1073" t="s">
        <v>34</v>
      </c>
      <c r="P1073" t="s">
        <v>35</v>
      </c>
      <c r="Q1073">
        <v>6719117</v>
      </c>
      <c r="R1073">
        <v>1103</v>
      </c>
      <c r="S1073">
        <v>-1</v>
      </c>
      <c r="T1073">
        <v>63601</v>
      </c>
      <c r="U1073" t="s">
        <v>54</v>
      </c>
      <c r="V1073">
        <v>-68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4</v>
      </c>
      <c r="C1074">
        <v>43677.497516793985</v>
      </c>
      <c r="D1074" t="s">
        <v>103</v>
      </c>
      <c r="E1074">
        <v>43677.497645150463</v>
      </c>
      <c r="F1074">
        <v>548015796.20000005</v>
      </c>
      <c r="G1074">
        <v>0</v>
      </c>
      <c r="H1074">
        <v>0</v>
      </c>
      <c r="I1074">
        <v>6556047.5999999996</v>
      </c>
      <c r="J1074">
        <v>4761046.28</v>
      </c>
      <c r="K1074">
        <v>820296.38130000001</v>
      </c>
      <c r="L1074">
        <v>1693878.523</v>
      </c>
      <c r="M1074">
        <v>4</v>
      </c>
      <c r="N1074">
        <v>4</v>
      </c>
      <c r="O1074" t="s">
        <v>34</v>
      </c>
      <c r="P1074" t="s">
        <v>35</v>
      </c>
      <c r="Q1074">
        <v>6719117</v>
      </c>
      <c r="R1074">
        <v>1103</v>
      </c>
      <c r="S1074">
        <v>-1</v>
      </c>
      <c r="T1074">
        <v>63601</v>
      </c>
      <c r="U1074" t="s">
        <v>54</v>
      </c>
      <c r="V1074">
        <v>-68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4</v>
      </c>
      <c r="C1075">
        <v>43677.497718148152</v>
      </c>
      <c r="D1075" t="s">
        <v>103</v>
      </c>
      <c r="E1075">
        <v>43677.497645150463</v>
      </c>
      <c r="F1075">
        <v>548015796.20000005</v>
      </c>
      <c r="G1075">
        <v>0</v>
      </c>
      <c r="H1075">
        <v>0</v>
      </c>
      <c r="I1075">
        <v>6556047.5999999996</v>
      </c>
      <c r="J1075">
        <v>4761046.28</v>
      </c>
      <c r="K1075">
        <v>820296.38130000001</v>
      </c>
      <c r="L1075">
        <v>1693878.523</v>
      </c>
      <c r="M1075">
        <v>4</v>
      </c>
      <c r="N1075">
        <v>4</v>
      </c>
      <c r="O1075" t="s">
        <v>34</v>
      </c>
      <c r="P1075" t="s">
        <v>35</v>
      </c>
      <c r="Q1075">
        <v>6719117</v>
      </c>
      <c r="R1075">
        <v>1103</v>
      </c>
      <c r="S1075">
        <v>-1</v>
      </c>
      <c r="T1075">
        <v>63601</v>
      </c>
      <c r="U1075" t="s">
        <v>54</v>
      </c>
      <c r="V1075">
        <v>-68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>
        <v>43677.49782733796</v>
      </c>
      <c r="D1076" t="s">
        <v>103</v>
      </c>
      <c r="E1076">
        <v>43677.497645150463</v>
      </c>
      <c r="F1076">
        <v>548015796.20000005</v>
      </c>
      <c r="G1076">
        <v>0</v>
      </c>
      <c r="H1076">
        <v>0</v>
      </c>
      <c r="I1076">
        <v>6556047.5999999996</v>
      </c>
      <c r="J1076">
        <v>4761046.28</v>
      </c>
      <c r="K1076">
        <v>820296.38130000001</v>
      </c>
      <c r="L1076">
        <v>1693878.523</v>
      </c>
      <c r="M1076">
        <v>4</v>
      </c>
      <c r="N1076">
        <v>4</v>
      </c>
      <c r="O1076" t="s">
        <v>34</v>
      </c>
      <c r="P1076" t="s">
        <v>35</v>
      </c>
      <c r="Q1076">
        <v>6719117</v>
      </c>
      <c r="R1076">
        <v>1103</v>
      </c>
      <c r="S1076">
        <v>-1</v>
      </c>
      <c r="T1076">
        <v>63601</v>
      </c>
      <c r="U1076" t="s">
        <v>54</v>
      </c>
      <c r="V1076">
        <v>-68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>
        <v>43677.498045914355</v>
      </c>
      <c r="D1077" t="s">
        <v>103</v>
      </c>
      <c r="E1077">
        <v>43677.498357974539</v>
      </c>
      <c r="F1077">
        <v>312297331.60000002</v>
      </c>
      <c r="G1077">
        <v>0</v>
      </c>
      <c r="H1077">
        <v>0</v>
      </c>
      <c r="I1077">
        <v>575440.68000000005</v>
      </c>
      <c r="J1077">
        <v>3128751.6</v>
      </c>
      <c r="K1077">
        <v>2993355.003</v>
      </c>
      <c r="L1077">
        <v>236891.21470000001</v>
      </c>
      <c r="M1077">
        <v>5</v>
      </c>
      <c r="N1077">
        <v>5</v>
      </c>
      <c r="O1077" t="s">
        <v>34</v>
      </c>
      <c r="P1077" t="s">
        <v>35</v>
      </c>
      <c r="Q1077">
        <v>6719117</v>
      </c>
      <c r="R1077">
        <v>1103</v>
      </c>
      <c r="S1077">
        <v>-1</v>
      </c>
      <c r="T1077">
        <v>63601</v>
      </c>
      <c r="U1077" t="s">
        <v>54</v>
      </c>
      <c r="V1077">
        <v>-70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5</v>
      </c>
      <c r="C1078">
        <v>43677.498366828702</v>
      </c>
      <c r="D1078" t="s">
        <v>103</v>
      </c>
      <c r="E1078">
        <v>43677.498357974539</v>
      </c>
      <c r="F1078">
        <v>312297331.60000002</v>
      </c>
      <c r="G1078">
        <v>0</v>
      </c>
      <c r="H1078">
        <v>0</v>
      </c>
      <c r="I1078">
        <v>575440.68000000005</v>
      </c>
      <c r="J1078">
        <v>3128751.6</v>
      </c>
      <c r="K1078">
        <v>2993355.003</v>
      </c>
      <c r="L1078">
        <v>236891.21470000001</v>
      </c>
      <c r="M1078">
        <v>5</v>
      </c>
      <c r="N1078">
        <v>5</v>
      </c>
      <c r="O1078" t="s">
        <v>34</v>
      </c>
      <c r="P1078" t="s">
        <v>35</v>
      </c>
      <c r="Q1078">
        <v>6719117</v>
      </c>
      <c r="R1078">
        <v>1103</v>
      </c>
      <c r="S1078">
        <v>-1</v>
      </c>
      <c r="T1078">
        <v>63601</v>
      </c>
      <c r="U1078" t="s">
        <v>54</v>
      </c>
      <c r="V1078">
        <v>-70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5</v>
      </c>
      <c r="C1079">
        <v>43677.498502245369</v>
      </c>
      <c r="D1079" t="s">
        <v>103</v>
      </c>
      <c r="E1079">
        <v>43677.498357974539</v>
      </c>
      <c r="F1079">
        <v>312297331.60000002</v>
      </c>
      <c r="G1079">
        <v>0</v>
      </c>
      <c r="H1079">
        <v>0</v>
      </c>
      <c r="I1079">
        <v>575440.68000000005</v>
      </c>
      <c r="J1079">
        <v>3128751.6</v>
      </c>
      <c r="K1079">
        <v>2993355.003</v>
      </c>
      <c r="L1079">
        <v>236891.21470000001</v>
      </c>
      <c r="M1079">
        <v>5</v>
      </c>
      <c r="N1079">
        <v>5</v>
      </c>
      <c r="O1079" t="s">
        <v>34</v>
      </c>
      <c r="P1079" t="s">
        <v>35</v>
      </c>
      <c r="Q1079">
        <v>6719117</v>
      </c>
      <c r="R1079">
        <v>1103</v>
      </c>
      <c r="S1079">
        <v>-1</v>
      </c>
      <c r="T1079">
        <v>63601</v>
      </c>
      <c r="U1079" t="s">
        <v>54</v>
      </c>
      <c r="V1079">
        <v>-70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5</v>
      </c>
      <c r="C1080">
        <v>43677.498569409719</v>
      </c>
      <c r="D1080" t="s">
        <v>103</v>
      </c>
      <c r="E1080">
        <v>43677.498357974539</v>
      </c>
      <c r="F1080">
        <v>312297331.60000002</v>
      </c>
      <c r="G1080">
        <v>0</v>
      </c>
      <c r="H1080">
        <v>0</v>
      </c>
      <c r="I1080">
        <v>575440.68000000005</v>
      </c>
      <c r="J1080">
        <v>3128751.6</v>
      </c>
      <c r="K1080">
        <v>2993355.003</v>
      </c>
      <c r="L1080">
        <v>236891.21470000001</v>
      </c>
      <c r="M1080">
        <v>5</v>
      </c>
      <c r="N1080">
        <v>5</v>
      </c>
      <c r="O1080" t="s">
        <v>34</v>
      </c>
      <c r="P1080" t="s">
        <v>35</v>
      </c>
      <c r="Q1080">
        <v>6719117</v>
      </c>
      <c r="R1080">
        <v>1103</v>
      </c>
      <c r="S1080">
        <v>-1</v>
      </c>
      <c r="T1080">
        <v>63601</v>
      </c>
      <c r="U1080" t="s">
        <v>54</v>
      </c>
      <c r="V1080">
        <v>-70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5</v>
      </c>
      <c r="C1081">
        <v>43677.498662893522</v>
      </c>
      <c r="D1081" t="s">
        <v>103</v>
      </c>
      <c r="E1081">
        <v>43677.498357974539</v>
      </c>
      <c r="F1081">
        <v>312297331.60000002</v>
      </c>
      <c r="G1081">
        <v>0</v>
      </c>
      <c r="H1081">
        <v>0</v>
      </c>
      <c r="I1081">
        <v>575440.68000000005</v>
      </c>
      <c r="J1081">
        <v>3128751.6</v>
      </c>
      <c r="K1081">
        <v>2993355.003</v>
      </c>
      <c r="L1081">
        <v>236891.21470000001</v>
      </c>
      <c r="M1081">
        <v>5</v>
      </c>
      <c r="N1081">
        <v>5</v>
      </c>
      <c r="O1081" t="s">
        <v>34</v>
      </c>
      <c r="P1081" t="s">
        <v>35</v>
      </c>
      <c r="Q1081">
        <v>6719117</v>
      </c>
      <c r="R1081">
        <v>1103</v>
      </c>
      <c r="S1081">
        <v>-1</v>
      </c>
      <c r="T1081">
        <v>63601</v>
      </c>
      <c r="U1081" t="s">
        <v>54</v>
      </c>
      <c r="V1081">
        <v>-70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5</v>
      </c>
      <c r="C1082">
        <v>43677.498810439814</v>
      </c>
      <c r="D1082" t="s">
        <v>103</v>
      </c>
      <c r="E1082">
        <v>43677.499181990737</v>
      </c>
      <c r="F1082">
        <v>203604255.40000001</v>
      </c>
      <c r="G1082">
        <v>0</v>
      </c>
      <c r="H1082">
        <v>0</v>
      </c>
      <c r="I1082">
        <v>245828.3</v>
      </c>
      <c r="J1082">
        <v>2549858.96</v>
      </c>
      <c r="K1082">
        <v>4278837.6189999999</v>
      </c>
      <c r="L1082">
        <v>1141625.324</v>
      </c>
      <c r="M1082">
        <v>5</v>
      </c>
      <c r="N1082">
        <v>5</v>
      </c>
      <c r="O1082" t="s">
        <v>34</v>
      </c>
      <c r="P1082" t="s">
        <v>35</v>
      </c>
      <c r="Q1082">
        <v>6719117</v>
      </c>
      <c r="R1082">
        <v>1103</v>
      </c>
      <c r="S1082">
        <v>-1</v>
      </c>
      <c r="T1082">
        <v>63601</v>
      </c>
      <c r="U1082" t="s">
        <v>54</v>
      </c>
      <c r="V1082">
        <v>-68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5</v>
      </c>
      <c r="C1083">
        <v>43677.498882453707</v>
      </c>
      <c r="D1083" t="s">
        <v>103</v>
      </c>
      <c r="E1083">
        <v>43677.499181990737</v>
      </c>
      <c r="F1083">
        <v>203604255.40000001</v>
      </c>
      <c r="G1083">
        <v>0</v>
      </c>
      <c r="H1083">
        <v>0</v>
      </c>
      <c r="I1083">
        <v>245828.3</v>
      </c>
      <c r="J1083">
        <v>2549858.96</v>
      </c>
      <c r="K1083">
        <v>4278837.6189999999</v>
      </c>
      <c r="L1083">
        <v>1141625.324</v>
      </c>
      <c r="M1083">
        <v>5</v>
      </c>
      <c r="N1083">
        <v>5</v>
      </c>
      <c r="O1083" t="s">
        <v>34</v>
      </c>
      <c r="P1083" t="s">
        <v>35</v>
      </c>
      <c r="Q1083">
        <v>6719117</v>
      </c>
      <c r="R1083">
        <v>1103</v>
      </c>
      <c r="S1083">
        <v>-1</v>
      </c>
      <c r="T1083">
        <v>63601</v>
      </c>
      <c r="U1083" t="s">
        <v>54</v>
      </c>
      <c r="V1083">
        <v>-68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5</v>
      </c>
      <c r="C1084">
        <v>43677.498925312502</v>
      </c>
      <c r="D1084" t="s">
        <v>103</v>
      </c>
      <c r="E1084">
        <v>43677.499181990737</v>
      </c>
      <c r="F1084">
        <v>203604255.40000001</v>
      </c>
      <c r="G1084">
        <v>0</v>
      </c>
      <c r="H1084">
        <v>0</v>
      </c>
      <c r="I1084">
        <v>245828.3</v>
      </c>
      <c r="J1084">
        <v>2549858.96</v>
      </c>
      <c r="K1084">
        <v>4278837.6189999999</v>
      </c>
      <c r="L1084">
        <v>1141625.324</v>
      </c>
      <c r="M1084">
        <v>5</v>
      </c>
      <c r="N1084">
        <v>5</v>
      </c>
      <c r="O1084" t="s">
        <v>34</v>
      </c>
      <c r="P1084" t="s">
        <v>35</v>
      </c>
      <c r="Q1084">
        <v>6719117</v>
      </c>
      <c r="R1084">
        <v>1103</v>
      </c>
      <c r="S1084">
        <v>-1</v>
      </c>
      <c r="T1084">
        <v>63601</v>
      </c>
      <c r="U1084" t="s">
        <v>54</v>
      </c>
      <c r="V1084">
        <v>-68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5</v>
      </c>
      <c r="C1085">
        <v>43677.499104155089</v>
      </c>
      <c r="D1085" t="s">
        <v>103</v>
      </c>
      <c r="E1085">
        <v>43677.499181990737</v>
      </c>
      <c r="F1085">
        <v>203604255.40000001</v>
      </c>
      <c r="G1085">
        <v>0</v>
      </c>
      <c r="H1085">
        <v>0</v>
      </c>
      <c r="I1085">
        <v>245828.3</v>
      </c>
      <c r="J1085">
        <v>2549858.96</v>
      </c>
      <c r="K1085">
        <v>4278837.6189999999</v>
      </c>
      <c r="L1085">
        <v>1141625.324</v>
      </c>
      <c r="M1085">
        <v>5</v>
      </c>
      <c r="N1085">
        <v>5</v>
      </c>
      <c r="O1085" t="s">
        <v>34</v>
      </c>
      <c r="P1085" t="s">
        <v>35</v>
      </c>
      <c r="Q1085">
        <v>6719117</v>
      </c>
      <c r="R1085">
        <v>1103</v>
      </c>
      <c r="S1085">
        <v>-1</v>
      </c>
      <c r="T1085">
        <v>63601</v>
      </c>
      <c r="U1085" t="s">
        <v>54</v>
      </c>
      <c r="V1085">
        <v>-68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5</v>
      </c>
      <c r="C1086">
        <v>43677.499149560186</v>
      </c>
      <c r="D1086" t="s">
        <v>103</v>
      </c>
      <c r="E1086">
        <v>43677.499181990737</v>
      </c>
      <c r="F1086">
        <v>203604255.40000001</v>
      </c>
      <c r="G1086">
        <v>0</v>
      </c>
      <c r="H1086">
        <v>0</v>
      </c>
      <c r="I1086">
        <v>245828.3</v>
      </c>
      <c r="J1086">
        <v>2549858.96</v>
      </c>
      <c r="K1086">
        <v>4278837.6189999999</v>
      </c>
      <c r="L1086">
        <v>1141625.324</v>
      </c>
      <c r="M1086">
        <v>5</v>
      </c>
      <c r="N1086">
        <v>5</v>
      </c>
      <c r="O1086" t="s">
        <v>34</v>
      </c>
      <c r="P1086" t="s">
        <v>35</v>
      </c>
      <c r="Q1086">
        <v>6719117</v>
      </c>
      <c r="R1086">
        <v>1103</v>
      </c>
      <c r="S1086">
        <v>-1</v>
      </c>
      <c r="T1086">
        <v>63601</v>
      </c>
      <c r="U1086" t="s">
        <v>54</v>
      </c>
      <c r="V1086">
        <v>-68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5</v>
      </c>
      <c r="C1087">
        <v>43677.499199456019</v>
      </c>
      <c r="D1087" t="s">
        <v>103</v>
      </c>
      <c r="E1087">
        <v>43677.499181990737</v>
      </c>
      <c r="F1087">
        <v>203604255.40000001</v>
      </c>
      <c r="G1087">
        <v>0</v>
      </c>
      <c r="H1087">
        <v>0</v>
      </c>
      <c r="I1087">
        <v>245828.3</v>
      </c>
      <c r="J1087">
        <v>2549858.96</v>
      </c>
      <c r="K1087">
        <v>4278837.6189999999</v>
      </c>
      <c r="L1087">
        <v>1141625.324</v>
      </c>
      <c r="M1087">
        <v>5</v>
      </c>
      <c r="N1087">
        <v>5</v>
      </c>
      <c r="O1087" t="s">
        <v>34</v>
      </c>
      <c r="P1087" t="s">
        <v>35</v>
      </c>
      <c r="Q1087">
        <v>6719117</v>
      </c>
      <c r="R1087">
        <v>1103</v>
      </c>
      <c r="S1087">
        <v>-1</v>
      </c>
      <c r="T1087">
        <v>63601</v>
      </c>
      <c r="U1087" t="s">
        <v>54</v>
      </c>
      <c r="V1087">
        <v>-68</v>
      </c>
      <c r="W1087">
        <v>5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5</v>
      </c>
      <c r="C1088">
        <v>43677.499378148146</v>
      </c>
      <c r="D1088" t="s">
        <v>103</v>
      </c>
      <c r="E1088">
        <v>43677.499181990737</v>
      </c>
      <c r="F1088">
        <v>203604255.40000001</v>
      </c>
      <c r="G1088">
        <v>0</v>
      </c>
      <c r="H1088">
        <v>0</v>
      </c>
      <c r="I1088">
        <v>245828.3</v>
      </c>
      <c r="J1088">
        <v>2549858.96</v>
      </c>
      <c r="K1088">
        <v>4278837.6189999999</v>
      </c>
      <c r="L1088">
        <v>1141625.324</v>
      </c>
      <c r="M1088">
        <v>5</v>
      </c>
      <c r="N1088">
        <v>5</v>
      </c>
      <c r="O1088" t="s">
        <v>34</v>
      </c>
      <c r="P1088" t="s">
        <v>35</v>
      </c>
      <c r="Q1088">
        <v>6719117</v>
      </c>
      <c r="R1088">
        <v>1103</v>
      </c>
      <c r="S1088">
        <v>-1</v>
      </c>
      <c r="T1088">
        <v>63601</v>
      </c>
      <c r="U1088" t="s">
        <v>54</v>
      </c>
      <c r="V1088">
        <v>-68</v>
      </c>
      <c r="W1088">
        <v>5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v>#NAME?</v>
      </c>
      <c r="AE1088">
        <v>-2147483648</v>
      </c>
      <c r="AF1088" t="s">
        <v>36</v>
      </c>
    </row>
    <row r="1089" spans="1:32" x14ac:dyDescent="0.2">
      <c r="A1089" t="s">
        <v>52</v>
      </c>
      <c r="B1089">
        <v>3</v>
      </c>
      <c r="C1089">
        <v>43677.499572430555</v>
      </c>
      <c r="D1089" t="s">
        <v>103</v>
      </c>
      <c r="E1089">
        <v>43677.4997325</v>
      </c>
      <c r="F1089">
        <v>754593115.79999995</v>
      </c>
      <c r="G1089">
        <v>0.05</v>
      </c>
      <c r="H1089">
        <v>0</v>
      </c>
      <c r="I1089">
        <v>16041882.380000001</v>
      </c>
      <c r="J1089">
        <v>3174733.64</v>
      </c>
      <c r="K1089">
        <v>1106012.689</v>
      </c>
      <c r="L1089">
        <v>164589.44649999999</v>
      </c>
      <c r="M1089">
        <v>5</v>
      </c>
      <c r="N1089">
        <v>4</v>
      </c>
      <c r="O1089" t="s">
        <v>34</v>
      </c>
      <c r="P1089" t="s">
        <v>94</v>
      </c>
      <c r="Q1089">
        <v>6739114</v>
      </c>
      <c r="R1089">
        <v>1103</v>
      </c>
      <c r="S1089">
        <v>-1</v>
      </c>
      <c r="T1089">
        <v>63601</v>
      </c>
      <c r="U1089" t="s">
        <v>54</v>
      </c>
      <c r="V1089">
        <v>-69</v>
      </c>
      <c r="W1089">
        <v>5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e">
        <v>#NAME?</v>
      </c>
      <c r="AE1089">
        <v>-2147483648</v>
      </c>
      <c r="AF1089" t="s">
        <v>36</v>
      </c>
    </row>
    <row r="1090" spans="1:32" x14ac:dyDescent="0.2">
      <c r="A1090" t="s">
        <v>52</v>
      </c>
      <c r="B1090">
        <v>3</v>
      </c>
      <c r="C1090">
        <v>43677.499618796297</v>
      </c>
      <c r="D1090" t="s">
        <v>103</v>
      </c>
      <c r="E1090">
        <v>43677.4997325</v>
      </c>
      <c r="F1090">
        <v>754593115.79999995</v>
      </c>
      <c r="G1090">
        <v>0.05</v>
      </c>
      <c r="H1090">
        <v>0</v>
      </c>
      <c r="I1090">
        <v>16041882.380000001</v>
      </c>
      <c r="J1090">
        <v>3174733.64</v>
      </c>
      <c r="K1090">
        <v>1106012.689</v>
      </c>
      <c r="L1090">
        <v>164589.44649999999</v>
      </c>
      <c r="M1090">
        <v>5</v>
      </c>
      <c r="N1090">
        <v>4</v>
      </c>
      <c r="O1090" t="s">
        <v>34</v>
      </c>
      <c r="P1090" t="s">
        <v>94</v>
      </c>
      <c r="Q1090">
        <v>6739114</v>
      </c>
      <c r="R1090">
        <v>1103</v>
      </c>
      <c r="S1090">
        <v>-1</v>
      </c>
      <c r="T1090">
        <v>63601</v>
      </c>
      <c r="U1090" t="s">
        <v>54</v>
      </c>
      <c r="V1090">
        <v>-69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3</v>
      </c>
      <c r="C1091">
        <v>43677.499755393517</v>
      </c>
      <c r="D1091" t="s">
        <v>103</v>
      </c>
      <c r="E1091">
        <v>43677.4997325</v>
      </c>
      <c r="F1091">
        <v>754593115.79999995</v>
      </c>
      <c r="G1091">
        <v>0.05</v>
      </c>
      <c r="H1091">
        <v>0</v>
      </c>
      <c r="I1091">
        <v>16041882.380000001</v>
      </c>
      <c r="J1091">
        <v>3174733.64</v>
      </c>
      <c r="K1091">
        <v>1106012.689</v>
      </c>
      <c r="L1091">
        <v>164589.44649999999</v>
      </c>
      <c r="M1091">
        <v>5</v>
      </c>
      <c r="N1091">
        <v>4</v>
      </c>
      <c r="O1091" t="s">
        <v>34</v>
      </c>
      <c r="P1091" t="s">
        <v>94</v>
      </c>
      <c r="Q1091">
        <v>6739114</v>
      </c>
      <c r="R1091">
        <v>1103</v>
      </c>
      <c r="S1091">
        <v>-1</v>
      </c>
      <c r="T1091">
        <v>63601</v>
      </c>
      <c r="U1091" t="s">
        <v>54</v>
      </c>
      <c r="V1091">
        <v>-69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4</v>
      </c>
      <c r="C1092">
        <v>43677.499997650462</v>
      </c>
      <c r="D1092" t="s">
        <v>103</v>
      </c>
      <c r="E1092">
        <v>43677.4997325</v>
      </c>
      <c r="F1092">
        <v>754593115.79999995</v>
      </c>
      <c r="G1092">
        <v>0.05</v>
      </c>
      <c r="H1092">
        <v>0</v>
      </c>
      <c r="I1092">
        <v>16041882.380000001</v>
      </c>
      <c r="J1092">
        <v>3174733.64</v>
      </c>
      <c r="K1092">
        <v>1106012.689</v>
      </c>
      <c r="L1092">
        <v>164589.44649999999</v>
      </c>
      <c r="M1092">
        <v>5</v>
      </c>
      <c r="N1092">
        <v>4</v>
      </c>
      <c r="O1092" t="s">
        <v>34</v>
      </c>
      <c r="P1092" t="s">
        <v>94</v>
      </c>
      <c r="Q1092">
        <v>6739114</v>
      </c>
      <c r="R1092">
        <v>1103</v>
      </c>
      <c r="S1092">
        <v>-1</v>
      </c>
      <c r="T1092">
        <v>63601</v>
      </c>
      <c r="U1092" t="s">
        <v>54</v>
      </c>
      <c r="V1092">
        <v>-69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4</v>
      </c>
      <c r="C1093">
        <v>43677.500039907405</v>
      </c>
      <c r="D1093" t="s">
        <v>103</v>
      </c>
      <c r="E1093">
        <v>43677.4997325</v>
      </c>
      <c r="F1093">
        <v>754593115.79999995</v>
      </c>
      <c r="G1093">
        <v>0.05</v>
      </c>
      <c r="H1093">
        <v>0</v>
      </c>
      <c r="I1093">
        <v>16041882.380000001</v>
      </c>
      <c r="J1093">
        <v>3174733.64</v>
      </c>
      <c r="K1093">
        <v>1106012.689</v>
      </c>
      <c r="L1093">
        <v>164589.44649999999</v>
      </c>
      <c r="M1093">
        <v>5</v>
      </c>
      <c r="N1093">
        <v>4</v>
      </c>
      <c r="O1093" t="s">
        <v>34</v>
      </c>
      <c r="P1093" t="s">
        <v>94</v>
      </c>
      <c r="Q1093">
        <v>6739114</v>
      </c>
      <c r="R1093">
        <v>1103</v>
      </c>
      <c r="S1093">
        <v>-1</v>
      </c>
      <c r="T1093">
        <v>63601</v>
      </c>
      <c r="U1093" t="s">
        <v>54</v>
      </c>
      <c r="V1093">
        <v>-69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4</v>
      </c>
      <c r="C1094">
        <v>43677.500144606478</v>
      </c>
      <c r="D1094" t="s">
        <v>103</v>
      </c>
      <c r="E1094">
        <v>43677.50040070602</v>
      </c>
      <c r="F1094">
        <v>228446003.90000001</v>
      </c>
      <c r="G1094">
        <v>0</v>
      </c>
      <c r="H1094">
        <v>0</v>
      </c>
      <c r="I1094">
        <v>496393.22</v>
      </c>
      <c r="J1094">
        <v>2516416.7200000002</v>
      </c>
      <c r="K1094">
        <v>1350520.3529999999</v>
      </c>
      <c r="L1094">
        <v>1179927.352</v>
      </c>
      <c r="M1094">
        <v>5</v>
      </c>
      <c r="N1094">
        <v>5</v>
      </c>
      <c r="O1094" t="s">
        <v>34</v>
      </c>
      <c r="P1094" t="s">
        <v>94</v>
      </c>
      <c r="Q1094">
        <v>6740446</v>
      </c>
      <c r="R1094">
        <v>1103</v>
      </c>
      <c r="S1094">
        <v>-1</v>
      </c>
      <c r="T1094">
        <v>63601</v>
      </c>
      <c r="U1094" t="s">
        <v>54</v>
      </c>
      <c r="V1094">
        <v>-72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4</v>
      </c>
      <c r="C1095">
        <v>43677.500210937498</v>
      </c>
      <c r="D1095" t="s">
        <v>103</v>
      </c>
      <c r="E1095">
        <v>43677.50040070602</v>
      </c>
      <c r="F1095">
        <v>228446003.90000001</v>
      </c>
      <c r="G1095">
        <v>0</v>
      </c>
      <c r="H1095">
        <v>0</v>
      </c>
      <c r="I1095">
        <v>496393.22</v>
      </c>
      <c r="J1095">
        <v>2516416.7200000002</v>
      </c>
      <c r="K1095">
        <v>1350520.3529999999</v>
      </c>
      <c r="L1095">
        <v>1179927.352</v>
      </c>
      <c r="M1095">
        <v>5</v>
      </c>
      <c r="N1095">
        <v>5</v>
      </c>
      <c r="O1095" t="s">
        <v>34</v>
      </c>
      <c r="P1095" t="s">
        <v>94</v>
      </c>
      <c r="Q1095">
        <v>6740446</v>
      </c>
      <c r="R1095">
        <v>1103</v>
      </c>
      <c r="S1095">
        <v>-1</v>
      </c>
      <c r="T1095">
        <v>63601</v>
      </c>
      <c r="U1095" t="s">
        <v>54</v>
      </c>
      <c r="V1095">
        <v>-72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5</v>
      </c>
      <c r="C1096">
        <v>43677.500258692133</v>
      </c>
      <c r="D1096" t="s">
        <v>103</v>
      </c>
      <c r="E1096">
        <v>43677.50040070602</v>
      </c>
      <c r="F1096">
        <v>228446003.90000001</v>
      </c>
      <c r="G1096">
        <v>0</v>
      </c>
      <c r="H1096">
        <v>0</v>
      </c>
      <c r="I1096">
        <v>496393.22</v>
      </c>
      <c r="J1096">
        <v>2516416.7200000002</v>
      </c>
      <c r="K1096">
        <v>1350520.3529999999</v>
      </c>
      <c r="L1096">
        <v>1179927.352</v>
      </c>
      <c r="M1096">
        <v>5</v>
      </c>
      <c r="N1096">
        <v>5</v>
      </c>
      <c r="O1096" t="s">
        <v>34</v>
      </c>
      <c r="P1096" t="s">
        <v>94</v>
      </c>
      <c r="Q1096">
        <v>6740446</v>
      </c>
      <c r="R1096">
        <v>1103</v>
      </c>
      <c r="S1096">
        <v>-1</v>
      </c>
      <c r="T1096">
        <v>63601</v>
      </c>
      <c r="U1096" t="s">
        <v>54</v>
      </c>
      <c r="V1096">
        <v>-72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5</v>
      </c>
      <c r="C1097">
        <v>43677.500320127314</v>
      </c>
      <c r="D1097" t="s">
        <v>103</v>
      </c>
      <c r="E1097">
        <v>43677.50040070602</v>
      </c>
      <c r="F1097">
        <v>228446003.90000001</v>
      </c>
      <c r="G1097">
        <v>0</v>
      </c>
      <c r="H1097">
        <v>0</v>
      </c>
      <c r="I1097">
        <v>496393.22</v>
      </c>
      <c r="J1097">
        <v>2516416.7200000002</v>
      </c>
      <c r="K1097">
        <v>1350520.3529999999</v>
      </c>
      <c r="L1097">
        <v>1179927.352</v>
      </c>
      <c r="M1097">
        <v>5</v>
      </c>
      <c r="N1097">
        <v>5</v>
      </c>
      <c r="O1097" t="s">
        <v>34</v>
      </c>
      <c r="P1097" t="s">
        <v>94</v>
      </c>
      <c r="Q1097">
        <v>6740446</v>
      </c>
      <c r="R1097">
        <v>1103</v>
      </c>
      <c r="S1097">
        <v>-1</v>
      </c>
      <c r="T1097">
        <v>63601</v>
      </c>
      <c r="U1097" t="s">
        <v>54</v>
      </c>
      <c r="V1097">
        <v>-72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5</v>
      </c>
      <c r="C1098">
        <v>43677.500361412036</v>
      </c>
      <c r="D1098" t="s">
        <v>103</v>
      </c>
      <c r="E1098">
        <v>43677.50040070602</v>
      </c>
      <c r="F1098">
        <v>228446003.90000001</v>
      </c>
      <c r="G1098">
        <v>0</v>
      </c>
      <c r="H1098">
        <v>0</v>
      </c>
      <c r="I1098">
        <v>496393.22</v>
      </c>
      <c r="J1098">
        <v>2516416.7200000002</v>
      </c>
      <c r="K1098">
        <v>1350520.3529999999</v>
      </c>
      <c r="L1098">
        <v>1179927.352</v>
      </c>
      <c r="M1098">
        <v>5</v>
      </c>
      <c r="N1098">
        <v>5</v>
      </c>
      <c r="O1098" t="s">
        <v>34</v>
      </c>
      <c r="P1098" t="s">
        <v>94</v>
      </c>
      <c r="Q1098">
        <v>6740446</v>
      </c>
      <c r="R1098">
        <v>1103</v>
      </c>
      <c r="S1098">
        <v>-1</v>
      </c>
      <c r="T1098">
        <v>63601</v>
      </c>
      <c r="U1098" t="s">
        <v>54</v>
      </c>
      <c r="V1098">
        <v>-72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5</v>
      </c>
      <c r="C1099">
        <v>43677.500400960649</v>
      </c>
      <c r="D1099" t="s">
        <v>103</v>
      </c>
      <c r="E1099">
        <v>43677.50040070602</v>
      </c>
      <c r="F1099">
        <v>228446003.90000001</v>
      </c>
      <c r="G1099">
        <v>0</v>
      </c>
      <c r="H1099">
        <v>0</v>
      </c>
      <c r="I1099">
        <v>496393.22</v>
      </c>
      <c r="J1099">
        <v>2516416.7200000002</v>
      </c>
      <c r="K1099">
        <v>1350520.3529999999</v>
      </c>
      <c r="L1099">
        <v>1179927.352</v>
      </c>
      <c r="M1099">
        <v>5</v>
      </c>
      <c r="N1099">
        <v>5</v>
      </c>
      <c r="O1099" t="s">
        <v>34</v>
      </c>
      <c r="P1099" t="s">
        <v>94</v>
      </c>
      <c r="Q1099">
        <v>6740446</v>
      </c>
      <c r="R1099">
        <v>1103</v>
      </c>
      <c r="S1099">
        <v>-1</v>
      </c>
      <c r="T1099">
        <v>63601</v>
      </c>
      <c r="U1099" t="s">
        <v>54</v>
      </c>
      <c r="V1099">
        <v>-72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5</v>
      </c>
      <c r="C1100">
        <v>43677.500483321761</v>
      </c>
      <c r="D1100" t="s">
        <v>103</v>
      </c>
      <c r="E1100">
        <v>43677.50040070602</v>
      </c>
      <c r="F1100">
        <v>228446003.90000001</v>
      </c>
      <c r="G1100">
        <v>0</v>
      </c>
      <c r="H1100">
        <v>0</v>
      </c>
      <c r="I1100">
        <v>496393.22</v>
      </c>
      <c r="J1100">
        <v>2516416.7200000002</v>
      </c>
      <c r="K1100">
        <v>1350520.3529999999</v>
      </c>
      <c r="L1100">
        <v>1179927.352</v>
      </c>
      <c r="M1100">
        <v>5</v>
      </c>
      <c r="N1100">
        <v>5</v>
      </c>
      <c r="O1100" t="s">
        <v>34</v>
      </c>
      <c r="P1100" t="s">
        <v>94</v>
      </c>
      <c r="Q1100">
        <v>6740446</v>
      </c>
      <c r="R1100">
        <v>1103</v>
      </c>
      <c r="S1100">
        <v>-1</v>
      </c>
      <c r="T1100">
        <v>63601</v>
      </c>
      <c r="U1100" t="s">
        <v>54</v>
      </c>
      <c r="V1100">
        <v>-72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5</v>
      </c>
      <c r="C1101">
        <v>43677.500527546297</v>
      </c>
      <c r="D1101" t="s">
        <v>103</v>
      </c>
      <c r="E1101">
        <v>43677.50040070602</v>
      </c>
      <c r="F1101">
        <v>228446003.90000001</v>
      </c>
      <c r="G1101">
        <v>0</v>
      </c>
      <c r="H1101">
        <v>0</v>
      </c>
      <c r="I1101">
        <v>496393.22</v>
      </c>
      <c r="J1101">
        <v>2516416.7200000002</v>
      </c>
      <c r="K1101">
        <v>1350520.3529999999</v>
      </c>
      <c r="L1101">
        <v>1179927.352</v>
      </c>
      <c r="M1101">
        <v>5</v>
      </c>
      <c r="N1101">
        <v>5</v>
      </c>
      <c r="O1101" t="s">
        <v>34</v>
      </c>
      <c r="P1101" t="s">
        <v>94</v>
      </c>
      <c r="Q1101">
        <v>6740446</v>
      </c>
      <c r="R1101">
        <v>1103</v>
      </c>
      <c r="S1101">
        <v>-1</v>
      </c>
      <c r="T1101">
        <v>63601</v>
      </c>
      <c r="U1101" t="s">
        <v>54</v>
      </c>
      <c r="V1101">
        <v>-72</v>
      </c>
      <c r="W1101">
        <v>5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e"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5</v>
      </c>
      <c r="C1102">
        <v>43677.500575486112</v>
      </c>
      <c r="D1102" t="s">
        <v>103</v>
      </c>
      <c r="E1102">
        <v>43677.50040070602</v>
      </c>
      <c r="F1102">
        <v>228446003.90000001</v>
      </c>
      <c r="G1102">
        <v>0</v>
      </c>
      <c r="H1102">
        <v>0</v>
      </c>
      <c r="I1102">
        <v>496393.22</v>
      </c>
      <c r="J1102">
        <v>2516416.7200000002</v>
      </c>
      <c r="K1102">
        <v>1350520.3529999999</v>
      </c>
      <c r="L1102">
        <v>1179927.352</v>
      </c>
      <c r="M1102">
        <v>5</v>
      </c>
      <c r="N1102">
        <v>5</v>
      </c>
      <c r="O1102" t="s">
        <v>34</v>
      </c>
      <c r="P1102" t="s">
        <v>94</v>
      </c>
      <c r="Q1102">
        <v>6740446</v>
      </c>
      <c r="R1102">
        <v>1103</v>
      </c>
      <c r="S1102">
        <v>-1</v>
      </c>
      <c r="T1102">
        <v>63601</v>
      </c>
      <c r="U1102" t="s">
        <v>54</v>
      </c>
      <c r="V1102">
        <v>-72</v>
      </c>
      <c r="W1102">
        <v>5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e"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5</v>
      </c>
      <c r="C1103">
        <v>43677.500736932867</v>
      </c>
      <c r="D1103" t="s">
        <v>103</v>
      </c>
      <c r="E1103">
        <v>43677.50040070602</v>
      </c>
      <c r="F1103">
        <v>228446003.90000001</v>
      </c>
      <c r="G1103">
        <v>0</v>
      </c>
      <c r="H1103">
        <v>0</v>
      </c>
      <c r="I1103">
        <v>496393.22</v>
      </c>
      <c r="J1103">
        <v>2516416.7200000002</v>
      </c>
      <c r="K1103">
        <v>1350520.3529999999</v>
      </c>
      <c r="L1103">
        <v>1179927.352</v>
      </c>
      <c r="M1103">
        <v>5</v>
      </c>
      <c r="N1103">
        <v>5</v>
      </c>
      <c r="O1103" t="s">
        <v>34</v>
      </c>
      <c r="P1103" t="s">
        <v>94</v>
      </c>
      <c r="Q1103">
        <v>6740446</v>
      </c>
      <c r="R1103">
        <v>1103</v>
      </c>
      <c r="S1103">
        <v>-1</v>
      </c>
      <c r="T1103">
        <v>63601</v>
      </c>
      <c r="U1103" t="s">
        <v>54</v>
      </c>
      <c r="V1103">
        <v>-72</v>
      </c>
      <c r="W1103">
        <v>5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e"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5</v>
      </c>
      <c r="C1104">
        <v>43677.500790347221</v>
      </c>
      <c r="D1104" t="s">
        <v>103</v>
      </c>
      <c r="E1104">
        <v>43677.50040070602</v>
      </c>
      <c r="F1104">
        <v>228446003.90000001</v>
      </c>
      <c r="G1104">
        <v>0</v>
      </c>
      <c r="H1104">
        <v>0</v>
      </c>
      <c r="I1104">
        <v>496393.22</v>
      </c>
      <c r="J1104">
        <v>2516416.7200000002</v>
      </c>
      <c r="K1104">
        <v>1350520.3529999999</v>
      </c>
      <c r="L1104">
        <v>1179927.352</v>
      </c>
      <c r="M1104">
        <v>5</v>
      </c>
      <c r="N1104">
        <v>5</v>
      </c>
      <c r="O1104" t="s">
        <v>34</v>
      </c>
      <c r="P1104" t="s">
        <v>94</v>
      </c>
      <c r="Q1104">
        <v>6740446</v>
      </c>
      <c r="R1104">
        <v>1103</v>
      </c>
      <c r="S1104">
        <v>-1</v>
      </c>
      <c r="T1104">
        <v>63601</v>
      </c>
      <c r="U1104" t="s">
        <v>54</v>
      </c>
      <c r="V1104">
        <v>-72</v>
      </c>
      <c r="W1104">
        <v>5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e"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5</v>
      </c>
      <c r="C1105">
        <v>43677.500918124999</v>
      </c>
      <c r="D1105" t="s">
        <v>103</v>
      </c>
      <c r="E1105">
        <v>43677.501316770831</v>
      </c>
      <c r="F1105">
        <v>219047506.30000001</v>
      </c>
      <c r="G1105">
        <v>0.02</v>
      </c>
      <c r="H1105">
        <v>0</v>
      </c>
      <c r="I1105">
        <v>1064954.7350000001</v>
      </c>
      <c r="J1105">
        <v>3109312.46</v>
      </c>
      <c r="K1105">
        <v>832367.73329999996</v>
      </c>
      <c r="L1105">
        <v>49594.226029999998</v>
      </c>
      <c r="M1105">
        <v>4</v>
      </c>
      <c r="N1105">
        <v>5</v>
      </c>
      <c r="O1105" t="s">
        <v>34</v>
      </c>
      <c r="P1105" t="s">
        <v>35</v>
      </c>
      <c r="Q1105">
        <v>6719117</v>
      </c>
      <c r="R1105">
        <v>1103</v>
      </c>
      <c r="S1105">
        <v>-1</v>
      </c>
      <c r="T1105">
        <v>63601</v>
      </c>
      <c r="U1105" t="s">
        <v>54</v>
      </c>
      <c r="V1105">
        <v>-80</v>
      </c>
      <c r="W1105">
        <v>5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e"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>
        <v>43677.501002662037</v>
      </c>
      <c r="D1106" t="s">
        <v>103</v>
      </c>
      <c r="E1106">
        <v>43677.501316770831</v>
      </c>
      <c r="F1106">
        <v>219047506.30000001</v>
      </c>
      <c r="G1106">
        <v>0.02</v>
      </c>
      <c r="H1106">
        <v>0</v>
      </c>
      <c r="I1106">
        <v>1064954.7350000001</v>
      </c>
      <c r="J1106">
        <v>3109312.46</v>
      </c>
      <c r="K1106">
        <v>832367.73329999996</v>
      </c>
      <c r="L1106">
        <v>49594.226029999998</v>
      </c>
      <c r="M1106">
        <v>4</v>
      </c>
      <c r="N1106">
        <v>5</v>
      </c>
      <c r="O1106" t="s">
        <v>34</v>
      </c>
      <c r="P1106" t="s">
        <v>35</v>
      </c>
      <c r="Q1106">
        <v>6719117</v>
      </c>
      <c r="R1106">
        <v>1103</v>
      </c>
      <c r="S1106">
        <v>-1</v>
      </c>
      <c r="T1106">
        <v>63601</v>
      </c>
      <c r="U1106" t="s">
        <v>54</v>
      </c>
      <c r="V1106">
        <v>-80</v>
      </c>
      <c r="W1106">
        <v>5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e"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>
        <v>43677.501173101853</v>
      </c>
      <c r="D1107" t="s">
        <v>103</v>
      </c>
      <c r="E1107">
        <v>43677.501316770831</v>
      </c>
      <c r="F1107">
        <v>219047506.30000001</v>
      </c>
      <c r="G1107">
        <v>0.02</v>
      </c>
      <c r="H1107">
        <v>0</v>
      </c>
      <c r="I1107">
        <v>1064954.7350000001</v>
      </c>
      <c r="J1107">
        <v>3109312.46</v>
      </c>
      <c r="K1107">
        <v>832367.73329999996</v>
      </c>
      <c r="L1107">
        <v>49594.226029999998</v>
      </c>
      <c r="M1107">
        <v>4</v>
      </c>
      <c r="N1107">
        <v>5</v>
      </c>
      <c r="O1107" t="s">
        <v>34</v>
      </c>
      <c r="P1107" t="s">
        <v>35</v>
      </c>
      <c r="Q1107">
        <v>6719117</v>
      </c>
      <c r="R1107">
        <v>1103</v>
      </c>
      <c r="S1107">
        <v>-1</v>
      </c>
      <c r="T1107">
        <v>63601</v>
      </c>
      <c r="U1107" t="s">
        <v>54</v>
      </c>
      <c r="V1107">
        <v>-80</v>
      </c>
      <c r="W1107">
        <v>5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e"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>
        <v>43677.501277395837</v>
      </c>
      <c r="D1108" t="s">
        <v>103</v>
      </c>
      <c r="E1108">
        <v>43677.501316770831</v>
      </c>
      <c r="F1108">
        <v>219047506.30000001</v>
      </c>
      <c r="G1108">
        <v>0.02</v>
      </c>
      <c r="H1108">
        <v>0</v>
      </c>
      <c r="I1108">
        <v>1064954.7350000001</v>
      </c>
      <c r="J1108">
        <v>3109312.46</v>
      </c>
      <c r="K1108">
        <v>832367.73329999996</v>
      </c>
      <c r="L1108">
        <v>49594.226029999998</v>
      </c>
      <c r="M1108">
        <v>4</v>
      </c>
      <c r="N1108">
        <v>5</v>
      </c>
      <c r="O1108" t="s">
        <v>34</v>
      </c>
      <c r="P1108" t="s">
        <v>35</v>
      </c>
      <c r="Q1108">
        <v>6719117</v>
      </c>
      <c r="R1108">
        <v>1103</v>
      </c>
      <c r="S1108">
        <v>-1</v>
      </c>
      <c r="T1108">
        <v>63601</v>
      </c>
      <c r="U1108" t="s">
        <v>54</v>
      </c>
      <c r="V1108">
        <v>-80</v>
      </c>
      <c r="W1108">
        <v>5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e"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5</v>
      </c>
      <c r="C1109">
        <v>43677.50133885417</v>
      </c>
      <c r="D1109" t="s">
        <v>103</v>
      </c>
      <c r="E1109">
        <v>43677.501316770831</v>
      </c>
      <c r="F1109">
        <v>219047506.30000001</v>
      </c>
      <c r="G1109">
        <v>0.02</v>
      </c>
      <c r="H1109">
        <v>0</v>
      </c>
      <c r="I1109">
        <v>1064954.7350000001</v>
      </c>
      <c r="J1109">
        <v>3109312.46</v>
      </c>
      <c r="K1109">
        <v>832367.73329999996</v>
      </c>
      <c r="L1109">
        <v>49594.226029999998</v>
      </c>
      <c r="M1109">
        <v>4</v>
      </c>
      <c r="N1109">
        <v>5</v>
      </c>
      <c r="O1109" t="s">
        <v>34</v>
      </c>
      <c r="P1109" t="s">
        <v>35</v>
      </c>
      <c r="Q1109">
        <v>6719117</v>
      </c>
      <c r="R1109">
        <v>1103</v>
      </c>
      <c r="S1109">
        <v>-1</v>
      </c>
      <c r="T1109">
        <v>63601</v>
      </c>
      <c r="U1109" t="s">
        <v>54</v>
      </c>
      <c r="V1109">
        <v>-80</v>
      </c>
      <c r="W1109">
        <v>5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e"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>
        <v>43677.501381111113</v>
      </c>
      <c r="D1110" t="s">
        <v>103</v>
      </c>
      <c r="E1110">
        <v>43677.501316770831</v>
      </c>
      <c r="F1110">
        <v>219047506.30000001</v>
      </c>
      <c r="G1110">
        <v>0.02</v>
      </c>
      <c r="H1110">
        <v>0</v>
      </c>
      <c r="I1110">
        <v>1064954.7350000001</v>
      </c>
      <c r="J1110">
        <v>3109312.46</v>
      </c>
      <c r="K1110">
        <v>832367.73329999996</v>
      </c>
      <c r="L1110">
        <v>49594.226029999998</v>
      </c>
      <c r="M1110">
        <v>4</v>
      </c>
      <c r="N1110">
        <v>5</v>
      </c>
      <c r="O1110" t="s">
        <v>34</v>
      </c>
      <c r="P1110" t="s">
        <v>35</v>
      </c>
      <c r="Q1110">
        <v>6719117</v>
      </c>
      <c r="R1110">
        <v>1103</v>
      </c>
      <c r="S1110">
        <v>-1</v>
      </c>
      <c r="T1110">
        <v>63601</v>
      </c>
      <c r="U1110" t="s">
        <v>54</v>
      </c>
      <c r="V1110">
        <v>-80</v>
      </c>
      <c r="W1110">
        <v>5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e"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5</v>
      </c>
      <c r="C1111">
        <v>43677.501424942129</v>
      </c>
      <c r="D1111" t="s">
        <v>103</v>
      </c>
      <c r="E1111">
        <v>43677.501316770831</v>
      </c>
      <c r="F1111">
        <v>219047506.30000001</v>
      </c>
      <c r="G1111">
        <v>0.02</v>
      </c>
      <c r="H1111">
        <v>0</v>
      </c>
      <c r="I1111">
        <v>1064954.7350000001</v>
      </c>
      <c r="J1111">
        <v>3109312.46</v>
      </c>
      <c r="K1111">
        <v>832367.73329999996</v>
      </c>
      <c r="L1111">
        <v>49594.226029999998</v>
      </c>
      <c r="M1111">
        <v>4</v>
      </c>
      <c r="N1111">
        <v>5</v>
      </c>
      <c r="O1111" t="s">
        <v>34</v>
      </c>
      <c r="P1111" t="s">
        <v>35</v>
      </c>
      <c r="Q1111">
        <v>6719117</v>
      </c>
      <c r="R1111">
        <v>1103</v>
      </c>
      <c r="S1111">
        <v>-1</v>
      </c>
      <c r="T1111">
        <v>63601</v>
      </c>
      <c r="U1111" t="s">
        <v>54</v>
      </c>
      <c r="V1111">
        <v>-80</v>
      </c>
      <c r="W1111">
        <v>5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4</v>
      </c>
      <c r="C1112">
        <v>43677.501714548613</v>
      </c>
      <c r="D1112" t="s">
        <v>103</v>
      </c>
      <c r="E1112">
        <v>43677.501809849535</v>
      </c>
      <c r="F1112">
        <v>302105434.89999998</v>
      </c>
      <c r="G1112">
        <v>0.05</v>
      </c>
      <c r="H1112">
        <v>0</v>
      </c>
      <c r="I1112">
        <v>3148931.7889999999</v>
      </c>
      <c r="J1112">
        <v>3711979.58</v>
      </c>
      <c r="K1112">
        <v>1984267.2520000001</v>
      </c>
      <c r="L1112">
        <v>352172.60619999998</v>
      </c>
      <c r="M1112">
        <v>4</v>
      </c>
      <c r="N1112">
        <v>4</v>
      </c>
      <c r="O1112" t="s">
        <v>34</v>
      </c>
      <c r="P1112" t="s">
        <v>35</v>
      </c>
      <c r="Q1112">
        <v>6719117</v>
      </c>
      <c r="R1112">
        <v>1103</v>
      </c>
      <c r="S1112">
        <v>-1</v>
      </c>
      <c r="T1112">
        <v>63601</v>
      </c>
      <c r="U1112" t="s">
        <v>54</v>
      </c>
      <c r="V1112">
        <v>-88</v>
      </c>
      <c r="W1112">
        <v>5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4</v>
      </c>
      <c r="C1113">
        <v>43677.501863067133</v>
      </c>
      <c r="D1113" t="s">
        <v>103</v>
      </c>
      <c r="E1113">
        <v>43677.501809849535</v>
      </c>
      <c r="F1113">
        <v>302105434.89999998</v>
      </c>
      <c r="G1113">
        <v>0.05</v>
      </c>
      <c r="H1113">
        <v>0</v>
      </c>
      <c r="I1113">
        <v>3148931.7889999999</v>
      </c>
      <c r="J1113">
        <v>3711979.58</v>
      </c>
      <c r="K1113">
        <v>1984267.2520000001</v>
      </c>
      <c r="L1113">
        <v>352172.60619999998</v>
      </c>
      <c r="M1113">
        <v>4</v>
      </c>
      <c r="N1113">
        <v>4</v>
      </c>
      <c r="O1113" t="s">
        <v>34</v>
      </c>
      <c r="P1113" t="s">
        <v>35</v>
      </c>
      <c r="Q1113">
        <v>6719117</v>
      </c>
      <c r="R1113">
        <v>1103</v>
      </c>
      <c r="S1113">
        <v>-1</v>
      </c>
      <c r="T1113">
        <v>63601</v>
      </c>
      <c r="U1113" t="s">
        <v>54</v>
      </c>
      <c r="V1113">
        <v>-88</v>
      </c>
      <c r="W1113">
        <v>5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4</v>
      </c>
      <c r="C1114">
        <v>43677.501934687498</v>
      </c>
      <c r="D1114" t="s">
        <v>103</v>
      </c>
      <c r="E1114">
        <v>43677.501809849535</v>
      </c>
      <c r="F1114">
        <v>302105434.89999998</v>
      </c>
      <c r="G1114">
        <v>0.05</v>
      </c>
      <c r="H1114">
        <v>0</v>
      </c>
      <c r="I1114">
        <v>3148931.7889999999</v>
      </c>
      <c r="J1114">
        <v>3711979.58</v>
      </c>
      <c r="K1114">
        <v>1984267.2520000001</v>
      </c>
      <c r="L1114">
        <v>352172.60619999998</v>
      </c>
      <c r="M1114">
        <v>4</v>
      </c>
      <c r="N1114">
        <v>4</v>
      </c>
      <c r="O1114" t="s">
        <v>34</v>
      </c>
      <c r="P1114" t="s">
        <v>35</v>
      </c>
      <c r="Q1114">
        <v>6719117</v>
      </c>
      <c r="R1114">
        <v>1103</v>
      </c>
      <c r="S1114">
        <v>-1</v>
      </c>
      <c r="T1114">
        <v>63601</v>
      </c>
      <c r="U1114" t="s">
        <v>54</v>
      </c>
      <c r="V1114">
        <v>-88</v>
      </c>
      <c r="W1114">
        <v>5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4</v>
      </c>
      <c r="C1115">
        <v>43677.501993437501</v>
      </c>
      <c r="D1115" t="s">
        <v>103</v>
      </c>
      <c r="E1115">
        <v>43677.501809849535</v>
      </c>
      <c r="F1115">
        <v>302105434.89999998</v>
      </c>
      <c r="G1115">
        <v>0.05</v>
      </c>
      <c r="H1115">
        <v>0</v>
      </c>
      <c r="I1115">
        <v>3148931.7889999999</v>
      </c>
      <c r="J1115">
        <v>3711979.58</v>
      </c>
      <c r="K1115">
        <v>1984267.2520000001</v>
      </c>
      <c r="L1115">
        <v>352172.60619999998</v>
      </c>
      <c r="M1115">
        <v>4</v>
      </c>
      <c r="N1115">
        <v>4</v>
      </c>
      <c r="O1115" t="s">
        <v>34</v>
      </c>
      <c r="P1115" t="s">
        <v>35</v>
      </c>
      <c r="Q1115">
        <v>6719117</v>
      </c>
      <c r="R1115">
        <v>1103</v>
      </c>
      <c r="S1115">
        <v>-1</v>
      </c>
      <c r="T1115">
        <v>63601</v>
      </c>
      <c r="U1115" t="s">
        <v>54</v>
      </c>
      <c r="V1115">
        <v>-88</v>
      </c>
      <c r="W1115">
        <v>5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4</v>
      </c>
      <c r="C1116">
        <v>43677.50207988426</v>
      </c>
      <c r="D1116" t="s">
        <v>103</v>
      </c>
      <c r="E1116">
        <v>43677.501809849535</v>
      </c>
      <c r="F1116">
        <v>302105434.89999998</v>
      </c>
      <c r="G1116">
        <v>0.05</v>
      </c>
      <c r="H1116">
        <v>0</v>
      </c>
      <c r="I1116">
        <v>3148931.7889999999</v>
      </c>
      <c r="J1116">
        <v>3711979.58</v>
      </c>
      <c r="K1116">
        <v>1984267.2520000001</v>
      </c>
      <c r="L1116">
        <v>352172.60619999998</v>
      </c>
      <c r="M1116">
        <v>4</v>
      </c>
      <c r="N1116">
        <v>4</v>
      </c>
      <c r="O1116" t="s">
        <v>34</v>
      </c>
      <c r="P1116" t="s">
        <v>35</v>
      </c>
      <c r="Q1116">
        <v>6719117</v>
      </c>
      <c r="R1116">
        <v>1103</v>
      </c>
      <c r="S1116">
        <v>-1</v>
      </c>
      <c r="T1116">
        <v>63601</v>
      </c>
      <c r="U1116" t="s">
        <v>54</v>
      </c>
      <c r="V1116">
        <v>-88</v>
      </c>
      <c r="W1116">
        <v>5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3</v>
      </c>
      <c r="C1117">
        <v>43678.457868437501</v>
      </c>
      <c r="D1117" t="s">
        <v>92</v>
      </c>
      <c r="E1117">
        <v>43678.458413321758</v>
      </c>
      <c r="F1117">
        <v>203456933</v>
      </c>
      <c r="G1117">
        <v>0</v>
      </c>
      <c r="H1117">
        <v>0</v>
      </c>
      <c r="I1117">
        <v>942446.34</v>
      </c>
      <c r="J1117">
        <v>2923948.92</v>
      </c>
      <c r="K1117">
        <v>2975252.96</v>
      </c>
      <c r="L1117">
        <v>23508.836439999999</v>
      </c>
      <c r="M1117">
        <v>4</v>
      </c>
      <c r="N1117">
        <v>5</v>
      </c>
      <c r="O1117" t="s">
        <v>34</v>
      </c>
      <c r="P1117" t="s">
        <v>35</v>
      </c>
      <c r="Q1117">
        <v>6654820</v>
      </c>
      <c r="R1117">
        <v>1101</v>
      </c>
      <c r="S1117">
        <v>0</v>
      </c>
      <c r="T1117">
        <v>63601</v>
      </c>
      <c r="U1117" t="s">
        <v>54</v>
      </c>
      <c r="V1117">
        <v>-79</v>
      </c>
      <c r="W1117">
        <v>5</v>
      </c>
      <c r="X1117" t="b">
        <v>0</v>
      </c>
      <c r="Y1117" t="b">
        <v>1</v>
      </c>
      <c r="Z1117" t="b">
        <v>0</v>
      </c>
      <c r="AA1117" t="b">
        <v>0</v>
      </c>
      <c r="AB1117" t="b">
        <v>0</v>
      </c>
      <c r="AC1117" t="b">
        <v>0</v>
      </c>
      <c r="AD1117" t="e"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3</v>
      </c>
      <c r="C1118">
        <v>43678.457971006945</v>
      </c>
      <c r="D1118" t="s">
        <v>92</v>
      </c>
      <c r="E1118">
        <v>43678.458413321758</v>
      </c>
      <c r="F1118">
        <v>203456933</v>
      </c>
      <c r="G1118">
        <v>0</v>
      </c>
      <c r="H1118">
        <v>0</v>
      </c>
      <c r="I1118">
        <v>942446.34</v>
      </c>
      <c r="J1118">
        <v>2923948.92</v>
      </c>
      <c r="K1118">
        <v>2975252.96</v>
      </c>
      <c r="L1118">
        <v>23508.836439999999</v>
      </c>
      <c r="M1118">
        <v>4</v>
      </c>
      <c r="N1118">
        <v>5</v>
      </c>
      <c r="O1118" t="s">
        <v>34</v>
      </c>
      <c r="P1118" t="s">
        <v>35</v>
      </c>
      <c r="Q1118">
        <v>6654820</v>
      </c>
      <c r="R1118">
        <v>1101</v>
      </c>
      <c r="S1118">
        <v>0</v>
      </c>
      <c r="T1118">
        <v>63601</v>
      </c>
      <c r="U1118" t="s">
        <v>54</v>
      </c>
      <c r="V1118">
        <v>-79</v>
      </c>
      <c r="W1118">
        <v>5</v>
      </c>
      <c r="X1118" t="b">
        <v>0</v>
      </c>
      <c r="Y1118" t="b">
        <v>1</v>
      </c>
      <c r="Z1118" t="b">
        <v>0</v>
      </c>
      <c r="AA1118" t="b">
        <v>0</v>
      </c>
      <c r="AB1118" t="b">
        <v>0</v>
      </c>
      <c r="AC1118" t="b">
        <v>0</v>
      </c>
      <c r="AD1118" t="e"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3</v>
      </c>
      <c r="C1119">
        <v>43678.458113229164</v>
      </c>
      <c r="D1119" t="s">
        <v>92</v>
      </c>
      <c r="E1119">
        <v>43678.458413321758</v>
      </c>
      <c r="F1119">
        <v>203456933</v>
      </c>
      <c r="G1119">
        <v>0</v>
      </c>
      <c r="H1119">
        <v>0</v>
      </c>
      <c r="I1119">
        <v>942446.34</v>
      </c>
      <c r="J1119">
        <v>2923948.92</v>
      </c>
      <c r="K1119">
        <v>2975252.96</v>
      </c>
      <c r="L1119">
        <v>23508.836439999999</v>
      </c>
      <c r="M1119">
        <v>4</v>
      </c>
      <c r="N1119">
        <v>5</v>
      </c>
      <c r="O1119" t="s">
        <v>34</v>
      </c>
      <c r="P1119" t="s">
        <v>35</v>
      </c>
      <c r="Q1119">
        <v>6654820</v>
      </c>
      <c r="R1119">
        <v>1101</v>
      </c>
      <c r="S1119">
        <v>0</v>
      </c>
      <c r="T1119">
        <v>63601</v>
      </c>
      <c r="U1119" t="s">
        <v>54</v>
      </c>
      <c r="V1119">
        <v>-79</v>
      </c>
      <c r="W1119">
        <v>5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 t="b">
        <v>0</v>
      </c>
      <c r="AD1119" t="e"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3</v>
      </c>
      <c r="C1120">
        <v>43678.458245868052</v>
      </c>
      <c r="D1120" t="s">
        <v>92</v>
      </c>
      <c r="E1120">
        <v>43678.458413321758</v>
      </c>
      <c r="F1120">
        <v>203456933</v>
      </c>
      <c r="G1120">
        <v>0</v>
      </c>
      <c r="H1120">
        <v>0</v>
      </c>
      <c r="I1120">
        <v>942446.34</v>
      </c>
      <c r="J1120">
        <v>2923948.92</v>
      </c>
      <c r="K1120">
        <v>2975252.96</v>
      </c>
      <c r="L1120">
        <v>23508.836439999999</v>
      </c>
      <c r="M1120">
        <v>4</v>
      </c>
      <c r="N1120">
        <v>5</v>
      </c>
      <c r="O1120" t="s">
        <v>34</v>
      </c>
      <c r="P1120" t="s">
        <v>35</v>
      </c>
      <c r="Q1120">
        <v>6654820</v>
      </c>
      <c r="R1120">
        <v>1101</v>
      </c>
      <c r="S1120">
        <v>0</v>
      </c>
      <c r="T1120">
        <v>63601</v>
      </c>
      <c r="U1120" t="s">
        <v>54</v>
      </c>
      <c r="V1120">
        <v>-79</v>
      </c>
      <c r="W1120">
        <v>5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 t="b">
        <v>0</v>
      </c>
      <c r="AD1120" t="e"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3</v>
      </c>
      <c r="C1121">
        <v>43678.458358842596</v>
      </c>
      <c r="D1121" t="s">
        <v>92</v>
      </c>
      <c r="E1121">
        <v>43678.458413321758</v>
      </c>
      <c r="F1121">
        <v>203456933</v>
      </c>
      <c r="G1121">
        <v>0</v>
      </c>
      <c r="H1121">
        <v>0</v>
      </c>
      <c r="I1121">
        <v>942446.34</v>
      </c>
      <c r="J1121">
        <v>2923948.92</v>
      </c>
      <c r="K1121">
        <v>2975252.96</v>
      </c>
      <c r="L1121">
        <v>23508.836439999999</v>
      </c>
      <c r="M1121">
        <v>4</v>
      </c>
      <c r="N1121">
        <v>5</v>
      </c>
      <c r="O1121" t="s">
        <v>34</v>
      </c>
      <c r="P1121" t="s">
        <v>35</v>
      </c>
      <c r="Q1121">
        <v>6654820</v>
      </c>
      <c r="R1121">
        <v>1101</v>
      </c>
      <c r="S1121">
        <v>0</v>
      </c>
      <c r="T1121">
        <v>63601</v>
      </c>
      <c r="U1121" t="s">
        <v>54</v>
      </c>
      <c r="V1121">
        <v>-79</v>
      </c>
      <c r="W1121">
        <v>5</v>
      </c>
      <c r="X1121" t="b">
        <v>0</v>
      </c>
      <c r="Y1121" t="b">
        <v>1</v>
      </c>
      <c r="Z1121" t="b">
        <v>0</v>
      </c>
      <c r="AA1121" t="b">
        <v>0</v>
      </c>
      <c r="AB1121" t="b">
        <v>0</v>
      </c>
      <c r="AC1121" t="b">
        <v>0</v>
      </c>
      <c r="AD1121" t="e"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5</v>
      </c>
      <c r="C1122">
        <v>43678.458654548609</v>
      </c>
      <c r="D1122" t="s">
        <v>92</v>
      </c>
      <c r="E1122">
        <v>43678.458413321758</v>
      </c>
      <c r="F1122">
        <v>203456933</v>
      </c>
      <c r="G1122">
        <v>0</v>
      </c>
      <c r="H1122">
        <v>0</v>
      </c>
      <c r="I1122">
        <v>942446.34</v>
      </c>
      <c r="J1122">
        <v>2923948.92</v>
      </c>
      <c r="K1122">
        <v>2975252.96</v>
      </c>
      <c r="L1122">
        <v>23508.836439999999</v>
      </c>
      <c r="M1122">
        <v>4</v>
      </c>
      <c r="N1122">
        <v>5</v>
      </c>
      <c r="O1122" t="s">
        <v>34</v>
      </c>
      <c r="P1122" t="s">
        <v>35</v>
      </c>
      <c r="Q1122">
        <v>6654820</v>
      </c>
      <c r="R1122">
        <v>1101</v>
      </c>
      <c r="S1122">
        <v>0</v>
      </c>
      <c r="T1122">
        <v>63601</v>
      </c>
      <c r="U1122" t="s">
        <v>54</v>
      </c>
      <c r="V1122">
        <v>-79</v>
      </c>
      <c r="W1122">
        <v>5</v>
      </c>
      <c r="X1122" t="b">
        <v>0</v>
      </c>
      <c r="Y1122" t="b">
        <v>1</v>
      </c>
      <c r="Z1122" t="b">
        <v>0</v>
      </c>
      <c r="AA1122" t="b">
        <v>0</v>
      </c>
      <c r="AB1122" t="b">
        <v>0</v>
      </c>
      <c r="AC1122" t="b">
        <v>0</v>
      </c>
      <c r="AD1122" t="e"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5</v>
      </c>
      <c r="C1123">
        <v>43678.458791689816</v>
      </c>
      <c r="D1123" t="s">
        <v>92</v>
      </c>
      <c r="E1123">
        <v>43678.458944363425</v>
      </c>
      <c r="F1123">
        <v>191882470.59999999</v>
      </c>
      <c r="G1123">
        <v>0</v>
      </c>
      <c r="H1123">
        <v>0</v>
      </c>
      <c r="I1123">
        <v>808223.36</v>
      </c>
      <c r="J1123">
        <v>2574654.7799999998</v>
      </c>
      <c r="K1123">
        <v>2322312.5639999998</v>
      </c>
      <c r="L1123">
        <v>74973.471900000004</v>
      </c>
      <c r="M1123">
        <v>5</v>
      </c>
      <c r="N1123">
        <v>5</v>
      </c>
      <c r="O1123" t="s">
        <v>34</v>
      </c>
      <c r="P1123" t="s">
        <v>35</v>
      </c>
      <c r="Q1123">
        <v>6654820</v>
      </c>
      <c r="R1123">
        <v>1101</v>
      </c>
      <c r="S1123">
        <v>0</v>
      </c>
      <c r="T1123">
        <v>63601</v>
      </c>
      <c r="U1123" t="s">
        <v>54</v>
      </c>
      <c r="V1123">
        <v>-77</v>
      </c>
      <c r="W1123">
        <v>5</v>
      </c>
      <c r="X1123" t="b">
        <v>0</v>
      </c>
      <c r="Y1123" t="b">
        <v>1</v>
      </c>
      <c r="Z1123" t="b">
        <v>0</v>
      </c>
      <c r="AA1123" t="b">
        <v>0</v>
      </c>
      <c r="AB1123" t="b">
        <v>0</v>
      </c>
      <c r="AC1123" t="b">
        <v>0</v>
      </c>
      <c r="AD1123" t="e"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5</v>
      </c>
      <c r="C1124">
        <v>43678.458910671296</v>
      </c>
      <c r="D1124" t="s">
        <v>92</v>
      </c>
      <c r="E1124">
        <v>43678.458944363425</v>
      </c>
      <c r="F1124">
        <v>191882470.59999999</v>
      </c>
      <c r="G1124">
        <v>0</v>
      </c>
      <c r="H1124">
        <v>0</v>
      </c>
      <c r="I1124">
        <v>808223.36</v>
      </c>
      <c r="J1124">
        <v>2574654.7799999998</v>
      </c>
      <c r="K1124">
        <v>2322312.5639999998</v>
      </c>
      <c r="L1124">
        <v>74973.471900000004</v>
      </c>
      <c r="M1124">
        <v>5</v>
      </c>
      <c r="N1124">
        <v>5</v>
      </c>
      <c r="O1124" t="s">
        <v>34</v>
      </c>
      <c r="P1124" t="s">
        <v>35</v>
      </c>
      <c r="Q1124">
        <v>6654820</v>
      </c>
      <c r="R1124">
        <v>1101</v>
      </c>
      <c r="S1124">
        <v>0</v>
      </c>
      <c r="T1124">
        <v>63601</v>
      </c>
      <c r="U1124" t="s">
        <v>54</v>
      </c>
      <c r="V1124">
        <v>-77</v>
      </c>
      <c r="W1124">
        <v>5</v>
      </c>
      <c r="X1124" t="b">
        <v>0</v>
      </c>
      <c r="Y1124" t="b">
        <v>1</v>
      </c>
      <c r="Z1124" t="b">
        <v>0</v>
      </c>
      <c r="AA1124" t="b">
        <v>0</v>
      </c>
      <c r="AB1124" t="b">
        <v>0</v>
      </c>
      <c r="AC1124" t="b">
        <v>0</v>
      </c>
      <c r="AD1124" t="e"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5</v>
      </c>
      <c r="C1125">
        <v>43678.459047662036</v>
      </c>
      <c r="D1125" t="s">
        <v>92</v>
      </c>
      <c r="E1125">
        <v>43678.458944363425</v>
      </c>
      <c r="F1125">
        <v>191882470.59999999</v>
      </c>
      <c r="G1125">
        <v>0</v>
      </c>
      <c r="H1125">
        <v>0</v>
      </c>
      <c r="I1125">
        <v>808223.36</v>
      </c>
      <c r="J1125">
        <v>2574654.7799999998</v>
      </c>
      <c r="K1125">
        <v>2322312.5639999998</v>
      </c>
      <c r="L1125">
        <v>74973.471900000004</v>
      </c>
      <c r="M1125">
        <v>5</v>
      </c>
      <c r="N1125">
        <v>5</v>
      </c>
      <c r="O1125" t="s">
        <v>34</v>
      </c>
      <c r="P1125" t="s">
        <v>35</v>
      </c>
      <c r="Q1125">
        <v>6654820</v>
      </c>
      <c r="R1125">
        <v>1101</v>
      </c>
      <c r="S1125">
        <v>0</v>
      </c>
      <c r="T1125">
        <v>63601</v>
      </c>
      <c r="U1125" t="s">
        <v>54</v>
      </c>
      <c r="V1125">
        <v>-77</v>
      </c>
      <c r="W1125">
        <v>5</v>
      </c>
      <c r="X1125" t="b">
        <v>0</v>
      </c>
      <c r="Y1125" t="b">
        <v>1</v>
      </c>
      <c r="Z1125" t="b">
        <v>0</v>
      </c>
      <c r="AA1125" t="b">
        <v>0</v>
      </c>
      <c r="AB1125" t="b">
        <v>0</v>
      </c>
      <c r="AC1125" t="b">
        <v>0</v>
      </c>
      <c r="AD1125" t="e"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5</v>
      </c>
      <c r="C1126">
        <v>43678.459156168981</v>
      </c>
      <c r="D1126" t="s">
        <v>92</v>
      </c>
      <c r="E1126">
        <v>43678.458944363425</v>
      </c>
      <c r="F1126">
        <v>191882470.59999999</v>
      </c>
      <c r="G1126">
        <v>0</v>
      </c>
      <c r="H1126">
        <v>0</v>
      </c>
      <c r="I1126">
        <v>808223.36</v>
      </c>
      <c r="J1126">
        <v>2574654.7799999998</v>
      </c>
      <c r="K1126">
        <v>2322312.5639999998</v>
      </c>
      <c r="L1126">
        <v>74973.471900000004</v>
      </c>
      <c r="M1126">
        <v>5</v>
      </c>
      <c r="N1126">
        <v>5</v>
      </c>
      <c r="O1126" t="s">
        <v>34</v>
      </c>
      <c r="P1126" t="s">
        <v>35</v>
      </c>
      <c r="Q1126">
        <v>6654820</v>
      </c>
      <c r="R1126">
        <v>1101</v>
      </c>
      <c r="S1126">
        <v>0</v>
      </c>
      <c r="T1126">
        <v>63601</v>
      </c>
      <c r="U1126" t="s">
        <v>54</v>
      </c>
      <c r="V1126">
        <v>-77</v>
      </c>
      <c r="W1126">
        <v>5</v>
      </c>
      <c r="X1126" t="b">
        <v>0</v>
      </c>
      <c r="Y1126" t="b">
        <v>1</v>
      </c>
      <c r="Z1126" t="b">
        <v>0</v>
      </c>
      <c r="AA1126" t="b">
        <v>0</v>
      </c>
      <c r="AB1126" t="b">
        <v>0</v>
      </c>
      <c r="AC1126" t="b">
        <v>0</v>
      </c>
      <c r="AD1126" t="e"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1</v>
      </c>
      <c r="C1127">
        <v>43678.473321655096</v>
      </c>
      <c r="D1127" t="s">
        <v>105</v>
      </c>
      <c r="E1127">
        <v>43678.474369224539</v>
      </c>
      <c r="F1127">
        <v>2734850006</v>
      </c>
      <c r="G1127">
        <v>0</v>
      </c>
      <c r="H1127">
        <v>0</v>
      </c>
      <c r="I1127">
        <v>17280544.82</v>
      </c>
      <c r="J1127">
        <v>4096292.74</v>
      </c>
      <c r="K1127">
        <v>111715.5756</v>
      </c>
      <c r="L1127">
        <v>258742.73629999999</v>
      </c>
      <c r="M1127">
        <v>5</v>
      </c>
      <c r="N1127">
        <v>2</v>
      </c>
      <c r="O1127" t="s">
        <v>34</v>
      </c>
      <c r="P1127" t="s">
        <v>35</v>
      </c>
      <c r="Q1127">
        <v>6719114</v>
      </c>
      <c r="R1127">
        <v>1103</v>
      </c>
      <c r="S1127">
        <v>-1</v>
      </c>
      <c r="T1127">
        <v>63601</v>
      </c>
      <c r="U1127" t="s">
        <v>54</v>
      </c>
      <c r="V1127">
        <v>-85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1</v>
      </c>
      <c r="C1128">
        <v>43678.473535729165</v>
      </c>
      <c r="D1128" t="s">
        <v>105</v>
      </c>
      <c r="E1128">
        <v>43678.474369224539</v>
      </c>
      <c r="F1128">
        <v>2734850006</v>
      </c>
      <c r="G1128">
        <v>0</v>
      </c>
      <c r="H1128">
        <v>0</v>
      </c>
      <c r="I1128">
        <v>17280544.82</v>
      </c>
      <c r="J1128">
        <v>4096292.74</v>
      </c>
      <c r="K1128">
        <v>111715.5756</v>
      </c>
      <c r="L1128">
        <v>258742.73629999999</v>
      </c>
      <c r="M1128">
        <v>5</v>
      </c>
      <c r="N1128">
        <v>2</v>
      </c>
      <c r="O1128" t="s">
        <v>34</v>
      </c>
      <c r="P1128" t="s">
        <v>35</v>
      </c>
      <c r="Q1128">
        <v>6719114</v>
      </c>
      <c r="R1128">
        <v>1103</v>
      </c>
      <c r="S1128">
        <v>-1</v>
      </c>
      <c r="T1128">
        <v>63601</v>
      </c>
      <c r="U1128" t="s">
        <v>54</v>
      </c>
      <c r="V1128">
        <v>-85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1</v>
      </c>
      <c r="C1129">
        <v>43678.474772824076</v>
      </c>
      <c r="D1129" t="s">
        <v>105</v>
      </c>
      <c r="E1129">
        <v>43678.47501321759</v>
      </c>
      <c r="F1129">
        <v>239519550.80000001</v>
      </c>
      <c r="G1129">
        <v>0</v>
      </c>
      <c r="H1129">
        <v>0</v>
      </c>
      <c r="I1129">
        <v>2965434.1</v>
      </c>
      <c r="J1129">
        <v>2514030.92</v>
      </c>
      <c r="K1129">
        <v>143101.63070000001</v>
      </c>
      <c r="L1129">
        <v>92327.66704</v>
      </c>
      <c r="M1129">
        <v>4</v>
      </c>
      <c r="N1129">
        <v>5</v>
      </c>
      <c r="O1129" t="s">
        <v>34</v>
      </c>
      <c r="P1129" t="s">
        <v>35</v>
      </c>
      <c r="Q1129">
        <v>6719114</v>
      </c>
      <c r="R1129">
        <v>1103</v>
      </c>
      <c r="S1129">
        <v>-1</v>
      </c>
      <c r="T1129">
        <v>63601</v>
      </c>
      <c r="U1129" t="s">
        <v>54</v>
      </c>
      <c r="V1129">
        <v>-81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v>#NAME?</v>
      </c>
      <c r="AE1129">
        <v>-2147483648</v>
      </c>
      <c r="AF1129" t="s">
        <v>36</v>
      </c>
    </row>
    <row r="1130" spans="1:32" x14ac:dyDescent="0.2">
      <c r="A1130" t="s">
        <v>52</v>
      </c>
      <c r="B1130">
        <v>1</v>
      </c>
      <c r="C1130">
        <v>43678.47481428241</v>
      </c>
      <c r="D1130" t="s">
        <v>105</v>
      </c>
      <c r="E1130">
        <v>43678.47501321759</v>
      </c>
      <c r="F1130">
        <v>239519550.80000001</v>
      </c>
      <c r="G1130">
        <v>0</v>
      </c>
      <c r="H1130">
        <v>0</v>
      </c>
      <c r="I1130">
        <v>2965434.1</v>
      </c>
      <c r="J1130">
        <v>2514030.92</v>
      </c>
      <c r="K1130">
        <v>143101.63070000001</v>
      </c>
      <c r="L1130">
        <v>92327.66704</v>
      </c>
      <c r="M1130">
        <v>4</v>
      </c>
      <c r="N1130">
        <v>5</v>
      </c>
      <c r="O1130" t="s">
        <v>34</v>
      </c>
      <c r="P1130" t="s">
        <v>35</v>
      </c>
      <c r="Q1130">
        <v>6719114</v>
      </c>
      <c r="R1130">
        <v>1103</v>
      </c>
      <c r="S1130">
        <v>-1</v>
      </c>
      <c r="T1130">
        <v>63601</v>
      </c>
      <c r="U1130" t="s">
        <v>54</v>
      </c>
      <c r="V1130">
        <v>-81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v>#NAME?</v>
      </c>
      <c r="AE1130">
        <v>-2147483648</v>
      </c>
      <c r="AF1130" t="s">
        <v>36</v>
      </c>
    </row>
    <row r="1131" spans="1:32" x14ac:dyDescent="0.2">
      <c r="A1131" t="s">
        <v>52</v>
      </c>
      <c r="B1131">
        <v>1</v>
      </c>
      <c r="C1131">
        <v>43678.474862615738</v>
      </c>
      <c r="D1131" t="s">
        <v>105</v>
      </c>
      <c r="E1131">
        <v>43678.47501321759</v>
      </c>
      <c r="F1131">
        <v>239519550.80000001</v>
      </c>
      <c r="G1131">
        <v>0</v>
      </c>
      <c r="H1131">
        <v>0</v>
      </c>
      <c r="I1131">
        <v>2965434.1</v>
      </c>
      <c r="J1131">
        <v>2514030.92</v>
      </c>
      <c r="K1131">
        <v>143101.63070000001</v>
      </c>
      <c r="L1131">
        <v>92327.66704</v>
      </c>
      <c r="M1131">
        <v>4</v>
      </c>
      <c r="N1131">
        <v>5</v>
      </c>
      <c r="O1131" t="s">
        <v>34</v>
      </c>
      <c r="P1131" t="s">
        <v>35</v>
      </c>
      <c r="Q1131">
        <v>6719114</v>
      </c>
      <c r="R1131">
        <v>1103</v>
      </c>
      <c r="S1131">
        <v>-1</v>
      </c>
      <c r="T1131">
        <v>63601</v>
      </c>
      <c r="U1131" t="s">
        <v>54</v>
      </c>
      <c r="V1131">
        <v>-81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v>#NAME?</v>
      </c>
      <c r="AE1131">
        <v>-2147483648</v>
      </c>
      <c r="AF1131" t="s">
        <v>36</v>
      </c>
    </row>
    <row r="1132" spans="1:32" x14ac:dyDescent="0.2">
      <c r="A1132" t="s">
        <v>52</v>
      </c>
      <c r="B1132">
        <v>1</v>
      </c>
      <c r="C1132">
        <v>43678.474910358796</v>
      </c>
      <c r="D1132" t="s">
        <v>105</v>
      </c>
      <c r="E1132">
        <v>43678.47501321759</v>
      </c>
      <c r="F1132">
        <v>239519550.80000001</v>
      </c>
      <c r="G1132">
        <v>0</v>
      </c>
      <c r="H1132">
        <v>0</v>
      </c>
      <c r="I1132">
        <v>2965434.1</v>
      </c>
      <c r="J1132">
        <v>2514030.92</v>
      </c>
      <c r="K1132">
        <v>143101.63070000001</v>
      </c>
      <c r="L1132">
        <v>92327.66704</v>
      </c>
      <c r="M1132">
        <v>4</v>
      </c>
      <c r="N1132">
        <v>5</v>
      </c>
      <c r="O1132" t="s">
        <v>34</v>
      </c>
      <c r="P1132" t="s">
        <v>35</v>
      </c>
      <c r="Q1132">
        <v>6719114</v>
      </c>
      <c r="R1132">
        <v>1103</v>
      </c>
      <c r="S1132">
        <v>-1</v>
      </c>
      <c r="T1132">
        <v>63601</v>
      </c>
      <c r="U1132" t="s">
        <v>54</v>
      </c>
      <c r="V1132">
        <v>-81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1</v>
      </c>
      <c r="C1133">
        <v>43678.475049293978</v>
      </c>
      <c r="D1133" t="s">
        <v>105</v>
      </c>
      <c r="E1133">
        <v>43678.47501321759</v>
      </c>
      <c r="F1133">
        <v>239519550.80000001</v>
      </c>
      <c r="G1133">
        <v>0</v>
      </c>
      <c r="H1133">
        <v>0</v>
      </c>
      <c r="I1133">
        <v>2965434.1</v>
      </c>
      <c r="J1133">
        <v>2514030.92</v>
      </c>
      <c r="K1133">
        <v>143101.63070000001</v>
      </c>
      <c r="L1133">
        <v>92327.66704</v>
      </c>
      <c r="M1133">
        <v>4</v>
      </c>
      <c r="N1133">
        <v>5</v>
      </c>
      <c r="O1133" t="s">
        <v>34</v>
      </c>
      <c r="P1133" t="s">
        <v>35</v>
      </c>
      <c r="Q1133">
        <v>6719114</v>
      </c>
      <c r="R1133">
        <v>1103</v>
      </c>
      <c r="S1133">
        <v>-1</v>
      </c>
      <c r="T1133">
        <v>63601</v>
      </c>
      <c r="U1133" t="s">
        <v>54</v>
      </c>
      <c r="V1133">
        <v>-81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1</v>
      </c>
      <c r="C1134">
        <v>43678.47537295139</v>
      </c>
      <c r="D1134" t="s">
        <v>105</v>
      </c>
      <c r="E1134">
        <v>43678.475487372685</v>
      </c>
      <c r="F1134">
        <v>226203917.69999999</v>
      </c>
      <c r="G1134">
        <v>0</v>
      </c>
      <c r="H1134">
        <v>0</v>
      </c>
      <c r="I1134">
        <v>544166.43999999994</v>
      </c>
      <c r="J1134">
        <v>2065500.88</v>
      </c>
      <c r="K1134">
        <v>924267.31949999998</v>
      </c>
      <c r="L1134">
        <v>177222.4999</v>
      </c>
      <c r="M1134">
        <v>4</v>
      </c>
      <c r="N1134">
        <v>5</v>
      </c>
      <c r="O1134" t="s">
        <v>34</v>
      </c>
      <c r="P1134" t="s">
        <v>35</v>
      </c>
      <c r="Q1134">
        <v>6719114</v>
      </c>
      <c r="R1134">
        <v>1103</v>
      </c>
      <c r="S1134">
        <v>-1</v>
      </c>
      <c r="T1134">
        <v>63601</v>
      </c>
      <c r="U1134" t="s">
        <v>54</v>
      </c>
      <c r="V1134">
        <v>-87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v>#NAME?</v>
      </c>
      <c r="AE1134">
        <v>-2147483648</v>
      </c>
      <c r="AF1134" t="s">
        <v>36</v>
      </c>
    </row>
    <row r="1135" spans="1:32" x14ac:dyDescent="0.2">
      <c r="A1135" t="s">
        <v>52</v>
      </c>
      <c r="B1135">
        <v>1</v>
      </c>
      <c r="C1135">
        <v>43678.475461770831</v>
      </c>
      <c r="D1135" t="s">
        <v>105</v>
      </c>
      <c r="E1135">
        <v>43678.475487372685</v>
      </c>
      <c r="F1135">
        <v>226203917.69999999</v>
      </c>
      <c r="G1135">
        <v>0</v>
      </c>
      <c r="H1135">
        <v>0</v>
      </c>
      <c r="I1135">
        <v>544166.43999999994</v>
      </c>
      <c r="J1135">
        <v>2065500.88</v>
      </c>
      <c r="K1135">
        <v>924267.31949999998</v>
      </c>
      <c r="L1135">
        <v>177222.4999</v>
      </c>
      <c r="M1135">
        <v>4</v>
      </c>
      <c r="N1135">
        <v>5</v>
      </c>
      <c r="O1135" t="s">
        <v>34</v>
      </c>
      <c r="P1135" t="s">
        <v>35</v>
      </c>
      <c r="Q1135">
        <v>6719114</v>
      </c>
      <c r="R1135">
        <v>1103</v>
      </c>
      <c r="S1135">
        <v>-1</v>
      </c>
      <c r="T1135">
        <v>63601</v>
      </c>
      <c r="U1135" t="s">
        <v>54</v>
      </c>
      <c r="V1135">
        <v>-87</v>
      </c>
      <c r="W1135">
        <v>5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e">
        <v>#NAME?</v>
      </c>
      <c r="AE1135">
        <v>-2147483648</v>
      </c>
      <c r="AF1135" t="s">
        <v>36</v>
      </c>
    </row>
    <row r="1136" spans="1:32" x14ac:dyDescent="0.2">
      <c r="A1136" t="s">
        <v>52</v>
      </c>
      <c r="B1136">
        <v>1</v>
      </c>
      <c r="C1136">
        <v>43678.475622673614</v>
      </c>
      <c r="D1136" t="s">
        <v>105</v>
      </c>
      <c r="E1136">
        <v>43678.475487372685</v>
      </c>
      <c r="F1136">
        <v>226203917.69999999</v>
      </c>
      <c r="G1136">
        <v>0</v>
      </c>
      <c r="H1136">
        <v>0</v>
      </c>
      <c r="I1136">
        <v>544166.43999999994</v>
      </c>
      <c r="J1136">
        <v>2065500.88</v>
      </c>
      <c r="K1136">
        <v>924267.31949999998</v>
      </c>
      <c r="L1136">
        <v>177222.4999</v>
      </c>
      <c r="M1136">
        <v>4</v>
      </c>
      <c r="N1136">
        <v>5</v>
      </c>
      <c r="O1136" t="s">
        <v>34</v>
      </c>
      <c r="P1136" t="s">
        <v>35</v>
      </c>
      <c r="Q1136">
        <v>6719114</v>
      </c>
      <c r="R1136">
        <v>1103</v>
      </c>
      <c r="S1136">
        <v>-1</v>
      </c>
      <c r="T1136">
        <v>63601</v>
      </c>
      <c r="U1136" t="s">
        <v>54</v>
      </c>
      <c r="V1136">
        <v>-87</v>
      </c>
      <c r="W1136">
        <v>5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e">
        <v>#NAME?</v>
      </c>
      <c r="AE1136">
        <v>-2147483648</v>
      </c>
      <c r="AF1136" t="s">
        <v>36</v>
      </c>
    </row>
    <row r="1137" spans="1:32" x14ac:dyDescent="0.2">
      <c r="A1137" t="s">
        <v>52</v>
      </c>
      <c r="B1137">
        <v>1</v>
      </c>
      <c r="C1137">
        <v>43678.475720092596</v>
      </c>
      <c r="D1137" t="s">
        <v>105</v>
      </c>
      <c r="E1137">
        <v>43678.475893946757</v>
      </c>
      <c r="F1137">
        <v>234968131.5</v>
      </c>
      <c r="G1137">
        <v>0</v>
      </c>
      <c r="H1137">
        <v>0</v>
      </c>
      <c r="I1137">
        <v>392295.48</v>
      </c>
      <c r="J1137">
        <v>1944993.88</v>
      </c>
      <c r="K1137">
        <v>1225399.7250000001</v>
      </c>
      <c r="L1137">
        <v>611714.01049999997</v>
      </c>
      <c r="M1137">
        <v>4</v>
      </c>
      <c r="N1137">
        <v>5</v>
      </c>
      <c r="O1137" t="s">
        <v>34</v>
      </c>
      <c r="P1137" t="s">
        <v>35</v>
      </c>
      <c r="Q1137">
        <v>6719114</v>
      </c>
      <c r="R1137">
        <v>1103</v>
      </c>
      <c r="S1137">
        <v>-1</v>
      </c>
      <c r="T1137">
        <v>63601</v>
      </c>
      <c r="U1137" t="s">
        <v>54</v>
      </c>
      <c r="V1137">
        <v>-79</v>
      </c>
      <c r="W1137">
        <v>5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e">
        <v>#NAME?</v>
      </c>
      <c r="AE1137">
        <v>-2147483648</v>
      </c>
      <c r="AF1137" t="s">
        <v>36</v>
      </c>
    </row>
    <row r="1138" spans="1:32" x14ac:dyDescent="0.2">
      <c r="A1138" t="s">
        <v>52</v>
      </c>
      <c r="B1138">
        <v>1</v>
      </c>
      <c r="C1138">
        <v>43678.475906562497</v>
      </c>
      <c r="D1138" t="s">
        <v>105</v>
      </c>
      <c r="E1138">
        <v>43678.475893946757</v>
      </c>
      <c r="F1138">
        <v>234968131.5</v>
      </c>
      <c r="G1138">
        <v>0</v>
      </c>
      <c r="H1138">
        <v>0</v>
      </c>
      <c r="I1138">
        <v>392295.48</v>
      </c>
      <c r="J1138">
        <v>1944993.88</v>
      </c>
      <c r="K1138">
        <v>1225399.7250000001</v>
      </c>
      <c r="L1138">
        <v>611714.01049999997</v>
      </c>
      <c r="M1138">
        <v>4</v>
      </c>
      <c r="N1138">
        <v>5</v>
      </c>
      <c r="O1138" t="s">
        <v>34</v>
      </c>
      <c r="P1138" t="s">
        <v>35</v>
      </c>
      <c r="Q1138">
        <v>6719114</v>
      </c>
      <c r="R1138">
        <v>1103</v>
      </c>
      <c r="S1138">
        <v>-1</v>
      </c>
      <c r="T1138">
        <v>63601</v>
      </c>
      <c r="U1138" t="s">
        <v>54</v>
      </c>
      <c r="V1138">
        <v>-79</v>
      </c>
      <c r="W1138">
        <v>5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e">
        <v>#NAME?</v>
      </c>
      <c r="AE1138">
        <v>-2147483648</v>
      </c>
      <c r="AF1138" t="s">
        <v>36</v>
      </c>
    </row>
    <row r="1139" spans="1:32" x14ac:dyDescent="0.2">
      <c r="A1139" t="s">
        <v>52</v>
      </c>
      <c r="B1139">
        <v>1</v>
      </c>
      <c r="C1139">
        <v>43678.476024583331</v>
      </c>
      <c r="D1139" t="s">
        <v>105</v>
      </c>
      <c r="E1139">
        <v>43678.475893946757</v>
      </c>
      <c r="F1139">
        <v>234968131.5</v>
      </c>
      <c r="G1139">
        <v>0</v>
      </c>
      <c r="H1139">
        <v>0</v>
      </c>
      <c r="I1139">
        <v>392295.48</v>
      </c>
      <c r="J1139">
        <v>1944993.88</v>
      </c>
      <c r="K1139">
        <v>1225399.7250000001</v>
      </c>
      <c r="L1139">
        <v>611714.01049999997</v>
      </c>
      <c r="M1139">
        <v>4</v>
      </c>
      <c r="N1139">
        <v>5</v>
      </c>
      <c r="O1139" t="s">
        <v>34</v>
      </c>
      <c r="P1139" t="s">
        <v>35</v>
      </c>
      <c r="Q1139">
        <v>6719114</v>
      </c>
      <c r="R1139">
        <v>1103</v>
      </c>
      <c r="S1139">
        <v>-1</v>
      </c>
      <c r="T1139">
        <v>63601</v>
      </c>
      <c r="U1139" t="s">
        <v>54</v>
      </c>
      <c r="V1139">
        <v>-79</v>
      </c>
      <c r="W1139">
        <v>5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e">
        <v>#NAME?</v>
      </c>
      <c r="AE1139">
        <v>-2147483648</v>
      </c>
      <c r="AF1139" t="s">
        <v>36</v>
      </c>
    </row>
    <row r="1140" spans="1:32" x14ac:dyDescent="0.2">
      <c r="A1140" t="s">
        <v>52</v>
      </c>
      <c r="B1140">
        <v>1</v>
      </c>
      <c r="C1140">
        <v>43678.476260752315</v>
      </c>
      <c r="D1140" t="s">
        <v>105</v>
      </c>
      <c r="E1140">
        <v>43678.476486412037</v>
      </c>
      <c r="F1140">
        <v>441325523.80000001</v>
      </c>
      <c r="G1140">
        <v>0</v>
      </c>
      <c r="H1140">
        <v>0</v>
      </c>
      <c r="I1140">
        <v>4362099.5199999996</v>
      </c>
      <c r="J1140">
        <v>7301224.9800000004</v>
      </c>
      <c r="K1140">
        <v>894059.22569999995</v>
      </c>
      <c r="L1140">
        <v>369998.61009999999</v>
      </c>
      <c r="M1140">
        <v>4</v>
      </c>
      <c r="N1140">
        <v>4</v>
      </c>
      <c r="O1140" t="s">
        <v>34</v>
      </c>
      <c r="P1140" t="s">
        <v>94</v>
      </c>
      <c r="Q1140">
        <v>6742187</v>
      </c>
      <c r="R1140">
        <v>1103</v>
      </c>
      <c r="S1140">
        <v>-1</v>
      </c>
      <c r="T1140">
        <v>63601</v>
      </c>
      <c r="U1140" t="s">
        <v>54</v>
      </c>
      <c r="V1140">
        <v>-77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v>#NAME?</v>
      </c>
      <c r="AE1140">
        <v>-2147483648</v>
      </c>
      <c r="AF1140" t="s">
        <v>36</v>
      </c>
    </row>
    <row r="1141" spans="1:32" x14ac:dyDescent="0.2">
      <c r="A1141" t="s">
        <v>52</v>
      </c>
      <c r="B1141">
        <v>4</v>
      </c>
      <c r="C1141">
        <v>43678.567408773146</v>
      </c>
      <c r="D1141" t="s">
        <v>111</v>
      </c>
      <c r="E1141">
        <v>43678.567225474537</v>
      </c>
      <c r="F1141">
        <v>319634502.5</v>
      </c>
      <c r="G1141">
        <v>0</v>
      </c>
      <c r="H1141">
        <v>0</v>
      </c>
      <c r="I1141">
        <v>2324948.7999999998</v>
      </c>
      <c r="J1141">
        <v>5253792.24</v>
      </c>
      <c r="K1141">
        <v>805049.54370000004</v>
      </c>
      <c r="L1141">
        <v>192121.7291</v>
      </c>
      <c r="M1141">
        <v>4</v>
      </c>
      <c r="N1141">
        <v>5</v>
      </c>
      <c r="O1141" t="s">
        <v>34</v>
      </c>
      <c r="P1141" t="s">
        <v>35</v>
      </c>
      <c r="Q1141">
        <v>6649650</v>
      </c>
      <c r="R1141">
        <v>1101</v>
      </c>
      <c r="S1141">
        <v>-1</v>
      </c>
      <c r="T1141">
        <v>63601</v>
      </c>
      <c r="U1141" t="s">
        <v>54</v>
      </c>
      <c r="V1141">
        <v>-80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v>#NAME?</v>
      </c>
      <c r="AE1141">
        <v>-2147483648</v>
      </c>
      <c r="AF1141" t="s">
        <v>36</v>
      </c>
    </row>
    <row r="1142" spans="1:32" x14ac:dyDescent="0.2">
      <c r="A1142" t="s">
        <v>52</v>
      </c>
      <c r="B1142">
        <v>4</v>
      </c>
      <c r="C1142">
        <v>43678.567664756942</v>
      </c>
      <c r="D1142" t="s">
        <v>111</v>
      </c>
      <c r="E1142">
        <v>43678.567225474537</v>
      </c>
      <c r="F1142">
        <v>319634502.5</v>
      </c>
      <c r="G1142">
        <v>0</v>
      </c>
      <c r="H1142">
        <v>0</v>
      </c>
      <c r="I1142">
        <v>2324948.7999999998</v>
      </c>
      <c r="J1142">
        <v>5253792.24</v>
      </c>
      <c r="K1142">
        <v>805049.54370000004</v>
      </c>
      <c r="L1142">
        <v>192121.7291</v>
      </c>
      <c r="M1142">
        <v>4</v>
      </c>
      <c r="N1142">
        <v>5</v>
      </c>
      <c r="O1142" t="s">
        <v>34</v>
      </c>
      <c r="P1142" t="s">
        <v>35</v>
      </c>
      <c r="Q1142">
        <v>6649650</v>
      </c>
      <c r="R1142">
        <v>1101</v>
      </c>
      <c r="S1142">
        <v>-1</v>
      </c>
      <c r="T1142">
        <v>63601</v>
      </c>
      <c r="U1142" t="s">
        <v>54</v>
      </c>
      <c r="V1142">
        <v>-80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v>#NAME?</v>
      </c>
      <c r="AE1142">
        <v>-2147483648</v>
      </c>
      <c r="AF1142" t="s">
        <v>36</v>
      </c>
    </row>
    <row r="1143" spans="1:32" x14ac:dyDescent="0.2">
      <c r="A1143" t="s">
        <v>52</v>
      </c>
      <c r="B1143">
        <v>4</v>
      </c>
      <c r="C1143">
        <v>43678.567806400461</v>
      </c>
      <c r="D1143" t="s">
        <v>111</v>
      </c>
      <c r="E1143">
        <v>43678.567225474537</v>
      </c>
      <c r="F1143">
        <v>319634502.5</v>
      </c>
      <c r="G1143">
        <v>0</v>
      </c>
      <c r="H1143">
        <v>0</v>
      </c>
      <c r="I1143">
        <v>2324948.7999999998</v>
      </c>
      <c r="J1143">
        <v>5253792.24</v>
      </c>
      <c r="K1143">
        <v>805049.54370000004</v>
      </c>
      <c r="L1143">
        <v>192121.7291</v>
      </c>
      <c r="M1143">
        <v>4</v>
      </c>
      <c r="N1143">
        <v>5</v>
      </c>
      <c r="O1143" t="s">
        <v>34</v>
      </c>
      <c r="P1143" t="s">
        <v>35</v>
      </c>
      <c r="Q1143">
        <v>6649650</v>
      </c>
      <c r="R1143">
        <v>1101</v>
      </c>
      <c r="S1143">
        <v>-1</v>
      </c>
      <c r="T1143">
        <v>63601</v>
      </c>
      <c r="U1143" t="s">
        <v>54</v>
      </c>
      <c r="V1143">
        <v>-80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v>#NAME?</v>
      </c>
      <c r="AE1143">
        <v>-2147483648</v>
      </c>
      <c r="AF1143" t="s">
        <v>36</v>
      </c>
    </row>
    <row r="1144" spans="1:32" x14ac:dyDescent="0.2">
      <c r="A1144" t="s">
        <v>52</v>
      </c>
      <c r="B1144">
        <v>4</v>
      </c>
      <c r="C1144">
        <v>43678.568721006945</v>
      </c>
      <c r="D1144" t="s">
        <v>111</v>
      </c>
      <c r="E1144">
        <v>43678.569434340279</v>
      </c>
      <c r="F1144">
        <v>257696008.5</v>
      </c>
      <c r="G1144">
        <v>0</v>
      </c>
      <c r="H1144">
        <v>0</v>
      </c>
      <c r="I1144">
        <v>895555.78</v>
      </c>
      <c r="J1144">
        <v>3383622.5</v>
      </c>
      <c r="K1144">
        <v>705085.77850000001</v>
      </c>
      <c r="L1144">
        <v>80811.986730000004</v>
      </c>
      <c r="M1144">
        <v>4</v>
      </c>
      <c r="N1144">
        <v>5</v>
      </c>
      <c r="O1144" t="s">
        <v>34</v>
      </c>
      <c r="P1144" t="s">
        <v>35</v>
      </c>
      <c r="Q1144">
        <v>6649650</v>
      </c>
      <c r="R1144">
        <v>1101</v>
      </c>
      <c r="S1144">
        <v>-1</v>
      </c>
      <c r="T1144">
        <v>63601</v>
      </c>
      <c r="U1144" t="s">
        <v>54</v>
      </c>
      <c r="V1144">
        <v>-82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v>#NAME?</v>
      </c>
      <c r="AE1144">
        <v>-2147483648</v>
      </c>
      <c r="AF1144" t="s">
        <v>36</v>
      </c>
    </row>
    <row r="1145" spans="1:32" x14ac:dyDescent="0.2">
      <c r="A1145" t="s">
        <v>52</v>
      </c>
      <c r="B1145">
        <v>4</v>
      </c>
      <c r="C1145">
        <v>43678.56906681713</v>
      </c>
      <c r="D1145" t="s">
        <v>111</v>
      </c>
      <c r="E1145">
        <v>43678.569434340279</v>
      </c>
      <c r="F1145">
        <v>257696008.5</v>
      </c>
      <c r="G1145">
        <v>0</v>
      </c>
      <c r="H1145">
        <v>0</v>
      </c>
      <c r="I1145">
        <v>895555.78</v>
      </c>
      <c r="J1145">
        <v>3383622.5</v>
      </c>
      <c r="K1145">
        <v>705085.77850000001</v>
      </c>
      <c r="L1145">
        <v>80811.986730000004</v>
      </c>
      <c r="M1145">
        <v>4</v>
      </c>
      <c r="N1145">
        <v>5</v>
      </c>
      <c r="O1145" t="s">
        <v>34</v>
      </c>
      <c r="P1145" t="s">
        <v>35</v>
      </c>
      <c r="Q1145">
        <v>6649650</v>
      </c>
      <c r="R1145">
        <v>1101</v>
      </c>
      <c r="S1145">
        <v>-1</v>
      </c>
      <c r="T1145">
        <v>63601</v>
      </c>
      <c r="U1145" t="s">
        <v>54</v>
      </c>
      <c r="V1145">
        <v>-82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v>#NAME?</v>
      </c>
      <c r="AE1145">
        <v>-2147483648</v>
      </c>
      <c r="AF1145" t="s">
        <v>36</v>
      </c>
    </row>
    <row r="1146" spans="1:32" x14ac:dyDescent="0.2">
      <c r="A1146" t="s">
        <v>52</v>
      </c>
      <c r="B1146">
        <v>4</v>
      </c>
      <c r="C1146">
        <v>43678.569331944447</v>
      </c>
      <c r="D1146" t="s">
        <v>111</v>
      </c>
      <c r="E1146">
        <v>43678.569434340279</v>
      </c>
      <c r="F1146">
        <v>257696008.5</v>
      </c>
      <c r="G1146">
        <v>0</v>
      </c>
      <c r="H1146">
        <v>0</v>
      </c>
      <c r="I1146">
        <v>895555.78</v>
      </c>
      <c r="J1146">
        <v>3383622.5</v>
      </c>
      <c r="K1146">
        <v>705085.77850000001</v>
      </c>
      <c r="L1146">
        <v>80811.986730000004</v>
      </c>
      <c r="M1146">
        <v>4</v>
      </c>
      <c r="N1146">
        <v>5</v>
      </c>
      <c r="O1146" t="s">
        <v>34</v>
      </c>
      <c r="P1146" t="s">
        <v>35</v>
      </c>
      <c r="Q1146">
        <v>6649650</v>
      </c>
      <c r="R1146">
        <v>1101</v>
      </c>
      <c r="S1146">
        <v>-1</v>
      </c>
      <c r="T1146">
        <v>63601</v>
      </c>
      <c r="U1146" t="s">
        <v>54</v>
      </c>
      <c r="V1146">
        <v>-82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v>#NAME?</v>
      </c>
      <c r="AE1146">
        <v>-2147483648</v>
      </c>
      <c r="AF1146" t="s">
        <v>36</v>
      </c>
    </row>
    <row r="1147" spans="1:32" x14ac:dyDescent="0.2">
      <c r="A1147" t="s">
        <v>52</v>
      </c>
      <c r="B1147">
        <v>4</v>
      </c>
      <c r="C1147">
        <v>43678.56958988426</v>
      </c>
      <c r="D1147" t="s">
        <v>111</v>
      </c>
      <c r="E1147">
        <v>43678.569434340279</v>
      </c>
      <c r="F1147">
        <v>257696008.5</v>
      </c>
      <c r="G1147">
        <v>0</v>
      </c>
      <c r="H1147">
        <v>0</v>
      </c>
      <c r="I1147">
        <v>895555.78</v>
      </c>
      <c r="J1147">
        <v>3383622.5</v>
      </c>
      <c r="K1147">
        <v>705085.77850000001</v>
      </c>
      <c r="L1147">
        <v>80811.986730000004</v>
      </c>
      <c r="M1147">
        <v>4</v>
      </c>
      <c r="N1147">
        <v>5</v>
      </c>
      <c r="O1147" t="s">
        <v>34</v>
      </c>
      <c r="P1147" t="s">
        <v>35</v>
      </c>
      <c r="Q1147">
        <v>6649650</v>
      </c>
      <c r="R1147">
        <v>1101</v>
      </c>
      <c r="S1147">
        <v>-1</v>
      </c>
      <c r="T1147">
        <v>63601</v>
      </c>
      <c r="U1147" t="s">
        <v>54</v>
      </c>
      <c r="V1147">
        <v>-82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v>#NAME?</v>
      </c>
      <c r="AE1147">
        <v>-2147483648</v>
      </c>
      <c r="AF1147" t="s">
        <v>36</v>
      </c>
    </row>
    <row r="1148" spans="1:32" x14ac:dyDescent="0.2">
      <c r="A1148" t="s">
        <v>52</v>
      </c>
      <c r="B1148">
        <v>4</v>
      </c>
      <c r="C1148">
        <v>43678.569713553239</v>
      </c>
      <c r="D1148" t="s">
        <v>111</v>
      </c>
      <c r="E1148">
        <v>43678.569434340279</v>
      </c>
      <c r="F1148">
        <v>257696008.5</v>
      </c>
      <c r="G1148">
        <v>0</v>
      </c>
      <c r="H1148">
        <v>0</v>
      </c>
      <c r="I1148">
        <v>895555.78</v>
      </c>
      <c r="J1148">
        <v>3383622.5</v>
      </c>
      <c r="K1148">
        <v>705085.77850000001</v>
      </c>
      <c r="L1148">
        <v>80811.986730000004</v>
      </c>
      <c r="M1148">
        <v>4</v>
      </c>
      <c r="N1148">
        <v>5</v>
      </c>
      <c r="O1148" t="s">
        <v>34</v>
      </c>
      <c r="P1148" t="s">
        <v>35</v>
      </c>
      <c r="Q1148">
        <v>6649650</v>
      </c>
      <c r="R1148">
        <v>1101</v>
      </c>
      <c r="S1148">
        <v>-1</v>
      </c>
      <c r="T1148">
        <v>63601</v>
      </c>
      <c r="U1148" t="s">
        <v>54</v>
      </c>
      <c r="V1148">
        <v>-82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v>#NAME?</v>
      </c>
      <c r="AE1148">
        <v>-2147483648</v>
      </c>
      <c r="AF1148" t="s">
        <v>36</v>
      </c>
    </row>
    <row r="1149" spans="1:32" x14ac:dyDescent="0.2">
      <c r="A1149" t="s">
        <v>52</v>
      </c>
      <c r="B1149">
        <v>4</v>
      </c>
      <c r="C1149">
        <v>43678.569798668985</v>
      </c>
      <c r="D1149" t="s">
        <v>111</v>
      </c>
      <c r="E1149">
        <v>43678.570048125002</v>
      </c>
      <c r="F1149">
        <v>421925780.89999998</v>
      </c>
      <c r="G1149">
        <v>0</v>
      </c>
      <c r="H1149">
        <v>0</v>
      </c>
      <c r="I1149">
        <v>1312335.8400000001</v>
      </c>
      <c r="J1149">
        <v>4584409.16</v>
      </c>
      <c r="K1149">
        <v>3217551.8670000001</v>
      </c>
      <c r="L1149">
        <v>650253.9081</v>
      </c>
      <c r="M1149">
        <v>5</v>
      </c>
      <c r="N1149">
        <v>4</v>
      </c>
      <c r="O1149" t="s">
        <v>34</v>
      </c>
      <c r="P1149" t="s">
        <v>35</v>
      </c>
      <c r="Q1149">
        <v>6649650</v>
      </c>
      <c r="R1149">
        <v>1101</v>
      </c>
      <c r="S1149">
        <v>-1</v>
      </c>
      <c r="T1149">
        <v>63601</v>
      </c>
      <c r="U1149" t="s">
        <v>54</v>
      </c>
      <c r="V1149">
        <v>-82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v>#NAME?</v>
      </c>
      <c r="AE1149">
        <v>-2147483648</v>
      </c>
      <c r="AF1149" t="s">
        <v>36</v>
      </c>
    </row>
    <row r="1150" spans="1:32" x14ac:dyDescent="0.2">
      <c r="A1150" t="s">
        <v>52</v>
      </c>
      <c r="B1150">
        <v>4</v>
      </c>
      <c r="C1150">
        <v>43678.569910370374</v>
      </c>
      <c r="D1150" t="s">
        <v>111</v>
      </c>
      <c r="E1150">
        <v>43678.570048125002</v>
      </c>
      <c r="F1150">
        <v>421925780.89999998</v>
      </c>
      <c r="G1150">
        <v>0</v>
      </c>
      <c r="H1150">
        <v>0</v>
      </c>
      <c r="I1150">
        <v>1312335.8400000001</v>
      </c>
      <c r="J1150">
        <v>4584409.16</v>
      </c>
      <c r="K1150">
        <v>3217551.8670000001</v>
      </c>
      <c r="L1150">
        <v>650253.9081</v>
      </c>
      <c r="M1150">
        <v>5</v>
      </c>
      <c r="N1150">
        <v>4</v>
      </c>
      <c r="O1150" t="s">
        <v>34</v>
      </c>
      <c r="P1150" t="s">
        <v>35</v>
      </c>
      <c r="Q1150">
        <v>6649650</v>
      </c>
      <c r="R1150">
        <v>1101</v>
      </c>
      <c r="S1150">
        <v>-1</v>
      </c>
      <c r="T1150">
        <v>63601</v>
      </c>
      <c r="U1150" t="s">
        <v>54</v>
      </c>
      <c r="V1150">
        <v>-82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v>#NAME?</v>
      </c>
      <c r="AE1150">
        <v>-2147483648</v>
      </c>
      <c r="AF1150" t="s">
        <v>36</v>
      </c>
    </row>
    <row r="1151" spans="1:32" x14ac:dyDescent="0.2">
      <c r="A1151" t="s">
        <v>52</v>
      </c>
      <c r="B1151">
        <v>4</v>
      </c>
      <c r="C1151">
        <v>43678.570337604164</v>
      </c>
      <c r="D1151" t="s">
        <v>111</v>
      </c>
      <c r="E1151">
        <v>43678.570048125002</v>
      </c>
      <c r="F1151">
        <v>421925780.89999998</v>
      </c>
      <c r="G1151">
        <v>0</v>
      </c>
      <c r="H1151">
        <v>0</v>
      </c>
      <c r="I1151">
        <v>1312335.8400000001</v>
      </c>
      <c r="J1151">
        <v>4584409.16</v>
      </c>
      <c r="K1151">
        <v>3217551.8670000001</v>
      </c>
      <c r="L1151">
        <v>650253.9081</v>
      </c>
      <c r="M1151">
        <v>5</v>
      </c>
      <c r="N1151">
        <v>4</v>
      </c>
      <c r="O1151" t="s">
        <v>34</v>
      </c>
      <c r="P1151" t="s">
        <v>35</v>
      </c>
      <c r="Q1151">
        <v>6649650</v>
      </c>
      <c r="R1151">
        <v>1101</v>
      </c>
      <c r="S1151">
        <v>-1</v>
      </c>
      <c r="T1151">
        <v>63601</v>
      </c>
      <c r="U1151" t="s">
        <v>54</v>
      </c>
      <c r="V1151">
        <v>-82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v>#NAME?</v>
      </c>
      <c r="AE1151">
        <v>-2147483648</v>
      </c>
      <c r="AF1151" t="s">
        <v>36</v>
      </c>
    </row>
    <row r="1152" spans="1:32" x14ac:dyDescent="0.2">
      <c r="A1152" t="s">
        <v>52</v>
      </c>
      <c r="B1152">
        <v>4</v>
      </c>
      <c r="C1152">
        <v>43678.570562986111</v>
      </c>
      <c r="D1152" t="s">
        <v>111</v>
      </c>
      <c r="E1152">
        <v>43678.570771631945</v>
      </c>
      <c r="F1152">
        <v>211031194.59999999</v>
      </c>
      <c r="G1152">
        <v>0</v>
      </c>
      <c r="H1152">
        <v>0</v>
      </c>
      <c r="I1152">
        <v>723053.98</v>
      </c>
      <c r="J1152">
        <v>2624479.52</v>
      </c>
      <c r="K1152">
        <v>2792208.9219999998</v>
      </c>
      <c r="L1152">
        <v>874154.09149999998</v>
      </c>
      <c r="M1152">
        <v>5</v>
      </c>
      <c r="N1152">
        <v>5</v>
      </c>
      <c r="O1152" t="s">
        <v>34</v>
      </c>
      <c r="P1152" t="s">
        <v>35</v>
      </c>
      <c r="Q1152">
        <v>6669647</v>
      </c>
      <c r="R1152">
        <v>1101</v>
      </c>
      <c r="S1152">
        <v>-1</v>
      </c>
      <c r="T1152">
        <v>63601</v>
      </c>
      <c r="U1152" t="s">
        <v>54</v>
      </c>
      <c r="V1152">
        <v>-84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v>#NAME?</v>
      </c>
      <c r="AE1152">
        <v>-2147483648</v>
      </c>
      <c r="AF1152" t="s">
        <v>36</v>
      </c>
    </row>
    <row r="1153" spans="1:32" x14ac:dyDescent="0.2">
      <c r="A1153" t="s">
        <v>52</v>
      </c>
      <c r="B1153">
        <v>4</v>
      </c>
      <c r="C1153">
        <v>43678.570782916664</v>
      </c>
      <c r="D1153" t="s">
        <v>111</v>
      </c>
      <c r="E1153">
        <v>43678.570771631945</v>
      </c>
      <c r="F1153">
        <v>211031194.59999999</v>
      </c>
      <c r="G1153">
        <v>0</v>
      </c>
      <c r="H1153">
        <v>0</v>
      </c>
      <c r="I1153">
        <v>723053.98</v>
      </c>
      <c r="J1153">
        <v>2624479.52</v>
      </c>
      <c r="K1153">
        <v>2792208.9219999998</v>
      </c>
      <c r="L1153">
        <v>874154.09149999998</v>
      </c>
      <c r="M1153">
        <v>5</v>
      </c>
      <c r="N1153">
        <v>5</v>
      </c>
      <c r="O1153" t="s">
        <v>34</v>
      </c>
      <c r="P1153" t="s">
        <v>35</v>
      </c>
      <c r="Q1153">
        <v>6669647</v>
      </c>
      <c r="R1153">
        <v>1101</v>
      </c>
      <c r="S1153">
        <v>-1</v>
      </c>
      <c r="T1153">
        <v>63601</v>
      </c>
      <c r="U1153" t="s">
        <v>54</v>
      </c>
      <c r="V1153">
        <v>-84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v>#NAME?</v>
      </c>
      <c r="AE1153">
        <v>-2147483648</v>
      </c>
      <c r="AF1153" t="s">
        <v>36</v>
      </c>
    </row>
    <row r="1154" spans="1:32" x14ac:dyDescent="0.2">
      <c r="A1154" t="s">
        <v>52</v>
      </c>
      <c r="B1154">
        <v>4</v>
      </c>
      <c r="C1154">
        <v>43678.570905428242</v>
      </c>
      <c r="D1154" t="s">
        <v>111</v>
      </c>
      <c r="E1154">
        <v>43678.570771631945</v>
      </c>
      <c r="F1154">
        <v>211031194.59999999</v>
      </c>
      <c r="G1154">
        <v>0</v>
      </c>
      <c r="H1154">
        <v>0</v>
      </c>
      <c r="I1154">
        <v>723053.98</v>
      </c>
      <c r="J1154">
        <v>2624479.52</v>
      </c>
      <c r="K1154">
        <v>2792208.9219999998</v>
      </c>
      <c r="L1154">
        <v>874154.09149999998</v>
      </c>
      <c r="M1154">
        <v>5</v>
      </c>
      <c r="N1154">
        <v>5</v>
      </c>
      <c r="O1154" t="s">
        <v>34</v>
      </c>
      <c r="P1154" t="s">
        <v>35</v>
      </c>
      <c r="Q1154">
        <v>6669647</v>
      </c>
      <c r="R1154">
        <v>1101</v>
      </c>
      <c r="S1154">
        <v>-1</v>
      </c>
      <c r="T1154">
        <v>63601</v>
      </c>
      <c r="U1154" t="s">
        <v>54</v>
      </c>
      <c r="V1154">
        <v>-84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v>#NAME?</v>
      </c>
      <c r="AE1154">
        <v>-2147483648</v>
      </c>
      <c r="AF1154" t="s">
        <v>36</v>
      </c>
    </row>
    <row r="1155" spans="1:32" x14ac:dyDescent="0.2">
      <c r="A1155" t="s">
        <v>52</v>
      </c>
      <c r="B1155">
        <v>4</v>
      </c>
      <c r="C1155">
        <v>43678.571169768518</v>
      </c>
      <c r="D1155" t="s">
        <v>111</v>
      </c>
      <c r="E1155">
        <v>43678.571466990739</v>
      </c>
      <c r="F1155">
        <v>241268644.69999999</v>
      </c>
      <c r="G1155">
        <v>0</v>
      </c>
      <c r="H1155">
        <v>0</v>
      </c>
      <c r="I1155">
        <v>671699.28</v>
      </c>
      <c r="J1155">
        <v>2386874.88</v>
      </c>
      <c r="K1155">
        <v>2897076.0410000002</v>
      </c>
      <c r="L1155">
        <v>315766.36090000003</v>
      </c>
      <c r="M1155">
        <v>5</v>
      </c>
      <c r="N1155">
        <v>5</v>
      </c>
      <c r="O1155" t="s">
        <v>34</v>
      </c>
      <c r="P1155" t="s">
        <v>35</v>
      </c>
      <c r="Q1155">
        <v>6669647</v>
      </c>
      <c r="R1155">
        <v>1101</v>
      </c>
      <c r="S1155">
        <v>-1</v>
      </c>
      <c r="T1155">
        <v>63601</v>
      </c>
      <c r="U1155" t="s">
        <v>54</v>
      </c>
      <c r="V1155">
        <v>-78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v>#NAME?</v>
      </c>
      <c r="AE1155">
        <v>-2147483648</v>
      </c>
      <c r="AF1155" t="s">
        <v>36</v>
      </c>
    </row>
    <row r="1156" spans="1:32" x14ac:dyDescent="0.2">
      <c r="A1156" t="s">
        <v>52</v>
      </c>
      <c r="B1156">
        <v>4</v>
      </c>
      <c r="C1156">
        <v>43678.571326307872</v>
      </c>
      <c r="D1156" t="s">
        <v>111</v>
      </c>
      <c r="E1156">
        <v>43678.571466990739</v>
      </c>
      <c r="F1156">
        <v>241268644.69999999</v>
      </c>
      <c r="G1156">
        <v>0</v>
      </c>
      <c r="H1156">
        <v>0</v>
      </c>
      <c r="I1156">
        <v>671699.28</v>
      </c>
      <c r="J1156">
        <v>2386874.88</v>
      </c>
      <c r="K1156">
        <v>2897076.0410000002</v>
      </c>
      <c r="L1156">
        <v>315766.36090000003</v>
      </c>
      <c r="M1156">
        <v>5</v>
      </c>
      <c r="N1156">
        <v>5</v>
      </c>
      <c r="O1156" t="s">
        <v>34</v>
      </c>
      <c r="P1156" t="s">
        <v>35</v>
      </c>
      <c r="Q1156">
        <v>6669647</v>
      </c>
      <c r="R1156">
        <v>1101</v>
      </c>
      <c r="S1156">
        <v>-1</v>
      </c>
      <c r="T1156">
        <v>63601</v>
      </c>
      <c r="U1156" t="s">
        <v>54</v>
      </c>
      <c r="V1156">
        <v>-78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v>#NAME?</v>
      </c>
      <c r="AE1156">
        <v>-2147483648</v>
      </c>
      <c r="AF1156" t="s">
        <v>36</v>
      </c>
    </row>
    <row r="1157" spans="1:32" x14ac:dyDescent="0.2">
      <c r="A1157" t="s">
        <v>52</v>
      </c>
      <c r="B1157">
        <v>5</v>
      </c>
      <c r="C1157">
        <v>43678.571414548613</v>
      </c>
      <c r="D1157" t="s">
        <v>111</v>
      </c>
      <c r="E1157">
        <v>43678.571466990739</v>
      </c>
      <c r="F1157">
        <v>241268644.69999999</v>
      </c>
      <c r="G1157">
        <v>0</v>
      </c>
      <c r="H1157">
        <v>0</v>
      </c>
      <c r="I1157">
        <v>671699.28</v>
      </c>
      <c r="J1157">
        <v>2386874.88</v>
      </c>
      <c r="K1157">
        <v>2897076.0410000002</v>
      </c>
      <c r="L1157">
        <v>315766.36090000003</v>
      </c>
      <c r="M1157">
        <v>5</v>
      </c>
      <c r="N1157">
        <v>5</v>
      </c>
      <c r="O1157" t="s">
        <v>34</v>
      </c>
      <c r="P1157" t="s">
        <v>35</v>
      </c>
      <c r="Q1157">
        <v>6669647</v>
      </c>
      <c r="R1157">
        <v>1101</v>
      </c>
      <c r="S1157">
        <v>-1</v>
      </c>
      <c r="T1157">
        <v>63601</v>
      </c>
      <c r="U1157" t="s">
        <v>54</v>
      </c>
      <c r="V1157">
        <v>-78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v>#NAME?</v>
      </c>
      <c r="AE1157">
        <v>-2147483648</v>
      </c>
      <c r="AF1157" t="s">
        <v>36</v>
      </c>
    </row>
    <row r="1158" spans="1:32" x14ac:dyDescent="0.2">
      <c r="A1158" t="s">
        <v>52</v>
      </c>
      <c r="B1158">
        <v>5</v>
      </c>
      <c r="C1158">
        <v>43678.571569583335</v>
      </c>
      <c r="D1158" t="s">
        <v>111</v>
      </c>
      <c r="E1158">
        <v>43678.571466990739</v>
      </c>
      <c r="F1158">
        <v>241268644.69999999</v>
      </c>
      <c r="G1158">
        <v>0</v>
      </c>
      <c r="H1158">
        <v>0</v>
      </c>
      <c r="I1158">
        <v>671699.28</v>
      </c>
      <c r="J1158">
        <v>2386874.88</v>
      </c>
      <c r="K1158">
        <v>2897076.0410000002</v>
      </c>
      <c r="L1158">
        <v>315766.36090000003</v>
      </c>
      <c r="M1158">
        <v>5</v>
      </c>
      <c r="N1158">
        <v>5</v>
      </c>
      <c r="O1158" t="s">
        <v>34</v>
      </c>
      <c r="P1158" t="s">
        <v>35</v>
      </c>
      <c r="Q1158">
        <v>6669647</v>
      </c>
      <c r="R1158">
        <v>1101</v>
      </c>
      <c r="S1158">
        <v>-1</v>
      </c>
      <c r="T1158">
        <v>63601</v>
      </c>
      <c r="U1158" t="s">
        <v>54</v>
      </c>
      <c r="V1158">
        <v>-78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v>#NAME?</v>
      </c>
      <c r="AE1158">
        <v>-2147483648</v>
      </c>
      <c r="AF1158" t="s">
        <v>36</v>
      </c>
    </row>
    <row r="1159" spans="1:32" x14ac:dyDescent="0.2">
      <c r="A1159" t="s">
        <v>52</v>
      </c>
      <c r="B1159">
        <v>4</v>
      </c>
      <c r="C1159">
        <v>43678.571676585649</v>
      </c>
      <c r="D1159" t="s">
        <v>111</v>
      </c>
      <c r="E1159">
        <v>43678.571466990739</v>
      </c>
      <c r="F1159">
        <v>241268644.69999999</v>
      </c>
      <c r="G1159">
        <v>0</v>
      </c>
      <c r="H1159">
        <v>0</v>
      </c>
      <c r="I1159">
        <v>671699.28</v>
      </c>
      <c r="J1159">
        <v>2386874.88</v>
      </c>
      <c r="K1159">
        <v>2897076.0410000002</v>
      </c>
      <c r="L1159">
        <v>315766.36090000003</v>
      </c>
      <c r="M1159">
        <v>5</v>
      </c>
      <c r="N1159">
        <v>5</v>
      </c>
      <c r="O1159" t="s">
        <v>34</v>
      </c>
      <c r="P1159" t="s">
        <v>35</v>
      </c>
      <c r="Q1159">
        <v>6669647</v>
      </c>
      <c r="R1159">
        <v>1101</v>
      </c>
      <c r="S1159">
        <v>-1</v>
      </c>
      <c r="T1159">
        <v>63601</v>
      </c>
      <c r="U1159" t="s">
        <v>54</v>
      </c>
      <c r="V1159">
        <v>-78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v>#NAME?</v>
      </c>
      <c r="AE1159">
        <v>-2147483648</v>
      </c>
      <c r="AF1159" t="s">
        <v>36</v>
      </c>
    </row>
    <row r="1160" spans="1:32" x14ac:dyDescent="0.2">
      <c r="A1160" t="s">
        <v>52</v>
      </c>
      <c r="B1160">
        <v>4</v>
      </c>
      <c r="C1160">
        <v>43678.571763854168</v>
      </c>
      <c r="D1160" t="s">
        <v>111</v>
      </c>
      <c r="E1160">
        <v>43678.571466990739</v>
      </c>
      <c r="F1160">
        <v>241268644.69999999</v>
      </c>
      <c r="G1160">
        <v>0</v>
      </c>
      <c r="H1160">
        <v>0</v>
      </c>
      <c r="I1160">
        <v>671699.28</v>
      </c>
      <c r="J1160">
        <v>2386874.88</v>
      </c>
      <c r="K1160">
        <v>2897076.0410000002</v>
      </c>
      <c r="L1160">
        <v>315766.36090000003</v>
      </c>
      <c r="M1160">
        <v>5</v>
      </c>
      <c r="N1160">
        <v>5</v>
      </c>
      <c r="O1160" t="s">
        <v>34</v>
      </c>
      <c r="P1160" t="s">
        <v>35</v>
      </c>
      <c r="Q1160">
        <v>6669647</v>
      </c>
      <c r="R1160">
        <v>1101</v>
      </c>
      <c r="S1160">
        <v>-1</v>
      </c>
      <c r="T1160">
        <v>63601</v>
      </c>
      <c r="U1160" t="s">
        <v>54</v>
      </c>
      <c r="V1160">
        <v>-78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v>#NAME?</v>
      </c>
      <c r="AE1160">
        <v>-2147483648</v>
      </c>
      <c r="AF1160" t="s">
        <v>36</v>
      </c>
    </row>
    <row r="1161" spans="1:32" x14ac:dyDescent="0.2">
      <c r="A1161" t="s">
        <v>52</v>
      </c>
      <c r="B1161">
        <v>5</v>
      </c>
      <c r="C1161">
        <v>43678.571893020831</v>
      </c>
      <c r="D1161" t="s">
        <v>111</v>
      </c>
      <c r="E1161">
        <v>43678.572314340279</v>
      </c>
      <c r="F1161">
        <v>1367047228</v>
      </c>
      <c r="G1161">
        <v>0</v>
      </c>
      <c r="H1161">
        <v>0</v>
      </c>
      <c r="I1161">
        <v>275557.92</v>
      </c>
      <c r="J1161">
        <v>2732001.82</v>
      </c>
      <c r="K1161">
        <v>1558929.3419999999</v>
      </c>
      <c r="L1161">
        <v>208580.348</v>
      </c>
      <c r="M1161">
        <v>5</v>
      </c>
      <c r="N1161">
        <v>4</v>
      </c>
      <c r="O1161" t="s">
        <v>34</v>
      </c>
      <c r="P1161" t="s">
        <v>35</v>
      </c>
      <c r="Q1161">
        <v>6649647</v>
      </c>
      <c r="R1161">
        <v>1101</v>
      </c>
      <c r="S1161">
        <v>-1</v>
      </c>
      <c r="T1161">
        <v>63601</v>
      </c>
      <c r="U1161" t="s">
        <v>54</v>
      </c>
      <c r="V1161">
        <v>-83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v>#NAME?</v>
      </c>
      <c r="AE1161">
        <v>-2147483648</v>
      </c>
      <c r="AF1161" t="s">
        <v>36</v>
      </c>
    </row>
    <row r="1162" spans="1:32" x14ac:dyDescent="0.2">
      <c r="A1162" t="s">
        <v>52</v>
      </c>
      <c r="B1162">
        <v>5</v>
      </c>
      <c r="C1162">
        <v>43678.571978784719</v>
      </c>
      <c r="D1162" t="s">
        <v>111</v>
      </c>
      <c r="E1162">
        <v>43678.572314340279</v>
      </c>
      <c r="F1162">
        <v>1367047228</v>
      </c>
      <c r="G1162">
        <v>0</v>
      </c>
      <c r="H1162">
        <v>0</v>
      </c>
      <c r="I1162">
        <v>275557.92</v>
      </c>
      <c r="J1162">
        <v>2732001.82</v>
      </c>
      <c r="K1162">
        <v>1558929.3419999999</v>
      </c>
      <c r="L1162">
        <v>208580.348</v>
      </c>
      <c r="M1162">
        <v>5</v>
      </c>
      <c r="N1162">
        <v>4</v>
      </c>
      <c r="O1162" t="s">
        <v>34</v>
      </c>
      <c r="P1162" t="s">
        <v>35</v>
      </c>
      <c r="Q1162">
        <v>6649647</v>
      </c>
      <c r="R1162">
        <v>1101</v>
      </c>
      <c r="S1162">
        <v>-1</v>
      </c>
      <c r="T1162">
        <v>63601</v>
      </c>
      <c r="U1162" t="s">
        <v>54</v>
      </c>
      <c r="V1162">
        <v>-83</v>
      </c>
      <c r="W1162">
        <v>5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e">
        <v>#NAME?</v>
      </c>
      <c r="AE1162">
        <v>-2147483648</v>
      </c>
      <c r="AF1162" t="s">
        <v>36</v>
      </c>
    </row>
    <row r="1163" spans="1:32" x14ac:dyDescent="0.2">
      <c r="A1163" t="s">
        <v>52</v>
      </c>
      <c r="B1163">
        <v>5</v>
      </c>
      <c r="C1163">
        <v>43678.572048599533</v>
      </c>
      <c r="D1163" t="s">
        <v>111</v>
      </c>
      <c r="E1163">
        <v>43678.572314340279</v>
      </c>
      <c r="F1163">
        <v>1367047228</v>
      </c>
      <c r="G1163">
        <v>0</v>
      </c>
      <c r="H1163">
        <v>0</v>
      </c>
      <c r="I1163">
        <v>275557.92</v>
      </c>
      <c r="J1163">
        <v>2732001.82</v>
      </c>
      <c r="K1163">
        <v>1558929.3419999999</v>
      </c>
      <c r="L1163">
        <v>208580.348</v>
      </c>
      <c r="M1163">
        <v>5</v>
      </c>
      <c r="N1163">
        <v>4</v>
      </c>
      <c r="O1163" t="s">
        <v>34</v>
      </c>
      <c r="P1163" t="s">
        <v>35</v>
      </c>
      <c r="Q1163">
        <v>6649647</v>
      </c>
      <c r="R1163">
        <v>1101</v>
      </c>
      <c r="S1163">
        <v>-1</v>
      </c>
      <c r="T1163">
        <v>63601</v>
      </c>
      <c r="U1163" t="s">
        <v>54</v>
      </c>
      <c r="V1163">
        <v>-83</v>
      </c>
      <c r="W1163">
        <v>5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e">
        <v>#NAME?</v>
      </c>
      <c r="AE1163">
        <v>-2147483648</v>
      </c>
      <c r="AF1163" t="s">
        <v>36</v>
      </c>
    </row>
    <row r="1164" spans="1:32" x14ac:dyDescent="0.2">
      <c r="A1164" t="s">
        <v>52</v>
      </c>
      <c r="B1164">
        <v>5</v>
      </c>
      <c r="C1164">
        <v>43678.572129398148</v>
      </c>
      <c r="D1164" t="s">
        <v>111</v>
      </c>
      <c r="E1164">
        <v>43678.572314340279</v>
      </c>
      <c r="F1164">
        <v>1367047228</v>
      </c>
      <c r="G1164">
        <v>0</v>
      </c>
      <c r="H1164">
        <v>0</v>
      </c>
      <c r="I1164">
        <v>275557.92</v>
      </c>
      <c r="J1164">
        <v>2732001.82</v>
      </c>
      <c r="K1164">
        <v>1558929.3419999999</v>
      </c>
      <c r="L1164">
        <v>208580.348</v>
      </c>
      <c r="M1164">
        <v>5</v>
      </c>
      <c r="N1164">
        <v>4</v>
      </c>
      <c r="O1164" t="s">
        <v>34</v>
      </c>
      <c r="P1164" t="s">
        <v>35</v>
      </c>
      <c r="Q1164">
        <v>6649647</v>
      </c>
      <c r="R1164">
        <v>1101</v>
      </c>
      <c r="S1164">
        <v>-1</v>
      </c>
      <c r="T1164">
        <v>63601</v>
      </c>
      <c r="U1164" t="s">
        <v>54</v>
      </c>
      <c r="V1164">
        <v>-83</v>
      </c>
      <c r="W1164">
        <v>5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e">
        <v>#NAME?</v>
      </c>
      <c r="AE1164">
        <v>-2147483648</v>
      </c>
      <c r="AF1164" t="s">
        <v>36</v>
      </c>
    </row>
    <row r="1165" spans="1:32" x14ac:dyDescent="0.2">
      <c r="A1165" t="s">
        <v>52</v>
      </c>
      <c r="B1165">
        <v>5</v>
      </c>
      <c r="C1165">
        <v>43678.572218460649</v>
      </c>
      <c r="D1165" t="s">
        <v>111</v>
      </c>
      <c r="E1165">
        <v>43678.572314340279</v>
      </c>
      <c r="F1165">
        <v>1367047228</v>
      </c>
      <c r="G1165">
        <v>0</v>
      </c>
      <c r="H1165">
        <v>0</v>
      </c>
      <c r="I1165">
        <v>275557.92</v>
      </c>
      <c r="J1165">
        <v>2732001.82</v>
      </c>
      <c r="K1165">
        <v>1558929.3419999999</v>
      </c>
      <c r="L1165">
        <v>208580.348</v>
      </c>
      <c r="M1165">
        <v>5</v>
      </c>
      <c r="N1165">
        <v>4</v>
      </c>
      <c r="O1165" t="s">
        <v>34</v>
      </c>
      <c r="P1165" t="s">
        <v>35</v>
      </c>
      <c r="Q1165">
        <v>6649647</v>
      </c>
      <c r="R1165">
        <v>1101</v>
      </c>
      <c r="S1165">
        <v>-1</v>
      </c>
      <c r="T1165">
        <v>63601</v>
      </c>
      <c r="U1165" t="s">
        <v>54</v>
      </c>
      <c r="V1165">
        <v>-83</v>
      </c>
      <c r="W1165">
        <v>5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e">
        <v>#NAME?</v>
      </c>
      <c r="AE1165">
        <v>-2147483648</v>
      </c>
      <c r="AF1165" t="s">
        <v>36</v>
      </c>
    </row>
    <row r="1166" spans="1:32" x14ac:dyDescent="0.2">
      <c r="A1166" t="s">
        <v>52</v>
      </c>
      <c r="B1166">
        <v>5</v>
      </c>
      <c r="C1166">
        <v>43678.572317824073</v>
      </c>
      <c r="D1166" t="s">
        <v>111</v>
      </c>
      <c r="E1166">
        <v>43678.572314340279</v>
      </c>
      <c r="F1166">
        <v>1367047228</v>
      </c>
      <c r="G1166">
        <v>0</v>
      </c>
      <c r="H1166">
        <v>0</v>
      </c>
      <c r="I1166">
        <v>275557.92</v>
      </c>
      <c r="J1166">
        <v>2732001.82</v>
      </c>
      <c r="K1166">
        <v>1558929.3419999999</v>
      </c>
      <c r="L1166">
        <v>208580.348</v>
      </c>
      <c r="M1166">
        <v>5</v>
      </c>
      <c r="N1166">
        <v>4</v>
      </c>
      <c r="O1166" t="s">
        <v>34</v>
      </c>
      <c r="P1166" t="s">
        <v>35</v>
      </c>
      <c r="Q1166">
        <v>6649647</v>
      </c>
      <c r="R1166">
        <v>1101</v>
      </c>
      <c r="S1166">
        <v>-1</v>
      </c>
      <c r="T1166">
        <v>63601</v>
      </c>
      <c r="U1166" t="s">
        <v>54</v>
      </c>
      <c r="V1166">
        <v>-83</v>
      </c>
      <c r="W1166">
        <v>5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e">
        <v>#NAME?</v>
      </c>
      <c r="AE1166">
        <v>-2147483648</v>
      </c>
      <c r="AF1166" t="s">
        <v>36</v>
      </c>
    </row>
    <row r="1167" spans="1:32" x14ac:dyDescent="0.2">
      <c r="A1167" t="s">
        <v>52</v>
      </c>
      <c r="B1167">
        <v>5</v>
      </c>
      <c r="C1167">
        <v>43678.572754421293</v>
      </c>
      <c r="D1167" t="s">
        <v>111</v>
      </c>
      <c r="E1167">
        <v>43678.572871041666</v>
      </c>
      <c r="F1167">
        <v>192088823</v>
      </c>
      <c r="G1167">
        <v>0</v>
      </c>
      <c r="H1167">
        <v>0</v>
      </c>
      <c r="I1167">
        <v>1022072.78</v>
      </c>
      <c r="J1167">
        <v>2584211.2799999998</v>
      </c>
      <c r="K1167">
        <v>233248.7334</v>
      </c>
      <c r="L1167">
        <v>89998.253150000004</v>
      </c>
      <c r="M1167">
        <v>4</v>
      </c>
      <c r="N1167">
        <v>5</v>
      </c>
      <c r="O1167" t="s">
        <v>34</v>
      </c>
      <c r="P1167" t="s">
        <v>35</v>
      </c>
      <c r="Q1167">
        <v>6649653</v>
      </c>
      <c r="R1167">
        <v>1101</v>
      </c>
      <c r="S1167">
        <v>-1</v>
      </c>
      <c r="T1167">
        <v>63601</v>
      </c>
      <c r="U1167" t="s">
        <v>54</v>
      </c>
      <c r="V1167">
        <v>-84</v>
      </c>
      <c r="W1167">
        <v>5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e">
        <v>#NAME?</v>
      </c>
      <c r="AE1167">
        <v>-2147483648</v>
      </c>
      <c r="AF1167" t="s">
        <v>36</v>
      </c>
    </row>
    <row r="1168" spans="1:32" x14ac:dyDescent="0.2">
      <c r="A1168" t="s">
        <v>52</v>
      </c>
      <c r="B1168">
        <v>5</v>
      </c>
      <c r="C1168">
        <v>43678.57288983796</v>
      </c>
      <c r="D1168" t="s">
        <v>111</v>
      </c>
      <c r="E1168">
        <v>43678.572871041666</v>
      </c>
      <c r="F1168">
        <v>192088823</v>
      </c>
      <c r="G1168">
        <v>0</v>
      </c>
      <c r="H1168">
        <v>0</v>
      </c>
      <c r="I1168">
        <v>1022072.78</v>
      </c>
      <c r="J1168">
        <v>2584211.2799999998</v>
      </c>
      <c r="K1168">
        <v>233248.7334</v>
      </c>
      <c r="L1168">
        <v>89998.253150000004</v>
      </c>
      <c r="M1168">
        <v>4</v>
      </c>
      <c r="N1168">
        <v>5</v>
      </c>
      <c r="O1168" t="s">
        <v>34</v>
      </c>
      <c r="P1168" t="s">
        <v>35</v>
      </c>
      <c r="Q1168">
        <v>6649653</v>
      </c>
      <c r="R1168">
        <v>1101</v>
      </c>
      <c r="S1168">
        <v>-1</v>
      </c>
      <c r="T1168">
        <v>63601</v>
      </c>
      <c r="U1168" t="s">
        <v>54</v>
      </c>
      <c r="V1168">
        <v>-84</v>
      </c>
      <c r="W1168">
        <v>5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e">
        <v>#NAME?</v>
      </c>
      <c r="AE1168">
        <v>-2147483648</v>
      </c>
      <c r="AF1168" t="s">
        <v>36</v>
      </c>
    </row>
    <row r="1169" spans="1:32" hidden="1" x14ac:dyDescent="0.2">
      <c r="A1169" t="s">
        <v>98</v>
      </c>
      <c r="B1169">
        <v>4</v>
      </c>
      <c r="C1169">
        <v>43679.544094710647</v>
      </c>
      <c r="D1169" t="s">
        <v>122</v>
      </c>
      <c r="E1169">
        <v>43679.543757060186</v>
      </c>
      <c r="F1169">
        <v>2824085079</v>
      </c>
      <c r="G1169">
        <v>0.22916666699999999</v>
      </c>
      <c r="H1169">
        <v>0.04</v>
      </c>
      <c r="I1169">
        <v>6275457.5140000004</v>
      </c>
      <c r="J1169">
        <v>30715562.879999999</v>
      </c>
      <c r="K1169">
        <v>45829.352220000001</v>
      </c>
      <c r="L1169">
        <v>30768.12213</v>
      </c>
      <c r="M1169">
        <v>4</v>
      </c>
      <c r="N1169">
        <v>1</v>
      </c>
      <c r="O1169" t="s">
        <v>34</v>
      </c>
      <c r="P1169" t="s">
        <v>94</v>
      </c>
      <c r="Q1169">
        <v>6649718</v>
      </c>
      <c r="R1169">
        <v>1101</v>
      </c>
      <c r="S1169">
        <v>-1</v>
      </c>
      <c r="T1169">
        <v>63601</v>
      </c>
      <c r="U1169" t="s">
        <v>54</v>
      </c>
      <c r="V1169">
        <v>-75</v>
      </c>
      <c r="W1169">
        <v>5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e">
        <v>#NAME?</v>
      </c>
      <c r="AE1169">
        <v>-2147483648</v>
      </c>
      <c r="AF1169" t="s">
        <v>36</v>
      </c>
    </row>
    <row r="1170" spans="1:32" x14ac:dyDescent="0.2">
      <c r="A1170" t="s">
        <v>52</v>
      </c>
      <c r="B1170">
        <v>1</v>
      </c>
      <c r="C1170">
        <v>43679.544624120368</v>
      </c>
      <c r="D1170" t="s">
        <v>122</v>
      </c>
      <c r="E1170">
        <v>43679.543757060186</v>
      </c>
      <c r="F1170">
        <v>2824085079</v>
      </c>
      <c r="G1170">
        <v>0.22916666699999999</v>
      </c>
      <c r="H1170">
        <v>0.04</v>
      </c>
      <c r="I1170">
        <v>6275457.5140000004</v>
      </c>
      <c r="J1170">
        <v>30715562.879999999</v>
      </c>
      <c r="K1170">
        <v>45829.352220000001</v>
      </c>
      <c r="L1170">
        <v>30768.12213</v>
      </c>
      <c r="M1170">
        <v>4</v>
      </c>
      <c r="N1170">
        <v>1</v>
      </c>
      <c r="O1170" t="s">
        <v>34</v>
      </c>
      <c r="P1170" t="s">
        <v>94</v>
      </c>
      <c r="Q1170">
        <v>6649718</v>
      </c>
      <c r="R1170">
        <v>1101</v>
      </c>
      <c r="S1170">
        <v>-1</v>
      </c>
      <c r="T1170">
        <v>63601</v>
      </c>
      <c r="U1170" t="s">
        <v>54</v>
      </c>
      <c r="V1170">
        <v>-75</v>
      </c>
      <c r="W1170">
        <v>5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e">
        <v>#NAME?</v>
      </c>
      <c r="AE1170">
        <v>-2147483648</v>
      </c>
      <c r="AF1170" t="s">
        <v>36</v>
      </c>
    </row>
    <row r="1171" spans="1:32" x14ac:dyDescent="0.2">
      <c r="A1171" t="s">
        <v>52</v>
      </c>
      <c r="B1171">
        <v>1</v>
      </c>
      <c r="C1171">
        <v>43679.545085682868</v>
      </c>
      <c r="D1171" t="s">
        <v>122</v>
      </c>
      <c r="E1171">
        <v>43679.543757060186</v>
      </c>
      <c r="F1171">
        <v>2824085079</v>
      </c>
      <c r="G1171">
        <v>0.22916666699999999</v>
      </c>
      <c r="H1171">
        <v>0.04</v>
      </c>
      <c r="I1171">
        <v>6275457.5140000004</v>
      </c>
      <c r="J1171">
        <v>30715562.879999999</v>
      </c>
      <c r="K1171">
        <v>45829.352220000001</v>
      </c>
      <c r="L1171">
        <v>30768.12213</v>
      </c>
      <c r="M1171">
        <v>4</v>
      </c>
      <c r="N1171">
        <v>1</v>
      </c>
      <c r="O1171" t="s">
        <v>34</v>
      </c>
      <c r="P1171" t="s">
        <v>94</v>
      </c>
      <c r="Q1171">
        <v>6649718</v>
      </c>
      <c r="R1171">
        <v>1101</v>
      </c>
      <c r="S1171">
        <v>-1</v>
      </c>
      <c r="T1171">
        <v>63601</v>
      </c>
      <c r="U1171" t="s">
        <v>54</v>
      </c>
      <c r="V1171">
        <v>-75</v>
      </c>
      <c r="W1171">
        <v>5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e">
        <v>#NAME?</v>
      </c>
      <c r="AE1171">
        <v>-2147483648</v>
      </c>
      <c r="AF1171" t="s">
        <v>36</v>
      </c>
    </row>
    <row r="1172" spans="1:32" x14ac:dyDescent="0.2">
      <c r="A1172" t="s">
        <v>52</v>
      </c>
      <c r="B1172">
        <v>1</v>
      </c>
      <c r="C1172">
        <v>43679.545162881943</v>
      </c>
      <c r="D1172" t="s">
        <v>122</v>
      </c>
      <c r="E1172">
        <v>43679.543757060186</v>
      </c>
      <c r="F1172">
        <v>2824085079</v>
      </c>
      <c r="G1172">
        <v>0.22916666699999999</v>
      </c>
      <c r="H1172">
        <v>0.04</v>
      </c>
      <c r="I1172">
        <v>6275457.5140000004</v>
      </c>
      <c r="J1172">
        <v>30715562.879999999</v>
      </c>
      <c r="K1172">
        <v>45829.352220000001</v>
      </c>
      <c r="L1172">
        <v>30768.12213</v>
      </c>
      <c r="M1172">
        <v>4</v>
      </c>
      <c r="N1172">
        <v>1</v>
      </c>
      <c r="O1172" t="s">
        <v>34</v>
      </c>
      <c r="P1172" t="s">
        <v>94</v>
      </c>
      <c r="Q1172">
        <v>6649718</v>
      </c>
      <c r="R1172">
        <v>1101</v>
      </c>
      <c r="S1172">
        <v>-1</v>
      </c>
      <c r="T1172">
        <v>63601</v>
      </c>
      <c r="U1172" t="s">
        <v>54</v>
      </c>
      <c r="V1172">
        <v>-75</v>
      </c>
      <c r="W1172">
        <v>5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e">
        <v>#NAME?</v>
      </c>
      <c r="AE1172">
        <v>-2147483648</v>
      </c>
      <c r="AF1172" t="s">
        <v>36</v>
      </c>
    </row>
    <row r="1173" spans="1:32" hidden="1" x14ac:dyDescent="0.2">
      <c r="A1173" t="s">
        <v>98</v>
      </c>
      <c r="B1173">
        <v>3</v>
      </c>
      <c r="C1173">
        <v>43679.545264791668</v>
      </c>
      <c r="D1173" t="s">
        <v>122</v>
      </c>
      <c r="E1173">
        <v>43679.546686516202</v>
      </c>
      <c r="F1173">
        <v>8290321741</v>
      </c>
      <c r="G1173">
        <v>0</v>
      </c>
      <c r="H1173">
        <v>0</v>
      </c>
      <c r="I1173">
        <v>16816423.440000001</v>
      </c>
      <c r="J1173">
        <v>35489022.159999996</v>
      </c>
      <c r="K1173">
        <v>1652795.2150000001</v>
      </c>
      <c r="L1173">
        <v>31257.905149999999</v>
      </c>
      <c r="M1173">
        <v>5</v>
      </c>
      <c r="N1173">
        <v>1</v>
      </c>
      <c r="O1173" t="s">
        <v>34</v>
      </c>
      <c r="P1173" t="s">
        <v>35</v>
      </c>
      <c r="Q1173">
        <v>6649719</v>
      </c>
      <c r="R1173">
        <v>1101</v>
      </c>
      <c r="S1173">
        <v>-1</v>
      </c>
      <c r="T1173">
        <v>63601</v>
      </c>
      <c r="U1173" t="s">
        <v>54</v>
      </c>
      <c r="V1173">
        <v>-78</v>
      </c>
      <c r="W1173">
        <v>5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e">
        <v>#NAME?</v>
      </c>
      <c r="AE1173">
        <v>-2147483648</v>
      </c>
      <c r="AF1173" t="s">
        <v>36</v>
      </c>
    </row>
    <row r="1174" spans="1:32" x14ac:dyDescent="0.2">
      <c r="A1174" t="s">
        <v>52</v>
      </c>
      <c r="B1174">
        <v>1</v>
      </c>
      <c r="C1174">
        <v>43679.546994236109</v>
      </c>
      <c r="D1174" t="s">
        <v>122</v>
      </c>
      <c r="E1174">
        <v>43679.546686516202</v>
      </c>
      <c r="F1174">
        <v>8290321741</v>
      </c>
      <c r="G1174">
        <v>0</v>
      </c>
      <c r="H1174">
        <v>0</v>
      </c>
      <c r="I1174">
        <v>16816423.440000001</v>
      </c>
      <c r="J1174">
        <v>35489022.159999996</v>
      </c>
      <c r="K1174">
        <v>1652795.2150000001</v>
      </c>
      <c r="L1174">
        <v>31257.905149999999</v>
      </c>
      <c r="M1174">
        <v>5</v>
      </c>
      <c r="N1174">
        <v>1</v>
      </c>
      <c r="O1174" t="s">
        <v>34</v>
      </c>
      <c r="P1174" t="s">
        <v>35</v>
      </c>
      <c r="Q1174">
        <v>6649719</v>
      </c>
      <c r="R1174">
        <v>1101</v>
      </c>
      <c r="S1174">
        <v>-1</v>
      </c>
      <c r="T1174">
        <v>63601</v>
      </c>
      <c r="U1174" t="s">
        <v>54</v>
      </c>
      <c r="V1174">
        <v>-78</v>
      </c>
      <c r="W1174">
        <v>5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e">
        <v>#NAME?</v>
      </c>
      <c r="AE1174">
        <v>-2147483648</v>
      </c>
      <c r="AF1174" t="s">
        <v>36</v>
      </c>
    </row>
    <row r="1175" spans="1:32" x14ac:dyDescent="0.2">
      <c r="A1175" t="s">
        <v>52</v>
      </c>
      <c r="B1175">
        <v>2</v>
      </c>
      <c r="C1175">
        <v>43679.548125833331</v>
      </c>
      <c r="D1175" t="s">
        <v>122</v>
      </c>
      <c r="E1175">
        <v>43679.547707673613</v>
      </c>
      <c r="F1175">
        <v>3526050322</v>
      </c>
      <c r="G1175">
        <v>0</v>
      </c>
      <c r="H1175">
        <v>0</v>
      </c>
      <c r="I1175">
        <v>9610181.6400000006</v>
      </c>
      <c r="J1175">
        <v>23583421.199999999</v>
      </c>
      <c r="K1175">
        <v>1929151.0819999999</v>
      </c>
      <c r="L1175">
        <v>30378.250950000001</v>
      </c>
      <c r="M1175">
        <v>5</v>
      </c>
      <c r="N1175">
        <v>2</v>
      </c>
      <c r="O1175" t="s">
        <v>34</v>
      </c>
      <c r="P1175" t="s">
        <v>35</v>
      </c>
      <c r="Q1175">
        <v>6649719</v>
      </c>
      <c r="R1175">
        <v>1101</v>
      </c>
      <c r="S1175">
        <v>-1</v>
      </c>
      <c r="T1175">
        <v>63601</v>
      </c>
      <c r="U1175" t="s">
        <v>54</v>
      </c>
      <c r="V1175">
        <v>-73</v>
      </c>
      <c r="W1175">
        <v>5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e">
        <v>#NAME?</v>
      </c>
      <c r="AE1175">
        <v>-2147483648</v>
      </c>
      <c r="AF1175" t="s">
        <v>36</v>
      </c>
    </row>
    <row r="1176" spans="1:32" x14ac:dyDescent="0.2">
      <c r="A1176" t="s">
        <v>52</v>
      </c>
      <c r="B1176">
        <v>2</v>
      </c>
      <c r="C1176">
        <v>43679.548317939814</v>
      </c>
      <c r="D1176" t="s">
        <v>122</v>
      </c>
      <c r="E1176">
        <v>43679.548787037034</v>
      </c>
      <c r="F1176">
        <v>1899692859</v>
      </c>
      <c r="G1176">
        <v>0</v>
      </c>
      <c r="H1176">
        <v>0</v>
      </c>
      <c r="I1176">
        <v>5007725.32</v>
      </c>
      <c r="J1176">
        <v>26733156.100000001</v>
      </c>
      <c r="K1176">
        <v>3236479.5380000002</v>
      </c>
      <c r="L1176">
        <v>24758.783299999999</v>
      </c>
      <c r="M1176">
        <v>4</v>
      </c>
      <c r="N1176">
        <v>3</v>
      </c>
      <c r="O1176" t="s">
        <v>34</v>
      </c>
      <c r="P1176" t="s">
        <v>104</v>
      </c>
      <c r="Q1176">
        <v>6649725</v>
      </c>
      <c r="R1176">
        <v>1101</v>
      </c>
      <c r="S1176">
        <v>-1</v>
      </c>
      <c r="T1176">
        <v>63601</v>
      </c>
      <c r="U1176" t="s">
        <v>54</v>
      </c>
      <c r="V1176">
        <v>-68</v>
      </c>
      <c r="W1176">
        <v>5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e">
        <v>#NAME?</v>
      </c>
      <c r="AE1176">
        <v>-2147483648</v>
      </c>
      <c r="AF1176" t="s">
        <v>36</v>
      </c>
    </row>
    <row r="1177" spans="1:32" x14ac:dyDescent="0.2">
      <c r="A1177" t="s">
        <v>52</v>
      </c>
      <c r="B1177">
        <v>2</v>
      </c>
      <c r="C1177">
        <v>43679.548613032406</v>
      </c>
      <c r="D1177" t="s">
        <v>122</v>
      </c>
      <c r="E1177">
        <v>43679.548787037034</v>
      </c>
      <c r="F1177">
        <v>1899692859</v>
      </c>
      <c r="G1177">
        <v>0</v>
      </c>
      <c r="H1177">
        <v>0</v>
      </c>
      <c r="I1177">
        <v>5007725.32</v>
      </c>
      <c r="J1177">
        <v>26733156.100000001</v>
      </c>
      <c r="K1177">
        <v>3236479.5380000002</v>
      </c>
      <c r="L1177">
        <v>24758.783299999999</v>
      </c>
      <c r="M1177">
        <v>4</v>
      </c>
      <c r="N1177">
        <v>3</v>
      </c>
      <c r="O1177" t="s">
        <v>34</v>
      </c>
      <c r="P1177" t="s">
        <v>104</v>
      </c>
      <c r="Q1177">
        <v>6649725</v>
      </c>
      <c r="R1177">
        <v>1101</v>
      </c>
      <c r="S1177">
        <v>-1</v>
      </c>
      <c r="T1177">
        <v>63601</v>
      </c>
      <c r="U1177" t="s">
        <v>54</v>
      </c>
      <c r="V1177">
        <v>-68</v>
      </c>
      <c r="W1177">
        <v>5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e">
        <v>#NAME?</v>
      </c>
      <c r="AE1177">
        <v>-2147483648</v>
      </c>
      <c r="AF1177" t="s">
        <v>36</v>
      </c>
    </row>
    <row r="1178" spans="1:32" x14ac:dyDescent="0.2">
      <c r="A1178" t="s">
        <v>52</v>
      </c>
      <c r="B1178">
        <v>2</v>
      </c>
      <c r="C1178">
        <v>43679.549416666669</v>
      </c>
      <c r="D1178" t="s">
        <v>122</v>
      </c>
      <c r="E1178">
        <v>43679.548787037034</v>
      </c>
      <c r="F1178">
        <v>1899692859</v>
      </c>
      <c r="G1178">
        <v>0</v>
      </c>
      <c r="H1178">
        <v>0</v>
      </c>
      <c r="I1178">
        <v>5007725.32</v>
      </c>
      <c r="J1178">
        <v>26733156.100000001</v>
      </c>
      <c r="K1178">
        <v>3236479.5380000002</v>
      </c>
      <c r="L1178">
        <v>24758.783299999999</v>
      </c>
      <c r="M1178">
        <v>4</v>
      </c>
      <c r="N1178">
        <v>3</v>
      </c>
      <c r="O1178" t="s">
        <v>34</v>
      </c>
      <c r="P1178" t="s">
        <v>104</v>
      </c>
      <c r="Q1178">
        <v>6649725</v>
      </c>
      <c r="R1178">
        <v>1101</v>
      </c>
      <c r="S1178">
        <v>-1</v>
      </c>
      <c r="T1178">
        <v>63601</v>
      </c>
      <c r="U1178" t="s">
        <v>54</v>
      </c>
      <c r="V1178">
        <v>-68</v>
      </c>
      <c r="W1178">
        <v>5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e">
        <v>#NAME?</v>
      </c>
      <c r="AE1178">
        <v>-2147483648</v>
      </c>
      <c r="AF1178" t="s">
        <v>36</v>
      </c>
    </row>
    <row r="1179" spans="1:32" x14ac:dyDescent="0.2">
      <c r="A1179" t="s">
        <v>52</v>
      </c>
      <c r="B1179">
        <v>3</v>
      </c>
      <c r="C1179">
        <v>43679.549522789355</v>
      </c>
      <c r="D1179" t="s">
        <v>122</v>
      </c>
      <c r="E1179">
        <v>43679.548787037034</v>
      </c>
      <c r="F1179">
        <v>1899692859</v>
      </c>
      <c r="G1179">
        <v>0</v>
      </c>
      <c r="H1179">
        <v>0</v>
      </c>
      <c r="I1179">
        <v>5007725.32</v>
      </c>
      <c r="J1179">
        <v>26733156.100000001</v>
      </c>
      <c r="K1179">
        <v>3236479.5380000002</v>
      </c>
      <c r="L1179">
        <v>24758.783299999999</v>
      </c>
      <c r="M1179">
        <v>4</v>
      </c>
      <c r="N1179">
        <v>3</v>
      </c>
      <c r="O1179" t="s">
        <v>34</v>
      </c>
      <c r="P1179" t="s">
        <v>104</v>
      </c>
      <c r="Q1179">
        <v>6649725</v>
      </c>
      <c r="R1179">
        <v>1101</v>
      </c>
      <c r="S1179">
        <v>-1</v>
      </c>
      <c r="T1179">
        <v>63601</v>
      </c>
      <c r="U1179" t="s">
        <v>54</v>
      </c>
      <c r="V1179">
        <v>-68</v>
      </c>
      <c r="W1179">
        <v>5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e">
        <v>#NAME?</v>
      </c>
      <c r="AE1179">
        <v>-2147483648</v>
      </c>
      <c r="AF1179" t="s">
        <v>36</v>
      </c>
    </row>
    <row r="1180" spans="1:32" x14ac:dyDescent="0.2">
      <c r="A1180" t="s">
        <v>52</v>
      </c>
      <c r="B1180">
        <v>3</v>
      </c>
      <c r="C1180">
        <v>43679.549673518515</v>
      </c>
      <c r="D1180" t="s">
        <v>122</v>
      </c>
      <c r="E1180">
        <v>43679.548787037034</v>
      </c>
      <c r="F1180">
        <v>1899692859</v>
      </c>
      <c r="G1180">
        <v>0</v>
      </c>
      <c r="H1180">
        <v>0</v>
      </c>
      <c r="I1180">
        <v>5007725.32</v>
      </c>
      <c r="J1180">
        <v>26733156.100000001</v>
      </c>
      <c r="K1180">
        <v>3236479.5380000002</v>
      </c>
      <c r="L1180">
        <v>24758.783299999999</v>
      </c>
      <c r="M1180">
        <v>4</v>
      </c>
      <c r="N1180">
        <v>3</v>
      </c>
      <c r="O1180" t="s">
        <v>34</v>
      </c>
      <c r="P1180" t="s">
        <v>104</v>
      </c>
      <c r="Q1180">
        <v>6649725</v>
      </c>
      <c r="R1180">
        <v>1101</v>
      </c>
      <c r="S1180">
        <v>-1</v>
      </c>
      <c r="T1180">
        <v>63601</v>
      </c>
      <c r="U1180" t="s">
        <v>54</v>
      </c>
      <c r="V1180">
        <v>-68</v>
      </c>
      <c r="W1180">
        <v>5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e">
        <v>#NAME?</v>
      </c>
      <c r="AE1180">
        <v>-2147483648</v>
      </c>
      <c r="AF1180" t="s">
        <v>36</v>
      </c>
    </row>
    <row r="1181" spans="1:32" x14ac:dyDescent="0.2">
      <c r="A1181" t="s">
        <v>52</v>
      </c>
      <c r="B1181">
        <v>3</v>
      </c>
      <c r="C1181">
        <v>43679.549764872689</v>
      </c>
      <c r="D1181" t="s">
        <v>122</v>
      </c>
      <c r="E1181">
        <v>43679.548787037034</v>
      </c>
      <c r="F1181">
        <v>1899692859</v>
      </c>
      <c r="G1181">
        <v>0</v>
      </c>
      <c r="H1181">
        <v>0</v>
      </c>
      <c r="I1181">
        <v>5007725.32</v>
      </c>
      <c r="J1181">
        <v>26733156.100000001</v>
      </c>
      <c r="K1181">
        <v>3236479.5380000002</v>
      </c>
      <c r="L1181">
        <v>24758.783299999999</v>
      </c>
      <c r="M1181">
        <v>4</v>
      </c>
      <c r="N1181">
        <v>3</v>
      </c>
      <c r="O1181" t="s">
        <v>34</v>
      </c>
      <c r="P1181" t="s">
        <v>104</v>
      </c>
      <c r="Q1181">
        <v>6649725</v>
      </c>
      <c r="R1181">
        <v>1101</v>
      </c>
      <c r="S1181">
        <v>-1</v>
      </c>
      <c r="T1181">
        <v>63601</v>
      </c>
      <c r="U1181" t="s">
        <v>54</v>
      </c>
      <c r="V1181">
        <v>-68</v>
      </c>
      <c r="W1181">
        <v>5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e">
        <v>#NAME?</v>
      </c>
      <c r="AE1181">
        <v>-2147483648</v>
      </c>
      <c r="AF1181" t="s">
        <v>36</v>
      </c>
    </row>
    <row r="1182" spans="1:32" x14ac:dyDescent="0.2">
      <c r="A1182" t="s">
        <v>52</v>
      </c>
      <c r="B1182">
        <v>3</v>
      </c>
      <c r="C1182">
        <v>43679.549848090275</v>
      </c>
      <c r="D1182" t="s">
        <v>122</v>
      </c>
      <c r="E1182">
        <v>43679.548787037034</v>
      </c>
      <c r="F1182">
        <v>1899692859</v>
      </c>
      <c r="G1182">
        <v>0</v>
      </c>
      <c r="H1182">
        <v>0</v>
      </c>
      <c r="I1182">
        <v>5007725.32</v>
      </c>
      <c r="J1182">
        <v>26733156.100000001</v>
      </c>
      <c r="K1182">
        <v>3236479.5380000002</v>
      </c>
      <c r="L1182">
        <v>24758.783299999999</v>
      </c>
      <c r="M1182">
        <v>4</v>
      </c>
      <c r="N1182">
        <v>3</v>
      </c>
      <c r="O1182" t="s">
        <v>34</v>
      </c>
      <c r="P1182" t="s">
        <v>104</v>
      </c>
      <c r="Q1182">
        <v>6649725</v>
      </c>
      <c r="R1182">
        <v>1101</v>
      </c>
      <c r="S1182">
        <v>-1</v>
      </c>
      <c r="T1182">
        <v>63601</v>
      </c>
      <c r="U1182" t="s">
        <v>54</v>
      </c>
      <c r="V1182">
        <v>-68</v>
      </c>
      <c r="W1182">
        <v>5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e">
        <v>#NAME?</v>
      </c>
      <c r="AE1182">
        <v>-2147483648</v>
      </c>
      <c r="AF1182" t="s">
        <v>36</v>
      </c>
    </row>
    <row r="1183" spans="1:32" x14ac:dyDescent="0.2">
      <c r="A1183" t="s">
        <v>52</v>
      </c>
      <c r="B1183">
        <v>3</v>
      </c>
      <c r="C1183">
        <v>43679.549959108794</v>
      </c>
      <c r="D1183" t="s">
        <v>122</v>
      </c>
      <c r="E1183">
        <v>43679.548787037034</v>
      </c>
      <c r="F1183">
        <v>1899692859</v>
      </c>
      <c r="G1183">
        <v>0</v>
      </c>
      <c r="H1183">
        <v>0</v>
      </c>
      <c r="I1183">
        <v>5007725.32</v>
      </c>
      <c r="J1183">
        <v>26733156.100000001</v>
      </c>
      <c r="K1183">
        <v>3236479.5380000002</v>
      </c>
      <c r="L1183">
        <v>24758.783299999999</v>
      </c>
      <c r="M1183">
        <v>4</v>
      </c>
      <c r="N1183">
        <v>3</v>
      </c>
      <c r="O1183" t="s">
        <v>34</v>
      </c>
      <c r="P1183" t="s">
        <v>104</v>
      </c>
      <c r="Q1183">
        <v>6649725</v>
      </c>
      <c r="R1183">
        <v>1101</v>
      </c>
      <c r="S1183">
        <v>-1</v>
      </c>
      <c r="T1183">
        <v>63601</v>
      </c>
      <c r="U1183" t="s">
        <v>54</v>
      </c>
      <c r="V1183">
        <v>-68</v>
      </c>
      <c r="W1183">
        <v>5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e">
        <v>#NAME?</v>
      </c>
      <c r="AE1183">
        <v>-2147483648</v>
      </c>
      <c r="AF1183" t="s">
        <v>36</v>
      </c>
    </row>
    <row r="1184" spans="1:32" x14ac:dyDescent="0.2">
      <c r="A1184" t="s">
        <v>52</v>
      </c>
      <c r="B1184">
        <v>3</v>
      </c>
      <c r="C1184">
        <v>43679.550045034724</v>
      </c>
      <c r="D1184" t="s">
        <v>122</v>
      </c>
      <c r="E1184">
        <v>43679.548787037034</v>
      </c>
      <c r="F1184">
        <v>1899692859</v>
      </c>
      <c r="G1184">
        <v>0</v>
      </c>
      <c r="H1184">
        <v>0</v>
      </c>
      <c r="I1184">
        <v>5007725.32</v>
      </c>
      <c r="J1184">
        <v>26733156.100000001</v>
      </c>
      <c r="K1184">
        <v>3236479.5380000002</v>
      </c>
      <c r="L1184">
        <v>24758.783299999999</v>
      </c>
      <c r="M1184">
        <v>4</v>
      </c>
      <c r="N1184">
        <v>3</v>
      </c>
      <c r="O1184" t="s">
        <v>34</v>
      </c>
      <c r="P1184" t="s">
        <v>104</v>
      </c>
      <c r="Q1184">
        <v>6649725</v>
      </c>
      <c r="R1184">
        <v>1101</v>
      </c>
      <c r="S1184">
        <v>-1</v>
      </c>
      <c r="T1184">
        <v>63601</v>
      </c>
      <c r="U1184" t="s">
        <v>54</v>
      </c>
      <c r="V1184">
        <v>-68</v>
      </c>
      <c r="W1184">
        <v>5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e">
        <v>#NAME?</v>
      </c>
      <c r="AE1184">
        <v>-2147483648</v>
      </c>
      <c r="AF1184" t="s">
        <v>36</v>
      </c>
    </row>
    <row r="1185" spans="1:32" x14ac:dyDescent="0.2">
      <c r="A1185" t="s">
        <v>52</v>
      </c>
      <c r="B1185">
        <v>3</v>
      </c>
      <c r="C1185">
        <v>43679.550190486108</v>
      </c>
      <c r="D1185" t="s">
        <v>122</v>
      </c>
      <c r="E1185">
        <v>43679.548787037034</v>
      </c>
      <c r="F1185">
        <v>1899692859</v>
      </c>
      <c r="G1185">
        <v>0</v>
      </c>
      <c r="H1185">
        <v>0</v>
      </c>
      <c r="I1185">
        <v>5007725.32</v>
      </c>
      <c r="J1185">
        <v>26733156.100000001</v>
      </c>
      <c r="K1185">
        <v>3236479.5380000002</v>
      </c>
      <c r="L1185">
        <v>24758.783299999999</v>
      </c>
      <c r="M1185">
        <v>4</v>
      </c>
      <c r="N1185">
        <v>3</v>
      </c>
      <c r="O1185" t="s">
        <v>34</v>
      </c>
      <c r="P1185" t="s">
        <v>104</v>
      </c>
      <c r="Q1185">
        <v>6649725</v>
      </c>
      <c r="R1185">
        <v>1101</v>
      </c>
      <c r="S1185">
        <v>-1</v>
      </c>
      <c r="T1185">
        <v>63601</v>
      </c>
      <c r="U1185" t="s">
        <v>54</v>
      </c>
      <c r="V1185">
        <v>-68</v>
      </c>
      <c r="W1185">
        <v>5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e">
        <v>#NAME?</v>
      </c>
      <c r="AE1185">
        <v>-2147483648</v>
      </c>
      <c r="AF1185" t="s">
        <v>36</v>
      </c>
    </row>
    <row r="1186" spans="1:32" x14ac:dyDescent="0.2">
      <c r="A1186" t="s">
        <v>52</v>
      </c>
      <c r="B1186">
        <v>3</v>
      </c>
      <c r="C1186">
        <v>43679.55027738426</v>
      </c>
      <c r="D1186" t="s">
        <v>122</v>
      </c>
      <c r="E1186">
        <v>43679.548787037034</v>
      </c>
      <c r="F1186">
        <v>1899692859</v>
      </c>
      <c r="G1186">
        <v>0</v>
      </c>
      <c r="H1186">
        <v>0</v>
      </c>
      <c r="I1186">
        <v>5007725.32</v>
      </c>
      <c r="J1186">
        <v>26733156.100000001</v>
      </c>
      <c r="K1186">
        <v>3236479.5380000002</v>
      </c>
      <c r="L1186">
        <v>24758.783299999999</v>
      </c>
      <c r="M1186">
        <v>4</v>
      </c>
      <c r="N1186">
        <v>3</v>
      </c>
      <c r="O1186" t="s">
        <v>34</v>
      </c>
      <c r="P1186" t="s">
        <v>104</v>
      </c>
      <c r="Q1186">
        <v>6649725</v>
      </c>
      <c r="R1186">
        <v>1101</v>
      </c>
      <c r="S1186">
        <v>-1</v>
      </c>
      <c r="T1186">
        <v>63601</v>
      </c>
      <c r="U1186" t="s">
        <v>54</v>
      </c>
      <c r="V1186">
        <v>-68</v>
      </c>
      <c r="W1186">
        <v>5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e">
        <v>#NAME?</v>
      </c>
      <c r="AE1186">
        <v>-2147483648</v>
      </c>
      <c r="AF1186" t="s">
        <v>36</v>
      </c>
    </row>
    <row r="1187" spans="1:32" x14ac:dyDescent="0.2">
      <c r="A1187" t="s">
        <v>52</v>
      </c>
      <c r="B1187">
        <v>3</v>
      </c>
      <c r="C1187">
        <v>43679.55039827546</v>
      </c>
      <c r="D1187" t="s">
        <v>122</v>
      </c>
      <c r="E1187">
        <v>43679.548787037034</v>
      </c>
      <c r="F1187">
        <v>1899692859</v>
      </c>
      <c r="G1187">
        <v>0</v>
      </c>
      <c r="H1187">
        <v>0</v>
      </c>
      <c r="I1187">
        <v>5007725.32</v>
      </c>
      <c r="J1187">
        <v>26733156.100000001</v>
      </c>
      <c r="K1187">
        <v>3236479.5380000002</v>
      </c>
      <c r="L1187">
        <v>24758.783299999999</v>
      </c>
      <c r="M1187">
        <v>4</v>
      </c>
      <c r="N1187">
        <v>3</v>
      </c>
      <c r="O1187" t="s">
        <v>34</v>
      </c>
      <c r="P1187" t="s">
        <v>104</v>
      </c>
      <c r="Q1187">
        <v>6649725</v>
      </c>
      <c r="R1187">
        <v>1101</v>
      </c>
      <c r="S1187">
        <v>-1</v>
      </c>
      <c r="T1187">
        <v>63601</v>
      </c>
      <c r="U1187" t="s">
        <v>54</v>
      </c>
      <c r="V1187">
        <v>-68</v>
      </c>
      <c r="W1187">
        <v>5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e">
        <v>#NAME?</v>
      </c>
      <c r="AE1187">
        <v>-2147483648</v>
      </c>
      <c r="AF1187" t="s">
        <v>36</v>
      </c>
    </row>
    <row r="1188" spans="1:32" x14ac:dyDescent="0.2">
      <c r="A1188" t="s">
        <v>52</v>
      </c>
      <c r="B1188">
        <v>3</v>
      </c>
      <c r="C1188">
        <v>43679.550578796297</v>
      </c>
      <c r="D1188" t="s">
        <v>122</v>
      </c>
      <c r="E1188">
        <v>43679.548787037034</v>
      </c>
      <c r="F1188">
        <v>1899692859</v>
      </c>
      <c r="G1188">
        <v>0</v>
      </c>
      <c r="H1188">
        <v>0</v>
      </c>
      <c r="I1188">
        <v>5007725.32</v>
      </c>
      <c r="J1188">
        <v>26733156.100000001</v>
      </c>
      <c r="K1188">
        <v>3236479.5380000002</v>
      </c>
      <c r="L1188">
        <v>24758.783299999999</v>
      </c>
      <c r="M1188">
        <v>4</v>
      </c>
      <c r="N1188">
        <v>3</v>
      </c>
      <c r="O1188" t="s">
        <v>34</v>
      </c>
      <c r="P1188" t="s">
        <v>104</v>
      </c>
      <c r="Q1188">
        <v>6649725</v>
      </c>
      <c r="R1188">
        <v>1101</v>
      </c>
      <c r="S1188">
        <v>-1</v>
      </c>
      <c r="T1188">
        <v>63601</v>
      </c>
      <c r="U1188" t="s">
        <v>54</v>
      </c>
      <c r="V1188">
        <v>-68</v>
      </c>
      <c r="W1188">
        <v>5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e">
        <v>#NAME?</v>
      </c>
      <c r="AE1188">
        <v>-2147483648</v>
      </c>
      <c r="AF1188" t="s">
        <v>36</v>
      </c>
    </row>
    <row r="1189" spans="1:32" x14ac:dyDescent="0.2">
      <c r="A1189" t="s">
        <v>52</v>
      </c>
      <c r="B1189">
        <v>5</v>
      </c>
      <c r="C1189">
        <v>43679.550726481481</v>
      </c>
      <c r="D1189" t="s">
        <v>122</v>
      </c>
      <c r="E1189">
        <v>43679.548787037034</v>
      </c>
      <c r="F1189">
        <v>1899692859</v>
      </c>
      <c r="G1189">
        <v>0</v>
      </c>
      <c r="H1189">
        <v>0</v>
      </c>
      <c r="I1189">
        <v>5007725.32</v>
      </c>
      <c r="J1189">
        <v>26733156.100000001</v>
      </c>
      <c r="K1189">
        <v>3236479.5380000002</v>
      </c>
      <c r="L1189">
        <v>24758.783299999999</v>
      </c>
      <c r="M1189">
        <v>4</v>
      </c>
      <c r="N1189">
        <v>3</v>
      </c>
      <c r="O1189" t="s">
        <v>34</v>
      </c>
      <c r="P1189" t="s">
        <v>104</v>
      </c>
      <c r="Q1189">
        <v>6649725</v>
      </c>
      <c r="R1189">
        <v>1101</v>
      </c>
      <c r="S1189">
        <v>-1</v>
      </c>
      <c r="T1189">
        <v>63601</v>
      </c>
      <c r="U1189" t="s">
        <v>54</v>
      </c>
      <c r="V1189">
        <v>-68</v>
      </c>
      <c r="W1189">
        <v>5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e">
        <v>#NAME?</v>
      </c>
      <c r="AE1189">
        <v>-2147483648</v>
      </c>
      <c r="AF1189" t="s">
        <v>36</v>
      </c>
    </row>
    <row r="1190" spans="1:32" x14ac:dyDescent="0.2">
      <c r="A1190" t="s">
        <v>52</v>
      </c>
      <c r="B1190">
        <v>5</v>
      </c>
      <c r="C1190">
        <v>43679.550814733797</v>
      </c>
      <c r="D1190" t="s">
        <v>122</v>
      </c>
      <c r="E1190">
        <v>43679.548787037034</v>
      </c>
      <c r="F1190">
        <v>1899692859</v>
      </c>
      <c r="G1190">
        <v>0</v>
      </c>
      <c r="H1190">
        <v>0</v>
      </c>
      <c r="I1190">
        <v>5007725.32</v>
      </c>
      <c r="J1190">
        <v>26733156.100000001</v>
      </c>
      <c r="K1190">
        <v>3236479.5380000002</v>
      </c>
      <c r="L1190">
        <v>24758.783299999999</v>
      </c>
      <c r="M1190">
        <v>4</v>
      </c>
      <c r="N1190">
        <v>3</v>
      </c>
      <c r="O1190" t="s">
        <v>34</v>
      </c>
      <c r="P1190" t="s">
        <v>104</v>
      </c>
      <c r="Q1190">
        <v>6649725</v>
      </c>
      <c r="R1190">
        <v>1101</v>
      </c>
      <c r="S1190">
        <v>-1</v>
      </c>
      <c r="T1190">
        <v>63601</v>
      </c>
      <c r="U1190" t="s">
        <v>54</v>
      </c>
      <c r="V1190">
        <v>-68</v>
      </c>
      <c r="W1190">
        <v>5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e">
        <v>#NAME?</v>
      </c>
      <c r="AE1190">
        <v>-2147483648</v>
      </c>
      <c r="AF1190" t="s">
        <v>36</v>
      </c>
    </row>
    <row r="1191" spans="1:32" x14ac:dyDescent="0.2">
      <c r="A1191" t="s">
        <v>52</v>
      </c>
      <c r="B1191">
        <v>5</v>
      </c>
      <c r="C1191">
        <v>43679.550986956019</v>
      </c>
      <c r="D1191" t="s">
        <v>122</v>
      </c>
      <c r="E1191">
        <v>43679.552855949078</v>
      </c>
      <c r="F1191">
        <v>787452345.29999995</v>
      </c>
      <c r="G1191">
        <v>0</v>
      </c>
      <c r="H1191">
        <v>0</v>
      </c>
      <c r="I1191">
        <v>4314219.6399999997</v>
      </c>
      <c r="J1191">
        <v>11503634.4</v>
      </c>
      <c r="K1191">
        <v>1788997.1340000001</v>
      </c>
      <c r="L1191">
        <v>37145.001900000003</v>
      </c>
      <c r="M1191">
        <v>4</v>
      </c>
      <c r="N1191">
        <v>4</v>
      </c>
      <c r="O1191" t="s">
        <v>34</v>
      </c>
      <c r="P1191" t="s">
        <v>35</v>
      </c>
      <c r="Q1191">
        <v>6649725</v>
      </c>
      <c r="R1191">
        <v>1101</v>
      </c>
      <c r="S1191">
        <v>-1</v>
      </c>
      <c r="T1191">
        <v>63601</v>
      </c>
      <c r="U1191" t="s">
        <v>54</v>
      </c>
      <c r="V1191">
        <v>-66</v>
      </c>
      <c r="W1191">
        <v>5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e">
        <v>#NAME?</v>
      </c>
      <c r="AE1191">
        <v>-2147483648</v>
      </c>
      <c r="AF1191" t="s">
        <v>36</v>
      </c>
    </row>
    <row r="1192" spans="1:32" x14ac:dyDescent="0.2">
      <c r="A1192" t="s">
        <v>52</v>
      </c>
      <c r="B1192">
        <v>5</v>
      </c>
      <c r="C1192">
        <v>43679.551113194444</v>
      </c>
      <c r="D1192" t="s">
        <v>122</v>
      </c>
      <c r="E1192">
        <v>43679.552855949078</v>
      </c>
      <c r="F1192">
        <v>787452345.29999995</v>
      </c>
      <c r="G1192">
        <v>0</v>
      </c>
      <c r="H1192">
        <v>0</v>
      </c>
      <c r="I1192">
        <v>4314219.6399999997</v>
      </c>
      <c r="J1192">
        <v>11503634.4</v>
      </c>
      <c r="K1192">
        <v>1788997.1340000001</v>
      </c>
      <c r="L1192">
        <v>37145.001900000003</v>
      </c>
      <c r="M1192">
        <v>4</v>
      </c>
      <c r="N1192">
        <v>4</v>
      </c>
      <c r="O1192" t="s">
        <v>34</v>
      </c>
      <c r="P1192" t="s">
        <v>35</v>
      </c>
      <c r="Q1192">
        <v>6649725</v>
      </c>
      <c r="R1192">
        <v>1101</v>
      </c>
      <c r="S1192">
        <v>-1</v>
      </c>
      <c r="T1192">
        <v>63601</v>
      </c>
      <c r="U1192" t="s">
        <v>54</v>
      </c>
      <c r="V1192">
        <v>-66</v>
      </c>
      <c r="W1192">
        <v>5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e">
        <v>#NAME?</v>
      </c>
      <c r="AE1192">
        <v>-2147483648</v>
      </c>
      <c r="AF1192" t="s">
        <v>36</v>
      </c>
    </row>
    <row r="1193" spans="1:32" x14ac:dyDescent="0.2">
      <c r="A1193" t="s">
        <v>52</v>
      </c>
      <c r="B1193">
        <v>5</v>
      </c>
      <c r="C1193">
        <v>43679.551245034723</v>
      </c>
      <c r="D1193" t="s">
        <v>122</v>
      </c>
      <c r="E1193">
        <v>43679.552855949078</v>
      </c>
      <c r="F1193">
        <v>787452345.29999995</v>
      </c>
      <c r="G1193">
        <v>0</v>
      </c>
      <c r="H1193">
        <v>0</v>
      </c>
      <c r="I1193">
        <v>4314219.6399999997</v>
      </c>
      <c r="J1193">
        <v>11503634.4</v>
      </c>
      <c r="K1193">
        <v>1788997.1340000001</v>
      </c>
      <c r="L1193">
        <v>37145.001900000003</v>
      </c>
      <c r="M1193">
        <v>4</v>
      </c>
      <c r="N1193">
        <v>4</v>
      </c>
      <c r="O1193" t="s">
        <v>34</v>
      </c>
      <c r="P1193" t="s">
        <v>35</v>
      </c>
      <c r="Q1193">
        <v>6649725</v>
      </c>
      <c r="R1193">
        <v>1101</v>
      </c>
      <c r="S1193">
        <v>-1</v>
      </c>
      <c r="T1193">
        <v>63601</v>
      </c>
      <c r="U1193" t="s">
        <v>54</v>
      </c>
      <c r="V1193">
        <v>-66</v>
      </c>
      <c r="W1193">
        <v>5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e">
        <v>#NAME?</v>
      </c>
      <c r="AE1193">
        <v>-2147483648</v>
      </c>
      <c r="AF1193" t="s">
        <v>36</v>
      </c>
    </row>
    <row r="1194" spans="1:32" x14ac:dyDescent="0.2">
      <c r="A1194" t="s">
        <v>52</v>
      </c>
      <c r="B1194">
        <v>5</v>
      </c>
      <c r="C1194">
        <v>43679.55134755787</v>
      </c>
      <c r="D1194" t="s">
        <v>122</v>
      </c>
      <c r="E1194">
        <v>43679.552855949078</v>
      </c>
      <c r="F1194">
        <v>787452345.29999995</v>
      </c>
      <c r="G1194">
        <v>0</v>
      </c>
      <c r="H1194">
        <v>0</v>
      </c>
      <c r="I1194">
        <v>4314219.6399999997</v>
      </c>
      <c r="J1194">
        <v>11503634.4</v>
      </c>
      <c r="K1194">
        <v>1788997.1340000001</v>
      </c>
      <c r="L1194">
        <v>37145.001900000003</v>
      </c>
      <c r="M1194">
        <v>4</v>
      </c>
      <c r="N1194">
        <v>4</v>
      </c>
      <c r="O1194" t="s">
        <v>34</v>
      </c>
      <c r="P1194" t="s">
        <v>35</v>
      </c>
      <c r="Q1194">
        <v>6649725</v>
      </c>
      <c r="R1194">
        <v>1101</v>
      </c>
      <c r="S1194">
        <v>-1</v>
      </c>
      <c r="T1194">
        <v>63601</v>
      </c>
      <c r="U1194" t="s">
        <v>54</v>
      </c>
      <c r="V1194">
        <v>-66</v>
      </c>
      <c r="W1194">
        <v>5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e">
        <v>#NAME?</v>
      </c>
      <c r="AE1194">
        <v>-2147483648</v>
      </c>
      <c r="AF1194" t="s">
        <v>36</v>
      </c>
    </row>
    <row r="1195" spans="1:32" x14ac:dyDescent="0.2">
      <c r="A1195" t="s">
        <v>52</v>
      </c>
      <c r="B1195">
        <v>5</v>
      </c>
      <c r="C1195">
        <v>43679.55134755787</v>
      </c>
      <c r="D1195" t="s">
        <v>122</v>
      </c>
      <c r="E1195">
        <v>43679.552855949078</v>
      </c>
      <c r="F1195">
        <v>787452345.29999995</v>
      </c>
      <c r="G1195">
        <v>0</v>
      </c>
      <c r="H1195">
        <v>0</v>
      </c>
      <c r="I1195">
        <v>4314219.6399999997</v>
      </c>
      <c r="J1195">
        <v>11503634.4</v>
      </c>
      <c r="K1195">
        <v>1788997.1340000001</v>
      </c>
      <c r="L1195">
        <v>37145.001900000003</v>
      </c>
      <c r="M1195">
        <v>4</v>
      </c>
      <c r="N1195">
        <v>4</v>
      </c>
      <c r="O1195" t="s">
        <v>34</v>
      </c>
      <c r="P1195" t="s">
        <v>35</v>
      </c>
      <c r="Q1195">
        <v>6649725</v>
      </c>
      <c r="R1195">
        <v>1101</v>
      </c>
      <c r="S1195">
        <v>-1</v>
      </c>
      <c r="T1195">
        <v>63601</v>
      </c>
      <c r="U1195" t="s">
        <v>54</v>
      </c>
      <c r="V1195">
        <v>-66</v>
      </c>
      <c r="W1195">
        <v>5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e">
        <v>#NAME?</v>
      </c>
      <c r="AE1195">
        <v>-2147483648</v>
      </c>
      <c r="AF1195" t="s">
        <v>36</v>
      </c>
    </row>
    <row r="1196" spans="1:32" x14ac:dyDescent="0.2">
      <c r="A1196" t="s">
        <v>52</v>
      </c>
      <c r="B1196">
        <v>5</v>
      </c>
      <c r="C1196">
        <v>43679.551427881946</v>
      </c>
      <c r="D1196" t="s">
        <v>122</v>
      </c>
      <c r="E1196">
        <v>43679.552855949078</v>
      </c>
      <c r="F1196">
        <v>787452345.29999995</v>
      </c>
      <c r="G1196">
        <v>0</v>
      </c>
      <c r="H1196">
        <v>0</v>
      </c>
      <c r="I1196">
        <v>4314219.6399999997</v>
      </c>
      <c r="J1196">
        <v>11503634.4</v>
      </c>
      <c r="K1196">
        <v>1788997.1340000001</v>
      </c>
      <c r="L1196">
        <v>37145.001900000003</v>
      </c>
      <c r="M1196">
        <v>4</v>
      </c>
      <c r="N1196">
        <v>4</v>
      </c>
      <c r="O1196" t="s">
        <v>34</v>
      </c>
      <c r="P1196" t="s">
        <v>35</v>
      </c>
      <c r="Q1196">
        <v>6649725</v>
      </c>
      <c r="R1196">
        <v>1101</v>
      </c>
      <c r="S1196">
        <v>-1</v>
      </c>
      <c r="T1196">
        <v>63601</v>
      </c>
      <c r="U1196" t="s">
        <v>54</v>
      </c>
      <c r="V1196">
        <v>-66</v>
      </c>
      <c r="W1196">
        <v>5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e">
        <v>#NAME?</v>
      </c>
      <c r="AE1196">
        <v>-2147483648</v>
      </c>
      <c r="AF1196" t="s">
        <v>36</v>
      </c>
    </row>
    <row r="1197" spans="1:32" x14ac:dyDescent="0.2">
      <c r="A1197" t="s">
        <v>52</v>
      </c>
      <c r="B1197">
        <v>5</v>
      </c>
      <c r="C1197">
        <v>43679.551569282405</v>
      </c>
      <c r="D1197" t="s">
        <v>122</v>
      </c>
      <c r="E1197">
        <v>43679.552855949078</v>
      </c>
      <c r="F1197">
        <v>787452345.29999995</v>
      </c>
      <c r="G1197">
        <v>0</v>
      </c>
      <c r="H1197">
        <v>0</v>
      </c>
      <c r="I1197">
        <v>4314219.6399999997</v>
      </c>
      <c r="J1197">
        <v>11503634.4</v>
      </c>
      <c r="K1197">
        <v>1788997.1340000001</v>
      </c>
      <c r="L1197">
        <v>37145.001900000003</v>
      </c>
      <c r="M1197">
        <v>4</v>
      </c>
      <c r="N1197">
        <v>4</v>
      </c>
      <c r="O1197" t="s">
        <v>34</v>
      </c>
      <c r="P1197" t="s">
        <v>35</v>
      </c>
      <c r="Q1197">
        <v>6649725</v>
      </c>
      <c r="R1197">
        <v>1101</v>
      </c>
      <c r="S1197">
        <v>-1</v>
      </c>
      <c r="T1197">
        <v>63601</v>
      </c>
      <c r="U1197" t="s">
        <v>54</v>
      </c>
      <c r="V1197">
        <v>-66</v>
      </c>
      <c r="W1197">
        <v>5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e">
        <v>#NAME?</v>
      </c>
      <c r="AE1197">
        <v>-2147483648</v>
      </c>
      <c r="AF1197" t="s">
        <v>36</v>
      </c>
    </row>
    <row r="1198" spans="1:32" x14ac:dyDescent="0.2">
      <c r="A1198" t="s">
        <v>52</v>
      </c>
      <c r="B1198">
        <v>5</v>
      </c>
      <c r="C1198">
        <v>43679.551648402776</v>
      </c>
      <c r="D1198" t="s">
        <v>122</v>
      </c>
      <c r="E1198">
        <v>43679.552855949078</v>
      </c>
      <c r="F1198">
        <v>787452345.29999995</v>
      </c>
      <c r="G1198">
        <v>0</v>
      </c>
      <c r="H1198">
        <v>0</v>
      </c>
      <c r="I1198">
        <v>4314219.6399999997</v>
      </c>
      <c r="J1198">
        <v>11503634.4</v>
      </c>
      <c r="K1198">
        <v>1788997.1340000001</v>
      </c>
      <c r="L1198">
        <v>37145.001900000003</v>
      </c>
      <c r="M1198">
        <v>4</v>
      </c>
      <c r="N1198">
        <v>4</v>
      </c>
      <c r="O1198" t="s">
        <v>34</v>
      </c>
      <c r="P1198" t="s">
        <v>35</v>
      </c>
      <c r="Q1198">
        <v>6649725</v>
      </c>
      <c r="R1198">
        <v>1101</v>
      </c>
      <c r="S1198">
        <v>-1</v>
      </c>
      <c r="T1198">
        <v>63601</v>
      </c>
      <c r="U1198" t="s">
        <v>54</v>
      </c>
      <c r="V1198">
        <v>-66</v>
      </c>
      <c r="W1198">
        <v>5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e">
        <v>#NAME?</v>
      </c>
      <c r="AE1198">
        <v>-2147483648</v>
      </c>
      <c r="AF1198" t="s">
        <v>36</v>
      </c>
    </row>
    <row r="1199" spans="1:32" x14ac:dyDescent="0.2">
      <c r="A1199" t="s">
        <v>52</v>
      </c>
      <c r="B1199">
        <v>5</v>
      </c>
      <c r="C1199">
        <v>43679.55173446759</v>
      </c>
      <c r="D1199" t="s">
        <v>122</v>
      </c>
      <c r="E1199">
        <v>43679.552855949078</v>
      </c>
      <c r="F1199">
        <v>787452345.29999995</v>
      </c>
      <c r="G1199">
        <v>0</v>
      </c>
      <c r="H1199">
        <v>0</v>
      </c>
      <c r="I1199">
        <v>4314219.6399999997</v>
      </c>
      <c r="J1199">
        <v>11503634.4</v>
      </c>
      <c r="K1199">
        <v>1788997.1340000001</v>
      </c>
      <c r="L1199">
        <v>37145.001900000003</v>
      </c>
      <c r="M1199">
        <v>4</v>
      </c>
      <c r="N1199">
        <v>4</v>
      </c>
      <c r="O1199" t="s">
        <v>34</v>
      </c>
      <c r="P1199" t="s">
        <v>35</v>
      </c>
      <c r="Q1199">
        <v>6649725</v>
      </c>
      <c r="R1199">
        <v>1101</v>
      </c>
      <c r="S1199">
        <v>-1</v>
      </c>
      <c r="T1199">
        <v>63601</v>
      </c>
      <c r="U1199" t="s">
        <v>54</v>
      </c>
      <c r="V1199">
        <v>-66</v>
      </c>
      <c r="W1199">
        <v>5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e">
        <v>#NAME?</v>
      </c>
      <c r="AE1199">
        <v>-2147483648</v>
      </c>
      <c r="AF1199" t="s">
        <v>36</v>
      </c>
    </row>
    <row r="1200" spans="1:32" x14ac:dyDescent="0.2">
      <c r="A1200" t="s">
        <v>52</v>
      </c>
      <c r="B1200">
        <v>5</v>
      </c>
      <c r="C1200">
        <v>43679.551860937499</v>
      </c>
      <c r="D1200" t="s">
        <v>122</v>
      </c>
      <c r="E1200">
        <v>43679.552855949078</v>
      </c>
      <c r="F1200">
        <v>787452345.29999995</v>
      </c>
      <c r="G1200">
        <v>0</v>
      </c>
      <c r="H1200">
        <v>0</v>
      </c>
      <c r="I1200">
        <v>4314219.6399999997</v>
      </c>
      <c r="J1200">
        <v>11503634.4</v>
      </c>
      <c r="K1200">
        <v>1788997.1340000001</v>
      </c>
      <c r="L1200">
        <v>37145.001900000003</v>
      </c>
      <c r="M1200">
        <v>4</v>
      </c>
      <c r="N1200">
        <v>4</v>
      </c>
      <c r="O1200" t="s">
        <v>34</v>
      </c>
      <c r="P1200" t="s">
        <v>35</v>
      </c>
      <c r="Q1200">
        <v>6649725</v>
      </c>
      <c r="R1200">
        <v>1101</v>
      </c>
      <c r="S1200">
        <v>-1</v>
      </c>
      <c r="T1200">
        <v>63601</v>
      </c>
      <c r="U1200" t="s">
        <v>54</v>
      </c>
      <c r="V1200">
        <v>-66</v>
      </c>
      <c r="W1200">
        <v>5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e">
        <v>#NAME?</v>
      </c>
      <c r="AE1200">
        <v>-2147483648</v>
      </c>
      <c r="AF1200" t="s">
        <v>36</v>
      </c>
    </row>
    <row r="1201" spans="1:32" x14ac:dyDescent="0.2">
      <c r="A1201" t="s">
        <v>52</v>
      </c>
      <c r="B1201">
        <v>5</v>
      </c>
      <c r="C1201">
        <v>43679.551932233793</v>
      </c>
      <c r="D1201" t="s">
        <v>122</v>
      </c>
      <c r="E1201">
        <v>43679.552855949078</v>
      </c>
      <c r="F1201">
        <v>787452345.29999995</v>
      </c>
      <c r="G1201">
        <v>0</v>
      </c>
      <c r="H1201">
        <v>0</v>
      </c>
      <c r="I1201">
        <v>4314219.6399999997</v>
      </c>
      <c r="J1201">
        <v>11503634.4</v>
      </c>
      <c r="K1201">
        <v>1788997.1340000001</v>
      </c>
      <c r="L1201">
        <v>37145.001900000003</v>
      </c>
      <c r="M1201">
        <v>4</v>
      </c>
      <c r="N1201">
        <v>4</v>
      </c>
      <c r="O1201" t="s">
        <v>34</v>
      </c>
      <c r="P1201" t="s">
        <v>35</v>
      </c>
      <c r="Q1201">
        <v>6649725</v>
      </c>
      <c r="R1201">
        <v>1101</v>
      </c>
      <c r="S1201">
        <v>-1</v>
      </c>
      <c r="T1201">
        <v>63601</v>
      </c>
      <c r="U1201" t="s">
        <v>54</v>
      </c>
      <c r="V1201">
        <v>-66</v>
      </c>
      <c r="W1201">
        <v>5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e">
        <v>#NAME?</v>
      </c>
      <c r="AE1201">
        <v>-2147483648</v>
      </c>
      <c r="AF1201" t="s">
        <v>36</v>
      </c>
    </row>
    <row r="1202" spans="1:32" x14ac:dyDescent="0.2">
      <c r="A1202" t="s">
        <v>52</v>
      </c>
      <c r="B1202">
        <v>5</v>
      </c>
      <c r="C1202">
        <v>43679.552023807868</v>
      </c>
      <c r="D1202" t="s">
        <v>122</v>
      </c>
      <c r="E1202">
        <v>43679.552855949078</v>
      </c>
      <c r="F1202">
        <v>787452345.29999995</v>
      </c>
      <c r="G1202">
        <v>0</v>
      </c>
      <c r="H1202">
        <v>0</v>
      </c>
      <c r="I1202">
        <v>4314219.6399999997</v>
      </c>
      <c r="J1202">
        <v>11503634.4</v>
      </c>
      <c r="K1202">
        <v>1788997.1340000001</v>
      </c>
      <c r="L1202">
        <v>37145.001900000003</v>
      </c>
      <c r="M1202">
        <v>4</v>
      </c>
      <c r="N1202">
        <v>4</v>
      </c>
      <c r="O1202" t="s">
        <v>34</v>
      </c>
      <c r="P1202" t="s">
        <v>35</v>
      </c>
      <c r="Q1202">
        <v>6649725</v>
      </c>
      <c r="R1202">
        <v>1101</v>
      </c>
      <c r="S1202">
        <v>-1</v>
      </c>
      <c r="T1202">
        <v>63601</v>
      </c>
      <c r="U1202" t="s">
        <v>54</v>
      </c>
      <c r="V1202">
        <v>-66</v>
      </c>
      <c r="W1202">
        <v>5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e">
        <v>#NAME?</v>
      </c>
      <c r="AE1202">
        <v>-2147483648</v>
      </c>
      <c r="AF1202" t="s">
        <v>36</v>
      </c>
    </row>
    <row r="1203" spans="1:32" x14ac:dyDescent="0.2">
      <c r="A1203" t="s">
        <v>52</v>
      </c>
      <c r="B1203">
        <v>5</v>
      </c>
      <c r="C1203">
        <v>43679.552149502313</v>
      </c>
      <c r="D1203" t="s">
        <v>122</v>
      </c>
      <c r="E1203">
        <v>43679.552855949078</v>
      </c>
      <c r="F1203">
        <v>787452345.29999995</v>
      </c>
      <c r="G1203">
        <v>0</v>
      </c>
      <c r="H1203">
        <v>0</v>
      </c>
      <c r="I1203">
        <v>4314219.6399999997</v>
      </c>
      <c r="J1203">
        <v>11503634.4</v>
      </c>
      <c r="K1203">
        <v>1788997.1340000001</v>
      </c>
      <c r="L1203">
        <v>37145.001900000003</v>
      </c>
      <c r="M1203">
        <v>4</v>
      </c>
      <c r="N1203">
        <v>4</v>
      </c>
      <c r="O1203" t="s">
        <v>34</v>
      </c>
      <c r="P1203" t="s">
        <v>35</v>
      </c>
      <c r="Q1203">
        <v>6649725</v>
      </c>
      <c r="R1203">
        <v>1101</v>
      </c>
      <c r="S1203">
        <v>-1</v>
      </c>
      <c r="T1203">
        <v>63601</v>
      </c>
      <c r="U1203" t="s">
        <v>54</v>
      </c>
      <c r="V1203">
        <v>-66</v>
      </c>
      <c r="W1203">
        <v>5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e">
        <v>#NAME?</v>
      </c>
      <c r="AE1203">
        <v>-2147483648</v>
      </c>
      <c r="AF1203" t="s">
        <v>36</v>
      </c>
    </row>
    <row r="1204" spans="1:32" x14ac:dyDescent="0.2">
      <c r="A1204" t="s">
        <v>52</v>
      </c>
      <c r="B1204">
        <v>5</v>
      </c>
      <c r="C1204">
        <v>43679.552216064818</v>
      </c>
      <c r="D1204" t="s">
        <v>122</v>
      </c>
      <c r="E1204">
        <v>43679.552855949078</v>
      </c>
      <c r="F1204">
        <v>787452345.29999995</v>
      </c>
      <c r="G1204">
        <v>0</v>
      </c>
      <c r="H1204">
        <v>0</v>
      </c>
      <c r="I1204">
        <v>4314219.6399999997</v>
      </c>
      <c r="J1204">
        <v>11503634.4</v>
      </c>
      <c r="K1204">
        <v>1788997.1340000001</v>
      </c>
      <c r="L1204">
        <v>37145.001900000003</v>
      </c>
      <c r="M1204">
        <v>4</v>
      </c>
      <c r="N1204">
        <v>4</v>
      </c>
      <c r="O1204" t="s">
        <v>34</v>
      </c>
      <c r="P1204" t="s">
        <v>35</v>
      </c>
      <c r="Q1204">
        <v>6649725</v>
      </c>
      <c r="R1204">
        <v>1101</v>
      </c>
      <c r="S1204">
        <v>-1</v>
      </c>
      <c r="T1204">
        <v>63601</v>
      </c>
      <c r="U1204" t="s">
        <v>54</v>
      </c>
      <c r="V1204">
        <v>-66</v>
      </c>
      <c r="W1204">
        <v>5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e">
        <v>#NAME?</v>
      </c>
      <c r="AE1204">
        <v>-2147483648</v>
      </c>
      <c r="AF1204" t="s">
        <v>36</v>
      </c>
    </row>
    <row r="1205" spans="1:32" x14ac:dyDescent="0.2">
      <c r="A1205" t="s">
        <v>52</v>
      </c>
      <c r="B1205">
        <v>5</v>
      </c>
      <c r="C1205">
        <v>43679.553378877317</v>
      </c>
      <c r="D1205" t="s">
        <v>122</v>
      </c>
      <c r="E1205">
        <v>43679.552855949078</v>
      </c>
      <c r="F1205">
        <v>787452345.29999995</v>
      </c>
      <c r="G1205">
        <v>0</v>
      </c>
      <c r="H1205">
        <v>0</v>
      </c>
      <c r="I1205">
        <v>4314219.6399999997</v>
      </c>
      <c r="J1205">
        <v>11503634.4</v>
      </c>
      <c r="K1205">
        <v>1788997.1340000001</v>
      </c>
      <c r="L1205">
        <v>37145.001900000003</v>
      </c>
      <c r="M1205">
        <v>4</v>
      </c>
      <c r="N1205">
        <v>4</v>
      </c>
      <c r="O1205" t="s">
        <v>34</v>
      </c>
      <c r="P1205" t="s">
        <v>35</v>
      </c>
      <c r="Q1205">
        <v>6649725</v>
      </c>
      <c r="R1205">
        <v>1101</v>
      </c>
      <c r="S1205">
        <v>-1</v>
      </c>
      <c r="T1205">
        <v>63601</v>
      </c>
      <c r="U1205" t="s">
        <v>54</v>
      </c>
      <c r="V1205">
        <v>-66</v>
      </c>
      <c r="W1205">
        <v>5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e">
        <v>#NAME?</v>
      </c>
      <c r="AE1205">
        <v>-2147483648</v>
      </c>
      <c r="AF1205" t="s">
        <v>36</v>
      </c>
    </row>
    <row r="1206" spans="1:32" x14ac:dyDescent="0.2">
      <c r="A1206" t="s">
        <v>52</v>
      </c>
      <c r="B1206">
        <v>5</v>
      </c>
      <c r="C1206">
        <v>43679.553900902778</v>
      </c>
      <c r="D1206" t="s">
        <v>122</v>
      </c>
      <c r="E1206">
        <v>43679.552855949078</v>
      </c>
      <c r="F1206">
        <v>787452345.29999995</v>
      </c>
      <c r="G1206">
        <v>0</v>
      </c>
      <c r="H1206">
        <v>0</v>
      </c>
      <c r="I1206">
        <v>4314219.6399999997</v>
      </c>
      <c r="J1206">
        <v>11503634.4</v>
      </c>
      <c r="K1206">
        <v>1788997.1340000001</v>
      </c>
      <c r="L1206">
        <v>37145.001900000003</v>
      </c>
      <c r="M1206">
        <v>4</v>
      </c>
      <c r="N1206">
        <v>4</v>
      </c>
      <c r="O1206" t="s">
        <v>34</v>
      </c>
      <c r="P1206" t="s">
        <v>35</v>
      </c>
      <c r="Q1206">
        <v>6649725</v>
      </c>
      <c r="R1206">
        <v>1101</v>
      </c>
      <c r="S1206">
        <v>-1</v>
      </c>
      <c r="T1206">
        <v>63601</v>
      </c>
      <c r="U1206" t="s">
        <v>54</v>
      </c>
      <c r="V1206">
        <v>-66</v>
      </c>
      <c r="W1206">
        <v>5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e">
        <v>#NAME?</v>
      </c>
      <c r="AE1206">
        <v>-2147483648</v>
      </c>
      <c r="AF1206" t="s">
        <v>36</v>
      </c>
    </row>
    <row r="1207" spans="1:32" x14ac:dyDescent="0.2">
      <c r="A1207" t="s">
        <v>52</v>
      </c>
      <c r="B1207">
        <v>3</v>
      </c>
      <c r="C1207">
        <v>43679.587744039352</v>
      </c>
      <c r="D1207" t="s">
        <v>123</v>
      </c>
      <c r="E1207">
        <v>43679.587718541668</v>
      </c>
      <c r="F1207">
        <v>776519234.60000002</v>
      </c>
      <c r="G1207">
        <v>0.1</v>
      </c>
      <c r="H1207">
        <v>0</v>
      </c>
      <c r="I1207">
        <v>1956971.6440000001</v>
      </c>
      <c r="J1207">
        <v>3918122.8</v>
      </c>
      <c r="K1207">
        <v>1069772.9539999999</v>
      </c>
      <c r="L1207">
        <v>747506.84609999997</v>
      </c>
      <c r="M1207">
        <v>4</v>
      </c>
      <c r="N1207">
        <v>3</v>
      </c>
      <c r="O1207" t="s">
        <v>42</v>
      </c>
      <c r="P1207" t="s">
        <v>43</v>
      </c>
      <c r="Q1207">
        <v>270850</v>
      </c>
      <c r="R1207">
        <v>11212</v>
      </c>
      <c r="S1207">
        <v>0</v>
      </c>
      <c r="T1207">
        <v>63601</v>
      </c>
      <c r="U1207" t="s">
        <v>54</v>
      </c>
      <c r="V1207">
        <v>-102</v>
      </c>
      <c r="W1207">
        <v>3</v>
      </c>
      <c r="X1207" t="b">
        <v>0</v>
      </c>
      <c r="Y1207" t="b">
        <v>1</v>
      </c>
      <c r="Z1207" t="b">
        <v>0</v>
      </c>
      <c r="AA1207" t="b">
        <v>0</v>
      </c>
      <c r="AB1207" t="b">
        <v>0</v>
      </c>
      <c r="AC1207" t="b">
        <v>0</v>
      </c>
      <c r="AD1207">
        <v>-200</v>
      </c>
      <c r="AE1207">
        <v>1</v>
      </c>
    </row>
    <row r="1208" spans="1:32" x14ac:dyDescent="0.2">
      <c r="A1208" t="s">
        <v>52</v>
      </c>
      <c r="B1208">
        <v>3</v>
      </c>
      <c r="C1208">
        <v>43679.587880289349</v>
      </c>
      <c r="D1208" t="s">
        <v>123</v>
      </c>
      <c r="E1208">
        <v>43679.587718541668</v>
      </c>
      <c r="F1208">
        <v>776519234.60000002</v>
      </c>
      <c r="G1208">
        <v>0.1</v>
      </c>
      <c r="H1208">
        <v>0</v>
      </c>
      <c r="I1208">
        <v>1956971.6440000001</v>
      </c>
      <c r="J1208">
        <v>3918122.8</v>
      </c>
      <c r="K1208">
        <v>1069772.9539999999</v>
      </c>
      <c r="L1208">
        <v>747506.84609999997</v>
      </c>
      <c r="M1208">
        <v>4</v>
      </c>
      <c r="N1208">
        <v>3</v>
      </c>
      <c r="O1208" t="s">
        <v>42</v>
      </c>
      <c r="P1208" t="s">
        <v>43</v>
      </c>
      <c r="Q1208">
        <v>270850</v>
      </c>
      <c r="R1208">
        <v>11212</v>
      </c>
      <c r="S1208">
        <v>0</v>
      </c>
      <c r="T1208">
        <v>63601</v>
      </c>
      <c r="U1208" t="s">
        <v>54</v>
      </c>
      <c r="V1208">
        <v>-102</v>
      </c>
      <c r="W1208">
        <v>3</v>
      </c>
      <c r="X1208" t="b">
        <v>0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>
        <v>-200</v>
      </c>
      <c r="AE1208">
        <v>1</v>
      </c>
    </row>
    <row r="1209" spans="1:32" hidden="1" x14ac:dyDescent="0.2">
      <c r="A1209" t="s">
        <v>46</v>
      </c>
      <c r="B1209">
        <v>4</v>
      </c>
      <c r="C1209">
        <v>43679.5889040162</v>
      </c>
      <c r="D1209" t="s">
        <v>124</v>
      </c>
      <c r="E1209">
        <v>43679.589053680553</v>
      </c>
      <c r="F1209">
        <v>173901973.90000001</v>
      </c>
      <c r="G1209">
        <v>0</v>
      </c>
      <c r="H1209">
        <v>0</v>
      </c>
      <c r="I1209">
        <v>726288.6</v>
      </c>
      <c r="J1209">
        <v>1722638.22</v>
      </c>
      <c r="K1209">
        <v>8028324.6799999997</v>
      </c>
      <c r="L1209">
        <v>1370295.8160000001</v>
      </c>
      <c r="M1209">
        <v>5</v>
      </c>
      <c r="N1209">
        <v>5</v>
      </c>
      <c r="O1209" t="s">
        <v>42</v>
      </c>
      <c r="P1209" t="s">
        <v>43</v>
      </c>
      <c r="Q1209">
        <v>270851</v>
      </c>
      <c r="R1209">
        <v>11212</v>
      </c>
      <c r="S1209">
        <v>-1</v>
      </c>
      <c r="T1209">
        <v>63601</v>
      </c>
      <c r="U1209" t="s">
        <v>54</v>
      </c>
      <c r="V1209">
        <v>-91</v>
      </c>
      <c r="W1209">
        <v>6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e">
        <v>#NAME?</v>
      </c>
      <c r="AE1209">
        <v>-2147483648</v>
      </c>
      <c r="AF1209" t="s">
        <v>36</v>
      </c>
    </row>
    <row r="1210" spans="1:32" hidden="1" x14ac:dyDescent="0.2">
      <c r="A1210" t="s">
        <v>46</v>
      </c>
      <c r="B1210">
        <v>4</v>
      </c>
      <c r="C1210">
        <v>43679.5889040162</v>
      </c>
      <c r="D1210" t="s">
        <v>124</v>
      </c>
      <c r="E1210">
        <v>43679.589053680553</v>
      </c>
      <c r="F1210">
        <v>173901973.90000001</v>
      </c>
      <c r="G1210">
        <v>0</v>
      </c>
      <c r="H1210">
        <v>0</v>
      </c>
      <c r="I1210">
        <v>726288.6</v>
      </c>
      <c r="J1210">
        <v>1722638.22</v>
      </c>
      <c r="K1210">
        <v>8028324.6799999997</v>
      </c>
      <c r="L1210">
        <v>1370295.8160000001</v>
      </c>
      <c r="M1210">
        <v>5</v>
      </c>
      <c r="N1210">
        <v>5</v>
      </c>
      <c r="O1210" t="s">
        <v>42</v>
      </c>
      <c r="P1210" t="s">
        <v>43</v>
      </c>
      <c r="Q1210">
        <v>270851</v>
      </c>
      <c r="R1210">
        <v>11212</v>
      </c>
      <c r="S1210">
        <v>-1</v>
      </c>
      <c r="T1210">
        <v>63601</v>
      </c>
      <c r="U1210" t="s">
        <v>54</v>
      </c>
      <c r="V1210">
        <v>-91</v>
      </c>
      <c r="W1210">
        <v>6</v>
      </c>
      <c r="X1210" t="b">
        <v>0</v>
      </c>
      <c r="Y1210" t="b">
        <v>1</v>
      </c>
      <c r="Z1210" t="b">
        <v>0</v>
      </c>
      <c r="AA1210" t="b">
        <v>0</v>
      </c>
      <c r="AB1210" t="b">
        <v>0</v>
      </c>
      <c r="AC1210" t="b">
        <v>0</v>
      </c>
      <c r="AD1210" t="e">
        <v>#NAME?</v>
      </c>
      <c r="AE1210">
        <v>-2147483648</v>
      </c>
      <c r="AF1210" t="s">
        <v>36</v>
      </c>
    </row>
    <row r="1211" spans="1:32" x14ac:dyDescent="0.2">
      <c r="A1211" t="s">
        <v>52</v>
      </c>
      <c r="B1211">
        <v>2</v>
      </c>
      <c r="C1211">
        <v>43679.598055150462</v>
      </c>
      <c r="D1211" t="s">
        <v>122</v>
      </c>
      <c r="E1211">
        <v>43679.599291562503</v>
      </c>
      <c r="F1211">
        <v>1008248683</v>
      </c>
      <c r="G1211">
        <v>0.03</v>
      </c>
      <c r="H1211">
        <v>0</v>
      </c>
      <c r="I1211">
        <v>16693766.039999999</v>
      </c>
      <c r="J1211">
        <v>12309753.199999999</v>
      </c>
      <c r="K1211">
        <v>1453051.1029999999</v>
      </c>
      <c r="L1211">
        <v>17177.826300000001</v>
      </c>
      <c r="M1211">
        <v>4</v>
      </c>
      <c r="N1211">
        <v>3</v>
      </c>
      <c r="O1211" t="s">
        <v>34</v>
      </c>
      <c r="P1211" t="s">
        <v>35</v>
      </c>
      <c r="Q1211">
        <v>6654821</v>
      </c>
      <c r="R1211">
        <v>1101</v>
      </c>
      <c r="S1211">
        <v>-1</v>
      </c>
      <c r="T1211">
        <v>63601</v>
      </c>
      <c r="U1211" t="s">
        <v>54</v>
      </c>
      <c r="V1211">
        <v>-70</v>
      </c>
      <c r="W1211">
        <v>5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e">
        <v>#NAME?</v>
      </c>
      <c r="AE1211">
        <v>-2147483648</v>
      </c>
      <c r="AF1211" t="s">
        <v>36</v>
      </c>
    </row>
    <row r="1212" spans="1:32" x14ac:dyDescent="0.2">
      <c r="A1212" t="s">
        <v>52</v>
      </c>
      <c r="B1212">
        <v>3</v>
      </c>
      <c r="C1212">
        <v>43679.617473831022</v>
      </c>
      <c r="D1212" t="s">
        <v>123</v>
      </c>
      <c r="E1212">
        <v>43679.617548657407</v>
      </c>
      <c r="F1212">
        <v>1121941238</v>
      </c>
      <c r="G1212">
        <v>0.82</v>
      </c>
      <c r="H1212">
        <v>0</v>
      </c>
      <c r="I1212">
        <v>40043298.219999999</v>
      </c>
      <c r="J1212">
        <v>7010912.5999999996</v>
      </c>
      <c r="K1212">
        <v>151193.74460000001</v>
      </c>
      <c r="L1212">
        <v>630656.75020000001</v>
      </c>
      <c r="M1212">
        <v>4</v>
      </c>
      <c r="N1212">
        <v>1</v>
      </c>
      <c r="O1212" t="s">
        <v>42</v>
      </c>
      <c r="P1212" t="s">
        <v>43</v>
      </c>
      <c r="Q1212">
        <v>270850</v>
      </c>
      <c r="R1212">
        <v>11212</v>
      </c>
      <c r="S1212">
        <v>0</v>
      </c>
      <c r="T1212">
        <v>63601</v>
      </c>
      <c r="U1212" t="s">
        <v>54</v>
      </c>
      <c r="V1212">
        <v>-100</v>
      </c>
      <c r="W1212">
        <v>3</v>
      </c>
      <c r="X1212" t="b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>
        <v>-200</v>
      </c>
      <c r="AE1212">
        <v>1</v>
      </c>
    </row>
    <row r="1213" spans="1:32" hidden="1" x14ac:dyDescent="0.2">
      <c r="A1213" t="s">
        <v>98</v>
      </c>
      <c r="B1213">
        <v>3</v>
      </c>
      <c r="C1213">
        <v>43679.617735347223</v>
      </c>
      <c r="D1213" t="s">
        <v>123</v>
      </c>
      <c r="E1213">
        <v>43679.617548657407</v>
      </c>
      <c r="F1213">
        <v>1121941238</v>
      </c>
      <c r="G1213">
        <v>0.82</v>
      </c>
      <c r="H1213">
        <v>0</v>
      </c>
      <c r="I1213">
        <v>40043298.219999999</v>
      </c>
      <c r="J1213">
        <v>7010912.5999999996</v>
      </c>
      <c r="K1213">
        <v>151193.74460000001</v>
      </c>
      <c r="L1213">
        <v>630656.75020000001</v>
      </c>
      <c r="M1213">
        <v>4</v>
      </c>
      <c r="N1213">
        <v>1</v>
      </c>
      <c r="O1213" t="s">
        <v>42</v>
      </c>
      <c r="P1213" t="s">
        <v>43</v>
      </c>
      <c r="Q1213">
        <v>270850</v>
      </c>
      <c r="R1213">
        <v>11212</v>
      </c>
      <c r="S1213">
        <v>0</v>
      </c>
      <c r="T1213">
        <v>63601</v>
      </c>
      <c r="U1213" t="s">
        <v>54</v>
      </c>
      <c r="V1213">
        <v>-100</v>
      </c>
      <c r="W1213">
        <v>3</v>
      </c>
      <c r="X1213" t="b">
        <v>0</v>
      </c>
      <c r="Y1213" t="b">
        <v>1</v>
      </c>
      <c r="Z1213" t="b">
        <v>0</v>
      </c>
      <c r="AA1213" t="b">
        <v>0</v>
      </c>
      <c r="AB1213" t="b">
        <v>0</v>
      </c>
      <c r="AC1213" t="b">
        <v>0</v>
      </c>
      <c r="AD1213">
        <v>-200</v>
      </c>
      <c r="AE1213">
        <v>1</v>
      </c>
    </row>
    <row r="1214" spans="1:32" x14ac:dyDescent="0.2">
      <c r="A1214" t="s">
        <v>52</v>
      </c>
      <c r="B1214">
        <v>4</v>
      </c>
      <c r="C1214">
        <v>43679.626008240739</v>
      </c>
      <c r="D1214" t="s">
        <v>125</v>
      </c>
      <c r="E1214">
        <v>43679.626222326391</v>
      </c>
      <c r="F1214">
        <v>839691991.39999998</v>
      </c>
      <c r="G1214">
        <v>0.08</v>
      </c>
      <c r="H1214">
        <v>0</v>
      </c>
      <c r="I1214">
        <v>3814118.7170000002</v>
      </c>
      <c r="J1214">
        <v>14020739.779999999</v>
      </c>
      <c r="K1214">
        <v>3855070.9909999999</v>
      </c>
      <c r="L1214">
        <v>29583.168129999998</v>
      </c>
      <c r="M1214">
        <v>4</v>
      </c>
      <c r="N1214">
        <v>1</v>
      </c>
      <c r="O1214" t="s">
        <v>34</v>
      </c>
      <c r="P1214" t="s">
        <v>35</v>
      </c>
      <c r="Q1214">
        <v>6651781</v>
      </c>
      <c r="R1214">
        <v>1101</v>
      </c>
      <c r="S1214">
        <v>-1</v>
      </c>
      <c r="T1214">
        <v>63601</v>
      </c>
      <c r="U1214" t="s">
        <v>54</v>
      </c>
      <c r="V1214">
        <v>-71</v>
      </c>
      <c r="W1214">
        <v>5</v>
      </c>
      <c r="X1214" t="b">
        <v>0</v>
      </c>
      <c r="Y1214" t="b">
        <v>1</v>
      </c>
      <c r="Z1214" t="b">
        <v>0</v>
      </c>
      <c r="AA1214" t="b">
        <v>0</v>
      </c>
      <c r="AB1214" t="b">
        <v>0</v>
      </c>
      <c r="AC1214" t="b">
        <v>0</v>
      </c>
      <c r="AD1214" t="e">
        <v>#NAME?</v>
      </c>
      <c r="AE1214">
        <v>-2147483648</v>
      </c>
      <c r="AF1214" t="s">
        <v>36</v>
      </c>
    </row>
    <row r="1215" spans="1:32" x14ac:dyDescent="0.2">
      <c r="A1215" t="s">
        <v>52</v>
      </c>
      <c r="B1215">
        <v>1</v>
      </c>
      <c r="C1215">
        <v>43679.626228275461</v>
      </c>
      <c r="D1215" t="s">
        <v>125</v>
      </c>
      <c r="E1215">
        <v>43679.626222326391</v>
      </c>
      <c r="F1215">
        <v>839691991.39999998</v>
      </c>
      <c r="G1215">
        <v>0.08</v>
      </c>
      <c r="H1215">
        <v>0</v>
      </c>
      <c r="I1215">
        <v>3814118.7170000002</v>
      </c>
      <c r="J1215">
        <v>14020739.779999999</v>
      </c>
      <c r="K1215">
        <v>3855070.9909999999</v>
      </c>
      <c r="L1215">
        <v>29583.168129999998</v>
      </c>
      <c r="M1215">
        <v>4</v>
      </c>
      <c r="N1215">
        <v>1</v>
      </c>
      <c r="O1215" t="s">
        <v>34</v>
      </c>
      <c r="P1215" t="s">
        <v>35</v>
      </c>
      <c r="Q1215">
        <v>6651781</v>
      </c>
      <c r="R1215">
        <v>1101</v>
      </c>
      <c r="S1215">
        <v>-1</v>
      </c>
      <c r="T1215">
        <v>63601</v>
      </c>
      <c r="U1215" t="s">
        <v>54</v>
      </c>
      <c r="V1215">
        <v>-71</v>
      </c>
      <c r="W1215">
        <v>5</v>
      </c>
      <c r="X1215" t="b">
        <v>0</v>
      </c>
      <c r="Y1215" t="b">
        <v>1</v>
      </c>
      <c r="Z1215" t="b">
        <v>0</v>
      </c>
      <c r="AA1215" t="b">
        <v>0</v>
      </c>
      <c r="AB1215" t="b">
        <v>0</v>
      </c>
      <c r="AC1215" t="b">
        <v>0</v>
      </c>
      <c r="AD1215" t="e">
        <v>#NAME?</v>
      </c>
      <c r="AE1215">
        <v>-2147483648</v>
      </c>
      <c r="AF1215" t="s">
        <v>36</v>
      </c>
    </row>
    <row r="1216" spans="1:32" x14ac:dyDescent="0.2">
      <c r="A1216" t="s">
        <v>52</v>
      </c>
      <c r="B1216">
        <v>1</v>
      </c>
      <c r="C1216">
        <v>43679.626305891201</v>
      </c>
      <c r="D1216" t="s">
        <v>125</v>
      </c>
      <c r="E1216">
        <v>43679.626222326391</v>
      </c>
      <c r="F1216">
        <v>839691991.39999998</v>
      </c>
      <c r="G1216">
        <v>0.08</v>
      </c>
      <c r="H1216">
        <v>0</v>
      </c>
      <c r="I1216">
        <v>3814118.7170000002</v>
      </c>
      <c r="J1216">
        <v>14020739.779999999</v>
      </c>
      <c r="K1216">
        <v>3855070.9909999999</v>
      </c>
      <c r="L1216">
        <v>29583.168129999998</v>
      </c>
      <c r="M1216">
        <v>4</v>
      </c>
      <c r="N1216">
        <v>1</v>
      </c>
      <c r="O1216" t="s">
        <v>34</v>
      </c>
      <c r="P1216" t="s">
        <v>35</v>
      </c>
      <c r="Q1216">
        <v>6651781</v>
      </c>
      <c r="R1216">
        <v>1101</v>
      </c>
      <c r="S1216">
        <v>-1</v>
      </c>
      <c r="T1216">
        <v>63601</v>
      </c>
      <c r="U1216" t="s">
        <v>54</v>
      </c>
      <c r="V1216">
        <v>-71</v>
      </c>
      <c r="W1216">
        <v>5</v>
      </c>
      <c r="X1216" t="b">
        <v>0</v>
      </c>
      <c r="Y1216" t="b">
        <v>1</v>
      </c>
      <c r="Z1216" t="b">
        <v>0</v>
      </c>
      <c r="AA1216" t="b">
        <v>0</v>
      </c>
      <c r="AB1216" t="b">
        <v>0</v>
      </c>
      <c r="AC1216" t="b">
        <v>0</v>
      </c>
      <c r="AD1216" t="e">
        <v>#NAME?</v>
      </c>
      <c r="AE1216">
        <v>-2147483648</v>
      </c>
      <c r="AF1216" t="s">
        <v>36</v>
      </c>
    </row>
    <row r="1217" spans="1:32" x14ac:dyDescent="0.2">
      <c r="A1217" t="s">
        <v>52</v>
      </c>
      <c r="B1217">
        <v>1</v>
      </c>
      <c r="C1217">
        <v>43679.626354745371</v>
      </c>
      <c r="D1217" t="s">
        <v>125</v>
      </c>
      <c r="E1217">
        <v>43679.626222326391</v>
      </c>
      <c r="F1217">
        <v>839691991.39999998</v>
      </c>
      <c r="G1217">
        <v>0.08</v>
      </c>
      <c r="H1217">
        <v>0</v>
      </c>
      <c r="I1217">
        <v>3814118.7170000002</v>
      </c>
      <c r="J1217">
        <v>14020739.779999999</v>
      </c>
      <c r="K1217">
        <v>3855070.9909999999</v>
      </c>
      <c r="L1217">
        <v>29583.168129999998</v>
      </c>
      <c r="M1217">
        <v>4</v>
      </c>
      <c r="N1217">
        <v>1</v>
      </c>
      <c r="O1217" t="s">
        <v>34</v>
      </c>
      <c r="P1217" t="s">
        <v>35</v>
      </c>
      <c r="Q1217">
        <v>6651781</v>
      </c>
      <c r="R1217">
        <v>1101</v>
      </c>
      <c r="S1217">
        <v>-1</v>
      </c>
      <c r="T1217">
        <v>63601</v>
      </c>
      <c r="U1217" t="s">
        <v>54</v>
      </c>
      <c r="V1217">
        <v>-71</v>
      </c>
      <c r="W1217">
        <v>5</v>
      </c>
      <c r="X1217" t="b">
        <v>0</v>
      </c>
      <c r="Y1217" t="b">
        <v>1</v>
      </c>
      <c r="Z1217" t="b">
        <v>0</v>
      </c>
      <c r="AA1217" t="b">
        <v>0</v>
      </c>
      <c r="AB1217" t="b">
        <v>0</v>
      </c>
      <c r="AC1217" t="b">
        <v>0</v>
      </c>
      <c r="AD1217" t="e">
        <v>#NAME?</v>
      </c>
      <c r="AE1217">
        <v>-2147483648</v>
      </c>
      <c r="AF1217" t="s">
        <v>36</v>
      </c>
    </row>
    <row r="1218" spans="1:32" x14ac:dyDescent="0.2">
      <c r="A1218" t="s">
        <v>52</v>
      </c>
      <c r="B1218">
        <v>1</v>
      </c>
      <c r="C1218">
        <v>43679.627195312503</v>
      </c>
      <c r="D1218" t="s">
        <v>125</v>
      </c>
      <c r="E1218">
        <v>43679.626928287034</v>
      </c>
      <c r="F1218">
        <v>209664115.5</v>
      </c>
      <c r="G1218">
        <v>0.03</v>
      </c>
      <c r="H1218">
        <v>0</v>
      </c>
      <c r="I1218">
        <v>1072847.7320000001</v>
      </c>
      <c r="J1218">
        <v>2005892.16</v>
      </c>
      <c r="K1218">
        <v>2566891.91</v>
      </c>
      <c r="L1218">
        <v>31192.391950000001</v>
      </c>
      <c r="M1218">
        <v>5</v>
      </c>
      <c r="N1218">
        <v>4</v>
      </c>
      <c r="O1218" t="s">
        <v>34</v>
      </c>
      <c r="P1218" t="s">
        <v>35</v>
      </c>
      <c r="Q1218">
        <v>6671778</v>
      </c>
      <c r="R1218">
        <v>1101</v>
      </c>
      <c r="S1218">
        <v>-1</v>
      </c>
      <c r="T1218">
        <v>63601</v>
      </c>
      <c r="U1218" t="s">
        <v>54</v>
      </c>
      <c r="V1218">
        <v>-77</v>
      </c>
      <c r="W1218">
        <v>5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e">
        <v>#NAME?</v>
      </c>
      <c r="AE1218">
        <v>-2147483648</v>
      </c>
      <c r="AF1218" t="s">
        <v>36</v>
      </c>
    </row>
    <row r="1219" spans="1:32" x14ac:dyDescent="0.2">
      <c r="A1219" t="s">
        <v>52</v>
      </c>
      <c r="B1219">
        <v>4</v>
      </c>
      <c r="C1219">
        <v>43679.627358703707</v>
      </c>
      <c r="D1219" t="s">
        <v>125</v>
      </c>
      <c r="E1219">
        <v>43679.627624247689</v>
      </c>
      <c r="F1219">
        <v>824287067</v>
      </c>
      <c r="G1219">
        <v>0.09</v>
      </c>
      <c r="H1219">
        <v>0</v>
      </c>
      <c r="I1219">
        <v>4321544.1540000001</v>
      </c>
      <c r="J1219">
        <v>12935019.32</v>
      </c>
      <c r="K1219">
        <v>3047010.287</v>
      </c>
      <c r="L1219">
        <v>35324.253770000003</v>
      </c>
      <c r="M1219">
        <v>5</v>
      </c>
      <c r="N1219">
        <v>1</v>
      </c>
      <c r="O1219" t="s">
        <v>34</v>
      </c>
      <c r="P1219" t="s">
        <v>35</v>
      </c>
      <c r="Q1219">
        <v>6651784</v>
      </c>
      <c r="R1219">
        <v>1101</v>
      </c>
      <c r="S1219">
        <v>-1</v>
      </c>
      <c r="T1219">
        <v>63601</v>
      </c>
      <c r="U1219" t="s">
        <v>54</v>
      </c>
      <c r="V1219">
        <v>-71</v>
      </c>
      <c r="W1219">
        <v>5</v>
      </c>
      <c r="X1219" t="b">
        <v>0</v>
      </c>
      <c r="Y1219" t="b">
        <v>1</v>
      </c>
      <c r="Z1219" t="b">
        <v>0</v>
      </c>
      <c r="AA1219" t="b">
        <v>0</v>
      </c>
      <c r="AB1219" t="b">
        <v>0</v>
      </c>
      <c r="AC1219" t="b">
        <v>0</v>
      </c>
      <c r="AD1219" t="e">
        <v>#NAME?</v>
      </c>
      <c r="AE1219">
        <v>-2147483648</v>
      </c>
      <c r="AF1219" t="s">
        <v>36</v>
      </c>
    </row>
    <row r="1220" spans="1:32" x14ac:dyDescent="0.2">
      <c r="A1220" t="s">
        <v>52</v>
      </c>
      <c r="B1220">
        <v>4</v>
      </c>
      <c r="C1220">
        <v>43679.629232650463</v>
      </c>
      <c r="D1220" t="s">
        <v>125</v>
      </c>
      <c r="E1220">
        <v>43679.629372662035</v>
      </c>
      <c r="F1220">
        <v>1859901414</v>
      </c>
      <c r="G1220">
        <v>9.1836735000000003E-2</v>
      </c>
      <c r="H1220">
        <v>0.02</v>
      </c>
      <c r="I1220">
        <v>5313078.7419999996</v>
      </c>
      <c r="J1220">
        <v>23911816.120000001</v>
      </c>
      <c r="K1220">
        <v>2643269.642</v>
      </c>
      <c r="L1220">
        <v>16081.262790000001</v>
      </c>
      <c r="M1220">
        <v>4</v>
      </c>
      <c r="N1220">
        <v>1</v>
      </c>
      <c r="O1220" t="s">
        <v>34</v>
      </c>
      <c r="P1220" t="s">
        <v>35</v>
      </c>
      <c r="Q1220">
        <v>6651781</v>
      </c>
      <c r="R1220">
        <v>1101</v>
      </c>
      <c r="S1220">
        <v>-1</v>
      </c>
      <c r="T1220">
        <v>63601</v>
      </c>
      <c r="U1220" t="s">
        <v>54</v>
      </c>
      <c r="V1220">
        <v>-65</v>
      </c>
      <c r="W1220">
        <v>5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0</v>
      </c>
      <c r="AD1220" t="e">
        <v>#NAME?</v>
      </c>
      <c r="AE1220">
        <v>-2147483648</v>
      </c>
      <c r="AF1220" t="s">
        <v>36</v>
      </c>
    </row>
    <row r="1221" spans="1:32" x14ac:dyDescent="0.2">
      <c r="A1221" t="s">
        <v>52</v>
      </c>
      <c r="B1221">
        <v>1</v>
      </c>
      <c r="C1221">
        <v>43679.629403171297</v>
      </c>
      <c r="D1221" t="s">
        <v>125</v>
      </c>
      <c r="E1221">
        <v>43679.629372662035</v>
      </c>
      <c r="F1221">
        <v>1859901414</v>
      </c>
      <c r="G1221">
        <v>9.1836735000000003E-2</v>
      </c>
      <c r="H1221">
        <v>0.02</v>
      </c>
      <c r="I1221">
        <v>5313078.7419999996</v>
      </c>
      <c r="J1221">
        <v>23911816.120000001</v>
      </c>
      <c r="K1221">
        <v>2643269.642</v>
      </c>
      <c r="L1221">
        <v>16081.262790000001</v>
      </c>
      <c r="M1221">
        <v>4</v>
      </c>
      <c r="N1221">
        <v>1</v>
      </c>
      <c r="O1221" t="s">
        <v>34</v>
      </c>
      <c r="P1221" t="s">
        <v>35</v>
      </c>
      <c r="Q1221">
        <v>6651781</v>
      </c>
      <c r="R1221">
        <v>1101</v>
      </c>
      <c r="S1221">
        <v>-1</v>
      </c>
      <c r="T1221">
        <v>63601</v>
      </c>
      <c r="U1221" t="s">
        <v>54</v>
      </c>
      <c r="V1221">
        <v>-65</v>
      </c>
      <c r="W1221">
        <v>5</v>
      </c>
      <c r="X1221" t="b">
        <v>0</v>
      </c>
      <c r="Y1221" t="b">
        <v>1</v>
      </c>
      <c r="Z1221" t="b">
        <v>0</v>
      </c>
      <c r="AA1221" t="b">
        <v>0</v>
      </c>
      <c r="AB1221" t="b">
        <v>0</v>
      </c>
      <c r="AC1221" t="b">
        <v>0</v>
      </c>
      <c r="AD1221" t="e">
        <v>#NAME?</v>
      </c>
      <c r="AE1221">
        <v>-2147483648</v>
      </c>
      <c r="AF1221" t="s">
        <v>36</v>
      </c>
    </row>
    <row r="1222" spans="1:32" x14ac:dyDescent="0.2">
      <c r="A1222" t="s">
        <v>52</v>
      </c>
      <c r="B1222">
        <v>1</v>
      </c>
      <c r="C1222">
        <v>43679.629467199076</v>
      </c>
      <c r="D1222" t="s">
        <v>125</v>
      </c>
      <c r="E1222">
        <v>43679.629372662035</v>
      </c>
      <c r="F1222">
        <v>1859901414</v>
      </c>
      <c r="G1222">
        <v>9.1836735000000003E-2</v>
      </c>
      <c r="H1222">
        <v>0.02</v>
      </c>
      <c r="I1222">
        <v>5313078.7419999996</v>
      </c>
      <c r="J1222">
        <v>23911816.120000001</v>
      </c>
      <c r="K1222">
        <v>2643269.642</v>
      </c>
      <c r="L1222">
        <v>16081.262790000001</v>
      </c>
      <c r="M1222">
        <v>4</v>
      </c>
      <c r="N1222">
        <v>1</v>
      </c>
      <c r="O1222" t="s">
        <v>34</v>
      </c>
      <c r="P1222" t="s">
        <v>35</v>
      </c>
      <c r="Q1222">
        <v>6651781</v>
      </c>
      <c r="R1222">
        <v>1101</v>
      </c>
      <c r="S1222">
        <v>-1</v>
      </c>
      <c r="T1222">
        <v>63601</v>
      </c>
      <c r="U1222" t="s">
        <v>54</v>
      </c>
      <c r="V1222">
        <v>-65</v>
      </c>
      <c r="W1222">
        <v>5</v>
      </c>
      <c r="X1222" t="b">
        <v>0</v>
      </c>
      <c r="Y1222" t="b">
        <v>1</v>
      </c>
      <c r="Z1222" t="b">
        <v>0</v>
      </c>
      <c r="AA1222" t="b">
        <v>0</v>
      </c>
      <c r="AB1222" t="b">
        <v>0</v>
      </c>
      <c r="AC1222" t="b">
        <v>0</v>
      </c>
      <c r="AD1222" t="e">
        <v>#NAME?</v>
      </c>
      <c r="AE1222">
        <v>-2147483648</v>
      </c>
      <c r="AF1222" t="s">
        <v>36</v>
      </c>
    </row>
    <row r="1223" spans="1:32" x14ac:dyDescent="0.2">
      <c r="A1223" t="s">
        <v>52</v>
      </c>
      <c r="B1223">
        <v>1</v>
      </c>
      <c r="C1223">
        <v>43679.629524652781</v>
      </c>
      <c r="D1223" t="s">
        <v>125</v>
      </c>
      <c r="E1223">
        <v>43679.629372662035</v>
      </c>
      <c r="F1223">
        <v>1859901414</v>
      </c>
      <c r="G1223">
        <v>9.1836735000000003E-2</v>
      </c>
      <c r="H1223">
        <v>0.02</v>
      </c>
      <c r="I1223">
        <v>5313078.7419999996</v>
      </c>
      <c r="J1223">
        <v>23911816.120000001</v>
      </c>
      <c r="K1223">
        <v>2643269.642</v>
      </c>
      <c r="L1223">
        <v>16081.262790000001</v>
      </c>
      <c r="M1223">
        <v>4</v>
      </c>
      <c r="N1223">
        <v>1</v>
      </c>
      <c r="O1223" t="s">
        <v>34</v>
      </c>
      <c r="P1223" t="s">
        <v>35</v>
      </c>
      <c r="Q1223">
        <v>6651781</v>
      </c>
      <c r="R1223">
        <v>1101</v>
      </c>
      <c r="S1223">
        <v>-1</v>
      </c>
      <c r="T1223">
        <v>63601</v>
      </c>
      <c r="U1223" t="s">
        <v>54</v>
      </c>
      <c r="V1223">
        <v>-65</v>
      </c>
      <c r="W1223">
        <v>5</v>
      </c>
      <c r="X1223" t="b">
        <v>0</v>
      </c>
      <c r="Y1223" t="b">
        <v>1</v>
      </c>
      <c r="Z1223" t="b">
        <v>0</v>
      </c>
      <c r="AA1223" t="b">
        <v>0</v>
      </c>
      <c r="AB1223" t="b">
        <v>0</v>
      </c>
      <c r="AC1223" t="b">
        <v>0</v>
      </c>
      <c r="AD1223" t="e">
        <v>#NAME?</v>
      </c>
      <c r="AE1223">
        <v>-2147483648</v>
      </c>
      <c r="AF1223" t="s">
        <v>36</v>
      </c>
    </row>
    <row r="1224" spans="1:32" x14ac:dyDescent="0.2">
      <c r="A1224" t="s">
        <v>52</v>
      </c>
      <c r="B1224">
        <v>1</v>
      </c>
      <c r="C1224">
        <v>43679.630009409724</v>
      </c>
      <c r="D1224" t="s">
        <v>125</v>
      </c>
      <c r="E1224">
        <v>43679.629372662035</v>
      </c>
      <c r="F1224">
        <v>1859901414</v>
      </c>
      <c r="G1224">
        <v>9.1836735000000003E-2</v>
      </c>
      <c r="H1224">
        <v>0.02</v>
      </c>
      <c r="I1224">
        <v>5313078.7419999996</v>
      </c>
      <c r="J1224">
        <v>23911816.120000001</v>
      </c>
      <c r="K1224">
        <v>2643269.642</v>
      </c>
      <c r="L1224">
        <v>16081.262790000001</v>
      </c>
      <c r="M1224">
        <v>4</v>
      </c>
      <c r="N1224">
        <v>1</v>
      </c>
      <c r="O1224" t="s">
        <v>34</v>
      </c>
      <c r="P1224" t="s">
        <v>35</v>
      </c>
      <c r="Q1224">
        <v>6651781</v>
      </c>
      <c r="R1224">
        <v>1101</v>
      </c>
      <c r="S1224">
        <v>-1</v>
      </c>
      <c r="T1224">
        <v>63601</v>
      </c>
      <c r="U1224" t="s">
        <v>54</v>
      </c>
      <c r="V1224">
        <v>-65</v>
      </c>
      <c r="W1224">
        <v>5</v>
      </c>
      <c r="X1224" t="b">
        <v>0</v>
      </c>
      <c r="Y1224" t="b">
        <v>1</v>
      </c>
      <c r="Z1224" t="b">
        <v>0</v>
      </c>
      <c r="AA1224" t="b">
        <v>0</v>
      </c>
      <c r="AB1224" t="b">
        <v>0</v>
      </c>
      <c r="AC1224" t="b">
        <v>0</v>
      </c>
      <c r="AD1224" t="e">
        <v>#NAME?</v>
      </c>
      <c r="AE1224">
        <v>-2147483648</v>
      </c>
      <c r="AF1224" t="s">
        <v>36</v>
      </c>
    </row>
    <row r="1225" spans="1:32" x14ac:dyDescent="0.2">
      <c r="A1225" t="s">
        <v>52</v>
      </c>
      <c r="B1225">
        <v>1</v>
      </c>
      <c r="C1225">
        <v>43679.630189004631</v>
      </c>
      <c r="D1225" t="s">
        <v>125</v>
      </c>
      <c r="E1225">
        <v>43679.629372662035</v>
      </c>
      <c r="F1225">
        <v>1859901414</v>
      </c>
      <c r="G1225">
        <v>9.1836735000000003E-2</v>
      </c>
      <c r="H1225">
        <v>0.02</v>
      </c>
      <c r="I1225">
        <v>5313078.7419999996</v>
      </c>
      <c r="J1225">
        <v>23911816.120000001</v>
      </c>
      <c r="K1225">
        <v>2643269.642</v>
      </c>
      <c r="L1225">
        <v>16081.262790000001</v>
      </c>
      <c r="M1225">
        <v>4</v>
      </c>
      <c r="N1225">
        <v>1</v>
      </c>
      <c r="O1225" t="s">
        <v>34</v>
      </c>
      <c r="P1225" t="s">
        <v>35</v>
      </c>
      <c r="Q1225">
        <v>6651781</v>
      </c>
      <c r="R1225">
        <v>1101</v>
      </c>
      <c r="S1225">
        <v>-1</v>
      </c>
      <c r="T1225">
        <v>63601</v>
      </c>
      <c r="U1225" t="s">
        <v>54</v>
      </c>
      <c r="V1225">
        <v>-65</v>
      </c>
      <c r="W1225">
        <v>5</v>
      </c>
      <c r="X1225" t="b">
        <v>0</v>
      </c>
      <c r="Y1225" t="b">
        <v>1</v>
      </c>
      <c r="Z1225" t="b">
        <v>0</v>
      </c>
      <c r="AA1225" t="b">
        <v>0</v>
      </c>
      <c r="AB1225" t="b">
        <v>0</v>
      </c>
      <c r="AC1225" t="b">
        <v>0</v>
      </c>
      <c r="AD1225" t="e">
        <v>#NAME?</v>
      </c>
      <c r="AE1225">
        <v>-2147483648</v>
      </c>
      <c r="AF1225" t="s">
        <v>36</v>
      </c>
    </row>
    <row r="1226" spans="1:32" x14ac:dyDescent="0.2">
      <c r="A1226" t="s">
        <v>52</v>
      </c>
      <c r="B1226">
        <v>2</v>
      </c>
      <c r="C1226">
        <v>43679.630246111112</v>
      </c>
      <c r="D1226" t="s">
        <v>125</v>
      </c>
      <c r="E1226">
        <v>43679.629372662035</v>
      </c>
      <c r="F1226">
        <v>1859901414</v>
      </c>
      <c r="G1226">
        <v>9.1836735000000003E-2</v>
      </c>
      <c r="H1226">
        <v>0.02</v>
      </c>
      <c r="I1226">
        <v>5313078.7419999996</v>
      </c>
      <c r="J1226">
        <v>23911816.120000001</v>
      </c>
      <c r="K1226">
        <v>2643269.642</v>
      </c>
      <c r="L1226">
        <v>16081.262790000001</v>
      </c>
      <c r="M1226">
        <v>4</v>
      </c>
      <c r="N1226">
        <v>1</v>
      </c>
      <c r="O1226" t="s">
        <v>34</v>
      </c>
      <c r="P1226" t="s">
        <v>35</v>
      </c>
      <c r="Q1226">
        <v>6651781</v>
      </c>
      <c r="R1226">
        <v>1101</v>
      </c>
      <c r="S1226">
        <v>-1</v>
      </c>
      <c r="T1226">
        <v>63601</v>
      </c>
      <c r="U1226" t="s">
        <v>54</v>
      </c>
      <c r="V1226">
        <v>-65</v>
      </c>
      <c r="W1226">
        <v>5</v>
      </c>
      <c r="X1226" t="b">
        <v>0</v>
      </c>
      <c r="Y1226" t="b">
        <v>1</v>
      </c>
      <c r="Z1226" t="b">
        <v>0</v>
      </c>
      <c r="AA1226" t="b">
        <v>0</v>
      </c>
      <c r="AB1226" t="b">
        <v>0</v>
      </c>
      <c r="AC1226" t="b">
        <v>0</v>
      </c>
      <c r="AD1226" t="e">
        <v>#NAME?</v>
      </c>
      <c r="AE1226">
        <v>-2147483648</v>
      </c>
      <c r="AF1226" t="s">
        <v>36</v>
      </c>
    </row>
    <row r="1227" spans="1:32" x14ac:dyDescent="0.2">
      <c r="A1227" t="s">
        <v>52</v>
      </c>
      <c r="B1227">
        <v>2</v>
      </c>
      <c r="C1227">
        <v>43679.630315555558</v>
      </c>
      <c r="D1227" t="s">
        <v>125</v>
      </c>
      <c r="E1227">
        <v>43679.629372662035</v>
      </c>
      <c r="F1227">
        <v>1859901414</v>
      </c>
      <c r="G1227">
        <v>9.1836735000000003E-2</v>
      </c>
      <c r="H1227">
        <v>0.02</v>
      </c>
      <c r="I1227">
        <v>5313078.7419999996</v>
      </c>
      <c r="J1227">
        <v>23911816.120000001</v>
      </c>
      <c r="K1227">
        <v>2643269.642</v>
      </c>
      <c r="L1227">
        <v>16081.262790000001</v>
      </c>
      <c r="M1227">
        <v>4</v>
      </c>
      <c r="N1227">
        <v>1</v>
      </c>
      <c r="O1227" t="s">
        <v>34</v>
      </c>
      <c r="P1227" t="s">
        <v>35</v>
      </c>
      <c r="Q1227">
        <v>6651781</v>
      </c>
      <c r="R1227">
        <v>1101</v>
      </c>
      <c r="S1227">
        <v>-1</v>
      </c>
      <c r="T1227">
        <v>63601</v>
      </c>
      <c r="U1227" t="s">
        <v>54</v>
      </c>
      <c r="V1227">
        <v>-65</v>
      </c>
      <c r="W1227">
        <v>5</v>
      </c>
      <c r="X1227" t="b">
        <v>0</v>
      </c>
      <c r="Y1227" t="b">
        <v>1</v>
      </c>
      <c r="Z1227" t="b">
        <v>0</v>
      </c>
      <c r="AA1227" t="b">
        <v>0</v>
      </c>
      <c r="AB1227" t="b">
        <v>0</v>
      </c>
      <c r="AC1227" t="b">
        <v>0</v>
      </c>
      <c r="AD1227" t="e">
        <v>#NAME?</v>
      </c>
      <c r="AE1227">
        <v>-2147483648</v>
      </c>
      <c r="AF1227" t="s">
        <v>36</v>
      </c>
    </row>
    <row r="1228" spans="1:32" x14ac:dyDescent="0.2">
      <c r="A1228" t="s">
        <v>52</v>
      </c>
      <c r="B1228">
        <v>2</v>
      </c>
      <c r="C1228">
        <v>43679.630444212962</v>
      </c>
      <c r="D1228" t="s">
        <v>125</v>
      </c>
      <c r="E1228">
        <v>43679.631375694444</v>
      </c>
      <c r="F1228">
        <v>230206220.5</v>
      </c>
      <c r="G1228">
        <v>0.28999999999999998</v>
      </c>
      <c r="H1228">
        <v>0</v>
      </c>
      <c r="I1228">
        <v>531067.83100000001</v>
      </c>
      <c r="J1228">
        <v>1854053.32</v>
      </c>
      <c r="K1228">
        <v>3237904.827</v>
      </c>
      <c r="L1228">
        <v>30983.074860000001</v>
      </c>
      <c r="M1228">
        <v>5</v>
      </c>
      <c r="N1228">
        <v>2</v>
      </c>
      <c r="O1228" t="s">
        <v>34</v>
      </c>
      <c r="P1228" t="s">
        <v>94</v>
      </c>
      <c r="Q1228">
        <v>6651778</v>
      </c>
      <c r="R1228">
        <v>1101</v>
      </c>
      <c r="S1228">
        <v>-1</v>
      </c>
      <c r="T1228">
        <v>63601</v>
      </c>
      <c r="U1228" t="s">
        <v>54</v>
      </c>
      <c r="V1228">
        <v>-65</v>
      </c>
      <c r="W1228">
        <v>5</v>
      </c>
      <c r="X1228" t="b">
        <v>0</v>
      </c>
      <c r="Y1228" t="b">
        <v>1</v>
      </c>
      <c r="Z1228" t="b">
        <v>0</v>
      </c>
      <c r="AA1228" t="b">
        <v>0</v>
      </c>
      <c r="AB1228" t="b">
        <v>0</v>
      </c>
      <c r="AC1228" t="b">
        <v>0</v>
      </c>
      <c r="AD1228" t="e">
        <v>#NAME?</v>
      </c>
      <c r="AE1228">
        <v>-2147483648</v>
      </c>
      <c r="AF1228" t="s">
        <v>36</v>
      </c>
    </row>
    <row r="1229" spans="1:32" x14ac:dyDescent="0.2">
      <c r="A1229" t="s">
        <v>52</v>
      </c>
      <c r="B1229">
        <v>2</v>
      </c>
      <c r="C1229">
        <v>43679.630505752313</v>
      </c>
      <c r="D1229" t="s">
        <v>125</v>
      </c>
      <c r="E1229">
        <v>43679.631375694444</v>
      </c>
      <c r="F1229">
        <v>230206220.5</v>
      </c>
      <c r="G1229">
        <v>0.28999999999999998</v>
      </c>
      <c r="H1229">
        <v>0</v>
      </c>
      <c r="I1229">
        <v>531067.83100000001</v>
      </c>
      <c r="J1229">
        <v>1854053.32</v>
      </c>
      <c r="K1229">
        <v>3237904.827</v>
      </c>
      <c r="L1229">
        <v>30983.074860000001</v>
      </c>
      <c r="M1229">
        <v>5</v>
      </c>
      <c r="N1229">
        <v>2</v>
      </c>
      <c r="O1229" t="s">
        <v>34</v>
      </c>
      <c r="P1229" t="s">
        <v>94</v>
      </c>
      <c r="Q1229">
        <v>6651778</v>
      </c>
      <c r="R1229">
        <v>1101</v>
      </c>
      <c r="S1229">
        <v>-1</v>
      </c>
      <c r="T1229">
        <v>63601</v>
      </c>
      <c r="U1229" t="s">
        <v>54</v>
      </c>
      <c r="V1229">
        <v>-65</v>
      </c>
      <c r="W1229">
        <v>5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0</v>
      </c>
      <c r="AD1229" t="e">
        <v>#NAME?</v>
      </c>
      <c r="AE1229">
        <v>-2147483648</v>
      </c>
      <c r="AF1229" t="s">
        <v>36</v>
      </c>
    </row>
    <row r="1230" spans="1:32" x14ac:dyDescent="0.2">
      <c r="A1230" t="s">
        <v>52</v>
      </c>
      <c r="B1230">
        <v>2</v>
      </c>
      <c r="C1230">
        <v>43679.630748043979</v>
      </c>
      <c r="D1230" t="s">
        <v>125</v>
      </c>
      <c r="E1230">
        <v>43679.631375694444</v>
      </c>
      <c r="F1230">
        <v>230206220.5</v>
      </c>
      <c r="G1230">
        <v>0.28999999999999998</v>
      </c>
      <c r="H1230">
        <v>0</v>
      </c>
      <c r="I1230">
        <v>531067.83100000001</v>
      </c>
      <c r="J1230">
        <v>1854053.32</v>
      </c>
      <c r="K1230">
        <v>3237904.827</v>
      </c>
      <c r="L1230">
        <v>30983.074860000001</v>
      </c>
      <c r="M1230">
        <v>5</v>
      </c>
      <c r="N1230">
        <v>2</v>
      </c>
      <c r="O1230" t="s">
        <v>34</v>
      </c>
      <c r="P1230" t="s">
        <v>94</v>
      </c>
      <c r="Q1230">
        <v>6651778</v>
      </c>
      <c r="R1230">
        <v>1101</v>
      </c>
      <c r="S1230">
        <v>-1</v>
      </c>
      <c r="T1230">
        <v>63601</v>
      </c>
      <c r="U1230" t="s">
        <v>54</v>
      </c>
      <c r="V1230">
        <v>-65</v>
      </c>
      <c r="W1230">
        <v>5</v>
      </c>
      <c r="X1230" t="b">
        <v>0</v>
      </c>
      <c r="Y1230" t="b">
        <v>1</v>
      </c>
      <c r="Z1230" t="b">
        <v>0</v>
      </c>
      <c r="AA1230" t="b">
        <v>0</v>
      </c>
      <c r="AB1230" t="b">
        <v>0</v>
      </c>
      <c r="AC1230" t="b">
        <v>0</v>
      </c>
      <c r="AD1230" t="e">
        <v>#NAME?</v>
      </c>
      <c r="AE1230">
        <v>-2147483648</v>
      </c>
      <c r="AF1230" t="s">
        <v>36</v>
      </c>
    </row>
    <row r="1231" spans="1:32" x14ac:dyDescent="0.2">
      <c r="A1231" t="s">
        <v>52</v>
      </c>
      <c r="B1231">
        <v>2</v>
      </c>
      <c r="C1231">
        <v>43679.63080997685</v>
      </c>
      <c r="D1231" t="s">
        <v>125</v>
      </c>
      <c r="E1231">
        <v>43679.631375694444</v>
      </c>
      <c r="F1231">
        <v>230206220.5</v>
      </c>
      <c r="G1231">
        <v>0.28999999999999998</v>
      </c>
      <c r="H1231">
        <v>0</v>
      </c>
      <c r="I1231">
        <v>531067.83100000001</v>
      </c>
      <c r="J1231">
        <v>1854053.32</v>
      </c>
      <c r="K1231">
        <v>3237904.827</v>
      </c>
      <c r="L1231">
        <v>30983.074860000001</v>
      </c>
      <c r="M1231">
        <v>5</v>
      </c>
      <c r="N1231">
        <v>2</v>
      </c>
      <c r="O1231" t="s">
        <v>34</v>
      </c>
      <c r="P1231" t="s">
        <v>94</v>
      </c>
      <c r="Q1231">
        <v>6651778</v>
      </c>
      <c r="R1231">
        <v>1101</v>
      </c>
      <c r="S1231">
        <v>-1</v>
      </c>
      <c r="T1231">
        <v>63601</v>
      </c>
      <c r="U1231" t="s">
        <v>54</v>
      </c>
      <c r="V1231">
        <v>-65</v>
      </c>
      <c r="W1231">
        <v>5</v>
      </c>
      <c r="X1231" t="b">
        <v>0</v>
      </c>
      <c r="Y1231" t="b">
        <v>1</v>
      </c>
      <c r="Z1231" t="b">
        <v>0</v>
      </c>
      <c r="AA1231" t="b">
        <v>0</v>
      </c>
      <c r="AB1231" t="b">
        <v>0</v>
      </c>
      <c r="AC1231" t="b">
        <v>0</v>
      </c>
      <c r="AD1231" t="e">
        <v>#NAME?</v>
      </c>
      <c r="AE1231">
        <v>-2147483648</v>
      </c>
      <c r="AF1231" t="s">
        <v>36</v>
      </c>
    </row>
    <row r="1232" spans="1:32" x14ac:dyDescent="0.2">
      <c r="A1232" t="s">
        <v>52</v>
      </c>
      <c r="B1232">
        <v>2</v>
      </c>
      <c r="C1232">
        <v>43679.630941331015</v>
      </c>
      <c r="D1232" t="s">
        <v>125</v>
      </c>
      <c r="E1232">
        <v>43679.631375694444</v>
      </c>
      <c r="F1232">
        <v>230206220.5</v>
      </c>
      <c r="G1232">
        <v>0.28999999999999998</v>
      </c>
      <c r="H1232">
        <v>0</v>
      </c>
      <c r="I1232">
        <v>531067.83100000001</v>
      </c>
      <c r="J1232">
        <v>1854053.32</v>
      </c>
      <c r="K1232">
        <v>3237904.827</v>
      </c>
      <c r="L1232">
        <v>30983.074860000001</v>
      </c>
      <c r="M1232">
        <v>5</v>
      </c>
      <c r="N1232">
        <v>2</v>
      </c>
      <c r="O1232" t="s">
        <v>34</v>
      </c>
      <c r="P1232" t="s">
        <v>94</v>
      </c>
      <c r="Q1232">
        <v>6651778</v>
      </c>
      <c r="R1232">
        <v>1101</v>
      </c>
      <c r="S1232">
        <v>-1</v>
      </c>
      <c r="T1232">
        <v>63601</v>
      </c>
      <c r="U1232" t="s">
        <v>54</v>
      </c>
      <c r="V1232">
        <v>-65</v>
      </c>
      <c r="W1232">
        <v>5</v>
      </c>
      <c r="X1232" t="b">
        <v>0</v>
      </c>
      <c r="Y1232" t="b">
        <v>1</v>
      </c>
      <c r="Z1232" t="b">
        <v>0</v>
      </c>
      <c r="AA1232" t="b">
        <v>0</v>
      </c>
      <c r="AB1232" t="b">
        <v>0</v>
      </c>
      <c r="AC1232" t="b">
        <v>0</v>
      </c>
      <c r="AD1232" t="e">
        <v>#NAME?</v>
      </c>
      <c r="AE1232">
        <v>-2147483648</v>
      </c>
      <c r="AF1232" t="s">
        <v>36</v>
      </c>
    </row>
    <row r="1233" spans="1:32" x14ac:dyDescent="0.2">
      <c r="A1233" t="s">
        <v>52</v>
      </c>
      <c r="B1233">
        <v>2</v>
      </c>
      <c r="C1233">
        <v>43679.63107116898</v>
      </c>
      <c r="D1233" t="s">
        <v>125</v>
      </c>
      <c r="E1233">
        <v>43679.631375694444</v>
      </c>
      <c r="F1233">
        <v>230206220.5</v>
      </c>
      <c r="G1233">
        <v>0.28999999999999998</v>
      </c>
      <c r="H1233">
        <v>0</v>
      </c>
      <c r="I1233">
        <v>531067.83100000001</v>
      </c>
      <c r="J1233">
        <v>1854053.32</v>
      </c>
      <c r="K1233">
        <v>3237904.827</v>
      </c>
      <c r="L1233">
        <v>30983.074860000001</v>
      </c>
      <c r="M1233">
        <v>5</v>
      </c>
      <c r="N1233">
        <v>2</v>
      </c>
      <c r="O1233" t="s">
        <v>34</v>
      </c>
      <c r="P1233" t="s">
        <v>94</v>
      </c>
      <c r="Q1233">
        <v>6651778</v>
      </c>
      <c r="R1233">
        <v>1101</v>
      </c>
      <c r="S1233">
        <v>-1</v>
      </c>
      <c r="T1233">
        <v>63601</v>
      </c>
      <c r="U1233" t="s">
        <v>54</v>
      </c>
      <c r="V1233">
        <v>-65</v>
      </c>
      <c r="W1233">
        <v>5</v>
      </c>
      <c r="X1233" t="b">
        <v>0</v>
      </c>
      <c r="Y1233" t="b">
        <v>1</v>
      </c>
      <c r="Z1233" t="b">
        <v>0</v>
      </c>
      <c r="AA1233" t="b">
        <v>0</v>
      </c>
      <c r="AB1233" t="b">
        <v>0</v>
      </c>
      <c r="AC1233" t="b">
        <v>0</v>
      </c>
      <c r="AD1233" t="e"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2</v>
      </c>
      <c r="C1234">
        <v>43679.631415115742</v>
      </c>
      <c r="D1234" t="s">
        <v>125</v>
      </c>
      <c r="E1234">
        <v>43679.631375694444</v>
      </c>
      <c r="F1234">
        <v>230206220.5</v>
      </c>
      <c r="G1234">
        <v>0.28999999999999998</v>
      </c>
      <c r="H1234">
        <v>0</v>
      </c>
      <c r="I1234">
        <v>531067.83100000001</v>
      </c>
      <c r="J1234">
        <v>1854053.32</v>
      </c>
      <c r="K1234">
        <v>3237904.827</v>
      </c>
      <c r="L1234">
        <v>30983.074860000001</v>
      </c>
      <c r="M1234">
        <v>5</v>
      </c>
      <c r="N1234">
        <v>2</v>
      </c>
      <c r="O1234" t="s">
        <v>34</v>
      </c>
      <c r="P1234" t="s">
        <v>94</v>
      </c>
      <c r="Q1234">
        <v>6651778</v>
      </c>
      <c r="R1234">
        <v>1101</v>
      </c>
      <c r="S1234">
        <v>-1</v>
      </c>
      <c r="T1234">
        <v>63601</v>
      </c>
      <c r="U1234" t="s">
        <v>54</v>
      </c>
      <c r="V1234">
        <v>-65</v>
      </c>
      <c r="W1234">
        <v>5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e">
        <v>#NAME?</v>
      </c>
      <c r="AE1234">
        <v>-2147483648</v>
      </c>
      <c r="AF1234" t="s">
        <v>36</v>
      </c>
    </row>
    <row r="1235" spans="1:32" x14ac:dyDescent="0.2">
      <c r="A1235" t="s">
        <v>52</v>
      </c>
      <c r="B1235">
        <v>1</v>
      </c>
      <c r="C1235">
        <v>43679.642762222225</v>
      </c>
      <c r="D1235" t="s">
        <v>125</v>
      </c>
      <c r="E1235">
        <v>43679.642961990743</v>
      </c>
      <c r="F1235">
        <v>761605903.20000005</v>
      </c>
      <c r="G1235">
        <v>0.05</v>
      </c>
      <c r="H1235">
        <v>0</v>
      </c>
      <c r="I1235">
        <v>3704595.074</v>
      </c>
      <c r="J1235">
        <v>11722821.359999999</v>
      </c>
      <c r="K1235">
        <v>1252420.9779999999</v>
      </c>
      <c r="L1235">
        <v>35373.777040000001</v>
      </c>
      <c r="M1235">
        <v>5</v>
      </c>
      <c r="N1235">
        <v>4</v>
      </c>
      <c r="O1235" t="s">
        <v>34</v>
      </c>
      <c r="P1235" t="s">
        <v>35</v>
      </c>
      <c r="Q1235">
        <v>6651784</v>
      </c>
      <c r="R1235">
        <v>1101</v>
      </c>
      <c r="S1235">
        <v>-1</v>
      </c>
      <c r="T1235">
        <v>63601</v>
      </c>
      <c r="U1235" t="s">
        <v>54</v>
      </c>
      <c r="V1235">
        <v>-73</v>
      </c>
      <c r="W1235">
        <v>5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e">
        <v>#NAME?</v>
      </c>
      <c r="AE1235">
        <v>-2147483648</v>
      </c>
      <c r="AF1235" t="s">
        <v>36</v>
      </c>
    </row>
    <row r="1236" spans="1:32" x14ac:dyDescent="0.2">
      <c r="A1236" t="s">
        <v>52</v>
      </c>
      <c r="B1236">
        <v>3</v>
      </c>
      <c r="C1236">
        <v>43679.643150729164</v>
      </c>
      <c r="D1236" t="s">
        <v>125</v>
      </c>
      <c r="E1236">
        <v>43679.642961990743</v>
      </c>
      <c r="F1236">
        <v>761605903.20000005</v>
      </c>
      <c r="G1236">
        <v>0.05</v>
      </c>
      <c r="H1236">
        <v>0</v>
      </c>
      <c r="I1236">
        <v>3704595.074</v>
      </c>
      <c r="J1236">
        <v>11722821.359999999</v>
      </c>
      <c r="K1236">
        <v>1252420.9779999999</v>
      </c>
      <c r="L1236">
        <v>35373.777040000001</v>
      </c>
      <c r="M1236">
        <v>5</v>
      </c>
      <c r="N1236">
        <v>4</v>
      </c>
      <c r="O1236" t="s">
        <v>34</v>
      </c>
      <c r="P1236" t="s">
        <v>35</v>
      </c>
      <c r="Q1236">
        <v>6651784</v>
      </c>
      <c r="R1236">
        <v>1101</v>
      </c>
      <c r="S1236">
        <v>-1</v>
      </c>
      <c r="T1236">
        <v>63601</v>
      </c>
      <c r="U1236" t="s">
        <v>54</v>
      </c>
      <c r="V1236">
        <v>-73</v>
      </c>
      <c r="W1236">
        <v>5</v>
      </c>
      <c r="X1236" t="b">
        <v>0</v>
      </c>
      <c r="Y1236" t="b">
        <v>1</v>
      </c>
      <c r="Z1236" t="b">
        <v>0</v>
      </c>
      <c r="AA1236" t="b">
        <v>0</v>
      </c>
      <c r="AB1236" t="b">
        <v>0</v>
      </c>
      <c r="AC1236" t="b">
        <v>0</v>
      </c>
      <c r="AD1236" t="e">
        <v>#NAME?</v>
      </c>
      <c r="AE1236">
        <v>-2147483648</v>
      </c>
      <c r="AF1236" t="s">
        <v>36</v>
      </c>
    </row>
    <row r="1237" spans="1:32" x14ac:dyDescent="0.2">
      <c r="A1237" t="s">
        <v>52</v>
      </c>
      <c r="B1237">
        <v>4</v>
      </c>
      <c r="C1237">
        <v>43679.654390810188</v>
      </c>
      <c r="D1237" t="s">
        <v>125</v>
      </c>
      <c r="E1237">
        <v>43679.654705266206</v>
      </c>
      <c r="F1237">
        <v>880189134.10000002</v>
      </c>
      <c r="G1237">
        <v>0</v>
      </c>
      <c r="H1237">
        <v>0</v>
      </c>
      <c r="I1237">
        <v>4005426.84</v>
      </c>
      <c r="J1237">
        <v>14288952.32</v>
      </c>
      <c r="K1237">
        <v>1529624.6359999999</v>
      </c>
      <c r="L1237">
        <v>29487.352709999999</v>
      </c>
      <c r="M1237">
        <v>5</v>
      </c>
      <c r="N1237">
        <v>4</v>
      </c>
      <c r="O1237" t="s">
        <v>34</v>
      </c>
      <c r="P1237" t="s">
        <v>35</v>
      </c>
      <c r="Q1237">
        <v>6651784</v>
      </c>
      <c r="R1237">
        <v>1101</v>
      </c>
      <c r="S1237">
        <v>-1</v>
      </c>
      <c r="T1237">
        <v>63601</v>
      </c>
      <c r="U1237" t="s">
        <v>54</v>
      </c>
      <c r="V1237">
        <v>-75</v>
      </c>
      <c r="W1237">
        <v>5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e">
        <v>#NAME?</v>
      </c>
      <c r="AE1237">
        <v>-2147483648</v>
      </c>
      <c r="AF1237" t="s">
        <v>36</v>
      </c>
    </row>
    <row r="1238" spans="1:32" x14ac:dyDescent="0.2">
      <c r="A1238" t="s">
        <v>52</v>
      </c>
      <c r="B1238">
        <v>4</v>
      </c>
      <c r="C1238">
        <v>43679.65456422454</v>
      </c>
      <c r="D1238" t="s">
        <v>125</v>
      </c>
      <c r="E1238">
        <v>43679.654705266206</v>
      </c>
      <c r="F1238">
        <v>880189134.10000002</v>
      </c>
      <c r="G1238">
        <v>0</v>
      </c>
      <c r="H1238">
        <v>0</v>
      </c>
      <c r="I1238">
        <v>4005426.84</v>
      </c>
      <c r="J1238">
        <v>14288952.32</v>
      </c>
      <c r="K1238">
        <v>1529624.6359999999</v>
      </c>
      <c r="L1238">
        <v>29487.352709999999</v>
      </c>
      <c r="M1238">
        <v>5</v>
      </c>
      <c r="N1238">
        <v>4</v>
      </c>
      <c r="O1238" t="s">
        <v>34</v>
      </c>
      <c r="P1238" t="s">
        <v>35</v>
      </c>
      <c r="Q1238">
        <v>6651784</v>
      </c>
      <c r="R1238">
        <v>1101</v>
      </c>
      <c r="S1238">
        <v>-1</v>
      </c>
      <c r="T1238">
        <v>63601</v>
      </c>
      <c r="U1238" t="s">
        <v>54</v>
      </c>
      <c r="V1238">
        <v>-75</v>
      </c>
      <c r="W1238">
        <v>5</v>
      </c>
      <c r="X1238" t="b">
        <v>0</v>
      </c>
      <c r="Y1238" t="b">
        <v>1</v>
      </c>
      <c r="Z1238" t="b">
        <v>0</v>
      </c>
      <c r="AA1238" t="b">
        <v>0</v>
      </c>
      <c r="AB1238" t="b">
        <v>0</v>
      </c>
      <c r="AC1238" t="b">
        <v>0</v>
      </c>
      <c r="AD1238" t="e">
        <v>#NAME?</v>
      </c>
      <c r="AE1238">
        <v>-2147483648</v>
      </c>
      <c r="AF1238" t="s">
        <v>36</v>
      </c>
    </row>
    <row r="1239" spans="1:32" x14ac:dyDescent="0.2">
      <c r="A1239" t="s">
        <v>52</v>
      </c>
      <c r="B1239">
        <v>2</v>
      </c>
      <c r="C1239">
        <v>43679.658289293984</v>
      </c>
      <c r="D1239" t="s">
        <v>126</v>
      </c>
      <c r="E1239">
        <v>43679.658153136574</v>
      </c>
      <c r="F1239">
        <v>3486203539</v>
      </c>
      <c r="G1239">
        <v>0</v>
      </c>
      <c r="H1239">
        <v>0</v>
      </c>
      <c r="I1239">
        <v>1982920.24</v>
      </c>
      <c r="J1239">
        <v>64053040.740000002</v>
      </c>
      <c r="K1239">
        <v>3441492.202</v>
      </c>
      <c r="L1239">
        <v>6094423.8930000002</v>
      </c>
      <c r="M1239">
        <v>5</v>
      </c>
      <c r="N1239">
        <v>2</v>
      </c>
      <c r="O1239" t="s">
        <v>42</v>
      </c>
      <c r="P1239" t="s">
        <v>43</v>
      </c>
      <c r="Q1239">
        <v>323586</v>
      </c>
      <c r="R1239">
        <v>11211</v>
      </c>
      <c r="S1239">
        <v>-1</v>
      </c>
      <c r="T1239">
        <v>63601</v>
      </c>
      <c r="U1239" t="s">
        <v>54</v>
      </c>
      <c r="V1239">
        <v>-79</v>
      </c>
      <c r="W1239">
        <v>6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e">
        <v>#NAME?</v>
      </c>
      <c r="AE1239">
        <v>-2147483648</v>
      </c>
      <c r="AF1239" t="s">
        <v>36</v>
      </c>
    </row>
    <row r="1240" spans="1:32" x14ac:dyDescent="0.2">
      <c r="A1240" t="s">
        <v>52</v>
      </c>
      <c r="B1240">
        <v>4</v>
      </c>
      <c r="C1240">
        <v>43679.658762696759</v>
      </c>
      <c r="D1240" t="s">
        <v>126</v>
      </c>
      <c r="E1240">
        <v>43679.658595520836</v>
      </c>
      <c r="F1240">
        <v>127889560.3</v>
      </c>
      <c r="G1240">
        <v>0</v>
      </c>
      <c r="H1240">
        <v>0</v>
      </c>
      <c r="I1240">
        <v>237962.22</v>
      </c>
      <c r="J1240">
        <v>2061090.84</v>
      </c>
      <c r="K1240">
        <v>9057553.0950000007</v>
      </c>
      <c r="L1240">
        <v>8236495.0439999998</v>
      </c>
      <c r="M1240">
        <v>5</v>
      </c>
      <c r="N1240">
        <v>5</v>
      </c>
      <c r="O1240" t="s">
        <v>42</v>
      </c>
      <c r="P1240" t="s">
        <v>43</v>
      </c>
      <c r="Q1240">
        <v>323586</v>
      </c>
      <c r="R1240">
        <v>11211</v>
      </c>
      <c r="S1240">
        <v>-1</v>
      </c>
      <c r="T1240">
        <v>63601</v>
      </c>
      <c r="U1240" t="s">
        <v>54</v>
      </c>
      <c r="V1240">
        <v>-82</v>
      </c>
      <c r="W1240">
        <v>6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v>#NAME?</v>
      </c>
      <c r="AE1240">
        <v>-2147483648</v>
      </c>
      <c r="AF1240" t="s">
        <v>36</v>
      </c>
    </row>
    <row r="1241" spans="1:32" x14ac:dyDescent="0.2">
      <c r="A1241" t="s">
        <v>52</v>
      </c>
      <c r="B1241">
        <v>4</v>
      </c>
      <c r="C1241">
        <v>43679.659075000003</v>
      </c>
      <c r="D1241" t="s">
        <v>126</v>
      </c>
      <c r="E1241">
        <v>43679.659046909721</v>
      </c>
      <c r="F1241">
        <v>133098133.90000001</v>
      </c>
      <c r="G1241">
        <v>0.01</v>
      </c>
      <c r="H1241">
        <v>0</v>
      </c>
      <c r="I1241">
        <v>763748.40399999998</v>
      </c>
      <c r="J1241">
        <v>2302967.2599999998</v>
      </c>
      <c r="K1241">
        <v>9764524.0940000005</v>
      </c>
      <c r="L1241">
        <v>10534850.24</v>
      </c>
      <c r="M1241">
        <v>5</v>
      </c>
      <c r="N1241">
        <v>5</v>
      </c>
      <c r="O1241" t="s">
        <v>42</v>
      </c>
      <c r="P1241" t="s">
        <v>43</v>
      </c>
      <c r="Q1241">
        <v>323586</v>
      </c>
      <c r="R1241">
        <v>11211</v>
      </c>
      <c r="S1241">
        <v>-1</v>
      </c>
      <c r="T1241">
        <v>63601</v>
      </c>
      <c r="U1241" t="s">
        <v>54</v>
      </c>
      <c r="V1241">
        <v>-81</v>
      </c>
      <c r="W1241">
        <v>6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v>#NAME?</v>
      </c>
      <c r="AE1241">
        <v>-2147483648</v>
      </c>
      <c r="AF1241" t="s">
        <v>36</v>
      </c>
    </row>
    <row r="1242" spans="1:32" x14ac:dyDescent="0.2">
      <c r="A1242" t="s">
        <v>52</v>
      </c>
      <c r="B1242">
        <v>5</v>
      </c>
      <c r="C1242">
        <v>43679.659648379631</v>
      </c>
      <c r="D1242" t="s">
        <v>126</v>
      </c>
      <c r="E1242">
        <v>43679.659738518516</v>
      </c>
      <c r="F1242">
        <v>131568741.59999999</v>
      </c>
      <c r="G1242">
        <v>0</v>
      </c>
      <c r="H1242">
        <v>0</v>
      </c>
      <c r="I1242">
        <v>741325.8</v>
      </c>
      <c r="J1242">
        <v>2058420.92</v>
      </c>
      <c r="K1242">
        <v>7985656.6969999997</v>
      </c>
      <c r="L1242">
        <v>10131148.48</v>
      </c>
      <c r="M1242">
        <v>5</v>
      </c>
      <c r="N1242">
        <v>5</v>
      </c>
      <c r="O1242" t="s">
        <v>42</v>
      </c>
      <c r="P1242" t="s">
        <v>43</v>
      </c>
      <c r="Q1242">
        <v>323586</v>
      </c>
      <c r="R1242">
        <v>11211</v>
      </c>
      <c r="S1242">
        <v>-1</v>
      </c>
      <c r="T1242">
        <v>63601</v>
      </c>
      <c r="U1242" t="s">
        <v>54</v>
      </c>
      <c r="V1242">
        <v>-84</v>
      </c>
      <c r="W1242">
        <v>6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v>#NAME?</v>
      </c>
      <c r="AE1242">
        <v>-2147483648</v>
      </c>
      <c r="AF1242" t="s">
        <v>36</v>
      </c>
    </row>
    <row r="1243" spans="1:32" x14ac:dyDescent="0.2">
      <c r="A1243" t="s">
        <v>52</v>
      </c>
      <c r="B1243">
        <v>5</v>
      </c>
      <c r="C1243">
        <v>43679.660022581018</v>
      </c>
      <c r="D1243" t="s">
        <v>126</v>
      </c>
      <c r="E1243">
        <v>43679.659738518516</v>
      </c>
      <c r="F1243">
        <v>131568741.59999999</v>
      </c>
      <c r="G1243">
        <v>0</v>
      </c>
      <c r="H1243">
        <v>0</v>
      </c>
      <c r="I1243">
        <v>741325.8</v>
      </c>
      <c r="J1243">
        <v>2058420.92</v>
      </c>
      <c r="K1243">
        <v>7985656.6969999997</v>
      </c>
      <c r="L1243">
        <v>10131148.48</v>
      </c>
      <c r="M1243">
        <v>5</v>
      </c>
      <c r="N1243">
        <v>5</v>
      </c>
      <c r="O1243" t="s">
        <v>42</v>
      </c>
      <c r="P1243" t="s">
        <v>43</v>
      </c>
      <c r="Q1243">
        <v>323586</v>
      </c>
      <c r="R1243">
        <v>11211</v>
      </c>
      <c r="S1243">
        <v>-1</v>
      </c>
      <c r="T1243">
        <v>63601</v>
      </c>
      <c r="U1243" t="s">
        <v>54</v>
      </c>
      <c r="V1243">
        <v>-84</v>
      </c>
      <c r="W1243">
        <v>6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v>#NAME?</v>
      </c>
      <c r="AE1243">
        <v>-2147483648</v>
      </c>
      <c r="AF1243" t="s">
        <v>36</v>
      </c>
    </row>
    <row r="1244" spans="1:32" x14ac:dyDescent="0.2">
      <c r="A1244" t="s">
        <v>52</v>
      </c>
      <c r="B1244">
        <v>5</v>
      </c>
      <c r="C1244">
        <v>43679.661170497682</v>
      </c>
      <c r="D1244" t="s">
        <v>126</v>
      </c>
      <c r="E1244">
        <v>43679.661128935186</v>
      </c>
      <c r="F1244">
        <v>143181301</v>
      </c>
      <c r="G1244">
        <v>0</v>
      </c>
      <c r="H1244">
        <v>0</v>
      </c>
      <c r="I1244">
        <v>1148157.94</v>
      </c>
      <c r="J1244">
        <v>2711985.2</v>
      </c>
      <c r="K1244">
        <v>6562449.3099999996</v>
      </c>
      <c r="L1244">
        <v>10131367.18</v>
      </c>
      <c r="M1244">
        <v>5</v>
      </c>
      <c r="N1244">
        <v>5</v>
      </c>
      <c r="O1244" t="s">
        <v>42</v>
      </c>
      <c r="P1244" t="s">
        <v>43</v>
      </c>
      <c r="Q1244">
        <v>323586</v>
      </c>
      <c r="R1244">
        <v>11211</v>
      </c>
      <c r="S1244">
        <v>-1</v>
      </c>
      <c r="T1244">
        <v>63601</v>
      </c>
      <c r="U1244" t="s">
        <v>54</v>
      </c>
      <c r="V1244">
        <v>-83</v>
      </c>
      <c r="W1244">
        <v>6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v>#NAME?</v>
      </c>
      <c r="AE1244">
        <v>-2147483648</v>
      </c>
      <c r="AF1244" t="s">
        <v>36</v>
      </c>
    </row>
    <row r="1245" spans="1:32" x14ac:dyDescent="0.2">
      <c r="A1245" t="s">
        <v>52</v>
      </c>
      <c r="B1245">
        <v>2</v>
      </c>
      <c r="C1245">
        <v>43679.745034976855</v>
      </c>
      <c r="D1245" t="s">
        <v>124</v>
      </c>
      <c r="E1245">
        <v>43679.745271840278</v>
      </c>
      <c r="F1245">
        <v>124528246.8</v>
      </c>
      <c r="G1245">
        <v>0</v>
      </c>
      <c r="H1245">
        <v>0</v>
      </c>
      <c r="I1245">
        <v>527030.28</v>
      </c>
      <c r="J1245">
        <v>887281.72</v>
      </c>
      <c r="K1245">
        <v>705319.3628</v>
      </c>
      <c r="L1245">
        <v>630863.88809999998</v>
      </c>
      <c r="M1245">
        <v>5</v>
      </c>
      <c r="N1245">
        <v>5</v>
      </c>
      <c r="O1245" t="s">
        <v>34</v>
      </c>
      <c r="P1245" t="s">
        <v>94</v>
      </c>
      <c r="Q1245">
        <v>6807807</v>
      </c>
      <c r="R1245">
        <v>1102</v>
      </c>
      <c r="S1245">
        <v>294</v>
      </c>
      <c r="T1245">
        <v>63601</v>
      </c>
      <c r="U1245" t="s">
        <v>54</v>
      </c>
      <c r="V1245">
        <v>-102</v>
      </c>
      <c r="W1245">
        <v>4</v>
      </c>
      <c r="X1245" t="b">
        <v>0</v>
      </c>
      <c r="Y1245" t="b">
        <v>1</v>
      </c>
      <c r="Z1245" t="b">
        <v>0</v>
      </c>
      <c r="AA1245" t="b">
        <v>0</v>
      </c>
      <c r="AB1245" t="b">
        <v>0</v>
      </c>
      <c r="AC1245" t="b">
        <v>1</v>
      </c>
      <c r="AD1245">
        <v>-43</v>
      </c>
      <c r="AE1245">
        <v>5</v>
      </c>
      <c r="AF1245" t="s">
        <v>127</v>
      </c>
    </row>
    <row r="1246" spans="1:32" x14ac:dyDescent="0.2">
      <c r="A1246" t="s">
        <v>52</v>
      </c>
      <c r="B1246">
        <v>2</v>
      </c>
      <c r="C1246">
        <v>43679.745609270831</v>
      </c>
      <c r="D1246" t="s">
        <v>124</v>
      </c>
      <c r="E1246">
        <v>43679.745271840278</v>
      </c>
      <c r="F1246">
        <v>124528246.8</v>
      </c>
      <c r="G1246">
        <v>0</v>
      </c>
      <c r="H1246">
        <v>0</v>
      </c>
      <c r="I1246">
        <v>527030.28</v>
      </c>
      <c r="J1246">
        <v>887281.72</v>
      </c>
      <c r="K1246">
        <v>705319.3628</v>
      </c>
      <c r="L1246">
        <v>630863.88809999998</v>
      </c>
      <c r="M1246">
        <v>5</v>
      </c>
      <c r="N1246">
        <v>5</v>
      </c>
      <c r="O1246" t="s">
        <v>34</v>
      </c>
      <c r="P1246" t="s">
        <v>94</v>
      </c>
      <c r="Q1246">
        <v>6807807</v>
      </c>
      <c r="R1246">
        <v>1102</v>
      </c>
      <c r="S1246">
        <v>294</v>
      </c>
      <c r="T1246">
        <v>63601</v>
      </c>
      <c r="U1246" t="s">
        <v>54</v>
      </c>
      <c r="V1246">
        <v>-102</v>
      </c>
      <c r="W1246">
        <v>4</v>
      </c>
      <c r="X1246" t="b">
        <v>0</v>
      </c>
      <c r="Y1246" t="b">
        <v>1</v>
      </c>
      <c r="Z1246" t="b">
        <v>0</v>
      </c>
      <c r="AA1246" t="b">
        <v>0</v>
      </c>
      <c r="AB1246" t="b">
        <v>0</v>
      </c>
      <c r="AC1246" t="b">
        <v>1</v>
      </c>
      <c r="AD1246">
        <v>-43</v>
      </c>
      <c r="AE1246">
        <v>5</v>
      </c>
      <c r="AF1246" t="s">
        <v>127</v>
      </c>
    </row>
    <row r="1247" spans="1:32" x14ac:dyDescent="0.2">
      <c r="A1247" t="s">
        <v>52</v>
      </c>
      <c r="B1247">
        <v>5</v>
      </c>
      <c r="C1247">
        <v>43679.756830671293</v>
      </c>
      <c r="D1247" t="s">
        <v>125</v>
      </c>
      <c r="E1247">
        <v>43679.75713943287</v>
      </c>
      <c r="F1247">
        <v>153211180.19999999</v>
      </c>
      <c r="G1247">
        <v>0</v>
      </c>
      <c r="H1247">
        <v>0</v>
      </c>
      <c r="I1247">
        <v>1126792.42</v>
      </c>
      <c r="J1247">
        <v>1726940.68</v>
      </c>
      <c r="K1247">
        <v>925411.80489999999</v>
      </c>
      <c r="L1247">
        <v>1236244.6499999999</v>
      </c>
      <c r="M1247">
        <v>4</v>
      </c>
      <c r="N1247">
        <v>4</v>
      </c>
      <c r="O1247" t="s">
        <v>34</v>
      </c>
      <c r="P1247" t="s">
        <v>35</v>
      </c>
      <c r="Q1247">
        <v>6913996</v>
      </c>
      <c r="R1247">
        <v>1105</v>
      </c>
      <c r="S1247">
        <v>-1</v>
      </c>
      <c r="T1247">
        <v>63601</v>
      </c>
      <c r="U1247" t="s">
        <v>54</v>
      </c>
      <c r="V1247">
        <v>-87</v>
      </c>
      <c r="W1247">
        <v>5</v>
      </c>
      <c r="X1247" t="b">
        <v>0</v>
      </c>
      <c r="Y1247" t="b">
        <v>1</v>
      </c>
      <c r="Z1247" t="b">
        <v>0</v>
      </c>
      <c r="AA1247" t="b">
        <v>0</v>
      </c>
      <c r="AB1247" t="b">
        <v>0</v>
      </c>
      <c r="AC1247" t="b">
        <v>0</v>
      </c>
      <c r="AD1247" t="e">
        <v>#NAME?</v>
      </c>
      <c r="AE1247">
        <v>-2147483648</v>
      </c>
      <c r="AF1247" t="s">
        <v>36</v>
      </c>
    </row>
    <row r="1248" spans="1:32" x14ac:dyDescent="0.2">
      <c r="A1248" t="s">
        <v>52</v>
      </c>
      <c r="B1248">
        <v>2</v>
      </c>
      <c r="C1248">
        <v>43679.78438863426</v>
      </c>
      <c r="D1248" t="s">
        <v>126</v>
      </c>
      <c r="E1248">
        <v>43679.784509259262</v>
      </c>
      <c r="F1248">
        <v>139490711.90000001</v>
      </c>
      <c r="G1248">
        <v>0</v>
      </c>
      <c r="H1248">
        <v>0</v>
      </c>
      <c r="I1248">
        <v>765728.5</v>
      </c>
      <c r="J1248">
        <v>3244384.04</v>
      </c>
      <c r="K1248">
        <v>8598063.1420000009</v>
      </c>
      <c r="L1248">
        <v>10128224.300000001</v>
      </c>
      <c r="M1248">
        <v>5</v>
      </c>
      <c r="N1248">
        <v>5</v>
      </c>
      <c r="O1248" t="s">
        <v>42</v>
      </c>
      <c r="P1248" t="s">
        <v>43</v>
      </c>
      <c r="Q1248">
        <v>401921</v>
      </c>
      <c r="R1248">
        <v>11203</v>
      </c>
      <c r="S1248">
        <v>-1</v>
      </c>
      <c r="T1248">
        <v>63601</v>
      </c>
      <c r="U1248" t="s">
        <v>54</v>
      </c>
      <c r="V1248">
        <v>-95</v>
      </c>
      <c r="W1248">
        <v>6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v>#NAME?</v>
      </c>
      <c r="AE1248">
        <v>-2147483648</v>
      </c>
      <c r="AF1248" t="s">
        <v>36</v>
      </c>
    </row>
    <row r="1249" spans="1:32" x14ac:dyDescent="0.2">
      <c r="A1249" t="s">
        <v>52</v>
      </c>
      <c r="B1249">
        <v>2</v>
      </c>
      <c r="C1249">
        <v>43679.801196967594</v>
      </c>
      <c r="D1249" t="s">
        <v>126</v>
      </c>
      <c r="E1249">
        <v>43679.800878043985</v>
      </c>
      <c r="F1249">
        <v>202842010.90000001</v>
      </c>
      <c r="G1249">
        <v>0</v>
      </c>
      <c r="H1249">
        <v>0</v>
      </c>
      <c r="I1249">
        <v>509802.28</v>
      </c>
      <c r="J1249">
        <v>2681716.42</v>
      </c>
      <c r="K1249">
        <v>7817252.1150000002</v>
      </c>
      <c r="L1249">
        <v>1791948.9569999999</v>
      </c>
      <c r="M1249">
        <v>5</v>
      </c>
      <c r="N1249">
        <v>5</v>
      </c>
      <c r="O1249" t="s">
        <v>42</v>
      </c>
      <c r="P1249" t="s">
        <v>43</v>
      </c>
      <c r="Q1249">
        <v>287234</v>
      </c>
      <c r="R1249">
        <v>11203</v>
      </c>
      <c r="S1249">
        <v>-1</v>
      </c>
      <c r="T1249">
        <v>63601</v>
      </c>
      <c r="U1249" t="s">
        <v>54</v>
      </c>
      <c r="V1249">
        <v>-104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v>#NAME?</v>
      </c>
      <c r="AE1249">
        <v>-2147483648</v>
      </c>
      <c r="AF1249" t="s">
        <v>36</v>
      </c>
    </row>
    <row r="1250" spans="1:32" x14ac:dyDescent="0.2">
      <c r="A1250" t="s">
        <v>52</v>
      </c>
      <c r="B1250">
        <v>3</v>
      </c>
      <c r="C1250">
        <v>43679.802743854169</v>
      </c>
      <c r="D1250" t="s">
        <v>126</v>
      </c>
      <c r="E1250">
        <v>43679.803109675922</v>
      </c>
      <c r="F1250">
        <v>482012002.89999998</v>
      </c>
      <c r="G1250">
        <v>0.02</v>
      </c>
      <c r="H1250">
        <v>0</v>
      </c>
      <c r="I1250">
        <v>5823461.1840000004</v>
      </c>
      <c r="J1250">
        <v>5277161.8</v>
      </c>
      <c r="K1250">
        <v>1512092.73</v>
      </c>
      <c r="L1250">
        <v>30700.387729999999</v>
      </c>
      <c r="M1250">
        <v>5</v>
      </c>
      <c r="N1250">
        <v>4</v>
      </c>
      <c r="O1250" t="s">
        <v>34</v>
      </c>
      <c r="P1250" t="s">
        <v>35</v>
      </c>
      <c r="Q1250">
        <v>6717814</v>
      </c>
      <c r="R1250">
        <v>1103</v>
      </c>
      <c r="S1250">
        <v>132</v>
      </c>
      <c r="T1250">
        <v>63601</v>
      </c>
      <c r="U1250" t="s">
        <v>54</v>
      </c>
      <c r="V1250">
        <v>-59</v>
      </c>
      <c r="W1250">
        <v>6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v>#NAME?</v>
      </c>
      <c r="AE1250">
        <v>-2147483648</v>
      </c>
      <c r="AF1250" t="s">
        <v>36</v>
      </c>
    </row>
    <row r="1251" spans="1:32" x14ac:dyDescent="0.2">
      <c r="A1251" t="s">
        <v>52</v>
      </c>
      <c r="B1251">
        <v>5</v>
      </c>
      <c r="C1251">
        <v>43679.833166724537</v>
      </c>
      <c r="D1251" t="s">
        <v>129</v>
      </c>
      <c r="E1251">
        <v>43679.833497546293</v>
      </c>
      <c r="F1251">
        <v>294757651.5</v>
      </c>
      <c r="G1251">
        <v>0.27</v>
      </c>
      <c r="H1251">
        <v>0</v>
      </c>
      <c r="I1251">
        <v>1967871.9450000001</v>
      </c>
      <c r="J1251">
        <v>3328292.52</v>
      </c>
      <c r="K1251">
        <v>4780455.0130000003</v>
      </c>
      <c r="L1251">
        <v>5103968.0750000002</v>
      </c>
      <c r="M1251">
        <v>5</v>
      </c>
      <c r="N1251">
        <v>2</v>
      </c>
      <c r="O1251" t="s">
        <v>42</v>
      </c>
      <c r="P1251" t="s">
        <v>43</v>
      </c>
      <c r="Q1251">
        <v>25875991</v>
      </c>
      <c r="R1251">
        <v>60321</v>
      </c>
      <c r="S1251">
        <v>-1</v>
      </c>
      <c r="T1251">
        <v>47001</v>
      </c>
      <c r="U1251" t="s">
        <v>130</v>
      </c>
      <c r="V1251">
        <v>-89</v>
      </c>
      <c r="W1251">
        <v>5</v>
      </c>
      <c r="X1251" t="b">
        <v>0</v>
      </c>
      <c r="Y1251" t="b">
        <v>0</v>
      </c>
      <c r="Z1251" t="b">
        <v>1</v>
      </c>
      <c r="AA1251" t="b">
        <v>0</v>
      </c>
      <c r="AB1251" t="b">
        <v>0</v>
      </c>
      <c r="AC1251" t="b">
        <v>1</v>
      </c>
      <c r="AD1251">
        <v>-77</v>
      </c>
      <c r="AE1251">
        <v>3</v>
      </c>
      <c r="AF1251" t="s">
        <v>131</v>
      </c>
    </row>
    <row r="1252" spans="1:32" hidden="1" x14ac:dyDescent="0.2">
      <c r="A1252" t="s">
        <v>48</v>
      </c>
      <c r="B1252">
        <v>2</v>
      </c>
      <c r="C1252">
        <v>43679.848404074073</v>
      </c>
      <c r="D1252" t="s">
        <v>129</v>
      </c>
      <c r="E1252">
        <v>43679.847496979164</v>
      </c>
      <c r="F1252">
        <v>196127890.09999999</v>
      </c>
      <c r="G1252">
        <v>0.24</v>
      </c>
      <c r="H1252">
        <v>0</v>
      </c>
      <c r="I1252">
        <v>1093985.632</v>
      </c>
      <c r="J1252">
        <v>1621230.52</v>
      </c>
      <c r="K1252">
        <v>3582954.236</v>
      </c>
      <c r="L1252">
        <v>3622560.344</v>
      </c>
      <c r="M1252">
        <v>5</v>
      </c>
      <c r="N1252">
        <v>1</v>
      </c>
      <c r="O1252" t="s">
        <v>42</v>
      </c>
      <c r="P1252" t="s">
        <v>43</v>
      </c>
      <c r="Q1252">
        <v>25875991</v>
      </c>
      <c r="R1252">
        <v>60321</v>
      </c>
      <c r="S1252">
        <v>-1</v>
      </c>
      <c r="T1252">
        <v>47001</v>
      </c>
      <c r="U1252" t="s">
        <v>130</v>
      </c>
      <c r="V1252">
        <v>-87</v>
      </c>
      <c r="W1252">
        <v>5</v>
      </c>
      <c r="X1252" t="b">
        <v>0</v>
      </c>
      <c r="Y1252" t="b">
        <v>0</v>
      </c>
      <c r="Z1252" t="b">
        <v>1</v>
      </c>
      <c r="AA1252" t="b">
        <v>0</v>
      </c>
      <c r="AB1252" t="b">
        <v>0</v>
      </c>
      <c r="AC1252" t="b">
        <v>1</v>
      </c>
      <c r="AD1252">
        <v>-73</v>
      </c>
      <c r="AE1252">
        <v>4</v>
      </c>
      <c r="AF1252" t="s">
        <v>131</v>
      </c>
    </row>
    <row r="1253" spans="1:32" x14ac:dyDescent="0.2">
      <c r="A1253" t="s">
        <v>52</v>
      </c>
      <c r="B1253">
        <v>5</v>
      </c>
      <c r="C1253">
        <v>43679.849540173615</v>
      </c>
      <c r="D1253" t="s">
        <v>129</v>
      </c>
      <c r="E1253">
        <v>43679.849623935188</v>
      </c>
      <c r="F1253">
        <v>730148877.10000002</v>
      </c>
      <c r="G1253">
        <v>4.1237112999999999E-2</v>
      </c>
      <c r="H1253">
        <v>0.03</v>
      </c>
      <c r="I1253">
        <v>7410187.3119999999</v>
      </c>
      <c r="J1253">
        <v>5405690.1030000001</v>
      </c>
      <c r="K1253">
        <v>3654888.7119999998</v>
      </c>
      <c r="L1253">
        <v>1218726.987</v>
      </c>
      <c r="M1253">
        <v>5</v>
      </c>
      <c r="N1253">
        <v>4</v>
      </c>
      <c r="O1253" t="s">
        <v>42</v>
      </c>
      <c r="P1253" t="s">
        <v>43</v>
      </c>
      <c r="Q1253">
        <v>25875991</v>
      </c>
      <c r="R1253">
        <v>60321</v>
      </c>
      <c r="S1253">
        <v>-1</v>
      </c>
      <c r="T1253">
        <v>47001</v>
      </c>
      <c r="U1253" t="s">
        <v>130</v>
      </c>
      <c r="V1253">
        <v>-89</v>
      </c>
      <c r="W1253">
        <v>5</v>
      </c>
      <c r="X1253" t="b">
        <v>0</v>
      </c>
      <c r="Y1253" t="b">
        <v>0</v>
      </c>
      <c r="Z1253" t="b">
        <v>1</v>
      </c>
      <c r="AA1253" t="b">
        <v>0</v>
      </c>
      <c r="AB1253" t="b">
        <v>0</v>
      </c>
      <c r="AC1253" t="b">
        <v>1</v>
      </c>
      <c r="AD1253">
        <v>-73</v>
      </c>
      <c r="AE1253">
        <v>4</v>
      </c>
      <c r="AF1253" t="s">
        <v>131</v>
      </c>
    </row>
    <row r="1254" spans="1:32" x14ac:dyDescent="0.2">
      <c r="A1254" t="s">
        <v>52</v>
      </c>
      <c r="B1254">
        <v>4</v>
      </c>
      <c r="C1254">
        <v>43680.56078403935</v>
      </c>
      <c r="D1254" t="s">
        <v>125</v>
      </c>
      <c r="E1254">
        <v>43680.56070065972</v>
      </c>
      <c r="F1254">
        <v>784163531.5</v>
      </c>
      <c r="G1254">
        <v>0</v>
      </c>
      <c r="H1254">
        <v>0</v>
      </c>
      <c r="I1254">
        <v>3434015.94</v>
      </c>
      <c r="J1254">
        <v>13645660.800000001</v>
      </c>
      <c r="K1254">
        <v>2232349.1910000001</v>
      </c>
      <c r="L1254">
        <v>32851.848209999996</v>
      </c>
      <c r="M1254">
        <v>4</v>
      </c>
      <c r="N1254">
        <v>4</v>
      </c>
      <c r="O1254" t="s">
        <v>34</v>
      </c>
      <c r="P1254" t="s">
        <v>35</v>
      </c>
      <c r="Q1254">
        <v>6651784</v>
      </c>
      <c r="R1254">
        <v>1101</v>
      </c>
      <c r="S1254">
        <v>-1</v>
      </c>
      <c r="T1254">
        <v>63601</v>
      </c>
      <c r="U1254" t="s">
        <v>54</v>
      </c>
      <c r="V1254">
        <v>-77</v>
      </c>
      <c r="W1254">
        <v>5</v>
      </c>
      <c r="X1254" t="b">
        <v>0</v>
      </c>
      <c r="Y1254" t="b">
        <v>1</v>
      </c>
      <c r="Z1254" t="b">
        <v>0</v>
      </c>
      <c r="AA1254" t="b">
        <v>0</v>
      </c>
      <c r="AB1254" t="b">
        <v>0</v>
      </c>
      <c r="AC1254" t="b">
        <v>0</v>
      </c>
      <c r="AD1254" t="e">
        <v>#NAME?</v>
      </c>
      <c r="AE1254">
        <v>-2147483648</v>
      </c>
      <c r="AF1254" t="s">
        <v>36</v>
      </c>
    </row>
    <row r="1255" spans="1:32" x14ac:dyDescent="0.2">
      <c r="A1255" t="s">
        <v>52</v>
      </c>
      <c r="B1255">
        <v>4</v>
      </c>
      <c r="C1255">
        <v>43680.560934328707</v>
      </c>
      <c r="D1255" t="s">
        <v>125</v>
      </c>
      <c r="E1255">
        <v>43680.56070065972</v>
      </c>
      <c r="F1255">
        <v>784163531.5</v>
      </c>
      <c r="G1255">
        <v>0</v>
      </c>
      <c r="H1255">
        <v>0</v>
      </c>
      <c r="I1255">
        <v>3434015.94</v>
      </c>
      <c r="J1255">
        <v>13645660.800000001</v>
      </c>
      <c r="K1255">
        <v>2232349.1910000001</v>
      </c>
      <c r="L1255">
        <v>32851.848209999996</v>
      </c>
      <c r="M1255">
        <v>4</v>
      </c>
      <c r="N1255">
        <v>4</v>
      </c>
      <c r="O1255" t="s">
        <v>34</v>
      </c>
      <c r="P1255" t="s">
        <v>35</v>
      </c>
      <c r="Q1255">
        <v>6651784</v>
      </c>
      <c r="R1255">
        <v>1101</v>
      </c>
      <c r="S1255">
        <v>-1</v>
      </c>
      <c r="T1255">
        <v>63601</v>
      </c>
      <c r="U1255" t="s">
        <v>54</v>
      </c>
      <c r="V1255">
        <v>-77</v>
      </c>
      <c r="W1255">
        <v>5</v>
      </c>
      <c r="X1255" t="b">
        <v>0</v>
      </c>
      <c r="Y1255" t="b">
        <v>1</v>
      </c>
      <c r="Z1255" t="b">
        <v>0</v>
      </c>
      <c r="AA1255" t="b">
        <v>0</v>
      </c>
      <c r="AB1255" t="b">
        <v>0</v>
      </c>
      <c r="AC1255" t="b">
        <v>0</v>
      </c>
      <c r="AD1255" t="e">
        <v>#NAME?</v>
      </c>
      <c r="AE1255">
        <v>-2147483648</v>
      </c>
      <c r="AF1255" t="s">
        <v>36</v>
      </c>
    </row>
    <row r="1256" spans="1:32" x14ac:dyDescent="0.2">
      <c r="A1256" t="s">
        <v>52</v>
      </c>
      <c r="B1256">
        <v>2</v>
      </c>
      <c r="C1256">
        <v>43680.72747189815</v>
      </c>
      <c r="D1256" t="s">
        <v>126</v>
      </c>
      <c r="E1256">
        <v>43680.727413564811</v>
      </c>
      <c r="F1256">
        <v>136476432.80000001</v>
      </c>
      <c r="G1256">
        <v>0</v>
      </c>
      <c r="H1256">
        <v>0</v>
      </c>
      <c r="I1256">
        <v>498257.96</v>
      </c>
      <c r="J1256">
        <v>2514201.94</v>
      </c>
      <c r="K1256">
        <v>8423037.9059999995</v>
      </c>
      <c r="L1256">
        <v>6456104.7319999998</v>
      </c>
      <c r="M1256">
        <v>5</v>
      </c>
      <c r="N1256">
        <v>5</v>
      </c>
      <c r="O1256" t="s">
        <v>42</v>
      </c>
      <c r="P1256" t="s">
        <v>43</v>
      </c>
      <c r="Q1256">
        <v>397570</v>
      </c>
      <c r="R1256">
        <v>11211</v>
      </c>
      <c r="S1256">
        <v>-1</v>
      </c>
      <c r="T1256">
        <v>63601</v>
      </c>
      <c r="U1256" t="s">
        <v>54</v>
      </c>
      <c r="V1256">
        <v>-98</v>
      </c>
      <c r="W1256">
        <v>6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v>#NAME?</v>
      </c>
      <c r="AE1256">
        <v>-2147483648</v>
      </c>
      <c r="AF1256" t="s">
        <v>36</v>
      </c>
    </row>
    <row r="1257" spans="1:32" hidden="1" x14ac:dyDescent="0.2">
      <c r="A1257" t="s">
        <v>98</v>
      </c>
      <c r="B1257">
        <v>1</v>
      </c>
      <c r="C1257">
        <v>43680.727589456015</v>
      </c>
      <c r="D1257" t="s">
        <v>126</v>
      </c>
      <c r="E1257">
        <v>43680.727413564811</v>
      </c>
      <c r="F1257">
        <v>136476432.80000001</v>
      </c>
      <c r="G1257">
        <v>0</v>
      </c>
      <c r="H1257">
        <v>0</v>
      </c>
      <c r="I1257">
        <v>498257.96</v>
      </c>
      <c r="J1257">
        <v>2514201.94</v>
      </c>
      <c r="K1257">
        <v>8423037.9059999995</v>
      </c>
      <c r="L1257">
        <v>6456104.7319999998</v>
      </c>
      <c r="M1257">
        <v>5</v>
      </c>
      <c r="N1257">
        <v>5</v>
      </c>
      <c r="O1257" t="s">
        <v>42</v>
      </c>
      <c r="P1257" t="s">
        <v>43</v>
      </c>
      <c r="Q1257">
        <v>397570</v>
      </c>
      <c r="R1257">
        <v>11211</v>
      </c>
      <c r="S1257">
        <v>-1</v>
      </c>
      <c r="T1257">
        <v>63601</v>
      </c>
      <c r="U1257" t="s">
        <v>54</v>
      </c>
      <c r="V1257">
        <v>-98</v>
      </c>
      <c r="W1257">
        <v>6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v>#NAME?</v>
      </c>
      <c r="AE1257">
        <v>-2147483648</v>
      </c>
      <c r="AF1257" t="s">
        <v>36</v>
      </c>
    </row>
    <row r="1258" spans="1:32" x14ac:dyDescent="0.2">
      <c r="A1258" t="s">
        <v>52</v>
      </c>
      <c r="B1258">
        <v>2</v>
      </c>
      <c r="C1258">
        <v>43683.496785462965</v>
      </c>
      <c r="D1258" t="s">
        <v>105</v>
      </c>
      <c r="E1258">
        <v>43683.496755682871</v>
      </c>
      <c r="F1258">
        <v>2708992074</v>
      </c>
      <c r="G1258">
        <v>0</v>
      </c>
      <c r="H1258">
        <v>0</v>
      </c>
      <c r="I1258">
        <v>13367175.02</v>
      </c>
      <c r="J1258">
        <v>54842314.640000001</v>
      </c>
      <c r="K1258">
        <v>2974527.0380000002</v>
      </c>
      <c r="L1258">
        <v>1372634.5660000001</v>
      </c>
      <c r="M1258">
        <v>5</v>
      </c>
      <c r="N1258">
        <v>2</v>
      </c>
      <c r="O1258" t="s">
        <v>34</v>
      </c>
      <c r="P1258" t="s">
        <v>35</v>
      </c>
      <c r="Q1258">
        <v>6719114</v>
      </c>
      <c r="R1258">
        <v>1103</v>
      </c>
      <c r="S1258">
        <v>-1</v>
      </c>
      <c r="T1258">
        <v>63601</v>
      </c>
      <c r="U1258" t="s">
        <v>54</v>
      </c>
      <c r="V1258">
        <v>-73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v>#NAME?</v>
      </c>
      <c r="AE1258">
        <v>-2147483648</v>
      </c>
      <c r="AF1258" t="s">
        <v>36</v>
      </c>
    </row>
    <row r="1259" spans="1:32" x14ac:dyDescent="0.2">
      <c r="A1259" t="s">
        <v>52</v>
      </c>
      <c r="B1259">
        <v>5</v>
      </c>
      <c r="C1259">
        <v>43683.49683891204</v>
      </c>
      <c r="D1259" t="s">
        <v>105</v>
      </c>
      <c r="E1259">
        <v>43683.496755682871</v>
      </c>
      <c r="F1259">
        <v>2708992074</v>
      </c>
      <c r="G1259">
        <v>0</v>
      </c>
      <c r="H1259">
        <v>0</v>
      </c>
      <c r="I1259">
        <v>13367175.02</v>
      </c>
      <c r="J1259">
        <v>54842314.640000001</v>
      </c>
      <c r="K1259">
        <v>2974527.0380000002</v>
      </c>
      <c r="L1259">
        <v>1372634.5660000001</v>
      </c>
      <c r="M1259">
        <v>5</v>
      </c>
      <c r="N1259">
        <v>2</v>
      </c>
      <c r="O1259" t="s">
        <v>34</v>
      </c>
      <c r="P1259" t="s">
        <v>35</v>
      </c>
      <c r="Q1259">
        <v>6719114</v>
      </c>
      <c r="R1259">
        <v>1103</v>
      </c>
      <c r="S1259">
        <v>-1</v>
      </c>
      <c r="T1259">
        <v>63601</v>
      </c>
      <c r="U1259" t="s">
        <v>54</v>
      </c>
      <c r="V1259">
        <v>-73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v>#NAME?</v>
      </c>
      <c r="AE1259">
        <v>-2147483648</v>
      </c>
      <c r="AF1259" t="s">
        <v>36</v>
      </c>
    </row>
    <row r="1260" spans="1:32" x14ac:dyDescent="0.2">
      <c r="A1260" t="s">
        <v>52</v>
      </c>
      <c r="B1260">
        <v>5</v>
      </c>
      <c r="C1260">
        <v>43683.496879386577</v>
      </c>
      <c r="D1260" t="s">
        <v>105</v>
      </c>
      <c r="E1260">
        <v>43683.496755682871</v>
      </c>
      <c r="F1260">
        <v>2708992074</v>
      </c>
      <c r="G1260">
        <v>0</v>
      </c>
      <c r="H1260">
        <v>0</v>
      </c>
      <c r="I1260">
        <v>13367175.02</v>
      </c>
      <c r="J1260">
        <v>54842314.640000001</v>
      </c>
      <c r="K1260">
        <v>2974527.0380000002</v>
      </c>
      <c r="L1260">
        <v>1372634.5660000001</v>
      </c>
      <c r="M1260">
        <v>5</v>
      </c>
      <c r="N1260">
        <v>2</v>
      </c>
      <c r="O1260" t="s">
        <v>34</v>
      </c>
      <c r="P1260" t="s">
        <v>35</v>
      </c>
      <c r="Q1260">
        <v>6719114</v>
      </c>
      <c r="R1260">
        <v>1103</v>
      </c>
      <c r="S1260">
        <v>-1</v>
      </c>
      <c r="T1260">
        <v>63601</v>
      </c>
      <c r="U1260" t="s">
        <v>54</v>
      </c>
      <c r="V1260">
        <v>-73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v>#NAME?</v>
      </c>
      <c r="AE1260">
        <v>-2147483648</v>
      </c>
      <c r="AF1260" t="s">
        <v>36</v>
      </c>
    </row>
    <row r="1261" spans="1:32" x14ac:dyDescent="0.2">
      <c r="A1261" t="s">
        <v>52</v>
      </c>
      <c r="B1261">
        <v>5</v>
      </c>
      <c r="C1261">
        <v>43683.496925381944</v>
      </c>
      <c r="D1261" t="s">
        <v>105</v>
      </c>
      <c r="E1261">
        <v>43683.497010023151</v>
      </c>
      <c r="F1261">
        <v>167249034.59999999</v>
      </c>
      <c r="G1261">
        <v>0</v>
      </c>
      <c r="H1261">
        <v>0</v>
      </c>
      <c r="I1261">
        <v>553557.02</v>
      </c>
      <c r="J1261">
        <v>1534864.68</v>
      </c>
      <c r="K1261">
        <v>2092107.1340000001</v>
      </c>
      <c r="L1261">
        <v>845784.00199999998</v>
      </c>
      <c r="M1261">
        <v>5</v>
      </c>
      <c r="N1261">
        <v>5</v>
      </c>
      <c r="O1261" t="s">
        <v>34</v>
      </c>
      <c r="P1261" t="s">
        <v>35</v>
      </c>
      <c r="Q1261">
        <v>6719114</v>
      </c>
      <c r="R1261">
        <v>1103</v>
      </c>
      <c r="S1261">
        <v>-1</v>
      </c>
      <c r="T1261">
        <v>63601</v>
      </c>
      <c r="U1261" t="s">
        <v>54</v>
      </c>
      <c r="V1261">
        <v>-71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v>#NAME?</v>
      </c>
      <c r="AE1261">
        <v>-2147483648</v>
      </c>
      <c r="AF1261" t="s">
        <v>36</v>
      </c>
    </row>
    <row r="1262" spans="1:32" x14ac:dyDescent="0.2">
      <c r="A1262" t="s">
        <v>52</v>
      </c>
      <c r="B1262">
        <v>5</v>
      </c>
      <c r="C1262">
        <v>43683.496974317131</v>
      </c>
      <c r="D1262" t="s">
        <v>105</v>
      </c>
      <c r="E1262">
        <v>43683.497010023151</v>
      </c>
      <c r="F1262">
        <v>167249034.59999999</v>
      </c>
      <c r="G1262">
        <v>0</v>
      </c>
      <c r="H1262">
        <v>0</v>
      </c>
      <c r="I1262">
        <v>553557.02</v>
      </c>
      <c r="J1262">
        <v>1534864.68</v>
      </c>
      <c r="K1262">
        <v>2092107.1340000001</v>
      </c>
      <c r="L1262">
        <v>845784.00199999998</v>
      </c>
      <c r="M1262">
        <v>5</v>
      </c>
      <c r="N1262">
        <v>5</v>
      </c>
      <c r="O1262" t="s">
        <v>34</v>
      </c>
      <c r="P1262" t="s">
        <v>35</v>
      </c>
      <c r="Q1262">
        <v>6719114</v>
      </c>
      <c r="R1262">
        <v>1103</v>
      </c>
      <c r="S1262">
        <v>-1</v>
      </c>
      <c r="T1262">
        <v>63601</v>
      </c>
      <c r="U1262" t="s">
        <v>54</v>
      </c>
      <c r="V1262">
        <v>-71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v>#NAME?</v>
      </c>
      <c r="AE1262">
        <v>-2147483648</v>
      </c>
      <c r="AF1262" t="s">
        <v>36</v>
      </c>
    </row>
    <row r="1263" spans="1:32" x14ac:dyDescent="0.2">
      <c r="A1263" t="s">
        <v>52</v>
      </c>
      <c r="B1263">
        <v>5</v>
      </c>
      <c r="C1263">
        <v>43683.497067638891</v>
      </c>
      <c r="D1263" t="s">
        <v>105</v>
      </c>
      <c r="E1263">
        <v>43683.497010023151</v>
      </c>
      <c r="F1263">
        <v>167249034.59999999</v>
      </c>
      <c r="G1263">
        <v>0</v>
      </c>
      <c r="H1263">
        <v>0</v>
      </c>
      <c r="I1263">
        <v>553557.02</v>
      </c>
      <c r="J1263">
        <v>1534864.68</v>
      </c>
      <c r="K1263">
        <v>2092107.1340000001</v>
      </c>
      <c r="L1263">
        <v>845784.00199999998</v>
      </c>
      <c r="M1263">
        <v>5</v>
      </c>
      <c r="N1263">
        <v>5</v>
      </c>
      <c r="O1263" t="s">
        <v>34</v>
      </c>
      <c r="P1263" t="s">
        <v>35</v>
      </c>
      <c r="Q1263">
        <v>6719114</v>
      </c>
      <c r="R1263">
        <v>1103</v>
      </c>
      <c r="S1263">
        <v>-1</v>
      </c>
      <c r="T1263">
        <v>63601</v>
      </c>
      <c r="U1263" t="s">
        <v>54</v>
      </c>
      <c r="V1263">
        <v>-71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v>#NAME?</v>
      </c>
      <c r="AE1263">
        <v>-2147483648</v>
      </c>
      <c r="AF1263" t="s">
        <v>36</v>
      </c>
    </row>
    <row r="1264" spans="1:32" x14ac:dyDescent="0.2">
      <c r="A1264" t="s">
        <v>52</v>
      </c>
      <c r="B1264">
        <v>5</v>
      </c>
      <c r="C1264">
        <v>43683.497113437501</v>
      </c>
      <c r="D1264" t="s">
        <v>105</v>
      </c>
      <c r="E1264">
        <v>43683.497010023151</v>
      </c>
      <c r="F1264">
        <v>167249034.59999999</v>
      </c>
      <c r="G1264">
        <v>0</v>
      </c>
      <c r="H1264">
        <v>0</v>
      </c>
      <c r="I1264">
        <v>553557.02</v>
      </c>
      <c r="J1264">
        <v>1534864.68</v>
      </c>
      <c r="K1264">
        <v>2092107.1340000001</v>
      </c>
      <c r="L1264">
        <v>845784.00199999998</v>
      </c>
      <c r="M1264">
        <v>5</v>
      </c>
      <c r="N1264">
        <v>5</v>
      </c>
      <c r="O1264" t="s">
        <v>34</v>
      </c>
      <c r="P1264" t="s">
        <v>35</v>
      </c>
      <c r="Q1264">
        <v>6719114</v>
      </c>
      <c r="R1264">
        <v>1103</v>
      </c>
      <c r="S1264">
        <v>-1</v>
      </c>
      <c r="T1264">
        <v>63601</v>
      </c>
      <c r="U1264" t="s">
        <v>54</v>
      </c>
      <c r="V1264">
        <v>-71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v>#NAME?</v>
      </c>
      <c r="AE1264">
        <v>-2147483648</v>
      </c>
      <c r="AF1264" t="s">
        <v>36</v>
      </c>
    </row>
    <row r="1265" spans="1:32" x14ac:dyDescent="0.2">
      <c r="A1265" t="s">
        <v>52</v>
      </c>
      <c r="B1265">
        <v>5</v>
      </c>
      <c r="C1265">
        <v>43683.497154942132</v>
      </c>
      <c r="D1265" t="s">
        <v>105</v>
      </c>
      <c r="E1265">
        <v>43683.497010023151</v>
      </c>
      <c r="F1265">
        <v>167249034.59999999</v>
      </c>
      <c r="G1265">
        <v>0</v>
      </c>
      <c r="H1265">
        <v>0</v>
      </c>
      <c r="I1265">
        <v>553557.02</v>
      </c>
      <c r="J1265">
        <v>1534864.68</v>
      </c>
      <c r="K1265">
        <v>2092107.1340000001</v>
      </c>
      <c r="L1265">
        <v>845784.00199999998</v>
      </c>
      <c r="M1265">
        <v>5</v>
      </c>
      <c r="N1265">
        <v>5</v>
      </c>
      <c r="O1265" t="s">
        <v>34</v>
      </c>
      <c r="P1265" t="s">
        <v>35</v>
      </c>
      <c r="Q1265">
        <v>6719114</v>
      </c>
      <c r="R1265">
        <v>1103</v>
      </c>
      <c r="S1265">
        <v>-1</v>
      </c>
      <c r="T1265">
        <v>63601</v>
      </c>
      <c r="U1265" t="s">
        <v>54</v>
      </c>
      <c r="V1265">
        <v>-71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v>#NAME?</v>
      </c>
      <c r="AE1265">
        <v>-2147483648</v>
      </c>
      <c r="AF1265" t="s">
        <v>36</v>
      </c>
    </row>
    <row r="1266" spans="1:32" x14ac:dyDescent="0.2">
      <c r="A1266" t="s">
        <v>52</v>
      </c>
      <c r="B1266">
        <v>5</v>
      </c>
      <c r="C1266">
        <v>43683.49719858796</v>
      </c>
      <c r="D1266" t="s">
        <v>105</v>
      </c>
      <c r="E1266">
        <v>43683.497010023151</v>
      </c>
      <c r="F1266">
        <v>167249034.59999999</v>
      </c>
      <c r="G1266">
        <v>0</v>
      </c>
      <c r="H1266">
        <v>0</v>
      </c>
      <c r="I1266">
        <v>553557.02</v>
      </c>
      <c r="J1266">
        <v>1534864.68</v>
      </c>
      <c r="K1266">
        <v>2092107.1340000001</v>
      </c>
      <c r="L1266">
        <v>845784.00199999998</v>
      </c>
      <c r="M1266">
        <v>5</v>
      </c>
      <c r="N1266">
        <v>5</v>
      </c>
      <c r="O1266" t="s">
        <v>34</v>
      </c>
      <c r="P1266" t="s">
        <v>35</v>
      </c>
      <c r="Q1266">
        <v>6719114</v>
      </c>
      <c r="R1266">
        <v>1103</v>
      </c>
      <c r="S1266">
        <v>-1</v>
      </c>
      <c r="T1266">
        <v>63601</v>
      </c>
      <c r="U1266" t="s">
        <v>54</v>
      </c>
      <c r="V1266">
        <v>-71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v>#NAME?</v>
      </c>
      <c r="AE1266">
        <v>-2147483648</v>
      </c>
      <c r="AF1266" t="s">
        <v>36</v>
      </c>
    </row>
    <row r="1267" spans="1:32" x14ac:dyDescent="0.2">
      <c r="A1267" t="s">
        <v>52</v>
      </c>
      <c r="B1267">
        <v>5</v>
      </c>
      <c r="C1267">
        <v>43683.497246493054</v>
      </c>
      <c r="D1267" t="s">
        <v>105</v>
      </c>
      <c r="E1267">
        <v>43683.497010023151</v>
      </c>
      <c r="F1267">
        <v>167249034.59999999</v>
      </c>
      <c r="G1267">
        <v>0</v>
      </c>
      <c r="H1267">
        <v>0</v>
      </c>
      <c r="I1267">
        <v>553557.02</v>
      </c>
      <c r="J1267">
        <v>1534864.68</v>
      </c>
      <c r="K1267">
        <v>2092107.1340000001</v>
      </c>
      <c r="L1267">
        <v>845784.00199999998</v>
      </c>
      <c r="M1267">
        <v>5</v>
      </c>
      <c r="N1267">
        <v>5</v>
      </c>
      <c r="O1267" t="s">
        <v>34</v>
      </c>
      <c r="P1267" t="s">
        <v>35</v>
      </c>
      <c r="Q1267">
        <v>6719114</v>
      </c>
      <c r="R1267">
        <v>1103</v>
      </c>
      <c r="S1267">
        <v>-1</v>
      </c>
      <c r="T1267">
        <v>63601</v>
      </c>
      <c r="U1267" t="s">
        <v>54</v>
      </c>
      <c r="V1267">
        <v>-71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v>#NAME?</v>
      </c>
      <c r="AE1267">
        <v>-2147483648</v>
      </c>
      <c r="AF1267" t="s">
        <v>36</v>
      </c>
    </row>
    <row r="1268" spans="1:32" x14ac:dyDescent="0.2">
      <c r="A1268" t="s">
        <v>52</v>
      </c>
      <c r="B1268">
        <v>5</v>
      </c>
      <c r="C1268">
        <v>43683.497322025461</v>
      </c>
      <c r="D1268" t="s">
        <v>105</v>
      </c>
      <c r="E1268">
        <v>43683.497010023151</v>
      </c>
      <c r="F1268">
        <v>167249034.59999999</v>
      </c>
      <c r="G1268">
        <v>0</v>
      </c>
      <c r="H1268">
        <v>0</v>
      </c>
      <c r="I1268">
        <v>553557.02</v>
      </c>
      <c r="J1268">
        <v>1534864.68</v>
      </c>
      <c r="K1268">
        <v>2092107.1340000001</v>
      </c>
      <c r="L1268">
        <v>845784.00199999998</v>
      </c>
      <c r="M1268">
        <v>5</v>
      </c>
      <c r="N1268">
        <v>5</v>
      </c>
      <c r="O1268" t="s">
        <v>34</v>
      </c>
      <c r="P1268" t="s">
        <v>35</v>
      </c>
      <c r="Q1268">
        <v>6719114</v>
      </c>
      <c r="R1268">
        <v>1103</v>
      </c>
      <c r="S1268">
        <v>-1</v>
      </c>
      <c r="T1268">
        <v>63601</v>
      </c>
      <c r="U1268" t="s">
        <v>54</v>
      </c>
      <c r="V1268">
        <v>-71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v>#NAME?</v>
      </c>
      <c r="AE1268">
        <v>-2147483648</v>
      </c>
      <c r="AF1268" t="s">
        <v>36</v>
      </c>
    </row>
    <row r="1269" spans="1:32" x14ac:dyDescent="0.2">
      <c r="A1269" t="s">
        <v>52</v>
      </c>
      <c r="B1269">
        <v>5</v>
      </c>
      <c r="C1269">
        <v>43683.49748972222</v>
      </c>
      <c r="D1269" t="s">
        <v>105</v>
      </c>
      <c r="E1269">
        <v>43683.497847268518</v>
      </c>
      <c r="F1269">
        <v>237611020.80000001</v>
      </c>
      <c r="G1269">
        <v>0</v>
      </c>
      <c r="H1269">
        <v>0</v>
      </c>
      <c r="I1269">
        <v>2073427.48</v>
      </c>
      <c r="J1269">
        <v>1727069.84</v>
      </c>
      <c r="K1269">
        <v>877053.7648</v>
      </c>
      <c r="L1269">
        <v>1299278.2379999999</v>
      </c>
      <c r="M1269">
        <v>4</v>
      </c>
      <c r="N1269">
        <v>5</v>
      </c>
      <c r="O1269" t="s">
        <v>34</v>
      </c>
      <c r="P1269" t="s">
        <v>94</v>
      </c>
      <c r="Q1269">
        <v>6719117</v>
      </c>
      <c r="R1269">
        <v>1103</v>
      </c>
      <c r="S1269">
        <v>-1</v>
      </c>
      <c r="T1269">
        <v>63601</v>
      </c>
      <c r="U1269" t="s">
        <v>54</v>
      </c>
      <c r="V1269">
        <v>-67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v>#NAME?</v>
      </c>
      <c r="AE1269">
        <v>-2147483648</v>
      </c>
      <c r="AF1269" t="s">
        <v>36</v>
      </c>
    </row>
    <row r="1270" spans="1:32" x14ac:dyDescent="0.2">
      <c r="A1270" t="s">
        <v>52</v>
      </c>
      <c r="B1270">
        <v>5</v>
      </c>
      <c r="C1270">
        <v>43683.497757407407</v>
      </c>
      <c r="D1270" t="s">
        <v>105</v>
      </c>
      <c r="E1270">
        <v>43683.497847268518</v>
      </c>
      <c r="F1270">
        <v>237611020.80000001</v>
      </c>
      <c r="G1270">
        <v>0</v>
      </c>
      <c r="H1270">
        <v>0</v>
      </c>
      <c r="I1270">
        <v>2073427.48</v>
      </c>
      <c r="J1270">
        <v>1727069.84</v>
      </c>
      <c r="K1270">
        <v>877053.7648</v>
      </c>
      <c r="L1270">
        <v>1299278.2379999999</v>
      </c>
      <c r="M1270">
        <v>4</v>
      </c>
      <c r="N1270">
        <v>5</v>
      </c>
      <c r="O1270" t="s">
        <v>34</v>
      </c>
      <c r="P1270" t="s">
        <v>94</v>
      </c>
      <c r="Q1270">
        <v>6719117</v>
      </c>
      <c r="R1270">
        <v>1103</v>
      </c>
      <c r="S1270">
        <v>-1</v>
      </c>
      <c r="T1270">
        <v>63601</v>
      </c>
      <c r="U1270" t="s">
        <v>54</v>
      </c>
      <c r="V1270">
        <v>-67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v>#NAME?</v>
      </c>
      <c r="AE1270">
        <v>-2147483648</v>
      </c>
      <c r="AF1270" t="s">
        <v>36</v>
      </c>
    </row>
    <row r="1271" spans="1:32" x14ac:dyDescent="0.2">
      <c r="A1271" t="s">
        <v>52</v>
      </c>
      <c r="B1271">
        <v>5</v>
      </c>
      <c r="C1271">
        <v>43683.497918078705</v>
      </c>
      <c r="D1271" t="s">
        <v>105</v>
      </c>
      <c r="E1271">
        <v>43683.497847268518</v>
      </c>
      <c r="F1271">
        <v>237611020.80000001</v>
      </c>
      <c r="G1271">
        <v>0</v>
      </c>
      <c r="H1271">
        <v>0</v>
      </c>
      <c r="I1271">
        <v>2073427.48</v>
      </c>
      <c r="J1271">
        <v>1727069.84</v>
      </c>
      <c r="K1271">
        <v>877053.7648</v>
      </c>
      <c r="L1271">
        <v>1299278.2379999999</v>
      </c>
      <c r="M1271">
        <v>4</v>
      </c>
      <c r="N1271">
        <v>5</v>
      </c>
      <c r="O1271" t="s">
        <v>34</v>
      </c>
      <c r="P1271" t="s">
        <v>94</v>
      </c>
      <c r="Q1271">
        <v>6719117</v>
      </c>
      <c r="R1271">
        <v>1103</v>
      </c>
      <c r="S1271">
        <v>-1</v>
      </c>
      <c r="T1271">
        <v>63601</v>
      </c>
      <c r="U1271" t="s">
        <v>54</v>
      </c>
      <c r="V1271">
        <v>-67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v>#NAME?</v>
      </c>
      <c r="AE1271">
        <v>-2147483648</v>
      </c>
      <c r="AF1271" t="s">
        <v>36</v>
      </c>
    </row>
    <row r="1272" spans="1:32" x14ac:dyDescent="0.2">
      <c r="A1272" t="s">
        <v>52</v>
      </c>
      <c r="B1272">
        <v>5</v>
      </c>
      <c r="C1272">
        <v>43683.497991446762</v>
      </c>
      <c r="D1272" t="s">
        <v>105</v>
      </c>
      <c r="E1272">
        <v>43683.497847268518</v>
      </c>
      <c r="F1272">
        <v>237611020.80000001</v>
      </c>
      <c r="G1272">
        <v>0</v>
      </c>
      <c r="H1272">
        <v>0</v>
      </c>
      <c r="I1272">
        <v>2073427.48</v>
      </c>
      <c r="J1272">
        <v>1727069.84</v>
      </c>
      <c r="K1272">
        <v>877053.7648</v>
      </c>
      <c r="L1272">
        <v>1299278.2379999999</v>
      </c>
      <c r="M1272">
        <v>4</v>
      </c>
      <c r="N1272">
        <v>5</v>
      </c>
      <c r="O1272" t="s">
        <v>34</v>
      </c>
      <c r="P1272" t="s">
        <v>94</v>
      </c>
      <c r="Q1272">
        <v>6719117</v>
      </c>
      <c r="R1272">
        <v>1103</v>
      </c>
      <c r="S1272">
        <v>-1</v>
      </c>
      <c r="T1272">
        <v>63601</v>
      </c>
      <c r="U1272" t="s">
        <v>54</v>
      </c>
      <c r="V1272">
        <v>-67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v>#NAME?</v>
      </c>
      <c r="AE1272">
        <v>-2147483648</v>
      </c>
      <c r="AF1272" t="s">
        <v>36</v>
      </c>
    </row>
    <row r="1273" spans="1:32" x14ac:dyDescent="0.2">
      <c r="A1273" t="s">
        <v>52</v>
      </c>
      <c r="B1273">
        <v>5</v>
      </c>
      <c r="C1273">
        <v>43683.498037824073</v>
      </c>
      <c r="D1273" t="s">
        <v>105</v>
      </c>
      <c r="E1273">
        <v>43683.497847268518</v>
      </c>
      <c r="F1273">
        <v>237611020.80000001</v>
      </c>
      <c r="G1273">
        <v>0</v>
      </c>
      <c r="H1273">
        <v>0</v>
      </c>
      <c r="I1273">
        <v>2073427.48</v>
      </c>
      <c r="J1273">
        <v>1727069.84</v>
      </c>
      <c r="K1273">
        <v>877053.7648</v>
      </c>
      <c r="L1273">
        <v>1299278.2379999999</v>
      </c>
      <c r="M1273">
        <v>4</v>
      </c>
      <c r="N1273">
        <v>5</v>
      </c>
      <c r="O1273" t="s">
        <v>34</v>
      </c>
      <c r="P1273" t="s">
        <v>94</v>
      </c>
      <c r="Q1273">
        <v>6719117</v>
      </c>
      <c r="R1273">
        <v>1103</v>
      </c>
      <c r="S1273">
        <v>-1</v>
      </c>
      <c r="T1273">
        <v>63601</v>
      </c>
      <c r="U1273" t="s">
        <v>54</v>
      </c>
      <c r="V1273">
        <v>-67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v>#NAME?</v>
      </c>
      <c r="AE1273">
        <v>-2147483648</v>
      </c>
      <c r="AF1273" t="s">
        <v>36</v>
      </c>
    </row>
    <row r="1274" spans="1:32" x14ac:dyDescent="0.2">
      <c r="A1274" t="s">
        <v>52</v>
      </c>
      <c r="B1274">
        <v>5</v>
      </c>
      <c r="C1274">
        <v>43683.498072465278</v>
      </c>
      <c r="D1274" t="s">
        <v>105</v>
      </c>
      <c r="E1274">
        <v>43683.497847268518</v>
      </c>
      <c r="F1274">
        <v>237611020.80000001</v>
      </c>
      <c r="G1274">
        <v>0</v>
      </c>
      <c r="H1274">
        <v>0</v>
      </c>
      <c r="I1274">
        <v>2073427.48</v>
      </c>
      <c r="J1274">
        <v>1727069.84</v>
      </c>
      <c r="K1274">
        <v>877053.7648</v>
      </c>
      <c r="L1274">
        <v>1299278.2379999999</v>
      </c>
      <c r="M1274">
        <v>4</v>
      </c>
      <c r="N1274">
        <v>5</v>
      </c>
      <c r="O1274" t="s">
        <v>34</v>
      </c>
      <c r="P1274" t="s">
        <v>94</v>
      </c>
      <c r="Q1274">
        <v>6719117</v>
      </c>
      <c r="R1274">
        <v>1103</v>
      </c>
      <c r="S1274">
        <v>-1</v>
      </c>
      <c r="T1274">
        <v>63601</v>
      </c>
      <c r="U1274" t="s">
        <v>54</v>
      </c>
      <c r="V1274">
        <v>-67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v>#NAME?</v>
      </c>
      <c r="AE1274">
        <v>-2147483648</v>
      </c>
      <c r="AF1274" t="s">
        <v>36</v>
      </c>
    </row>
    <row r="1275" spans="1:32" x14ac:dyDescent="0.2">
      <c r="A1275" t="s">
        <v>52</v>
      </c>
      <c r="B1275">
        <v>5</v>
      </c>
      <c r="C1275">
        <v>43683.498115543982</v>
      </c>
      <c r="D1275" t="s">
        <v>105</v>
      </c>
      <c r="E1275">
        <v>43683.497847268518</v>
      </c>
      <c r="F1275">
        <v>237611020.80000001</v>
      </c>
      <c r="G1275">
        <v>0</v>
      </c>
      <c r="H1275">
        <v>0</v>
      </c>
      <c r="I1275">
        <v>2073427.48</v>
      </c>
      <c r="J1275">
        <v>1727069.84</v>
      </c>
      <c r="K1275">
        <v>877053.7648</v>
      </c>
      <c r="L1275">
        <v>1299278.2379999999</v>
      </c>
      <c r="M1275">
        <v>4</v>
      </c>
      <c r="N1275">
        <v>5</v>
      </c>
      <c r="O1275" t="s">
        <v>34</v>
      </c>
      <c r="P1275" t="s">
        <v>94</v>
      </c>
      <c r="Q1275">
        <v>6719117</v>
      </c>
      <c r="R1275">
        <v>1103</v>
      </c>
      <c r="S1275">
        <v>-1</v>
      </c>
      <c r="T1275">
        <v>63601</v>
      </c>
      <c r="U1275" t="s">
        <v>54</v>
      </c>
      <c r="V1275">
        <v>-67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v>#NAME?</v>
      </c>
      <c r="AE1275">
        <v>-2147483648</v>
      </c>
      <c r="AF1275" t="s">
        <v>36</v>
      </c>
    </row>
    <row r="1276" spans="1:32" x14ac:dyDescent="0.2">
      <c r="A1276" t="s">
        <v>52</v>
      </c>
      <c r="B1276">
        <v>5</v>
      </c>
      <c r="C1276">
        <v>43683.498152499997</v>
      </c>
      <c r="D1276" t="s">
        <v>105</v>
      </c>
      <c r="E1276">
        <v>43683.497847268518</v>
      </c>
      <c r="F1276">
        <v>237611020.80000001</v>
      </c>
      <c r="G1276">
        <v>0</v>
      </c>
      <c r="H1276">
        <v>0</v>
      </c>
      <c r="I1276">
        <v>2073427.48</v>
      </c>
      <c r="J1276">
        <v>1727069.84</v>
      </c>
      <c r="K1276">
        <v>877053.7648</v>
      </c>
      <c r="L1276">
        <v>1299278.2379999999</v>
      </c>
      <c r="M1276">
        <v>4</v>
      </c>
      <c r="N1276">
        <v>5</v>
      </c>
      <c r="O1276" t="s">
        <v>34</v>
      </c>
      <c r="P1276" t="s">
        <v>94</v>
      </c>
      <c r="Q1276">
        <v>6719117</v>
      </c>
      <c r="R1276">
        <v>1103</v>
      </c>
      <c r="S1276">
        <v>-1</v>
      </c>
      <c r="T1276">
        <v>63601</v>
      </c>
      <c r="U1276" t="s">
        <v>54</v>
      </c>
      <c r="V1276">
        <v>-67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v>#NAME?</v>
      </c>
      <c r="AE1276">
        <v>-2147483648</v>
      </c>
      <c r="AF1276" t="s">
        <v>36</v>
      </c>
    </row>
    <row r="1277" spans="1:32" x14ac:dyDescent="0.2">
      <c r="A1277" t="s">
        <v>52</v>
      </c>
      <c r="B1277">
        <v>4</v>
      </c>
      <c r="C1277">
        <v>43683.498191631945</v>
      </c>
      <c r="D1277" t="s">
        <v>105</v>
      </c>
      <c r="E1277">
        <v>43683.497847268518</v>
      </c>
      <c r="F1277">
        <v>237611020.80000001</v>
      </c>
      <c r="G1277">
        <v>0</v>
      </c>
      <c r="H1277">
        <v>0</v>
      </c>
      <c r="I1277">
        <v>2073427.48</v>
      </c>
      <c r="J1277">
        <v>1727069.84</v>
      </c>
      <c r="K1277">
        <v>877053.7648</v>
      </c>
      <c r="L1277">
        <v>1299278.2379999999</v>
      </c>
      <c r="M1277">
        <v>4</v>
      </c>
      <c r="N1277">
        <v>5</v>
      </c>
      <c r="O1277" t="s">
        <v>34</v>
      </c>
      <c r="P1277" t="s">
        <v>94</v>
      </c>
      <c r="Q1277">
        <v>6719117</v>
      </c>
      <c r="R1277">
        <v>1103</v>
      </c>
      <c r="S1277">
        <v>-1</v>
      </c>
      <c r="T1277">
        <v>63601</v>
      </c>
      <c r="U1277" t="s">
        <v>54</v>
      </c>
      <c r="V1277">
        <v>-67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v>#NAME?</v>
      </c>
      <c r="AE1277">
        <v>-2147483648</v>
      </c>
      <c r="AF1277" t="s">
        <v>36</v>
      </c>
    </row>
    <row r="1278" spans="1:32" x14ac:dyDescent="0.2">
      <c r="A1278" t="s">
        <v>52</v>
      </c>
      <c r="B1278">
        <v>4</v>
      </c>
      <c r="C1278">
        <v>43683.498191631945</v>
      </c>
      <c r="D1278" t="s">
        <v>105</v>
      </c>
      <c r="E1278">
        <v>43683.497847268518</v>
      </c>
      <c r="F1278">
        <v>237611020.80000001</v>
      </c>
      <c r="G1278">
        <v>0</v>
      </c>
      <c r="H1278">
        <v>0</v>
      </c>
      <c r="I1278">
        <v>2073427.48</v>
      </c>
      <c r="J1278">
        <v>1727069.84</v>
      </c>
      <c r="K1278">
        <v>877053.7648</v>
      </c>
      <c r="L1278">
        <v>1299278.2379999999</v>
      </c>
      <c r="M1278">
        <v>4</v>
      </c>
      <c r="N1278">
        <v>5</v>
      </c>
      <c r="O1278" t="s">
        <v>34</v>
      </c>
      <c r="P1278" t="s">
        <v>94</v>
      </c>
      <c r="Q1278">
        <v>6719117</v>
      </c>
      <c r="R1278">
        <v>1103</v>
      </c>
      <c r="S1278">
        <v>-1</v>
      </c>
      <c r="T1278">
        <v>63601</v>
      </c>
      <c r="U1278" t="s">
        <v>54</v>
      </c>
      <c r="V1278">
        <v>-67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v>#NAME?</v>
      </c>
      <c r="AE1278">
        <v>-2147483648</v>
      </c>
      <c r="AF1278" t="s">
        <v>36</v>
      </c>
    </row>
    <row r="1279" spans="1:32" x14ac:dyDescent="0.2">
      <c r="A1279" t="s">
        <v>52</v>
      </c>
      <c r="B1279">
        <v>4</v>
      </c>
      <c r="C1279">
        <v>43683.498233900464</v>
      </c>
      <c r="D1279" t="s">
        <v>105</v>
      </c>
      <c r="E1279">
        <v>43683.497847268518</v>
      </c>
      <c r="F1279">
        <v>237611020.80000001</v>
      </c>
      <c r="G1279">
        <v>0</v>
      </c>
      <c r="H1279">
        <v>0</v>
      </c>
      <c r="I1279">
        <v>2073427.48</v>
      </c>
      <c r="J1279">
        <v>1727069.84</v>
      </c>
      <c r="K1279">
        <v>877053.7648</v>
      </c>
      <c r="L1279">
        <v>1299278.2379999999</v>
      </c>
      <c r="M1279">
        <v>4</v>
      </c>
      <c r="N1279">
        <v>5</v>
      </c>
      <c r="O1279" t="s">
        <v>34</v>
      </c>
      <c r="P1279" t="s">
        <v>94</v>
      </c>
      <c r="Q1279">
        <v>6719117</v>
      </c>
      <c r="R1279">
        <v>1103</v>
      </c>
      <c r="S1279">
        <v>-1</v>
      </c>
      <c r="T1279">
        <v>63601</v>
      </c>
      <c r="U1279" t="s">
        <v>54</v>
      </c>
      <c r="V1279">
        <v>-67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v>#NAME?</v>
      </c>
      <c r="AE1279">
        <v>-2147483648</v>
      </c>
      <c r="AF1279" t="s">
        <v>36</v>
      </c>
    </row>
    <row r="1280" spans="1:32" x14ac:dyDescent="0.2">
      <c r="A1280" t="s">
        <v>52</v>
      </c>
      <c r="B1280">
        <v>4</v>
      </c>
      <c r="C1280">
        <v>43683.505935821762</v>
      </c>
      <c r="D1280" t="s">
        <v>105</v>
      </c>
      <c r="E1280">
        <v>43683.506279212961</v>
      </c>
      <c r="F1280">
        <v>3284789795</v>
      </c>
      <c r="G1280">
        <v>0.15</v>
      </c>
      <c r="H1280">
        <v>0</v>
      </c>
      <c r="I1280">
        <v>981119.15289999999</v>
      </c>
      <c r="J1280">
        <v>23278697.640000001</v>
      </c>
      <c r="K1280">
        <v>867603.51379999996</v>
      </c>
      <c r="L1280">
        <v>904988.38210000005</v>
      </c>
      <c r="M1280">
        <v>4</v>
      </c>
      <c r="N1280">
        <v>1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-80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v>#NAME?</v>
      </c>
      <c r="AE1280">
        <v>-2147483648</v>
      </c>
      <c r="AF1280" t="s">
        <v>36</v>
      </c>
    </row>
    <row r="1281" spans="1:32" x14ac:dyDescent="0.2">
      <c r="A1281" t="s">
        <v>52</v>
      </c>
      <c r="B1281">
        <v>4</v>
      </c>
      <c r="C1281">
        <v>43683.505984143521</v>
      </c>
      <c r="D1281" t="s">
        <v>105</v>
      </c>
      <c r="E1281">
        <v>43683.506279212961</v>
      </c>
      <c r="F1281">
        <v>3284789795</v>
      </c>
      <c r="G1281">
        <v>0.15</v>
      </c>
      <c r="H1281">
        <v>0</v>
      </c>
      <c r="I1281">
        <v>981119.15289999999</v>
      </c>
      <c r="J1281">
        <v>23278697.640000001</v>
      </c>
      <c r="K1281">
        <v>867603.51379999996</v>
      </c>
      <c r="L1281">
        <v>904988.38210000005</v>
      </c>
      <c r="M1281">
        <v>4</v>
      </c>
      <c r="N1281">
        <v>1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-80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v>#NAME?</v>
      </c>
      <c r="AE1281">
        <v>-2147483648</v>
      </c>
      <c r="AF1281" t="s">
        <v>36</v>
      </c>
    </row>
    <row r="1282" spans="1:32" x14ac:dyDescent="0.2">
      <c r="A1282" t="s">
        <v>52</v>
      </c>
      <c r="B1282">
        <v>4</v>
      </c>
      <c r="C1282">
        <v>43683.506028564814</v>
      </c>
      <c r="D1282" t="s">
        <v>105</v>
      </c>
      <c r="E1282">
        <v>43683.506279212961</v>
      </c>
      <c r="F1282">
        <v>3284789795</v>
      </c>
      <c r="G1282">
        <v>0.15</v>
      </c>
      <c r="H1282">
        <v>0</v>
      </c>
      <c r="I1282">
        <v>981119.15289999999</v>
      </c>
      <c r="J1282">
        <v>23278697.640000001</v>
      </c>
      <c r="K1282">
        <v>867603.51379999996</v>
      </c>
      <c r="L1282">
        <v>904988.38210000005</v>
      </c>
      <c r="M1282">
        <v>4</v>
      </c>
      <c r="N1282">
        <v>1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-80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v>#NAME?</v>
      </c>
      <c r="AE1282">
        <v>-2147483648</v>
      </c>
      <c r="AF1282" t="s">
        <v>36</v>
      </c>
    </row>
    <row r="1283" spans="1:32" x14ac:dyDescent="0.2">
      <c r="A1283" t="s">
        <v>52</v>
      </c>
      <c r="B1283">
        <v>4</v>
      </c>
      <c r="C1283">
        <v>43683.506075127312</v>
      </c>
      <c r="D1283" t="s">
        <v>105</v>
      </c>
      <c r="E1283">
        <v>43683.506279212961</v>
      </c>
      <c r="F1283">
        <v>3284789795</v>
      </c>
      <c r="G1283">
        <v>0.15</v>
      </c>
      <c r="H1283">
        <v>0</v>
      </c>
      <c r="I1283">
        <v>981119.15289999999</v>
      </c>
      <c r="J1283">
        <v>23278697.640000001</v>
      </c>
      <c r="K1283">
        <v>867603.51379999996</v>
      </c>
      <c r="L1283">
        <v>904988.38210000005</v>
      </c>
      <c r="M1283">
        <v>4</v>
      </c>
      <c r="N1283">
        <v>1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-80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v>#NAME?</v>
      </c>
      <c r="AE1283">
        <v>-2147483648</v>
      </c>
      <c r="AF1283" t="s">
        <v>36</v>
      </c>
    </row>
    <row r="1284" spans="1:32" x14ac:dyDescent="0.2">
      <c r="A1284" t="s">
        <v>52</v>
      </c>
      <c r="B1284">
        <v>4</v>
      </c>
      <c r="C1284">
        <v>43683.506121354163</v>
      </c>
      <c r="D1284" t="s">
        <v>105</v>
      </c>
      <c r="E1284">
        <v>43683.506279212961</v>
      </c>
      <c r="F1284">
        <v>3284789795</v>
      </c>
      <c r="G1284">
        <v>0.15</v>
      </c>
      <c r="H1284">
        <v>0</v>
      </c>
      <c r="I1284">
        <v>981119.15289999999</v>
      </c>
      <c r="J1284">
        <v>23278697.640000001</v>
      </c>
      <c r="K1284">
        <v>867603.51379999996</v>
      </c>
      <c r="L1284">
        <v>904988.38210000005</v>
      </c>
      <c r="M1284">
        <v>4</v>
      </c>
      <c r="N1284">
        <v>1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-80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v>#NAME?</v>
      </c>
      <c r="AE1284">
        <v>-2147483648</v>
      </c>
      <c r="AF1284" t="s">
        <v>36</v>
      </c>
    </row>
    <row r="1285" spans="1:32" x14ac:dyDescent="0.2">
      <c r="A1285" t="s">
        <v>52</v>
      </c>
      <c r="B1285">
        <v>4</v>
      </c>
      <c r="C1285">
        <v>43683.506199826392</v>
      </c>
      <c r="D1285" t="s">
        <v>105</v>
      </c>
      <c r="E1285">
        <v>43683.506279212961</v>
      </c>
      <c r="F1285">
        <v>3284789795</v>
      </c>
      <c r="G1285">
        <v>0.15</v>
      </c>
      <c r="H1285">
        <v>0</v>
      </c>
      <c r="I1285">
        <v>981119.15289999999</v>
      </c>
      <c r="J1285">
        <v>23278697.640000001</v>
      </c>
      <c r="K1285">
        <v>867603.51379999996</v>
      </c>
      <c r="L1285">
        <v>904988.38210000005</v>
      </c>
      <c r="M1285">
        <v>4</v>
      </c>
      <c r="N1285">
        <v>1</v>
      </c>
      <c r="O1285" t="s">
        <v>34</v>
      </c>
      <c r="P1285" t="s">
        <v>35</v>
      </c>
      <c r="Q1285">
        <v>6719114</v>
      </c>
      <c r="R1285">
        <v>1103</v>
      </c>
      <c r="S1285">
        <v>-1</v>
      </c>
      <c r="T1285">
        <v>63601</v>
      </c>
      <c r="U1285" t="s">
        <v>54</v>
      </c>
      <c r="V1285">
        <v>-80</v>
      </c>
      <c r="W1285">
        <v>5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e">
        <v>#NAME?</v>
      </c>
      <c r="AE1285">
        <v>-2147483648</v>
      </c>
      <c r="AF1285" t="s">
        <v>36</v>
      </c>
    </row>
    <row r="1286" spans="1:32" x14ac:dyDescent="0.2">
      <c r="A1286" t="s">
        <v>52</v>
      </c>
      <c r="B1286">
        <v>1</v>
      </c>
      <c r="C1286">
        <v>43683.506253009262</v>
      </c>
      <c r="D1286" t="s">
        <v>105</v>
      </c>
      <c r="E1286">
        <v>43683.506279212961</v>
      </c>
      <c r="F1286">
        <v>3284789795</v>
      </c>
      <c r="G1286">
        <v>0.15</v>
      </c>
      <c r="H1286">
        <v>0</v>
      </c>
      <c r="I1286">
        <v>981119.15289999999</v>
      </c>
      <c r="J1286">
        <v>23278697.640000001</v>
      </c>
      <c r="K1286">
        <v>867603.51379999996</v>
      </c>
      <c r="L1286">
        <v>904988.38210000005</v>
      </c>
      <c r="M1286">
        <v>4</v>
      </c>
      <c r="N1286">
        <v>1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-80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v>#NAME?</v>
      </c>
      <c r="AE1286">
        <v>-2147483648</v>
      </c>
      <c r="AF1286" t="s">
        <v>36</v>
      </c>
    </row>
    <row r="1287" spans="1:32" x14ac:dyDescent="0.2">
      <c r="A1287" t="s">
        <v>52</v>
      </c>
      <c r="B1287">
        <v>1</v>
      </c>
      <c r="C1287">
        <v>43683.506296643522</v>
      </c>
      <c r="D1287" t="s">
        <v>105</v>
      </c>
      <c r="E1287">
        <v>43683.506279212961</v>
      </c>
      <c r="F1287">
        <v>3284789795</v>
      </c>
      <c r="G1287">
        <v>0.15</v>
      </c>
      <c r="H1287">
        <v>0</v>
      </c>
      <c r="I1287">
        <v>981119.15289999999</v>
      </c>
      <c r="J1287">
        <v>23278697.640000001</v>
      </c>
      <c r="K1287">
        <v>867603.51379999996</v>
      </c>
      <c r="L1287">
        <v>904988.38210000005</v>
      </c>
      <c r="M1287">
        <v>4</v>
      </c>
      <c r="N1287">
        <v>1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-80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v>#NAME?</v>
      </c>
      <c r="AE1287">
        <v>-2147483648</v>
      </c>
      <c r="AF1287" t="s">
        <v>36</v>
      </c>
    </row>
    <row r="1288" spans="1:32" x14ac:dyDescent="0.2">
      <c r="A1288" t="s">
        <v>52</v>
      </c>
      <c r="B1288">
        <v>1</v>
      </c>
      <c r="C1288">
        <v>43683.506350844909</v>
      </c>
      <c r="D1288" t="s">
        <v>105</v>
      </c>
      <c r="E1288">
        <v>43683.506279212961</v>
      </c>
      <c r="F1288">
        <v>3284789795</v>
      </c>
      <c r="G1288">
        <v>0.15</v>
      </c>
      <c r="H1288">
        <v>0</v>
      </c>
      <c r="I1288">
        <v>981119.15289999999</v>
      </c>
      <c r="J1288">
        <v>23278697.640000001</v>
      </c>
      <c r="K1288">
        <v>867603.51379999996</v>
      </c>
      <c r="L1288">
        <v>904988.38210000005</v>
      </c>
      <c r="M1288">
        <v>4</v>
      </c>
      <c r="N1288">
        <v>1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-80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v>#NAME?</v>
      </c>
      <c r="AE1288">
        <v>-2147483648</v>
      </c>
      <c r="AF1288" t="s">
        <v>36</v>
      </c>
    </row>
    <row r="1289" spans="1:32" x14ac:dyDescent="0.2">
      <c r="A1289" t="s">
        <v>52</v>
      </c>
      <c r="B1289">
        <v>1</v>
      </c>
      <c r="C1289">
        <v>43683.506413854164</v>
      </c>
      <c r="D1289" t="s">
        <v>105</v>
      </c>
      <c r="E1289">
        <v>43683.506279212961</v>
      </c>
      <c r="F1289">
        <v>3284789795</v>
      </c>
      <c r="G1289">
        <v>0.15</v>
      </c>
      <c r="H1289">
        <v>0</v>
      </c>
      <c r="I1289">
        <v>981119.15289999999</v>
      </c>
      <c r="J1289">
        <v>23278697.640000001</v>
      </c>
      <c r="K1289">
        <v>867603.51379999996</v>
      </c>
      <c r="L1289">
        <v>904988.38210000005</v>
      </c>
      <c r="M1289">
        <v>4</v>
      </c>
      <c r="N1289">
        <v>1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-80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v>#NAME?</v>
      </c>
      <c r="AE1289">
        <v>-2147483648</v>
      </c>
      <c r="AF1289" t="s">
        <v>36</v>
      </c>
    </row>
    <row r="1290" spans="1:32" x14ac:dyDescent="0.2">
      <c r="A1290" t="s">
        <v>52</v>
      </c>
      <c r="B1290">
        <v>1</v>
      </c>
      <c r="C1290">
        <v>43683.506458495372</v>
      </c>
      <c r="D1290" t="s">
        <v>105</v>
      </c>
      <c r="E1290">
        <v>43683.506279212961</v>
      </c>
      <c r="F1290">
        <v>3284789795</v>
      </c>
      <c r="G1290">
        <v>0.15</v>
      </c>
      <c r="H1290">
        <v>0</v>
      </c>
      <c r="I1290">
        <v>981119.15289999999</v>
      </c>
      <c r="J1290">
        <v>23278697.640000001</v>
      </c>
      <c r="K1290">
        <v>867603.51379999996</v>
      </c>
      <c r="L1290">
        <v>904988.38210000005</v>
      </c>
      <c r="M1290">
        <v>4</v>
      </c>
      <c r="N1290">
        <v>1</v>
      </c>
      <c r="O1290" t="s">
        <v>34</v>
      </c>
      <c r="P1290" t="s">
        <v>35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-80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v>#NAME?</v>
      </c>
      <c r="AE1290">
        <v>-2147483648</v>
      </c>
      <c r="AF1290" t="s">
        <v>36</v>
      </c>
    </row>
    <row r="1291" spans="1:32" x14ac:dyDescent="0.2">
      <c r="A1291" t="s">
        <v>52</v>
      </c>
      <c r="B1291">
        <v>1</v>
      </c>
      <c r="C1291">
        <v>43683.506502685188</v>
      </c>
      <c r="D1291" t="s">
        <v>105</v>
      </c>
      <c r="E1291">
        <v>43683.506279212961</v>
      </c>
      <c r="F1291">
        <v>3284789795</v>
      </c>
      <c r="G1291">
        <v>0.15</v>
      </c>
      <c r="H1291">
        <v>0</v>
      </c>
      <c r="I1291">
        <v>981119.15289999999</v>
      </c>
      <c r="J1291">
        <v>23278697.640000001</v>
      </c>
      <c r="K1291">
        <v>867603.51379999996</v>
      </c>
      <c r="L1291">
        <v>904988.38210000005</v>
      </c>
      <c r="M1291">
        <v>4</v>
      </c>
      <c r="N1291">
        <v>1</v>
      </c>
      <c r="O1291" t="s">
        <v>34</v>
      </c>
      <c r="P1291" t="s">
        <v>35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-80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v>#NAME?</v>
      </c>
      <c r="AE1291">
        <v>-2147483648</v>
      </c>
      <c r="AF1291" t="s">
        <v>36</v>
      </c>
    </row>
    <row r="1292" spans="1:32" x14ac:dyDescent="0.2">
      <c r="A1292" t="s">
        <v>52</v>
      </c>
      <c r="B1292">
        <v>1</v>
      </c>
      <c r="C1292">
        <v>43683.506545937496</v>
      </c>
      <c r="D1292" t="s">
        <v>105</v>
      </c>
      <c r="E1292">
        <v>43683.506803136574</v>
      </c>
      <c r="F1292">
        <v>736625069.29999995</v>
      </c>
      <c r="G1292">
        <v>0</v>
      </c>
      <c r="H1292">
        <v>0</v>
      </c>
      <c r="I1292">
        <v>4724843.82</v>
      </c>
      <c r="J1292">
        <v>9523608.3399999999</v>
      </c>
      <c r="K1292">
        <v>1699984.719</v>
      </c>
      <c r="L1292">
        <v>98055.035999999993</v>
      </c>
      <c r="M1292">
        <v>4</v>
      </c>
      <c r="N1292">
        <v>4</v>
      </c>
      <c r="O1292" t="s">
        <v>34</v>
      </c>
      <c r="P1292" t="s">
        <v>35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-76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v>#NAME?</v>
      </c>
      <c r="AE1292">
        <v>-2147483648</v>
      </c>
      <c r="AF1292" t="s">
        <v>36</v>
      </c>
    </row>
    <row r="1293" spans="1:32" x14ac:dyDescent="0.2">
      <c r="A1293" t="s">
        <v>52</v>
      </c>
      <c r="B1293">
        <v>3</v>
      </c>
      <c r="C1293">
        <v>43683.506766469909</v>
      </c>
      <c r="D1293" t="s">
        <v>105</v>
      </c>
      <c r="E1293">
        <v>43683.506803136574</v>
      </c>
      <c r="F1293">
        <v>736625069.29999995</v>
      </c>
      <c r="G1293">
        <v>0</v>
      </c>
      <c r="H1293">
        <v>0</v>
      </c>
      <c r="I1293">
        <v>4724843.82</v>
      </c>
      <c r="J1293">
        <v>9523608.3399999999</v>
      </c>
      <c r="K1293">
        <v>1699984.719</v>
      </c>
      <c r="L1293">
        <v>98055.035999999993</v>
      </c>
      <c r="M1293">
        <v>4</v>
      </c>
      <c r="N1293">
        <v>4</v>
      </c>
      <c r="O1293" t="s">
        <v>34</v>
      </c>
      <c r="P1293" t="s">
        <v>35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-76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v>#NAME?</v>
      </c>
      <c r="AE1293">
        <v>-2147483648</v>
      </c>
      <c r="AF1293" t="s">
        <v>36</v>
      </c>
    </row>
    <row r="1294" spans="1:32" x14ac:dyDescent="0.2">
      <c r="A1294" t="s">
        <v>52</v>
      </c>
      <c r="B1294">
        <v>4</v>
      </c>
      <c r="C1294">
        <v>43683.506811087966</v>
      </c>
      <c r="D1294" t="s">
        <v>105</v>
      </c>
      <c r="E1294">
        <v>43683.506803136574</v>
      </c>
      <c r="F1294">
        <v>736625069.29999995</v>
      </c>
      <c r="G1294">
        <v>0</v>
      </c>
      <c r="H1294">
        <v>0</v>
      </c>
      <c r="I1294">
        <v>4724843.82</v>
      </c>
      <c r="J1294">
        <v>9523608.3399999999</v>
      </c>
      <c r="K1294">
        <v>1699984.719</v>
      </c>
      <c r="L1294">
        <v>98055.035999999993</v>
      </c>
      <c r="M1294">
        <v>4</v>
      </c>
      <c r="N1294">
        <v>4</v>
      </c>
      <c r="O1294" t="s">
        <v>34</v>
      </c>
      <c r="P1294" t="s">
        <v>35</v>
      </c>
      <c r="Q1294">
        <v>6719114</v>
      </c>
      <c r="R1294">
        <v>1103</v>
      </c>
      <c r="S1294">
        <v>-1</v>
      </c>
      <c r="T1294">
        <v>63601</v>
      </c>
      <c r="U1294" t="s">
        <v>54</v>
      </c>
      <c r="V1294">
        <v>-76</v>
      </c>
      <c r="W1294">
        <v>5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v>#NAME?</v>
      </c>
      <c r="AE1294">
        <v>-2147483648</v>
      </c>
      <c r="AF1294" t="s">
        <v>36</v>
      </c>
    </row>
    <row r="1295" spans="1:32" x14ac:dyDescent="0.2">
      <c r="A1295" t="s">
        <v>52</v>
      </c>
      <c r="B1295">
        <v>4</v>
      </c>
      <c r="C1295">
        <v>43683.50685726852</v>
      </c>
      <c r="D1295" t="s">
        <v>105</v>
      </c>
      <c r="E1295">
        <v>43683.506803136574</v>
      </c>
      <c r="F1295">
        <v>736625069.29999995</v>
      </c>
      <c r="G1295">
        <v>0</v>
      </c>
      <c r="H1295">
        <v>0</v>
      </c>
      <c r="I1295">
        <v>4724843.82</v>
      </c>
      <c r="J1295">
        <v>9523608.3399999999</v>
      </c>
      <c r="K1295">
        <v>1699984.719</v>
      </c>
      <c r="L1295">
        <v>98055.035999999993</v>
      </c>
      <c r="M1295">
        <v>4</v>
      </c>
      <c r="N1295">
        <v>4</v>
      </c>
      <c r="O1295" t="s">
        <v>34</v>
      </c>
      <c r="P1295" t="s">
        <v>35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-76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v>#NAME?</v>
      </c>
      <c r="AE1295">
        <v>-2147483648</v>
      </c>
      <c r="AF1295" t="s">
        <v>36</v>
      </c>
    </row>
    <row r="1296" spans="1:32" x14ac:dyDescent="0.2">
      <c r="A1296" t="s">
        <v>52</v>
      </c>
      <c r="B1296">
        <v>4</v>
      </c>
      <c r="C1296">
        <v>43683.506899756947</v>
      </c>
      <c r="D1296" t="s">
        <v>105</v>
      </c>
      <c r="E1296">
        <v>43683.506803136574</v>
      </c>
      <c r="F1296">
        <v>736625069.29999995</v>
      </c>
      <c r="G1296">
        <v>0</v>
      </c>
      <c r="H1296">
        <v>0</v>
      </c>
      <c r="I1296">
        <v>4724843.82</v>
      </c>
      <c r="J1296">
        <v>9523608.3399999999</v>
      </c>
      <c r="K1296">
        <v>1699984.719</v>
      </c>
      <c r="L1296">
        <v>98055.035999999993</v>
      </c>
      <c r="M1296">
        <v>4</v>
      </c>
      <c r="N1296">
        <v>4</v>
      </c>
      <c r="O1296" t="s">
        <v>34</v>
      </c>
      <c r="P1296" t="s">
        <v>35</v>
      </c>
      <c r="Q1296">
        <v>6719114</v>
      </c>
      <c r="R1296">
        <v>1103</v>
      </c>
      <c r="S1296">
        <v>-1</v>
      </c>
      <c r="T1296">
        <v>63601</v>
      </c>
      <c r="U1296" t="s">
        <v>54</v>
      </c>
      <c r="V1296">
        <v>-76</v>
      </c>
      <c r="W1296">
        <v>5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v>#NAME?</v>
      </c>
      <c r="AE1296">
        <v>-2147483648</v>
      </c>
      <c r="AF1296" t="s">
        <v>36</v>
      </c>
    </row>
    <row r="1297" spans="1:32" x14ac:dyDescent="0.2">
      <c r="A1297" t="s">
        <v>52</v>
      </c>
      <c r="B1297">
        <v>4</v>
      </c>
      <c r="C1297">
        <v>43683.506943761575</v>
      </c>
      <c r="D1297" t="s">
        <v>105</v>
      </c>
      <c r="E1297">
        <v>43683.506803136574</v>
      </c>
      <c r="F1297">
        <v>736625069.29999995</v>
      </c>
      <c r="G1297">
        <v>0</v>
      </c>
      <c r="H1297">
        <v>0</v>
      </c>
      <c r="I1297">
        <v>4724843.82</v>
      </c>
      <c r="J1297">
        <v>9523608.3399999999</v>
      </c>
      <c r="K1297">
        <v>1699984.719</v>
      </c>
      <c r="L1297">
        <v>98055.035999999993</v>
      </c>
      <c r="M1297">
        <v>4</v>
      </c>
      <c r="N1297">
        <v>4</v>
      </c>
      <c r="O1297" t="s">
        <v>34</v>
      </c>
      <c r="P1297" t="s">
        <v>35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-76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v>#NAME?</v>
      </c>
      <c r="AE1297">
        <v>-2147483648</v>
      </c>
      <c r="AF1297" t="s">
        <v>36</v>
      </c>
    </row>
    <row r="1298" spans="1:32" x14ac:dyDescent="0.2">
      <c r="A1298" t="s">
        <v>52</v>
      </c>
      <c r="B1298">
        <v>5</v>
      </c>
      <c r="C1298">
        <v>43683.507042777775</v>
      </c>
      <c r="D1298" t="s">
        <v>105</v>
      </c>
      <c r="E1298">
        <v>43683.507269560185</v>
      </c>
      <c r="F1298">
        <v>167107966.19999999</v>
      </c>
      <c r="G1298">
        <v>0</v>
      </c>
      <c r="H1298">
        <v>0</v>
      </c>
      <c r="I1298">
        <v>739929.48</v>
      </c>
      <c r="J1298">
        <v>1781541.26</v>
      </c>
      <c r="K1298">
        <v>244072.4975</v>
      </c>
      <c r="L1298">
        <v>85142.296709999995</v>
      </c>
      <c r="M1298">
        <v>5</v>
      </c>
      <c r="N1298">
        <v>5</v>
      </c>
      <c r="O1298" t="s">
        <v>34</v>
      </c>
      <c r="P1298" t="s">
        <v>35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-75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v>#NAME?</v>
      </c>
      <c r="AE1298">
        <v>-2147483648</v>
      </c>
      <c r="AF1298" t="s">
        <v>36</v>
      </c>
    </row>
    <row r="1299" spans="1:32" x14ac:dyDescent="0.2">
      <c r="A1299" t="s">
        <v>52</v>
      </c>
      <c r="B1299">
        <v>4</v>
      </c>
      <c r="C1299">
        <v>43683.507093460648</v>
      </c>
      <c r="D1299" t="s">
        <v>105</v>
      </c>
      <c r="E1299">
        <v>43683.507269560185</v>
      </c>
      <c r="F1299">
        <v>167107966.19999999</v>
      </c>
      <c r="G1299">
        <v>0</v>
      </c>
      <c r="H1299">
        <v>0</v>
      </c>
      <c r="I1299">
        <v>739929.48</v>
      </c>
      <c r="J1299">
        <v>1781541.26</v>
      </c>
      <c r="K1299">
        <v>244072.4975</v>
      </c>
      <c r="L1299">
        <v>85142.296709999995</v>
      </c>
      <c r="M1299">
        <v>5</v>
      </c>
      <c r="N1299">
        <v>5</v>
      </c>
      <c r="O1299" t="s">
        <v>34</v>
      </c>
      <c r="P1299" t="s">
        <v>35</v>
      </c>
      <c r="Q1299">
        <v>6719114</v>
      </c>
      <c r="R1299">
        <v>1103</v>
      </c>
      <c r="S1299">
        <v>-1</v>
      </c>
      <c r="T1299">
        <v>63601</v>
      </c>
      <c r="U1299" t="s">
        <v>54</v>
      </c>
      <c r="V1299">
        <v>-75</v>
      </c>
      <c r="W1299">
        <v>5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v>#NAME?</v>
      </c>
      <c r="AE1299">
        <v>-2147483648</v>
      </c>
      <c r="AF1299" t="s">
        <v>36</v>
      </c>
    </row>
    <row r="1300" spans="1:32" x14ac:dyDescent="0.2">
      <c r="A1300" t="s">
        <v>52</v>
      </c>
      <c r="B1300">
        <v>5</v>
      </c>
      <c r="C1300">
        <v>43683.507141030095</v>
      </c>
      <c r="D1300" t="s">
        <v>105</v>
      </c>
      <c r="E1300">
        <v>43683.507269560185</v>
      </c>
      <c r="F1300">
        <v>167107966.19999999</v>
      </c>
      <c r="G1300">
        <v>0</v>
      </c>
      <c r="H1300">
        <v>0</v>
      </c>
      <c r="I1300">
        <v>739929.48</v>
      </c>
      <c r="J1300">
        <v>1781541.26</v>
      </c>
      <c r="K1300">
        <v>244072.4975</v>
      </c>
      <c r="L1300">
        <v>85142.296709999995</v>
      </c>
      <c r="M1300">
        <v>5</v>
      </c>
      <c r="N1300">
        <v>5</v>
      </c>
      <c r="O1300" t="s">
        <v>34</v>
      </c>
      <c r="P1300" t="s">
        <v>35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-75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v>#NAME?</v>
      </c>
      <c r="AE1300">
        <v>-2147483648</v>
      </c>
      <c r="AF1300" t="s">
        <v>36</v>
      </c>
    </row>
    <row r="1301" spans="1:32" x14ac:dyDescent="0.2">
      <c r="A1301" t="s">
        <v>52</v>
      </c>
      <c r="B1301">
        <v>5</v>
      </c>
      <c r="C1301">
        <v>43683.507184050926</v>
      </c>
      <c r="D1301" t="s">
        <v>105</v>
      </c>
      <c r="E1301">
        <v>43683.507269560185</v>
      </c>
      <c r="F1301">
        <v>167107966.19999999</v>
      </c>
      <c r="G1301">
        <v>0</v>
      </c>
      <c r="H1301">
        <v>0</v>
      </c>
      <c r="I1301">
        <v>739929.48</v>
      </c>
      <c r="J1301">
        <v>1781541.26</v>
      </c>
      <c r="K1301">
        <v>244072.4975</v>
      </c>
      <c r="L1301">
        <v>85142.296709999995</v>
      </c>
      <c r="M1301">
        <v>5</v>
      </c>
      <c r="N1301">
        <v>5</v>
      </c>
      <c r="O1301" t="s">
        <v>34</v>
      </c>
      <c r="P1301" t="s">
        <v>35</v>
      </c>
      <c r="Q1301">
        <v>6719114</v>
      </c>
      <c r="R1301">
        <v>1103</v>
      </c>
      <c r="S1301">
        <v>-1</v>
      </c>
      <c r="T1301">
        <v>63601</v>
      </c>
      <c r="U1301" t="s">
        <v>54</v>
      </c>
      <c r="V1301">
        <v>-75</v>
      </c>
      <c r="W1301">
        <v>5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v>#NAME?</v>
      </c>
      <c r="AE1301">
        <v>-2147483648</v>
      </c>
      <c r="AF1301" t="s">
        <v>36</v>
      </c>
    </row>
    <row r="1302" spans="1:32" x14ac:dyDescent="0.2">
      <c r="A1302" t="s">
        <v>52</v>
      </c>
      <c r="B1302">
        <v>5</v>
      </c>
      <c r="C1302">
        <v>43683.507303831022</v>
      </c>
      <c r="D1302" t="s">
        <v>105</v>
      </c>
      <c r="E1302">
        <v>43683.507269560185</v>
      </c>
      <c r="F1302">
        <v>167107966.19999999</v>
      </c>
      <c r="G1302">
        <v>0</v>
      </c>
      <c r="H1302">
        <v>0</v>
      </c>
      <c r="I1302">
        <v>739929.48</v>
      </c>
      <c r="J1302">
        <v>1781541.26</v>
      </c>
      <c r="K1302">
        <v>244072.4975</v>
      </c>
      <c r="L1302">
        <v>85142.296709999995</v>
      </c>
      <c r="M1302">
        <v>5</v>
      </c>
      <c r="N1302">
        <v>5</v>
      </c>
      <c r="O1302" t="s">
        <v>34</v>
      </c>
      <c r="P1302" t="s">
        <v>35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-75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v>#NAME?</v>
      </c>
      <c r="AE1302">
        <v>-2147483648</v>
      </c>
      <c r="AF1302" t="s">
        <v>36</v>
      </c>
    </row>
    <row r="1303" spans="1:32" x14ac:dyDescent="0.2">
      <c r="A1303" t="s">
        <v>52</v>
      </c>
      <c r="B1303">
        <v>4</v>
      </c>
      <c r="C1303">
        <v>43683.50749384259</v>
      </c>
      <c r="D1303" t="s">
        <v>105</v>
      </c>
      <c r="E1303">
        <v>43683.507269560185</v>
      </c>
      <c r="F1303">
        <v>167107966.19999999</v>
      </c>
      <c r="G1303">
        <v>0</v>
      </c>
      <c r="H1303">
        <v>0</v>
      </c>
      <c r="I1303">
        <v>739929.48</v>
      </c>
      <c r="J1303">
        <v>1781541.26</v>
      </c>
      <c r="K1303">
        <v>244072.4975</v>
      </c>
      <c r="L1303">
        <v>85142.296709999995</v>
      </c>
      <c r="M1303">
        <v>5</v>
      </c>
      <c r="N1303">
        <v>5</v>
      </c>
      <c r="O1303" t="s">
        <v>34</v>
      </c>
      <c r="P1303" t="s">
        <v>35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-75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v>#NAME?</v>
      </c>
      <c r="AE1303">
        <v>-2147483648</v>
      </c>
      <c r="AF1303" t="s">
        <v>36</v>
      </c>
    </row>
    <row r="1304" spans="1:32" x14ac:dyDescent="0.2">
      <c r="A1304" t="s">
        <v>52</v>
      </c>
      <c r="B1304">
        <v>4</v>
      </c>
      <c r="C1304">
        <v>43683.507538043981</v>
      </c>
      <c r="D1304" t="s">
        <v>105</v>
      </c>
      <c r="E1304">
        <v>43683.507269560185</v>
      </c>
      <c r="F1304">
        <v>167107966.19999999</v>
      </c>
      <c r="G1304">
        <v>0</v>
      </c>
      <c r="H1304">
        <v>0</v>
      </c>
      <c r="I1304">
        <v>739929.48</v>
      </c>
      <c r="J1304">
        <v>1781541.26</v>
      </c>
      <c r="K1304">
        <v>244072.4975</v>
      </c>
      <c r="L1304">
        <v>85142.296709999995</v>
      </c>
      <c r="M1304">
        <v>5</v>
      </c>
      <c r="N1304">
        <v>5</v>
      </c>
      <c r="O1304" t="s">
        <v>34</v>
      </c>
      <c r="P1304" t="s">
        <v>35</v>
      </c>
      <c r="Q1304">
        <v>6719114</v>
      </c>
      <c r="R1304">
        <v>1103</v>
      </c>
      <c r="S1304">
        <v>-1</v>
      </c>
      <c r="T1304">
        <v>63601</v>
      </c>
      <c r="U1304" t="s">
        <v>54</v>
      </c>
      <c r="V1304">
        <v>-75</v>
      </c>
      <c r="W1304">
        <v>5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v>#NAME?</v>
      </c>
      <c r="AE1304">
        <v>-2147483648</v>
      </c>
      <c r="AF1304" t="s">
        <v>36</v>
      </c>
    </row>
    <row r="1305" spans="1:32" x14ac:dyDescent="0.2">
      <c r="A1305" t="s">
        <v>52</v>
      </c>
      <c r="B1305">
        <v>4</v>
      </c>
      <c r="C1305">
        <v>43683.507587349537</v>
      </c>
      <c r="D1305" t="s">
        <v>105</v>
      </c>
      <c r="E1305">
        <v>43683.507269560185</v>
      </c>
      <c r="F1305">
        <v>167107966.19999999</v>
      </c>
      <c r="G1305">
        <v>0</v>
      </c>
      <c r="H1305">
        <v>0</v>
      </c>
      <c r="I1305">
        <v>739929.48</v>
      </c>
      <c r="J1305">
        <v>1781541.26</v>
      </c>
      <c r="K1305">
        <v>244072.4975</v>
      </c>
      <c r="L1305">
        <v>85142.296709999995</v>
      </c>
      <c r="M1305">
        <v>5</v>
      </c>
      <c r="N1305">
        <v>5</v>
      </c>
      <c r="O1305" t="s">
        <v>34</v>
      </c>
      <c r="P1305" t="s">
        <v>35</v>
      </c>
      <c r="Q1305">
        <v>6719114</v>
      </c>
      <c r="R1305">
        <v>1103</v>
      </c>
      <c r="S1305">
        <v>-1</v>
      </c>
      <c r="T1305">
        <v>63601</v>
      </c>
      <c r="U1305" t="s">
        <v>54</v>
      </c>
      <c r="V1305">
        <v>-75</v>
      </c>
      <c r="W1305">
        <v>5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v>#NAME?</v>
      </c>
      <c r="AE1305">
        <v>-2147483648</v>
      </c>
      <c r="AF1305" t="s">
        <v>36</v>
      </c>
    </row>
    <row r="1306" spans="1:32" x14ac:dyDescent="0.2">
      <c r="A1306" t="s">
        <v>52</v>
      </c>
      <c r="B1306">
        <v>4</v>
      </c>
      <c r="C1306">
        <v>43683.507629814812</v>
      </c>
      <c r="D1306" t="s">
        <v>105</v>
      </c>
      <c r="E1306">
        <v>43683.507932569446</v>
      </c>
      <c r="F1306">
        <v>862245940</v>
      </c>
      <c r="G1306">
        <v>0</v>
      </c>
      <c r="H1306">
        <v>0</v>
      </c>
      <c r="I1306">
        <v>10869148.16</v>
      </c>
      <c r="J1306">
        <v>10358453.359999999</v>
      </c>
      <c r="K1306">
        <v>719244.85930000001</v>
      </c>
      <c r="L1306">
        <v>1734545.2</v>
      </c>
      <c r="M1306">
        <v>4</v>
      </c>
      <c r="N1306">
        <v>4</v>
      </c>
      <c r="O1306" t="s">
        <v>34</v>
      </c>
      <c r="P1306" t="s">
        <v>94</v>
      </c>
      <c r="Q1306">
        <v>6719114</v>
      </c>
      <c r="R1306">
        <v>1103</v>
      </c>
      <c r="S1306">
        <v>-1</v>
      </c>
      <c r="T1306">
        <v>63601</v>
      </c>
      <c r="U1306" t="s">
        <v>54</v>
      </c>
      <c r="V1306">
        <v>-70</v>
      </c>
      <c r="W1306">
        <v>5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v>#NAME?</v>
      </c>
      <c r="AE1306">
        <v>-2147483648</v>
      </c>
      <c r="AF1306" t="s">
        <v>36</v>
      </c>
    </row>
    <row r="1307" spans="1:32" x14ac:dyDescent="0.2">
      <c r="A1307" t="s">
        <v>52</v>
      </c>
      <c r="B1307">
        <v>4</v>
      </c>
      <c r="C1307">
        <v>43683.507681284726</v>
      </c>
      <c r="D1307" t="s">
        <v>105</v>
      </c>
      <c r="E1307">
        <v>43683.507932569446</v>
      </c>
      <c r="F1307">
        <v>862245940</v>
      </c>
      <c r="G1307">
        <v>0</v>
      </c>
      <c r="H1307">
        <v>0</v>
      </c>
      <c r="I1307">
        <v>10869148.16</v>
      </c>
      <c r="J1307">
        <v>10358453.359999999</v>
      </c>
      <c r="K1307">
        <v>719244.85930000001</v>
      </c>
      <c r="L1307">
        <v>1734545.2</v>
      </c>
      <c r="M1307">
        <v>4</v>
      </c>
      <c r="N1307">
        <v>4</v>
      </c>
      <c r="O1307" t="s">
        <v>34</v>
      </c>
      <c r="P1307" t="s">
        <v>94</v>
      </c>
      <c r="Q1307">
        <v>6719114</v>
      </c>
      <c r="R1307">
        <v>1103</v>
      </c>
      <c r="S1307">
        <v>-1</v>
      </c>
      <c r="T1307">
        <v>63601</v>
      </c>
      <c r="U1307" t="s">
        <v>54</v>
      </c>
      <c r="V1307">
        <v>-70</v>
      </c>
      <c r="W1307">
        <v>5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v>#NAME?</v>
      </c>
      <c r="AE1307">
        <v>-2147483648</v>
      </c>
      <c r="AF1307" t="s">
        <v>36</v>
      </c>
    </row>
    <row r="1308" spans="1:32" x14ac:dyDescent="0.2">
      <c r="A1308" t="s">
        <v>52</v>
      </c>
      <c r="B1308">
        <v>5</v>
      </c>
      <c r="C1308">
        <v>43683.507762094909</v>
      </c>
      <c r="D1308" t="s">
        <v>105</v>
      </c>
      <c r="E1308">
        <v>43683.507932569446</v>
      </c>
      <c r="F1308">
        <v>862245940</v>
      </c>
      <c r="G1308">
        <v>0</v>
      </c>
      <c r="H1308">
        <v>0</v>
      </c>
      <c r="I1308">
        <v>10869148.16</v>
      </c>
      <c r="J1308">
        <v>10358453.359999999</v>
      </c>
      <c r="K1308">
        <v>719244.85930000001</v>
      </c>
      <c r="L1308">
        <v>1734545.2</v>
      </c>
      <c r="M1308">
        <v>4</v>
      </c>
      <c r="N1308">
        <v>4</v>
      </c>
      <c r="O1308" t="s">
        <v>34</v>
      </c>
      <c r="P1308" t="s">
        <v>94</v>
      </c>
      <c r="Q1308">
        <v>6719114</v>
      </c>
      <c r="R1308">
        <v>1103</v>
      </c>
      <c r="S1308">
        <v>-1</v>
      </c>
      <c r="T1308">
        <v>63601</v>
      </c>
      <c r="U1308" t="s">
        <v>54</v>
      </c>
      <c r="V1308">
        <v>-70</v>
      </c>
      <c r="W1308">
        <v>5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v>#NAME?</v>
      </c>
      <c r="AE1308">
        <v>-2147483648</v>
      </c>
      <c r="AF1308" t="s">
        <v>36</v>
      </c>
    </row>
    <row r="1309" spans="1:32" x14ac:dyDescent="0.2">
      <c r="A1309" t="s">
        <v>52</v>
      </c>
      <c r="B1309">
        <v>4</v>
      </c>
      <c r="C1309">
        <v>43683.50788420139</v>
      </c>
      <c r="D1309" t="s">
        <v>105</v>
      </c>
      <c r="E1309">
        <v>43683.507932569446</v>
      </c>
      <c r="F1309">
        <v>862245940</v>
      </c>
      <c r="G1309">
        <v>0</v>
      </c>
      <c r="H1309">
        <v>0</v>
      </c>
      <c r="I1309">
        <v>10869148.16</v>
      </c>
      <c r="J1309">
        <v>10358453.359999999</v>
      </c>
      <c r="K1309">
        <v>719244.85930000001</v>
      </c>
      <c r="L1309">
        <v>1734545.2</v>
      </c>
      <c r="M1309">
        <v>4</v>
      </c>
      <c r="N1309">
        <v>4</v>
      </c>
      <c r="O1309" t="s">
        <v>34</v>
      </c>
      <c r="P1309" t="s">
        <v>94</v>
      </c>
      <c r="Q1309">
        <v>6719114</v>
      </c>
      <c r="R1309">
        <v>1103</v>
      </c>
      <c r="S1309">
        <v>-1</v>
      </c>
      <c r="T1309">
        <v>63601</v>
      </c>
      <c r="U1309" t="s">
        <v>54</v>
      </c>
      <c r="V1309">
        <v>-70</v>
      </c>
      <c r="W1309">
        <v>5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v>#NAME?</v>
      </c>
      <c r="AE1309">
        <v>-2147483648</v>
      </c>
      <c r="AF1309" t="s">
        <v>36</v>
      </c>
    </row>
    <row r="1310" spans="1:32" x14ac:dyDescent="0.2">
      <c r="A1310" t="s">
        <v>52</v>
      </c>
      <c r="B1310">
        <v>5</v>
      </c>
      <c r="C1310">
        <v>43683.507704236108</v>
      </c>
      <c r="D1310" t="s">
        <v>103</v>
      </c>
      <c r="E1310">
        <v>43683.507096111112</v>
      </c>
      <c r="F1310">
        <v>127722135.40000001</v>
      </c>
      <c r="G1310">
        <v>0</v>
      </c>
      <c r="H1310">
        <v>0</v>
      </c>
      <c r="I1310">
        <v>300234.8</v>
      </c>
      <c r="J1310">
        <v>2203303.96</v>
      </c>
      <c r="K1310">
        <v>4912228.4170000004</v>
      </c>
      <c r="L1310">
        <v>8921749.9800000004</v>
      </c>
      <c r="M1310">
        <v>5</v>
      </c>
      <c r="N1310">
        <v>5</v>
      </c>
      <c r="O1310" t="s">
        <v>42</v>
      </c>
      <c r="P1310" t="s">
        <v>43</v>
      </c>
      <c r="Q1310">
        <v>313346</v>
      </c>
      <c r="R1310">
        <v>11203</v>
      </c>
      <c r="S1310">
        <v>-1</v>
      </c>
      <c r="T1310">
        <v>63601</v>
      </c>
      <c r="U1310" t="s">
        <v>54</v>
      </c>
      <c r="V1310">
        <v>-104</v>
      </c>
      <c r="W1310">
        <v>4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v>#NAME?</v>
      </c>
      <c r="AE1310">
        <v>2147483647</v>
      </c>
      <c r="AF1310" t="s">
        <v>44</v>
      </c>
    </row>
    <row r="1311" spans="1:32" x14ac:dyDescent="0.2">
      <c r="A1311" t="s">
        <v>52</v>
      </c>
      <c r="B1311">
        <v>4</v>
      </c>
      <c r="C1311">
        <v>43683.50794369213</v>
      </c>
      <c r="D1311" t="s">
        <v>105</v>
      </c>
      <c r="E1311">
        <v>43683.507932569446</v>
      </c>
      <c r="F1311">
        <v>862245940</v>
      </c>
      <c r="G1311">
        <v>0</v>
      </c>
      <c r="H1311">
        <v>0</v>
      </c>
      <c r="I1311">
        <v>10869148.16</v>
      </c>
      <c r="J1311">
        <v>10358453.359999999</v>
      </c>
      <c r="K1311">
        <v>719244.85930000001</v>
      </c>
      <c r="L1311">
        <v>1734545.2</v>
      </c>
      <c r="M1311">
        <v>4</v>
      </c>
      <c r="N1311">
        <v>4</v>
      </c>
      <c r="O1311" t="s">
        <v>34</v>
      </c>
      <c r="P1311" t="s">
        <v>94</v>
      </c>
      <c r="Q1311">
        <v>6719114</v>
      </c>
      <c r="R1311">
        <v>1103</v>
      </c>
      <c r="S1311">
        <v>-1</v>
      </c>
      <c r="T1311">
        <v>63601</v>
      </c>
      <c r="U1311" t="s">
        <v>54</v>
      </c>
      <c r="V1311">
        <v>-70</v>
      </c>
      <c r="W1311">
        <v>5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v>#NAME?</v>
      </c>
      <c r="AE1311">
        <v>-2147483648</v>
      </c>
      <c r="AF1311" t="s">
        <v>36</v>
      </c>
    </row>
    <row r="1312" spans="1:32" x14ac:dyDescent="0.2">
      <c r="A1312" t="s">
        <v>52</v>
      </c>
      <c r="B1312">
        <v>4</v>
      </c>
      <c r="C1312">
        <v>43683.507787199072</v>
      </c>
      <c r="D1312" t="s">
        <v>103</v>
      </c>
      <c r="E1312">
        <v>43683.508363576388</v>
      </c>
      <c r="F1312">
        <v>135497256.19999999</v>
      </c>
      <c r="G1312">
        <v>0</v>
      </c>
      <c r="H1312">
        <v>0</v>
      </c>
      <c r="I1312">
        <v>724268</v>
      </c>
      <c r="J1312">
        <v>2787982.62</v>
      </c>
      <c r="K1312">
        <v>2186299.1349999998</v>
      </c>
      <c r="L1312">
        <v>3628939.8160000001</v>
      </c>
      <c r="M1312">
        <v>5</v>
      </c>
      <c r="N1312">
        <v>5</v>
      </c>
      <c r="O1312" t="s">
        <v>42</v>
      </c>
      <c r="P1312" t="s">
        <v>43</v>
      </c>
      <c r="Q1312">
        <v>313346</v>
      </c>
      <c r="R1312">
        <v>11203</v>
      </c>
      <c r="S1312">
        <v>-1</v>
      </c>
      <c r="T1312">
        <v>63601</v>
      </c>
      <c r="U1312" t="s">
        <v>54</v>
      </c>
      <c r="V1312">
        <v>-101</v>
      </c>
      <c r="W1312">
        <v>4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v>#NAME?</v>
      </c>
      <c r="AE1312">
        <v>2147483647</v>
      </c>
      <c r="AF1312" t="s">
        <v>44</v>
      </c>
    </row>
    <row r="1313" spans="1:32" x14ac:dyDescent="0.2">
      <c r="A1313" t="s">
        <v>52</v>
      </c>
      <c r="B1313">
        <v>5</v>
      </c>
      <c r="C1313">
        <v>43683.507999062502</v>
      </c>
      <c r="D1313" t="s">
        <v>105</v>
      </c>
      <c r="E1313">
        <v>43683.507932569446</v>
      </c>
      <c r="F1313">
        <v>862245940</v>
      </c>
      <c r="G1313">
        <v>0</v>
      </c>
      <c r="H1313">
        <v>0</v>
      </c>
      <c r="I1313">
        <v>10869148.16</v>
      </c>
      <c r="J1313">
        <v>10358453.359999999</v>
      </c>
      <c r="K1313">
        <v>719244.85930000001</v>
      </c>
      <c r="L1313">
        <v>1734545.2</v>
      </c>
      <c r="M1313">
        <v>4</v>
      </c>
      <c r="N1313">
        <v>4</v>
      </c>
      <c r="O1313" t="s">
        <v>34</v>
      </c>
      <c r="P1313" t="s">
        <v>94</v>
      </c>
      <c r="Q1313">
        <v>6719114</v>
      </c>
      <c r="R1313">
        <v>1103</v>
      </c>
      <c r="S1313">
        <v>-1</v>
      </c>
      <c r="T1313">
        <v>63601</v>
      </c>
      <c r="U1313" t="s">
        <v>54</v>
      </c>
      <c r="V1313">
        <v>-70</v>
      </c>
      <c r="W1313">
        <v>5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v>#NAME?</v>
      </c>
      <c r="AE1313">
        <v>-2147483648</v>
      </c>
      <c r="AF1313" t="s">
        <v>36</v>
      </c>
    </row>
    <row r="1314" spans="1:32" x14ac:dyDescent="0.2">
      <c r="A1314" t="s">
        <v>52</v>
      </c>
      <c r="B1314">
        <v>4</v>
      </c>
      <c r="C1314">
        <v>43683.50804818287</v>
      </c>
      <c r="D1314" t="s">
        <v>105</v>
      </c>
      <c r="E1314">
        <v>43683.507932569446</v>
      </c>
      <c r="F1314">
        <v>862245940</v>
      </c>
      <c r="G1314">
        <v>0</v>
      </c>
      <c r="H1314">
        <v>0</v>
      </c>
      <c r="I1314">
        <v>10869148.16</v>
      </c>
      <c r="J1314">
        <v>10358453.359999999</v>
      </c>
      <c r="K1314">
        <v>719244.85930000001</v>
      </c>
      <c r="L1314">
        <v>1734545.2</v>
      </c>
      <c r="M1314">
        <v>4</v>
      </c>
      <c r="N1314">
        <v>4</v>
      </c>
      <c r="O1314" t="s">
        <v>34</v>
      </c>
      <c r="P1314" t="s">
        <v>94</v>
      </c>
      <c r="Q1314">
        <v>6719114</v>
      </c>
      <c r="R1314">
        <v>1103</v>
      </c>
      <c r="S1314">
        <v>-1</v>
      </c>
      <c r="T1314">
        <v>63601</v>
      </c>
      <c r="U1314" t="s">
        <v>54</v>
      </c>
      <c r="V1314">
        <v>-70</v>
      </c>
      <c r="W1314">
        <v>5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v>#NAME?</v>
      </c>
      <c r="AE1314">
        <v>-2147483648</v>
      </c>
      <c r="AF1314" t="s">
        <v>36</v>
      </c>
    </row>
    <row r="1315" spans="1:32" x14ac:dyDescent="0.2">
      <c r="A1315" t="s">
        <v>52</v>
      </c>
      <c r="B1315">
        <v>4</v>
      </c>
      <c r="C1315">
        <v>43683.507879016201</v>
      </c>
      <c r="D1315" t="s">
        <v>103</v>
      </c>
      <c r="E1315">
        <v>43683.508363576388</v>
      </c>
      <c r="F1315">
        <v>135497256.19999999</v>
      </c>
      <c r="G1315">
        <v>0</v>
      </c>
      <c r="H1315">
        <v>0</v>
      </c>
      <c r="I1315">
        <v>724268</v>
      </c>
      <c r="J1315">
        <v>2787982.62</v>
      </c>
      <c r="K1315">
        <v>2186299.1349999998</v>
      </c>
      <c r="L1315">
        <v>3628939.8160000001</v>
      </c>
      <c r="M1315">
        <v>5</v>
      </c>
      <c r="N1315">
        <v>5</v>
      </c>
      <c r="O1315" t="s">
        <v>42</v>
      </c>
      <c r="P1315" t="s">
        <v>43</v>
      </c>
      <c r="Q1315">
        <v>313346</v>
      </c>
      <c r="R1315">
        <v>11203</v>
      </c>
      <c r="S1315">
        <v>-1</v>
      </c>
      <c r="T1315">
        <v>63601</v>
      </c>
      <c r="U1315" t="s">
        <v>54</v>
      </c>
      <c r="V1315">
        <v>-101</v>
      </c>
      <c r="W1315">
        <v>4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v>#NAME?</v>
      </c>
      <c r="AE1315">
        <v>2147483647</v>
      </c>
      <c r="AF1315" t="s">
        <v>44</v>
      </c>
    </row>
    <row r="1316" spans="1:32" x14ac:dyDescent="0.2">
      <c r="A1316" t="s">
        <v>52</v>
      </c>
      <c r="B1316">
        <v>4</v>
      </c>
      <c r="C1316">
        <v>43683.508098275466</v>
      </c>
      <c r="D1316" t="s">
        <v>105</v>
      </c>
      <c r="E1316">
        <v>43683.507932569446</v>
      </c>
      <c r="F1316">
        <v>862245940</v>
      </c>
      <c r="G1316">
        <v>0</v>
      </c>
      <c r="H1316">
        <v>0</v>
      </c>
      <c r="I1316">
        <v>10869148.16</v>
      </c>
      <c r="J1316">
        <v>10358453.359999999</v>
      </c>
      <c r="K1316">
        <v>719244.85930000001</v>
      </c>
      <c r="L1316">
        <v>1734545.2</v>
      </c>
      <c r="M1316">
        <v>4</v>
      </c>
      <c r="N1316">
        <v>4</v>
      </c>
      <c r="O1316" t="s">
        <v>34</v>
      </c>
      <c r="P1316" t="s">
        <v>94</v>
      </c>
      <c r="Q1316">
        <v>6719114</v>
      </c>
      <c r="R1316">
        <v>1103</v>
      </c>
      <c r="S1316">
        <v>-1</v>
      </c>
      <c r="T1316">
        <v>63601</v>
      </c>
      <c r="U1316" t="s">
        <v>54</v>
      </c>
      <c r="V1316">
        <v>-70</v>
      </c>
      <c r="W1316">
        <v>5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v>#NAME?</v>
      </c>
      <c r="AE1316">
        <v>-2147483648</v>
      </c>
      <c r="AF1316" t="s">
        <v>36</v>
      </c>
    </row>
    <row r="1317" spans="1:32" x14ac:dyDescent="0.2">
      <c r="A1317" t="s">
        <v>52</v>
      </c>
      <c r="B1317">
        <v>5</v>
      </c>
      <c r="C1317">
        <v>43683.508127499997</v>
      </c>
      <c r="D1317" t="s">
        <v>103</v>
      </c>
      <c r="E1317">
        <v>43683.508363576388</v>
      </c>
      <c r="F1317">
        <v>135497256.19999999</v>
      </c>
      <c r="G1317">
        <v>0</v>
      </c>
      <c r="H1317">
        <v>0</v>
      </c>
      <c r="I1317">
        <v>724268</v>
      </c>
      <c r="J1317">
        <v>2787982.62</v>
      </c>
      <c r="K1317">
        <v>2186299.1349999998</v>
      </c>
      <c r="L1317">
        <v>3628939.8160000001</v>
      </c>
      <c r="M1317">
        <v>5</v>
      </c>
      <c r="N1317">
        <v>5</v>
      </c>
      <c r="O1317" t="s">
        <v>42</v>
      </c>
      <c r="P1317" t="s">
        <v>43</v>
      </c>
      <c r="Q1317">
        <v>313346</v>
      </c>
      <c r="R1317">
        <v>11203</v>
      </c>
      <c r="S1317">
        <v>-1</v>
      </c>
      <c r="T1317">
        <v>63601</v>
      </c>
      <c r="U1317" t="s">
        <v>54</v>
      </c>
      <c r="V1317">
        <v>-101</v>
      </c>
      <c r="W1317">
        <v>4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v>#NAME?</v>
      </c>
      <c r="AE1317">
        <v>2147483647</v>
      </c>
      <c r="AF1317" t="s">
        <v>44</v>
      </c>
    </row>
    <row r="1318" spans="1:32" x14ac:dyDescent="0.2">
      <c r="A1318" t="s">
        <v>52</v>
      </c>
      <c r="B1318">
        <v>4</v>
      </c>
      <c r="C1318">
        <v>43683.508158738427</v>
      </c>
      <c r="D1318" t="s">
        <v>105</v>
      </c>
      <c r="E1318">
        <v>43683.507932569446</v>
      </c>
      <c r="F1318">
        <v>862245940</v>
      </c>
      <c r="G1318">
        <v>0</v>
      </c>
      <c r="H1318">
        <v>0</v>
      </c>
      <c r="I1318">
        <v>10869148.16</v>
      </c>
      <c r="J1318">
        <v>10358453.359999999</v>
      </c>
      <c r="K1318">
        <v>719244.85930000001</v>
      </c>
      <c r="L1318">
        <v>1734545.2</v>
      </c>
      <c r="M1318">
        <v>4</v>
      </c>
      <c r="N1318">
        <v>4</v>
      </c>
      <c r="O1318" t="s">
        <v>34</v>
      </c>
      <c r="P1318" t="s">
        <v>94</v>
      </c>
      <c r="Q1318">
        <v>6719114</v>
      </c>
      <c r="R1318">
        <v>1103</v>
      </c>
      <c r="S1318">
        <v>-1</v>
      </c>
      <c r="T1318">
        <v>63601</v>
      </c>
      <c r="U1318" t="s">
        <v>54</v>
      </c>
      <c r="V1318">
        <v>-70</v>
      </c>
      <c r="W1318">
        <v>5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v>#NAME?</v>
      </c>
      <c r="AE1318">
        <v>-2147483648</v>
      </c>
      <c r="AF1318" t="s">
        <v>36</v>
      </c>
    </row>
    <row r="1319" spans="1:32" x14ac:dyDescent="0.2">
      <c r="A1319" t="s">
        <v>52</v>
      </c>
      <c r="B1319">
        <v>4</v>
      </c>
      <c r="C1319">
        <v>43683.50829395833</v>
      </c>
      <c r="D1319" t="s">
        <v>105</v>
      </c>
      <c r="E1319">
        <v>43683.507932569446</v>
      </c>
      <c r="F1319">
        <v>862245940</v>
      </c>
      <c r="G1319">
        <v>0</v>
      </c>
      <c r="H1319">
        <v>0</v>
      </c>
      <c r="I1319">
        <v>10869148.16</v>
      </c>
      <c r="J1319">
        <v>10358453.359999999</v>
      </c>
      <c r="K1319">
        <v>719244.85930000001</v>
      </c>
      <c r="L1319">
        <v>1734545.2</v>
      </c>
      <c r="M1319">
        <v>4</v>
      </c>
      <c r="N1319">
        <v>4</v>
      </c>
      <c r="O1319" t="s">
        <v>34</v>
      </c>
      <c r="P1319" t="s">
        <v>94</v>
      </c>
      <c r="Q1319">
        <v>6719114</v>
      </c>
      <c r="R1319">
        <v>1103</v>
      </c>
      <c r="S1319">
        <v>-1</v>
      </c>
      <c r="T1319">
        <v>63601</v>
      </c>
      <c r="U1319" t="s">
        <v>54</v>
      </c>
      <c r="V1319">
        <v>-70</v>
      </c>
      <c r="W1319">
        <v>5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v>#NAME?</v>
      </c>
      <c r="AE1319">
        <v>-2147483648</v>
      </c>
      <c r="AF1319" t="s">
        <v>36</v>
      </c>
    </row>
    <row r="1320" spans="1:32" x14ac:dyDescent="0.2">
      <c r="A1320" t="s">
        <v>52</v>
      </c>
      <c r="B1320">
        <v>5</v>
      </c>
      <c r="C1320">
        <v>43683.508193831018</v>
      </c>
      <c r="D1320" t="s">
        <v>103</v>
      </c>
      <c r="E1320">
        <v>43683.508363576388</v>
      </c>
      <c r="F1320">
        <v>135497256.19999999</v>
      </c>
      <c r="G1320">
        <v>0</v>
      </c>
      <c r="H1320">
        <v>0</v>
      </c>
      <c r="I1320">
        <v>724268</v>
      </c>
      <c r="J1320">
        <v>2787982.62</v>
      </c>
      <c r="K1320">
        <v>2186299.1349999998</v>
      </c>
      <c r="L1320">
        <v>3628939.8160000001</v>
      </c>
      <c r="M1320">
        <v>5</v>
      </c>
      <c r="N1320">
        <v>5</v>
      </c>
      <c r="O1320" t="s">
        <v>42</v>
      </c>
      <c r="P1320" t="s">
        <v>43</v>
      </c>
      <c r="Q1320">
        <v>313346</v>
      </c>
      <c r="R1320">
        <v>11203</v>
      </c>
      <c r="S1320">
        <v>-1</v>
      </c>
      <c r="T1320">
        <v>63601</v>
      </c>
      <c r="U1320" t="s">
        <v>54</v>
      </c>
      <c r="V1320">
        <v>-101</v>
      </c>
      <c r="W1320">
        <v>4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v>#NAME?</v>
      </c>
      <c r="AE1320">
        <v>2147483647</v>
      </c>
      <c r="AF1320" t="s">
        <v>44</v>
      </c>
    </row>
    <row r="1321" spans="1:32" x14ac:dyDescent="0.2">
      <c r="A1321" t="s">
        <v>52</v>
      </c>
      <c r="B1321">
        <v>3</v>
      </c>
      <c r="C1321">
        <v>43683.508303414354</v>
      </c>
      <c r="D1321" t="s">
        <v>103</v>
      </c>
      <c r="E1321">
        <v>43683.508363576388</v>
      </c>
      <c r="F1321">
        <v>135497256.19999999</v>
      </c>
      <c r="G1321">
        <v>0</v>
      </c>
      <c r="H1321">
        <v>0</v>
      </c>
      <c r="I1321">
        <v>724268</v>
      </c>
      <c r="J1321">
        <v>2787982.62</v>
      </c>
      <c r="K1321">
        <v>2186299.1349999998</v>
      </c>
      <c r="L1321">
        <v>3628939.8160000001</v>
      </c>
      <c r="M1321">
        <v>5</v>
      </c>
      <c r="N1321">
        <v>5</v>
      </c>
      <c r="O1321" t="s">
        <v>42</v>
      </c>
      <c r="P1321" t="s">
        <v>43</v>
      </c>
      <c r="Q1321">
        <v>313346</v>
      </c>
      <c r="R1321">
        <v>11203</v>
      </c>
      <c r="S1321">
        <v>-1</v>
      </c>
      <c r="T1321">
        <v>63601</v>
      </c>
      <c r="U1321" t="s">
        <v>54</v>
      </c>
      <c r="V1321">
        <v>-101</v>
      </c>
      <c r="W1321">
        <v>4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v>#NAME?</v>
      </c>
      <c r="AE1321">
        <v>2147483647</v>
      </c>
      <c r="AF1321" t="s">
        <v>44</v>
      </c>
    </row>
    <row r="1322" spans="1:32" x14ac:dyDescent="0.2">
      <c r="A1322" t="s">
        <v>52</v>
      </c>
      <c r="B1322">
        <v>4</v>
      </c>
      <c r="C1322">
        <v>43683.508404375003</v>
      </c>
      <c r="D1322" t="s">
        <v>103</v>
      </c>
      <c r="E1322">
        <v>43683.508363576388</v>
      </c>
      <c r="F1322">
        <v>135497256.19999999</v>
      </c>
      <c r="G1322">
        <v>0</v>
      </c>
      <c r="H1322">
        <v>0</v>
      </c>
      <c r="I1322">
        <v>724268</v>
      </c>
      <c r="J1322">
        <v>2787982.62</v>
      </c>
      <c r="K1322">
        <v>2186299.1349999998</v>
      </c>
      <c r="L1322">
        <v>3628939.8160000001</v>
      </c>
      <c r="M1322">
        <v>5</v>
      </c>
      <c r="N1322">
        <v>5</v>
      </c>
      <c r="O1322" t="s">
        <v>42</v>
      </c>
      <c r="P1322" t="s">
        <v>43</v>
      </c>
      <c r="Q1322">
        <v>313346</v>
      </c>
      <c r="R1322">
        <v>11203</v>
      </c>
      <c r="S1322">
        <v>-1</v>
      </c>
      <c r="T1322">
        <v>63601</v>
      </c>
      <c r="U1322" t="s">
        <v>54</v>
      </c>
      <c r="V1322">
        <v>-101</v>
      </c>
      <c r="W1322">
        <v>4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v>#NAME?</v>
      </c>
      <c r="AE1322">
        <v>2147483647</v>
      </c>
      <c r="AF1322" t="s">
        <v>44</v>
      </c>
    </row>
    <row r="1323" spans="1:32" x14ac:dyDescent="0.2">
      <c r="A1323" t="s">
        <v>52</v>
      </c>
      <c r="B1323">
        <v>4</v>
      </c>
      <c r="C1323">
        <v>43683.50848715278</v>
      </c>
      <c r="D1323" t="s">
        <v>103</v>
      </c>
      <c r="E1323">
        <v>43683.508363576388</v>
      </c>
      <c r="F1323">
        <v>135497256.19999999</v>
      </c>
      <c r="G1323">
        <v>0</v>
      </c>
      <c r="H1323">
        <v>0</v>
      </c>
      <c r="I1323">
        <v>724268</v>
      </c>
      <c r="J1323">
        <v>2787982.62</v>
      </c>
      <c r="K1323">
        <v>2186299.1349999998</v>
      </c>
      <c r="L1323">
        <v>3628939.8160000001</v>
      </c>
      <c r="M1323">
        <v>5</v>
      </c>
      <c r="N1323">
        <v>5</v>
      </c>
      <c r="O1323" t="s">
        <v>42</v>
      </c>
      <c r="P1323" t="s">
        <v>43</v>
      </c>
      <c r="Q1323">
        <v>313346</v>
      </c>
      <c r="R1323">
        <v>11203</v>
      </c>
      <c r="S1323">
        <v>-1</v>
      </c>
      <c r="T1323">
        <v>63601</v>
      </c>
      <c r="U1323" t="s">
        <v>54</v>
      </c>
      <c r="V1323">
        <v>-101</v>
      </c>
      <c r="W1323">
        <v>4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v>#NAME?</v>
      </c>
      <c r="AE1323">
        <v>2147483647</v>
      </c>
      <c r="AF1323" t="s">
        <v>44</v>
      </c>
    </row>
    <row r="1324" spans="1:32" x14ac:dyDescent="0.2">
      <c r="A1324" t="s">
        <v>52</v>
      </c>
      <c r="B1324">
        <v>2</v>
      </c>
      <c r="C1324">
        <v>43683.508547430552</v>
      </c>
      <c r="D1324" t="s">
        <v>103</v>
      </c>
      <c r="E1324">
        <v>43683.508363576388</v>
      </c>
      <c r="F1324">
        <v>135497256.19999999</v>
      </c>
      <c r="G1324">
        <v>0</v>
      </c>
      <c r="H1324">
        <v>0</v>
      </c>
      <c r="I1324">
        <v>724268</v>
      </c>
      <c r="J1324">
        <v>2787982.62</v>
      </c>
      <c r="K1324">
        <v>2186299.1349999998</v>
      </c>
      <c r="L1324">
        <v>3628939.8160000001</v>
      </c>
      <c r="M1324">
        <v>5</v>
      </c>
      <c r="N1324">
        <v>5</v>
      </c>
      <c r="O1324" t="s">
        <v>42</v>
      </c>
      <c r="P1324" t="s">
        <v>43</v>
      </c>
      <c r="Q1324">
        <v>313346</v>
      </c>
      <c r="R1324">
        <v>11203</v>
      </c>
      <c r="S1324">
        <v>-1</v>
      </c>
      <c r="T1324">
        <v>63601</v>
      </c>
      <c r="U1324" t="s">
        <v>54</v>
      </c>
      <c r="V1324">
        <v>-101</v>
      </c>
      <c r="W1324">
        <v>4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v>#NAME?</v>
      </c>
      <c r="AE1324">
        <v>2147483647</v>
      </c>
      <c r="AF1324" t="s">
        <v>44</v>
      </c>
    </row>
    <row r="1325" spans="1:32" x14ac:dyDescent="0.2">
      <c r="A1325" t="s">
        <v>52</v>
      </c>
      <c r="B1325">
        <v>4</v>
      </c>
      <c r="C1325">
        <v>43683.508599699075</v>
      </c>
      <c r="D1325" t="s">
        <v>103</v>
      </c>
      <c r="E1325">
        <v>43683.508363576388</v>
      </c>
      <c r="F1325">
        <v>135497256.19999999</v>
      </c>
      <c r="G1325">
        <v>0</v>
      </c>
      <c r="H1325">
        <v>0</v>
      </c>
      <c r="I1325">
        <v>724268</v>
      </c>
      <c r="J1325">
        <v>2787982.62</v>
      </c>
      <c r="K1325">
        <v>2186299.1349999998</v>
      </c>
      <c r="L1325">
        <v>3628939.8160000001</v>
      </c>
      <c r="M1325">
        <v>5</v>
      </c>
      <c r="N1325">
        <v>5</v>
      </c>
      <c r="O1325" t="s">
        <v>42</v>
      </c>
      <c r="P1325" t="s">
        <v>43</v>
      </c>
      <c r="Q1325">
        <v>313346</v>
      </c>
      <c r="R1325">
        <v>11203</v>
      </c>
      <c r="S1325">
        <v>-1</v>
      </c>
      <c r="T1325">
        <v>63601</v>
      </c>
      <c r="U1325" t="s">
        <v>54</v>
      </c>
      <c r="V1325">
        <v>-101</v>
      </c>
      <c r="W1325">
        <v>4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v>#NAME?</v>
      </c>
      <c r="AE1325">
        <v>2147483647</v>
      </c>
      <c r="AF1325" t="s">
        <v>44</v>
      </c>
    </row>
    <row r="1326" spans="1:32" x14ac:dyDescent="0.2">
      <c r="A1326" t="s">
        <v>52</v>
      </c>
      <c r="B1326">
        <v>1</v>
      </c>
      <c r="C1326">
        <v>43683.508652303244</v>
      </c>
      <c r="D1326" t="s">
        <v>103</v>
      </c>
      <c r="E1326">
        <v>43683.508363576388</v>
      </c>
      <c r="F1326">
        <v>135497256.19999999</v>
      </c>
      <c r="G1326">
        <v>0</v>
      </c>
      <c r="H1326">
        <v>0</v>
      </c>
      <c r="I1326">
        <v>724268</v>
      </c>
      <c r="J1326">
        <v>2787982.62</v>
      </c>
      <c r="K1326">
        <v>2186299.1349999998</v>
      </c>
      <c r="L1326">
        <v>3628939.8160000001</v>
      </c>
      <c r="M1326">
        <v>5</v>
      </c>
      <c r="N1326">
        <v>5</v>
      </c>
      <c r="O1326" t="s">
        <v>42</v>
      </c>
      <c r="P1326" t="s">
        <v>43</v>
      </c>
      <c r="Q1326">
        <v>313346</v>
      </c>
      <c r="R1326">
        <v>11203</v>
      </c>
      <c r="S1326">
        <v>-1</v>
      </c>
      <c r="T1326">
        <v>63601</v>
      </c>
      <c r="U1326" t="s">
        <v>54</v>
      </c>
      <c r="V1326">
        <v>-101</v>
      </c>
      <c r="W1326">
        <v>4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v>#NAME?</v>
      </c>
      <c r="AE1326">
        <v>2147483647</v>
      </c>
      <c r="AF1326" t="s">
        <v>44</v>
      </c>
    </row>
    <row r="1327" spans="1:32" x14ac:dyDescent="0.2">
      <c r="A1327" t="s">
        <v>52</v>
      </c>
      <c r="B1327">
        <v>5</v>
      </c>
      <c r="C1327">
        <v>43683.508730787034</v>
      </c>
      <c r="D1327" t="s">
        <v>103</v>
      </c>
      <c r="E1327">
        <v>43683.509057905096</v>
      </c>
      <c r="F1327">
        <v>135900748.40000001</v>
      </c>
      <c r="G1327">
        <v>0</v>
      </c>
      <c r="H1327">
        <v>0</v>
      </c>
      <c r="I1327">
        <v>740726.72</v>
      </c>
      <c r="J1327">
        <v>2247201.1800000002</v>
      </c>
      <c r="K1327">
        <v>2708325.5380000002</v>
      </c>
      <c r="L1327">
        <v>4341925.54</v>
      </c>
      <c r="M1327">
        <v>5</v>
      </c>
      <c r="N1327">
        <v>5</v>
      </c>
      <c r="O1327" t="s">
        <v>42</v>
      </c>
      <c r="P1327" t="s">
        <v>43</v>
      </c>
      <c r="Q1327">
        <v>313346</v>
      </c>
      <c r="R1327">
        <v>11203</v>
      </c>
      <c r="S1327">
        <v>-1</v>
      </c>
      <c r="T1327">
        <v>63601</v>
      </c>
      <c r="U1327" t="s">
        <v>54</v>
      </c>
      <c r="V1327">
        <v>-105</v>
      </c>
      <c r="W1327">
        <v>4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v>#NAME?</v>
      </c>
      <c r="AE1327">
        <v>2147483647</v>
      </c>
      <c r="AF1327" t="s">
        <v>44</v>
      </c>
    </row>
    <row r="1328" spans="1:32" x14ac:dyDescent="0.2">
      <c r="A1328" t="s">
        <v>52</v>
      </c>
      <c r="B1328">
        <v>3</v>
      </c>
      <c r="C1328">
        <v>43683.508788101855</v>
      </c>
      <c r="D1328" t="s">
        <v>103</v>
      </c>
      <c r="E1328">
        <v>43683.509057905096</v>
      </c>
      <c r="F1328">
        <v>135900748.40000001</v>
      </c>
      <c r="G1328">
        <v>0</v>
      </c>
      <c r="H1328">
        <v>0</v>
      </c>
      <c r="I1328">
        <v>740726.72</v>
      </c>
      <c r="J1328">
        <v>2247201.1800000002</v>
      </c>
      <c r="K1328">
        <v>2708325.5380000002</v>
      </c>
      <c r="L1328">
        <v>4341925.54</v>
      </c>
      <c r="M1328">
        <v>5</v>
      </c>
      <c r="N1328">
        <v>5</v>
      </c>
      <c r="O1328" t="s">
        <v>42</v>
      </c>
      <c r="P1328" t="s">
        <v>43</v>
      </c>
      <c r="Q1328">
        <v>313346</v>
      </c>
      <c r="R1328">
        <v>11203</v>
      </c>
      <c r="S1328">
        <v>-1</v>
      </c>
      <c r="T1328">
        <v>63601</v>
      </c>
      <c r="U1328" t="s">
        <v>54</v>
      </c>
      <c r="V1328">
        <v>-105</v>
      </c>
      <c r="W1328">
        <v>4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v>#NAME?</v>
      </c>
      <c r="AE1328">
        <v>2147483647</v>
      </c>
      <c r="AF1328" t="s">
        <v>44</v>
      </c>
    </row>
    <row r="1329" spans="1:32" x14ac:dyDescent="0.2">
      <c r="A1329" t="s">
        <v>52</v>
      </c>
      <c r="B1329">
        <v>5</v>
      </c>
      <c r="C1329">
        <v>43683.508861886578</v>
      </c>
      <c r="D1329" t="s">
        <v>103</v>
      </c>
      <c r="E1329">
        <v>43683.509057905096</v>
      </c>
      <c r="F1329">
        <v>135900748.40000001</v>
      </c>
      <c r="G1329">
        <v>0</v>
      </c>
      <c r="H1329">
        <v>0</v>
      </c>
      <c r="I1329">
        <v>740726.72</v>
      </c>
      <c r="J1329">
        <v>2247201.1800000002</v>
      </c>
      <c r="K1329">
        <v>2708325.5380000002</v>
      </c>
      <c r="L1329">
        <v>4341925.54</v>
      </c>
      <c r="M1329">
        <v>5</v>
      </c>
      <c r="N1329">
        <v>5</v>
      </c>
      <c r="O1329" t="s">
        <v>42</v>
      </c>
      <c r="P1329" t="s">
        <v>43</v>
      </c>
      <c r="Q1329">
        <v>313346</v>
      </c>
      <c r="R1329">
        <v>11203</v>
      </c>
      <c r="S1329">
        <v>-1</v>
      </c>
      <c r="T1329">
        <v>63601</v>
      </c>
      <c r="U1329" t="s">
        <v>54</v>
      </c>
      <c r="V1329">
        <v>-105</v>
      </c>
      <c r="W1329">
        <v>4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v>#NAME?</v>
      </c>
      <c r="AE1329">
        <v>2147483647</v>
      </c>
      <c r="AF1329" t="s">
        <v>44</v>
      </c>
    </row>
    <row r="1330" spans="1:32" x14ac:dyDescent="0.2">
      <c r="A1330" t="s">
        <v>52</v>
      </c>
      <c r="B1330">
        <v>4</v>
      </c>
      <c r="C1330">
        <v>43683.508983599539</v>
      </c>
      <c r="D1330" t="s">
        <v>103</v>
      </c>
      <c r="E1330">
        <v>43683.509057905096</v>
      </c>
      <c r="F1330">
        <v>135900748.40000001</v>
      </c>
      <c r="G1330">
        <v>0</v>
      </c>
      <c r="H1330">
        <v>0</v>
      </c>
      <c r="I1330">
        <v>740726.72</v>
      </c>
      <c r="J1330">
        <v>2247201.1800000002</v>
      </c>
      <c r="K1330">
        <v>2708325.5380000002</v>
      </c>
      <c r="L1330">
        <v>4341925.54</v>
      </c>
      <c r="M1330">
        <v>5</v>
      </c>
      <c r="N1330">
        <v>5</v>
      </c>
      <c r="O1330" t="s">
        <v>42</v>
      </c>
      <c r="P1330" t="s">
        <v>43</v>
      </c>
      <c r="Q1330">
        <v>313346</v>
      </c>
      <c r="R1330">
        <v>11203</v>
      </c>
      <c r="S1330">
        <v>-1</v>
      </c>
      <c r="T1330">
        <v>63601</v>
      </c>
      <c r="U1330" t="s">
        <v>54</v>
      </c>
      <c r="V1330">
        <v>-105</v>
      </c>
      <c r="W1330">
        <v>4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v>#NAME?</v>
      </c>
      <c r="AE1330">
        <v>2147483647</v>
      </c>
      <c r="AF1330" t="s">
        <v>44</v>
      </c>
    </row>
    <row r="1331" spans="1:32" x14ac:dyDescent="0.2">
      <c r="A1331" t="s">
        <v>52</v>
      </c>
      <c r="B1331">
        <v>5</v>
      </c>
      <c r="C1331">
        <v>43683.509064259262</v>
      </c>
      <c r="D1331" t="s">
        <v>103</v>
      </c>
      <c r="E1331">
        <v>43683.509057905096</v>
      </c>
      <c r="F1331">
        <v>135900748.40000001</v>
      </c>
      <c r="G1331">
        <v>0</v>
      </c>
      <c r="H1331">
        <v>0</v>
      </c>
      <c r="I1331">
        <v>740726.72</v>
      </c>
      <c r="J1331">
        <v>2247201.1800000002</v>
      </c>
      <c r="K1331">
        <v>2708325.5380000002</v>
      </c>
      <c r="L1331">
        <v>4341925.54</v>
      </c>
      <c r="M1331">
        <v>5</v>
      </c>
      <c r="N1331">
        <v>5</v>
      </c>
      <c r="O1331" t="s">
        <v>42</v>
      </c>
      <c r="P1331" t="s">
        <v>43</v>
      </c>
      <c r="Q1331">
        <v>313346</v>
      </c>
      <c r="R1331">
        <v>11203</v>
      </c>
      <c r="S1331">
        <v>-1</v>
      </c>
      <c r="T1331">
        <v>63601</v>
      </c>
      <c r="U1331" t="s">
        <v>54</v>
      </c>
      <c r="V1331">
        <v>-105</v>
      </c>
      <c r="W1331">
        <v>4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v>#NAME?</v>
      </c>
      <c r="AE1331">
        <v>2147483647</v>
      </c>
      <c r="AF1331" t="s">
        <v>44</v>
      </c>
    </row>
    <row r="1332" spans="1:32" x14ac:dyDescent="0.2">
      <c r="A1332" t="s">
        <v>52</v>
      </c>
      <c r="B1332">
        <v>5</v>
      </c>
      <c r="C1332">
        <v>43683.509132708336</v>
      </c>
      <c r="D1332" t="s">
        <v>103</v>
      </c>
      <c r="E1332">
        <v>43683.509057905096</v>
      </c>
      <c r="F1332">
        <v>135900748.40000001</v>
      </c>
      <c r="G1332">
        <v>0</v>
      </c>
      <c r="H1332">
        <v>0</v>
      </c>
      <c r="I1332">
        <v>740726.72</v>
      </c>
      <c r="J1332">
        <v>2247201.1800000002</v>
      </c>
      <c r="K1332">
        <v>2708325.5380000002</v>
      </c>
      <c r="L1332">
        <v>4341925.54</v>
      </c>
      <c r="M1332">
        <v>5</v>
      </c>
      <c r="N1332">
        <v>5</v>
      </c>
      <c r="O1332" t="s">
        <v>42</v>
      </c>
      <c r="P1332" t="s">
        <v>43</v>
      </c>
      <c r="Q1332">
        <v>313346</v>
      </c>
      <c r="R1332">
        <v>11203</v>
      </c>
      <c r="S1332">
        <v>-1</v>
      </c>
      <c r="T1332">
        <v>63601</v>
      </c>
      <c r="U1332" t="s">
        <v>54</v>
      </c>
      <c r="V1332">
        <v>-105</v>
      </c>
      <c r="W1332">
        <v>4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v>#NAME?</v>
      </c>
      <c r="AE1332">
        <v>2147483647</v>
      </c>
      <c r="AF1332" t="s">
        <v>44</v>
      </c>
    </row>
    <row r="1333" spans="1:32" x14ac:dyDescent="0.2">
      <c r="A1333" t="s">
        <v>52</v>
      </c>
      <c r="B1333">
        <v>3</v>
      </c>
      <c r="C1333">
        <v>43683.509210393517</v>
      </c>
      <c r="D1333" t="s">
        <v>103</v>
      </c>
      <c r="E1333">
        <v>43683.509057905096</v>
      </c>
      <c r="F1333">
        <v>135900748.40000001</v>
      </c>
      <c r="G1333">
        <v>0</v>
      </c>
      <c r="H1333">
        <v>0</v>
      </c>
      <c r="I1333">
        <v>740726.72</v>
      </c>
      <c r="J1333">
        <v>2247201.1800000002</v>
      </c>
      <c r="K1333">
        <v>2708325.5380000002</v>
      </c>
      <c r="L1333">
        <v>4341925.54</v>
      </c>
      <c r="M1333">
        <v>5</v>
      </c>
      <c r="N1333">
        <v>5</v>
      </c>
      <c r="O1333" t="s">
        <v>42</v>
      </c>
      <c r="P1333" t="s">
        <v>43</v>
      </c>
      <c r="Q1333">
        <v>313346</v>
      </c>
      <c r="R1333">
        <v>11203</v>
      </c>
      <c r="S1333">
        <v>-1</v>
      </c>
      <c r="T1333">
        <v>63601</v>
      </c>
      <c r="U1333" t="s">
        <v>54</v>
      </c>
      <c r="V1333">
        <v>-105</v>
      </c>
      <c r="W1333">
        <v>4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v>#NAME?</v>
      </c>
      <c r="AE1333">
        <v>2147483647</v>
      </c>
      <c r="AF1333" t="s">
        <v>44</v>
      </c>
    </row>
    <row r="1334" spans="1:32" x14ac:dyDescent="0.2">
      <c r="A1334" t="s">
        <v>52</v>
      </c>
      <c r="B1334">
        <v>5</v>
      </c>
      <c r="C1334">
        <v>43683.509289849535</v>
      </c>
      <c r="D1334" t="s">
        <v>103</v>
      </c>
      <c r="E1334">
        <v>43683.509057905096</v>
      </c>
      <c r="F1334">
        <v>135900748.40000001</v>
      </c>
      <c r="G1334">
        <v>0</v>
      </c>
      <c r="H1334">
        <v>0</v>
      </c>
      <c r="I1334">
        <v>740726.72</v>
      </c>
      <c r="J1334">
        <v>2247201.1800000002</v>
      </c>
      <c r="K1334">
        <v>2708325.5380000002</v>
      </c>
      <c r="L1334">
        <v>4341925.54</v>
      </c>
      <c r="M1334">
        <v>5</v>
      </c>
      <c r="N1334">
        <v>5</v>
      </c>
      <c r="O1334" t="s">
        <v>42</v>
      </c>
      <c r="P1334" t="s">
        <v>43</v>
      </c>
      <c r="Q1334">
        <v>313346</v>
      </c>
      <c r="R1334">
        <v>11203</v>
      </c>
      <c r="S1334">
        <v>-1</v>
      </c>
      <c r="T1334">
        <v>63601</v>
      </c>
      <c r="U1334" t="s">
        <v>54</v>
      </c>
      <c r="V1334">
        <v>-105</v>
      </c>
      <c r="W1334">
        <v>4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v>#NAME?</v>
      </c>
      <c r="AE1334">
        <v>2147483647</v>
      </c>
      <c r="AF1334" t="s">
        <v>44</v>
      </c>
    </row>
    <row r="1335" spans="1:32" x14ac:dyDescent="0.2">
      <c r="A1335" t="s">
        <v>52</v>
      </c>
      <c r="B1335">
        <v>5</v>
      </c>
      <c r="C1335">
        <v>43683.509356793984</v>
      </c>
      <c r="D1335" t="s">
        <v>103</v>
      </c>
      <c r="E1335">
        <v>43683.509057905096</v>
      </c>
      <c r="F1335">
        <v>135900748.40000001</v>
      </c>
      <c r="G1335">
        <v>0</v>
      </c>
      <c r="H1335">
        <v>0</v>
      </c>
      <c r="I1335">
        <v>740726.72</v>
      </c>
      <c r="J1335">
        <v>2247201.1800000002</v>
      </c>
      <c r="K1335">
        <v>2708325.5380000002</v>
      </c>
      <c r="L1335">
        <v>4341925.54</v>
      </c>
      <c r="M1335">
        <v>5</v>
      </c>
      <c r="N1335">
        <v>5</v>
      </c>
      <c r="O1335" t="s">
        <v>42</v>
      </c>
      <c r="P1335" t="s">
        <v>43</v>
      </c>
      <c r="Q1335">
        <v>313346</v>
      </c>
      <c r="R1335">
        <v>11203</v>
      </c>
      <c r="S1335">
        <v>-1</v>
      </c>
      <c r="T1335">
        <v>63601</v>
      </c>
      <c r="U1335" t="s">
        <v>54</v>
      </c>
      <c r="V1335">
        <v>-105</v>
      </c>
      <c r="W1335">
        <v>4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v>#NAME?</v>
      </c>
      <c r="AE1335">
        <v>2147483647</v>
      </c>
      <c r="AF1335" t="s">
        <v>44</v>
      </c>
    </row>
    <row r="1336" spans="1:32" x14ac:dyDescent="0.2">
      <c r="A1336" t="s">
        <v>52</v>
      </c>
      <c r="B1336">
        <v>3</v>
      </c>
      <c r="C1336">
        <v>43683.509419027781</v>
      </c>
      <c r="D1336" t="s">
        <v>103</v>
      </c>
      <c r="E1336">
        <v>43683.509747731485</v>
      </c>
      <c r="F1336">
        <v>124811583.5</v>
      </c>
      <c r="G1336">
        <v>0.01</v>
      </c>
      <c r="H1336">
        <v>0</v>
      </c>
      <c r="I1336">
        <v>449838.0404</v>
      </c>
      <c r="J1336">
        <v>1598156.44</v>
      </c>
      <c r="K1336">
        <v>2618688.5260000001</v>
      </c>
      <c r="L1336">
        <v>9398787.9700000007</v>
      </c>
      <c r="M1336">
        <v>5</v>
      </c>
      <c r="N1336">
        <v>5</v>
      </c>
      <c r="O1336" t="s">
        <v>42</v>
      </c>
      <c r="P1336" t="s">
        <v>43</v>
      </c>
      <c r="Q1336">
        <v>313346</v>
      </c>
      <c r="R1336">
        <v>11203</v>
      </c>
      <c r="S1336">
        <v>-1</v>
      </c>
      <c r="T1336">
        <v>63601</v>
      </c>
      <c r="U1336" t="s">
        <v>54</v>
      </c>
      <c r="V1336">
        <v>-101</v>
      </c>
      <c r="W1336">
        <v>4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v>#NAME?</v>
      </c>
      <c r="AE1336">
        <v>2147483647</v>
      </c>
      <c r="AF1336" t="s">
        <v>44</v>
      </c>
    </row>
    <row r="1337" spans="1:32" x14ac:dyDescent="0.2">
      <c r="A1337" t="s">
        <v>52</v>
      </c>
      <c r="B1337">
        <v>4</v>
      </c>
      <c r="C1337">
        <v>43683.508902303241</v>
      </c>
      <c r="D1337" t="s">
        <v>105</v>
      </c>
      <c r="E1337">
        <v>43683.507932569446</v>
      </c>
      <c r="F1337">
        <v>862245940</v>
      </c>
      <c r="G1337">
        <v>0</v>
      </c>
      <c r="H1337">
        <v>0</v>
      </c>
      <c r="I1337">
        <v>10869148.16</v>
      </c>
      <c r="J1337">
        <v>10358453.359999999</v>
      </c>
      <c r="K1337">
        <v>719244.85930000001</v>
      </c>
      <c r="L1337">
        <v>1734545.2</v>
      </c>
      <c r="M1337">
        <v>4</v>
      </c>
      <c r="N1337">
        <v>4</v>
      </c>
      <c r="O1337" t="s">
        <v>34</v>
      </c>
      <c r="P1337" t="s">
        <v>94</v>
      </c>
      <c r="Q1337">
        <v>6719114</v>
      </c>
      <c r="R1337">
        <v>1103</v>
      </c>
      <c r="S1337">
        <v>-1</v>
      </c>
      <c r="T1337">
        <v>63601</v>
      </c>
      <c r="U1337" t="s">
        <v>54</v>
      </c>
      <c r="V1337">
        <v>-70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v>#NAME?</v>
      </c>
      <c r="AE1337">
        <v>-2147483648</v>
      </c>
      <c r="AF1337" t="s">
        <v>36</v>
      </c>
    </row>
    <row r="1338" spans="1:32" x14ac:dyDescent="0.2">
      <c r="A1338" t="s">
        <v>52</v>
      </c>
      <c r="B1338">
        <v>4</v>
      </c>
      <c r="C1338">
        <v>43683.509062789351</v>
      </c>
      <c r="D1338" t="s">
        <v>105</v>
      </c>
      <c r="E1338">
        <v>43683.507932569446</v>
      </c>
      <c r="F1338">
        <v>862245940</v>
      </c>
      <c r="G1338">
        <v>0</v>
      </c>
      <c r="H1338">
        <v>0</v>
      </c>
      <c r="I1338">
        <v>10869148.16</v>
      </c>
      <c r="J1338">
        <v>10358453.359999999</v>
      </c>
      <c r="K1338">
        <v>719244.85930000001</v>
      </c>
      <c r="L1338">
        <v>1734545.2</v>
      </c>
      <c r="M1338">
        <v>4</v>
      </c>
      <c r="N1338">
        <v>4</v>
      </c>
      <c r="O1338" t="s">
        <v>34</v>
      </c>
      <c r="P1338" t="s">
        <v>94</v>
      </c>
      <c r="Q1338">
        <v>6719114</v>
      </c>
      <c r="R1338">
        <v>1103</v>
      </c>
      <c r="S1338">
        <v>-1</v>
      </c>
      <c r="T1338">
        <v>63601</v>
      </c>
      <c r="U1338" t="s">
        <v>54</v>
      </c>
      <c r="V1338">
        <v>-70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v>#NAME?</v>
      </c>
      <c r="AE1338">
        <v>-2147483648</v>
      </c>
      <c r="AF1338" t="s">
        <v>36</v>
      </c>
    </row>
    <row r="1339" spans="1:32" x14ac:dyDescent="0.2">
      <c r="A1339" t="s">
        <v>52</v>
      </c>
      <c r="B1339">
        <v>4</v>
      </c>
      <c r="C1339">
        <v>43683.509103298609</v>
      </c>
      <c r="D1339" t="s">
        <v>105</v>
      </c>
      <c r="E1339">
        <v>43683.507932569446</v>
      </c>
      <c r="F1339">
        <v>862245940</v>
      </c>
      <c r="G1339">
        <v>0</v>
      </c>
      <c r="H1339">
        <v>0</v>
      </c>
      <c r="I1339">
        <v>10869148.16</v>
      </c>
      <c r="J1339">
        <v>10358453.359999999</v>
      </c>
      <c r="K1339">
        <v>719244.85930000001</v>
      </c>
      <c r="L1339">
        <v>1734545.2</v>
      </c>
      <c r="M1339">
        <v>4</v>
      </c>
      <c r="N1339">
        <v>4</v>
      </c>
      <c r="O1339" t="s">
        <v>34</v>
      </c>
      <c r="P1339" t="s">
        <v>94</v>
      </c>
      <c r="Q1339">
        <v>6719114</v>
      </c>
      <c r="R1339">
        <v>1103</v>
      </c>
      <c r="S1339">
        <v>-1</v>
      </c>
      <c r="T1339">
        <v>63601</v>
      </c>
      <c r="U1339" t="s">
        <v>54</v>
      </c>
      <c r="V1339">
        <v>-70</v>
      </c>
      <c r="W1339">
        <v>5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v>#NAME?</v>
      </c>
      <c r="AE1339">
        <v>-2147483648</v>
      </c>
      <c r="AF1339" t="s">
        <v>36</v>
      </c>
    </row>
    <row r="1340" spans="1:32" x14ac:dyDescent="0.2">
      <c r="A1340" t="s">
        <v>52</v>
      </c>
      <c r="B1340">
        <v>5</v>
      </c>
      <c r="C1340">
        <v>43683.509490416669</v>
      </c>
      <c r="D1340" t="s">
        <v>103</v>
      </c>
      <c r="E1340">
        <v>43683.509747731485</v>
      </c>
      <c r="F1340">
        <v>124811583.5</v>
      </c>
      <c r="G1340">
        <v>0.01</v>
      </c>
      <c r="H1340">
        <v>0</v>
      </c>
      <c r="I1340">
        <v>449838.0404</v>
      </c>
      <c r="J1340">
        <v>1598156.44</v>
      </c>
      <c r="K1340">
        <v>2618688.5260000001</v>
      </c>
      <c r="L1340">
        <v>9398787.9700000007</v>
      </c>
      <c r="M1340">
        <v>5</v>
      </c>
      <c r="N1340">
        <v>5</v>
      </c>
      <c r="O1340" t="s">
        <v>42</v>
      </c>
      <c r="P1340" t="s">
        <v>43</v>
      </c>
      <c r="Q1340">
        <v>313346</v>
      </c>
      <c r="R1340">
        <v>11203</v>
      </c>
      <c r="S1340">
        <v>-1</v>
      </c>
      <c r="T1340">
        <v>63601</v>
      </c>
      <c r="U1340" t="s">
        <v>54</v>
      </c>
      <c r="V1340">
        <v>-101</v>
      </c>
      <c r="W1340">
        <v>4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v>#NAME?</v>
      </c>
      <c r="AE1340">
        <v>2147483647</v>
      </c>
      <c r="AF1340" t="s">
        <v>44</v>
      </c>
    </row>
    <row r="1341" spans="1:32" x14ac:dyDescent="0.2">
      <c r="A1341" t="s">
        <v>52</v>
      </c>
      <c r="B1341">
        <v>4</v>
      </c>
      <c r="C1341">
        <v>43683.509148888887</v>
      </c>
      <c r="D1341" t="s">
        <v>105</v>
      </c>
      <c r="E1341">
        <v>43683.507932569446</v>
      </c>
      <c r="F1341">
        <v>862245940</v>
      </c>
      <c r="G1341">
        <v>0</v>
      </c>
      <c r="H1341">
        <v>0</v>
      </c>
      <c r="I1341">
        <v>10869148.16</v>
      </c>
      <c r="J1341">
        <v>10358453.359999999</v>
      </c>
      <c r="K1341">
        <v>719244.85930000001</v>
      </c>
      <c r="L1341">
        <v>1734545.2</v>
      </c>
      <c r="M1341">
        <v>4</v>
      </c>
      <c r="N1341">
        <v>4</v>
      </c>
      <c r="O1341" t="s">
        <v>34</v>
      </c>
      <c r="P1341" t="s">
        <v>94</v>
      </c>
      <c r="Q1341">
        <v>6719114</v>
      </c>
      <c r="R1341">
        <v>1103</v>
      </c>
      <c r="S1341">
        <v>-1</v>
      </c>
      <c r="T1341">
        <v>63601</v>
      </c>
      <c r="U1341" t="s">
        <v>54</v>
      </c>
      <c r="V1341">
        <v>-70</v>
      </c>
      <c r="W1341">
        <v>5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v>#NAME?</v>
      </c>
      <c r="AE1341">
        <v>-2147483648</v>
      </c>
      <c r="AF1341" t="s">
        <v>36</v>
      </c>
    </row>
    <row r="1342" spans="1:32" x14ac:dyDescent="0.2">
      <c r="A1342" t="s">
        <v>52</v>
      </c>
      <c r="B1342">
        <v>5</v>
      </c>
      <c r="C1342">
        <v>43683.509544421293</v>
      </c>
      <c r="D1342" t="s">
        <v>103</v>
      </c>
      <c r="E1342">
        <v>43683.509747731485</v>
      </c>
      <c r="F1342">
        <v>124811583.5</v>
      </c>
      <c r="G1342">
        <v>0.01</v>
      </c>
      <c r="H1342">
        <v>0</v>
      </c>
      <c r="I1342">
        <v>449838.0404</v>
      </c>
      <c r="J1342">
        <v>1598156.44</v>
      </c>
      <c r="K1342">
        <v>2618688.5260000001</v>
      </c>
      <c r="L1342">
        <v>9398787.9700000007</v>
      </c>
      <c r="M1342">
        <v>5</v>
      </c>
      <c r="N1342">
        <v>5</v>
      </c>
      <c r="O1342" t="s">
        <v>42</v>
      </c>
      <c r="P1342" t="s">
        <v>43</v>
      </c>
      <c r="Q1342">
        <v>313346</v>
      </c>
      <c r="R1342">
        <v>11203</v>
      </c>
      <c r="S1342">
        <v>-1</v>
      </c>
      <c r="T1342">
        <v>63601</v>
      </c>
      <c r="U1342" t="s">
        <v>54</v>
      </c>
      <c r="V1342">
        <v>-101</v>
      </c>
      <c r="W1342">
        <v>4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v>#NAME?</v>
      </c>
      <c r="AE1342">
        <v>2147483647</v>
      </c>
      <c r="AF1342" t="s">
        <v>44</v>
      </c>
    </row>
    <row r="1343" spans="1:32" x14ac:dyDescent="0.2">
      <c r="A1343" t="s">
        <v>52</v>
      </c>
      <c r="B1343">
        <v>4</v>
      </c>
      <c r="C1343">
        <v>43683.509192141202</v>
      </c>
      <c r="D1343" t="s">
        <v>105</v>
      </c>
      <c r="E1343">
        <v>43683.507932569446</v>
      </c>
      <c r="F1343">
        <v>862245940</v>
      </c>
      <c r="G1343">
        <v>0</v>
      </c>
      <c r="H1343">
        <v>0</v>
      </c>
      <c r="I1343">
        <v>10869148.16</v>
      </c>
      <c r="J1343">
        <v>10358453.359999999</v>
      </c>
      <c r="K1343">
        <v>719244.85930000001</v>
      </c>
      <c r="L1343">
        <v>1734545.2</v>
      </c>
      <c r="M1343">
        <v>4</v>
      </c>
      <c r="N1343">
        <v>4</v>
      </c>
      <c r="O1343" t="s">
        <v>34</v>
      </c>
      <c r="P1343" t="s">
        <v>94</v>
      </c>
      <c r="Q1343">
        <v>6719114</v>
      </c>
      <c r="R1343">
        <v>1103</v>
      </c>
      <c r="S1343">
        <v>-1</v>
      </c>
      <c r="T1343">
        <v>63601</v>
      </c>
      <c r="U1343" t="s">
        <v>54</v>
      </c>
      <c r="V1343">
        <v>-70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v>#NAME?</v>
      </c>
      <c r="AE1343">
        <v>-2147483648</v>
      </c>
      <c r="AF1343" t="s">
        <v>36</v>
      </c>
    </row>
    <row r="1344" spans="1:32" x14ac:dyDescent="0.2">
      <c r="A1344" t="s">
        <v>52</v>
      </c>
      <c r="B1344">
        <v>4</v>
      </c>
      <c r="C1344">
        <v>43683.50923773148</v>
      </c>
      <c r="D1344" t="s">
        <v>105</v>
      </c>
      <c r="E1344">
        <v>43683.507932569446</v>
      </c>
      <c r="F1344">
        <v>862245940</v>
      </c>
      <c r="G1344">
        <v>0</v>
      </c>
      <c r="H1344">
        <v>0</v>
      </c>
      <c r="I1344">
        <v>10869148.16</v>
      </c>
      <c r="J1344">
        <v>10358453.359999999</v>
      </c>
      <c r="K1344">
        <v>719244.85930000001</v>
      </c>
      <c r="L1344">
        <v>1734545.2</v>
      </c>
      <c r="M1344">
        <v>4</v>
      </c>
      <c r="N1344">
        <v>4</v>
      </c>
      <c r="O1344" t="s">
        <v>34</v>
      </c>
      <c r="P1344" t="s">
        <v>94</v>
      </c>
      <c r="Q1344">
        <v>6719114</v>
      </c>
      <c r="R1344">
        <v>1103</v>
      </c>
      <c r="S1344">
        <v>-1</v>
      </c>
      <c r="T1344">
        <v>63601</v>
      </c>
      <c r="U1344" t="s">
        <v>54</v>
      </c>
      <c r="V1344">
        <v>-70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v>#NAME?</v>
      </c>
      <c r="AE1344">
        <v>-2147483648</v>
      </c>
      <c r="AF1344" t="s">
        <v>36</v>
      </c>
    </row>
    <row r="1345" spans="1:32" x14ac:dyDescent="0.2">
      <c r="A1345" t="s">
        <v>52</v>
      </c>
      <c r="B1345">
        <v>4</v>
      </c>
      <c r="C1345">
        <v>43683.509329513887</v>
      </c>
      <c r="D1345" t="s">
        <v>105</v>
      </c>
      <c r="E1345">
        <v>43683.510627731484</v>
      </c>
      <c r="F1345">
        <v>548147574.5</v>
      </c>
      <c r="G1345">
        <v>0</v>
      </c>
      <c r="H1345">
        <v>0</v>
      </c>
      <c r="I1345">
        <v>2040865.64</v>
      </c>
      <c r="J1345">
        <v>6780946.04</v>
      </c>
      <c r="K1345">
        <v>945076.21950000001</v>
      </c>
      <c r="L1345">
        <v>1482691.551</v>
      </c>
      <c r="M1345">
        <v>4</v>
      </c>
      <c r="N1345">
        <v>4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-67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v>#NAME?</v>
      </c>
      <c r="AE1345">
        <v>-2147483648</v>
      </c>
      <c r="AF1345" t="s">
        <v>36</v>
      </c>
    </row>
    <row r="1346" spans="1:32" x14ac:dyDescent="0.2">
      <c r="A1346" t="s">
        <v>52</v>
      </c>
      <c r="B1346">
        <v>4</v>
      </c>
      <c r="C1346">
        <v>43683.509653622685</v>
      </c>
      <c r="D1346" t="s">
        <v>103</v>
      </c>
      <c r="E1346">
        <v>43683.509747731485</v>
      </c>
      <c r="F1346">
        <v>124811583.5</v>
      </c>
      <c r="G1346">
        <v>0.01</v>
      </c>
      <c r="H1346">
        <v>0</v>
      </c>
      <c r="I1346">
        <v>449838.0404</v>
      </c>
      <c r="J1346">
        <v>1598156.44</v>
      </c>
      <c r="K1346">
        <v>2618688.5260000001</v>
      </c>
      <c r="L1346">
        <v>9398787.9700000007</v>
      </c>
      <c r="M1346">
        <v>5</v>
      </c>
      <c r="N1346">
        <v>5</v>
      </c>
      <c r="O1346" t="s">
        <v>42</v>
      </c>
      <c r="P1346" t="s">
        <v>43</v>
      </c>
      <c r="Q1346">
        <v>313346</v>
      </c>
      <c r="R1346">
        <v>11203</v>
      </c>
      <c r="S1346">
        <v>-1</v>
      </c>
      <c r="T1346">
        <v>63601</v>
      </c>
      <c r="U1346" t="s">
        <v>54</v>
      </c>
      <c r="V1346">
        <v>-101</v>
      </c>
      <c r="W1346">
        <v>4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v>#NAME?</v>
      </c>
      <c r="AE1346">
        <v>2147483647</v>
      </c>
      <c r="AF1346" t="s">
        <v>44</v>
      </c>
    </row>
    <row r="1347" spans="1:32" x14ac:dyDescent="0.2">
      <c r="A1347" t="s">
        <v>52</v>
      </c>
      <c r="B1347">
        <v>4</v>
      </c>
      <c r="C1347">
        <v>43683.509388993058</v>
      </c>
      <c r="D1347" t="s">
        <v>105</v>
      </c>
      <c r="E1347">
        <v>43683.510627731484</v>
      </c>
      <c r="F1347">
        <v>548147574.5</v>
      </c>
      <c r="G1347">
        <v>0</v>
      </c>
      <c r="H1347">
        <v>0</v>
      </c>
      <c r="I1347">
        <v>2040865.64</v>
      </c>
      <c r="J1347">
        <v>6780946.04</v>
      </c>
      <c r="K1347">
        <v>945076.21950000001</v>
      </c>
      <c r="L1347">
        <v>1482691.551</v>
      </c>
      <c r="M1347">
        <v>4</v>
      </c>
      <c r="N1347">
        <v>4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-67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v>#NAME?</v>
      </c>
      <c r="AE1347">
        <v>-2147483648</v>
      </c>
      <c r="AF1347" t="s">
        <v>36</v>
      </c>
    </row>
    <row r="1348" spans="1:32" x14ac:dyDescent="0.2">
      <c r="A1348" t="s">
        <v>52</v>
      </c>
      <c r="B1348">
        <v>4</v>
      </c>
      <c r="C1348">
        <v>43683.50943027778</v>
      </c>
      <c r="D1348" t="s">
        <v>105</v>
      </c>
      <c r="E1348">
        <v>43683.510627731484</v>
      </c>
      <c r="F1348">
        <v>548147574.5</v>
      </c>
      <c r="G1348">
        <v>0</v>
      </c>
      <c r="H1348">
        <v>0</v>
      </c>
      <c r="I1348">
        <v>2040865.64</v>
      </c>
      <c r="J1348">
        <v>6780946.04</v>
      </c>
      <c r="K1348">
        <v>945076.21950000001</v>
      </c>
      <c r="L1348">
        <v>1482691.551</v>
      </c>
      <c r="M1348">
        <v>4</v>
      </c>
      <c r="N1348">
        <v>4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-67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v>#NAME?</v>
      </c>
      <c r="AE1348">
        <v>-2147483648</v>
      </c>
      <c r="AF1348" t="s">
        <v>36</v>
      </c>
    </row>
    <row r="1349" spans="1:32" x14ac:dyDescent="0.2">
      <c r="A1349" t="s">
        <v>52</v>
      </c>
      <c r="B1349">
        <v>4</v>
      </c>
      <c r="C1349">
        <v>43683.509714861109</v>
      </c>
      <c r="D1349" t="s">
        <v>103</v>
      </c>
      <c r="E1349">
        <v>43683.509747731485</v>
      </c>
      <c r="F1349">
        <v>124811583.5</v>
      </c>
      <c r="G1349">
        <v>0.01</v>
      </c>
      <c r="H1349">
        <v>0</v>
      </c>
      <c r="I1349">
        <v>449838.0404</v>
      </c>
      <c r="J1349">
        <v>1598156.44</v>
      </c>
      <c r="K1349">
        <v>2618688.5260000001</v>
      </c>
      <c r="L1349">
        <v>9398787.9700000007</v>
      </c>
      <c r="M1349">
        <v>5</v>
      </c>
      <c r="N1349">
        <v>5</v>
      </c>
      <c r="O1349" t="s">
        <v>42</v>
      </c>
      <c r="P1349" t="s">
        <v>43</v>
      </c>
      <c r="Q1349">
        <v>313346</v>
      </c>
      <c r="R1349">
        <v>11203</v>
      </c>
      <c r="S1349">
        <v>-1</v>
      </c>
      <c r="T1349">
        <v>63601</v>
      </c>
      <c r="U1349" t="s">
        <v>54</v>
      </c>
      <c r="V1349">
        <v>-101</v>
      </c>
      <c r="W1349">
        <v>4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v>#NAME?</v>
      </c>
      <c r="AE1349">
        <v>2147483647</v>
      </c>
      <c r="AF1349" t="s">
        <v>44</v>
      </c>
    </row>
    <row r="1350" spans="1:32" x14ac:dyDescent="0.2">
      <c r="A1350" t="s">
        <v>52</v>
      </c>
      <c r="B1350">
        <v>4</v>
      </c>
      <c r="C1350">
        <v>43683.509558449077</v>
      </c>
      <c r="D1350" t="s">
        <v>105</v>
      </c>
      <c r="E1350">
        <v>43683.510627731484</v>
      </c>
      <c r="F1350">
        <v>548147574.5</v>
      </c>
      <c r="G1350">
        <v>0</v>
      </c>
      <c r="H1350">
        <v>0</v>
      </c>
      <c r="I1350">
        <v>2040865.64</v>
      </c>
      <c r="J1350">
        <v>6780946.04</v>
      </c>
      <c r="K1350">
        <v>945076.21950000001</v>
      </c>
      <c r="L1350">
        <v>1482691.551</v>
      </c>
      <c r="M1350">
        <v>4</v>
      </c>
      <c r="N1350">
        <v>4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-67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v>#NAME?</v>
      </c>
      <c r="AE1350">
        <v>-2147483648</v>
      </c>
      <c r="AF1350" t="s">
        <v>36</v>
      </c>
    </row>
    <row r="1351" spans="1:32" x14ac:dyDescent="0.2">
      <c r="A1351" t="s">
        <v>52</v>
      </c>
      <c r="B1351">
        <v>4</v>
      </c>
      <c r="C1351">
        <v>43683.509604432867</v>
      </c>
      <c r="D1351" t="s">
        <v>105</v>
      </c>
      <c r="E1351">
        <v>43683.510627731484</v>
      </c>
      <c r="F1351">
        <v>548147574.5</v>
      </c>
      <c r="G1351">
        <v>0</v>
      </c>
      <c r="H1351">
        <v>0</v>
      </c>
      <c r="I1351">
        <v>2040865.64</v>
      </c>
      <c r="J1351">
        <v>6780946.04</v>
      </c>
      <c r="K1351">
        <v>945076.21950000001</v>
      </c>
      <c r="L1351">
        <v>1482691.551</v>
      </c>
      <c r="M1351">
        <v>4</v>
      </c>
      <c r="N1351">
        <v>4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-67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v>#NAME?</v>
      </c>
      <c r="AE1351">
        <v>-2147483648</v>
      </c>
      <c r="AF1351" t="s">
        <v>36</v>
      </c>
    </row>
    <row r="1352" spans="1:32" x14ac:dyDescent="0.2">
      <c r="A1352" t="s">
        <v>52</v>
      </c>
      <c r="B1352">
        <v>5</v>
      </c>
      <c r="C1352">
        <v>43683.509815092591</v>
      </c>
      <c r="D1352" t="s">
        <v>103</v>
      </c>
      <c r="E1352">
        <v>43683.509747731485</v>
      </c>
      <c r="F1352">
        <v>124811583.5</v>
      </c>
      <c r="G1352">
        <v>0.01</v>
      </c>
      <c r="H1352">
        <v>0</v>
      </c>
      <c r="I1352">
        <v>449838.0404</v>
      </c>
      <c r="J1352">
        <v>1598156.44</v>
      </c>
      <c r="K1352">
        <v>2618688.5260000001</v>
      </c>
      <c r="L1352">
        <v>9398787.9700000007</v>
      </c>
      <c r="M1352">
        <v>5</v>
      </c>
      <c r="N1352">
        <v>5</v>
      </c>
      <c r="O1352" t="s">
        <v>42</v>
      </c>
      <c r="P1352" t="s">
        <v>43</v>
      </c>
      <c r="Q1352">
        <v>313346</v>
      </c>
      <c r="R1352">
        <v>11203</v>
      </c>
      <c r="S1352">
        <v>-1</v>
      </c>
      <c r="T1352">
        <v>63601</v>
      </c>
      <c r="U1352" t="s">
        <v>54</v>
      </c>
      <c r="V1352">
        <v>-101</v>
      </c>
      <c r="W1352">
        <v>4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v>#NAME?</v>
      </c>
      <c r="AE1352">
        <v>2147483647</v>
      </c>
      <c r="AF1352" t="s">
        <v>44</v>
      </c>
    </row>
    <row r="1353" spans="1:32" x14ac:dyDescent="0.2">
      <c r="A1353" t="s">
        <v>52</v>
      </c>
      <c r="B1353">
        <v>4</v>
      </c>
      <c r="C1353">
        <v>43683.509646122686</v>
      </c>
      <c r="D1353" t="s">
        <v>105</v>
      </c>
      <c r="E1353">
        <v>43683.510627731484</v>
      </c>
      <c r="F1353">
        <v>548147574.5</v>
      </c>
      <c r="G1353">
        <v>0</v>
      </c>
      <c r="H1353">
        <v>0</v>
      </c>
      <c r="I1353">
        <v>2040865.64</v>
      </c>
      <c r="J1353">
        <v>6780946.04</v>
      </c>
      <c r="K1353">
        <v>945076.21950000001</v>
      </c>
      <c r="L1353">
        <v>1482691.551</v>
      </c>
      <c r="M1353">
        <v>4</v>
      </c>
      <c r="N1353">
        <v>4</v>
      </c>
      <c r="O1353" t="s">
        <v>34</v>
      </c>
      <c r="P1353" t="s">
        <v>94</v>
      </c>
      <c r="Q1353">
        <v>6742187</v>
      </c>
      <c r="R1353">
        <v>1103</v>
      </c>
      <c r="S1353">
        <v>-1</v>
      </c>
      <c r="T1353">
        <v>63601</v>
      </c>
      <c r="U1353" t="s">
        <v>54</v>
      </c>
      <c r="V1353">
        <v>-67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v>#NAME?</v>
      </c>
      <c r="AE1353">
        <v>-2147483648</v>
      </c>
      <c r="AF1353" t="s">
        <v>36</v>
      </c>
    </row>
    <row r="1354" spans="1:32" x14ac:dyDescent="0.2">
      <c r="A1354" t="s">
        <v>52</v>
      </c>
      <c r="B1354">
        <v>5</v>
      </c>
      <c r="C1354">
        <v>43683.509694641201</v>
      </c>
      <c r="D1354" t="s">
        <v>105</v>
      </c>
      <c r="E1354">
        <v>43683.510627731484</v>
      </c>
      <c r="F1354">
        <v>548147574.5</v>
      </c>
      <c r="G1354">
        <v>0</v>
      </c>
      <c r="H1354">
        <v>0</v>
      </c>
      <c r="I1354">
        <v>2040865.64</v>
      </c>
      <c r="J1354">
        <v>6780946.04</v>
      </c>
      <c r="K1354">
        <v>945076.21950000001</v>
      </c>
      <c r="L1354">
        <v>1482691.551</v>
      </c>
      <c r="M1354">
        <v>4</v>
      </c>
      <c r="N1354">
        <v>4</v>
      </c>
      <c r="O1354" t="s">
        <v>34</v>
      </c>
      <c r="P1354" t="s">
        <v>94</v>
      </c>
      <c r="Q1354">
        <v>6742187</v>
      </c>
      <c r="R1354">
        <v>1103</v>
      </c>
      <c r="S1354">
        <v>-1</v>
      </c>
      <c r="T1354">
        <v>63601</v>
      </c>
      <c r="U1354" t="s">
        <v>54</v>
      </c>
      <c r="V1354">
        <v>-67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v>#NAME?</v>
      </c>
      <c r="AE1354">
        <v>-2147483648</v>
      </c>
      <c r="AF1354" t="s">
        <v>36</v>
      </c>
    </row>
    <row r="1355" spans="1:32" x14ac:dyDescent="0.2">
      <c r="A1355" t="s">
        <v>52</v>
      </c>
      <c r="B1355">
        <v>4</v>
      </c>
      <c r="C1355">
        <v>43683.509883923609</v>
      </c>
      <c r="D1355" t="s">
        <v>103</v>
      </c>
      <c r="E1355">
        <v>43683.509747731485</v>
      </c>
      <c r="F1355">
        <v>124811583.5</v>
      </c>
      <c r="G1355">
        <v>0.01</v>
      </c>
      <c r="H1355">
        <v>0</v>
      </c>
      <c r="I1355">
        <v>449838.0404</v>
      </c>
      <c r="J1355">
        <v>1598156.44</v>
      </c>
      <c r="K1355">
        <v>2618688.5260000001</v>
      </c>
      <c r="L1355">
        <v>9398787.9700000007</v>
      </c>
      <c r="M1355">
        <v>5</v>
      </c>
      <c r="N1355">
        <v>5</v>
      </c>
      <c r="O1355" t="s">
        <v>42</v>
      </c>
      <c r="P1355" t="s">
        <v>43</v>
      </c>
      <c r="Q1355">
        <v>313346</v>
      </c>
      <c r="R1355">
        <v>11203</v>
      </c>
      <c r="S1355">
        <v>-1</v>
      </c>
      <c r="T1355">
        <v>63601</v>
      </c>
      <c r="U1355" t="s">
        <v>54</v>
      </c>
      <c r="V1355">
        <v>-101</v>
      </c>
      <c r="W1355">
        <v>4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v>#NAME?</v>
      </c>
      <c r="AE1355">
        <v>2147483647</v>
      </c>
      <c r="AF1355" t="s">
        <v>44</v>
      </c>
    </row>
    <row r="1356" spans="1:32" x14ac:dyDescent="0.2">
      <c r="A1356" t="s">
        <v>52</v>
      </c>
      <c r="B1356">
        <v>4</v>
      </c>
      <c r="C1356">
        <v>43683.509784270835</v>
      </c>
      <c r="D1356" t="s">
        <v>105</v>
      </c>
      <c r="E1356">
        <v>43683.510627731484</v>
      </c>
      <c r="F1356">
        <v>548147574.5</v>
      </c>
      <c r="G1356">
        <v>0</v>
      </c>
      <c r="H1356">
        <v>0</v>
      </c>
      <c r="I1356">
        <v>2040865.64</v>
      </c>
      <c r="J1356">
        <v>6780946.04</v>
      </c>
      <c r="K1356">
        <v>945076.21950000001</v>
      </c>
      <c r="L1356">
        <v>1482691.551</v>
      </c>
      <c r="M1356">
        <v>4</v>
      </c>
      <c r="N1356">
        <v>4</v>
      </c>
      <c r="O1356" t="s">
        <v>34</v>
      </c>
      <c r="P1356" t="s">
        <v>94</v>
      </c>
      <c r="Q1356">
        <v>6742187</v>
      </c>
      <c r="R1356">
        <v>1103</v>
      </c>
      <c r="S1356">
        <v>-1</v>
      </c>
      <c r="T1356">
        <v>63601</v>
      </c>
      <c r="U1356" t="s">
        <v>54</v>
      </c>
      <c r="V1356">
        <v>-67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v>#NAME?</v>
      </c>
      <c r="AE1356">
        <v>-2147483648</v>
      </c>
      <c r="AF1356" t="s">
        <v>36</v>
      </c>
    </row>
    <row r="1357" spans="1:32" x14ac:dyDescent="0.2">
      <c r="A1357" t="s">
        <v>52</v>
      </c>
      <c r="B1357">
        <v>4</v>
      </c>
      <c r="C1357">
        <v>43683.509948692132</v>
      </c>
      <c r="D1357" t="s">
        <v>103</v>
      </c>
      <c r="E1357">
        <v>43683.509747731485</v>
      </c>
      <c r="F1357">
        <v>124811583.5</v>
      </c>
      <c r="G1357">
        <v>0.01</v>
      </c>
      <c r="H1357">
        <v>0</v>
      </c>
      <c r="I1357">
        <v>449838.0404</v>
      </c>
      <c r="J1357">
        <v>1598156.44</v>
      </c>
      <c r="K1357">
        <v>2618688.5260000001</v>
      </c>
      <c r="L1357">
        <v>9398787.9700000007</v>
      </c>
      <c r="M1357">
        <v>5</v>
      </c>
      <c r="N1357">
        <v>5</v>
      </c>
      <c r="O1357" t="s">
        <v>42</v>
      </c>
      <c r="P1357" t="s">
        <v>43</v>
      </c>
      <c r="Q1357">
        <v>313346</v>
      </c>
      <c r="R1357">
        <v>11203</v>
      </c>
      <c r="S1357">
        <v>-1</v>
      </c>
      <c r="T1357">
        <v>63601</v>
      </c>
      <c r="U1357" t="s">
        <v>54</v>
      </c>
      <c r="V1357">
        <v>-101</v>
      </c>
      <c r="W1357">
        <v>4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v>#NAME?</v>
      </c>
      <c r="AE1357">
        <v>2147483647</v>
      </c>
      <c r="AF1357" t="s">
        <v>44</v>
      </c>
    </row>
    <row r="1358" spans="1:32" x14ac:dyDescent="0.2">
      <c r="A1358" t="s">
        <v>52</v>
      </c>
      <c r="B1358">
        <v>4</v>
      </c>
      <c r="C1358">
        <v>43683.509834212964</v>
      </c>
      <c r="D1358" t="s">
        <v>105</v>
      </c>
      <c r="E1358">
        <v>43683.510627731484</v>
      </c>
      <c r="F1358">
        <v>548147574.5</v>
      </c>
      <c r="G1358">
        <v>0</v>
      </c>
      <c r="H1358">
        <v>0</v>
      </c>
      <c r="I1358">
        <v>2040865.64</v>
      </c>
      <c r="J1358">
        <v>6780946.04</v>
      </c>
      <c r="K1358">
        <v>945076.21950000001</v>
      </c>
      <c r="L1358">
        <v>1482691.551</v>
      </c>
      <c r="M1358">
        <v>4</v>
      </c>
      <c r="N1358">
        <v>4</v>
      </c>
      <c r="O1358" t="s">
        <v>34</v>
      </c>
      <c r="P1358" t="s">
        <v>94</v>
      </c>
      <c r="Q1358">
        <v>6742187</v>
      </c>
      <c r="R1358">
        <v>1103</v>
      </c>
      <c r="S1358">
        <v>-1</v>
      </c>
      <c r="T1358">
        <v>63601</v>
      </c>
      <c r="U1358" t="s">
        <v>54</v>
      </c>
      <c r="V1358">
        <v>-67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v>#NAME?</v>
      </c>
      <c r="AE1358">
        <v>-2147483648</v>
      </c>
      <c r="AF1358" t="s">
        <v>36</v>
      </c>
    </row>
    <row r="1359" spans="1:32" x14ac:dyDescent="0.2">
      <c r="A1359" t="s">
        <v>52</v>
      </c>
      <c r="B1359">
        <v>4</v>
      </c>
      <c r="C1359">
        <v>43683.509877835648</v>
      </c>
      <c r="D1359" t="s">
        <v>105</v>
      </c>
      <c r="E1359">
        <v>43683.510627731484</v>
      </c>
      <c r="F1359">
        <v>548147574.5</v>
      </c>
      <c r="G1359">
        <v>0</v>
      </c>
      <c r="H1359">
        <v>0</v>
      </c>
      <c r="I1359">
        <v>2040865.64</v>
      </c>
      <c r="J1359">
        <v>6780946.04</v>
      </c>
      <c r="K1359">
        <v>945076.21950000001</v>
      </c>
      <c r="L1359">
        <v>1482691.551</v>
      </c>
      <c r="M1359">
        <v>4</v>
      </c>
      <c r="N1359">
        <v>4</v>
      </c>
      <c r="O1359" t="s">
        <v>34</v>
      </c>
      <c r="P1359" t="s">
        <v>94</v>
      </c>
      <c r="Q1359">
        <v>6742187</v>
      </c>
      <c r="R1359">
        <v>1103</v>
      </c>
      <c r="S1359">
        <v>-1</v>
      </c>
      <c r="T1359">
        <v>63601</v>
      </c>
      <c r="U1359" t="s">
        <v>54</v>
      </c>
      <c r="V1359">
        <v>-67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v>#NAME?</v>
      </c>
      <c r="AE1359">
        <v>-2147483648</v>
      </c>
      <c r="AF1359" t="s">
        <v>36</v>
      </c>
    </row>
    <row r="1360" spans="1:32" x14ac:dyDescent="0.2">
      <c r="A1360" t="s">
        <v>52</v>
      </c>
      <c r="B1360">
        <v>4</v>
      </c>
      <c r="C1360">
        <v>43683.509920266202</v>
      </c>
      <c r="D1360" t="s">
        <v>105</v>
      </c>
      <c r="E1360">
        <v>43683.510627731484</v>
      </c>
      <c r="F1360">
        <v>548147574.5</v>
      </c>
      <c r="G1360">
        <v>0</v>
      </c>
      <c r="H1360">
        <v>0</v>
      </c>
      <c r="I1360">
        <v>2040865.64</v>
      </c>
      <c r="J1360">
        <v>6780946.04</v>
      </c>
      <c r="K1360">
        <v>945076.21950000001</v>
      </c>
      <c r="L1360">
        <v>1482691.551</v>
      </c>
      <c r="M1360">
        <v>4</v>
      </c>
      <c r="N1360">
        <v>4</v>
      </c>
      <c r="O1360" t="s">
        <v>34</v>
      </c>
      <c r="P1360" t="s">
        <v>94</v>
      </c>
      <c r="Q1360">
        <v>6742187</v>
      </c>
      <c r="R1360">
        <v>1103</v>
      </c>
      <c r="S1360">
        <v>-1</v>
      </c>
      <c r="T1360">
        <v>63601</v>
      </c>
      <c r="U1360" t="s">
        <v>54</v>
      </c>
      <c r="V1360">
        <v>-67</v>
      </c>
      <c r="W1360">
        <v>5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e">
        <v>#NAME?</v>
      </c>
      <c r="AE1360">
        <v>-2147483648</v>
      </c>
      <c r="AF1360" t="s">
        <v>36</v>
      </c>
    </row>
    <row r="1361" spans="1:32" x14ac:dyDescent="0.2">
      <c r="A1361" t="s">
        <v>52</v>
      </c>
      <c r="B1361">
        <v>4</v>
      </c>
      <c r="C1361">
        <v>43683.510060960645</v>
      </c>
      <c r="D1361" t="s">
        <v>105</v>
      </c>
      <c r="E1361">
        <v>43683.510627731484</v>
      </c>
      <c r="F1361">
        <v>548147574.5</v>
      </c>
      <c r="G1361">
        <v>0</v>
      </c>
      <c r="H1361">
        <v>0</v>
      </c>
      <c r="I1361">
        <v>2040865.64</v>
      </c>
      <c r="J1361">
        <v>6780946.04</v>
      </c>
      <c r="K1361">
        <v>945076.21950000001</v>
      </c>
      <c r="L1361">
        <v>1482691.551</v>
      </c>
      <c r="M1361">
        <v>4</v>
      </c>
      <c r="N1361">
        <v>4</v>
      </c>
      <c r="O1361" t="s">
        <v>34</v>
      </c>
      <c r="P1361" t="s">
        <v>94</v>
      </c>
      <c r="Q1361">
        <v>6742187</v>
      </c>
      <c r="R1361">
        <v>1103</v>
      </c>
      <c r="S1361">
        <v>-1</v>
      </c>
      <c r="T1361">
        <v>63601</v>
      </c>
      <c r="U1361" t="s">
        <v>54</v>
      </c>
      <c r="V1361">
        <v>-67</v>
      </c>
      <c r="W1361">
        <v>5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e">
        <v>#NAME?</v>
      </c>
      <c r="AE1361">
        <v>-2147483648</v>
      </c>
      <c r="AF1361" t="s">
        <v>36</v>
      </c>
    </row>
    <row r="1362" spans="1:32" x14ac:dyDescent="0.2">
      <c r="A1362" t="s">
        <v>52</v>
      </c>
      <c r="B1362">
        <v>4</v>
      </c>
      <c r="C1362">
        <v>43683.51010324074</v>
      </c>
      <c r="D1362" t="s">
        <v>105</v>
      </c>
      <c r="E1362">
        <v>43683.510627731484</v>
      </c>
      <c r="F1362">
        <v>548147574.5</v>
      </c>
      <c r="G1362">
        <v>0</v>
      </c>
      <c r="H1362">
        <v>0</v>
      </c>
      <c r="I1362">
        <v>2040865.64</v>
      </c>
      <c r="J1362">
        <v>6780946.04</v>
      </c>
      <c r="K1362">
        <v>945076.21950000001</v>
      </c>
      <c r="L1362">
        <v>1482691.551</v>
      </c>
      <c r="M1362">
        <v>4</v>
      </c>
      <c r="N1362">
        <v>4</v>
      </c>
      <c r="O1362" t="s">
        <v>34</v>
      </c>
      <c r="P1362" t="s">
        <v>94</v>
      </c>
      <c r="Q1362">
        <v>6742187</v>
      </c>
      <c r="R1362">
        <v>1103</v>
      </c>
      <c r="S1362">
        <v>-1</v>
      </c>
      <c r="T1362">
        <v>63601</v>
      </c>
      <c r="U1362" t="s">
        <v>54</v>
      </c>
      <c r="V1362">
        <v>-67</v>
      </c>
      <c r="W1362">
        <v>5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e">
        <v>#NAME?</v>
      </c>
      <c r="AE1362">
        <v>-2147483648</v>
      </c>
      <c r="AF1362" t="s">
        <v>36</v>
      </c>
    </row>
    <row r="1363" spans="1:32" x14ac:dyDescent="0.2">
      <c r="A1363" t="s">
        <v>52</v>
      </c>
      <c r="B1363">
        <v>4</v>
      </c>
      <c r="C1363">
        <v>43683.51014392361</v>
      </c>
      <c r="D1363" t="s">
        <v>105</v>
      </c>
      <c r="E1363">
        <v>43683.510627731484</v>
      </c>
      <c r="F1363">
        <v>548147574.5</v>
      </c>
      <c r="G1363">
        <v>0</v>
      </c>
      <c r="H1363">
        <v>0</v>
      </c>
      <c r="I1363">
        <v>2040865.64</v>
      </c>
      <c r="J1363">
        <v>6780946.04</v>
      </c>
      <c r="K1363">
        <v>945076.21950000001</v>
      </c>
      <c r="L1363">
        <v>1482691.551</v>
      </c>
      <c r="M1363">
        <v>4</v>
      </c>
      <c r="N1363">
        <v>4</v>
      </c>
      <c r="O1363" t="s">
        <v>34</v>
      </c>
      <c r="P1363" t="s">
        <v>94</v>
      </c>
      <c r="Q1363">
        <v>6742187</v>
      </c>
      <c r="R1363">
        <v>1103</v>
      </c>
      <c r="S1363">
        <v>-1</v>
      </c>
      <c r="T1363">
        <v>63601</v>
      </c>
      <c r="U1363" t="s">
        <v>54</v>
      </c>
      <c r="V1363">
        <v>-67</v>
      </c>
      <c r="W1363">
        <v>5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e">
        <v>#NAME?</v>
      </c>
      <c r="AE1363">
        <v>-2147483648</v>
      </c>
      <c r="AF1363" t="s">
        <v>36</v>
      </c>
    </row>
    <row r="1364" spans="1:32" x14ac:dyDescent="0.2">
      <c r="A1364" t="s">
        <v>52</v>
      </c>
      <c r="B1364">
        <v>4</v>
      </c>
      <c r="C1364">
        <v>43683.510392048614</v>
      </c>
      <c r="D1364" t="s">
        <v>105</v>
      </c>
      <c r="E1364">
        <v>43683.510627731484</v>
      </c>
      <c r="F1364">
        <v>548147574.5</v>
      </c>
      <c r="G1364">
        <v>0</v>
      </c>
      <c r="H1364">
        <v>0</v>
      </c>
      <c r="I1364">
        <v>2040865.64</v>
      </c>
      <c r="J1364">
        <v>6780946.04</v>
      </c>
      <c r="K1364">
        <v>945076.21950000001</v>
      </c>
      <c r="L1364">
        <v>1482691.551</v>
      </c>
      <c r="M1364">
        <v>4</v>
      </c>
      <c r="N1364">
        <v>4</v>
      </c>
      <c r="O1364" t="s">
        <v>34</v>
      </c>
      <c r="P1364" t="s">
        <v>94</v>
      </c>
      <c r="Q1364">
        <v>6742187</v>
      </c>
      <c r="R1364">
        <v>1103</v>
      </c>
      <c r="S1364">
        <v>-1</v>
      </c>
      <c r="T1364">
        <v>63601</v>
      </c>
      <c r="U1364" t="s">
        <v>54</v>
      </c>
      <c r="V1364">
        <v>-67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v>#NAME?</v>
      </c>
      <c r="AE1364">
        <v>-2147483648</v>
      </c>
      <c r="AF1364" t="s">
        <v>36</v>
      </c>
    </row>
    <row r="1365" spans="1:32" x14ac:dyDescent="0.2">
      <c r="A1365" t="s">
        <v>52</v>
      </c>
      <c r="B1365">
        <v>4</v>
      </c>
      <c r="C1365">
        <v>43683.510479722223</v>
      </c>
      <c r="D1365" t="s">
        <v>105</v>
      </c>
      <c r="E1365">
        <v>43683.510627731484</v>
      </c>
      <c r="F1365">
        <v>548147574.5</v>
      </c>
      <c r="G1365">
        <v>0</v>
      </c>
      <c r="H1365">
        <v>0</v>
      </c>
      <c r="I1365">
        <v>2040865.64</v>
      </c>
      <c r="J1365">
        <v>6780946.04</v>
      </c>
      <c r="K1365">
        <v>945076.21950000001</v>
      </c>
      <c r="L1365">
        <v>1482691.551</v>
      </c>
      <c r="M1365">
        <v>4</v>
      </c>
      <c r="N1365">
        <v>4</v>
      </c>
      <c r="O1365" t="s">
        <v>34</v>
      </c>
      <c r="P1365" t="s">
        <v>94</v>
      </c>
      <c r="Q1365">
        <v>6742187</v>
      </c>
      <c r="R1365">
        <v>1103</v>
      </c>
      <c r="S1365">
        <v>-1</v>
      </c>
      <c r="T1365">
        <v>63601</v>
      </c>
      <c r="U1365" t="s">
        <v>54</v>
      </c>
      <c r="V1365">
        <v>-67</v>
      </c>
      <c r="W1365">
        <v>5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e">
        <v>#NAME?</v>
      </c>
      <c r="AE1365">
        <v>-2147483648</v>
      </c>
      <c r="AF1365" t="s">
        <v>36</v>
      </c>
    </row>
    <row r="1366" spans="1:32" x14ac:dyDescent="0.2">
      <c r="A1366" t="s">
        <v>52</v>
      </c>
      <c r="B1366">
        <v>4</v>
      </c>
      <c r="C1366">
        <v>43683.510628854165</v>
      </c>
      <c r="D1366" t="s">
        <v>105</v>
      </c>
      <c r="E1366">
        <v>43683.510627731484</v>
      </c>
      <c r="F1366">
        <v>548147574.5</v>
      </c>
      <c r="G1366">
        <v>0</v>
      </c>
      <c r="H1366">
        <v>0</v>
      </c>
      <c r="I1366">
        <v>2040865.64</v>
      </c>
      <c r="J1366">
        <v>6780946.04</v>
      </c>
      <c r="K1366">
        <v>945076.21950000001</v>
      </c>
      <c r="L1366">
        <v>1482691.551</v>
      </c>
      <c r="M1366">
        <v>4</v>
      </c>
      <c r="N1366">
        <v>4</v>
      </c>
      <c r="O1366" t="s">
        <v>34</v>
      </c>
      <c r="P1366" t="s">
        <v>94</v>
      </c>
      <c r="Q1366">
        <v>6742187</v>
      </c>
      <c r="R1366">
        <v>1103</v>
      </c>
      <c r="S1366">
        <v>-1</v>
      </c>
      <c r="T1366">
        <v>63601</v>
      </c>
      <c r="U1366" t="s">
        <v>54</v>
      </c>
      <c r="V1366">
        <v>-67</v>
      </c>
      <c r="W1366">
        <v>5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e"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4</v>
      </c>
      <c r="C1367">
        <v>43683.510720995371</v>
      </c>
      <c r="D1367" t="s">
        <v>105</v>
      </c>
      <c r="E1367">
        <v>43683.510627731484</v>
      </c>
      <c r="F1367">
        <v>548147574.5</v>
      </c>
      <c r="G1367">
        <v>0</v>
      </c>
      <c r="H1367">
        <v>0</v>
      </c>
      <c r="I1367">
        <v>2040865.64</v>
      </c>
      <c r="J1367">
        <v>6780946.04</v>
      </c>
      <c r="K1367">
        <v>945076.21950000001</v>
      </c>
      <c r="L1367">
        <v>1482691.551</v>
      </c>
      <c r="M1367">
        <v>4</v>
      </c>
      <c r="N1367">
        <v>4</v>
      </c>
      <c r="O1367" t="s">
        <v>34</v>
      </c>
      <c r="P1367" t="s">
        <v>94</v>
      </c>
      <c r="Q1367">
        <v>6742187</v>
      </c>
      <c r="R1367">
        <v>1103</v>
      </c>
      <c r="S1367">
        <v>-1</v>
      </c>
      <c r="T1367">
        <v>63601</v>
      </c>
      <c r="U1367" t="s">
        <v>54</v>
      </c>
      <c r="V1367">
        <v>-67</v>
      </c>
      <c r="W1367">
        <v>5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e">
        <v>#NAME?</v>
      </c>
      <c r="AE1367">
        <v>-2147483648</v>
      </c>
      <c r="AF1367" t="s">
        <v>36</v>
      </c>
    </row>
    <row r="1368" spans="1:32" x14ac:dyDescent="0.2">
      <c r="A1368" t="s">
        <v>52</v>
      </c>
      <c r="B1368">
        <v>4</v>
      </c>
      <c r="C1368">
        <v>43683.510776400464</v>
      </c>
      <c r="D1368" t="s">
        <v>105</v>
      </c>
      <c r="E1368">
        <v>43683.510627731484</v>
      </c>
      <c r="F1368">
        <v>548147574.5</v>
      </c>
      <c r="G1368">
        <v>0</v>
      </c>
      <c r="H1368">
        <v>0</v>
      </c>
      <c r="I1368">
        <v>2040865.64</v>
      </c>
      <c r="J1368">
        <v>6780946.04</v>
      </c>
      <c r="K1368">
        <v>945076.21950000001</v>
      </c>
      <c r="L1368">
        <v>1482691.551</v>
      </c>
      <c r="M1368">
        <v>4</v>
      </c>
      <c r="N1368">
        <v>4</v>
      </c>
      <c r="O1368" t="s">
        <v>34</v>
      </c>
      <c r="P1368" t="s">
        <v>94</v>
      </c>
      <c r="Q1368">
        <v>6742187</v>
      </c>
      <c r="R1368">
        <v>1103</v>
      </c>
      <c r="S1368">
        <v>-1</v>
      </c>
      <c r="T1368">
        <v>63601</v>
      </c>
      <c r="U1368" t="s">
        <v>54</v>
      </c>
      <c r="V1368">
        <v>-67</v>
      </c>
      <c r="W1368">
        <v>5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e">
        <v>#NAME?</v>
      </c>
      <c r="AE1368">
        <v>-2147483648</v>
      </c>
      <c r="AF1368" t="s">
        <v>36</v>
      </c>
    </row>
    <row r="1369" spans="1:32" x14ac:dyDescent="0.2">
      <c r="A1369" t="s">
        <v>52</v>
      </c>
      <c r="B1369">
        <v>5</v>
      </c>
      <c r="C1369">
        <v>43683.510834097222</v>
      </c>
      <c r="D1369" t="s">
        <v>105</v>
      </c>
      <c r="E1369">
        <v>43683.510627731484</v>
      </c>
      <c r="F1369">
        <v>548147574.5</v>
      </c>
      <c r="G1369">
        <v>0</v>
      </c>
      <c r="H1369">
        <v>0</v>
      </c>
      <c r="I1369">
        <v>2040865.64</v>
      </c>
      <c r="J1369">
        <v>6780946.04</v>
      </c>
      <c r="K1369">
        <v>945076.21950000001</v>
      </c>
      <c r="L1369">
        <v>1482691.551</v>
      </c>
      <c r="M1369">
        <v>4</v>
      </c>
      <c r="N1369">
        <v>4</v>
      </c>
      <c r="O1369" t="s">
        <v>34</v>
      </c>
      <c r="P1369" t="s">
        <v>94</v>
      </c>
      <c r="Q1369">
        <v>6742187</v>
      </c>
      <c r="R1369">
        <v>1103</v>
      </c>
      <c r="S1369">
        <v>-1</v>
      </c>
      <c r="T1369">
        <v>63601</v>
      </c>
      <c r="U1369" t="s">
        <v>54</v>
      </c>
      <c r="V1369">
        <v>-67</v>
      </c>
      <c r="W1369">
        <v>5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e">
        <v>#NAME?</v>
      </c>
      <c r="AE1369">
        <v>-2147483648</v>
      </c>
      <c r="AF1369" t="s">
        <v>36</v>
      </c>
    </row>
    <row r="1370" spans="1:32" x14ac:dyDescent="0.2">
      <c r="A1370" t="s">
        <v>52</v>
      </c>
      <c r="B1370">
        <v>4</v>
      </c>
      <c r="C1370">
        <v>43683.510883402778</v>
      </c>
      <c r="D1370" t="s">
        <v>105</v>
      </c>
      <c r="E1370">
        <v>43683.510627731484</v>
      </c>
      <c r="F1370">
        <v>548147574.5</v>
      </c>
      <c r="G1370">
        <v>0</v>
      </c>
      <c r="H1370">
        <v>0</v>
      </c>
      <c r="I1370">
        <v>2040865.64</v>
      </c>
      <c r="J1370">
        <v>6780946.04</v>
      </c>
      <c r="K1370">
        <v>945076.21950000001</v>
      </c>
      <c r="L1370">
        <v>1482691.551</v>
      </c>
      <c r="M1370">
        <v>4</v>
      </c>
      <c r="N1370">
        <v>4</v>
      </c>
      <c r="O1370" t="s">
        <v>34</v>
      </c>
      <c r="P1370" t="s">
        <v>94</v>
      </c>
      <c r="Q1370">
        <v>6742187</v>
      </c>
      <c r="R1370">
        <v>1103</v>
      </c>
      <c r="S1370">
        <v>-1</v>
      </c>
      <c r="T1370">
        <v>63601</v>
      </c>
      <c r="U1370" t="s">
        <v>54</v>
      </c>
      <c r="V1370">
        <v>-67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v>#NAME?</v>
      </c>
      <c r="AE1370">
        <v>-2147483648</v>
      </c>
      <c r="AF1370" t="s">
        <v>36</v>
      </c>
    </row>
    <row r="1371" spans="1:32" x14ac:dyDescent="0.2">
      <c r="A1371" t="s">
        <v>52</v>
      </c>
      <c r="B1371">
        <v>4</v>
      </c>
      <c r="C1371">
        <v>43683.511133692133</v>
      </c>
      <c r="D1371" t="s">
        <v>105</v>
      </c>
      <c r="E1371">
        <v>43683.511369224536</v>
      </c>
      <c r="F1371">
        <v>422302740</v>
      </c>
      <c r="G1371">
        <v>0</v>
      </c>
      <c r="H1371">
        <v>0</v>
      </c>
      <c r="I1371">
        <v>20840458.059999999</v>
      </c>
      <c r="J1371">
        <v>4898603.66</v>
      </c>
      <c r="K1371">
        <v>1046594.735</v>
      </c>
      <c r="L1371">
        <v>1238860.5390000001</v>
      </c>
      <c r="M1371">
        <v>4</v>
      </c>
      <c r="N1371">
        <v>4</v>
      </c>
      <c r="O1371" t="s">
        <v>34</v>
      </c>
      <c r="P1371" t="s">
        <v>94</v>
      </c>
      <c r="Q1371">
        <v>6742187</v>
      </c>
      <c r="R1371">
        <v>1103</v>
      </c>
      <c r="S1371">
        <v>-1</v>
      </c>
      <c r="T1371">
        <v>63601</v>
      </c>
      <c r="U1371" t="s">
        <v>54</v>
      </c>
      <c r="V1371">
        <v>-65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v>#NAME?</v>
      </c>
      <c r="AE1371">
        <v>-2147483648</v>
      </c>
      <c r="AF1371" t="s">
        <v>36</v>
      </c>
    </row>
    <row r="1372" spans="1:32" x14ac:dyDescent="0.2">
      <c r="A1372" t="s">
        <v>52</v>
      </c>
      <c r="B1372">
        <v>3</v>
      </c>
      <c r="C1372">
        <v>43683.51126146991</v>
      </c>
      <c r="D1372" t="s">
        <v>105</v>
      </c>
      <c r="E1372">
        <v>43683.511369224536</v>
      </c>
      <c r="F1372">
        <v>422302740</v>
      </c>
      <c r="G1372">
        <v>0</v>
      </c>
      <c r="H1372">
        <v>0</v>
      </c>
      <c r="I1372">
        <v>20840458.059999999</v>
      </c>
      <c r="J1372">
        <v>4898603.66</v>
      </c>
      <c r="K1372">
        <v>1046594.735</v>
      </c>
      <c r="L1372">
        <v>1238860.5390000001</v>
      </c>
      <c r="M1372">
        <v>4</v>
      </c>
      <c r="N1372">
        <v>4</v>
      </c>
      <c r="O1372" t="s">
        <v>34</v>
      </c>
      <c r="P1372" t="s">
        <v>94</v>
      </c>
      <c r="Q1372">
        <v>6742187</v>
      </c>
      <c r="R1372">
        <v>1103</v>
      </c>
      <c r="S1372">
        <v>-1</v>
      </c>
      <c r="T1372">
        <v>63601</v>
      </c>
      <c r="U1372" t="s">
        <v>54</v>
      </c>
      <c r="V1372">
        <v>-65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v>#NAME?</v>
      </c>
      <c r="AE1372">
        <v>-2147483648</v>
      </c>
      <c r="AF1372" t="s">
        <v>36</v>
      </c>
    </row>
    <row r="1373" spans="1:32" x14ac:dyDescent="0.2">
      <c r="A1373" t="s">
        <v>52</v>
      </c>
      <c r="B1373">
        <v>3</v>
      </c>
      <c r="C1373">
        <v>43683.511432881947</v>
      </c>
      <c r="D1373" t="s">
        <v>105</v>
      </c>
      <c r="E1373">
        <v>43683.511369224536</v>
      </c>
      <c r="F1373">
        <v>422302740</v>
      </c>
      <c r="G1373">
        <v>0</v>
      </c>
      <c r="H1373">
        <v>0</v>
      </c>
      <c r="I1373">
        <v>20840458.059999999</v>
      </c>
      <c r="J1373">
        <v>4898603.66</v>
      </c>
      <c r="K1373">
        <v>1046594.735</v>
      </c>
      <c r="L1373">
        <v>1238860.5390000001</v>
      </c>
      <c r="M1373">
        <v>4</v>
      </c>
      <c r="N1373">
        <v>4</v>
      </c>
      <c r="O1373" t="s">
        <v>34</v>
      </c>
      <c r="P1373" t="s">
        <v>94</v>
      </c>
      <c r="Q1373">
        <v>6742187</v>
      </c>
      <c r="R1373">
        <v>1103</v>
      </c>
      <c r="S1373">
        <v>-1</v>
      </c>
      <c r="T1373">
        <v>63601</v>
      </c>
      <c r="U1373" t="s">
        <v>54</v>
      </c>
      <c r="V1373">
        <v>-65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v>#NAME?</v>
      </c>
      <c r="AE1373">
        <v>-2147483648</v>
      </c>
      <c r="AF1373" t="s">
        <v>36</v>
      </c>
    </row>
    <row r="1374" spans="1:32" x14ac:dyDescent="0.2">
      <c r="A1374" t="s">
        <v>52</v>
      </c>
      <c r="B1374">
        <v>4</v>
      </c>
      <c r="C1374">
        <v>43683.51147809028</v>
      </c>
      <c r="D1374" t="s">
        <v>105</v>
      </c>
      <c r="E1374">
        <v>43683.511369224536</v>
      </c>
      <c r="F1374">
        <v>422302740</v>
      </c>
      <c r="G1374">
        <v>0</v>
      </c>
      <c r="H1374">
        <v>0</v>
      </c>
      <c r="I1374">
        <v>20840458.059999999</v>
      </c>
      <c r="J1374">
        <v>4898603.66</v>
      </c>
      <c r="K1374">
        <v>1046594.735</v>
      </c>
      <c r="L1374">
        <v>1238860.5390000001</v>
      </c>
      <c r="M1374">
        <v>4</v>
      </c>
      <c r="N1374">
        <v>4</v>
      </c>
      <c r="O1374" t="s">
        <v>34</v>
      </c>
      <c r="P1374" t="s">
        <v>94</v>
      </c>
      <c r="Q1374">
        <v>6742187</v>
      </c>
      <c r="R1374">
        <v>1103</v>
      </c>
      <c r="S1374">
        <v>-1</v>
      </c>
      <c r="T1374">
        <v>63601</v>
      </c>
      <c r="U1374" t="s">
        <v>54</v>
      </c>
      <c r="V1374">
        <v>-65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v>#NAME?</v>
      </c>
      <c r="AE1374">
        <v>-2147483648</v>
      </c>
      <c r="AF1374" t="s">
        <v>36</v>
      </c>
    </row>
    <row r="1375" spans="1:32" x14ac:dyDescent="0.2">
      <c r="A1375" t="s">
        <v>52</v>
      </c>
      <c r="B1375">
        <v>4</v>
      </c>
      <c r="C1375">
        <v>43683.511528379633</v>
      </c>
      <c r="D1375" t="s">
        <v>105</v>
      </c>
      <c r="E1375">
        <v>43683.511369224536</v>
      </c>
      <c r="F1375">
        <v>422302740</v>
      </c>
      <c r="G1375">
        <v>0</v>
      </c>
      <c r="H1375">
        <v>0</v>
      </c>
      <c r="I1375">
        <v>20840458.059999999</v>
      </c>
      <c r="J1375">
        <v>4898603.66</v>
      </c>
      <c r="K1375">
        <v>1046594.735</v>
      </c>
      <c r="L1375">
        <v>1238860.5390000001</v>
      </c>
      <c r="M1375">
        <v>4</v>
      </c>
      <c r="N1375">
        <v>4</v>
      </c>
      <c r="O1375" t="s">
        <v>34</v>
      </c>
      <c r="P1375" t="s">
        <v>94</v>
      </c>
      <c r="Q1375">
        <v>6742187</v>
      </c>
      <c r="R1375">
        <v>1103</v>
      </c>
      <c r="S1375">
        <v>-1</v>
      </c>
      <c r="T1375">
        <v>63601</v>
      </c>
      <c r="U1375" t="s">
        <v>54</v>
      </c>
      <c r="V1375">
        <v>-65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v>#NAME?</v>
      </c>
      <c r="AE1375">
        <v>-2147483648</v>
      </c>
      <c r="AF1375" t="s">
        <v>36</v>
      </c>
    </row>
    <row r="1376" spans="1:32" x14ac:dyDescent="0.2">
      <c r="A1376" t="s">
        <v>52</v>
      </c>
      <c r="B1376">
        <v>4</v>
      </c>
      <c r="C1376">
        <v>43683.511575324075</v>
      </c>
      <c r="D1376" t="s">
        <v>105</v>
      </c>
      <c r="E1376">
        <v>43683.511369224536</v>
      </c>
      <c r="F1376">
        <v>422302740</v>
      </c>
      <c r="G1376">
        <v>0</v>
      </c>
      <c r="H1376">
        <v>0</v>
      </c>
      <c r="I1376">
        <v>20840458.059999999</v>
      </c>
      <c r="J1376">
        <v>4898603.66</v>
      </c>
      <c r="K1376">
        <v>1046594.735</v>
      </c>
      <c r="L1376">
        <v>1238860.5390000001</v>
      </c>
      <c r="M1376">
        <v>4</v>
      </c>
      <c r="N1376">
        <v>4</v>
      </c>
      <c r="O1376" t="s">
        <v>34</v>
      </c>
      <c r="P1376" t="s">
        <v>94</v>
      </c>
      <c r="Q1376">
        <v>6742187</v>
      </c>
      <c r="R1376">
        <v>1103</v>
      </c>
      <c r="S1376">
        <v>-1</v>
      </c>
      <c r="T1376">
        <v>63601</v>
      </c>
      <c r="U1376" t="s">
        <v>54</v>
      </c>
      <c r="V1376">
        <v>-65</v>
      </c>
      <c r="W1376">
        <v>5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e">
        <v>#NAME?</v>
      </c>
      <c r="AE1376">
        <v>-2147483648</v>
      </c>
      <c r="AF1376" t="s">
        <v>36</v>
      </c>
    </row>
    <row r="1377" spans="1:32" x14ac:dyDescent="0.2">
      <c r="A1377" t="s">
        <v>52</v>
      </c>
      <c r="B1377">
        <v>5</v>
      </c>
      <c r="C1377">
        <v>43683.511789641205</v>
      </c>
      <c r="D1377" t="s">
        <v>105</v>
      </c>
      <c r="E1377">
        <v>43683.511369224536</v>
      </c>
      <c r="F1377">
        <v>422302740</v>
      </c>
      <c r="G1377">
        <v>0</v>
      </c>
      <c r="H1377">
        <v>0</v>
      </c>
      <c r="I1377">
        <v>20840458.059999999</v>
      </c>
      <c r="J1377">
        <v>4898603.66</v>
      </c>
      <c r="K1377">
        <v>1046594.735</v>
      </c>
      <c r="L1377">
        <v>1238860.5390000001</v>
      </c>
      <c r="M1377">
        <v>4</v>
      </c>
      <c r="N1377">
        <v>4</v>
      </c>
      <c r="O1377" t="s">
        <v>34</v>
      </c>
      <c r="P1377" t="s">
        <v>94</v>
      </c>
      <c r="Q1377">
        <v>6742187</v>
      </c>
      <c r="R1377">
        <v>1103</v>
      </c>
      <c r="S1377">
        <v>-1</v>
      </c>
      <c r="T1377">
        <v>63601</v>
      </c>
      <c r="U1377" t="s">
        <v>54</v>
      </c>
      <c r="V1377">
        <v>-65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v>#NAME?</v>
      </c>
      <c r="AE1377">
        <v>-2147483648</v>
      </c>
      <c r="AF1377" t="s">
        <v>36</v>
      </c>
    </row>
    <row r="1378" spans="1:32" x14ac:dyDescent="0.2">
      <c r="A1378" t="s">
        <v>52</v>
      </c>
      <c r="B1378">
        <v>5</v>
      </c>
      <c r="C1378">
        <v>43683.511838333332</v>
      </c>
      <c r="D1378" t="s">
        <v>105</v>
      </c>
      <c r="E1378">
        <v>43683.511369224536</v>
      </c>
      <c r="F1378">
        <v>422302740</v>
      </c>
      <c r="G1378">
        <v>0</v>
      </c>
      <c r="H1378">
        <v>0</v>
      </c>
      <c r="I1378">
        <v>20840458.059999999</v>
      </c>
      <c r="J1378">
        <v>4898603.66</v>
      </c>
      <c r="K1378">
        <v>1046594.735</v>
      </c>
      <c r="L1378">
        <v>1238860.5390000001</v>
      </c>
      <c r="M1378">
        <v>4</v>
      </c>
      <c r="N1378">
        <v>4</v>
      </c>
      <c r="O1378" t="s">
        <v>34</v>
      </c>
      <c r="P1378" t="s">
        <v>94</v>
      </c>
      <c r="Q1378">
        <v>6742187</v>
      </c>
      <c r="R1378">
        <v>1103</v>
      </c>
      <c r="S1378">
        <v>-1</v>
      </c>
      <c r="T1378">
        <v>63601</v>
      </c>
      <c r="U1378" t="s">
        <v>54</v>
      </c>
      <c r="V1378">
        <v>-65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v>#NAME?</v>
      </c>
      <c r="AE1378">
        <v>-2147483648</v>
      </c>
      <c r="AF1378" t="s">
        <v>36</v>
      </c>
    </row>
    <row r="1379" spans="1:32" x14ac:dyDescent="0.2">
      <c r="A1379" t="s">
        <v>52</v>
      </c>
      <c r="B1379">
        <v>5</v>
      </c>
      <c r="C1379">
        <v>43683.511951828703</v>
      </c>
      <c r="D1379" t="s">
        <v>105</v>
      </c>
      <c r="E1379">
        <v>43683.512489166664</v>
      </c>
      <c r="F1379">
        <v>1737985755</v>
      </c>
      <c r="G1379">
        <v>0</v>
      </c>
      <c r="H1379">
        <v>0</v>
      </c>
      <c r="I1379">
        <v>43541623.759999998</v>
      </c>
      <c r="J1379">
        <v>19871817.140000001</v>
      </c>
      <c r="K1379">
        <v>1288125.8559999999</v>
      </c>
      <c r="L1379">
        <v>473651.94</v>
      </c>
      <c r="M1379">
        <v>5</v>
      </c>
      <c r="N1379">
        <v>5</v>
      </c>
      <c r="O1379" t="s">
        <v>34</v>
      </c>
      <c r="P1379" t="s">
        <v>35</v>
      </c>
      <c r="Q1379">
        <v>6719114</v>
      </c>
      <c r="R1379">
        <v>1103</v>
      </c>
      <c r="S1379">
        <v>-1</v>
      </c>
      <c r="T1379">
        <v>63601</v>
      </c>
      <c r="U1379" t="s">
        <v>54</v>
      </c>
      <c r="V1379">
        <v>-77</v>
      </c>
      <c r="W1379">
        <v>5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e">
        <v>#NAME?</v>
      </c>
      <c r="AE1379">
        <v>-2147483648</v>
      </c>
      <c r="AF1379" t="s">
        <v>36</v>
      </c>
    </row>
    <row r="1380" spans="1:32" x14ac:dyDescent="0.2">
      <c r="A1380" t="s">
        <v>52</v>
      </c>
      <c r="B1380">
        <v>5</v>
      </c>
      <c r="C1380">
        <v>43683.512035</v>
      </c>
      <c r="D1380" t="s">
        <v>105</v>
      </c>
      <c r="E1380">
        <v>43683.512489166664</v>
      </c>
      <c r="F1380">
        <v>1737985755</v>
      </c>
      <c r="G1380">
        <v>0</v>
      </c>
      <c r="H1380">
        <v>0</v>
      </c>
      <c r="I1380">
        <v>43541623.759999998</v>
      </c>
      <c r="J1380">
        <v>19871817.140000001</v>
      </c>
      <c r="K1380">
        <v>1288125.8559999999</v>
      </c>
      <c r="L1380">
        <v>473651.94</v>
      </c>
      <c r="M1380">
        <v>5</v>
      </c>
      <c r="N1380">
        <v>5</v>
      </c>
      <c r="O1380" t="s">
        <v>34</v>
      </c>
      <c r="P1380" t="s">
        <v>35</v>
      </c>
      <c r="Q1380">
        <v>6719114</v>
      </c>
      <c r="R1380">
        <v>1103</v>
      </c>
      <c r="S1380">
        <v>-1</v>
      </c>
      <c r="T1380">
        <v>63601</v>
      </c>
      <c r="U1380" t="s">
        <v>54</v>
      </c>
      <c r="V1380">
        <v>-77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5</v>
      </c>
      <c r="C1381">
        <v>43683.5121171875</v>
      </c>
      <c r="D1381" t="s">
        <v>105</v>
      </c>
      <c r="E1381">
        <v>43683.512489166664</v>
      </c>
      <c r="F1381">
        <v>1737985755</v>
      </c>
      <c r="G1381">
        <v>0</v>
      </c>
      <c r="H1381">
        <v>0</v>
      </c>
      <c r="I1381">
        <v>43541623.759999998</v>
      </c>
      <c r="J1381">
        <v>19871817.140000001</v>
      </c>
      <c r="K1381">
        <v>1288125.8559999999</v>
      </c>
      <c r="L1381">
        <v>473651.94</v>
      </c>
      <c r="M1381">
        <v>5</v>
      </c>
      <c r="N1381">
        <v>5</v>
      </c>
      <c r="O1381" t="s">
        <v>34</v>
      </c>
      <c r="P1381" t="s">
        <v>35</v>
      </c>
      <c r="Q1381">
        <v>6719114</v>
      </c>
      <c r="R1381">
        <v>1103</v>
      </c>
      <c r="S1381">
        <v>-1</v>
      </c>
      <c r="T1381">
        <v>63601</v>
      </c>
      <c r="U1381" t="s">
        <v>54</v>
      </c>
      <c r="V1381">
        <v>-77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v>#NAME?</v>
      </c>
      <c r="AE1381">
        <v>-2147483648</v>
      </c>
      <c r="AF1381" t="s">
        <v>36</v>
      </c>
    </row>
    <row r="1382" spans="1:32" x14ac:dyDescent="0.2">
      <c r="A1382" t="s">
        <v>52</v>
      </c>
      <c r="B1382">
        <v>5</v>
      </c>
      <c r="C1382">
        <v>43683.512353761573</v>
      </c>
      <c r="D1382" t="s">
        <v>105</v>
      </c>
      <c r="E1382">
        <v>43683.512489166664</v>
      </c>
      <c r="F1382">
        <v>1737985755</v>
      </c>
      <c r="G1382">
        <v>0</v>
      </c>
      <c r="H1382">
        <v>0</v>
      </c>
      <c r="I1382">
        <v>43541623.759999998</v>
      </c>
      <c r="J1382">
        <v>19871817.140000001</v>
      </c>
      <c r="K1382">
        <v>1288125.8559999999</v>
      </c>
      <c r="L1382">
        <v>473651.94</v>
      </c>
      <c r="M1382">
        <v>5</v>
      </c>
      <c r="N1382">
        <v>5</v>
      </c>
      <c r="O1382" t="s">
        <v>34</v>
      </c>
      <c r="P1382" t="s">
        <v>35</v>
      </c>
      <c r="Q1382">
        <v>6719114</v>
      </c>
      <c r="R1382">
        <v>1103</v>
      </c>
      <c r="S1382">
        <v>-1</v>
      </c>
      <c r="T1382">
        <v>63601</v>
      </c>
      <c r="U1382" t="s">
        <v>54</v>
      </c>
      <c r="V1382">
        <v>-77</v>
      </c>
      <c r="W1382">
        <v>5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v>#NAME?</v>
      </c>
      <c r="AE1382">
        <v>-2147483648</v>
      </c>
      <c r="AF1382" t="s">
        <v>36</v>
      </c>
    </row>
    <row r="1383" spans="1:32" x14ac:dyDescent="0.2">
      <c r="A1383" t="s">
        <v>52</v>
      </c>
      <c r="B1383">
        <v>5</v>
      </c>
      <c r="C1383">
        <v>43683.512428715279</v>
      </c>
      <c r="D1383" t="s">
        <v>105</v>
      </c>
      <c r="E1383">
        <v>43683.512489166664</v>
      </c>
      <c r="F1383">
        <v>1737985755</v>
      </c>
      <c r="G1383">
        <v>0</v>
      </c>
      <c r="H1383">
        <v>0</v>
      </c>
      <c r="I1383">
        <v>43541623.759999998</v>
      </c>
      <c r="J1383">
        <v>19871817.140000001</v>
      </c>
      <c r="K1383">
        <v>1288125.8559999999</v>
      </c>
      <c r="L1383">
        <v>473651.94</v>
      </c>
      <c r="M1383">
        <v>5</v>
      </c>
      <c r="N1383">
        <v>5</v>
      </c>
      <c r="O1383" t="s">
        <v>34</v>
      </c>
      <c r="P1383" t="s">
        <v>35</v>
      </c>
      <c r="Q1383">
        <v>6719114</v>
      </c>
      <c r="R1383">
        <v>1103</v>
      </c>
      <c r="S1383">
        <v>-1</v>
      </c>
      <c r="T1383">
        <v>63601</v>
      </c>
      <c r="U1383" t="s">
        <v>54</v>
      </c>
      <c r="V1383">
        <v>-77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5</v>
      </c>
      <c r="C1384">
        <v>43683.512528136576</v>
      </c>
      <c r="D1384" t="s">
        <v>105</v>
      </c>
      <c r="E1384">
        <v>43683.512489166664</v>
      </c>
      <c r="F1384">
        <v>1737985755</v>
      </c>
      <c r="G1384">
        <v>0</v>
      </c>
      <c r="H1384">
        <v>0</v>
      </c>
      <c r="I1384">
        <v>43541623.759999998</v>
      </c>
      <c r="J1384">
        <v>19871817.140000001</v>
      </c>
      <c r="K1384">
        <v>1288125.8559999999</v>
      </c>
      <c r="L1384">
        <v>473651.94</v>
      </c>
      <c r="M1384">
        <v>5</v>
      </c>
      <c r="N1384">
        <v>5</v>
      </c>
      <c r="O1384" t="s">
        <v>34</v>
      </c>
      <c r="P1384" t="s">
        <v>35</v>
      </c>
      <c r="Q1384">
        <v>6719114</v>
      </c>
      <c r="R1384">
        <v>1103</v>
      </c>
      <c r="S1384">
        <v>-1</v>
      </c>
      <c r="T1384">
        <v>63601</v>
      </c>
      <c r="U1384" t="s">
        <v>54</v>
      </c>
      <c r="V1384">
        <v>-77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5</v>
      </c>
      <c r="C1385">
        <v>43683.512585046294</v>
      </c>
      <c r="D1385" t="s">
        <v>105</v>
      </c>
      <c r="E1385">
        <v>43683.512489166664</v>
      </c>
      <c r="F1385">
        <v>1737985755</v>
      </c>
      <c r="G1385">
        <v>0</v>
      </c>
      <c r="H1385">
        <v>0</v>
      </c>
      <c r="I1385">
        <v>43541623.759999998</v>
      </c>
      <c r="J1385">
        <v>19871817.140000001</v>
      </c>
      <c r="K1385">
        <v>1288125.8559999999</v>
      </c>
      <c r="L1385">
        <v>473651.94</v>
      </c>
      <c r="M1385">
        <v>5</v>
      </c>
      <c r="N1385">
        <v>5</v>
      </c>
      <c r="O1385" t="s">
        <v>34</v>
      </c>
      <c r="P1385" t="s">
        <v>35</v>
      </c>
      <c r="Q1385">
        <v>6719114</v>
      </c>
      <c r="R1385">
        <v>1103</v>
      </c>
      <c r="S1385">
        <v>-1</v>
      </c>
      <c r="T1385">
        <v>63601</v>
      </c>
      <c r="U1385" t="s">
        <v>54</v>
      </c>
      <c r="V1385">
        <v>-77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v>#NAME?</v>
      </c>
      <c r="AE1385">
        <v>-2147483648</v>
      </c>
      <c r="AF1385" t="s">
        <v>36</v>
      </c>
    </row>
    <row r="1386" spans="1:32" x14ac:dyDescent="0.2">
      <c r="A1386" t="s">
        <v>52</v>
      </c>
      <c r="B1386">
        <v>5</v>
      </c>
      <c r="C1386">
        <v>43683.512726724533</v>
      </c>
      <c r="D1386" t="s">
        <v>105</v>
      </c>
      <c r="E1386">
        <v>43683.512489166664</v>
      </c>
      <c r="F1386">
        <v>1737985755</v>
      </c>
      <c r="G1386">
        <v>0</v>
      </c>
      <c r="H1386">
        <v>0</v>
      </c>
      <c r="I1386">
        <v>43541623.759999998</v>
      </c>
      <c r="J1386">
        <v>19871817.140000001</v>
      </c>
      <c r="K1386">
        <v>1288125.8559999999</v>
      </c>
      <c r="L1386">
        <v>473651.94</v>
      </c>
      <c r="M1386">
        <v>5</v>
      </c>
      <c r="N1386">
        <v>5</v>
      </c>
      <c r="O1386" t="s">
        <v>34</v>
      </c>
      <c r="P1386" t="s">
        <v>35</v>
      </c>
      <c r="Q1386">
        <v>6719114</v>
      </c>
      <c r="R1386">
        <v>1103</v>
      </c>
      <c r="S1386">
        <v>-1</v>
      </c>
      <c r="T1386">
        <v>63601</v>
      </c>
      <c r="U1386" t="s">
        <v>54</v>
      </c>
      <c r="V1386">
        <v>-77</v>
      </c>
      <c r="W1386">
        <v>5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e">
        <v>#NAME?</v>
      </c>
      <c r="AE1386">
        <v>-2147483648</v>
      </c>
      <c r="AF1386" t="s">
        <v>36</v>
      </c>
    </row>
    <row r="1387" spans="1:32" x14ac:dyDescent="0.2">
      <c r="A1387" t="s">
        <v>52</v>
      </c>
      <c r="B1387">
        <v>4</v>
      </c>
      <c r="C1387">
        <v>43683.512895</v>
      </c>
      <c r="D1387" t="s">
        <v>105</v>
      </c>
      <c r="E1387">
        <v>43683.513140787036</v>
      </c>
      <c r="F1387">
        <v>167669609.19999999</v>
      </c>
      <c r="G1387">
        <v>0</v>
      </c>
      <c r="H1387">
        <v>0</v>
      </c>
      <c r="I1387">
        <v>624747.04</v>
      </c>
      <c r="J1387">
        <v>1763427.16</v>
      </c>
      <c r="K1387">
        <v>1866454.1939999999</v>
      </c>
      <c r="L1387">
        <v>1537872.2150000001</v>
      </c>
      <c r="M1387">
        <v>4</v>
      </c>
      <c r="N1387">
        <v>4</v>
      </c>
      <c r="O1387" t="s">
        <v>34</v>
      </c>
      <c r="P1387" t="s">
        <v>94</v>
      </c>
      <c r="Q1387">
        <v>6742187</v>
      </c>
      <c r="R1387">
        <v>1103</v>
      </c>
      <c r="S1387">
        <v>-1</v>
      </c>
      <c r="T1387">
        <v>63601</v>
      </c>
      <c r="U1387" t="s">
        <v>54</v>
      </c>
      <c r="V1387">
        <v>-60</v>
      </c>
      <c r="W1387">
        <v>5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e">
        <v>#NAME?</v>
      </c>
      <c r="AE1387">
        <v>-2147483648</v>
      </c>
      <c r="AF1387" t="s">
        <v>36</v>
      </c>
    </row>
    <row r="1388" spans="1:32" x14ac:dyDescent="0.2">
      <c r="A1388" t="s">
        <v>52</v>
      </c>
      <c r="B1388">
        <v>5</v>
      </c>
      <c r="C1388">
        <v>43683.513008113427</v>
      </c>
      <c r="D1388" t="s">
        <v>105</v>
      </c>
      <c r="E1388">
        <v>43683.513140787036</v>
      </c>
      <c r="F1388">
        <v>167669609.19999999</v>
      </c>
      <c r="G1388">
        <v>0</v>
      </c>
      <c r="H1388">
        <v>0</v>
      </c>
      <c r="I1388">
        <v>624747.04</v>
      </c>
      <c r="J1388">
        <v>1763427.16</v>
      </c>
      <c r="K1388">
        <v>1866454.1939999999</v>
      </c>
      <c r="L1388">
        <v>1537872.2150000001</v>
      </c>
      <c r="M1388">
        <v>4</v>
      </c>
      <c r="N1388">
        <v>4</v>
      </c>
      <c r="O1388" t="s">
        <v>34</v>
      </c>
      <c r="P1388" t="s">
        <v>94</v>
      </c>
      <c r="Q1388">
        <v>6742187</v>
      </c>
      <c r="R1388">
        <v>1103</v>
      </c>
      <c r="S1388">
        <v>-1</v>
      </c>
      <c r="T1388">
        <v>63601</v>
      </c>
      <c r="U1388" t="s">
        <v>54</v>
      </c>
      <c r="V1388">
        <v>-60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e">
        <v>#NAME?</v>
      </c>
      <c r="AE1388">
        <v>-2147483648</v>
      </c>
      <c r="AF1388" t="s">
        <v>36</v>
      </c>
    </row>
    <row r="1389" spans="1:32" x14ac:dyDescent="0.2">
      <c r="A1389" t="s">
        <v>52</v>
      </c>
      <c r="B1389">
        <v>4</v>
      </c>
      <c r="C1389">
        <v>43683.513079351855</v>
      </c>
      <c r="D1389" t="s">
        <v>105</v>
      </c>
      <c r="E1389">
        <v>43683.513140787036</v>
      </c>
      <c r="F1389">
        <v>167669609.19999999</v>
      </c>
      <c r="G1389">
        <v>0</v>
      </c>
      <c r="H1389">
        <v>0</v>
      </c>
      <c r="I1389">
        <v>624747.04</v>
      </c>
      <c r="J1389">
        <v>1763427.16</v>
      </c>
      <c r="K1389">
        <v>1866454.1939999999</v>
      </c>
      <c r="L1389">
        <v>1537872.2150000001</v>
      </c>
      <c r="M1389">
        <v>4</v>
      </c>
      <c r="N1389">
        <v>4</v>
      </c>
      <c r="O1389" t="s">
        <v>34</v>
      </c>
      <c r="P1389" t="s">
        <v>94</v>
      </c>
      <c r="Q1389">
        <v>6742187</v>
      </c>
      <c r="R1389">
        <v>1103</v>
      </c>
      <c r="S1389">
        <v>-1</v>
      </c>
      <c r="T1389">
        <v>63601</v>
      </c>
      <c r="U1389" t="s">
        <v>54</v>
      </c>
      <c r="V1389">
        <v>-60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4</v>
      </c>
      <c r="C1390">
        <v>43683.513316701392</v>
      </c>
      <c r="D1390" t="s">
        <v>105</v>
      </c>
      <c r="E1390">
        <v>43683.513140787036</v>
      </c>
      <c r="F1390">
        <v>167669609.19999999</v>
      </c>
      <c r="G1390">
        <v>0</v>
      </c>
      <c r="H1390">
        <v>0</v>
      </c>
      <c r="I1390">
        <v>624747.04</v>
      </c>
      <c r="J1390">
        <v>1763427.16</v>
      </c>
      <c r="K1390">
        <v>1866454.1939999999</v>
      </c>
      <c r="L1390">
        <v>1537872.2150000001</v>
      </c>
      <c r="M1390">
        <v>4</v>
      </c>
      <c r="N1390">
        <v>4</v>
      </c>
      <c r="O1390" t="s">
        <v>34</v>
      </c>
      <c r="P1390" t="s">
        <v>94</v>
      </c>
      <c r="Q1390">
        <v>6742187</v>
      </c>
      <c r="R1390">
        <v>1103</v>
      </c>
      <c r="S1390">
        <v>-1</v>
      </c>
      <c r="T1390">
        <v>63601</v>
      </c>
      <c r="U1390" t="s">
        <v>54</v>
      </c>
      <c r="V1390">
        <v>-60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>
        <v>43683.513449571758</v>
      </c>
      <c r="D1391" t="s">
        <v>105</v>
      </c>
      <c r="E1391">
        <v>43683.513140787036</v>
      </c>
      <c r="F1391">
        <v>167669609.19999999</v>
      </c>
      <c r="G1391">
        <v>0</v>
      </c>
      <c r="H1391">
        <v>0</v>
      </c>
      <c r="I1391">
        <v>624747.04</v>
      </c>
      <c r="J1391">
        <v>1763427.16</v>
      </c>
      <c r="K1391">
        <v>1866454.1939999999</v>
      </c>
      <c r="L1391">
        <v>1537872.2150000001</v>
      </c>
      <c r="M1391">
        <v>4</v>
      </c>
      <c r="N1391">
        <v>4</v>
      </c>
      <c r="O1391" t="s">
        <v>34</v>
      </c>
      <c r="P1391" t="s">
        <v>94</v>
      </c>
      <c r="Q1391">
        <v>6742187</v>
      </c>
      <c r="R1391">
        <v>1103</v>
      </c>
      <c r="S1391">
        <v>-1</v>
      </c>
      <c r="T1391">
        <v>63601</v>
      </c>
      <c r="U1391" t="s">
        <v>54</v>
      </c>
      <c r="V1391">
        <v>-60</v>
      </c>
      <c r="W1391">
        <v>5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>
        <v>43683.513549363422</v>
      </c>
      <c r="D1392" t="s">
        <v>105</v>
      </c>
      <c r="E1392">
        <v>43683.513140787036</v>
      </c>
      <c r="F1392">
        <v>167669609.19999999</v>
      </c>
      <c r="G1392">
        <v>0</v>
      </c>
      <c r="H1392">
        <v>0</v>
      </c>
      <c r="I1392">
        <v>624747.04</v>
      </c>
      <c r="J1392">
        <v>1763427.16</v>
      </c>
      <c r="K1392">
        <v>1866454.1939999999</v>
      </c>
      <c r="L1392">
        <v>1537872.2150000001</v>
      </c>
      <c r="M1392">
        <v>4</v>
      </c>
      <c r="N1392">
        <v>4</v>
      </c>
      <c r="O1392" t="s">
        <v>34</v>
      </c>
      <c r="P1392" t="s">
        <v>94</v>
      </c>
      <c r="Q1392">
        <v>6742187</v>
      </c>
      <c r="R1392">
        <v>1103</v>
      </c>
      <c r="S1392">
        <v>-1</v>
      </c>
      <c r="T1392">
        <v>63601</v>
      </c>
      <c r="U1392" t="s">
        <v>54</v>
      </c>
      <c r="V1392">
        <v>-60</v>
      </c>
      <c r="W1392">
        <v>5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4</v>
      </c>
      <c r="C1393">
        <v>43683.513675196758</v>
      </c>
      <c r="D1393" t="s">
        <v>105</v>
      </c>
      <c r="E1393">
        <v>43683.513996805559</v>
      </c>
      <c r="F1393">
        <v>266135353.90000001</v>
      </c>
      <c r="G1393">
        <v>0</v>
      </c>
      <c r="H1393">
        <v>0</v>
      </c>
      <c r="I1393">
        <v>795740.7</v>
      </c>
      <c r="J1393">
        <v>2789340.74</v>
      </c>
      <c r="K1393">
        <v>2001437.277</v>
      </c>
      <c r="L1393">
        <v>1127785.2209999999</v>
      </c>
      <c r="M1393">
        <v>4</v>
      </c>
      <c r="N1393">
        <v>5</v>
      </c>
      <c r="O1393" t="s">
        <v>34</v>
      </c>
      <c r="P1393" t="s">
        <v>94</v>
      </c>
      <c r="Q1393">
        <v>6742187</v>
      </c>
      <c r="R1393">
        <v>1103</v>
      </c>
      <c r="S1393">
        <v>-1</v>
      </c>
      <c r="T1393">
        <v>63601</v>
      </c>
      <c r="U1393" t="s">
        <v>54</v>
      </c>
      <c r="V1393">
        <v>-60</v>
      </c>
      <c r="W1393">
        <v>5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v>#NAME?</v>
      </c>
      <c r="AE1393">
        <v>-2147483648</v>
      </c>
      <c r="AF1393" t="s">
        <v>36</v>
      </c>
    </row>
    <row r="1394" spans="1:32" x14ac:dyDescent="0.2">
      <c r="A1394" t="s">
        <v>52</v>
      </c>
      <c r="B1394">
        <v>4</v>
      </c>
      <c r="C1394">
        <v>43683.513887696761</v>
      </c>
      <c r="D1394" t="s">
        <v>105</v>
      </c>
      <c r="E1394">
        <v>43683.513996805559</v>
      </c>
      <c r="F1394">
        <v>266135353.90000001</v>
      </c>
      <c r="G1394">
        <v>0</v>
      </c>
      <c r="H1394">
        <v>0</v>
      </c>
      <c r="I1394">
        <v>795740.7</v>
      </c>
      <c r="J1394">
        <v>2789340.74</v>
      </c>
      <c r="K1394">
        <v>2001437.277</v>
      </c>
      <c r="L1394">
        <v>1127785.2209999999</v>
      </c>
      <c r="M1394">
        <v>4</v>
      </c>
      <c r="N1394">
        <v>5</v>
      </c>
      <c r="O1394" t="s">
        <v>34</v>
      </c>
      <c r="P1394" t="s">
        <v>94</v>
      </c>
      <c r="Q1394">
        <v>6742187</v>
      </c>
      <c r="R1394">
        <v>1103</v>
      </c>
      <c r="S1394">
        <v>-1</v>
      </c>
      <c r="T1394">
        <v>63601</v>
      </c>
      <c r="U1394" t="s">
        <v>54</v>
      </c>
      <c r="V1394">
        <v>-60</v>
      </c>
      <c r="W1394">
        <v>5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>
        <v>43683.514002766206</v>
      </c>
      <c r="D1395" t="s">
        <v>105</v>
      </c>
      <c r="E1395">
        <v>43683.513996805559</v>
      </c>
      <c r="F1395">
        <v>266135353.90000001</v>
      </c>
      <c r="G1395">
        <v>0</v>
      </c>
      <c r="H1395">
        <v>0</v>
      </c>
      <c r="I1395">
        <v>795740.7</v>
      </c>
      <c r="J1395">
        <v>2789340.74</v>
      </c>
      <c r="K1395">
        <v>2001437.277</v>
      </c>
      <c r="L1395">
        <v>1127785.2209999999</v>
      </c>
      <c r="M1395">
        <v>4</v>
      </c>
      <c r="N1395">
        <v>5</v>
      </c>
      <c r="O1395" t="s">
        <v>34</v>
      </c>
      <c r="P1395" t="s">
        <v>94</v>
      </c>
      <c r="Q1395">
        <v>6742187</v>
      </c>
      <c r="R1395">
        <v>1103</v>
      </c>
      <c r="S1395">
        <v>-1</v>
      </c>
      <c r="T1395">
        <v>63601</v>
      </c>
      <c r="U1395" t="s">
        <v>54</v>
      </c>
      <c r="V1395">
        <v>-60</v>
      </c>
      <c r="W1395">
        <v>5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4</v>
      </c>
      <c r="C1396">
        <v>43683.514050115744</v>
      </c>
      <c r="D1396" t="s">
        <v>105</v>
      </c>
      <c r="E1396">
        <v>43683.513996805559</v>
      </c>
      <c r="F1396">
        <v>266135353.90000001</v>
      </c>
      <c r="G1396">
        <v>0</v>
      </c>
      <c r="H1396">
        <v>0</v>
      </c>
      <c r="I1396">
        <v>795740.7</v>
      </c>
      <c r="J1396">
        <v>2789340.74</v>
      </c>
      <c r="K1396">
        <v>2001437.277</v>
      </c>
      <c r="L1396">
        <v>1127785.2209999999</v>
      </c>
      <c r="M1396">
        <v>4</v>
      </c>
      <c r="N1396">
        <v>5</v>
      </c>
      <c r="O1396" t="s">
        <v>34</v>
      </c>
      <c r="P1396" t="s">
        <v>94</v>
      </c>
      <c r="Q1396">
        <v>6742187</v>
      </c>
      <c r="R1396">
        <v>1103</v>
      </c>
      <c r="S1396">
        <v>-1</v>
      </c>
      <c r="T1396">
        <v>63601</v>
      </c>
      <c r="U1396" t="s">
        <v>54</v>
      </c>
      <c r="V1396">
        <v>-60</v>
      </c>
      <c r="W1396">
        <v>5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v>#NAME?</v>
      </c>
      <c r="AE1396">
        <v>-2147483648</v>
      </c>
      <c r="AF1396" t="s">
        <v>36</v>
      </c>
    </row>
    <row r="1397" spans="1:32" x14ac:dyDescent="0.2">
      <c r="A1397" t="s">
        <v>52</v>
      </c>
      <c r="B1397">
        <v>5</v>
      </c>
      <c r="C1397">
        <v>43683.5141978588</v>
      </c>
      <c r="D1397" t="s">
        <v>105</v>
      </c>
      <c r="E1397">
        <v>43683.513996805559</v>
      </c>
      <c r="F1397">
        <v>266135353.90000001</v>
      </c>
      <c r="G1397">
        <v>0</v>
      </c>
      <c r="H1397">
        <v>0</v>
      </c>
      <c r="I1397">
        <v>795740.7</v>
      </c>
      <c r="J1397">
        <v>2789340.74</v>
      </c>
      <c r="K1397">
        <v>2001437.277</v>
      </c>
      <c r="L1397">
        <v>1127785.2209999999</v>
      </c>
      <c r="M1397">
        <v>4</v>
      </c>
      <c r="N1397">
        <v>5</v>
      </c>
      <c r="O1397" t="s">
        <v>34</v>
      </c>
      <c r="P1397" t="s">
        <v>94</v>
      </c>
      <c r="Q1397">
        <v>6742187</v>
      </c>
      <c r="R1397">
        <v>1103</v>
      </c>
      <c r="S1397">
        <v>-1</v>
      </c>
      <c r="T1397">
        <v>63601</v>
      </c>
      <c r="U1397" t="s">
        <v>54</v>
      </c>
      <c r="V1397">
        <v>-60</v>
      </c>
      <c r="W1397">
        <v>5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v>#NAME?</v>
      </c>
      <c r="AE1397">
        <v>-2147483648</v>
      </c>
      <c r="AF1397" t="s">
        <v>36</v>
      </c>
    </row>
    <row r="1398" spans="1:32" x14ac:dyDescent="0.2">
      <c r="A1398" t="s">
        <v>52</v>
      </c>
      <c r="B1398">
        <v>5</v>
      </c>
      <c r="C1398">
        <v>43683.514289444443</v>
      </c>
      <c r="D1398" t="s">
        <v>105</v>
      </c>
      <c r="E1398">
        <v>43683.513996805559</v>
      </c>
      <c r="F1398">
        <v>266135353.90000001</v>
      </c>
      <c r="G1398">
        <v>0</v>
      </c>
      <c r="H1398">
        <v>0</v>
      </c>
      <c r="I1398">
        <v>795740.7</v>
      </c>
      <c r="J1398">
        <v>2789340.74</v>
      </c>
      <c r="K1398">
        <v>2001437.277</v>
      </c>
      <c r="L1398">
        <v>1127785.2209999999</v>
      </c>
      <c r="M1398">
        <v>4</v>
      </c>
      <c r="N1398">
        <v>5</v>
      </c>
      <c r="O1398" t="s">
        <v>34</v>
      </c>
      <c r="P1398" t="s">
        <v>94</v>
      </c>
      <c r="Q1398">
        <v>6742187</v>
      </c>
      <c r="R1398">
        <v>1103</v>
      </c>
      <c r="S1398">
        <v>-1</v>
      </c>
      <c r="T1398">
        <v>63601</v>
      </c>
      <c r="U1398" t="s">
        <v>54</v>
      </c>
      <c r="V1398">
        <v>-60</v>
      </c>
      <c r="W1398">
        <v>5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e">
        <v>#NAME?</v>
      </c>
      <c r="AE1398">
        <v>-2147483648</v>
      </c>
      <c r="AF1398" t="s">
        <v>36</v>
      </c>
    </row>
    <row r="1399" spans="1:32" x14ac:dyDescent="0.2">
      <c r="A1399" t="s">
        <v>52</v>
      </c>
      <c r="B1399">
        <v>5</v>
      </c>
      <c r="C1399">
        <v>43683.514344432871</v>
      </c>
      <c r="D1399" t="s">
        <v>105</v>
      </c>
      <c r="E1399">
        <v>43683.513996805559</v>
      </c>
      <c r="F1399">
        <v>266135353.90000001</v>
      </c>
      <c r="G1399">
        <v>0</v>
      </c>
      <c r="H1399">
        <v>0</v>
      </c>
      <c r="I1399">
        <v>795740.7</v>
      </c>
      <c r="J1399">
        <v>2789340.74</v>
      </c>
      <c r="K1399">
        <v>2001437.277</v>
      </c>
      <c r="L1399">
        <v>1127785.2209999999</v>
      </c>
      <c r="M1399">
        <v>4</v>
      </c>
      <c r="N1399">
        <v>5</v>
      </c>
      <c r="O1399" t="s">
        <v>34</v>
      </c>
      <c r="P1399" t="s">
        <v>94</v>
      </c>
      <c r="Q1399">
        <v>6742187</v>
      </c>
      <c r="R1399">
        <v>1103</v>
      </c>
      <c r="S1399">
        <v>-1</v>
      </c>
      <c r="T1399">
        <v>63601</v>
      </c>
      <c r="U1399" t="s">
        <v>54</v>
      </c>
      <c r="V1399">
        <v>-60</v>
      </c>
      <c r="W1399">
        <v>5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e">
        <v>#NAME?</v>
      </c>
      <c r="AE1399">
        <v>-2147483648</v>
      </c>
      <c r="AF1399" t="s">
        <v>36</v>
      </c>
    </row>
    <row r="1400" spans="1:32" x14ac:dyDescent="0.2">
      <c r="A1400" t="s">
        <v>52</v>
      </c>
      <c r="B1400">
        <v>5</v>
      </c>
      <c r="C1400">
        <v>43683.514400381944</v>
      </c>
      <c r="D1400" t="s">
        <v>105</v>
      </c>
      <c r="E1400">
        <v>43683.514760995371</v>
      </c>
      <c r="F1400">
        <v>199194719.19999999</v>
      </c>
      <c r="G1400">
        <v>0</v>
      </c>
      <c r="H1400">
        <v>0</v>
      </c>
      <c r="I1400">
        <v>428974.34</v>
      </c>
      <c r="J1400">
        <v>2200295.06</v>
      </c>
      <c r="K1400">
        <v>312554.33250000002</v>
      </c>
      <c r="L1400">
        <v>844349.12109999999</v>
      </c>
      <c r="M1400">
        <v>4</v>
      </c>
      <c r="N1400">
        <v>5</v>
      </c>
      <c r="O1400" t="s">
        <v>34</v>
      </c>
      <c r="P1400" t="s">
        <v>94</v>
      </c>
      <c r="Q1400">
        <v>6742187</v>
      </c>
      <c r="R1400">
        <v>1103</v>
      </c>
      <c r="S1400">
        <v>-1</v>
      </c>
      <c r="T1400">
        <v>63601</v>
      </c>
      <c r="U1400" t="s">
        <v>54</v>
      </c>
      <c r="V1400">
        <v>-60</v>
      </c>
      <c r="W1400">
        <v>5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e">
        <v>#NAME?</v>
      </c>
      <c r="AE1400">
        <v>-2147483648</v>
      </c>
      <c r="AF1400" t="s">
        <v>36</v>
      </c>
    </row>
    <row r="1401" spans="1:32" x14ac:dyDescent="0.2">
      <c r="A1401" t="s">
        <v>52</v>
      </c>
      <c r="B1401">
        <v>5</v>
      </c>
      <c r="C1401">
        <v>43683.514462222221</v>
      </c>
      <c r="D1401" t="s">
        <v>105</v>
      </c>
      <c r="E1401">
        <v>43683.514760995371</v>
      </c>
      <c r="F1401">
        <v>199194719.19999999</v>
      </c>
      <c r="G1401">
        <v>0</v>
      </c>
      <c r="H1401">
        <v>0</v>
      </c>
      <c r="I1401">
        <v>428974.34</v>
      </c>
      <c r="J1401">
        <v>2200295.06</v>
      </c>
      <c r="K1401">
        <v>312554.33250000002</v>
      </c>
      <c r="L1401">
        <v>844349.12109999999</v>
      </c>
      <c r="M1401">
        <v>4</v>
      </c>
      <c r="N1401">
        <v>5</v>
      </c>
      <c r="O1401" t="s">
        <v>34</v>
      </c>
      <c r="P1401" t="s">
        <v>94</v>
      </c>
      <c r="Q1401">
        <v>6742187</v>
      </c>
      <c r="R1401">
        <v>1103</v>
      </c>
      <c r="S1401">
        <v>-1</v>
      </c>
      <c r="T1401">
        <v>63601</v>
      </c>
      <c r="U1401" t="s">
        <v>54</v>
      </c>
      <c r="V1401">
        <v>-60</v>
      </c>
      <c r="W1401">
        <v>5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e">
        <v>#NAME?</v>
      </c>
      <c r="AE1401">
        <v>-2147483648</v>
      </c>
      <c r="AF1401" t="s">
        <v>36</v>
      </c>
    </row>
    <row r="1402" spans="1:32" x14ac:dyDescent="0.2">
      <c r="A1402" t="s">
        <v>52</v>
      </c>
      <c r="B1402">
        <v>5</v>
      </c>
      <c r="C1402">
        <v>43683.514511921298</v>
      </c>
      <c r="D1402" t="s">
        <v>105</v>
      </c>
      <c r="E1402">
        <v>43683.514760995371</v>
      </c>
      <c r="F1402">
        <v>199194719.19999999</v>
      </c>
      <c r="G1402">
        <v>0</v>
      </c>
      <c r="H1402">
        <v>0</v>
      </c>
      <c r="I1402">
        <v>428974.34</v>
      </c>
      <c r="J1402">
        <v>2200295.06</v>
      </c>
      <c r="K1402">
        <v>312554.33250000002</v>
      </c>
      <c r="L1402">
        <v>844349.12109999999</v>
      </c>
      <c r="M1402">
        <v>4</v>
      </c>
      <c r="N1402">
        <v>5</v>
      </c>
      <c r="O1402" t="s">
        <v>34</v>
      </c>
      <c r="P1402" t="s">
        <v>94</v>
      </c>
      <c r="Q1402">
        <v>6742187</v>
      </c>
      <c r="R1402">
        <v>1103</v>
      </c>
      <c r="S1402">
        <v>-1</v>
      </c>
      <c r="T1402">
        <v>63601</v>
      </c>
      <c r="U1402" t="s">
        <v>54</v>
      </c>
      <c r="V1402">
        <v>-60</v>
      </c>
      <c r="W1402">
        <v>5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e">
        <v>#NAME?</v>
      </c>
      <c r="AE1402">
        <v>-2147483648</v>
      </c>
      <c r="AF1402" t="s">
        <v>36</v>
      </c>
    </row>
    <row r="1403" spans="1:32" x14ac:dyDescent="0.2">
      <c r="A1403" t="s">
        <v>52</v>
      </c>
      <c r="B1403">
        <v>5</v>
      </c>
      <c r="C1403">
        <v>43683.51459353009</v>
      </c>
      <c r="D1403" t="s">
        <v>105</v>
      </c>
      <c r="E1403">
        <v>43683.514760995371</v>
      </c>
      <c r="F1403">
        <v>199194719.19999999</v>
      </c>
      <c r="G1403">
        <v>0</v>
      </c>
      <c r="H1403">
        <v>0</v>
      </c>
      <c r="I1403">
        <v>428974.34</v>
      </c>
      <c r="J1403">
        <v>2200295.06</v>
      </c>
      <c r="K1403">
        <v>312554.33250000002</v>
      </c>
      <c r="L1403">
        <v>844349.12109999999</v>
      </c>
      <c r="M1403">
        <v>4</v>
      </c>
      <c r="N1403">
        <v>5</v>
      </c>
      <c r="O1403" t="s">
        <v>34</v>
      </c>
      <c r="P1403" t="s">
        <v>94</v>
      </c>
      <c r="Q1403">
        <v>6742187</v>
      </c>
      <c r="R1403">
        <v>1103</v>
      </c>
      <c r="S1403">
        <v>-1</v>
      </c>
      <c r="T1403">
        <v>63601</v>
      </c>
      <c r="U1403" t="s">
        <v>54</v>
      </c>
      <c r="V1403">
        <v>-60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v>#NAME?</v>
      </c>
      <c r="AE1403">
        <v>-2147483648</v>
      </c>
      <c r="AF1403" t="s">
        <v>36</v>
      </c>
    </row>
    <row r="1404" spans="1:32" x14ac:dyDescent="0.2">
      <c r="A1404" t="s">
        <v>52</v>
      </c>
      <c r="B1404">
        <v>5</v>
      </c>
      <c r="C1404">
        <v>43683.514840277778</v>
      </c>
      <c r="D1404" t="s">
        <v>105</v>
      </c>
      <c r="E1404">
        <v>43683.514760995371</v>
      </c>
      <c r="F1404">
        <v>199194719.19999999</v>
      </c>
      <c r="G1404">
        <v>0</v>
      </c>
      <c r="H1404">
        <v>0</v>
      </c>
      <c r="I1404">
        <v>428974.34</v>
      </c>
      <c r="J1404">
        <v>2200295.06</v>
      </c>
      <c r="K1404">
        <v>312554.33250000002</v>
      </c>
      <c r="L1404">
        <v>844349.12109999999</v>
      </c>
      <c r="M1404">
        <v>4</v>
      </c>
      <c r="N1404">
        <v>5</v>
      </c>
      <c r="O1404" t="s">
        <v>34</v>
      </c>
      <c r="P1404" t="s">
        <v>94</v>
      </c>
      <c r="Q1404">
        <v>6742187</v>
      </c>
      <c r="R1404">
        <v>1103</v>
      </c>
      <c r="S1404">
        <v>-1</v>
      </c>
      <c r="T1404">
        <v>63601</v>
      </c>
      <c r="U1404" t="s">
        <v>54</v>
      </c>
      <c r="V1404">
        <v>-60</v>
      </c>
      <c r="W1404">
        <v>5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e">
        <v>#NAME?</v>
      </c>
      <c r="AE1404">
        <v>-2147483648</v>
      </c>
      <c r="AF1404" t="s">
        <v>36</v>
      </c>
    </row>
    <row r="1405" spans="1:32" x14ac:dyDescent="0.2">
      <c r="A1405" t="s">
        <v>52</v>
      </c>
      <c r="B1405">
        <v>5</v>
      </c>
      <c r="C1405">
        <v>43683.515247881944</v>
      </c>
      <c r="D1405" t="s">
        <v>105</v>
      </c>
      <c r="E1405">
        <v>43683.515664155093</v>
      </c>
      <c r="F1405">
        <v>195998659.19999999</v>
      </c>
      <c r="G1405">
        <v>0</v>
      </c>
      <c r="H1405">
        <v>0</v>
      </c>
      <c r="I1405">
        <v>736028.62</v>
      </c>
      <c r="J1405">
        <v>2742788.48</v>
      </c>
      <c r="K1405">
        <v>1707373.324</v>
      </c>
      <c r="L1405">
        <v>168963.87469999999</v>
      </c>
      <c r="M1405">
        <v>5</v>
      </c>
      <c r="N1405">
        <v>5</v>
      </c>
      <c r="O1405" t="s">
        <v>34</v>
      </c>
      <c r="P1405" t="s">
        <v>94</v>
      </c>
      <c r="Q1405">
        <v>6742187</v>
      </c>
      <c r="R1405">
        <v>1103</v>
      </c>
      <c r="S1405">
        <v>-1</v>
      </c>
      <c r="T1405">
        <v>63601</v>
      </c>
      <c r="U1405" t="s">
        <v>54</v>
      </c>
      <c r="V1405">
        <v>-66</v>
      </c>
      <c r="W1405">
        <v>5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e">
        <v>#NAME?</v>
      </c>
      <c r="AE1405">
        <v>-2147483648</v>
      </c>
      <c r="AF1405" t="s">
        <v>36</v>
      </c>
    </row>
    <row r="1406" spans="1:32" x14ac:dyDescent="0.2">
      <c r="A1406" t="s">
        <v>52</v>
      </c>
      <c r="B1406">
        <v>5</v>
      </c>
      <c r="C1406">
        <v>43683.515828877316</v>
      </c>
      <c r="D1406" t="s">
        <v>105</v>
      </c>
      <c r="E1406">
        <v>43683.515664155093</v>
      </c>
      <c r="F1406">
        <v>195998659.19999999</v>
      </c>
      <c r="G1406">
        <v>0</v>
      </c>
      <c r="H1406">
        <v>0</v>
      </c>
      <c r="I1406">
        <v>736028.62</v>
      </c>
      <c r="J1406">
        <v>2742788.48</v>
      </c>
      <c r="K1406">
        <v>1707373.324</v>
      </c>
      <c r="L1406">
        <v>168963.87469999999</v>
      </c>
      <c r="M1406">
        <v>5</v>
      </c>
      <c r="N1406">
        <v>5</v>
      </c>
      <c r="O1406" t="s">
        <v>34</v>
      </c>
      <c r="P1406" t="s">
        <v>94</v>
      </c>
      <c r="Q1406">
        <v>6742187</v>
      </c>
      <c r="R1406">
        <v>1103</v>
      </c>
      <c r="S1406">
        <v>-1</v>
      </c>
      <c r="T1406">
        <v>63601</v>
      </c>
      <c r="U1406" t="s">
        <v>54</v>
      </c>
      <c r="V1406">
        <v>-66</v>
      </c>
      <c r="W1406">
        <v>5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e">
        <v>#NAME?</v>
      </c>
      <c r="AE1406">
        <v>-2147483648</v>
      </c>
      <c r="AF1406" t="s">
        <v>36</v>
      </c>
    </row>
    <row r="1407" spans="1:32" x14ac:dyDescent="0.2">
      <c r="A1407" t="s">
        <v>52</v>
      </c>
      <c r="B1407">
        <v>4</v>
      </c>
      <c r="C1407">
        <v>43683.515993229164</v>
      </c>
      <c r="D1407" t="s">
        <v>105</v>
      </c>
      <c r="E1407">
        <v>43683.515664155093</v>
      </c>
      <c r="F1407">
        <v>195998659.19999999</v>
      </c>
      <c r="G1407">
        <v>0</v>
      </c>
      <c r="H1407">
        <v>0</v>
      </c>
      <c r="I1407">
        <v>736028.62</v>
      </c>
      <c r="J1407">
        <v>2742788.48</v>
      </c>
      <c r="K1407">
        <v>1707373.324</v>
      </c>
      <c r="L1407">
        <v>168963.87469999999</v>
      </c>
      <c r="M1407">
        <v>5</v>
      </c>
      <c r="N1407">
        <v>5</v>
      </c>
      <c r="O1407" t="s">
        <v>34</v>
      </c>
      <c r="P1407" t="s">
        <v>94</v>
      </c>
      <c r="Q1407">
        <v>6742187</v>
      </c>
      <c r="R1407">
        <v>1103</v>
      </c>
      <c r="S1407">
        <v>-1</v>
      </c>
      <c r="T1407">
        <v>63601</v>
      </c>
      <c r="U1407" t="s">
        <v>54</v>
      </c>
      <c r="V1407">
        <v>-66</v>
      </c>
      <c r="W1407">
        <v>5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e">
        <v>#NAME?</v>
      </c>
      <c r="AE1407">
        <v>-2147483648</v>
      </c>
      <c r="AF1407" t="s">
        <v>36</v>
      </c>
    </row>
    <row r="1408" spans="1:32" x14ac:dyDescent="0.2">
      <c r="A1408" t="s">
        <v>52</v>
      </c>
      <c r="B1408">
        <v>4</v>
      </c>
      <c r="C1408">
        <v>43683.516144699075</v>
      </c>
      <c r="D1408" t="s">
        <v>105</v>
      </c>
      <c r="E1408">
        <v>43683.515664155093</v>
      </c>
      <c r="F1408">
        <v>195998659.19999999</v>
      </c>
      <c r="G1408">
        <v>0</v>
      </c>
      <c r="H1408">
        <v>0</v>
      </c>
      <c r="I1408">
        <v>736028.62</v>
      </c>
      <c r="J1408">
        <v>2742788.48</v>
      </c>
      <c r="K1408">
        <v>1707373.324</v>
      </c>
      <c r="L1408">
        <v>168963.87469999999</v>
      </c>
      <c r="M1408">
        <v>5</v>
      </c>
      <c r="N1408">
        <v>5</v>
      </c>
      <c r="O1408" t="s">
        <v>34</v>
      </c>
      <c r="P1408" t="s">
        <v>94</v>
      </c>
      <c r="Q1408">
        <v>6742187</v>
      </c>
      <c r="R1408">
        <v>1103</v>
      </c>
      <c r="S1408">
        <v>-1</v>
      </c>
      <c r="T1408">
        <v>63601</v>
      </c>
      <c r="U1408" t="s">
        <v>54</v>
      </c>
      <c r="V1408">
        <v>-66</v>
      </c>
      <c r="W1408">
        <v>5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e">
        <v>#NAME?</v>
      </c>
      <c r="AE1408">
        <v>-2147483648</v>
      </c>
      <c r="AF1408" t="s">
        <v>36</v>
      </c>
    </row>
    <row r="1409" spans="1:32" x14ac:dyDescent="0.2">
      <c r="A1409" t="s">
        <v>52</v>
      </c>
      <c r="B1409">
        <v>4</v>
      </c>
      <c r="C1409">
        <v>43683.516144699075</v>
      </c>
      <c r="D1409" t="s">
        <v>105</v>
      </c>
      <c r="E1409">
        <v>43683.515664155093</v>
      </c>
      <c r="F1409">
        <v>195998659.19999999</v>
      </c>
      <c r="G1409">
        <v>0</v>
      </c>
      <c r="H1409">
        <v>0</v>
      </c>
      <c r="I1409">
        <v>736028.62</v>
      </c>
      <c r="J1409">
        <v>2742788.48</v>
      </c>
      <c r="K1409">
        <v>1707373.324</v>
      </c>
      <c r="L1409">
        <v>168963.87469999999</v>
      </c>
      <c r="M1409">
        <v>5</v>
      </c>
      <c r="N1409">
        <v>5</v>
      </c>
      <c r="O1409" t="s">
        <v>34</v>
      </c>
      <c r="P1409" t="s">
        <v>94</v>
      </c>
      <c r="Q1409">
        <v>6742187</v>
      </c>
      <c r="R1409">
        <v>1103</v>
      </c>
      <c r="S1409">
        <v>-1</v>
      </c>
      <c r="T1409">
        <v>63601</v>
      </c>
      <c r="U1409" t="s">
        <v>54</v>
      </c>
      <c r="V1409">
        <v>-66</v>
      </c>
      <c r="W1409">
        <v>5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e">
        <v>#NAME?</v>
      </c>
      <c r="AE1409">
        <v>-2147483648</v>
      </c>
      <c r="AF1409" t="s">
        <v>36</v>
      </c>
    </row>
    <row r="1410" spans="1:32" x14ac:dyDescent="0.2">
      <c r="A1410" t="s">
        <v>52</v>
      </c>
      <c r="B1410">
        <v>5</v>
      </c>
      <c r="C1410">
        <v>43683.516251921297</v>
      </c>
      <c r="D1410" t="s">
        <v>105</v>
      </c>
      <c r="E1410">
        <v>43683.515664155093</v>
      </c>
      <c r="F1410">
        <v>195998659.19999999</v>
      </c>
      <c r="G1410">
        <v>0</v>
      </c>
      <c r="H1410">
        <v>0</v>
      </c>
      <c r="I1410">
        <v>736028.62</v>
      </c>
      <c r="J1410">
        <v>2742788.48</v>
      </c>
      <c r="K1410">
        <v>1707373.324</v>
      </c>
      <c r="L1410">
        <v>168963.87469999999</v>
      </c>
      <c r="M1410">
        <v>5</v>
      </c>
      <c r="N1410">
        <v>5</v>
      </c>
      <c r="O1410" t="s">
        <v>34</v>
      </c>
      <c r="P1410" t="s">
        <v>94</v>
      </c>
      <c r="Q1410">
        <v>6742187</v>
      </c>
      <c r="R1410">
        <v>1103</v>
      </c>
      <c r="S1410">
        <v>-1</v>
      </c>
      <c r="T1410">
        <v>63601</v>
      </c>
      <c r="U1410" t="s">
        <v>54</v>
      </c>
      <c r="V1410">
        <v>-66</v>
      </c>
      <c r="W1410">
        <v>5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e">
        <v>#NAME?</v>
      </c>
      <c r="AE1410">
        <v>-2147483648</v>
      </c>
      <c r="AF1410" t="s">
        <v>36</v>
      </c>
    </row>
    <row r="1411" spans="1:32" x14ac:dyDescent="0.2">
      <c r="A1411" t="s">
        <v>52</v>
      </c>
      <c r="B1411">
        <v>4</v>
      </c>
      <c r="C1411">
        <v>43683.519241574075</v>
      </c>
      <c r="D1411" t="s">
        <v>105</v>
      </c>
      <c r="E1411">
        <v>43683.519439479169</v>
      </c>
      <c r="F1411">
        <v>531676607</v>
      </c>
      <c r="G1411">
        <v>0</v>
      </c>
      <c r="H1411">
        <v>0</v>
      </c>
      <c r="I1411">
        <v>2740959.88</v>
      </c>
      <c r="J1411">
        <v>4240479.5599999996</v>
      </c>
      <c r="K1411">
        <v>344024.05239999999</v>
      </c>
      <c r="L1411">
        <v>64876.716009999996</v>
      </c>
      <c r="M1411">
        <v>4</v>
      </c>
      <c r="N1411">
        <v>4</v>
      </c>
      <c r="O1411" t="s">
        <v>34</v>
      </c>
      <c r="P1411" t="s">
        <v>94</v>
      </c>
      <c r="Q1411">
        <v>6740446</v>
      </c>
      <c r="R1411">
        <v>1103</v>
      </c>
      <c r="S1411">
        <v>-1</v>
      </c>
      <c r="T1411">
        <v>63601</v>
      </c>
      <c r="U1411" t="s">
        <v>54</v>
      </c>
      <c r="V1411">
        <v>-65</v>
      </c>
      <c r="W1411">
        <v>5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e">
        <v>#NAME?</v>
      </c>
      <c r="AE1411">
        <v>-2147483648</v>
      </c>
      <c r="AF1411" t="s">
        <v>36</v>
      </c>
    </row>
    <row r="1412" spans="1:32" x14ac:dyDescent="0.2">
      <c r="A1412" t="s">
        <v>52</v>
      </c>
      <c r="B1412">
        <v>5</v>
      </c>
      <c r="C1412">
        <v>43683.519291076387</v>
      </c>
      <c r="D1412" t="s">
        <v>105</v>
      </c>
      <c r="E1412">
        <v>43683.519439479169</v>
      </c>
      <c r="F1412">
        <v>531676607</v>
      </c>
      <c r="G1412">
        <v>0</v>
      </c>
      <c r="H1412">
        <v>0</v>
      </c>
      <c r="I1412">
        <v>2740959.88</v>
      </c>
      <c r="J1412">
        <v>4240479.5599999996</v>
      </c>
      <c r="K1412">
        <v>344024.05239999999</v>
      </c>
      <c r="L1412">
        <v>64876.716009999996</v>
      </c>
      <c r="M1412">
        <v>4</v>
      </c>
      <c r="N1412">
        <v>4</v>
      </c>
      <c r="O1412" t="s">
        <v>34</v>
      </c>
      <c r="P1412" t="s">
        <v>94</v>
      </c>
      <c r="Q1412">
        <v>6740446</v>
      </c>
      <c r="R1412">
        <v>1103</v>
      </c>
      <c r="S1412">
        <v>-1</v>
      </c>
      <c r="T1412">
        <v>63601</v>
      </c>
      <c r="U1412" t="s">
        <v>54</v>
      </c>
      <c r="V1412">
        <v>-65</v>
      </c>
      <c r="W1412">
        <v>5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e">
        <v>#NAME?</v>
      </c>
      <c r="AE1412">
        <v>-2147483648</v>
      </c>
      <c r="AF1412" t="s">
        <v>36</v>
      </c>
    </row>
    <row r="1413" spans="1:32" x14ac:dyDescent="0.2">
      <c r="A1413" t="s">
        <v>52</v>
      </c>
      <c r="B1413">
        <v>4</v>
      </c>
      <c r="C1413">
        <v>43683.519897939812</v>
      </c>
      <c r="D1413" t="s">
        <v>105</v>
      </c>
      <c r="E1413">
        <v>43683.519439479169</v>
      </c>
      <c r="F1413">
        <v>531676607</v>
      </c>
      <c r="G1413">
        <v>0</v>
      </c>
      <c r="H1413">
        <v>0</v>
      </c>
      <c r="I1413">
        <v>2740959.88</v>
      </c>
      <c r="J1413">
        <v>4240479.5599999996</v>
      </c>
      <c r="K1413">
        <v>344024.05239999999</v>
      </c>
      <c r="L1413">
        <v>64876.716009999996</v>
      </c>
      <c r="M1413">
        <v>4</v>
      </c>
      <c r="N1413">
        <v>4</v>
      </c>
      <c r="O1413" t="s">
        <v>34</v>
      </c>
      <c r="P1413" t="s">
        <v>94</v>
      </c>
      <c r="Q1413">
        <v>6740446</v>
      </c>
      <c r="R1413">
        <v>1103</v>
      </c>
      <c r="S1413">
        <v>-1</v>
      </c>
      <c r="T1413">
        <v>63601</v>
      </c>
      <c r="U1413" t="s">
        <v>54</v>
      </c>
      <c r="V1413">
        <v>-65</v>
      </c>
      <c r="W1413">
        <v>5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e">
        <v>#NAME?</v>
      </c>
      <c r="AE1413">
        <v>-2147483648</v>
      </c>
      <c r="AF1413" t="s">
        <v>36</v>
      </c>
    </row>
    <row r="1414" spans="1:32" x14ac:dyDescent="0.2">
      <c r="A1414" t="s">
        <v>52</v>
      </c>
      <c r="B1414">
        <v>4</v>
      </c>
      <c r="C1414">
        <v>43683.519957372686</v>
      </c>
      <c r="D1414" t="s">
        <v>105</v>
      </c>
      <c r="E1414">
        <v>43683.519439479169</v>
      </c>
      <c r="F1414">
        <v>531676607</v>
      </c>
      <c r="G1414">
        <v>0</v>
      </c>
      <c r="H1414">
        <v>0</v>
      </c>
      <c r="I1414">
        <v>2740959.88</v>
      </c>
      <c r="J1414">
        <v>4240479.5599999996</v>
      </c>
      <c r="K1414">
        <v>344024.05239999999</v>
      </c>
      <c r="L1414">
        <v>64876.716009999996</v>
      </c>
      <c r="M1414">
        <v>4</v>
      </c>
      <c r="N1414">
        <v>4</v>
      </c>
      <c r="O1414" t="s">
        <v>34</v>
      </c>
      <c r="P1414" t="s">
        <v>94</v>
      </c>
      <c r="Q1414">
        <v>6740446</v>
      </c>
      <c r="R1414">
        <v>1103</v>
      </c>
      <c r="S1414">
        <v>-1</v>
      </c>
      <c r="T1414">
        <v>63601</v>
      </c>
      <c r="U1414" t="s">
        <v>54</v>
      </c>
      <c r="V1414">
        <v>-65</v>
      </c>
      <c r="W1414">
        <v>5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e">
        <v>#NAME?</v>
      </c>
      <c r="AE1414">
        <v>-2147483648</v>
      </c>
      <c r="AF1414" t="s">
        <v>36</v>
      </c>
    </row>
    <row r="1415" spans="1:32" x14ac:dyDescent="0.2">
      <c r="A1415" t="s">
        <v>52</v>
      </c>
      <c r="B1415">
        <v>4</v>
      </c>
      <c r="C1415">
        <v>43683.520012569446</v>
      </c>
      <c r="D1415" t="s">
        <v>105</v>
      </c>
      <c r="E1415">
        <v>43683.519439479169</v>
      </c>
      <c r="F1415">
        <v>531676607</v>
      </c>
      <c r="G1415">
        <v>0</v>
      </c>
      <c r="H1415">
        <v>0</v>
      </c>
      <c r="I1415">
        <v>2740959.88</v>
      </c>
      <c r="J1415">
        <v>4240479.5599999996</v>
      </c>
      <c r="K1415">
        <v>344024.05239999999</v>
      </c>
      <c r="L1415">
        <v>64876.716009999996</v>
      </c>
      <c r="M1415">
        <v>4</v>
      </c>
      <c r="N1415">
        <v>4</v>
      </c>
      <c r="O1415" t="s">
        <v>34</v>
      </c>
      <c r="P1415" t="s">
        <v>94</v>
      </c>
      <c r="Q1415">
        <v>6740446</v>
      </c>
      <c r="R1415">
        <v>1103</v>
      </c>
      <c r="S1415">
        <v>-1</v>
      </c>
      <c r="T1415">
        <v>63601</v>
      </c>
      <c r="U1415" t="s">
        <v>54</v>
      </c>
      <c r="V1415">
        <v>-65</v>
      </c>
      <c r="W1415">
        <v>5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e">
        <v>#NAME?</v>
      </c>
      <c r="AE1415">
        <v>-2147483648</v>
      </c>
      <c r="AF1415" t="s">
        <v>36</v>
      </c>
    </row>
    <row r="1416" spans="1:32" x14ac:dyDescent="0.2">
      <c r="A1416" t="s">
        <v>52</v>
      </c>
      <c r="B1416">
        <v>4</v>
      </c>
      <c r="C1416">
        <v>43683.520101388887</v>
      </c>
      <c r="D1416" t="s">
        <v>105</v>
      </c>
      <c r="E1416">
        <v>43683.519439479169</v>
      </c>
      <c r="F1416">
        <v>531676607</v>
      </c>
      <c r="G1416">
        <v>0</v>
      </c>
      <c r="H1416">
        <v>0</v>
      </c>
      <c r="I1416">
        <v>2740959.88</v>
      </c>
      <c r="J1416">
        <v>4240479.5599999996</v>
      </c>
      <c r="K1416">
        <v>344024.05239999999</v>
      </c>
      <c r="L1416">
        <v>64876.716009999996</v>
      </c>
      <c r="M1416">
        <v>4</v>
      </c>
      <c r="N1416">
        <v>4</v>
      </c>
      <c r="O1416" t="s">
        <v>34</v>
      </c>
      <c r="P1416" t="s">
        <v>94</v>
      </c>
      <c r="Q1416">
        <v>6740446</v>
      </c>
      <c r="R1416">
        <v>1103</v>
      </c>
      <c r="S1416">
        <v>-1</v>
      </c>
      <c r="T1416">
        <v>63601</v>
      </c>
      <c r="U1416" t="s">
        <v>54</v>
      </c>
      <c r="V1416">
        <v>-65</v>
      </c>
      <c r="W1416">
        <v>5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e">
        <v>#NAME?</v>
      </c>
      <c r="AE1416">
        <v>-2147483648</v>
      </c>
      <c r="AF1416" t="s">
        <v>36</v>
      </c>
    </row>
    <row r="1417" spans="1:32" x14ac:dyDescent="0.2">
      <c r="A1417" t="s">
        <v>52</v>
      </c>
      <c r="B1417">
        <v>4</v>
      </c>
      <c r="C1417">
        <v>43683.520161863424</v>
      </c>
      <c r="D1417" t="s">
        <v>105</v>
      </c>
      <c r="E1417">
        <v>43683.519439479169</v>
      </c>
      <c r="F1417">
        <v>531676607</v>
      </c>
      <c r="G1417">
        <v>0</v>
      </c>
      <c r="H1417">
        <v>0</v>
      </c>
      <c r="I1417">
        <v>2740959.88</v>
      </c>
      <c r="J1417">
        <v>4240479.5599999996</v>
      </c>
      <c r="K1417">
        <v>344024.05239999999</v>
      </c>
      <c r="L1417">
        <v>64876.716009999996</v>
      </c>
      <c r="M1417">
        <v>4</v>
      </c>
      <c r="N1417">
        <v>4</v>
      </c>
      <c r="O1417" t="s">
        <v>34</v>
      </c>
      <c r="P1417" t="s">
        <v>94</v>
      </c>
      <c r="Q1417">
        <v>6740446</v>
      </c>
      <c r="R1417">
        <v>1103</v>
      </c>
      <c r="S1417">
        <v>-1</v>
      </c>
      <c r="T1417">
        <v>63601</v>
      </c>
      <c r="U1417" t="s">
        <v>54</v>
      </c>
      <c r="V1417">
        <v>-65</v>
      </c>
      <c r="W1417">
        <v>5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e">
        <v>#NAME?</v>
      </c>
      <c r="AE1417">
        <v>-2147483648</v>
      </c>
      <c r="AF1417" t="s">
        <v>36</v>
      </c>
    </row>
    <row r="1418" spans="1:32" x14ac:dyDescent="0.2">
      <c r="A1418" t="s">
        <v>52</v>
      </c>
      <c r="B1418">
        <v>4</v>
      </c>
      <c r="C1418">
        <v>43683.520209224538</v>
      </c>
      <c r="D1418" t="s">
        <v>105</v>
      </c>
      <c r="E1418">
        <v>43683.519439479169</v>
      </c>
      <c r="F1418">
        <v>531676607</v>
      </c>
      <c r="G1418">
        <v>0</v>
      </c>
      <c r="H1418">
        <v>0</v>
      </c>
      <c r="I1418">
        <v>2740959.88</v>
      </c>
      <c r="J1418">
        <v>4240479.5599999996</v>
      </c>
      <c r="K1418">
        <v>344024.05239999999</v>
      </c>
      <c r="L1418">
        <v>64876.716009999996</v>
      </c>
      <c r="M1418">
        <v>4</v>
      </c>
      <c r="N1418">
        <v>4</v>
      </c>
      <c r="O1418" t="s">
        <v>34</v>
      </c>
      <c r="P1418" t="s">
        <v>94</v>
      </c>
      <c r="Q1418">
        <v>6740446</v>
      </c>
      <c r="R1418">
        <v>1103</v>
      </c>
      <c r="S1418">
        <v>-1</v>
      </c>
      <c r="T1418">
        <v>63601</v>
      </c>
      <c r="U1418" t="s">
        <v>54</v>
      </c>
      <c r="V1418">
        <v>-65</v>
      </c>
      <c r="W1418">
        <v>5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e">
        <v>#NAME?</v>
      </c>
      <c r="AE1418">
        <v>-2147483648</v>
      </c>
      <c r="AF1418" t="s">
        <v>36</v>
      </c>
    </row>
    <row r="1419" spans="1:32" x14ac:dyDescent="0.2">
      <c r="A1419" t="s">
        <v>52</v>
      </c>
      <c r="B1419">
        <v>4</v>
      </c>
      <c r="C1419">
        <v>43683.520552627313</v>
      </c>
      <c r="D1419" t="s">
        <v>105</v>
      </c>
      <c r="E1419">
        <v>43683.519439479169</v>
      </c>
      <c r="F1419">
        <v>531676607</v>
      </c>
      <c r="G1419">
        <v>0</v>
      </c>
      <c r="H1419">
        <v>0</v>
      </c>
      <c r="I1419">
        <v>2740959.88</v>
      </c>
      <c r="J1419">
        <v>4240479.5599999996</v>
      </c>
      <c r="K1419">
        <v>344024.05239999999</v>
      </c>
      <c r="L1419">
        <v>64876.716009999996</v>
      </c>
      <c r="M1419">
        <v>4</v>
      </c>
      <c r="N1419">
        <v>4</v>
      </c>
      <c r="O1419" t="s">
        <v>34</v>
      </c>
      <c r="P1419" t="s">
        <v>94</v>
      </c>
      <c r="Q1419">
        <v>6740446</v>
      </c>
      <c r="R1419">
        <v>1103</v>
      </c>
      <c r="S1419">
        <v>-1</v>
      </c>
      <c r="T1419">
        <v>63601</v>
      </c>
      <c r="U1419" t="s">
        <v>54</v>
      </c>
      <c r="V1419">
        <v>-65</v>
      </c>
      <c r="W1419">
        <v>5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e">
        <v>#NAME?</v>
      </c>
      <c r="AE1419">
        <v>-2147483648</v>
      </c>
      <c r="AF1419" t="s">
        <v>36</v>
      </c>
    </row>
    <row r="1420" spans="1:32" x14ac:dyDescent="0.2">
      <c r="A1420" t="s">
        <v>52</v>
      </c>
      <c r="B1420">
        <v>4</v>
      </c>
      <c r="C1420">
        <v>43683.520679930552</v>
      </c>
      <c r="D1420" t="s">
        <v>105</v>
      </c>
      <c r="E1420">
        <v>43683.519439479169</v>
      </c>
      <c r="F1420">
        <v>531676607</v>
      </c>
      <c r="G1420">
        <v>0</v>
      </c>
      <c r="H1420">
        <v>0</v>
      </c>
      <c r="I1420">
        <v>2740959.88</v>
      </c>
      <c r="J1420">
        <v>4240479.5599999996</v>
      </c>
      <c r="K1420">
        <v>344024.05239999999</v>
      </c>
      <c r="L1420">
        <v>64876.716009999996</v>
      </c>
      <c r="M1420">
        <v>4</v>
      </c>
      <c r="N1420">
        <v>4</v>
      </c>
      <c r="O1420" t="s">
        <v>34</v>
      </c>
      <c r="P1420" t="s">
        <v>94</v>
      </c>
      <c r="Q1420">
        <v>6740446</v>
      </c>
      <c r="R1420">
        <v>1103</v>
      </c>
      <c r="S1420">
        <v>-1</v>
      </c>
      <c r="T1420">
        <v>63601</v>
      </c>
      <c r="U1420" t="s">
        <v>54</v>
      </c>
      <c r="V1420">
        <v>-65</v>
      </c>
      <c r="W1420">
        <v>5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e">
        <v>#NAME?</v>
      </c>
      <c r="AE1420">
        <v>-2147483648</v>
      </c>
      <c r="AF1420" t="s">
        <v>36</v>
      </c>
    </row>
    <row r="1421" spans="1:32" x14ac:dyDescent="0.2">
      <c r="A1421" t="s">
        <v>52</v>
      </c>
      <c r="B1421">
        <v>4</v>
      </c>
      <c r="C1421">
        <v>43683.520728194446</v>
      </c>
      <c r="D1421" t="s">
        <v>105</v>
      </c>
      <c r="E1421">
        <v>43683.519439479169</v>
      </c>
      <c r="F1421">
        <v>531676607</v>
      </c>
      <c r="G1421">
        <v>0</v>
      </c>
      <c r="H1421">
        <v>0</v>
      </c>
      <c r="I1421">
        <v>2740959.88</v>
      </c>
      <c r="J1421">
        <v>4240479.5599999996</v>
      </c>
      <c r="K1421">
        <v>344024.05239999999</v>
      </c>
      <c r="L1421">
        <v>64876.716009999996</v>
      </c>
      <c r="M1421">
        <v>4</v>
      </c>
      <c r="N1421">
        <v>4</v>
      </c>
      <c r="O1421" t="s">
        <v>34</v>
      </c>
      <c r="P1421" t="s">
        <v>94</v>
      </c>
      <c r="Q1421">
        <v>6740446</v>
      </c>
      <c r="R1421">
        <v>1103</v>
      </c>
      <c r="S1421">
        <v>-1</v>
      </c>
      <c r="T1421">
        <v>63601</v>
      </c>
      <c r="U1421" t="s">
        <v>54</v>
      </c>
      <c r="V1421">
        <v>-65</v>
      </c>
      <c r="W1421">
        <v>5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e">
        <v>#NAME?</v>
      </c>
      <c r="AE1421">
        <v>-2147483648</v>
      </c>
      <c r="AF1421" t="s">
        <v>36</v>
      </c>
    </row>
    <row r="1422" spans="1:32" x14ac:dyDescent="0.2">
      <c r="A1422" t="s">
        <v>52</v>
      </c>
      <c r="B1422">
        <v>4</v>
      </c>
      <c r="C1422">
        <v>43683.520770810188</v>
      </c>
      <c r="D1422" t="s">
        <v>105</v>
      </c>
      <c r="E1422">
        <v>43683.519439479169</v>
      </c>
      <c r="F1422">
        <v>531676607</v>
      </c>
      <c r="G1422">
        <v>0</v>
      </c>
      <c r="H1422">
        <v>0</v>
      </c>
      <c r="I1422">
        <v>2740959.88</v>
      </c>
      <c r="J1422">
        <v>4240479.5599999996</v>
      </c>
      <c r="K1422">
        <v>344024.05239999999</v>
      </c>
      <c r="L1422">
        <v>64876.716009999996</v>
      </c>
      <c r="M1422">
        <v>4</v>
      </c>
      <c r="N1422">
        <v>4</v>
      </c>
      <c r="O1422" t="s">
        <v>34</v>
      </c>
      <c r="P1422" t="s">
        <v>94</v>
      </c>
      <c r="Q1422">
        <v>6740446</v>
      </c>
      <c r="R1422">
        <v>1103</v>
      </c>
      <c r="S1422">
        <v>-1</v>
      </c>
      <c r="T1422">
        <v>63601</v>
      </c>
      <c r="U1422" t="s">
        <v>54</v>
      </c>
      <c r="V1422">
        <v>-65</v>
      </c>
      <c r="W1422">
        <v>5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e">
        <v>#NAME?</v>
      </c>
      <c r="AE1422">
        <v>-2147483648</v>
      </c>
      <c r="AF1422" t="s">
        <v>36</v>
      </c>
    </row>
    <row r="1423" spans="1:32" x14ac:dyDescent="0.2">
      <c r="A1423" t="s">
        <v>52</v>
      </c>
      <c r="B1423">
        <v>5</v>
      </c>
      <c r="C1423">
        <v>43683.520858275464</v>
      </c>
      <c r="D1423" t="s">
        <v>105</v>
      </c>
      <c r="E1423">
        <v>43683.519439479169</v>
      </c>
      <c r="F1423">
        <v>531676607</v>
      </c>
      <c r="G1423">
        <v>0</v>
      </c>
      <c r="H1423">
        <v>0</v>
      </c>
      <c r="I1423">
        <v>2740959.88</v>
      </c>
      <c r="J1423">
        <v>4240479.5599999996</v>
      </c>
      <c r="K1423">
        <v>344024.05239999999</v>
      </c>
      <c r="L1423">
        <v>64876.716009999996</v>
      </c>
      <c r="M1423">
        <v>4</v>
      </c>
      <c r="N1423">
        <v>4</v>
      </c>
      <c r="O1423" t="s">
        <v>34</v>
      </c>
      <c r="P1423" t="s">
        <v>94</v>
      </c>
      <c r="Q1423">
        <v>6740446</v>
      </c>
      <c r="R1423">
        <v>1103</v>
      </c>
      <c r="S1423">
        <v>-1</v>
      </c>
      <c r="T1423">
        <v>63601</v>
      </c>
      <c r="U1423" t="s">
        <v>54</v>
      </c>
      <c r="V1423">
        <v>-65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4</v>
      </c>
      <c r="C1424">
        <v>43683.520916400463</v>
      </c>
      <c r="D1424" t="s">
        <v>105</v>
      </c>
      <c r="E1424">
        <v>43683.519439479169</v>
      </c>
      <c r="F1424">
        <v>531676607</v>
      </c>
      <c r="G1424">
        <v>0</v>
      </c>
      <c r="H1424">
        <v>0</v>
      </c>
      <c r="I1424">
        <v>2740959.88</v>
      </c>
      <c r="J1424">
        <v>4240479.5599999996</v>
      </c>
      <c r="K1424">
        <v>344024.05239999999</v>
      </c>
      <c r="L1424">
        <v>64876.716009999996</v>
      </c>
      <c r="M1424">
        <v>4</v>
      </c>
      <c r="N1424">
        <v>4</v>
      </c>
      <c r="O1424" t="s">
        <v>34</v>
      </c>
      <c r="P1424" t="s">
        <v>94</v>
      </c>
      <c r="Q1424">
        <v>6740446</v>
      </c>
      <c r="R1424">
        <v>1103</v>
      </c>
      <c r="S1424">
        <v>-1</v>
      </c>
      <c r="T1424">
        <v>63601</v>
      </c>
      <c r="U1424" t="s">
        <v>54</v>
      </c>
      <c r="V1424">
        <v>-65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4</v>
      </c>
      <c r="C1425">
        <v>43683.520959062502</v>
      </c>
      <c r="D1425" t="s">
        <v>105</v>
      </c>
      <c r="E1425">
        <v>43683.519439479169</v>
      </c>
      <c r="F1425">
        <v>531676607</v>
      </c>
      <c r="G1425">
        <v>0</v>
      </c>
      <c r="H1425">
        <v>0</v>
      </c>
      <c r="I1425">
        <v>2740959.88</v>
      </c>
      <c r="J1425">
        <v>4240479.5599999996</v>
      </c>
      <c r="K1425">
        <v>344024.05239999999</v>
      </c>
      <c r="L1425">
        <v>64876.716009999996</v>
      </c>
      <c r="M1425">
        <v>4</v>
      </c>
      <c r="N1425">
        <v>4</v>
      </c>
      <c r="O1425" t="s">
        <v>34</v>
      </c>
      <c r="P1425" t="s">
        <v>94</v>
      </c>
      <c r="Q1425">
        <v>6740446</v>
      </c>
      <c r="R1425">
        <v>1103</v>
      </c>
      <c r="S1425">
        <v>-1</v>
      </c>
      <c r="T1425">
        <v>63601</v>
      </c>
      <c r="U1425" t="s">
        <v>54</v>
      </c>
      <c r="V1425">
        <v>-65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v>#NAME?</v>
      </c>
      <c r="AE1425">
        <v>-2147483648</v>
      </c>
      <c r="AF1425" t="s">
        <v>36</v>
      </c>
    </row>
    <row r="1426" spans="1:32" x14ac:dyDescent="0.2">
      <c r="A1426" t="s">
        <v>52</v>
      </c>
      <c r="B1426">
        <v>4</v>
      </c>
      <c r="C1426">
        <v>43683.521006041665</v>
      </c>
      <c r="D1426" t="s">
        <v>105</v>
      </c>
      <c r="E1426">
        <v>43683.519439479169</v>
      </c>
      <c r="F1426">
        <v>531676607</v>
      </c>
      <c r="G1426">
        <v>0</v>
      </c>
      <c r="H1426">
        <v>0</v>
      </c>
      <c r="I1426">
        <v>2740959.88</v>
      </c>
      <c r="J1426">
        <v>4240479.5599999996</v>
      </c>
      <c r="K1426">
        <v>344024.05239999999</v>
      </c>
      <c r="L1426">
        <v>64876.716009999996</v>
      </c>
      <c r="M1426">
        <v>4</v>
      </c>
      <c r="N1426">
        <v>4</v>
      </c>
      <c r="O1426" t="s">
        <v>34</v>
      </c>
      <c r="P1426" t="s">
        <v>94</v>
      </c>
      <c r="Q1426">
        <v>6740446</v>
      </c>
      <c r="R1426">
        <v>1103</v>
      </c>
      <c r="S1426">
        <v>-1</v>
      </c>
      <c r="T1426">
        <v>63601</v>
      </c>
      <c r="U1426" t="s">
        <v>54</v>
      </c>
      <c r="V1426">
        <v>-65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4</v>
      </c>
      <c r="C1427">
        <v>43683.521177083334</v>
      </c>
      <c r="D1427" t="s">
        <v>105</v>
      </c>
      <c r="E1427">
        <v>43683.519439479169</v>
      </c>
      <c r="F1427">
        <v>531676607</v>
      </c>
      <c r="G1427">
        <v>0</v>
      </c>
      <c r="H1427">
        <v>0</v>
      </c>
      <c r="I1427">
        <v>2740959.88</v>
      </c>
      <c r="J1427">
        <v>4240479.5599999996</v>
      </c>
      <c r="K1427">
        <v>344024.05239999999</v>
      </c>
      <c r="L1427">
        <v>64876.716009999996</v>
      </c>
      <c r="M1427">
        <v>4</v>
      </c>
      <c r="N1427">
        <v>4</v>
      </c>
      <c r="O1427" t="s">
        <v>34</v>
      </c>
      <c r="P1427" t="s">
        <v>94</v>
      </c>
      <c r="Q1427">
        <v>6740446</v>
      </c>
      <c r="R1427">
        <v>1103</v>
      </c>
      <c r="S1427">
        <v>-1</v>
      </c>
      <c r="T1427">
        <v>63601</v>
      </c>
      <c r="U1427" t="s">
        <v>54</v>
      </c>
      <c r="V1427">
        <v>-65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4</v>
      </c>
      <c r="C1428">
        <v>43683.521218923612</v>
      </c>
      <c r="D1428" t="s">
        <v>105</v>
      </c>
      <c r="E1428">
        <v>43683.519439479169</v>
      </c>
      <c r="F1428">
        <v>531676607</v>
      </c>
      <c r="G1428">
        <v>0</v>
      </c>
      <c r="H1428">
        <v>0</v>
      </c>
      <c r="I1428">
        <v>2740959.88</v>
      </c>
      <c r="J1428">
        <v>4240479.5599999996</v>
      </c>
      <c r="K1428">
        <v>344024.05239999999</v>
      </c>
      <c r="L1428">
        <v>64876.716009999996</v>
      </c>
      <c r="M1428">
        <v>4</v>
      </c>
      <c r="N1428">
        <v>4</v>
      </c>
      <c r="O1428" t="s">
        <v>34</v>
      </c>
      <c r="P1428" t="s">
        <v>94</v>
      </c>
      <c r="Q1428">
        <v>6740446</v>
      </c>
      <c r="R1428">
        <v>1103</v>
      </c>
      <c r="S1428">
        <v>-1</v>
      </c>
      <c r="T1428">
        <v>63601</v>
      </c>
      <c r="U1428" t="s">
        <v>54</v>
      </c>
      <c r="V1428">
        <v>-65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4</v>
      </c>
      <c r="C1429">
        <v>43683.521294062499</v>
      </c>
      <c r="D1429" t="s">
        <v>105</v>
      </c>
      <c r="E1429">
        <v>43683.519439479169</v>
      </c>
      <c r="F1429">
        <v>531676607</v>
      </c>
      <c r="G1429">
        <v>0</v>
      </c>
      <c r="H1429">
        <v>0</v>
      </c>
      <c r="I1429">
        <v>2740959.88</v>
      </c>
      <c r="J1429">
        <v>4240479.5599999996</v>
      </c>
      <c r="K1429">
        <v>344024.05239999999</v>
      </c>
      <c r="L1429">
        <v>64876.716009999996</v>
      </c>
      <c r="M1429">
        <v>4</v>
      </c>
      <c r="N1429">
        <v>4</v>
      </c>
      <c r="O1429" t="s">
        <v>34</v>
      </c>
      <c r="P1429" t="s">
        <v>94</v>
      </c>
      <c r="Q1429">
        <v>6740446</v>
      </c>
      <c r="R1429">
        <v>1103</v>
      </c>
      <c r="S1429">
        <v>-1</v>
      </c>
      <c r="T1429">
        <v>63601</v>
      </c>
      <c r="U1429" t="s">
        <v>54</v>
      </c>
      <c r="V1429">
        <v>-65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4</v>
      </c>
      <c r="C1430">
        <v>43683.52143497685</v>
      </c>
      <c r="D1430" t="s">
        <v>105</v>
      </c>
      <c r="E1430">
        <v>43683.523359918981</v>
      </c>
      <c r="F1430">
        <v>180170373</v>
      </c>
      <c r="G1430">
        <v>0</v>
      </c>
      <c r="H1430">
        <v>0</v>
      </c>
      <c r="I1430">
        <v>530062.16</v>
      </c>
      <c r="J1430">
        <v>1792024.36</v>
      </c>
      <c r="K1430">
        <v>800568.46550000005</v>
      </c>
      <c r="L1430">
        <v>603124.68130000005</v>
      </c>
      <c r="M1430">
        <v>5</v>
      </c>
      <c r="N1430">
        <v>5</v>
      </c>
      <c r="O1430" t="s">
        <v>34</v>
      </c>
      <c r="P1430" t="s">
        <v>35</v>
      </c>
      <c r="Q1430">
        <v>6719117</v>
      </c>
      <c r="R1430">
        <v>1103</v>
      </c>
      <c r="S1430">
        <v>-1</v>
      </c>
      <c r="T1430">
        <v>63601</v>
      </c>
      <c r="U1430" t="s">
        <v>54</v>
      </c>
      <c r="V1430">
        <v>-63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4</v>
      </c>
      <c r="C1431">
        <v>43683.521488576385</v>
      </c>
      <c r="D1431" t="s">
        <v>105</v>
      </c>
      <c r="E1431">
        <v>43683.523359918981</v>
      </c>
      <c r="F1431">
        <v>180170373</v>
      </c>
      <c r="G1431">
        <v>0</v>
      </c>
      <c r="H1431">
        <v>0</v>
      </c>
      <c r="I1431">
        <v>530062.16</v>
      </c>
      <c r="J1431">
        <v>1792024.36</v>
      </c>
      <c r="K1431">
        <v>800568.46550000005</v>
      </c>
      <c r="L1431">
        <v>603124.68130000005</v>
      </c>
      <c r="M1431">
        <v>5</v>
      </c>
      <c r="N1431">
        <v>5</v>
      </c>
      <c r="O1431" t="s">
        <v>34</v>
      </c>
      <c r="P1431" t="s">
        <v>35</v>
      </c>
      <c r="Q1431">
        <v>6719117</v>
      </c>
      <c r="R1431">
        <v>1103</v>
      </c>
      <c r="S1431">
        <v>-1</v>
      </c>
      <c r="T1431">
        <v>63601</v>
      </c>
      <c r="U1431" t="s">
        <v>54</v>
      </c>
      <c r="V1431">
        <v>-63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4</v>
      </c>
      <c r="C1432">
        <v>43683.521762928242</v>
      </c>
      <c r="D1432" t="s">
        <v>105</v>
      </c>
      <c r="E1432">
        <v>43683.523359918981</v>
      </c>
      <c r="F1432">
        <v>180170373</v>
      </c>
      <c r="G1432">
        <v>0</v>
      </c>
      <c r="H1432">
        <v>0</v>
      </c>
      <c r="I1432">
        <v>530062.16</v>
      </c>
      <c r="J1432">
        <v>1792024.36</v>
      </c>
      <c r="K1432">
        <v>800568.46550000005</v>
      </c>
      <c r="L1432">
        <v>603124.68130000005</v>
      </c>
      <c r="M1432">
        <v>5</v>
      </c>
      <c r="N1432">
        <v>5</v>
      </c>
      <c r="O1432" t="s">
        <v>34</v>
      </c>
      <c r="P1432" t="s">
        <v>35</v>
      </c>
      <c r="Q1432">
        <v>6719117</v>
      </c>
      <c r="R1432">
        <v>1103</v>
      </c>
      <c r="S1432">
        <v>-1</v>
      </c>
      <c r="T1432">
        <v>63601</v>
      </c>
      <c r="U1432" t="s">
        <v>54</v>
      </c>
      <c r="V1432">
        <v>-63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3</v>
      </c>
      <c r="C1433">
        <v>43683.522137245367</v>
      </c>
      <c r="D1433" t="s">
        <v>105</v>
      </c>
      <c r="E1433">
        <v>43683.523359918981</v>
      </c>
      <c r="F1433">
        <v>180170373</v>
      </c>
      <c r="G1433">
        <v>0</v>
      </c>
      <c r="H1433">
        <v>0</v>
      </c>
      <c r="I1433">
        <v>530062.16</v>
      </c>
      <c r="J1433">
        <v>1792024.36</v>
      </c>
      <c r="K1433">
        <v>800568.46550000005</v>
      </c>
      <c r="L1433">
        <v>603124.68130000005</v>
      </c>
      <c r="M1433">
        <v>5</v>
      </c>
      <c r="N1433">
        <v>5</v>
      </c>
      <c r="O1433" t="s">
        <v>34</v>
      </c>
      <c r="P1433" t="s">
        <v>35</v>
      </c>
      <c r="Q1433">
        <v>6719117</v>
      </c>
      <c r="R1433">
        <v>1103</v>
      </c>
      <c r="S1433">
        <v>-1</v>
      </c>
      <c r="T1433">
        <v>63601</v>
      </c>
      <c r="U1433" t="s">
        <v>54</v>
      </c>
      <c r="V1433">
        <v>-63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4</v>
      </c>
      <c r="C1434">
        <v>43683.522241770836</v>
      </c>
      <c r="D1434" t="s">
        <v>105</v>
      </c>
      <c r="E1434">
        <v>43683.523359918981</v>
      </c>
      <c r="F1434">
        <v>180170373</v>
      </c>
      <c r="G1434">
        <v>0</v>
      </c>
      <c r="H1434">
        <v>0</v>
      </c>
      <c r="I1434">
        <v>530062.16</v>
      </c>
      <c r="J1434">
        <v>1792024.36</v>
      </c>
      <c r="K1434">
        <v>800568.46550000005</v>
      </c>
      <c r="L1434">
        <v>603124.68130000005</v>
      </c>
      <c r="M1434">
        <v>5</v>
      </c>
      <c r="N1434">
        <v>5</v>
      </c>
      <c r="O1434" t="s">
        <v>34</v>
      </c>
      <c r="P1434" t="s">
        <v>35</v>
      </c>
      <c r="Q1434">
        <v>6719117</v>
      </c>
      <c r="R1434">
        <v>1103</v>
      </c>
      <c r="S1434">
        <v>-1</v>
      </c>
      <c r="T1434">
        <v>63601</v>
      </c>
      <c r="U1434" t="s">
        <v>54</v>
      </c>
      <c r="V1434">
        <v>-63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4</v>
      </c>
      <c r="C1435">
        <v>43683.522303379628</v>
      </c>
      <c r="D1435" t="s">
        <v>105</v>
      </c>
      <c r="E1435">
        <v>43683.523359918981</v>
      </c>
      <c r="F1435">
        <v>180170373</v>
      </c>
      <c r="G1435">
        <v>0</v>
      </c>
      <c r="H1435">
        <v>0</v>
      </c>
      <c r="I1435">
        <v>530062.16</v>
      </c>
      <c r="J1435">
        <v>1792024.36</v>
      </c>
      <c r="K1435">
        <v>800568.46550000005</v>
      </c>
      <c r="L1435">
        <v>603124.68130000005</v>
      </c>
      <c r="M1435">
        <v>5</v>
      </c>
      <c r="N1435">
        <v>5</v>
      </c>
      <c r="O1435" t="s">
        <v>34</v>
      </c>
      <c r="P1435" t="s">
        <v>35</v>
      </c>
      <c r="Q1435">
        <v>6719117</v>
      </c>
      <c r="R1435">
        <v>1103</v>
      </c>
      <c r="S1435">
        <v>-1</v>
      </c>
      <c r="T1435">
        <v>63601</v>
      </c>
      <c r="U1435" t="s">
        <v>54</v>
      </c>
      <c r="V1435">
        <v>-63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5</v>
      </c>
      <c r="C1436">
        <v>43683.52236466435</v>
      </c>
      <c r="D1436" t="s">
        <v>105</v>
      </c>
      <c r="E1436">
        <v>43683.523359918981</v>
      </c>
      <c r="F1436">
        <v>180170373</v>
      </c>
      <c r="G1436">
        <v>0</v>
      </c>
      <c r="H1436">
        <v>0</v>
      </c>
      <c r="I1436">
        <v>530062.16</v>
      </c>
      <c r="J1436">
        <v>1792024.36</v>
      </c>
      <c r="K1436">
        <v>800568.46550000005</v>
      </c>
      <c r="L1436">
        <v>603124.68130000005</v>
      </c>
      <c r="M1436">
        <v>5</v>
      </c>
      <c r="N1436">
        <v>5</v>
      </c>
      <c r="O1436" t="s">
        <v>34</v>
      </c>
      <c r="P1436" t="s">
        <v>35</v>
      </c>
      <c r="Q1436">
        <v>6719117</v>
      </c>
      <c r="R1436">
        <v>1103</v>
      </c>
      <c r="S1436">
        <v>-1</v>
      </c>
      <c r="T1436">
        <v>63601</v>
      </c>
      <c r="U1436" t="s">
        <v>54</v>
      </c>
      <c r="V1436">
        <v>-63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5</v>
      </c>
      <c r="C1437">
        <v>43683.523367314818</v>
      </c>
      <c r="D1437" t="s">
        <v>105</v>
      </c>
      <c r="E1437">
        <v>43683.523359918981</v>
      </c>
      <c r="F1437">
        <v>180170373</v>
      </c>
      <c r="G1437">
        <v>0</v>
      </c>
      <c r="H1437">
        <v>0</v>
      </c>
      <c r="I1437">
        <v>530062.16</v>
      </c>
      <c r="J1437">
        <v>1792024.36</v>
      </c>
      <c r="K1437">
        <v>800568.46550000005</v>
      </c>
      <c r="L1437">
        <v>603124.68130000005</v>
      </c>
      <c r="M1437">
        <v>5</v>
      </c>
      <c r="N1437">
        <v>5</v>
      </c>
      <c r="O1437" t="s">
        <v>34</v>
      </c>
      <c r="P1437" t="s">
        <v>35</v>
      </c>
      <c r="Q1437">
        <v>6719117</v>
      </c>
      <c r="R1437">
        <v>1103</v>
      </c>
      <c r="S1437">
        <v>-1</v>
      </c>
      <c r="T1437">
        <v>63601</v>
      </c>
      <c r="U1437" t="s">
        <v>54</v>
      </c>
      <c r="V1437">
        <v>-63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5</v>
      </c>
      <c r="C1438">
        <v>43683.52236466435</v>
      </c>
      <c r="D1438" t="s">
        <v>105</v>
      </c>
      <c r="E1438">
        <v>43683.523359918981</v>
      </c>
      <c r="F1438">
        <v>180170373</v>
      </c>
      <c r="G1438">
        <v>0</v>
      </c>
      <c r="H1438">
        <v>0</v>
      </c>
      <c r="I1438">
        <v>530062.16</v>
      </c>
      <c r="J1438">
        <v>1792024.36</v>
      </c>
      <c r="K1438">
        <v>800568.46550000005</v>
      </c>
      <c r="L1438">
        <v>603124.68130000005</v>
      </c>
      <c r="M1438">
        <v>5</v>
      </c>
      <c r="N1438">
        <v>5</v>
      </c>
      <c r="O1438" t="s">
        <v>34</v>
      </c>
      <c r="P1438" t="s">
        <v>35</v>
      </c>
      <c r="Q1438">
        <v>6719117</v>
      </c>
      <c r="R1438">
        <v>1103</v>
      </c>
      <c r="S1438">
        <v>-1</v>
      </c>
      <c r="T1438">
        <v>63601</v>
      </c>
      <c r="U1438" t="s">
        <v>54</v>
      </c>
      <c r="V1438">
        <v>-63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4</v>
      </c>
      <c r="C1439">
        <v>43683.523842476854</v>
      </c>
      <c r="D1439" t="s">
        <v>105</v>
      </c>
      <c r="E1439">
        <v>43683.523786053243</v>
      </c>
      <c r="F1439">
        <v>256784093.19999999</v>
      </c>
      <c r="G1439">
        <v>0</v>
      </c>
      <c r="H1439">
        <v>0</v>
      </c>
      <c r="I1439">
        <v>372895.2</v>
      </c>
      <c r="J1439">
        <v>2432302.5</v>
      </c>
      <c r="K1439">
        <v>1350784.1850000001</v>
      </c>
      <c r="L1439">
        <v>976053.48439999996</v>
      </c>
      <c r="M1439">
        <v>4</v>
      </c>
      <c r="N1439">
        <v>4</v>
      </c>
      <c r="O1439" t="s">
        <v>96</v>
      </c>
      <c r="P1439" t="s">
        <v>97</v>
      </c>
      <c r="Q1439">
        <v>14442</v>
      </c>
      <c r="R1439">
        <v>11002</v>
      </c>
      <c r="S1439">
        <v>-1</v>
      </c>
      <c r="T1439">
        <v>63601</v>
      </c>
      <c r="U1439" t="s">
        <v>54</v>
      </c>
      <c r="V1439">
        <v>-73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5</v>
      </c>
      <c r="C1440">
        <v>43683.524542962965</v>
      </c>
      <c r="D1440" t="s">
        <v>105</v>
      </c>
      <c r="E1440">
        <v>43683.523786053243</v>
      </c>
      <c r="F1440">
        <v>256784093.19999999</v>
      </c>
      <c r="G1440">
        <v>0</v>
      </c>
      <c r="H1440">
        <v>0</v>
      </c>
      <c r="I1440">
        <v>372895.2</v>
      </c>
      <c r="J1440">
        <v>2432302.5</v>
      </c>
      <c r="K1440">
        <v>1350784.1850000001</v>
      </c>
      <c r="L1440">
        <v>976053.48439999996</v>
      </c>
      <c r="M1440">
        <v>4</v>
      </c>
      <c r="N1440">
        <v>4</v>
      </c>
      <c r="O1440" t="s">
        <v>96</v>
      </c>
      <c r="P1440" t="s">
        <v>97</v>
      </c>
      <c r="Q1440">
        <v>14442</v>
      </c>
      <c r="R1440">
        <v>11002</v>
      </c>
      <c r="S1440">
        <v>-1</v>
      </c>
      <c r="T1440">
        <v>63601</v>
      </c>
      <c r="U1440" t="s">
        <v>54</v>
      </c>
      <c r="V1440">
        <v>-73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3</v>
      </c>
      <c r="C1441">
        <v>43683.777952812503</v>
      </c>
      <c r="D1441" t="s">
        <v>126</v>
      </c>
      <c r="E1441">
        <v>43683.778883460647</v>
      </c>
      <c r="F1441">
        <v>293271464.5</v>
      </c>
      <c r="G1441">
        <v>0</v>
      </c>
      <c r="H1441">
        <v>0</v>
      </c>
      <c r="I1441">
        <v>1782511.4</v>
      </c>
      <c r="J1441">
        <v>3442382.1</v>
      </c>
      <c r="K1441">
        <v>674697.46620000002</v>
      </c>
      <c r="L1441">
        <v>55220.288050000003</v>
      </c>
      <c r="M1441">
        <v>5</v>
      </c>
      <c r="N1441">
        <v>5</v>
      </c>
      <c r="O1441" t="s">
        <v>34</v>
      </c>
      <c r="P1441" t="s">
        <v>35</v>
      </c>
      <c r="T1441">
        <v>63601</v>
      </c>
      <c r="U1441" t="s">
        <v>54</v>
      </c>
      <c r="V1441">
        <v>-93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v>#NAME?</v>
      </c>
      <c r="AE1441">
        <v>-2147483648</v>
      </c>
      <c r="AF1441" t="s">
        <v>36</v>
      </c>
    </row>
    <row r="1442" spans="1:32" hidden="1" x14ac:dyDescent="0.2">
      <c r="A1442" t="s">
        <v>98</v>
      </c>
      <c r="B1442">
        <v>1</v>
      </c>
      <c r="C1442">
        <v>43683.778065729166</v>
      </c>
      <c r="D1442" t="s">
        <v>126</v>
      </c>
      <c r="E1442">
        <v>43683.778883460647</v>
      </c>
      <c r="F1442">
        <v>293271464.5</v>
      </c>
      <c r="G1442">
        <v>0</v>
      </c>
      <c r="H1442">
        <v>0</v>
      </c>
      <c r="I1442">
        <v>1782511.4</v>
      </c>
      <c r="J1442">
        <v>3442382.1</v>
      </c>
      <c r="K1442">
        <v>674697.46620000002</v>
      </c>
      <c r="L1442">
        <v>55220.288050000003</v>
      </c>
      <c r="M1442">
        <v>5</v>
      </c>
      <c r="N1442">
        <v>5</v>
      </c>
      <c r="O1442" t="s">
        <v>34</v>
      </c>
      <c r="P1442" t="s">
        <v>35</v>
      </c>
      <c r="T1442">
        <v>63601</v>
      </c>
      <c r="U1442" t="s">
        <v>54</v>
      </c>
      <c r="V1442">
        <v>-93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1</v>
      </c>
      <c r="C1443">
        <v>43684.435537986108</v>
      </c>
      <c r="D1443" t="s">
        <v>135</v>
      </c>
      <c r="E1443">
        <v>43684.435477800929</v>
      </c>
      <c r="F1443">
        <v>3156560625</v>
      </c>
      <c r="G1443">
        <v>0.17977528100000001</v>
      </c>
      <c r="H1443">
        <v>0.11</v>
      </c>
      <c r="I1443">
        <v>5939977.9730000002</v>
      </c>
      <c r="J1443">
        <v>43632025.189999998</v>
      </c>
      <c r="K1443">
        <v>817166.35750000004</v>
      </c>
      <c r="L1443">
        <v>29079.738079999999</v>
      </c>
      <c r="M1443">
        <v>5</v>
      </c>
      <c r="N1443">
        <v>1</v>
      </c>
      <c r="O1443" t="s">
        <v>34</v>
      </c>
      <c r="P1443" t="s">
        <v>35</v>
      </c>
      <c r="Q1443">
        <v>6649724</v>
      </c>
      <c r="R1443">
        <v>1101</v>
      </c>
      <c r="S1443">
        <v>-1</v>
      </c>
      <c r="T1443">
        <v>63601</v>
      </c>
      <c r="U1443" t="s">
        <v>54</v>
      </c>
      <c r="V1443">
        <v>-88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1</v>
      </c>
      <c r="C1444">
        <v>43684.435597465279</v>
      </c>
      <c r="D1444" t="s">
        <v>135</v>
      </c>
      <c r="E1444">
        <v>43684.435477800929</v>
      </c>
      <c r="F1444">
        <v>3156560625</v>
      </c>
      <c r="G1444">
        <v>0.17977528100000001</v>
      </c>
      <c r="H1444">
        <v>0.11</v>
      </c>
      <c r="I1444">
        <v>5939977.9730000002</v>
      </c>
      <c r="J1444">
        <v>43632025.189999998</v>
      </c>
      <c r="K1444">
        <v>817166.35750000004</v>
      </c>
      <c r="L1444">
        <v>29079.738079999999</v>
      </c>
      <c r="M1444">
        <v>5</v>
      </c>
      <c r="N1444">
        <v>1</v>
      </c>
      <c r="O1444" t="s">
        <v>34</v>
      </c>
      <c r="P1444" t="s">
        <v>35</v>
      </c>
      <c r="Q1444">
        <v>6649724</v>
      </c>
      <c r="R1444">
        <v>1101</v>
      </c>
      <c r="S1444">
        <v>-1</v>
      </c>
      <c r="T1444">
        <v>63601</v>
      </c>
      <c r="U1444" t="s">
        <v>54</v>
      </c>
      <c r="V1444">
        <v>-88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1</v>
      </c>
      <c r="C1445">
        <v>43684.435652685184</v>
      </c>
      <c r="D1445" t="s">
        <v>135</v>
      </c>
      <c r="E1445">
        <v>43684.435477800929</v>
      </c>
      <c r="F1445">
        <v>3156560625</v>
      </c>
      <c r="G1445">
        <v>0.17977528100000001</v>
      </c>
      <c r="H1445">
        <v>0.11</v>
      </c>
      <c r="I1445">
        <v>5939977.9730000002</v>
      </c>
      <c r="J1445">
        <v>43632025.189999998</v>
      </c>
      <c r="K1445">
        <v>817166.35750000004</v>
      </c>
      <c r="L1445">
        <v>29079.738079999999</v>
      </c>
      <c r="M1445">
        <v>5</v>
      </c>
      <c r="N1445">
        <v>1</v>
      </c>
      <c r="O1445" t="s">
        <v>34</v>
      </c>
      <c r="P1445" t="s">
        <v>35</v>
      </c>
      <c r="Q1445">
        <v>6649724</v>
      </c>
      <c r="R1445">
        <v>1101</v>
      </c>
      <c r="S1445">
        <v>-1</v>
      </c>
      <c r="T1445">
        <v>63601</v>
      </c>
      <c r="U1445" t="s">
        <v>54</v>
      </c>
      <c r="V1445">
        <v>-88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1</v>
      </c>
      <c r="C1446">
        <v>43684.435703923613</v>
      </c>
      <c r="D1446" t="s">
        <v>135</v>
      </c>
      <c r="E1446">
        <v>43684.435477800929</v>
      </c>
      <c r="F1446">
        <v>3156560625</v>
      </c>
      <c r="G1446">
        <v>0.17977528100000001</v>
      </c>
      <c r="H1446">
        <v>0.11</v>
      </c>
      <c r="I1446">
        <v>5939977.9730000002</v>
      </c>
      <c r="J1446">
        <v>43632025.189999998</v>
      </c>
      <c r="K1446">
        <v>817166.35750000004</v>
      </c>
      <c r="L1446">
        <v>29079.738079999999</v>
      </c>
      <c r="M1446">
        <v>5</v>
      </c>
      <c r="N1446">
        <v>1</v>
      </c>
      <c r="O1446" t="s">
        <v>34</v>
      </c>
      <c r="P1446" t="s">
        <v>35</v>
      </c>
      <c r="Q1446">
        <v>6649724</v>
      </c>
      <c r="R1446">
        <v>1101</v>
      </c>
      <c r="S1446">
        <v>-1</v>
      </c>
      <c r="T1446">
        <v>63601</v>
      </c>
      <c r="U1446" t="s">
        <v>54</v>
      </c>
      <c r="V1446">
        <v>-88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1</v>
      </c>
      <c r="C1447">
        <v>43684.435749131946</v>
      </c>
      <c r="D1447" t="s">
        <v>135</v>
      </c>
      <c r="E1447">
        <v>43684.435477800929</v>
      </c>
      <c r="F1447">
        <v>3156560625</v>
      </c>
      <c r="G1447">
        <v>0.17977528100000001</v>
      </c>
      <c r="H1447">
        <v>0.11</v>
      </c>
      <c r="I1447">
        <v>5939977.9730000002</v>
      </c>
      <c r="J1447">
        <v>43632025.189999998</v>
      </c>
      <c r="K1447">
        <v>817166.35750000004</v>
      </c>
      <c r="L1447">
        <v>29079.738079999999</v>
      </c>
      <c r="M1447">
        <v>5</v>
      </c>
      <c r="N1447">
        <v>1</v>
      </c>
      <c r="O1447" t="s">
        <v>34</v>
      </c>
      <c r="P1447" t="s">
        <v>35</v>
      </c>
      <c r="Q1447">
        <v>6649724</v>
      </c>
      <c r="R1447">
        <v>1101</v>
      </c>
      <c r="S1447">
        <v>-1</v>
      </c>
      <c r="T1447">
        <v>63601</v>
      </c>
      <c r="U1447" t="s">
        <v>54</v>
      </c>
      <c r="V1447">
        <v>-88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1</v>
      </c>
      <c r="C1448">
        <v>43684.435797442129</v>
      </c>
      <c r="D1448" t="s">
        <v>135</v>
      </c>
      <c r="E1448">
        <v>43684.436031874997</v>
      </c>
      <c r="F1448">
        <v>1007626199</v>
      </c>
      <c r="G1448">
        <v>0.01</v>
      </c>
      <c r="H1448">
        <v>0</v>
      </c>
      <c r="I1448">
        <v>5856268.4850000003</v>
      </c>
      <c r="J1448">
        <v>16599555.76</v>
      </c>
      <c r="K1448">
        <v>3302108.469</v>
      </c>
      <c r="L1448">
        <v>199539.6195</v>
      </c>
      <c r="M1448">
        <v>4</v>
      </c>
      <c r="N1448">
        <v>4</v>
      </c>
      <c r="O1448" t="s">
        <v>34</v>
      </c>
      <c r="P1448" t="s">
        <v>35</v>
      </c>
      <c r="Q1448">
        <v>6649721</v>
      </c>
      <c r="R1448">
        <v>1101</v>
      </c>
      <c r="S1448">
        <v>-1</v>
      </c>
      <c r="T1448">
        <v>63601</v>
      </c>
      <c r="U1448" t="s">
        <v>54</v>
      </c>
      <c r="V1448">
        <v>-85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>
        <v>43684.435861504629</v>
      </c>
      <c r="D1449" t="s">
        <v>135</v>
      </c>
      <c r="E1449">
        <v>43684.436031874997</v>
      </c>
      <c r="F1449">
        <v>1007626199</v>
      </c>
      <c r="G1449">
        <v>0.01</v>
      </c>
      <c r="H1449">
        <v>0</v>
      </c>
      <c r="I1449">
        <v>5856268.4850000003</v>
      </c>
      <c r="J1449">
        <v>16599555.76</v>
      </c>
      <c r="K1449">
        <v>3302108.469</v>
      </c>
      <c r="L1449">
        <v>199539.6195</v>
      </c>
      <c r="M1449">
        <v>4</v>
      </c>
      <c r="N1449">
        <v>4</v>
      </c>
      <c r="O1449" t="s">
        <v>34</v>
      </c>
      <c r="P1449" t="s">
        <v>35</v>
      </c>
      <c r="Q1449">
        <v>6649721</v>
      </c>
      <c r="R1449">
        <v>1101</v>
      </c>
      <c r="S1449">
        <v>-1</v>
      </c>
      <c r="T1449">
        <v>63601</v>
      </c>
      <c r="U1449" t="s">
        <v>54</v>
      </c>
      <c r="V1449">
        <v>-85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>
        <v>43684.435912511573</v>
      </c>
      <c r="D1450" t="s">
        <v>135</v>
      </c>
      <c r="E1450">
        <v>43684.436031874997</v>
      </c>
      <c r="F1450">
        <v>1007626199</v>
      </c>
      <c r="G1450">
        <v>0.01</v>
      </c>
      <c r="H1450">
        <v>0</v>
      </c>
      <c r="I1450">
        <v>5856268.4850000003</v>
      </c>
      <c r="J1450">
        <v>16599555.76</v>
      </c>
      <c r="K1450">
        <v>3302108.469</v>
      </c>
      <c r="L1450">
        <v>199539.6195</v>
      </c>
      <c r="M1450">
        <v>4</v>
      </c>
      <c r="N1450">
        <v>4</v>
      </c>
      <c r="O1450" t="s">
        <v>34</v>
      </c>
      <c r="P1450" t="s">
        <v>35</v>
      </c>
      <c r="Q1450">
        <v>6649721</v>
      </c>
      <c r="R1450">
        <v>1101</v>
      </c>
      <c r="S1450">
        <v>-1</v>
      </c>
      <c r="T1450">
        <v>63601</v>
      </c>
      <c r="U1450" t="s">
        <v>54</v>
      </c>
      <c r="V1450">
        <v>-85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>
        <v>43684.435988634257</v>
      </c>
      <c r="D1451" t="s">
        <v>135</v>
      </c>
      <c r="E1451">
        <v>43684.436031874997</v>
      </c>
      <c r="F1451">
        <v>1007626199</v>
      </c>
      <c r="G1451">
        <v>0.01</v>
      </c>
      <c r="H1451">
        <v>0</v>
      </c>
      <c r="I1451">
        <v>5856268.4850000003</v>
      </c>
      <c r="J1451">
        <v>16599555.76</v>
      </c>
      <c r="K1451">
        <v>3302108.469</v>
      </c>
      <c r="L1451">
        <v>199539.6195</v>
      </c>
      <c r="M1451">
        <v>4</v>
      </c>
      <c r="N1451">
        <v>4</v>
      </c>
      <c r="O1451" t="s">
        <v>34</v>
      </c>
      <c r="P1451" t="s">
        <v>35</v>
      </c>
      <c r="Q1451">
        <v>6649721</v>
      </c>
      <c r="R1451">
        <v>1101</v>
      </c>
      <c r="S1451">
        <v>-1</v>
      </c>
      <c r="T1451">
        <v>63601</v>
      </c>
      <c r="U1451" t="s">
        <v>54</v>
      </c>
      <c r="V1451">
        <v>-85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>
        <v>43684.436045960647</v>
      </c>
      <c r="D1452" t="s">
        <v>135</v>
      </c>
      <c r="E1452">
        <v>43684.436031874997</v>
      </c>
      <c r="F1452">
        <v>1007626199</v>
      </c>
      <c r="G1452">
        <v>0.01</v>
      </c>
      <c r="H1452">
        <v>0</v>
      </c>
      <c r="I1452">
        <v>5856268.4850000003</v>
      </c>
      <c r="J1452">
        <v>16599555.76</v>
      </c>
      <c r="K1452">
        <v>3302108.469</v>
      </c>
      <c r="L1452">
        <v>199539.6195</v>
      </c>
      <c r="M1452">
        <v>4</v>
      </c>
      <c r="N1452">
        <v>4</v>
      </c>
      <c r="O1452" t="s">
        <v>34</v>
      </c>
      <c r="P1452" t="s">
        <v>35</v>
      </c>
      <c r="Q1452">
        <v>6649721</v>
      </c>
      <c r="R1452">
        <v>1101</v>
      </c>
      <c r="S1452">
        <v>-1</v>
      </c>
      <c r="T1452">
        <v>63601</v>
      </c>
      <c r="U1452" t="s">
        <v>54</v>
      </c>
      <c r="V1452">
        <v>-85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4</v>
      </c>
      <c r="C1453">
        <v>43684.436123842592</v>
      </c>
      <c r="D1453" t="s">
        <v>135</v>
      </c>
      <c r="E1453">
        <v>43684.436031874997</v>
      </c>
      <c r="F1453">
        <v>1007626199</v>
      </c>
      <c r="G1453">
        <v>0.01</v>
      </c>
      <c r="H1453">
        <v>0</v>
      </c>
      <c r="I1453">
        <v>5856268.4850000003</v>
      </c>
      <c r="J1453">
        <v>16599555.76</v>
      </c>
      <c r="K1453">
        <v>3302108.469</v>
      </c>
      <c r="L1453">
        <v>199539.6195</v>
      </c>
      <c r="M1453">
        <v>4</v>
      </c>
      <c r="N1453">
        <v>4</v>
      </c>
      <c r="O1453" t="s">
        <v>34</v>
      </c>
      <c r="P1453" t="s">
        <v>35</v>
      </c>
      <c r="Q1453">
        <v>6649721</v>
      </c>
      <c r="R1453">
        <v>1101</v>
      </c>
      <c r="S1453">
        <v>-1</v>
      </c>
      <c r="T1453">
        <v>63601</v>
      </c>
      <c r="U1453" t="s">
        <v>54</v>
      </c>
      <c r="V1453">
        <v>-85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4</v>
      </c>
      <c r="C1454">
        <v>43684.437374270834</v>
      </c>
      <c r="D1454" t="s">
        <v>135</v>
      </c>
      <c r="E1454">
        <v>43684.436031874997</v>
      </c>
      <c r="F1454">
        <v>1007626199</v>
      </c>
      <c r="G1454">
        <v>0.01</v>
      </c>
      <c r="H1454">
        <v>0</v>
      </c>
      <c r="I1454">
        <v>5856268.4850000003</v>
      </c>
      <c r="J1454">
        <v>16599555.76</v>
      </c>
      <c r="K1454">
        <v>3302108.469</v>
      </c>
      <c r="L1454">
        <v>199539.6195</v>
      </c>
      <c r="M1454">
        <v>4</v>
      </c>
      <c r="N1454">
        <v>4</v>
      </c>
      <c r="O1454" t="s">
        <v>34</v>
      </c>
      <c r="P1454" t="s">
        <v>35</v>
      </c>
      <c r="Q1454">
        <v>6649721</v>
      </c>
      <c r="R1454">
        <v>1101</v>
      </c>
      <c r="S1454">
        <v>-1</v>
      </c>
      <c r="T1454">
        <v>63601</v>
      </c>
      <c r="U1454" t="s">
        <v>54</v>
      </c>
      <c r="V1454">
        <v>-85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4</v>
      </c>
      <c r="C1455">
        <v>43684.437485995368</v>
      </c>
      <c r="D1455" t="s">
        <v>135</v>
      </c>
      <c r="E1455">
        <v>43684.436031874997</v>
      </c>
      <c r="F1455">
        <v>1007626199</v>
      </c>
      <c r="G1455">
        <v>0.01</v>
      </c>
      <c r="H1455">
        <v>0</v>
      </c>
      <c r="I1455">
        <v>5856268.4850000003</v>
      </c>
      <c r="J1455">
        <v>16599555.76</v>
      </c>
      <c r="K1455">
        <v>3302108.469</v>
      </c>
      <c r="L1455">
        <v>199539.6195</v>
      </c>
      <c r="M1455">
        <v>4</v>
      </c>
      <c r="N1455">
        <v>4</v>
      </c>
      <c r="O1455" t="s">
        <v>34</v>
      </c>
      <c r="P1455" t="s">
        <v>35</v>
      </c>
      <c r="Q1455">
        <v>6649721</v>
      </c>
      <c r="R1455">
        <v>1101</v>
      </c>
      <c r="S1455">
        <v>-1</v>
      </c>
      <c r="T1455">
        <v>63601</v>
      </c>
      <c r="U1455" t="s">
        <v>54</v>
      </c>
      <c r="V1455">
        <v>-85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4</v>
      </c>
      <c r="C1456">
        <v>43684.437552523152</v>
      </c>
      <c r="D1456" t="s">
        <v>135</v>
      </c>
      <c r="E1456">
        <v>43684.436031874997</v>
      </c>
      <c r="F1456">
        <v>1007626199</v>
      </c>
      <c r="G1456">
        <v>0.01</v>
      </c>
      <c r="H1456">
        <v>0</v>
      </c>
      <c r="I1456">
        <v>5856268.4850000003</v>
      </c>
      <c r="J1456">
        <v>16599555.76</v>
      </c>
      <c r="K1456">
        <v>3302108.469</v>
      </c>
      <c r="L1456">
        <v>199539.6195</v>
      </c>
      <c r="M1456">
        <v>4</v>
      </c>
      <c r="N1456">
        <v>4</v>
      </c>
      <c r="O1456" t="s">
        <v>34</v>
      </c>
      <c r="P1456" t="s">
        <v>35</v>
      </c>
      <c r="Q1456">
        <v>6649721</v>
      </c>
      <c r="R1456">
        <v>1101</v>
      </c>
      <c r="S1456">
        <v>-1</v>
      </c>
      <c r="T1456">
        <v>63601</v>
      </c>
      <c r="U1456" t="s">
        <v>54</v>
      </c>
      <c r="V1456">
        <v>-85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5</v>
      </c>
      <c r="C1457">
        <v>43684.437615532406</v>
      </c>
      <c r="D1457" t="s">
        <v>135</v>
      </c>
      <c r="E1457">
        <v>43684.436031874997</v>
      </c>
      <c r="F1457">
        <v>1007626199</v>
      </c>
      <c r="G1457">
        <v>0.01</v>
      </c>
      <c r="H1457">
        <v>0</v>
      </c>
      <c r="I1457">
        <v>5856268.4850000003</v>
      </c>
      <c r="J1457">
        <v>16599555.76</v>
      </c>
      <c r="K1457">
        <v>3302108.469</v>
      </c>
      <c r="L1457">
        <v>199539.6195</v>
      </c>
      <c r="M1457">
        <v>4</v>
      </c>
      <c r="N1457">
        <v>4</v>
      </c>
      <c r="O1457" t="s">
        <v>34</v>
      </c>
      <c r="P1457" t="s">
        <v>35</v>
      </c>
      <c r="Q1457">
        <v>6649721</v>
      </c>
      <c r="R1457">
        <v>1101</v>
      </c>
      <c r="S1457">
        <v>-1</v>
      </c>
      <c r="T1457">
        <v>63601</v>
      </c>
      <c r="U1457" t="s">
        <v>54</v>
      </c>
      <c r="V1457">
        <v>-85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4</v>
      </c>
      <c r="C1458">
        <v>43684.437677465277</v>
      </c>
      <c r="D1458" t="s">
        <v>135</v>
      </c>
      <c r="E1458">
        <v>43684.439258969905</v>
      </c>
      <c r="F1458">
        <v>907181927</v>
      </c>
      <c r="G1458">
        <v>0</v>
      </c>
      <c r="H1458">
        <v>0</v>
      </c>
      <c r="I1458">
        <v>4371630.5</v>
      </c>
      <c r="J1458">
        <v>14557120.039999999</v>
      </c>
      <c r="K1458">
        <v>2264509.7390000001</v>
      </c>
      <c r="L1458">
        <v>26625.691640000001</v>
      </c>
      <c r="M1458">
        <v>5</v>
      </c>
      <c r="N1458">
        <v>4</v>
      </c>
      <c r="O1458" t="s">
        <v>34</v>
      </c>
      <c r="P1458" t="s">
        <v>35</v>
      </c>
      <c r="Q1458">
        <v>6649718</v>
      </c>
      <c r="R1458">
        <v>1101</v>
      </c>
      <c r="S1458">
        <v>-1</v>
      </c>
      <c r="T1458">
        <v>63601</v>
      </c>
      <c r="U1458" t="s">
        <v>54</v>
      </c>
      <c r="V1458">
        <v>-88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4</v>
      </c>
      <c r="C1459">
        <v>43684.437953472225</v>
      </c>
      <c r="D1459" t="s">
        <v>135</v>
      </c>
      <c r="E1459">
        <v>43684.439258969905</v>
      </c>
      <c r="F1459">
        <v>907181927</v>
      </c>
      <c r="G1459">
        <v>0</v>
      </c>
      <c r="H1459">
        <v>0</v>
      </c>
      <c r="I1459">
        <v>4371630.5</v>
      </c>
      <c r="J1459">
        <v>14557120.039999999</v>
      </c>
      <c r="K1459">
        <v>2264509.7390000001</v>
      </c>
      <c r="L1459">
        <v>26625.691640000001</v>
      </c>
      <c r="M1459">
        <v>5</v>
      </c>
      <c r="N1459">
        <v>4</v>
      </c>
      <c r="O1459" t="s">
        <v>34</v>
      </c>
      <c r="P1459" t="s">
        <v>35</v>
      </c>
      <c r="Q1459">
        <v>6649718</v>
      </c>
      <c r="R1459">
        <v>1101</v>
      </c>
      <c r="S1459">
        <v>-1</v>
      </c>
      <c r="T1459">
        <v>63601</v>
      </c>
      <c r="U1459" t="s">
        <v>54</v>
      </c>
      <c r="V1459">
        <v>-88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3</v>
      </c>
      <c r="C1460">
        <v>43684.437996921297</v>
      </c>
      <c r="D1460" t="s">
        <v>135</v>
      </c>
      <c r="E1460">
        <v>43684.439258969905</v>
      </c>
      <c r="F1460">
        <v>907181927</v>
      </c>
      <c r="G1460">
        <v>0</v>
      </c>
      <c r="H1460">
        <v>0</v>
      </c>
      <c r="I1460">
        <v>4371630.5</v>
      </c>
      <c r="J1460">
        <v>14557120.039999999</v>
      </c>
      <c r="K1460">
        <v>2264509.7390000001</v>
      </c>
      <c r="L1460">
        <v>26625.691640000001</v>
      </c>
      <c r="M1460">
        <v>5</v>
      </c>
      <c r="N1460">
        <v>4</v>
      </c>
      <c r="O1460" t="s">
        <v>34</v>
      </c>
      <c r="P1460" t="s">
        <v>35</v>
      </c>
      <c r="Q1460">
        <v>6649718</v>
      </c>
      <c r="R1460">
        <v>1101</v>
      </c>
      <c r="S1460">
        <v>-1</v>
      </c>
      <c r="T1460">
        <v>63601</v>
      </c>
      <c r="U1460" t="s">
        <v>54</v>
      </c>
      <c r="V1460">
        <v>-88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3</v>
      </c>
      <c r="C1461">
        <v>43684.437996921297</v>
      </c>
      <c r="D1461" t="s">
        <v>135</v>
      </c>
      <c r="E1461">
        <v>43684.439258969905</v>
      </c>
      <c r="F1461">
        <v>907181927</v>
      </c>
      <c r="G1461">
        <v>0</v>
      </c>
      <c r="H1461">
        <v>0</v>
      </c>
      <c r="I1461">
        <v>4371630.5</v>
      </c>
      <c r="J1461">
        <v>14557120.039999999</v>
      </c>
      <c r="K1461">
        <v>2264509.7390000001</v>
      </c>
      <c r="L1461">
        <v>26625.691640000001</v>
      </c>
      <c r="M1461">
        <v>5</v>
      </c>
      <c r="N1461">
        <v>4</v>
      </c>
      <c r="O1461" t="s">
        <v>34</v>
      </c>
      <c r="P1461" t="s">
        <v>35</v>
      </c>
      <c r="Q1461">
        <v>6649718</v>
      </c>
      <c r="R1461">
        <v>1101</v>
      </c>
      <c r="S1461">
        <v>-1</v>
      </c>
      <c r="T1461">
        <v>63601</v>
      </c>
      <c r="U1461" t="s">
        <v>54</v>
      </c>
      <c r="V1461">
        <v>-88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4</v>
      </c>
      <c r="C1462">
        <v>43684.438037418979</v>
      </c>
      <c r="D1462" t="s">
        <v>135</v>
      </c>
      <c r="E1462">
        <v>43684.439258969905</v>
      </c>
      <c r="F1462">
        <v>907181927</v>
      </c>
      <c r="G1462">
        <v>0</v>
      </c>
      <c r="H1462">
        <v>0</v>
      </c>
      <c r="I1462">
        <v>4371630.5</v>
      </c>
      <c r="J1462">
        <v>14557120.039999999</v>
      </c>
      <c r="K1462">
        <v>2264509.7390000001</v>
      </c>
      <c r="L1462">
        <v>26625.691640000001</v>
      </c>
      <c r="M1462">
        <v>5</v>
      </c>
      <c r="N1462">
        <v>4</v>
      </c>
      <c r="O1462" t="s">
        <v>34</v>
      </c>
      <c r="P1462" t="s">
        <v>35</v>
      </c>
      <c r="Q1462">
        <v>6649718</v>
      </c>
      <c r="R1462">
        <v>1101</v>
      </c>
      <c r="S1462">
        <v>-1</v>
      </c>
      <c r="T1462">
        <v>63601</v>
      </c>
      <c r="U1462" t="s">
        <v>54</v>
      </c>
      <c r="V1462">
        <v>-88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4</v>
      </c>
      <c r="C1463">
        <v>43684.438074212965</v>
      </c>
      <c r="D1463" t="s">
        <v>135</v>
      </c>
      <c r="E1463">
        <v>43684.439258969905</v>
      </c>
      <c r="F1463">
        <v>907181927</v>
      </c>
      <c r="G1463">
        <v>0</v>
      </c>
      <c r="H1463">
        <v>0</v>
      </c>
      <c r="I1463">
        <v>4371630.5</v>
      </c>
      <c r="J1463">
        <v>14557120.039999999</v>
      </c>
      <c r="K1463">
        <v>2264509.7390000001</v>
      </c>
      <c r="L1463">
        <v>26625.691640000001</v>
      </c>
      <c r="M1463">
        <v>5</v>
      </c>
      <c r="N1463">
        <v>4</v>
      </c>
      <c r="O1463" t="s">
        <v>34</v>
      </c>
      <c r="P1463" t="s">
        <v>35</v>
      </c>
      <c r="Q1463">
        <v>6649718</v>
      </c>
      <c r="R1463">
        <v>1101</v>
      </c>
      <c r="S1463">
        <v>-1</v>
      </c>
      <c r="T1463">
        <v>63601</v>
      </c>
      <c r="U1463" t="s">
        <v>54</v>
      </c>
      <c r="V1463">
        <v>-88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4</v>
      </c>
      <c r="C1464">
        <v>43684.438111192132</v>
      </c>
      <c r="D1464" t="s">
        <v>135</v>
      </c>
      <c r="E1464">
        <v>43684.439258969905</v>
      </c>
      <c r="F1464">
        <v>907181927</v>
      </c>
      <c r="G1464">
        <v>0</v>
      </c>
      <c r="H1464">
        <v>0</v>
      </c>
      <c r="I1464">
        <v>4371630.5</v>
      </c>
      <c r="J1464">
        <v>14557120.039999999</v>
      </c>
      <c r="K1464">
        <v>2264509.7390000001</v>
      </c>
      <c r="L1464">
        <v>26625.691640000001</v>
      </c>
      <c r="M1464">
        <v>5</v>
      </c>
      <c r="N1464">
        <v>4</v>
      </c>
      <c r="O1464" t="s">
        <v>34</v>
      </c>
      <c r="P1464" t="s">
        <v>35</v>
      </c>
      <c r="Q1464">
        <v>6649718</v>
      </c>
      <c r="R1464">
        <v>1101</v>
      </c>
      <c r="S1464">
        <v>-1</v>
      </c>
      <c r="T1464">
        <v>63601</v>
      </c>
      <c r="U1464" t="s">
        <v>54</v>
      </c>
      <c r="V1464">
        <v>-88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4</v>
      </c>
      <c r="C1465">
        <v>43684.438150520837</v>
      </c>
      <c r="D1465" t="s">
        <v>135</v>
      </c>
      <c r="E1465">
        <v>43684.439258969905</v>
      </c>
      <c r="F1465">
        <v>907181927</v>
      </c>
      <c r="G1465">
        <v>0</v>
      </c>
      <c r="H1465">
        <v>0</v>
      </c>
      <c r="I1465">
        <v>4371630.5</v>
      </c>
      <c r="J1465">
        <v>14557120.039999999</v>
      </c>
      <c r="K1465">
        <v>2264509.7390000001</v>
      </c>
      <c r="L1465">
        <v>26625.691640000001</v>
      </c>
      <c r="M1465">
        <v>5</v>
      </c>
      <c r="N1465">
        <v>4</v>
      </c>
      <c r="O1465" t="s">
        <v>34</v>
      </c>
      <c r="P1465" t="s">
        <v>35</v>
      </c>
      <c r="Q1465">
        <v>6649718</v>
      </c>
      <c r="R1465">
        <v>1101</v>
      </c>
      <c r="S1465">
        <v>-1</v>
      </c>
      <c r="T1465">
        <v>63601</v>
      </c>
      <c r="U1465" t="s">
        <v>54</v>
      </c>
      <c r="V1465">
        <v>-88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4</v>
      </c>
      <c r="C1466">
        <v>43684.438189664354</v>
      </c>
      <c r="D1466" t="s">
        <v>135</v>
      </c>
      <c r="E1466">
        <v>43684.439258969905</v>
      </c>
      <c r="F1466">
        <v>907181927</v>
      </c>
      <c r="G1466">
        <v>0</v>
      </c>
      <c r="H1466">
        <v>0</v>
      </c>
      <c r="I1466">
        <v>4371630.5</v>
      </c>
      <c r="J1466">
        <v>14557120.039999999</v>
      </c>
      <c r="K1466">
        <v>2264509.7390000001</v>
      </c>
      <c r="L1466">
        <v>26625.691640000001</v>
      </c>
      <c r="M1466">
        <v>5</v>
      </c>
      <c r="N1466">
        <v>4</v>
      </c>
      <c r="O1466" t="s">
        <v>34</v>
      </c>
      <c r="P1466" t="s">
        <v>35</v>
      </c>
      <c r="Q1466">
        <v>6649718</v>
      </c>
      <c r="R1466">
        <v>1101</v>
      </c>
      <c r="S1466">
        <v>-1</v>
      </c>
      <c r="T1466">
        <v>63601</v>
      </c>
      <c r="U1466" t="s">
        <v>54</v>
      </c>
      <c r="V1466">
        <v>-88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4</v>
      </c>
      <c r="C1467">
        <v>43684.438235844907</v>
      </c>
      <c r="D1467" t="s">
        <v>135</v>
      </c>
      <c r="E1467">
        <v>43684.439258969905</v>
      </c>
      <c r="F1467">
        <v>907181927</v>
      </c>
      <c r="G1467">
        <v>0</v>
      </c>
      <c r="H1467">
        <v>0</v>
      </c>
      <c r="I1467">
        <v>4371630.5</v>
      </c>
      <c r="J1467">
        <v>14557120.039999999</v>
      </c>
      <c r="K1467">
        <v>2264509.7390000001</v>
      </c>
      <c r="L1467">
        <v>26625.691640000001</v>
      </c>
      <c r="M1467">
        <v>5</v>
      </c>
      <c r="N1467">
        <v>4</v>
      </c>
      <c r="O1467" t="s">
        <v>34</v>
      </c>
      <c r="P1467" t="s">
        <v>35</v>
      </c>
      <c r="Q1467">
        <v>6649718</v>
      </c>
      <c r="R1467">
        <v>1101</v>
      </c>
      <c r="S1467">
        <v>-1</v>
      </c>
      <c r="T1467">
        <v>63601</v>
      </c>
      <c r="U1467" t="s">
        <v>54</v>
      </c>
      <c r="V1467">
        <v>-88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4</v>
      </c>
      <c r="C1468">
        <v>43684.438281435185</v>
      </c>
      <c r="D1468" t="s">
        <v>135</v>
      </c>
      <c r="E1468">
        <v>43684.439258969905</v>
      </c>
      <c r="F1468">
        <v>907181927</v>
      </c>
      <c r="G1468">
        <v>0</v>
      </c>
      <c r="H1468">
        <v>0</v>
      </c>
      <c r="I1468">
        <v>4371630.5</v>
      </c>
      <c r="J1468">
        <v>14557120.039999999</v>
      </c>
      <c r="K1468">
        <v>2264509.7390000001</v>
      </c>
      <c r="L1468">
        <v>26625.691640000001</v>
      </c>
      <c r="M1468">
        <v>5</v>
      </c>
      <c r="N1468">
        <v>4</v>
      </c>
      <c r="O1468" t="s">
        <v>34</v>
      </c>
      <c r="P1468" t="s">
        <v>35</v>
      </c>
      <c r="Q1468">
        <v>6649718</v>
      </c>
      <c r="R1468">
        <v>1101</v>
      </c>
      <c r="S1468">
        <v>-1</v>
      </c>
      <c r="T1468">
        <v>63601</v>
      </c>
      <c r="U1468" t="s">
        <v>54</v>
      </c>
      <c r="V1468">
        <v>-88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4</v>
      </c>
      <c r="C1469">
        <v>43684.438318611108</v>
      </c>
      <c r="D1469" t="s">
        <v>135</v>
      </c>
      <c r="E1469">
        <v>43684.439258969905</v>
      </c>
      <c r="F1469">
        <v>907181927</v>
      </c>
      <c r="G1469">
        <v>0</v>
      </c>
      <c r="H1469">
        <v>0</v>
      </c>
      <c r="I1469">
        <v>4371630.5</v>
      </c>
      <c r="J1469">
        <v>14557120.039999999</v>
      </c>
      <c r="K1469">
        <v>2264509.7390000001</v>
      </c>
      <c r="L1469">
        <v>26625.691640000001</v>
      </c>
      <c r="M1469">
        <v>5</v>
      </c>
      <c r="N1469">
        <v>4</v>
      </c>
      <c r="O1469" t="s">
        <v>34</v>
      </c>
      <c r="P1469" t="s">
        <v>35</v>
      </c>
      <c r="Q1469">
        <v>6649718</v>
      </c>
      <c r="R1469">
        <v>1101</v>
      </c>
      <c r="S1469">
        <v>-1</v>
      </c>
      <c r="T1469">
        <v>63601</v>
      </c>
      <c r="U1469" t="s">
        <v>54</v>
      </c>
      <c r="V1469">
        <v>-88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4</v>
      </c>
      <c r="C1470">
        <v>43684.438355983795</v>
      </c>
      <c r="D1470" t="s">
        <v>135</v>
      </c>
      <c r="E1470">
        <v>43684.439258969905</v>
      </c>
      <c r="F1470">
        <v>907181927</v>
      </c>
      <c r="G1470">
        <v>0</v>
      </c>
      <c r="H1470">
        <v>0</v>
      </c>
      <c r="I1470">
        <v>4371630.5</v>
      </c>
      <c r="J1470">
        <v>14557120.039999999</v>
      </c>
      <c r="K1470">
        <v>2264509.7390000001</v>
      </c>
      <c r="L1470">
        <v>26625.691640000001</v>
      </c>
      <c r="M1470">
        <v>5</v>
      </c>
      <c r="N1470">
        <v>4</v>
      </c>
      <c r="O1470" t="s">
        <v>34</v>
      </c>
      <c r="P1470" t="s">
        <v>35</v>
      </c>
      <c r="Q1470">
        <v>6649718</v>
      </c>
      <c r="R1470">
        <v>1101</v>
      </c>
      <c r="S1470">
        <v>-1</v>
      </c>
      <c r="T1470">
        <v>63601</v>
      </c>
      <c r="U1470" t="s">
        <v>54</v>
      </c>
      <c r="V1470">
        <v>-88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4</v>
      </c>
      <c r="C1471">
        <v>43684.438394340279</v>
      </c>
      <c r="D1471" t="s">
        <v>135</v>
      </c>
      <c r="E1471">
        <v>43684.439258969905</v>
      </c>
      <c r="F1471">
        <v>907181927</v>
      </c>
      <c r="G1471">
        <v>0</v>
      </c>
      <c r="H1471">
        <v>0</v>
      </c>
      <c r="I1471">
        <v>4371630.5</v>
      </c>
      <c r="J1471">
        <v>14557120.039999999</v>
      </c>
      <c r="K1471">
        <v>2264509.7390000001</v>
      </c>
      <c r="L1471">
        <v>26625.691640000001</v>
      </c>
      <c r="M1471">
        <v>5</v>
      </c>
      <c r="N1471">
        <v>4</v>
      </c>
      <c r="O1471" t="s">
        <v>34</v>
      </c>
      <c r="P1471" t="s">
        <v>35</v>
      </c>
      <c r="Q1471">
        <v>6649718</v>
      </c>
      <c r="R1471">
        <v>1101</v>
      </c>
      <c r="S1471">
        <v>-1</v>
      </c>
      <c r="T1471">
        <v>63601</v>
      </c>
      <c r="U1471" t="s">
        <v>54</v>
      </c>
      <c r="V1471">
        <v>-88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4</v>
      </c>
      <c r="C1472">
        <v>43684.438488460648</v>
      </c>
      <c r="D1472" t="s">
        <v>135</v>
      </c>
      <c r="E1472">
        <v>43684.439258969905</v>
      </c>
      <c r="F1472">
        <v>907181927</v>
      </c>
      <c r="G1472">
        <v>0</v>
      </c>
      <c r="H1472">
        <v>0</v>
      </c>
      <c r="I1472">
        <v>4371630.5</v>
      </c>
      <c r="J1472">
        <v>14557120.039999999</v>
      </c>
      <c r="K1472">
        <v>2264509.7390000001</v>
      </c>
      <c r="L1472">
        <v>26625.691640000001</v>
      </c>
      <c r="M1472">
        <v>5</v>
      </c>
      <c r="N1472">
        <v>4</v>
      </c>
      <c r="O1472" t="s">
        <v>34</v>
      </c>
      <c r="P1472" t="s">
        <v>35</v>
      </c>
      <c r="Q1472">
        <v>6649718</v>
      </c>
      <c r="R1472">
        <v>1101</v>
      </c>
      <c r="S1472">
        <v>-1</v>
      </c>
      <c r="T1472">
        <v>63601</v>
      </c>
      <c r="U1472" t="s">
        <v>54</v>
      </c>
      <c r="V1472">
        <v>-88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4</v>
      </c>
      <c r="C1473">
        <v>43684.438544826386</v>
      </c>
      <c r="D1473" t="s">
        <v>135</v>
      </c>
      <c r="E1473">
        <v>43684.439258969905</v>
      </c>
      <c r="F1473">
        <v>907181927</v>
      </c>
      <c r="G1473">
        <v>0</v>
      </c>
      <c r="H1473">
        <v>0</v>
      </c>
      <c r="I1473">
        <v>4371630.5</v>
      </c>
      <c r="J1473">
        <v>14557120.039999999</v>
      </c>
      <c r="K1473">
        <v>2264509.7390000001</v>
      </c>
      <c r="L1473">
        <v>26625.691640000001</v>
      </c>
      <c r="M1473">
        <v>5</v>
      </c>
      <c r="N1473">
        <v>4</v>
      </c>
      <c r="O1473" t="s">
        <v>34</v>
      </c>
      <c r="P1473" t="s">
        <v>35</v>
      </c>
      <c r="Q1473">
        <v>6649718</v>
      </c>
      <c r="R1473">
        <v>1101</v>
      </c>
      <c r="S1473">
        <v>-1</v>
      </c>
      <c r="T1473">
        <v>63601</v>
      </c>
      <c r="U1473" t="s">
        <v>54</v>
      </c>
      <c r="V1473">
        <v>-88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4</v>
      </c>
      <c r="C1474">
        <v>43684.438608622688</v>
      </c>
      <c r="D1474" t="s">
        <v>135</v>
      </c>
      <c r="E1474">
        <v>43684.439258969905</v>
      </c>
      <c r="F1474">
        <v>907181927</v>
      </c>
      <c r="G1474">
        <v>0</v>
      </c>
      <c r="H1474">
        <v>0</v>
      </c>
      <c r="I1474">
        <v>4371630.5</v>
      </c>
      <c r="J1474">
        <v>14557120.039999999</v>
      </c>
      <c r="K1474">
        <v>2264509.7390000001</v>
      </c>
      <c r="L1474">
        <v>26625.691640000001</v>
      </c>
      <c r="M1474">
        <v>5</v>
      </c>
      <c r="N1474">
        <v>4</v>
      </c>
      <c r="O1474" t="s">
        <v>34</v>
      </c>
      <c r="P1474" t="s">
        <v>35</v>
      </c>
      <c r="Q1474">
        <v>6649718</v>
      </c>
      <c r="R1474">
        <v>1101</v>
      </c>
      <c r="S1474">
        <v>-1</v>
      </c>
      <c r="T1474">
        <v>63601</v>
      </c>
      <c r="U1474" t="s">
        <v>54</v>
      </c>
      <c r="V1474">
        <v>-88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v>#NAME?</v>
      </c>
      <c r="AE1474">
        <v>-2147483648</v>
      </c>
      <c r="AF1474" t="s">
        <v>36</v>
      </c>
    </row>
    <row r="1475" spans="1:32" x14ac:dyDescent="0.2">
      <c r="A1475" t="s">
        <v>52</v>
      </c>
      <c r="B1475">
        <v>4</v>
      </c>
      <c r="C1475">
        <v>43684.438652245371</v>
      </c>
      <c r="D1475" t="s">
        <v>135</v>
      </c>
      <c r="E1475">
        <v>43684.439258969905</v>
      </c>
      <c r="F1475">
        <v>907181927</v>
      </c>
      <c r="G1475">
        <v>0</v>
      </c>
      <c r="H1475">
        <v>0</v>
      </c>
      <c r="I1475">
        <v>4371630.5</v>
      </c>
      <c r="J1475">
        <v>14557120.039999999</v>
      </c>
      <c r="K1475">
        <v>2264509.7390000001</v>
      </c>
      <c r="L1475">
        <v>26625.691640000001</v>
      </c>
      <c r="M1475">
        <v>5</v>
      </c>
      <c r="N1475">
        <v>4</v>
      </c>
      <c r="O1475" t="s">
        <v>34</v>
      </c>
      <c r="P1475" t="s">
        <v>35</v>
      </c>
      <c r="Q1475">
        <v>6649718</v>
      </c>
      <c r="R1475">
        <v>1101</v>
      </c>
      <c r="S1475">
        <v>-1</v>
      </c>
      <c r="T1475">
        <v>63601</v>
      </c>
      <c r="U1475" t="s">
        <v>54</v>
      </c>
      <c r="V1475">
        <v>-88</v>
      </c>
      <c r="W1475">
        <v>5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e">
        <v>#NAME?</v>
      </c>
      <c r="AE1475">
        <v>-2147483648</v>
      </c>
      <c r="AF1475" t="s">
        <v>36</v>
      </c>
    </row>
    <row r="1476" spans="1:32" x14ac:dyDescent="0.2">
      <c r="A1476" t="s">
        <v>52</v>
      </c>
      <c r="B1476">
        <v>4</v>
      </c>
      <c r="C1476">
        <v>43684.438690011571</v>
      </c>
      <c r="D1476" t="s">
        <v>135</v>
      </c>
      <c r="E1476">
        <v>43684.439258969905</v>
      </c>
      <c r="F1476">
        <v>907181927</v>
      </c>
      <c r="G1476">
        <v>0</v>
      </c>
      <c r="H1476">
        <v>0</v>
      </c>
      <c r="I1476">
        <v>4371630.5</v>
      </c>
      <c r="J1476">
        <v>14557120.039999999</v>
      </c>
      <c r="K1476">
        <v>2264509.7390000001</v>
      </c>
      <c r="L1476">
        <v>26625.691640000001</v>
      </c>
      <c r="M1476">
        <v>5</v>
      </c>
      <c r="N1476">
        <v>4</v>
      </c>
      <c r="O1476" t="s">
        <v>34</v>
      </c>
      <c r="P1476" t="s">
        <v>35</v>
      </c>
      <c r="Q1476">
        <v>6649718</v>
      </c>
      <c r="R1476">
        <v>1101</v>
      </c>
      <c r="S1476">
        <v>-1</v>
      </c>
      <c r="T1476">
        <v>63601</v>
      </c>
      <c r="U1476" t="s">
        <v>54</v>
      </c>
      <c r="V1476">
        <v>-88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>
        <v>43684.438734236108</v>
      </c>
      <c r="D1477" t="s">
        <v>135</v>
      </c>
      <c r="E1477">
        <v>43684.439258969905</v>
      </c>
      <c r="F1477">
        <v>907181927</v>
      </c>
      <c r="G1477">
        <v>0</v>
      </c>
      <c r="H1477">
        <v>0</v>
      </c>
      <c r="I1477">
        <v>4371630.5</v>
      </c>
      <c r="J1477">
        <v>14557120.039999999</v>
      </c>
      <c r="K1477">
        <v>2264509.7390000001</v>
      </c>
      <c r="L1477">
        <v>26625.691640000001</v>
      </c>
      <c r="M1477">
        <v>5</v>
      </c>
      <c r="N1477">
        <v>4</v>
      </c>
      <c r="O1477" t="s">
        <v>34</v>
      </c>
      <c r="P1477" t="s">
        <v>35</v>
      </c>
      <c r="Q1477">
        <v>6649718</v>
      </c>
      <c r="R1477">
        <v>1101</v>
      </c>
      <c r="S1477">
        <v>-1</v>
      </c>
      <c r="T1477">
        <v>63601</v>
      </c>
      <c r="U1477" t="s">
        <v>54</v>
      </c>
      <c r="V1477">
        <v>-88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4</v>
      </c>
      <c r="C1478">
        <v>43684.438773275462</v>
      </c>
      <c r="D1478" t="s">
        <v>135</v>
      </c>
      <c r="E1478">
        <v>43684.439258969905</v>
      </c>
      <c r="F1478">
        <v>907181927</v>
      </c>
      <c r="G1478">
        <v>0</v>
      </c>
      <c r="H1478">
        <v>0</v>
      </c>
      <c r="I1478">
        <v>4371630.5</v>
      </c>
      <c r="J1478">
        <v>14557120.039999999</v>
      </c>
      <c r="K1478">
        <v>2264509.7390000001</v>
      </c>
      <c r="L1478">
        <v>26625.691640000001</v>
      </c>
      <c r="M1478">
        <v>5</v>
      </c>
      <c r="N1478">
        <v>4</v>
      </c>
      <c r="O1478" t="s">
        <v>34</v>
      </c>
      <c r="P1478" t="s">
        <v>35</v>
      </c>
      <c r="Q1478">
        <v>6649718</v>
      </c>
      <c r="R1478">
        <v>1101</v>
      </c>
      <c r="S1478">
        <v>-1</v>
      </c>
      <c r="T1478">
        <v>63601</v>
      </c>
      <c r="U1478" t="s">
        <v>54</v>
      </c>
      <c r="V1478">
        <v>-88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4</v>
      </c>
      <c r="C1479">
        <v>43684.438819166666</v>
      </c>
      <c r="D1479" t="s">
        <v>135</v>
      </c>
      <c r="E1479">
        <v>43684.439258969905</v>
      </c>
      <c r="F1479">
        <v>907181927</v>
      </c>
      <c r="G1479">
        <v>0</v>
      </c>
      <c r="H1479">
        <v>0</v>
      </c>
      <c r="I1479">
        <v>4371630.5</v>
      </c>
      <c r="J1479">
        <v>14557120.039999999</v>
      </c>
      <c r="K1479">
        <v>2264509.7390000001</v>
      </c>
      <c r="L1479">
        <v>26625.691640000001</v>
      </c>
      <c r="M1479">
        <v>5</v>
      </c>
      <c r="N1479">
        <v>4</v>
      </c>
      <c r="O1479" t="s">
        <v>34</v>
      </c>
      <c r="P1479" t="s">
        <v>35</v>
      </c>
      <c r="Q1479">
        <v>6649718</v>
      </c>
      <c r="R1479">
        <v>1101</v>
      </c>
      <c r="S1479">
        <v>-1</v>
      </c>
      <c r="T1479">
        <v>63601</v>
      </c>
      <c r="U1479" t="s">
        <v>54</v>
      </c>
      <c r="V1479">
        <v>-88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4</v>
      </c>
      <c r="C1480">
        <v>43684.438879629626</v>
      </c>
      <c r="D1480" t="s">
        <v>135</v>
      </c>
      <c r="E1480">
        <v>43684.439258969905</v>
      </c>
      <c r="F1480">
        <v>907181927</v>
      </c>
      <c r="G1480">
        <v>0</v>
      </c>
      <c r="H1480">
        <v>0</v>
      </c>
      <c r="I1480">
        <v>4371630.5</v>
      </c>
      <c r="J1480">
        <v>14557120.039999999</v>
      </c>
      <c r="K1480">
        <v>2264509.7390000001</v>
      </c>
      <c r="L1480">
        <v>26625.691640000001</v>
      </c>
      <c r="M1480">
        <v>5</v>
      </c>
      <c r="N1480">
        <v>4</v>
      </c>
      <c r="O1480" t="s">
        <v>34</v>
      </c>
      <c r="P1480" t="s">
        <v>35</v>
      </c>
      <c r="Q1480">
        <v>6649718</v>
      </c>
      <c r="R1480">
        <v>1101</v>
      </c>
      <c r="S1480">
        <v>-1</v>
      </c>
      <c r="T1480">
        <v>63601</v>
      </c>
      <c r="U1480" t="s">
        <v>54</v>
      </c>
      <c r="V1480">
        <v>-88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4</v>
      </c>
      <c r="C1481">
        <v>43684.438929328702</v>
      </c>
      <c r="D1481" t="s">
        <v>135</v>
      </c>
      <c r="E1481">
        <v>43684.439258969905</v>
      </c>
      <c r="F1481">
        <v>907181927</v>
      </c>
      <c r="G1481">
        <v>0</v>
      </c>
      <c r="H1481">
        <v>0</v>
      </c>
      <c r="I1481">
        <v>4371630.5</v>
      </c>
      <c r="J1481">
        <v>14557120.039999999</v>
      </c>
      <c r="K1481">
        <v>2264509.7390000001</v>
      </c>
      <c r="L1481">
        <v>26625.691640000001</v>
      </c>
      <c r="M1481">
        <v>5</v>
      </c>
      <c r="N1481">
        <v>4</v>
      </c>
      <c r="O1481" t="s">
        <v>34</v>
      </c>
      <c r="P1481" t="s">
        <v>35</v>
      </c>
      <c r="Q1481">
        <v>6649718</v>
      </c>
      <c r="R1481">
        <v>1101</v>
      </c>
      <c r="S1481">
        <v>-1</v>
      </c>
      <c r="T1481">
        <v>63601</v>
      </c>
      <c r="U1481" t="s">
        <v>54</v>
      </c>
      <c r="V1481">
        <v>-88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v>#NAME?</v>
      </c>
      <c r="AE1481">
        <v>-2147483648</v>
      </c>
      <c r="AF1481" t="s">
        <v>36</v>
      </c>
    </row>
    <row r="1482" spans="1:32" x14ac:dyDescent="0.2">
      <c r="A1482" t="s">
        <v>52</v>
      </c>
      <c r="B1482">
        <v>4</v>
      </c>
      <c r="C1482">
        <v>43684.438969641204</v>
      </c>
      <c r="D1482" t="s">
        <v>135</v>
      </c>
      <c r="E1482">
        <v>43684.439258969905</v>
      </c>
      <c r="F1482">
        <v>907181927</v>
      </c>
      <c r="G1482">
        <v>0</v>
      </c>
      <c r="H1482">
        <v>0</v>
      </c>
      <c r="I1482">
        <v>4371630.5</v>
      </c>
      <c r="J1482">
        <v>14557120.039999999</v>
      </c>
      <c r="K1482">
        <v>2264509.7390000001</v>
      </c>
      <c r="L1482">
        <v>26625.691640000001</v>
      </c>
      <c r="M1482">
        <v>5</v>
      </c>
      <c r="N1482">
        <v>4</v>
      </c>
      <c r="O1482" t="s">
        <v>34</v>
      </c>
      <c r="P1482" t="s">
        <v>35</v>
      </c>
      <c r="Q1482">
        <v>6649718</v>
      </c>
      <c r="R1482">
        <v>1101</v>
      </c>
      <c r="S1482">
        <v>-1</v>
      </c>
      <c r="T1482">
        <v>63601</v>
      </c>
      <c r="U1482" t="s">
        <v>54</v>
      </c>
      <c r="V1482">
        <v>-88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v>#NAME?</v>
      </c>
      <c r="AE1482">
        <v>-2147483648</v>
      </c>
      <c r="AF1482" t="s">
        <v>36</v>
      </c>
    </row>
    <row r="1483" spans="1:32" x14ac:dyDescent="0.2">
      <c r="A1483" t="s">
        <v>52</v>
      </c>
      <c r="B1483">
        <v>4</v>
      </c>
      <c r="C1483">
        <v>43684.439011342591</v>
      </c>
      <c r="D1483" t="s">
        <v>135</v>
      </c>
      <c r="E1483">
        <v>43684.439258969905</v>
      </c>
      <c r="F1483">
        <v>907181927</v>
      </c>
      <c r="G1483">
        <v>0</v>
      </c>
      <c r="H1483">
        <v>0</v>
      </c>
      <c r="I1483">
        <v>4371630.5</v>
      </c>
      <c r="J1483">
        <v>14557120.039999999</v>
      </c>
      <c r="K1483">
        <v>2264509.7390000001</v>
      </c>
      <c r="L1483">
        <v>26625.691640000001</v>
      </c>
      <c r="M1483">
        <v>5</v>
      </c>
      <c r="N1483">
        <v>4</v>
      </c>
      <c r="O1483" t="s">
        <v>34</v>
      </c>
      <c r="P1483" t="s">
        <v>35</v>
      </c>
      <c r="Q1483">
        <v>6649718</v>
      </c>
      <c r="R1483">
        <v>1101</v>
      </c>
      <c r="S1483">
        <v>-1</v>
      </c>
      <c r="T1483">
        <v>63601</v>
      </c>
      <c r="U1483" t="s">
        <v>54</v>
      </c>
      <c r="V1483">
        <v>-88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v>#NAME?</v>
      </c>
      <c r="AE1483">
        <v>-2147483648</v>
      </c>
      <c r="AF1483" t="s">
        <v>36</v>
      </c>
    </row>
    <row r="1484" spans="1:32" x14ac:dyDescent="0.2">
      <c r="A1484" t="s">
        <v>52</v>
      </c>
      <c r="B1484">
        <v>4</v>
      </c>
      <c r="C1484">
        <v>43684.439050069443</v>
      </c>
      <c r="D1484" t="s">
        <v>135</v>
      </c>
      <c r="E1484">
        <v>43684.439258969905</v>
      </c>
      <c r="F1484">
        <v>907181927</v>
      </c>
      <c r="G1484">
        <v>0</v>
      </c>
      <c r="H1484">
        <v>0</v>
      </c>
      <c r="I1484">
        <v>4371630.5</v>
      </c>
      <c r="J1484">
        <v>14557120.039999999</v>
      </c>
      <c r="K1484">
        <v>2264509.7390000001</v>
      </c>
      <c r="L1484">
        <v>26625.691640000001</v>
      </c>
      <c r="M1484">
        <v>5</v>
      </c>
      <c r="N1484">
        <v>4</v>
      </c>
      <c r="O1484" t="s">
        <v>34</v>
      </c>
      <c r="P1484" t="s">
        <v>35</v>
      </c>
      <c r="Q1484">
        <v>6649718</v>
      </c>
      <c r="R1484">
        <v>1101</v>
      </c>
      <c r="S1484">
        <v>-1</v>
      </c>
      <c r="T1484">
        <v>63601</v>
      </c>
      <c r="U1484" t="s">
        <v>54</v>
      </c>
      <c r="V1484">
        <v>-88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v>#NAME?</v>
      </c>
      <c r="AE1484">
        <v>-2147483648</v>
      </c>
      <c r="AF1484" t="s">
        <v>36</v>
      </c>
    </row>
    <row r="1485" spans="1:32" x14ac:dyDescent="0.2">
      <c r="A1485" t="s">
        <v>52</v>
      </c>
      <c r="B1485">
        <v>4</v>
      </c>
      <c r="C1485">
        <v>43684.439089409723</v>
      </c>
      <c r="D1485" t="s">
        <v>135</v>
      </c>
      <c r="E1485">
        <v>43684.439258969905</v>
      </c>
      <c r="F1485">
        <v>907181927</v>
      </c>
      <c r="G1485">
        <v>0</v>
      </c>
      <c r="H1485">
        <v>0</v>
      </c>
      <c r="I1485">
        <v>4371630.5</v>
      </c>
      <c r="J1485">
        <v>14557120.039999999</v>
      </c>
      <c r="K1485">
        <v>2264509.7390000001</v>
      </c>
      <c r="L1485">
        <v>26625.691640000001</v>
      </c>
      <c r="M1485">
        <v>5</v>
      </c>
      <c r="N1485">
        <v>4</v>
      </c>
      <c r="O1485" t="s">
        <v>34</v>
      </c>
      <c r="P1485" t="s">
        <v>35</v>
      </c>
      <c r="Q1485">
        <v>6649718</v>
      </c>
      <c r="R1485">
        <v>1101</v>
      </c>
      <c r="S1485">
        <v>-1</v>
      </c>
      <c r="T1485">
        <v>63601</v>
      </c>
      <c r="U1485" t="s">
        <v>54</v>
      </c>
      <c r="V1485">
        <v>-88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v>#NAME?</v>
      </c>
      <c r="AE1485">
        <v>-2147483648</v>
      </c>
      <c r="AF1485" t="s">
        <v>36</v>
      </c>
    </row>
    <row r="1486" spans="1:32" x14ac:dyDescent="0.2">
      <c r="A1486" t="s">
        <v>52</v>
      </c>
      <c r="B1486">
        <v>4</v>
      </c>
      <c r="C1486">
        <v>43684.439136562498</v>
      </c>
      <c r="D1486" t="s">
        <v>135</v>
      </c>
      <c r="E1486">
        <v>43684.439258969905</v>
      </c>
      <c r="F1486">
        <v>907181927</v>
      </c>
      <c r="G1486">
        <v>0</v>
      </c>
      <c r="H1486">
        <v>0</v>
      </c>
      <c r="I1486">
        <v>4371630.5</v>
      </c>
      <c r="J1486">
        <v>14557120.039999999</v>
      </c>
      <c r="K1486">
        <v>2264509.7390000001</v>
      </c>
      <c r="L1486">
        <v>26625.691640000001</v>
      </c>
      <c r="M1486">
        <v>5</v>
      </c>
      <c r="N1486">
        <v>4</v>
      </c>
      <c r="O1486" t="s">
        <v>34</v>
      </c>
      <c r="P1486" t="s">
        <v>35</v>
      </c>
      <c r="Q1486">
        <v>6649718</v>
      </c>
      <c r="R1486">
        <v>1101</v>
      </c>
      <c r="S1486">
        <v>-1</v>
      </c>
      <c r="T1486">
        <v>63601</v>
      </c>
      <c r="U1486" t="s">
        <v>54</v>
      </c>
      <c r="V1486">
        <v>-88</v>
      </c>
      <c r="W1486">
        <v>5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v>#NAME?</v>
      </c>
      <c r="AE1486">
        <v>-2147483648</v>
      </c>
      <c r="AF1486" t="s">
        <v>36</v>
      </c>
    </row>
    <row r="1487" spans="1:32" x14ac:dyDescent="0.2">
      <c r="A1487" t="s">
        <v>52</v>
      </c>
      <c r="B1487">
        <v>4</v>
      </c>
      <c r="C1487">
        <v>43684.439172986109</v>
      </c>
      <c r="D1487" t="s">
        <v>135</v>
      </c>
      <c r="E1487">
        <v>43684.439258969905</v>
      </c>
      <c r="F1487">
        <v>907181927</v>
      </c>
      <c r="G1487">
        <v>0</v>
      </c>
      <c r="H1487">
        <v>0</v>
      </c>
      <c r="I1487">
        <v>4371630.5</v>
      </c>
      <c r="J1487">
        <v>14557120.039999999</v>
      </c>
      <c r="K1487">
        <v>2264509.7390000001</v>
      </c>
      <c r="L1487">
        <v>26625.691640000001</v>
      </c>
      <c r="M1487">
        <v>5</v>
      </c>
      <c r="N1487">
        <v>4</v>
      </c>
      <c r="O1487" t="s">
        <v>34</v>
      </c>
      <c r="P1487" t="s">
        <v>35</v>
      </c>
      <c r="Q1487">
        <v>6649718</v>
      </c>
      <c r="R1487">
        <v>1101</v>
      </c>
      <c r="S1487">
        <v>-1</v>
      </c>
      <c r="T1487">
        <v>63601</v>
      </c>
      <c r="U1487" t="s">
        <v>54</v>
      </c>
      <c r="V1487">
        <v>-88</v>
      </c>
      <c r="W1487">
        <v>5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v>#NAME?</v>
      </c>
      <c r="AE1487">
        <v>-2147483648</v>
      </c>
      <c r="AF1487" t="s">
        <v>36</v>
      </c>
    </row>
    <row r="1488" spans="1:32" x14ac:dyDescent="0.2">
      <c r="A1488" t="s">
        <v>52</v>
      </c>
      <c r="B1488">
        <v>4</v>
      </c>
      <c r="C1488">
        <v>43684.439208773147</v>
      </c>
      <c r="D1488" t="s">
        <v>135</v>
      </c>
      <c r="E1488">
        <v>43684.439258969905</v>
      </c>
      <c r="F1488">
        <v>907181927</v>
      </c>
      <c r="G1488">
        <v>0</v>
      </c>
      <c r="H1488">
        <v>0</v>
      </c>
      <c r="I1488">
        <v>4371630.5</v>
      </c>
      <c r="J1488">
        <v>14557120.039999999</v>
      </c>
      <c r="K1488">
        <v>2264509.7390000001</v>
      </c>
      <c r="L1488">
        <v>26625.691640000001</v>
      </c>
      <c r="M1488">
        <v>5</v>
      </c>
      <c r="N1488">
        <v>4</v>
      </c>
      <c r="O1488" t="s">
        <v>34</v>
      </c>
      <c r="P1488" t="s">
        <v>35</v>
      </c>
      <c r="Q1488">
        <v>6649718</v>
      </c>
      <c r="R1488">
        <v>1101</v>
      </c>
      <c r="S1488">
        <v>-1</v>
      </c>
      <c r="T1488">
        <v>63601</v>
      </c>
      <c r="U1488" t="s">
        <v>54</v>
      </c>
      <c r="V1488">
        <v>-88</v>
      </c>
      <c r="W1488">
        <v>5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v>#NAME?</v>
      </c>
      <c r="AE1488">
        <v>-2147483648</v>
      </c>
      <c r="AF1488" t="s">
        <v>36</v>
      </c>
    </row>
    <row r="1489" spans="1:32" x14ac:dyDescent="0.2">
      <c r="A1489" t="s">
        <v>52</v>
      </c>
      <c r="B1489">
        <v>4</v>
      </c>
      <c r="C1489">
        <v>43684.439208773147</v>
      </c>
      <c r="D1489" t="s">
        <v>135</v>
      </c>
      <c r="E1489">
        <v>43684.439258969905</v>
      </c>
      <c r="F1489">
        <v>907181927</v>
      </c>
      <c r="G1489">
        <v>0</v>
      </c>
      <c r="H1489">
        <v>0</v>
      </c>
      <c r="I1489">
        <v>4371630.5</v>
      </c>
      <c r="J1489">
        <v>14557120.039999999</v>
      </c>
      <c r="K1489">
        <v>2264509.7390000001</v>
      </c>
      <c r="L1489">
        <v>26625.691640000001</v>
      </c>
      <c r="M1489">
        <v>5</v>
      </c>
      <c r="N1489">
        <v>4</v>
      </c>
      <c r="O1489" t="s">
        <v>34</v>
      </c>
      <c r="P1489" t="s">
        <v>35</v>
      </c>
      <c r="Q1489">
        <v>6649718</v>
      </c>
      <c r="R1489">
        <v>1101</v>
      </c>
      <c r="S1489">
        <v>-1</v>
      </c>
      <c r="T1489">
        <v>63601</v>
      </c>
      <c r="U1489" t="s">
        <v>54</v>
      </c>
      <c r="V1489">
        <v>-88</v>
      </c>
      <c r="W1489">
        <v>5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v>#NAME?</v>
      </c>
      <c r="AE1489">
        <v>-2147483648</v>
      </c>
      <c r="AF1489" t="s">
        <v>36</v>
      </c>
    </row>
    <row r="1490" spans="1:32" x14ac:dyDescent="0.2">
      <c r="A1490" t="s">
        <v>52</v>
      </c>
      <c r="B1490">
        <v>4</v>
      </c>
      <c r="C1490">
        <v>43684.439251226853</v>
      </c>
      <c r="D1490" t="s">
        <v>135</v>
      </c>
      <c r="E1490">
        <v>43684.439258969905</v>
      </c>
      <c r="F1490">
        <v>907181927</v>
      </c>
      <c r="G1490">
        <v>0</v>
      </c>
      <c r="H1490">
        <v>0</v>
      </c>
      <c r="I1490">
        <v>4371630.5</v>
      </c>
      <c r="J1490">
        <v>14557120.039999999</v>
      </c>
      <c r="K1490">
        <v>2264509.7390000001</v>
      </c>
      <c r="L1490">
        <v>26625.691640000001</v>
      </c>
      <c r="M1490">
        <v>5</v>
      </c>
      <c r="N1490">
        <v>4</v>
      </c>
      <c r="O1490" t="s">
        <v>34</v>
      </c>
      <c r="P1490" t="s">
        <v>35</v>
      </c>
      <c r="Q1490">
        <v>6649718</v>
      </c>
      <c r="R1490">
        <v>1101</v>
      </c>
      <c r="S1490">
        <v>-1</v>
      </c>
      <c r="T1490">
        <v>63601</v>
      </c>
      <c r="U1490" t="s">
        <v>54</v>
      </c>
      <c r="V1490">
        <v>-88</v>
      </c>
      <c r="W1490">
        <v>5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v>#NAME?</v>
      </c>
      <c r="AE1490">
        <v>-2147483648</v>
      </c>
      <c r="AF1490" t="s">
        <v>36</v>
      </c>
    </row>
    <row r="1491" spans="1:32" x14ac:dyDescent="0.2">
      <c r="A1491" t="s">
        <v>52</v>
      </c>
      <c r="B1491">
        <v>4</v>
      </c>
      <c r="C1491">
        <v>43684.439295833334</v>
      </c>
      <c r="D1491" t="s">
        <v>135</v>
      </c>
      <c r="E1491">
        <v>43684.439258969905</v>
      </c>
      <c r="F1491">
        <v>907181927</v>
      </c>
      <c r="G1491">
        <v>0</v>
      </c>
      <c r="H1491">
        <v>0</v>
      </c>
      <c r="I1491">
        <v>4371630.5</v>
      </c>
      <c r="J1491">
        <v>14557120.039999999</v>
      </c>
      <c r="K1491">
        <v>2264509.7390000001</v>
      </c>
      <c r="L1491">
        <v>26625.691640000001</v>
      </c>
      <c r="M1491">
        <v>5</v>
      </c>
      <c r="N1491">
        <v>4</v>
      </c>
      <c r="O1491" t="s">
        <v>34</v>
      </c>
      <c r="P1491" t="s">
        <v>35</v>
      </c>
      <c r="Q1491">
        <v>6649718</v>
      </c>
      <c r="R1491">
        <v>1101</v>
      </c>
      <c r="S1491">
        <v>-1</v>
      </c>
      <c r="T1491">
        <v>63601</v>
      </c>
      <c r="U1491" t="s">
        <v>54</v>
      </c>
      <c r="V1491">
        <v>-88</v>
      </c>
      <c r="W1491">
        <v>5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v>#NAME?</v>
      </c>
      <c r="AE1491">
        <v>-2147483648</v>
      </c>
      <c r="AF1491" t="s">
        <v>36</v>
      </c>
    </row>
    <row r="1492" spans="1:32" x14ac:dyDescent="0.2">
      <c r="A1492" t="s">
        <v>52</v>
      </c>
      <c r="B1492">
        <v>4</v>
      </c>
      <c r="C1492">
        <v>43684.439336770833</v>
      </c>
      <c r="D1492" t="s">
        <v>135</v>
      </c>
      <c r="E1492">
        <v>43684.439258969905</v>
      </c>
      <c r="F1492">
        <v>907181927</v>
      </c>
      <c r="G1492">
        <v>0</v>
      </c>
      <c r="H1492">
        <v>0</v>
      </c>
      <c r="I1492">
        <v>4371630.5</v>
      </c>
      <c r="J1492">
        <v>14557120.039999999</v>
      </c>
      <c r="K1492">
        <v>2264509.7390000001</v>
      </c>
      <c r="L1492">
        <v>26625.691640000001</v>
      </c>
      <c r="M1492">
        <v>5</v>
      </c>
      <c r="N1492">
        <v>4</v>
      </c>
      <c r="O1492" t="s">
        <v>34</v>
      </c>
      <c r="P1492" t="s">
        <v>35</v>
      </c>
      <c r="Q1492">
        <v>6649718</v>
      </c>
      <c r="R1492">
        <v>1101</v>
      </c>
      <c r="S1492">
        <v>-1</v>
      </c>
      <c r="T1492">
        <v>63601</v>
      </c>
      <c r="U1492" t="s">
        <v>54</v>
      </c>
      <c r="V1492">
        <v>-88</v>
      </c>
      <c r="W1492">
        <v>5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v>#NAME?</v>
      </c>
      <c r="AE1492">
        <v>-2147483648</v>
      </c>
      <c r="AF1492" t="s">
        <v>36</v>
      </c>
    </row>
    <row r="1493" spans="1:32" x14ac:dyDescent="0.2">
      <c r="A1493" t="s">
        <v>52</v>
      </c>
      <c r="B1493">
        <v>4</v>
      </c>
      <c r="C1493">
        <v>43684.439375092596</v>
      </c>
      <c r="D1493" t="s">
        <v>135</v>
      </c>
      <c r="E1493">
        <v>43684.439258969905</v>
      </c>
      <c r="F1493">
        <v>907181927</v>
      </c>
      <c r="G1493">
        <v>0</v>
      </c>
      <c r="H1493">
        <v>0</v>
      </c>
      <c r="I1493">
        <v>4371630.5</v>
      </c>
      <c r="J1493">
        <v>14557120.039999999</v>
      </c>
      <c r="K1493">
        <v>2264509.7390000001</v>
      </c>
      <c r="L1493">
        <v>26625.691640000001</v>
      </c>
      <c r="M1493">
        <v>5</v>
      </c>
      <c r="N1493">
        <v>4</v>
      </c>
      <c r="O1493" t="s">
        <v>34</v>
      </c>
      <c r="P1493" t="s">
        <v>35</v>
      </c>
      <c r="Q1493">
        <v>6649718</v>
      </c>
      <c r="R1493">
        <v>1101</v>
      </c>
      <c r="S1493">
        <v>-1</v>
      </c>
      <c r="T1493">
        <v>63601</v>
      </c>
      <c r="U1493" t="s">
        <v>54</v>
      </c>
      <c r="V1493">
        <v>-88</v>
      </c>
      <c r="W1493">
        <v>5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v>#NAME?</v>
      </c>
      <c r="AE1493">
        <v>-2147483648</v>
      </c>
      <c r="AF1493" t="s">
        <v>36</v>
      </c>
    </row>
    <row r="1494" spans="1:32" x14ac:dyDescent="0.2">
      <c r="A1494" t="s">
        <v>52</v>
      </c>
      <c r="B1494">
        <v>4</v>
      </c>
      <c r="C1494">
        <v>43684.439412673608</v>
      </c>
      <c r="D1494" t="s">
        <v>135</v>
      </c>
      <c r="E1494">
        <v>43684.439258969905</v>
      </c>
      <c r="F1494">
        <v>907181927</v>
      </c>
      <c r="G1494">
        <v>0</v>
      </c>
      <c r="H1494">
        <v>0</v>
      </c>
      <c r="I1494">
        <v>4371630.5</v>
      </c>
      <c r="J1494">
        <v>14557120.039999999</v>
      </c>
      <c r="K1494">
        <v>2264509.7390000001</v>
      </c>
      <c r="L1494">
        <v>26625.691640000001</v>
      </c>
      <c r="M1494">
        <v>5</v>
      </c>
      <c r="N1494">
        <v>4</v>
      </c>
      <c r="O1494" t="s">
        <v>34</v>
      </c>
      <c r="P1494" t="s">
        <v>35</v>
      </c>
      <c r="Q1494">
        <v>6649718</v>
      </c>
      <c r="R1494">
        <v>1101</v>
      </c>
      <c r="S1494">
        <v>-1</v>
      </c>
      <c r="T1494">
        <v>63601</v>
      </c>
      <c r="U1494" t="s">
        <v>54</v>
      </c>
      <c r="V1494">
        <v>-88</v>
      </c>
      <c r="W1494">
        <v>5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v>#NAME?</v>
      </c>
      <c r="AE1494">
        <v>-2147483648</v>
      </c>
      <c r="AF1494" t="s">
        <v>36</v>
      </c>
    </row>
    <row r="1495" spans="1:32" x14ac:dyDescent="0.2">
      <c r="A1495" t="s">
        <v>52</v>
      </c>
      <c r="B1495">
        <v>4</v>
      </c>
      <c r="C1495">
        <v>43684.439449837962</v>
      </c>
      <c r="D1495" t="s">
        <v>135</v>
      </c>
      <c r="E1495">
        <v>43684.439258969905</v>
      </c>
      <c r="F1495">
        <v>907181927</v>
      </c>
      <c r="G1495">
        <v>0</v>
      </c>
      <c r="H1495">
        <v>0</v>
      </c>
      <c r="I1495">
        <v>4371630.5</v>
      </c>
      <c r="J1495">
        <v>14557120.039999999</v>
      </c>
      <c r="K1495">
        <v>2264509.7390000001</v>
      </c>
      <c r="L1495">
        <v>26625.691640000001</v>
      </c>
      <c r="M1495">
        <v>5</v>
      </c>
      <c r="N1495">
        <v>4</v>
      </c>
      <c r="O1495" t="s">
        <v>34</v>
      </c>
      <c r="P1495" t="s">
        <v>35</v>
      </c>
      <c r="Q1495">
        <v>6649718</v>
      </c>
      <c r="R1495">
        <v>1101</v>
      </c>
      <c r="S1495">
        <v>-1</v>
      </c>
      <c r="T1495">
        <v>63601</v>
      </c>
      <c r="U1495" t="s">
        <v>54</v>
      </c>
      <c r="V1495">
        <v>-88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v>#NAME?</v>
      </c>
      <c r="AE1495">
        <v>-2147483648</v>
      </c>
      <c r="AF1495" t="s">
        <v>36</v>
      </c>
    </row>
    <row r="1496" spans="1:32" x14ac:dyDescent="0.2">
      <c r="A1496" t="s">
        <v>52</v>
      </c>
      <c r="B1496">
        <v>4</v>
      </c>
      <c r="C1496">
        <v>43684.439493275466</v>
      </c>
      <c r="D1496" t="s">
        <v>135</v>
      </c>
      <c r="E1496">
        <v>43684.439258969905</v>
      </c>
      <c r="F1496">
        <v>907181927</v>
      </c>
      <c r="G1496">
        <v>0</v>
      </c>
      <c r="H1496">
        <v>0</v>
      </c>
      <c r="I1496">
        <v>4371630.5</v>
      </c>
      <c r="J1496">
        <v>14557120.039999999</v>
      </c>
      <c r="K1496">
        <v>2264509.7390000001</v>
      </c>
      <c r="L1496">
        <v>26625.691640000001</v>
      </c>
      <c r="M1496">
        <v>5</v>
      </c>
      <c r="N1496">
        <v>4</v>
      </c>
      <c r="O1496" t="s">
        <v>34</v>
      </c>
      <c r="P1496" t="s">
        <v>35</v>
      </c>
      <c r="Q1496">
        <v>6649718</v>
      </c>
      <c r="R1496">
        <v>1101</v>
      </c>
      <c r="S1496">
        <v>-1</v>
      </c>
      <c r="T1496">
        <v>63601</v>
      </c>
      <c r="U1496" t="s">
        <v>54</v>
      </c>
      <c r="V1496">
        <v>-88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v>#NAME?</v>
      </c>
      <c r="AE1496">
        <v>-2147483648</v>
      </c>
      <c r="AF1496" t="s">
        <v>36</v>
      </c>
    </row>
    <row r="1497" spans="1:32" x14ac:dyDescent="0.2">
      <c r="A1497" t="s">
        <v>52</v>
      </c>
      <c r="B1497">
        <v>4</v>
      </c>
      <c r="C1497">
        <v>43684.439530462965</v>
      </c>
      <c r="D1497" t="s">
        <v>135</v>
      </c>
      <c r="E1497">
        <v>43684.439258969905</v>
      </c>
      <c r="F1497">
        <v>907181927</v>
      </c>
      <c r="G1497">
        <v>0</v>
      </c>
      <c r="H1497">
        <v>0</v>
      </c>
      <c r="I1497">
        <v>4371630.5</v>
      </c>
      <c r="J1497">
        <v>14557120.039999999</v>
      </c>
      <c r="K1497">
        <v>2264509.7390000001</v>
      </c>
      <c r="L1497">
        <v>26625.691640000001</v>
      </c>
      <c r="M1497">
        <v>5</v>
      </c>
      <c r="N1497">
        <v>4</v>
      </c>
      <c r="O1497" t="s">
        <v>34</v>
      </c>
      <c r="P1497" t="s">
        <v>35</v>
      </c>
      <c r="Q1497">
        <v>6649718</v>
      </c>
      <c r="R1497">
        <v>1101</v>
      </c>
      <c r="S1497">
        <v>-1</v>
      </c>
      <c r="T1497">
        <v>63601</v>
      </c>
      <c r="U1497" t="s">
        <v>54</v>
      </c>
      <c r="V1497">
        <v>-88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v>#NAME?</v>
      </c>
      <c r="AE1497">
        <v>-2147483648</v>
      </c>
      <c r="AF1497" t="s">
        <v>36</v>
      </c>
    </row>
    <row r="1498" spans="1:32" x14ac:dyDescent="0.2">
      <c r="A1498" t="s">
        <v>52</v>
      </c>
      <c r="B1498">
        <v>4</v>
      </c>
      <c r="C1498">
        <v>43684.4395721412</v>
      </c>
      <c r="D1498" t="s">
        <v>135</v>
      </c>
      <c r="E1498">
        <v>43684.439258969905</v>
      </c>
      <c r="F1498">
        <v>907181927</v>
      </c>
      <c r="G1498">
        <v>0</v>
      </c>
      <c r="H1498">
        <v>0</v>
      </c>
      <c r="I1498">
        <v>4371630.5</v>
      </c>
      <c r="J1498">
        <v>14557120.039999999</v>
      </c>
      <c r="K1498">
        <v>2264509.7390000001</v>
      </c>
      <c r="L1498">
        <v>26625.691640000001</v>
      </c>
      <c r="M1498">
        <v>5</v>
      </c>
      <c r="N1498">
        <v>4</v>
      </c>
      <c r="O1498" t="s">
        <v>34</v>
      </c>
      <c r="P1498" t="s">
        <v>35</v>
      </c>
      <c r="Q1498">
        <v>6649718</v>
      </c>
      <c r="R1498">
        <v>1101</v>
      </c>
      <c r="S1498">
        <v>-1</v>
      </c>
      <c r="T1498">
        <v>63601</v>
      </c>
      <c r="U1498" t="s">
        <v>54</v>
      </c>
      <c r="V1498">
        <v>-88</v>
      </c>
      <c r="W1498">
        <v>5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e"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4</v>
      </c>
      <c r="C1499">
        <v>43684.439617743054</v>
      </c>
      <c r="D1499" t="s">
        <v>135</v>
      </c>
      <c r="E1499">
        <v>43684.439258969905</v>
      </c>
      <c r="F1499">
        <v>907181927</v>
      </c>
      <c r="G1499">
        <v>0</v>
      </c>
      <c r="H1499">
        <v>0</v>
      </c>
      <c r="I1499">
        <v>4371630.5</v>
      </c>
      <c r="J1499">
        <v>14557120.039999999</v>
      </c>
      <c r="K1499">
        <v>2264509.7390000001</v>
      </c>
      <c r="L1499">
        <v>26625.691640000001</v>
      </c>
      <c r="M1499">
        <v>5</v>
      </c>
      <c r="N1499">
        <v>4</v>
      </c>
      <c r="O1499" t="s">
        <v>34</v>
      </c>
      <c r="P1499" t="s">
        <v>35</v>
      </c>
      <c r="Q1499">
        <v>6649718</v>
      </c>
      <c r="R1499">
        <v>1101</v>
      </c>
      <c r="S1499">
        <v>-1</v>
      </c>
      <c r="T1499">
        <v>63601</v>
      </c>
      <c r="U1499" t="s">
        <v>54</v>
      </c>
      <c r="V1499">
        <v>-88</v>
      </c>
      <c r="W1499">
        <v>5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e"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4</v>
      </c>
      <c r="C1500">
        <v>43684.43965980324</v>
      </c>
      <c r="D1500" t="s">
        <v>135</v>
      </c>
      <c r="E1500">
        <v>43684.439258969905</v>
      </c>
      <c r="F1500">
        <v>907181927</v>
      </c>
      <c r="G1500">
        <v>0</v>
      </c>
      <c r="H1500">
        <v>0</v>
      </c>
      <c r="I1500">
        <v>4371630.5</v>
      </c>
      <c r="J1500">
        <v>14557120.039999999</v>
      </c>
      <c r="K1500">
        <v>2264509.7390000001</v>
      </c>
      <c r="L1500">
        <v>26625.691640000001</v>
      </c>
      <c r="M1500">
        <v>5</v>
      </c>
      <c r="N1500">
        <v>4</v>
      </c>
      <c r="O1500" t="s">
        <v>34</v>
      </c>
      <c r="P1500" t="s">
        <v>35</v>
      </c>
      <c r="Q1500">
        <v>6649718</v>
      </c>
      <c r="R1500">
        <v>1101</v>
      </c>
      <c r="S1500">
        <v>-1</v>
      </c>
      <c r="T1500">
        <v>63601</v>
      </c>
      <c r="U1500" t="s">
        <v>54</v>
      </c>
      <c r="V1500">
        <v>-88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4</v>
      </c>
      <c r="C1501">
        <v>43684.439696215275</v>
      </c>
      <c r="D1501" t="s">
        <v>135</v>
      </c>
      <c r="E1501">
        <v>43684.439258969905</v>
      </c>
      <c r="F1501">
        <v>907181927</v>
      </c>
      <c r="G1501">
        <v>0</v>
      </c>
      <c r="H1501">
        <v>0</v>
      </c>
      <c r="I1501">
        <v>4371630.5</v>
      </c>
      <c r="J1501">
        <v>14557120.039999999</v>
      </c>
      <c r="K1501">
        <v>2264509.7390000001</v>
      </c>
      <c r="L1501">
        <v>26625.691640000001</v>
      </c>
      <c r="M1501">
        <v>5</v>
      </c>
      <c r="N1501">
        <v>4</v>
      </c>
      <c r="O1501" t="s">
        <v>34</v>
      </c>
      <c r="P1501" t="s">
        <v>35</v>
      </c>
      <c r="Q1501">
        <v>6649718</v>
      </c>
      <c r="R1501">
        <v>1101</v>
      </c>
      <c r="S1501">
        <v>-1</v>
      </c>
      <c r="T1501">
        <v>63601</v>
      </c>
      <c r="U1501" t="s">
        <v>54</v>
      </c>
      <c r="V1501">
        <v>-88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1</v>
      </c>
      <c r="C1502">
        <v>43684.444027812497</v>
      </c>
      <c r="D1502" t="s">
        <v>135</v>
      </c>
      <c r="E1502">
        <v>43684.445434236113</v>
      </c>
      <c r="F1502">
        <v>525273326.19999999</v>
      </c>
      <c r="G1502">
        <v>0</v>
      </c>
      <c r="H1502">
        <v>0</v>
      </c>
      <c r="I1502">
        <v>1280901.76</v>
      </c>
      <c r="J1502">
        <v>9609434.5199999996</v>
      </c>
      <c r="K1502">
        <v>639770.71050000004</v>
      </c>
      <c r="L1502">
        <v>36399.575429999997</v>
      </c>
      <c r="M1502">
        <v>4</v>
      </c>
      <c r="N1502">
        <v>1</v>
      </c>
      <c r="O1502" t="s">
        <v>34</v>
      </c>
      <c r="P1502" t="s">
        <v>35</v>
      </c>
      <c r="Q1502">
        <v>6649724</v>
      </c>
      <c r="R1502">
        <v>1101</v>
      </c>
      <c r="S1502">
        <v>-1</v>
      </c>
      <c r="T1502">
        <v>63601</v>
      </c>
      <c r="U1502" t="s">
        <v>54</v>
      </c>
      <c r="V1502">
        <v>-96</v>
      </c>
      <c r="W1502">
        <v>4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e"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1</v>
      </c>
      <c r="C1503">
        <v>43684.444514085648</v>
      </c>
      <c r="D1503" t="s">
        <v>135</v>
      </c>
      <c r="E1503">
        <v>43684.445434236113</v>
      </c>
      <c r="F1503">
        <v>525273326.19999999</v>
      </c>
      <c r="G1503">
        <v>0</v>
      </c>
      <c r="H1503">
        <v>0</v>
      </c>
      <c r="I1503">
        <v>1280901.76</v>
      </c>
      <c r="J1503">
        <v>9609434.5199999996</v>
      </c>
      <c r="K1503">
        <v>639770.71050000004</v>
      </c>
      <c r="L1503">
        <v>36399.575429999997</v>
      </c>
      <c r="M1503">
        <v>4</v>
      </c>
      <c r="N1503">
        <v>1</v>
      </c>
      <c r="O1503" t="s">
        <v>34</v>
      </c>
      <c r="P1503" t="s">
        <v>35</v>
      </c>
      <c r="Q1503">
        <v>6649724</v>
      </c>
      <c r="R1503">
        <v>1101</v>
      </c>
      <c r="S1503">
        <v>-1</v>
      </c>
      <c r="T1503">
        <v>63601</v>
      </c>
      <c r="U1503" t="s">
        <v>54</v>
      </c>
      <c r="V1503">
        <v>-96</v>
      </c>
      <c r="W1503">
        <v>4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e"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1</v>
      </c>
      <c r="C1504">
        <v>43684.444905439814</v>
      </c>
      <c r="D1504" t="s">
        <v>135</v>
      </c>
      <c r="E1504">
        <v>43684.445434236113</v>
      </c>
      <c r="F1504">
        <v>525273326.19999999</v>
      </c>
      <c r="G1504">
        <v>0</v>
      </c>
      <c r="H1504">
        <v>0</v>
      </c>
      <c r="I1504">
        <v>1280901.76</v>
      </c>
      <c r="J1504">
        <v>9609434.5199999996</v>
      </c>
      <c r="K1504">
        <v>639770.71050000004</v>
      </c>
      <c r="L1504">
        <v>36399.575429999997</v>
      </c>
      <c r="M1504">
        <v>4</v>
      </c>
      <c r="N1504">
        <v>1</v>
      </c>
      <c r="O1504" t="s">
        <v>34</v>
      </c>
      <c r="P1504" t="s">
        <v>35</v>
      </c>
      <c r="Q1504">
        <v>6649724</v>
      </c>
      <c r="R1504">
        <v>1101</v>
      </c>
      <c r="S1504">
        <v>-1</v>
      </c>
      <c r="T1504">
        <v>63601</v>
      </c>
      <c r="U1504" t="s">
        <v>54</v>
      </c>
      <c r="V1504">
        <v>-96</v>
      </c>
      <c r="W1504">
        <v>4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1</v>
      </c>
      <c r="C1505">
        <v>43684.444952800928</v>
      </c>
      <c r="D1505" t="s">
        <v>135</v>
      </c>
      <c r="E1505">
        <v>43684.445434236113</v>
      </c>
      <c r="F1505">
        <v>525273326.19999999</v>
      </c>
      <c r="G1505">
        <v>0</v>
      </c>
      <c r="H1505">
        <v>0</v>
      </c>
      <c r="I1505">
        <v>1280901.76</v>
      </c>
      <c r="J1505">
        <v>9609434.5199999996</v>
      </c>
      <c r="K1505">
        <v>639770.71050000004</v>
      </c>
      <c r="L1505">
        <v>36399.575429999997</v>
      </c>
      <c r="M1505">
        <v>4</v>
      </c>
      <c r="N1505">
        <v>1</v>
      </c>
      <c r="O1505" t="s">
        <v>34</v>
      </c>
      <c r="P1505" t="s">
        <v>35</v>
      </c>
      <c r="Q1505">
        <v>6649724</v>
      </c>
      <c r="R1505">
        <v>1101</v>
      </c>
      <c r="S1505">
        <v>-1</v>
      </c>
      <c r="T1505">
        <v>63601</v>
      </c>
      <c r="U1505" t="s">
        <v>54</v>
      </c>
      <c r="V1505">
        <v>-96</v>
      </c>
      <c r="W1505">
        <v>4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1</v>
      </c>
      <c r="C1506">
        <v>43684.445016979167</v>
      </c>
      <c r="D1506" t="s">
        <v>135</v>
      </c>
      <c r="E1506">
        <v>43684.445434236113</v>
      </c>
      <c r="F1506">
        <v>525273326.19999999</v>
      </c>
      <c r="G1506">
        <v>0</v>
      </c>
      <c r="H1506">
        <v>0</v>
      </c>
      <c r="I1506">
        <v>1280901.76</v>
      </c>
      <c r="J1506">
        <v>9609434.5199999996</v>
      </c>
      <c r="K1506">
        <v>639770.71050000004</v>
      </c>
      <c r="L1506">
        <v>36399.575429999997</v>
      </c>
      <c r="M1506">
        <v>4</v>
      </c>
      <c r="N1506">
        <v>1</v>
      </c>
      <c r="O1506" t="s">
        <v>34</v>
      </c>
      <c r="P1506" t="s">
        <v>35</v>
      </c>
      <c r="Q1506">
        <v>6649724</v>
      </c>
      <c r="R1506">
        <v>1101</v>
      </c>
      <c r="S1506">
        <v>-1</v>
      </c>
      <c r="T1506">
        <v>63601</v>
      </c>
      <c r="U1506" t="s">
        <v>54</v>
      </c>
      <c r="V1506">
        <v>-96</v>
      </c>
      <c r="W1506">
        <v>4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v>#NAME?</v>
      </c>
      <c r="AE1506">
        <v>-2147483648</v>
      </c>
      <c r="AF1506" t="s">
        <v>36</v>
      </c>
    </row>
    <row r="1507" spans="1:32" x14ac:dyDescent="0.2">
      <c r="A1507" t="s">
        <v>52</v>
      </c>
      <c r="B1507">
        <v>2</v>
      </c>
      <c r="C1507">
        <v>43684.445084687497</v>
      </c>
      <c r="D1507" t="s">
        <v>135</v>
      </c>
      <c r="E1507">
        <v>43684.445434236113</v>
      </c>
      <c r="F1507">
        <v>525273326.19999999</v>
      </c>
      <c r="G1507">
        <v>0</v>
      </c>
      <c r="H1507">
        <v>0</v>
      </c>
      <c r="I1507">
        <v>1280901.76</v>
      </c>
      <c r="J1507">
        <v>9609434.5199999996</v>
      </c>
      <c r="K1507">
        <v>639770.71050000004</v>
      </c>
      <c r="L1507">
        <v>36399.575429999997</v>
      </c>
      <c r="M1507">
        <v>4</v>
      </c>
      <c r="N1507">
        <v>1</v>
      </c>
      <c r="O1507" t="s">
        <v>34</v>
      </c>
      <c r="P1507" t="s">
        <v>35</v>
      </c>
      <c r="Q1507">
        <v>6649724</v>
      </c>
      <c r="R1507">
        <v>1101</v>
      </c>
      <c r="S1507">
        <v>-1</v>
      </c>
      <c r="T1507">
        <v>63601</v>
      </c>
      <c r="U1507" t="s">
        <v>54</v>
      </c>
      <c r="V1507">
        <v>-96</v>
      </c>
      <c r="W1507">
        <v>4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1</v>
      </c>
      <c r="C1508">
        <v>43684.445180381947</v>
      </c>
      <c r="D1508" t="s">
        <v>135</v>
      </c>
      <c r="E1508">
        <v>43684.445434236113</v>
      </c>
      <c r="F1508">
        <v>525273326.19999999</v>
      </c>
      <c r="G1508">
        <v>0</v>
      </c>
      <c r="H1508">
        <v>0</v>
      </c>
      <c r="I1508">
        <v>1280901.76</v>
      </c>
      <c r="J1508">
        <v>9609434.5199999996</v>
      </c>
      <c r="K1508">
        <v>639770.71050000004</v>
      </c>
      <c r="L1508">
        <v>36399.575429999997</v>
      </c>
      <c r="M1508">
        <v>4</v>
      </c>
      <c r="N1508">
        <v>1</v>
      </c>
      <c r="O1508" t="s">
        <v>34</v>
      </c>
      <c r="P1508" t="s">
        <v>35</v>
      </c>
      <c r="Q1508">
        <v>6649724</v>
      </c>
      <c r="R1508">
        <v>1101</v>
      </c>
      <c r="S1508">
        <v>-1</v>
      </c>
      <c r="T1508">
        <v>63601</v>
      </c>
      <c r="U1508" t="s">
        <v>54</v>
      </c>
      <c r="V1508">
        <v>-96</v>
      </c>
      <c r="W1508">
        <v>4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2</v>
      </c>
      <c r="C1509">
        <v>43684.445286041664</v>
      </c>
      <c r="D1509" t="s">
        <v>135</v>
      </c>
      <c r="E1509">
        <v>43684.445434236113</v>
      </c>
      <c r="F1509">
        <v>525273326.19999999</v>
      </c>
      <c r="G1509">
        <v>0</v>
      </c>
      <c r="H1509">
        <v>0</v>
      </c>
      <c r="I1509">
        <v>1280901.76</v>
      </c>
      <c r="J1509">
        <v>9609434.5199999996</v>
      </c>
      <c r="K1509">
        <v>639770.71050000004</v>
      </c>
      <c r="L1509">
        <v>36399.575429999997</v>
      </c>
      <c r="M1509">
        <v>4</v>
      </c>
      <c r="N1509">
        <v>1</v>
      </c>
      <c r="O1509" t="s">
        <v>34</v>
      </c>
      <c r="P1509" t="s">
        <v>35</v>
      </c>
      <c r="Q1509">
        <v>6649724</v>
      </c>
      <c r="R1509">
        <v>1101</v>
      </c>
      <c r="S1509">
        <v>-1</v>
      </c>
      <c r="T1509">
        <v>63601</v>
      </c>
      <c r="U1509" t="s">
        <v>54</v>
      </c>
      <c r="V1509">
        <v>-96</v>
      </c>
      <c r="W1509">
        <v>4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1</v>
      </c>
      <c r="C1510">
        <v>43684.445329490743</v>
      </c>
      <c r="D1510" t="s">
        <v>135</v>
      </c>
      <c r="E1510">
        <v>43684.445434236113</v>
      </c>
      <c r="F1510">
        <v>525273326.19999999</v>
      </c>
      <c r="G1510">
        <v>0</v>
      </c>
      <c r="H1510">
        <v>0</v>
      </c>
      <c r="I1510">
        <v>1280901.76</v>
      </c>
      <c r="J1510">
        <v>9609434.5199999996</v>
      </c>
      <c r="K1510">
        <v>639770.71050000004</v>
      </c>
      <c r="L1510">
        <v>36399.575429999997</v>
      </c>
      <c r="M1510">
        <v>4</v>
      </c>
      <c r="N1510">
        <v>1</v>
      </c>
      <c r="O1510" t="s">
        <v>34</v>
      </c>
      <c r="P1510" t="s">
        <v>35</v>
      </c>
      <c r="Q1510">
        <v>6649724</v>
      </c>
      <c r="R1510">
        <v>1101</v>
      </c>
      <c r="S1510">
        <v>-1</v>
      </c>
      <c r="T1510">
        <v>63601</v>
      </c>
      <c r="U1510" t="s">
        <v>54</v>
      </c>
      <c r="V1510">
        <v>-96</v>
      </c>
      <c r="W1510">
        <v>4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2</v>
      </c>
      <c r="C1511">
        <v>43684.447883379631</v>
      </c>
      <c r="D1511" t="s">
        <v>135</v>
      </c>
      <c r="E1511">
        <v>43684.450025451391</v>
      </c>
      <c r="F1511">
        <v>257799923.09999999</v>
      </c>
      <c r="G1511">
        <v>0.06</v>
      </c>
      <c r="H1511">
        <v>0</v>
      </c>
      <c r="I1511">
        <v>1253602</v>
      </c>
      <c r="J1511">
        <v>2975400.84</v>
      </c>
      <c r="K1511">
        <v>2444534.2050000001</v>
      </c>
      <c r="L1511">
        <v>23174.43418</v>
      </c>
      <c r="M1511">
        <v>4</v>
      </c>
      <c r="N1511">
        <v>4</v>
      </c>
      <c r="O1511" t="s">
        <v>96</v>
      </c>
      <c r="P1511" t="s">
        <v>97</v>
      </c>
      <c r="Q1511">
        <v>10582</v>
      </c>
      <c r="R1511">
        <v>11011</v>
      </c>
      <c r="S1511">
        <v>-1</v>
      </c>
      <c r="T1511">
        <v>63601</v>
      </c>
      <c r="U1511" t="s">
        <v>54</v>
      </c>
      <c r="V1511">
        <v>-69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4</v>
      </c>
      <c r="C1512">
        <v>43684.448109375</v>
      </c>
      <c r="D1512" t="s">
        <v>135</v>
      </c>
      <c r="E1512">
        <v>43684.450025451391</v>
      </c>
      <c r="F1512">
        <v>257799923.09999999</v>
      </c>
      <c r="G1512">
        <v>0.06</v>
      </c>
      <c r="H1512">
        <v>0</v>
      </c>
      <c r="I1512">
        <v>1253602</v>
      </c>
      <c r="J1512">
        <v>2975400.84</v>
      </c>
      <c r="K1512">
        <v>2444534.2050000001</v>
      </c>
      <c r="L1512">
        <v>23174.43418</v>
      </c>
      <c r="M1512">
        <v>4</v>
      </c>
      <c r="N1512">
        <v>4</v>
      </c>
      <c r="O1512" t="s">
        <v>96</v>
      </c>
      <c r="P1512" t="s">
        <v>97</v>
      </c>
      <c r="Q1512">
        <v>10582</v>
      </c>
      <c r="R1512">
        <v>11011</v>
      </c>
      <c r="S1512">
        <v>-1</v>
      </c>
      <c r="T1512">
        <v>63601</v>
      </c>
      <c r="U1512" t="s">
        <v>54</v>
      </c>
      <c r="V1512">
        <v>-69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4</v>
      </c>
      <c r="C1513">
        <v>43684.448109375</v>
      </c>
      <c r="D1513" t="s">
        <v>135</v>
      </c>
      <c r="E1513">
        <v>43684.450025451391</v>
      </c>
      <c r="F1513">
        <v>257799923.09999999</v>
      </c>
      <c r="G1513">
        <v>0.06</v>
      </c>
      <c r="H1513">
        <v>0</v>
      </c>
      <c r="I1513">
        <v>1253602</v>
      </c>
      <c r="J1513">
        <v>2975400.84</v>
      </c>
      <c r="K1513">
        <v>2444534.2050000001</v>
      </c>
      <c r="L1513">
        <v>23174.43418</v>
      </c>
      <c r="M1513">
        <v>4</v>
      </c>
      <c r="N1513">
        <v>4</v>
      </c>
      <c r="O1513" t="s">
        <v>96</v>
      </c>
      <c r="P1513" t="s">
        <v>97</v>
      </c>
      <c r="Q1513">
        <v>10582</v>
      </c>
      <c r="R1513">
        <v>11011</v>
      </c>
      <c r="S1513">
        <v>-1</v>
      </c>
      <c r="T1513">
        <v>63601</v>
      </c>
      <c r="U1513" t="s">
        <v>54</v>
      </c>
      <c r="V1513">
        <v>-69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4</v>
      </c>
      <c r="C1514">
        <v>43684.457598020832</v>
      </c>
      <c r="D1514" t="s">
        <v>136</v>
      </c>
      <c r="E1514">
        <v>43684.457374594909</v>
      </c>
      <c r="F1514">
        <v>893604272.89999998</v>
      </c>
      <c r="G1514">
        <v>0</v>
      </c>
      <c r="H1514">
        <v>0</v>
      </c>
      <c r="I1514">
        <v>3891764.96</v>
      </c>
      <c r="J1514">
        <v>13208959</v>
      </c>
      <c r="K1514">
        <v>3537968.4569999999</v>
      </c>
      <c r="L1514">
        <v>30739.71038</v>
      </c>
      <c r="M1514">
        <v>5</v>
      </c>
      <c r="N1514">
        <v>4</v>
      </c>
      <c r="O1514" t="s">
        <v>34</v>
      </c>
      <c r="P1514" t="s">
        <v>35</v>
      </c>
      <c r="Q1514">
        <v>6669718</v>
      </c>
      <c r="R1514">
        <v>1101</v>
      </c>
      <c r="S1514">
        <v>161</v>
      </c>
      <c r="T1514">
        <v>63601</v>
      </c>
      <c r="U1514" t="s">
        <v>54</v>
      </c>
      <c r="V1514">
        <v>-85</v>
      </c>
      <c r="W1514">
        <v>5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e"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4</v>
      </c>
      <c r="C1515">
        <v>43684.457640081018</v>
      </c>
      <c r="D1515" t="s">
        <v>136</v>
      </c>
      <c r="E1515">
        <v>43684.457374594909</v>
      </c>
      <c r="F1515">
        <v>893604272.89999998</v>
      </c>
      <c r="G1515">
        <v>0</v>
      </c>
      <c r="H1515">
        <v>0</v>
      </c>
      <c r="I1515">
        <v>3891764.96</v>
      </c>
      <c r="J1515">
        <v>13208959</v>
      </c>
      <c r="K1515">
        <v>3537968.4569999999</v>
      </c>
      <c r="L1515">
        <v>30739.71038</v>
      </c>
      <c r="M1515">
        <v>5</v>
      </c>
      <c r="N1515">
        <v>4</v>
      </c>
      <c r="O1515" t="s">
        <v>34</v>
      </c>
      <c r="P1515" t="s">
        <v>35</v>
      </c>
      <c r="Q1515">
        <v>6669718</v>
      </c>
      <c r="R1515">
        <v>1101</v>
      </c>
      <c r="S1515">
        <v>161</v>
      </c>
      <c r="T1515">
        <v>63601</v>
      </c>
      <c r="U1515" t="s">
        <v>54</v>
      </c>
      <c r="V1515">
        <v>-85</v>
      </c>
      <c r="W1515">
        <v>5</v>
      </c>
      <c r="X1515" t="b">
        <v>0</v>
      </c>
      <c r="Y1515" t="b">
        <v>1</v>
      </c>
      <c r="Z1515" t="b">
        <v>0</v>
      </c>
      <c r="AA1515" t="b">
        <v>0</v>
      </c>
      <c r="AB1515" t="b">
        <v>0</v>
      </c>
      <c r="AC1515" t="b">
        <v>0</v>
      </c>
      <c r="AD1515" t="e"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4</v>
      </c>
      <c r="C1516">
        <v>43684.461477673613</v>
      </c>
      <c r="D1516" t="s">
        <v>136</v>
      </c>
      <c r="E1516">
        <v>43684.462798703702</v>
      </c>
      <c r="F1516">
        <v>831073552.10000002</v>
      </c>
      <c r="G1516">
        <v>0</v>
      </c>
      <c r="H1516">
        <v>0</v>
      </c>
      <c r="I1516">
        <v>2938605.28</v>
      </c>
      <c r="J1516">
        <v>14377385.039999999</v>
      </c>
      <c r="K1516">
        <v>2848471.1469999999</v>
      </c>
      <c r="L1516">
        <v>29253.29017</v>
      </c>
      <c r="M1516">
        <v>5</v>
      </c>
      <c r="N1516">
        <v>4</v>
      </c>
      <c r="O1516" t="s">
        <v>34</v>
      </c>
      <c r="P1516" t="s">
        <v>94</v>
      </c>
      <c r="Q1516">
        <v>6649721</v>
      </c>
      <c r="R1516">
        <v>1101</v>
      </c>
      <c r="S1516">
        <v>161</v>
      </c>
      <c r="T1516">
        <v>63601</v>
      </c>
      <c r="U1516" t="s">
        <v>54</v>
      </c>
      <c r="V1516">
        <v>-85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4</v>
      </c>
      <c r="C1517">
        <v>43684.461833506946</v>
      </c>
      <c r="D1517" t="s">
        <v>136</v>
      </c>
      <c r="E1517">
        <v>43684.462798703702</v>
      </c>
      <c r="F1517">
        <v>831073552.10000002</v>
      </c>
      <c r="G1517">
        <v>0</v>
      </c>
      <c r="H1517">
        <v>0</v>
      </c>
      <c r="I1517">
        <v>2938605.28</v>
      </c>
      <c r="J1517">
        <v>14377385.039999999</v>
      </c>
      <c r="K1517">
        <v>2848471.1469999999</v>
      </c>
      <c r="L1517">
        <v>29253.29017</v>
      </c>
      <c r="M1517">
        <v>5</v>
      </c>
      <c r="N1517">
        <v>4</v>
      </c>
      <c r="O1517" t="s">
        <v>34</v>
      </c>
      <c r="P1517" t="s">
        <v>94</v>
      </c>
      <c r="Q1517">
        <v>6649721</v>
      </c>
      <c r="R1517">
        <v>1101</v>
      </c>
      <c r="S1517">
        <v>161</v>
      </c>
      <c r="T1517">
        <v>63601</v>
      </c>
      <c r="U1517" t="s">
        <v>54</v>
      </c>
      <c r="V1517">
        <v>-85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1</v>
      </c>
      <c r="C1518">
        <v>43684.495981203705</v>
      </c>
      <c r="D1518" t="s">
        <v>137</v>
      </c>
      <c r="E1518">
        <v>43684.495840763891</v>
      </c>
      <c r="F1518">
        <v>654002701.20000005</v>
      </c>
      <c r="G1518">
        <v>0.04</v>
      </c>
      <c r="H1518">
        <v>0</v>
      </c>
      <c r="I1518">
        <v>2041128.9169999999</v>
      </c>
      <c r="J1518">
        <v>3946980.06</v>
      </c>
      <c r="K1518">
        <v>1569182.912</v>
      </c>
      <c r="L1518">
        <v>334889.58860000002</v>
      </c>
      <c r="M1518">
        <v>5</v>
      </c>
      <c r="N1518">
        <v>4</v>
      </c>
      <c r="O1518" t="s">
        <v>42</v>
      </c>
      <c r="P1518" t="s">
        <v>43</v>
      </c>
      <c r="Q1518">
        <v>270850</v>
      </c>
      <c r="R1518">
        <v>11212</v>
      </c>
      <c r="S1518">
        <v>-1</v>
      </c>
      <c r="T1518">
        <v>63601</v>
      </c>
      <c r="U1518" t="s">
        <v>54</v>
      </c>
      <c r="V1518">
        <v>-84</v>
      </c>
      <c r="W1518">
        <v>5</v>
      </c>
      <c r="X1518" t="b">
        <v>0</v>
      </c>
      <c r="Y1518" t="b">
        <v>1</v>
      </c>
      <c r="Z1518" t="b">
        <v>0</v>
      </c>
      <c r="AA1518" t="b">
        <v>0</v>
      </c>
      <c r="AB1518" t="b">
        <v>0</v>
      </c>
      <c r="AC1518" t="b">
        <v>0</v>
      </c>
      <c r="AD1518" t="e"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4</v>
      </c>
      <c r="C1519">
        <v>43684.498134513888</v>
      </c>
      <c r="D1519" t="s">
        <v>137</v>
      </c>
      <c r="E1519">
        <v>43684.497902962961</v>
      </c>
      <c r="F1519">
        <v>476646551.60000002</v>
      </c>
      <c r="G1519">
        <v>0</v>
      </c>
      <c r="H1519">
        <v>0</v>
      </c>
      <c r="I1519">
        <v>760034.88</v>
      </c>
      <c r="J1519">
        <v>2882756.64</v>
      </c>
      <c r="K1519">
        <v>3409099.5649999999</v>
      </c>
      <c r="L1519">
        <v>341971.35379999998</v>
      </c>
      <c r="M1519">
        <v>5</v>
      </c>
      <c r="N1519">
        <v>4</v>
      </c>
      <c r="O1519" t="s">
        <v>42</v>
      </c>
      <c r="P1519" t="s">
        <v>43</v>
      </c>
      <c r="Q1519">
        <v>270850</v>
      </c>
      <c r="R1519">
        <v>11212</v>
      </c>
      <c r="S1519">
        <v>-1</v>
      </c>
      <c r="T1519">
        <v>63601</v>
      </c>
      <c r="U1519" t="s">
        <v>54</v>
      </c>
      <c r="V1519">
        <v>-85</v>
      </c>
      <c r="W1519">
        <v>5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e">
        <v>#NAME?</v>
      </c>
      <c r="AE1519">
        <v>-2147483648</v>
      </c>
      <c r="AF1519" t="s">
        <v>36</v>
      </c>
    </row>
    <row r="1520" spans="1:32" x14ac:dyDescent="0.2">
      <c r="A1520" t="s">
        <v>52</v>
      </c>
      <c r="B1520">
        <v>1</v>
      </c>
      <c r="C1520">
        <v>43684.67481138889</v>
      </c>
      <c r="D1520" t="s">
        <v>122</v>
      </c>
      <c r="E1520">
        <v>43684.673596840279</v>
      </c>
      <c r="F1520">
        <v>703389137.5</v>
      </c>
      <c r="G1520">
        <v>0.111111111</v>
      </c>
      <c r="H1520">
        <v>0.1</v>
      </c>
      <c r="I1520">
        <v>20127577.449999999</v>
      </c>
      <c r="J1520">
        <v>30675206.93</v>
      </c>
      <c r="K1520">
        <v>1056666.5560000001</v>
      </c>
      <c r="L1520">
        <v>26703.523690000002</v>
      </c>
      <c r="M1520">
        <v>5</v>
      </c>
      <c r="N1520">
        <v>1</v>
      </c>
      <c r="O1520" t="s">
        <v>34</v>
      </c>
      <c r="P1520" t="s">
        <v>35</v>
      </c>
      <c r="Q1520">
        <v>6669718</v>
      </c>
      <c r="R1520">
        <v>1101</v>
      </c>
      <c r="S1520">
        <v>-1</v>
      </c>
      <c r="T1520">
        <v>63601</v>
      </c>
      <c r="U1520" t="s">
        <v>54</v>
      </c>
      <c r="V1520">
        <v>-75</v>
      </c>
      <c r="W1520">
        <v>5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v>#NAME?</v>
      </c>
      <c r="AE1520">
        <v>-2147483648</v>
      </c>
      <c r="AF1520" t="s">
        <v>36</v>
      </c>
    </row>
    <row r="1521" spans="1:32" x14ac:dyDescent="0.2">
      <c r="A1521" t="s">
        <v>52</v>
      </c>
      <c r="B1521">
        <v>1</v>
      </c>
      <c r="C1521">
        <v>43684.674921030091</v>
      </c>
      <c r="D1521" t="s">
        <v>122</v>
      </c>
      <c r="E1521">
        <v>43684.673596840279</v>
      </c>
      <c r="F1521">
        <v>703389137.5</v>
      </c>
      <c r="G1521">
        <v>0.111111111</v>
      </c>
      <c r="H1521">
        <v>0.1</v>
      </c>
      <c r="I1521">
        <v>20127577.449999999</v>
      </c>
      <c r="J1521">
        <v>30675206.93</v>
      </c>
      <c r="K1521">
        <v>1056666.5560000001</v>
      </c>
      <c r="L1521">
        <v>26703.523690000002</v>
      </c>
      <c r="M1521">
        <v>5</v>
      </c>
      <c r="N1521">
        <v>1</v>
      </c>
      <c r="O1521" t="s">
        <v>34</v>
      </c>
      <c r="P1521" t="s">
        <v>35</v>
      </c>
      <c r="Q1521">
        <v>6669718</v>
      </c>
      <c r="R1521">
        <v>1101</v>
      </c>
      <c r="S1521">
        <v>-1</v>
      </c>
      <c r="T1521">
        <v>63601</v>
      </c>
      <c r="U1521" t="s">
        <v>54</v>
      </c>
      <c r="V1521">
        <v>-75</v>
      </c>
      <c r="W1521">
        <v>5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v>#NAME?</v>
      </c>
      <c r="AE1521">
        <v>-2147483648</v>
      </c>
      <c r="AF1521" t="s">
        <v>36</v>
      </c>
    </row>
    <row r="1522" spans="1:32" x14ac:dyDescent="0.2">
      <c r="A1522" t="s">
        <v>52</v>
      </c>
      <c r="B1522">
        <v>1</v>
      </c>
      <c r="C1522">
        <v>43684.675146655092</v>
      </c>
      <c r="D1522" t="s">
        <v>122</v>
      </c>
      <c r="E1522">
        <v>43684.676313136573</v>
      </c>
      <c r="F1522">
        <v>219032053.09999999</v>
      </c>
      <c r="G1522">
        <v>0.06</v>
      </c>
      <c r="H1522">
        <v>0</v>
      </c>
      <c r="I1522">
        <v>981750.53189999994</v>
      </c>
      <c r="J1522">
        <v>1705236.28</v>
      </c>
      <c r="K1522">
        <v>4108426.804</v>
      </c>
      <c r="L1522">
        <v>267848.56229999999</v>
      </c>
      <c r="M1522">
        <v>5</v>
      </c>
      <c r="N1522">
        <v>4</v>
      </c>
      <c r="O1522" t="s">
        <v>34</v>
      </c>
      <c r="P1522" t="s">
        <v>35</v>
      </c>
      <c r="Q1522">
        <v>6649721</v>
      </c>
      <c r="R1522">
        <v>1101</v>
      </c>
      <c r="S1522">
        <v>-1</v>
      </c>
      <c r="T1522">
        <v>63601</v>
      </c>
      <c r="U1522" t="s">
        <v>54</v>
      </c>
      <c r="V1522">
        <v>-70</v>
      </c>
      <c r="W1522">
        <v>5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e">
        <v>#NAME?</v>
      </c>
      <c r="AE1522">
        <v>-2147483648</v>
      </c>
      <c r="AF1522" t="s">
        <v>36</v>
      </c>
    </row>
    <row r="1523" spans="1:32" hidden="1" x14ac:dyDescent="0.2">
      <c r="A1523" t="s">
        <v>98</v>
      </c>
      <c r="B1523">
        <v>4</v>
      </c>
      <c r="C1523">
        <v>43684.675376828702</v>
      </c>
      <c r="D1523" t="s">
        <v>122</v>
      </c>
      <c r="E1523">
        <v>43684.676313136573</v>
      </c>
      <c r="F1523">
        <v>219032053.09999999</v>
      </c>
      <c r="G1523">
        <v>0.06</v>
      </c>
      <c r="H1523">
        <v>0</v>
      </c>
      <c r="I1523">
        <v>981750.53189999994</v>
      </c>
      <c r="J1523">
        <v>1705236.28</v>
      </c>
      <c r="K1523">
        <v>4108426.804</v>
      </c>
      <c r="L1523">
        <v>267848.56229999999</v>
      </c>
      <c r="M1523">
        <v>5</v>
      </c>
      <c r="N1523">
        <v>4</v>
      </c>
      <c r="O1523" t="s">
        <v>34</v>
      </c>
      <c r="P1523" t="s">
        <v>35</v>
      </c>
      <c r="Q1523">
        <v>6649721</v>
      </c>
      <c r="R1523">
        <v>1101</v>
      </c>
      <c r="S1523">
        <v>-1</v>
      </c>
      <c r="T1523">
        <v>63601</v>
      </c>
      <c r="U1523" t="s">
        <v>54</v>
      </c>
      <c r="V1523">
        <v>-70</v>
      </c>
      <c r="W1523">
        <v>5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e">
        <v>#NAME?</v>
      </c>
      <c r="AE1523">
        <v>-2147483648</v>
      </c>
      <c r="AF1523" t="s">
        <v>36</v>
      </c>
    </row>
    <row r="1524" spans="1:32" x14ac:dyDescent="0.2">
      <c r="A1524" t="s">
        <v>52</v>
      </c>
      <c r="B1524">
        <v>5</v>
      </c>
      <c r="C1524">
        <v>43684.675535162038</v>
      </c>
      <c r="D1524" t="s">
        <v>122</v>
      </c>
      <c r="E1524">
        <v>43684.676313136573</v>
      </c>
      <c r="F1524">
        <v>219032053.09999999</v>
      </c>
      <c r="G1524">
        <v>0.06</v>
      </c>
      <c r="H1524">
        <v>0</v>
      </c>
      <c r="I1524">
        <v>981750.53189999994</v>
      </c>
      <c r="J1524">
        <v>1705236.28</v>
      </c>
      <c r="K1524">
        <v>4108426.804</v>
      </c>
      <c r="L1524">
        <v>267848.56229999999</v>
      </c>
      <c r="M1524">
        <v>5</v>
      </c>
      <c r="N1524">
        <v>4</v>
      </c>
      <c r="O1524" t="s">
        <v>34</v>
      </c>
      <c r="P1524" t="s">
        <v>35</v>
      </c>
      <c r="Q1524">
        <v>6649721</v>
      </c>
      <c r="R1524">
        <v>1101</v>
      </c>
      <c r="S1524">
        <v>-1</v>
      </c>
      <c r="T1524">
        <v>63601</v>
      </c>
      <c r="U1524" t="s">
        <v>54</v>
      </c>
      <c r="V1524">
        <v>-70</v>
      </c>
      <c r="W1524">
        <v>5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e">
        <v>#NAME?</v>
      </c>
      <c r="AE1524">
        <v>-2147483648</v>
      </c>
      <c r="AF1524" t="s">
        <v>36</v>
      </c>
    </row>
    <row r="1525" spans="1:32" x14ac:dyDescent="0.2">
      <c r="A1525" t="s">
        <v>52</v>
      </c>
      <c r="B1525">
        <v>5</v>
      </c>
      <c r="C1525">
        <v>43684.675630763886</v>
      </c>
      <c r="D1525" t="s">
        <v>122</v>
      </c>
      <c r="E1525">
        <v>43684.676313136573</v>
      </c>
      <c r="F1525">
        <v>219032053.09999999</v>
      </c>
      <c r="G1525">
        <v>0.06</v>
      </c>
      <c r="H1525">
        <v>0</v>
      </c>
      <c r="I1525">
        <v>981750.53189999994</v>
      </c>
      <c r="J1525">
        <v>1705236.28</v>
      </c>
      <c r="K1525">
        <v>4108426.804</v>
      </c>
      <c r="L1525">
        <v>267848.56229999999</v>
      </c>
      <c r="M1525">
        <v>5</v>
      </c>
      <c r="N1525">
        <v>4</v>
      </c>
      <c r="O1525" t="s">
        <v>34</v>
      </c>
      <c r="P1525" t="s">
        <v>35</v>
      </c>
      <c r="Q1525">
        <v>6649721</v>
      </c>
      <c r="R1525">
        <v>1101</v>
      </c>
      <c r="S1525">
        <v>-1</v>
      </c>
      <c r="T1525">
        <v>63601</v>
      </c>
      <c r="U1525" t="s">
        <v>54</v>
      </c>
      <c r="V1525">
        <v>-70</v>
      </c>
      <c r="W1525">
        <v>5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v>#NAME?</v>
      </c>
      <c r="AE1525">
        <v>-2147483648</v>
      </c>
      <c r="AF1525" t="s">
        <v>36</v>
      </c>
    </row>
    <row r="1526" spans="1:32" x14ac:dyDescent="0.2">
      <c r="A1526" t="s">
        <v>52</v>
      </c>
      <c r="B1526">
        <v>5</v>
      </c>
      <c r="C1526">
        <v>43684.67575347222</v>
      </c>
      <c r="D1526" t="s">
        <v>122</v>
      </c>
      <c r="E1526">
        <v>43684.676313136573</v>
      </c>
      <c r="F1526">
        <v>219032053.09999999</v>
      </c>
      <c r="G1526">
        <v>0.06</v>
      </c>
      <c r="H1526">
        <v>0</v>
      </c>
      <c r="I1526">
        <v>981750.53189999994</v>
      </c>
      <c r="J1526">
        <v>1705236.28</v>
      </c>
      <c r="K1526">
        <v>4108426.804</v>
      </c>
      <c r="L1526">
        <v>267848.56229999999</v>
      </c>
      <c r="M1526">
        <v>5</v>
      </c>
      <c r="N1526">
        <v>4</v>
      </c>
      <c r="O1526" t="s">
        <v>34</v>
      </c>
      <c r="P1526" t="s">
        <v>35</v>
      </c>
      <c r="Q1526">
        <v>6649721</v>
      </c>
      <c r="R1526">
        <v>1101</v>
      </c>
      <c r="S1526">
        <v>-1</v>
      </c>
      <c r="T1526">
        <v>63601</v>
      </c>
      <c r="U1526" t="s">
        <v>54</v>
      </c>
      <c r="V1526">
        <v>-70</v>
      </c>
      <c r="W1526">
        <v>5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v>#NAME?</v>
      </c>
      <c r="AE1526">
        <v>-2147483648</v>
      </c>
      <c r="AF1526" t="s">
        <v>36</v>
      </c>
    </row>
    <row r="1527" spans="1:32" x14ac:dyDescent="0.2">
      <c r="A1527" t="s">
        <v>52</v>
      </c>
      <c r="B1527">
        <v>5</v>
      </c>
      <c r="C1527">
        <v>43684.675840798613</v>
      </c>
      <c r="D1527" t="s">
        <v>122</v>
      </c>
      <c r="E1527">
        <v>43684.676313136573</v>
      </c>
      <c r="F1527">
        <v>219032053.09999999</v>
      </c>
      <c r="G1527">
        <v>0.06</v>
      </c>
      <c r="H1527">
        <v>0</v>
      </c>
      <c r="I1527">
        <v>981750.53189999994</v>
      </c>
      <c r="J1527">
        <v>1705236.28</v>
      </c>
      <c r="K1527">
        <v>4108426.804</v>
      </c>
      <c r="L1527">
        <v>267848.56229999999</v>
      </c>
      <c r="M1527">
        <v>5</v>
      </c>
      <c r="N1527">
        <v>4</v>
      </c>
      <c r="O1527" t="s">
        <v>34</v>
      </c>
      <c r="P1527" t="s">
        <v>35</v>
      </c>
      <c r="Q1527">
        <v>6649721</v>
      </c>
      <c r="R1527">
        <v>1101</v>
      </c>
      <c r="S1527">
        <v>-1</v>
      </c>
      <c r="T1527">
        <v>63601</v>
      </c>
      <c r="U1527" t="s">
        <v>54</v>
      </c>
      <c r="V1527">
        <v>-70</v>
      </c>
      <c r="W1527">
        <v>5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v>#NAME?</v>
      </c>
      <c r="AE1527">
        <v>-2147483648</v>
      </c>
      <c r="AF1527" t="s">
        <v>36</v>
      </c>
    </row>
    <row r="1528" spans="1:32" x14ac:dyDescent="0.2">
      <c r="A1528" t="s">
        <v>52</v>
      </c>
      <c r="B1528">
        <v>5</v>
      </c>
      <c r="C1528">
        <v>43684.675929513891</v>
      </c>
      <c r="D1528" t="s">
        <v>122</v>
      </c>
      <c r="E1528">
        <v>43684.676313136573</v>
      </c>
      <c r="F1528">
        <v>219032053.09999999</v>
      </c>
      <c r="G1528">
        <v>0.06</v>
      </c>
      <c r="H1528">
        <v>0</v>
      </c>
      <c r="I1528">
        <v>981750.53189999994</v>
      </c>
      <c r="J1528">
        <v>1705236.28</v>
      </c>
      <c r="K1528">
        <v>4108426.804</v>
      </c>
      <c r="L1528">
        <v>267848.56229999999</v>
      </c>
      <c r="M1528">
        <v>5</v>
      </c>
      <c r="N1528">
        <v>4</v>
      </c>
      <c r="O1528" t="s">
        <v>34</v>
      </c>
      <c r="P1528" t="s">
        <v>35</v>
      </c>
      <c r="Q1528">
        <v>6649721</v>
      </c>
      <c r="R1528">
        <v>1101</v>
      </c>
      <c r="S1528">
        <v>-1</v>
      </c>
      <c r="T1528">
        <v>63601</v>
      </c>
      <c r="U1528" t="s">
        <v>54</v>
      </c>
      <c r="V1528">
        <v>-70</v>
      </c>
      <c r="W1528">
        <v>5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e">
        <v>#NAME?</v>
      </c>
      <c r="AE1528">
        <v>-2147483648</v>
      </c>
      <c r="AF1528" t="s">
        <v>36</v>
      </c>
    </row>
    <row r="1529" spans="1:32" x14ac:dyDescent="0.2">
      <c r="A1529" t="s">
        <v>52</v>
      </c>
      <c r="B1529">
        <v>5</v>
      </c>
      <c r="C1529">
        <v>43684.676026655092</v>
      </c>
      <c r="D1529" t="s">
        <v>122</v>
      </c>
      <c r="E1529">
        <v>43684.676313136573</v>
      </c>
      <c r="F1529">
        <v>219032053.09999999</v>
      </c>
      <c r="G1529">
        <v>0.06</v>
      </c>
      <c r="H1529">
        <v>0</v>
      </c>
      <c r="I1529">
        <v>981750.53189999994</v>
      </c>
      <c r="J1529">
        <v>1705236.28</v>
      </c>
      <c r="K1529">
        <v>4108426.804</v>
      </c>
      <c r="L1529">
        <v>267848.56229999999</v>
      </c>
      <c r="M1529">
        <v>5</v>
      </c>
      <c r="N1529">
        <v>4</v>
      </c>
      <c r="O1529" t="s">
        <v>34</v>
      </c>
      <c r="P1529" t="s">
        <v>35</v>
      </c>
      <c r="Q1529">
        <v>6649721</v>
      </c>
      <c r="R1529">
        <v>1101</v>
      </c>
      <c r="S1529">
        <v>-1</v>
      </c>
      <c r="T1529">
        <v>63601</v>
      </c>
      <c r="U1529" t="s">
        <v>54</v>
      </c>
      <c r="V1529">
        <v>-70</v>
      </c>
      <c r="W1529">
        <v>5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e">
        <v>#NAME?</v>
      </c>
      <c r="AE1529">
        <v>-2147483648</v>
      </c>
      <c r="AF1529" t="s">
        <v>36</v>
      </c>
    </row>
    <row r="1530" spans="1:32" x14ac:dyDescent="0.2">
      <c r="A1530" t="s">
        <v>52</v>
      </c>
      <c r="B1530">
        <v>5</v>
      </c>
      <c r="C1530">
        <v>43684.676112361114</v>
      </c>
      <c r="D1530" t="s">
        <v>122</v>
      </c>
      <c r="E1530">
        <v>43684.676313136573</v>
      </c>
      <c r="F1530">
        <v>219032053.09999999</v>
      </c>
      <c r="G1530">
        <v>0.06</v>
      </c>
      <c r="H1530">
        <v>0</v>
      </c>
      <c r="I1530">
        <v>981750.53189999994</v>
      </c>
      <c r="J1530">
        <v>1705236.28</v>
      </c>
      <c r="K1530">
        <v>4108426.804</v>
      </c>
      <c r="L1530">
        <v>267848.56229999999</v>
      </c>
      <c r="M1530">
        <v>5</v>
      </c>
      <c r="N1530">
        <v>4</v>
      </c>
      <c r="O1530" t="s">
        <v>34</v>
      </c>
      <c r="P1530" t="s">
        <v>35</v>
      </c>
      <c r="Q1530">
        <v>6649721</v>
      </c>
      <c r="R1530">
        <v>1101</v>
      </c>
      <c r="S1530">
        <v>-1</v>
      </c>
      <c r="T1530">
        <v>63601</v>
      </c>
      <c r="U1530" t="s">
        <v>54</v>
      </c>
      <c r="V1530">
        <v>-70</v>
      </c>
      <c r="W1530">
        <v>5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v>#NAME?</v>
      </c>
      <c r="AE1530">
        <v>-2147483648</v>
      </c>
      <c r="AF1530" t="s">
        <v>36</v>
      </c>
    </row>
    <row r="1531" spans="1:32" x14ac:dyDescent="0.2">
      <c r="A1531" t="s">
        <v>52</v>
      </c>
      <c r="B1531">
        <v>5</v>
      </c>
      <c r="C1531">
        <v>43684.676212094906</v>
      </c>
      <c r="D1531" t="s">
        <v>122</v>
      </c>
      <c r="E1531">
        <v>43684.676313136573</v>
      </c>
      <c r="F1531">
        <v>219032053.09999999</v>
      </c>
      <c r="G1531">
        <v>0.06</v>
      </c>
      <c r="H1531">
        <v>0</v>
      </c>
      <c r="I1531">
        <v>981750.53189999994</v>
      </c>
      <c r="J1531">
        <v>1705236.28</v>
      </c>
      <c r="K1531">
        <v>4108426.804</v>
      </c>
      <c r="L1531">
        <v>267848.56229999999</v>
      </c>
      <c r="M1531">
        <v>5</v>
      </c>
      <c r="N1531">
        <v>4</v>
      </c>
      <c r="O1531" t="s">
        <v>34</v>
      </c>
      <c r="P1531" t="s">
        <v>35</v>
      </c>
      <c r="Q1531">
        <v>6649721</v>
      </c>
      <c r="R1531">
        <v>1101</v>
      </c>
      <c r="S1531">
        <v>-1</v>
      </c>
      <c r="T1531">
        <v>63601</v>
      </c>
      <c r="U1531" t="s">
        <v>54</v>
      </c>
      <c r="V1531">
        <v>-70</v>
      </c>
      <c r="W1531">
        <v>5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v>#NAME?</v>
      </c>
      <c r="AE1531">
        <v>-2147483648</v>
      </c>
      <c r="AF1531" t="s">
        <v>36</v>
      </c>
    </row>
    <row r="1532" spans="1:32" x14ac:dyDescent="0.2">
      <c r="A1532" t="s">
        <v>52</v>
      </c>
      <c r="B1532">
        <v>5</v>
      </c>
      <c r="C1532">
        <v>43684.676306238427</v>
      </c>
      <c r="D1532" t="s">
        <v>122</v>
      </c>
      <c r="E1532">
        <v>43684.676313136573</v>
      </c>
      <c r="F1532">
        <v>219032053.09999999</v>
      </c>
      <c r="G1532">
        <v>0.06</v>
      </c>
      <c r="H1532">
        <v>0</v>
      </c>
      <c r="I1532">
        <v>981750.53189999994</v>
      </c>
      <c r="J1532">
        <v>1705236.28</v>
      </c>
      <c r="K1532">
        <v>4108426.804</v>
      </c>
      <c r="L1532">
        <v>267848.56229999999</v>
      </c>
      <c r="M1532">
        <v>5</v>
      </c>
      <c r="N1532">
        <v>4</v>
      </c>
      <c r="O1532" t="s">
        <v>34</v>
      </c>
      <c r="P1532" t="s">
        <v>35</v>
      </c>
      <c r="Q1532">
        <v>6649721</v>
      </c>
      <c r="R1532">
        <v>1101</v>
      </c>
      <c r="S1532">
        <v>-1</v>
      </c>
      <c r="T1532">
        <v>63601</v>
      </c>
      <c r="U1532" t="s">
        <v>54</v>
      </c>
      <c r="V1532">
        <v>-70</v>
      </c>
      <c r="W1532">
        <v>5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v>#NAME?</v>
      </c>
      <c r="AE1532">
        <v>-2147483648</v>
      </c>
      <c r="AF1532" t="s">
        <v>36</v>
      </c>
    </row>
    <row r="1533" spans="1:32" x14ac:dyDescent="0.2">
      <c r="A1533" t="s">
        <v>52</v>
      </c>
      <c r="B1533">
        <v>4</v>
      </c>
      <c r="C1533">
        <v>43684.676406828701</v>
      </c>
      <c r="D1533" t="s">
        <v>122</v>
      </c>
      <c r="E1533">
        <v>43684.676313136573</v>
      </c>
      <c r="F1533">
        <v>219032053.09999999</v>
      </c>
      <c r="G1533">
        <v>0.06</v>
      </c>
      <c r="H1533">
        <v>0</v>
      </c>
      <c r="I1533">
        <v>981750.53189999994</v>
      </c>
      <c r="J1533">
        <v>1705236.28</v>
      </c>
      <c r="K1533">
        <v>4108426.804</v>
      </c>
      <c r="L1533">
        <v>267848.56229999999</v>
      </c>
      <c r="M1533">
        <v>5</v>
      </c>
      <c r="N1533">
        <v>4</v>
      </c>
      <c r="O1533" t="s">
        <v>34</v>
      </c>
      <c r="P1533" t="s">
        <v>35</v>
      </c>
      <c r="Q1533">
        <v>6649721</v>
      </c>
      <c r="R1533">
        <v>1101</v>
      </c>
      <c r="S1533">
        <v>-1</v>
      </c>
      <c r="T1533">
        <v>63601</v>
      </c>
      <c r="U1533" t="s">
        <v>54</v>
      </c>
      <c r="V1533">
        <v>-70</v>
      </c>
      <c r="W1533">
        <v>5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v>#NAME?</v>
      </c>
      <c r="AE1533">
        <v>-2147483648</v>
      </c>
      <c r="AF1533" t="s">
        <v>36</v>
      </c>
    </row>
    <row r="1534" spans="1:32" x14ac:dyDescent="0.2">
      <c r="A1534" t="s">
        <v>52</v>
      </c>
      <c r="B1534">
        <v>4</v>
      </c>
      <c r="C1534">
        <v>43684.676588819442</v>
      </c>
      <c r="D1534" t="s">
        <v>122</v>
      </c>
      <c r="E1534">
        <v>43684.676822245368</v>
      </c>
      <c r="F1534">
        <v>874275648.10000002</v>
      </c>
      <c r="G1534">
        <v>0.01</v>
      </c>
      <c r="H1534">
        <v>0</v>
      </c>
      <c r="I1534">
        <v>3411787.4950000001</v>
      </c>
      <c r="J1534">
        <v>12044881.16</v>
      </c>
      <c r="K1534">
        <v>5286019.9060000004</v>
      </c>
      <c r="L1534">
        <v>28533.428779999998</v>
      </c>
      <c r="M1534">
        <v>5</v>
      </c>
      <c r="N1534">
        <v>4</v>
      </c>
      <c r="O1534" t="s">
        <v>34</v>
      </c>
      <c r="P1534" t="s">
        <v>35</v>
      </c>
      <c r="Q1534">
        <v>6649721</v>
      </c>
      <c r="R1534">
        <v>1101</v>
      </c>
      <c r="S1534">
        <v>-1</v>
      </c>
      <c r="T1534">
        <v>63601</v>
      </c>
      <c r="U1534" t="s">
        <v>54</v>
      </c>
      <c r="V1534">
        <v>-70</v>
      </c>
      <c r="W1534">
        <v>5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v>#NAME?</v>
      </c>
      <c r="AE1534">
        <v>-2147483648</v>
      </c>
      <c r="AF1534" t="s">
        <v>36</v>
      </c>
    </row>
    <row r="1535" spans="1:32" x14ac:dyDescent="0.2">
      <c r="A1535" t="s">
        <v>52</v>
      </c>
      <c r="B1535">
        <v>5</v>
      </c>
      <c r="C1535">
        <v>43685.496229074073</v>
      </c>
      <c r="D1535" t="s">
        <v>103</v>
      </c>
      <c r="E1535">
        <v>43685.496194629632</v>
      </c>
      <c r="F1535">
        <v>137551011.5</v>
      </c>
      <c r="G1535">
        <v>0</v>
      </c>
      <c r="H1535">
        <v>0</v>
      </c>
      <c r="I1535">
        <v>456133.68</v>
      </c>
      <c r="J1535">
        <v>1984116.8</v>
      </c>
      <c r="K1535">
        <v>4146228.9759999998</v>
      </c>
      <c r="L1535">
        <v>3430485.3909999998</v>
      </c>
      <c r="M1535">
        <v>5</v>
      </c>
      <c r="N1535">
        <v>5</v>
      </c>
      <c r="O1535" t="s">
        <v>42</v>
      </c>
      <c r="P1535" t="s">
        <v>43</v>
      </c>
      <c r="Q1535">
        <v>313346</v>
      </c>
      <c r="R1535">
        <v>11203</v>
      </c>
      <c r="S1535">
        <v>-1</v>
      </c>
      <c r="T1535">
        <v>63601</v>
      </c>
      <c r="U1535" t="s">
        <v>54</v>
      </c>
      <c r="V1535">
        <v>-103</v>
      </c>
      <c r="W1535">
        <v>4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e">
        <v>#NAME?</v>
      </c>
      <c r="AE1535">
        <v>2147483647</v>
      </c>
      <c r="AF1535" t="s">
        <v>44</v>
      </c>
    </row>
    <row r="1536" spans="1:32" x14ac:dyDescent="0.2">
      <c r="A1536" t="s">
        <v>52</v>
      </c>
      <c r="B1536">
        <v>5</v>
      </c>
      <c r="C1536">
        <v>43685.49638866898</v>
      </c>
      <c r="D1536" t="s">
        <v>103</v>
      </c>
      <c r="E1536">
        <v>43685.496333391202</v>
      </c>
      <c r="F1536">
        <v>138140298.5</v>
      </c>
      <c r="G1536">
        <v>0</v>
      </c>
      <c r="H1536">
        <v>0</v>
      </c>
      <c r="I1536">
        <v>604163.72</v>
      </c>
      <c r="J1536">
        <v>1773564.22</v>
      </c>
      <c r="K1536">
        <v>4725821.6950000003</v>
      </c>
      <c r="L1536">
        <v>3247096.6770000001</v>
      </c>
      <c r="M1536">
        <v>5</v>
      </c>
      <c r="N1536">
        <v>5</v>
      </c>
      <c r="O1536" t="s">
        <v>42</v>
      </c>
      <c r="P1536" t="s">
        <v>43</v>
      </c>
      <c r="Q1536">
        <v>313346</v>
      </c>
      <c r="R1536">
        <v>11203</v>
      </c>
      <c r="S1536">
        <v>-1</v>
      </c>
      <c r="T1536">
        <v>63601</v>
      </c>
      <c r="U1536" t="s">
        <v>54</v>
      </c>
      <c r="V1536">
        <v>-103</v>
      </c>
      <c r="W1536">
        <v>4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e">
        <v>#NAME?</v>
      </c>
      <c r="AE1536">
        <v>2147483647</v>
      </c>
      <c r="AF1536" t="s">
        <v>44</v>
      </c>
    </row>
    <row r="1537" spans="1:32" x14ac:dyDescent="0.2">
      <c r="A1537" t="s">
        <v>52</v>
      </c>
      <c r="B1537">
        <v>5</v>
      </c>
      <c r="C1537">
        <v>43685.496451874998</v>
      </c>
      <c r="D1537" t="s">
        <v>103</v>
      </c>
      <c r="E1537">
        <v>43685.496333391202</v>
      </c>
      <c r="F1537">
        <v>138140298.5</v>
      </c>
      <c r="G1537">
        <v>0</v>
      </c>
      <c r="H1537">
        <v>0</v>
      </c>
      <c r="I1537">
        <v>604163.72</v>
      </c>
      <c r="J1537">
        <v>1773564.22</v>
      </c>
      <c r="K1537">
        <v>4725821.6950000003</v>
      </c>
      <c r="L1537">
        <v>3247096.6770000001</v>
      </c>
      <c r="M1537">
        <v>5</v>
      </c>
      <c r="N1537">
        <v>5</v>
      </c>
      <c r="O1537" t="s">
        <v>42</v>
      </c>
      <c r="P1537" t="s">
        <v>43</v>
      </c>
      <c r="Q1537">
        <v>313346</v>
      </c>
      <c r="R1537">
        <v>11203</v>
      </c>
      <c r="S1537">
        <v>-1</v>
      </c>
      <c r="T1537">
        <v>63601</v>
      </c>
      <c r="U1537" t="s">
        <v>54</v>
      </c>
      <c r="V1537">
        <v>-103</v>
      </c>
      <c r="W1537">
        <v>4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e">
        <v>#NAME?</v>
      </c>
      <c r="AE1537">
        <v>2147483647</v>
      </c>
      <c r="AF1537" t="s">
        <v>44</v>
      </c>
    </row>
    <row r="1538" spans="1:32" x14ac:dyDescent="0.2">
      <c r="A1538" t="s">
        <v>52</v>
      </c>
      <c r="B1538">
        <v>5</v>
      </c>
      <c r="C1538">
        <v>43685.496515462961</v>
      </c>
      <c r="D1538" t="s">
        <v>103</v>
      </c>
      <c r="E1538">
        <v>43685.496333391202</v>
      </c>
      <c r="F1538">
        <v>138140298.5</v>
      </c>
      <c r="G1538">
        <v>0</v>
      </c>
      <c r="H1538">
        <v>0</v>
      </c>
      <c r="I1538">
        <v>604163.72</v>
      </c>
      <c r="J1538">
        <v>1773564.22</v>
      </c>
      <c r="K1538">
        <v>4725821.6950000003</v>
      </c>
      <c r="L1538">
        <v>3247096.6770000001</v>
      </c>
      <c r="M1538">
        <v>5</v>
      </c>
      <c r="N1538">
        <v>5</v>
      </c>
      <c r="O1538" t="s">
        <v>42</v>
      </c>
      <c r="P1538" t="s">
        <v>43</v>
      </c>
      <c r="Q1538">
        <v>313346</v>
      </c>
      <c r="R1538">
        <v>11203</v>
      </c>
      <c r="S1538">
        <v>-1</v>
      </c>
      <c r="T1538">
        <v>63601</v>
      </c>
      <c r="U1538" t="s">
        <v>54</v>
      </c>
      <c r="V1538">
        <v>-103</v>
      </c>
      <c r="W1538">
        <v>4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e">
        <v>#NAME?</v>
      </c>
      <c r="AE1538">
        <v>2147483647</v>
      </c>
      <c r="AF1538" t="s">
        <v>44</v>
      </c>
    </row>
    <row r="1539" spans="1:32" x14ac:dyDescent="0.2">
      <c r="A1539" t="s">
        <v>52</v>
      </c>
      <c r="B1539">
        <v>3</v>
      </c>
      <c r="C1539">
        <v>43685.496578668979</v>
      </c>
      <c r="D1539" t="s">
        <v>103</v>
      </c>
      <c r="E1539">
        <v>43685.496333391202</v>
      </c>
      <c r="F1539">
        <v>138140298.5</v>
      </c>
      <c r="G1539">
        <v>0</v>
      </c>
      <c r="H1539">
        <v>0</v>
      </c>
      <c r="I1539">
        <v>604163.72</v>
      </c>
      <c r="J1539">
        <v>1773564.22</v>
      </c>
      <c r="K1539">
        <v>4725821.6950000003</v>
      </c>
      <c r="L1539">
        <v>3247096.6770000001</v>
      </c>
      <c r="M1539">
        <v>5</v>
      </c>
      <c r="N1539">
        <v>5</v>
      </c>
      <c r="O1539" t="s">
        <v>42</v>
      </c>
      <c r="P1539" t="s">
        <v>43</v>
      </c>
      <c r="Q1539">
        <v>313346</v>
      </c>
      <c r="R1539">
        <v>11203</v>
      </c>
      <c r="S1539">
        <v>-1</v>
      </c>
      <c r="T1539">
        <v>63601</v>
      </c>
      <c r="U1539" t="s">
        <v>54</v>
      </c>
      <c r="V1539">
        <v>-103</v>
      </c>
      <c r="W1539">
        <v>4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e">
        <v>#NAME?</v>
      </c>
      <c r="AE1539">
        <v>2147483647</v>
      </c>
      <c r="AF1539" t="s">
        <v>44</v>
      </c>
    </row>
    <row r="1540" spans="1:32" x14ac:dyDescent="0.2">
      <c r="A1540" t="s">
        <v>52</v>
      </c>
      <c r="B1540">
        <v>5</v>
      </c>
      <c r="C1540">
        <v>43685.496632499999</v>
      </c>
      <c r="D1540" t="s">
        <v>103</v>
      </c>
      <c r="E1540">
        <v>43685.496333391202</v>
      </c>
      <c r="F1540">
        <v>138140298.5</v>
      </c>
      <c r="G1540">
        <v>0</v>
      </c>
      <c r="H1540">
        <v>0</v>
      </c>
      <c r="I1540">
        <v>604163.72</v>
      </c>
      <c r="J1540">
        <v>1773564.22</v>
      </c>
      <c r="K1540">
        <v>4725821.6950000003</v>
      </c>
      <c r="L1540">
        <v>3247096.6770000001</v>
      </c>
      <c r="M1540">
        <v>5</v>
      </c>
      <c r="N1540">
        <v>5</v>
      </c>
      <c r="O1540" t="s">
        <v>42</v>
      </c>
      <c r="P1540" t="s">
        <v>43</v>
      </c>
      <c r="Q1540">
        <v>313346</v>
      </c>
      <c r="R1540">
        <v>11203</v>
      </c>
      <c r="S1540">
        <v>-1</v>
      </c>
      <c r="T1540">
        <v>63601</v>
      </c>
      <c r="U1540" t="s">
        <v>54</v>
      </c>
      <c r="V1540">
        <v>-103</v>
      </c>
      <c r="W1540">
        <v>4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e">
        <v>#NAME?</v>
      </c>
      <c r="AE1540">
        <v>2147483647</v>
      </c>
      <c r="AF1540" t="s">
        <v>44</v>
      </c>
    </row>
    <row r="1541" spans="1:32" x14ac:dyDescent="0.2">
      <c r="A1541" t="s">
        <v>52</v>
      </c>
      <c r="B1541">
        <v>5</v>
      </c>
      <c r="C1541">
        <v>43685.496686296297</v>
      </c>
      <c r="D1541" t="s">
        <v>103</v>
      </c>
      <c r="E1541">
        <v>43685.497026238423</v>
      </c>
      <c r="F1541">
        <v>136150715.40000001</v>
      </c>
      <c r="G1541">
        <v>0</v>
      </c>
      <c r="H1541">
        <v>0</v>
      </c>
      <c r="I1541">
        <v>451221.08</v>
      </c>
      <c r="J1541">
        <v>1946494.06</v>
      </c>
      <c r="K1541">
        <v>8343999.5549999997</v>
      </c>
      <c r="L1541">
        <v>5855532.3449999997</v>
      </c>
      <c r="M1541">
        <v>5</v>
      </c>
      <c r="N1541">
        <v>5</v>
      </c>
      <c r="O1541" t="s">
        <v>42</v>
      </c>
      <c r="P1541" t="s">
        <v>43</v>
      </c>
      <c r="Q1541">
        <v>313346</v>
      </c>
      <c r="R1541">
        <v>11203</v>
      </c>
      <c r="S1541">
        <v>-1</v>
      </c>
      <c r="T1541">
        <v>63601</v>
      </c>
      <c r="U1541" t="s">
        <v>54</v>
      </c>
      <c r="V1541">
        <v>-104</v>
      </c>
      <c r="W1541">
        <v>4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e">
        <v>#NAME?</v>
      </c>
      <c r="AE1541">
        <v>2147483647</v>
      </c>
      <c r="AF1541" t="s">
        <v>44</v>
      </c>
    </row>
    <row r="1542" spans="1:32" x14ac:dyDescent="0.2">
      <c r="A1542" t="s">
        <v>52</v>
      </c>
      <c r="B1542">
        <v>5</v>
      </c>
      <c r="C1542">
        <v>43685.496757719906</v>
      </c>
      <c r="D1542" t="s">
        <v>103</v>
      </c>
      <c r="E1542">
        <v>43685.497026238423</v>
      </c>
      <c r="F1542">
        <v>136150715.40000001</v>
      </c>
      <c r="G1542">
        <v>0</v>
      </c>
      <c r="H1542">
        <v>0</v>
      </c>
      <c r="I1542">
        <v>451221.08</v>
      </c>
      <c r="J1542">
        <v>1946494.06</v>
      </c>
      <c r="K1542">
        <v>8343999.5549999997</v>
      </c>
      <c r="L1542">
        <v>5855532.3449999997</v>
      </c>
      <c r="M1542">
        <v>5</v>
      </c>
      <c r="N1542">
        <v>5</v>
      </c>
      <c r="O1542" t="s">
        <v>42</v>
      </c>
      <c r="P1542" t="s">
        <v>43</v>
      </c>
      <c r="Q1542">
        <v>313346</v>
      </c>
      <c r="R1542">
        <v>11203</v>
      </c>
      <c r="S1542">
        <v>-1</v>
      </c>
      <c r="T1542">
        <v>63601</v>
      </c>
      <c r="U1542" t="s">
        <v>54</v>
      </c>
      <c r="V1542">
        <v>-104</v>
      </c>
      <c r="W1542">
        <v>4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e">
        <v>#NAME?</v>
      </c>
      <c r="AE1542">
        <v>2147483647</v>
      </c>
      <c r="AF1542" t="s">
        <v>44</v>
      </c>
    </row>
    <row r="1543" spans="1:32" x14ac:dyDescent="0.2">
      <c r="A1543" t="s">
        <v>52</v>
      </c>
      <c r="B1543">
        <v>5</v>
      </c>
      <c r="C1543">
        <v>43685.496879050923</v>
      </c>
      <c r="D1543" t="s">
        <v>103</v>
      </c>
      <c r="E1543">
        <v>43685.497026238423</v>
      </c>
      <c r="F1543">
        <v>136150715.40000001</v>
      </c>
      <c r="G1543">
        <v>0</v>
      </c>
      <c r="H1543">
        <v>0</v>
      </c>
      <c r="I1543">
        <v>451221.08</v>
      </c>
      <c r="J1543">
        <v>1946494.06</v>
      </c>
      <c r="K1543">
        <v>8343999.5549999997</v>
      </c>
      <c r="L1543">
        <v>5855532.3449999997</v>
      </c>
      <c r="M1543">
        <v>5</v>
      </c>
      <c r="N1543">
        <v>5</v>
      </c>
      <c r="O1543" t="s">
        <v>42</v>
      </c>
      <c r="P1543" t="s">
        <v>43</v>
      </c>
      <c r="Q1543">
        <v>313346</v>
      </c>
      <c r="R1543">
        <v>11203</v>
      </c>
      <c r="S1543">
        <v>-1</v>
      </c>
      <c r="T1543">
        <v>63601</v>
      </c>
      <c r="U1543" t="s">
        <v>54</v>
      </c>
      <c r="V1543">
        <v>-104</v>
      </c>
      <c r="W1543">
        <v>4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e">
        <v>#NAME?</v>
      </c>
      <c r="AE1543">
        <v>2147483647</v>
      </c>
      <c r="AF1543" t="s">
        <v>44</v>
      </c>
    </row>
    <row r="1544" spans="1:32" x14ac:dyDescent="0.2">
      <c r="A1544" t="s">
        <v>52</v>
      </c>
      <c r="B1544">
        <v>5</v>
      </c>
      <c r="C1544">
        <v>43685.496944016202</v>
      </c>
      <c r="D1544" t="s">
        <v>103</v>
      </c>
      <c r="E1544">
        <v>43685.497026238423</v>
      </c>
      <c r="F1544">
        <v>136150715.40000001</v>
      </c>
      <c r="G1544">
        <v>0</v>
      </c>
      <c r="H1544">
        <v>0</v>
      </c>
      <c r="I1544">
        <v>451221.08</v>
      </c>
      <c r="J1544">
        <v>1946494.06</v>
      </c>
      <c r="K1544">
        <v>8343999.5549999997</v>
      </c>
      <c r="L1544">
        <v>5855532.3449999997</v>
      </c>
      <c r="M1544">
        <v>5</v>
      </c>
      <c r="N1544">
        <v>5</v>
      </c>
      <c r="O1544" t="s">
        <v>42</v>
      </c>
      <c r="P1544" t="s">
        <v>43</v>
      </c>
      <c r="Q1544">
        <v>313346</v>
      </c>
      <c r="R1544">
        <v>11203</v>
      </c>
      <c r="S1544">
        <v>-1</v>
      </c>
      <c r="T1544">
        <v>63601</v>
      </c>
      <c r="U1544" t="s">
        <v>54</v>
      </c>
      <c r="V1544">
        <v>-104</v>
      </c>
      <c r="W1544">
        <v>4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e">
        <v>#NAME?</v>
      </c>
      <c r="AE1544">
        <v>2147483647</v>
      </c>
      <c r="AF1544" t="s">
        <v>44</v>
      </c>
    </row>
    <row r="1545" spans="1:32" x14ac:dyDescent="0.2">
      <c r="A1545" t="s">
        <v>52</v>
      </c>
      <c r="B1545">
        <v>5</v>
      </c>
      <c r="C1545">
        <v>43685.497007604165</v>
      </c>
      <c r="D1545" t="s">
        <v>103</v>
      </c>
      <c r="E1545">
        <v>43685.497026238423</v>
      </c>
      <c r="F1545">
        <v>136150715.40000001</v>
      </c>
      <c r="G1545">
        <v>0</v>
      </c>
      <c r="H1545">
        <v>0</v>
      </c>
      <c r="I1545">
        <v>451221.08</v>
      </c>
      <c r="J1545">
        <v>1946494.06</v>
      </c>
      <c r="K1545">
        <v>8343999.5549999997</v>
      </c>
      <c r="L1545">
        <v>5855532.3449999997</v>
      </c>
      <c r="M1545">
        <v>5</v>
      </c>
      <c r="N1545">
        <v>5</v>
      </c>
      <c r="O1545" t="s">
        <v>42</v>
      </c>
      <c r="P1545" t="s">
        <v>43</v>
      </c>
      <c r="Q1545">
        <v>313346</v>
      </c>
      <c r="R1545">
        <v>11203</v>
      </c>
      <c r="S1545">
        <v>-1</v>
      </c>
      <c r="T1545">
        <v>63601</v>
      </c>
      <c r="U1545" t="s">
        <v>54</v>
      </c>
      <c r="V1545">
        <v>-104</v>
      </c>
      <c r="W1545">
        <v>4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e">
        <v>#NAME?</v>
      </c>
      <c r="AE1545">
        <v>2147483647</v>
      </c>
      <c r="AF1545" t="s">
        <v>44</v>
      </c>
    </row>
    <row r="1546" spans="1:32" x14ac:dyDescent="0.2">
      <c r="A1546" t="s">
        <v>52</v>
      </c>
      <c r="B1546">
        <v>5</v>
      </c>
      <c r="C1546">
        <v>43685.497062789349</v>
      </c>
      <c r="D1546" t="s">
        <v>103</v>
      </c>
      <c r="E1546">
        <v>43685.497026238423</v>
      </c>
      <c r="F1546">
        <v>136150715.40000001</v>
      </c>
      <c r="G1546">
        <v>0</v>
      </c>
      <c r="H1546">
        <v>0</v>
      </c>
      <c r="I1546">
        <v>451221.08</v>
      </c>
      <c r="J1546">
        <v>1946494.06</v>
      </c>
      <c r="K1546">
        <v>8343999.5549999997</v>
      </c>
      <c r="L1546">
        <v>5855532.3449999997</v>
      </c>
      <c r="M1546">
        <v>5</v>
      </c>
      <c r="N1546">
        <v>5</v>
      </c>
      <c r="O1546" t="s">
        <v>42</v>
      </c>
      <c r="P1546" t="s">
        <v>43</v>
      </c>
      <c r="Q1546">
        <v>313346</v>
      </c>
      <c r="R1546">
        <v>11203</v>
      </c>
      <c r="S1546">
        <v>-1</v>
      </c>
      <c r="T1546">
        <v>63601</v>
      </c>
      <c r="U1546" t="s">
        <v>54</v>
      </c>
      <c r="V1546">
        <v>-104</v>
      </c>
      <c r="W1546">
        <v>4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e">
        <v>#NAME?</v>
      </c>
      <c r="AE1546">
        <v>2147483647</v>
      </c>
      <c r="AF1546" t="s">
        <v>44</v>
      </c>
    </row>
    <row r="1547" spans="1:32" x14ac:dyDescent="0.2">
      <c r="A1547" t="s">
        <v>52</v>
      </c>
      <c r="B1547">
        <v>5</v>
      </c>
      <c r="C1547">
        <v>43685.497113900463</v>
      </c>
      <c r="D1547" t="s">
        <v>103</v>
      </c>
      <c r="E1547">
        <v>43685.497026238423</v>
      </c>
      <c r="F1547">
        <v>136150715.40000001</v>
      </c>
      <c r="G1547">
        <v>0</v>
      </c>
      <c r="H1547">
        <v>0</v>
      </c>
      <c r="I1547">
        <v>451221.08</v>
      </c>
      <c r="J1547">
        <v>1946494.06</v>
      </c>
      <c r="K1547">
        <v>8343999.5549999997</v>
      </c>
      <c r="L1547">
        <v>5855532.3449999997</v>
      </c>
      <c r="M1547">
        <v>5</v>
      </c>
      <c r="N1547">
        <v>5</v>
      </c>
      <c r="O1547" t="s">
        <v>42</v>
      </c>
      <c r="P1547" t="s">
        <v>43</v>
      </c>
      <c r="Q1547">
        <v>313346</v>
      </c>
      <c r="R1547">
        <v>11203</v>
      </c>
      <c r="S1547">
        <v>-1</v>
      </c>
      <c r="T1547">
        <v>63601</v>
      </c>
      <c r="U1547" t="s">
        <v>54</v>
      </c>
      <c r="V1547">
        <v>-104</v>
      </c>
      <c r="W1547">
        <v>4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e">
        <v>#NAME?</v>
      </c>
      <c r="AE1547">
        <v>2147483647</v>
      </c>
      <c r="AF1547" t="s">
        <v>44</v>
      </c>
    </row>
    <row r="1548" spans="1:32" x14ac:dyDescent="0.2">
      <c r="A1548" t="s">
        <v>52</v>
      </c>
      <c r="B1548">
        <v>5</v>
      </c>
      <c r="C1548">
        <v>43685.497164548608</v>
      </c>
      <c r="D1548" t="s">
        <v>103</v>
      </c>
      <c r="E1548">
        <v>43685.497026238423</v>
      </c>
      <c r="F1548">
        <v>136150715.40000001</v>
      </c>
      <c r="G1548">
        <v>0</v>
      </c>
      <c r="H1548">
        <v>0</v>
      </c>
      <c r="I1548">
        <v>451221.08</v>
      </c>
      <c r="J1548">
        <v>1946494.06</v>
      </c>
      <c r="K1548">
        <v>8343999.5549999997</v>
      </c>
      <c r="L1548">
        <v>5855532.3449999997</v>
      </c>
      <c r="M1548">
        <v>5</v>
      </c>
      <c r="N1548">
        <v>5</v>
      </c>
      <c r="O1548" t="s">
        <v>42</v>
      </c>
      <c r="P1548" t="s">
        <v>43</v>
      </c>
      <c r="Q1548">
        <v>313346</v>
      </c>
      <c r="R1548">
        <v>11203</v>
      </c>
      <c r="S1548">
        <v>-1</v>
      </c>
      <c r="T1548">
        <v>63601</v>
      </c>
      <c r="U1548" t="s">
        <v>54</v>
      </c>
      <c r="V1548">
        <v>-104</v>
      </c>
      <c r="W1548">
        <v>4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e">
        <v>#NAME?</v>
      </c>
      <c r="AE1548">
        <v>2147483647</v>
      </c>
      <c r="AF1548" t="s">
        <v>44</v>
      </c>
    </row>
    <row r="1549" spans="1:32" x14ac:dyDescent="0.2">
      <c r="A1549" t="s">
        <v>52</v>
      </c>
      <c r="B1549">
        <v>5</v>
      </c>
      <c r="C1549">
        <v>43685.497290983796</v>
      </c>
      <c r="D1549" t="s">
        <v>103</v>
      </c>
      <c r="E1549">
        <v>43685.497026238423</v>
      </c>
      <c r="F1549">
        <v>136150715.40000001</v>
      </c>
      <c r="G1549">
        <v>0</v>
      </c>
      <c r="H1549">
        <v>0</v>
      </c>
      <c r="I1549">
        <v>451221.08</v>
      </c>
      <c r="J1549">
        <v>1946494.06</v>
      </c>
      <c r="K1549">
        <v>8343999.5549999997</v>
      </c>
      <c r="L1549">
        <v>5855532.3449999997</v>
      </c>
      <c r="M1549">
        <v>5</v>
      </c>
      <c r="N1549">
        <v>5</v>
      </c>
      <c r="O1549" t="s">
        <v>42</v>
      </c>
      <c r="P1549" t="s">
        <v>43</v>
      </c>
      <c r="Q1549">
        <v>313346</v>
      </c>
      <c r="R1549">
        <v>11203</v>
      </c>
      <c r="S1549">
        <v>-1</v>
      </c>
      <c r="T1549">
        <v>63601</v>
      </c>
      <c r="U1549" t="s">
        <v>54</v>
      </c>
      <c r="V1549">
        <v>-104</v>
      </c>
      <c r="W1549">
        <v>4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e">
        <v>#NAME?</v>
      </c>
      <c r="AE1549">
        <v>2147483647</v>
      </c>
      <c r="AF1549" t="s">
        <v>44</v>
      </c>
    </row>
    <row r="1550" spans="1:32" x14ac:dyDescent="0.2">
      <c r="A1550" t="s">
        <v>52</v>
      </c>
      <c r="B1550">
        <v>5</v>
      </c>
      <c r="C1550">
        <v>43685.49741304398</v>
      </c>
      <c r="D1550" t="s">
        <v>103</v>
      </c>
      <c r="E1550">
        <v>43685.497026238423</v>
      </c>
      <c r="F1550">
        <v>136150715.40000001</v>
      </c>
      <c r="G1550">
        <v>0</v>
      </c>
      <c r="H1550">
        <v>0</v>
      </c>
      <c r="I1550">
        <v>451221.08</v>
      </c>
      <c r="J1550">
        <v>1946494.06</v>
      </c>
      <c r="K1550">
        <v>8343999.5549999997</v>
      </c>
      <c r="L1550">
        <v>5855532.3449999997</v>
      </c>
      <c r="M1550">
        <v>5</v>
      </c>
      <c r="N1550">
        <v>5</v>
      </c>
      <c r="O1550" t="s">
        <v>42</v>
      </c>
      <c r="P1550" t="s">
        <v>43</v>
      </c>
      <c r="Q1550">
        <v>313346</v>
      </c>
      <c r="R1550">
        <v>11203</v>
      </c>
      <c r="S1550">
        <v>-1</v>
      </c>
      <c r="T1550">
        <v>63601</v>
      </c>
      <c r="U1550" t="s">
        <v>54</v>
      </c>
      <c r="V1550">
        <v>-104</v>
      </c>
      <c r="W1550">
        <v>4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e">
        <v>#NAME?</v>
      </c>
      <c r="AE1550">
        <v>2147483647</v>
      </c>
      <c r="AF1550" t="s">
        <v>44</v>
      </c>
    </row>
    <row r="1551" spans="1:32" x14ac:dyDescent="0.2">
      <c r="A1551" t="s">
        <v>52</v>
      </c>
      <c r="B1551">
        <v>5</v>
      </c>
      <c r="C1551">
        <v>43686.761480879628</v>
      </c>
      <c r="D1551" t="s">
        <v>125</v>
      </c>
      <c r="E1551">
        <v>43686.761859907405</v>
      </c>
      <c r="F1551">
        <v>237378904.09999999</v>
      </c>
      <c r="G1551">
        <v>0</v>
      </c>
      <c r="H1551">
        <v>0</v>
      </c>
      <c r="I1551">
        <v>865258.24</v>
      </c>
      <c r="J1551">
        <v>2852760.26</v>
      </c>
      <c r="K1551">
        <v>618206.81189999997</v>
      </c>
      <c r="L1551">
        <v>36706.759019999998</v>
      </c>
      <c r="M1551">
        <v>4</v>
      </c>
      <c r="N1551">
        <v>5</v>
      </c>
      <c r="O1551" t="s">
        <v>34</v>
      </c>
      <c r="P1551" t="s">
        <v>35</v>
      </c>
      <c r="Q1551">
        <v>6913995</v>
      </c>
      <c r="R1551">
        <v>1105</v>
      </c>
      <c r="S1551">
        <v>-1</v>
      </c>
      <c r="T1551">
        <v>63601</v>
      </c>
      <c r="U1551" t="s">
        <v>54</v>
      </c>
      <c r="V1551">
        <v>-85</v>
      </c>
      <c r="W1551">
        <v>5</v>
      </c>
      <c r="X1551" t="b">
        <v>0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e">
        <v>#NAME?</v>
      </c>
      <c r="AE1551">
        <v>-2147483648</v>
      </c>
    </row>
    <row r="1552" spans="1:32" x14ac:dyDescent="0.2">
      <c r="A1552" t="s">
        <v>52</v>
      </c>
      <c r="B1552">
        <v>5</v>
      </c>
      <c r="C1552">
        <v>43686.76160510417</v>
      </c>
      <c r="D1552" t="s">
        <v>125</v>
      </c>
      <c r="E1552">
        <v>43686.761859907405</v>
      </c>
      <c r="F1552">
        <v>237378904.09999999</v>
      </c>
      <c r="G1552">
        <v>0</v>
      </c>
      <c r="H1552">
        <v>0</v>
      </c>
      <c r="I1552">
        <v>865258.24</v>
      </c>
      <c r="J1552">
        <v>2852760.26</v>
      </c>
      <c r="K1552">
        <v>618206.81189999997</v>
      </c>
      <c r="L1552">
        <v>36706.759019999998</v>
      </c>
      <c r="M1552">
        <v>4</v>
      </c>
      <c r="N1552">
        <v>5</v>
      </c>
      <c r="O1552" t="s">
        <v>34</v>
      </c>
      <c r="P1552" t="s">
        <v>35</v>
      </c>
      <c r="Q1552">
        <v>6913995</v>
      </c>
      <c r="R1552">
        <v>1105</v>
      </c>
      <c r="S1552">
        <v>-1</v>
      </c>
      <c r="T1552">
        <v>63601</v>
      </c>
      <c r="U1552" t="s">
        <v>54</v>
      </c>
      <c r="V1552">
        <v>-85</v>
      </c>
      <c r="W1552">
        <v>5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  <c r="AC1552" t="b">
        <v>0</v>
      </c>
      <c r="AD1552" t="e">
        <v>#NAME?</v>
      </c>
      <c r="AE1552">
        <v>-2147483648</v>
      </c>
    </row>
    <row r="1553" spans="1:32" x14ac:dyDescent="0.2">
      <c r="A1553" t="s">
        <v>52</v>
      </c>
      <c r="B1553">
        <v>5</v>
      </c>
      <c r="C1553">
        <v>43686.761769837962</v>
      </c>
      <c r="D1553" t="s">
        <v>125</v>
      </c>
      <c r="E1553">
        <v>43686.761859907405</v>
      </c>
      <c r="F1553">
        <v>237378904.09999999</v>
      </c>
      <c r="G1553">
        <v>0</v>
      </c>
      <c r="H1553">
        <v>0</v>
      </c>
      <c r="I1553">
        <v>865258.24</v>
      </c>
      <c r="J1553">
        <v>2852760.26</v>
      </c>
      <c r="K1553">
        <v>618206.81189999997</v>
      </c>
      <c r="L1553">
        <v>36706.759019999998</v>
      </c>
      <c r="M1553">
        <v>4</v>
      </c>
      <c r="N1553">
        <v>5</v>
      </c>
      <c r="O1553" t="s">
        <v>34</v>
      </c>
      <c r="P1553" t="s">
        <v>35</v>
      </c>
      <c r="Q1553">
        <v>6913995</v>
      </c>
      <c r="R1553">
        <v>1105</v>
      </c>
      <c r="S1553">
        <v>-1</v>
      </c>
      <c r="T1553">
        <v>63601</v>
      </c>
      <c r="U1553" t="s">
        <v>54</v>
      </c>
      <c r="V1553">
        <v>-85</v>
      </c>
      <c r="W1553">
        <v>5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  <c r="AC1553" t="b">
        <v>0</v>
      </c>
      <c r="AD1553" t="e">
        <v>#NAME?</v>
      </c>
      <c r="AE1553">
        <v>-2147483648</v>
      </c>
    </row>
    <row r="1554" spans="1:32" x14ac:dyDescent="0.2">
      <c r="A1554" t="s">
        <v>52</v>
      </c>
      <c r="B1554">
        <v>5</v>
      </c>
      <c r="C1554">
        <v>43686.761907372682</v>
      </c>
      <c r="D1554" t="s">
        <v>125</v>
      </c>
      <c r="E1554">
        <v>43686.761859907405</v>
      </c>
      <c r="F1554">
        <v>237378904.09999999</v>
      </c>
      <c r="G1554">
        <v>0</v>
      </c>
      <c r="H1554">
        <v>0</v>
      </c>
      <c r="I1554">
        <v>865258.24</v>
      </c>
      <c r="J1554">
        <v>2852760.26</v>
      </c>
      <c r="K1554">
        <v>618206.81189999997</v>
      </c>
      <c r="L1554">
        <v>36706.759019999998</v>
      </c>
      <c r="M1554">
        <v>4</v>
      </c>
      <c r="N1554">
        <v>5</v>
      </c>
      <c r="O1554" t="s">
        <v>34</v>
      </c>
      <c r="P1554" t="s">
        <v>35</v>
      </c>
      <c r="Q1554">
        <v>6913995</v>
      </c>
      <c r="R1554">
        <v>1105</v>
      </c>
      <c r="S1554">
        <v>-1</v>
      </c>
      <c r="T1554">
        <v>63601</v>
      </c>
      <c r="U1554" t="s">
        <v>54</v>
      </c>
      <c r="V1554">
        <v>-85</v>
      </c>
      <c r="W1554">
        <v>5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e">
        <v>#NAME?</v>
      </c>
      <c r="AE1554">
        <v>-2147483648</v>
      </c>
    </row>
    <row r="1555" spans="1:32" x14ac:dyDescent="0.2">
      <c r="A1555" t="s">
        <v>52</v>
      </c>
      <c r="B1555">
        <v>5</v>
      </c>
      <c r="C1555">
        <v>43687.419480972225</v>
      </c>
      <c r="D1555" t="s">
        <v>103</v>
      </c>
      <c r="E1555">
        <v>43687.419474444447</v>
      </c>
      <c r="F1555">
        <v>174456073.09999999</v>
      </c>
      <c r="G1555">
        <v>0</v>
      </c>
      <c r="H1555">
        <v>0</v>
      </c>
      <c r="I1555">
        <v>659787.72</v>
      </c>
      <c r="J1555">
        <v>3177352.28</v>
      </c>
      <c r="K1555">
        <v>110464.9221</v>
      </c>
      <c r="L1555">
        <v>32616.93881</v>
      </c>
      <c r="M1555">
        <v>4</v>
      </c>
      <c r="N1555">
        <v>4</v>
      </c>
      <c r="O1555" t="s">
        <v>34</v>
      </c>
      <c r="P1555" t="s">
        <v>35</v>
      </c>
      <c r="Q1555">
        <v>6718016</v>
      </c>
      <c r="R1555">
        <v>1103</v>
      </c>
      <c r="S1555">
        <v>-1</v>
      </c>
      <c r="T1555">
        <v>63601</v>
      </c>
      <c r="U1555" t="s">
        <v>54</v>
      </c>
      <c r="V1555">
        <v>-78</v>
      </c>
      <c r="W1555">
        <v>5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e">
        <v>#NAME?</v>
      </c>
      <c r="AE1555">
        <v>2147483647</v>
      </c>
      <c r="AF1555" t="s">
        <v>44</v>
      </c>
    </row>
    <row r="1556" spans="1:32" x14ac:dyDescent="0.2">
      <c r="A1556" t="s">
        <v>52</v>
      </c>
      <c r="B1556">
        <v>1</v>
      </c>
      <c r="C1556">
        <v>43687.491813657405</v>
      </c>
      <c r="D1556" t="s">
        <v>103</v>
      </c>
      <c r="E1556">
        <v>43687.49211634259</v>
      </c>
      <c r="F1556">
        <v>132129393.90000001</v>
      </c>
      <c r="G1556">
        <v>0</v>
      </c>
      <c r="H1556">
        <v>0</v>
      </c>
      <c r="I1556">
        <v>792163.78</v>
      </c>
      <c r="J1556">
        <v>2222272.86</v>
      </c>
      <c r="K1556">
        <v>5410000.3930000002</v>
      </c>
      <c r="L1556">
        <v>8072362.8210000005</v>
      </c>
      <c r="M1556">
        <v>5</v>
      </c>
      <c r="N1556">
        <v>5</v>
      </c>
      <c r="O1556" t="s">
        <v>42</v>
      </c>
      <c r="P1556" t="s">
        <v>43</v>
      </c>
      <c r="Q1556">
        <v>313346</v>
      </c>
      <c r="R1556">
        <v>11203</v>
      </c>
      <c r="S1556">
        <v>-1</v>
      </c>
      <c r="T1556">
        <v>63601</v>
      </c>
      <c r="U1556" t="s">
        <v>54</v>
      </c>
      <c r="V1556">
        <v>-97</v>
      </c>
      <c r="W1556">
        <v>5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e">
        <v>#NAME?</v>
      </c>
      <c r="AE1556">
        <v>2147483647</v>
      </c>
      <c r="AF1556" t="s">
        <v>44</v>
      </c>
    </row>
    <row r="1557" spans="1:32" x14ac:dyDescent="0.2">
      <c r="A1557" t="s">
        <v>52</v>
      </c>
      <c r="B1557">
        <v>5</v>
      </c>
      <c r="C1557">
        <v>43687.49190734954</v>
      </c>
      <c r="D1557" t="s">
        <v>103</v>
      </c>
      <c r="E1557">
        <v>43687.49211634259</v>
      </c>
      <c r="F1557">
        <v>132129393.90000001</v>
      </c>
      <c r="G1557">
        <v>0</v>
      </c>
      <c r="H1557">
        <v>0</v>
      </c>
      <c r="I1557">
        <v>792163.78</v>
      </c>
      <c r="J1557">
        <v>2222272.86</v>
      </c>
      <c r="K1557">
        <v>5410000.3930000002</v>
      </c>
      <c r="L1557">
        <v>8072362.8210000005</v>
      </c>
      <c r="M1557">
        <v>5</v>
      </c>
      <c r="N1557">
        <v>5</v>
      </c>
      <c r="O1557" t="s">
        <v>42</v>
      </c>
      <c r="P1557" t="s">
        <v>43</v>
      </c>
      <c r="Q1557">
        <v>313346</v>
      </c>
      <c r="R1557">
        <v>11203</v>
      </c>
      <c r="S1557">
        <v>-1</v>
      </c>
      <c r="T1557">
        <v>63601</v>
      </c>
      <c r="U1557" t="s">
        <v>54</v>
      </c>
      <c r="V1557">
        <v>-97</v>
      </c>
      <c r="W1557">
        <v>5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e">
        <v>#NAME?</v>
      </c>
      <c r="AE1557">
        <v>2147483647</v>
      </c>
      <c r="AF1557" t="s">
        <v>44</v>
      </c>
    </row>
    <row r="1558" spans="1:32" x14ac:dyDescent="0.2">
      <c r="A1558" t="s">
        <v>52</v>
      </c>
      <c r="B1558">
        <v>5</v>
      </c>
      <c r="C1558">
        <v>43687.664927662037</v>
      </c>
      <c r="D1558" t="s">
        <v>138</v>
      </c>
      <c r="E1558">
        <v>43687.664645902776</v>
      </c>
      <c r="F1558">
        <v>102404122.7</v>
      </c>
      <c r="G1558">
        <v>0</v>
      </c>
      <c r="H1558">
        <v>0</v>
      </c>
      <c r="I1558">
        <v>389982.78</v>
      </c>
      <c r="J1558">
        <v>452156.48</v>
      </c>
      <c r="K1558">
        <v>9705846.1119999997</v>
      </c>
      <c r="L1558">
        <v>3616374.4190000002</v>
      </c>
      <c r="M1558">
        <v>5</v>
      </c>
      <c r="N1558">
        <v>5</v>
      </c>
      <c r="O1558" t="s">
        <v>42</v>
      </c>
      <c r="P1558" t="s">
        <v>43</v>
      </c>
      <c r="T1558">
        <v>20801</v>
      </c>
      <c r="U1558" t="s">
        <v>49</v>
      </c>
      <c r="V1558" t="e">
        <v>#NAME?</v>
      </c>
      <c r="W1558">
        <v>1</v>
      </c>
      <c r="X1558" t="b">
        <v>0</v>
      </c>
      <c r="Y1558" t="b">
        <v>1</v>
      </c>
      <c r="Z1558" t="b">
        <v>1</v>
      </c>
      <c r="AA1558" t="b">
        <v>0</v>
      </c>
      <c r="AB1558" t="b">
        <v>0</v>
      </c>
      <c r="AC1558" t="b">
        <v>1</v>
      </c>
      <c r="AD1558">
        <v>-10</v>
      </c>
      <c r="AE1558">
        <v>5</v>
      </c>
      <c r="AF1558" t="s">
        <v>139</v>
      </c>
    </row>
    <row r="1559" spans="1:32" x14ac:dyDescent="0.2">
      <c r="A1559" t="s">
        <v>52</v>
      </c>
      <c r="B1559">
        <v>5</v>
      </c>
      <c r="C1559">
        <v>43687.665301319445</v>
      </c>
      <c r="D1559" t="s">
        <v>138</v>
      </c>
      <c r="E1559">
        <v>43687.665566527779</v>
      </c>
      <c r="F1559">
        <v>103351793.90000001</v>
      </c>
      <c r="G1559">
        <v>0</v>
      </c>
      <c r="H1559">
        <v>0</v>
      </c>
      <c r="I1559">
        <v>493317.38</v>
      </c>
      <c r="J1559">
        <v>539340.6</v>
      </c>
      <c r="K1559">
        <v>9984899.9269999992</v>
      </c>
      <c r="L1559">
        <v>2042817.9939999999</v>
      </c>
      <c r="M1559">
        <v>5</v>
      </c>
      <c r="N1559">
        <v>5</v>
      </c>
      <c r="O1559" t="s">
        <v>42</v>
      </c>
      <c r="P1559" t="s">
        <v>43</v>
      </c>
      <c r="T1559">
        <v>20801</v>
      </c>
      <c r="U1559" t="s">
        <v>49</v>
      </c>
      <c r="V1559" t="e">
        <v>#NAME?</v>
      </c>
      <c r="W1559">
        <v>1</v>
      </c>
      <c r="X1559" t="b">
        <v>0</v>
      </c>
      <c r="Y1559" t="b">
        <v>1</v>
      </c>
      <c r="Z1559" t="b">
        <v>1</v>
      </c>
      <c r="AA1559" t="b">
        <v>0</v>
      </c>
      <c r="AB1559" t="b">
        <v>0</v>
      </c>
      <c r="AC1559" t="b">
        <v>1</v>
      </c>
      <c r="AD1559">
        <v>-10</v>
      </c>
      <c r="AE1559">
        <v>5</v>
      </c>
      <c r="AF1559" t="s">
        <v>139</v>
      </c>
    </row>
    <row r="1560" spans="1:32" x14ac:dyDescent="0.2">
      <c r="A1560" t="s">
        <v>52</v>
      </c>
      <c r="B1560">
        <v>5</v>
      </c>
      <c r="C1560">
        <v>43687.665711250003</v>
      </c>
      <c r="D1560" t="s">
        <v>138</v>
      </c>
      <c r="E1560">
        <v>43687.665566527779</v>
      </c>
      <c r="F1560">
        <v>103351793.90000001</v>
      </c>
      <c r="G1560">
        <v>0</v>
      </c>
      <c r="H1560">
        <v>0</v>
      </c>
      <c r="I1560">
        <v>493317.38</v>
      </c>
      <c r="J1560">
        <v>539340.6</v>
      </c>
      <c r="K1560">
        <v>9984899.9269999992</v>
      </c>
      <c r="L1560">
        <v>2042817.9939999999</v>
      </c>
      <c r="M1560">
        <v>5</v>
      </c>
      <c r="N1560">
        <v>5</v>
      </c>
      <c r="O1560" t="s">
        <v>42</v>
      </c>
      <c r="P1560" t="s">
        <v>43</v>
      </c>
      <c r="T1560">
        <v>20801</v>
      </c>
      <c r="U1560" t="s">
        <v>49</v>
      </c>
      <c r="V1560" t="e">
        <v>#NAME?</v>
      </c>
      <c r="W1560">
        <v>1</v>
      </c>
      <c r="X1560" t="b">
        <v>0</v>
      </c>
      <c r="Y1560" t="b">
        <v>1</v>
      </c>
      <c r="Z1560" t="b">
        <v>1</v>
      </c>
      <c r="AA1560" t="b">
        <v>0</v>
      </c>
      <c r="AB1560" t="b">
        <v>0</v>
      </c>
      <c r="AC1560" t="b">
        <v>1</v>
      </c>
      <c r="AD1560">
        <v>-10</v>
      </c>
      <c r="AE1560">
        <v>5</v>
      </c>
      <c r="AF1560" t="s">
        <v>139</v>
      </c>
    </row>
    <row r="1561" spans="1:32" x14ac:dyDescent="0.2">
      <c r="A1561" t="s">
        <v>52</v>
      </c>
      <c r="B1561">
        <v>5</v>
      </c>
      <c r="C1561">
        <v>43687.683706736112</v>
      </c>
      <c r="D1561" t="s">
        <v>138</v>
      </c>
      <c r="E1561">
        <v>43687.683638564813</v>
      </c>
      <c r="F1561">
        <v>103663033.09999999</v>
      </c>
      <c r="G1561">
        <v>0</v>
      </c>
      <c r="H1561">
        <v>0</v>
      </c>
      <c r="I1561">
        <v>811776.04</v>
      </c>
      <c r="J1561">
        <v>361638.84</v>
      </c>
      <c r="K1561">
        <v>9943386.5690000001</v>
      </c>
      <c r="L1561">
        <v>11152300.539999999</v>
      </c>
      <c r="M1561">
        <v>5</v>
      </c>
      <c r="N1561">
        <v>5</v>
      </c>
      <c r="O1561" t="s">
        <v>42</v>
      </c>
      <c r="P1561" t="s">
        <v>43</v>
      </c>
      <c r="T1561">
        <v>20801</v>
      </c>
      <c r="U1561" t="s">
        <v>49</v>
      </c>
      <c r="V1561" t="e">
        <v>#NAME?</v>
      </c>
      <c r="W1561">
        <v>1</v>
      </c>
      <c r="X1561" t="b">
        <v>0</v>
      </c>
      <c r="Y1561" t="b">
        <v>1</v>
      </c>
      <c r="Z1561" t="b">
        <v>1</v>
      </c>
      <c r="AA1561" t="b">
        <v>0</v>
      </c>
      <c r="AB1561" t="b">
        <v>0</v>
      </c>
      <c r="AC1561" t="b">
        <v>1</v>
      </c>
      <c r="AD1561">
        <v>-10</v>
      </c>
      <c r="AE1561">
        <v>5</v>
      </c>
      <c r="AF1561" t="s">
        <v>139</v>
      </c>
    </row>
    <row r="1562" spans="1:32" x14ac:dyDescent="0.2">
      <c r="A1562" t="s">
        <v>52</v>
      </c>
      <c r="B1562">
        <v>5</v>
      </c>
      <c r="C1562">
        <v>43687.683814247684</v>
      </c>
      <c r="D1562" t="s">
        <v>138</v>
      </c>
      <c r="E1562">
        <v>43687.683638564813</v>
      </c>
      <c r="F1562">
        <v>103663033.09999999</v>
      </c>
      <c r="G1562">
        <v>0</v>
      </c>
      <c r="H1562">
        <v>0</v>
      </c>
      <c r="I1562">
        <v>811776.04</v>
      </c>
      <c r="J1562">
        <v>361638.84</v>
      </c>
      <c r="K1562">
        <v>9943386.5690000001</v>
      </c>
      <c r="L1562">
        <v>11152300.539999999</v>
      </c>
      <c r="M1562">
        <v>5</v>
      </c>
      <c r="N1562">
        <v>5</v>
      </c>
      <c r="O1562" t="s">
        <v>42</v>
      </c>
      <c r="P1562" t="s">
        <v>43</v>
      </c>
      <c r="T1562">
        <v>20801</v>
      </c>
      <c r="U1562" t="s">
        <v>49</v>
      </c>
      <c r="V1562" t="e">
        <v>#NAME?</v>
      </c>
      <c r="W1562">
        <v>1</v>
      </c>
      <c r="X1562" t="b">
        <v>0</v>
      </c>
      <c r="Y1562" t="b">
        <v>1</v>
      </c>
      <c r="Z1562" t="b">
        <v>1</v>
      </c>
      <c r="AA1562" t="b">
        <v>0</v>
      </c>
      <c r="AB1562" t="b">
        <v>0</v>
      </c>
      <c r="AC1562" t="b">
        <v>1</v>
      </c>
      <c r="AD1562">
        <v>-10</v>
      </c>
      <c r="AE1562">
        <v>5</v>
      </c>
      <c r="AF1562" t="s">
        <v>139</v>
      </c>
    </row>
    <row r="1563" spans="1:32" hidden="1" x14ac:dyDescent="0.2">
      <c r="A1563" t="s">
        <v>98</v>
      </c>
      <c r="B1563">
        <v>5</v>
      </c>
      <c r="C1563">
        <v>43687.686033518519</v>
      </c>
      <c r="D1563" t="s">
        <v>138</v>
      </c>
      <c r="E1563">
        <v>43687.686365833331</v>
      </c>
      <c r="F1563">
        <v>104479373.59999999</v>
      </c>
      <c r="G1563">
        <v>0</v>
      </c>
      <c r="H1563">
        <v>0</v>
      </c>
      <c r="I1563">
        <v>307039.59999999998</v>
      </c>
      <c r="J1563">
        <v>1052456.96</v>
      </c>
      <c r="K1563">
        <v>9602831.1980000008</v>
      </c>
      <c r="L1563">
        <v>11363067.77</v>
      </c>
      <c r="M1563">
        <v>5</v>
      </c>
      <c r="N1563">
        <v>5</v>
      </c>
      <c r="O1563" t="s">
        <v>42</v>
      </c>
      <c r="P1563" t="s">
        <v>43</v>
      </c>
      <c r="T1563">
        <v>20801</v>
      </c>
      <c r="U1563" t="s">
        <v>49</v>
      </c>
      <c r="V1563" t="e">
        <v>#NAME?</v>
      </c>
      <c r="W1563">
        <v>1</v>
      </c>
      <c r="X1563" t="b">
        <v>0</v>
      </c>
      <c r="Y1563" t="b">
        <v>1</v>
      </c>
      <c r="Z1563" t="b">
        <v>1</v>
      </c>
      <c r="AA1563" t="b">
        <v>0</v>
      </c>
      <c r="AB1563" t="b">
        <v>0</v>
      </c>
      <c r="AC1563" t="b">
        <v>1</v>
      </c>
      <c r="AD1563">
        <v>-10</v>
      </c>
      <c r="AE1563">
        <v>5</v>
      </c>
      <c r="AF1563" t="s">
        <v>139</v>
      </c>
    </row>
    <row r="1564" spans="1:32" x14ac:dyDescent="0.2">
      <c r="A1564" t="s">
        <v>52</v>
      </c>
      <c r="B1564">
        <v>5</v>
      </c>
      <c r="C1564">
        <v>43687.686170486108</v>
      </c>
      <c r="D1564" t="s">
        <v>138</v>
      </c>
      <c r="E1564">
        <v>43687.686365833331</v>
      </c>
      <c r="F1564">
        <v>104479373.59999999</v>
      </c>
      <c r="G1564">
        <v>0</v>
      </c>
      <c r="H1564">
        <v>0</v>
      </c>
      <c r="I1564">
        <v>307039.59999999998</v>
      </c>
      <c r="J1564">
        <v>1052456.96</v>
      </c>
      <c r="K1564">
        <v>9602831.1980000008</v>
      </c>
      <c r="L1564">
        <v>11363067.77</v>
      </c>
      <c r="M1564">
        <v>5</v>
      </c>
      <c r="N1564">
        <v>5</v>
      </c>
      <c r="O1564" t="s">
        <v>42</v>
      </c>
      <c r="P1564" t="s">
        <v>43</v>
      </c>
      <c r="T1564">
        <v>20801</v>
      </c>
      <c r="U1564" t="s">
        <v>49</v>
      </c>
      <c r="V1564" t="e">
        <v>#NAME?</v>
      </c>
      <c r="W1564">
        <v>1</v>
      </c>
      <c r="X1564" t="b">
        <v>0</v>
      </c>
      <c r="Y1564" t="b">
        <v>1</v>
      </c>
      <c r="Z1564" t="b">
        <v>1</v>
      </c>
      <c r="AA1564" t="b">
        <v>0</v>
      </c>
      <c r="AB1564" t="b">
        <v>0</v>
      </c>
      <c r="AC1564" t="b">
        <v>1</v>
      </c>
      <c r="AD1564">
        <v>-10</v>
      </c>
      <c r="AE1564">
        <v>5</v>
      </c>
      <c r="AF1564" t="s">
        <v>139</v>
      </c>
    </row>
    <row r="1565" spans="1:32" x14ac:dyDescent="0.2">
      <c r="A1565" t="s">
        <v>52</v>
      </c>
      <c r="B1565">
        <v>5</v>
      </c>
      <c r="C1565">
        <v>43687.686257083333</v>
      </c>
      <c r="D1565" t="s">
        <v>138</v>
      </c>
      <c r="E1565">
        <v>43687.686365833331</v>
      </c>
      <c r="F1565">
        <v>104479373.59999999</v>
      </c>
      <c r="G1565">
        <v>0</v>
      </c>
      <c r="H1565">
        <v>0</v>
      </c>
      <c r="I1565">
        <v>307039.59999999998</v>
      </c>
      <c r="J1565">
        <v>1052456.96</v>
      </c>
      <c r="K1565">
        <v>9602831.1980000008</v>
      </c>
      <c r="L1565">
        <v>11363067.77</v>
      </c>
      <c r="M1565">
        <v>5</v>
      </c>
      <c r="N1565">
        <v>5</v>
      </c>
      <c r="O1565" t="s">
        <v>42</v>
      </c>
      <c r="P1565" t="s">
        <v>43</v>
      </c>
      <c r="T1565">
        <v>20801</v>
      </c>
      <c r="U1565" t="s">
        <v>49</v>
      </c>
      <c r="V1565" t="e">
        <v>#NAME?</v>
      </c>
      <c r="W1565">
        <v>1</v>
      </c>
      <c r="X1565" t="b">
        <v>0</v>
      </c>
      <c r="Y1565" t="b">
        <v>1</v>
      </c>
      <c r="Z1565" t="b">
        <v>1</v>
      </c>
      <c r="AA1565" t="b">
        <v>0</v>
      </c>
      <c r="AB1565" t="b">
        <v>0</v>
      </c>
      <c r="AC1565" t="b">
        <v>1</v>
      </c>
      <c r="AD1565">
        <v>-10</v>
      </c>
      <c r="AE1565">
        <v>5</v>
      </c>
      <c r="AF1565" t="s">
        <v>139</v>
      </c>
    </row>
    <row r="1566" spans="1:32" x14ac:dyDescent="0.2">
      <c r="A1566" t="s">
        <v>52</v>
      </c>
      <c r="B1566">
        <v>5</v>
      </c>
      <c r="C1566">
        <v>43687.686332314814</v>
      </c>
      <c r="D1566" t="s">
        <v>138</v>
      </c>
      <c r="E1566">
        <v>43687.686365833331</v>
      </c>
      <c r="F1566">
        <v>104479373.59999999</v>
      </c>
      <c r="G1566">
        <v>0</v>
      </c>
      <c r="H1566">
        <v>0</v>
      </c>
      <c r="I1566">
        <v>307039.59999999998</v>
      </c>
      <c r="J1566">
        <v>1052456.96</v>
      </c>
      <c r="K1566">
        <v>9602831.1980000008</v>
      </c>
      <c r="L1566">
        <v>11363067.77</v>
      </c>
      <c r="M1566">
        <v>5</v>
      </c>
      <c r="N1566">
        <v>5</v>
      </c>
      <c r="O1566" t="s">
        <v>42</v>
      </c>
      <c r="P1566" t="s">
        <v>43</v>
      </c>
      <c r="T1566">
        <v>20801</v>
      </c>
      <c r="U1566" t="s">
        <v>49</v>
      </c>
      <c r="V1566" t="e">
        <v>#NAME?</v>
      </c>
      <c r="W1566">
        <v>1</v>
      </c>
      <c r="X1566" t="b">
        <v>0</v>
      </c>
      <c r="Y1566" t="b">
        <v>1</v>
      </c>
      <c r="Z1566" t="b">
        <v>1</v>
      </c>
      <c r="AA1566" t="b">
        <v>0</v>
      </c>
      <c r="AB1566" t="b">
        <v>0</v>
      </c>
      <c r="AC1566" t="b">
        <v>1</v>
      </c>
      <c r="AD1566">
        <v>-10</v>
      </c>
      <c r="AE1566">
        <v>5</v>
      </c>
      <c r="AF1566" t="s">
        <v>139</v>
      </c>
    </row>
    <row r="1567" spans="1:32" x14ac:dyDescent="0.2">
      <c r="A1567" t="s">
        <v>52</v>
      </c>
      <c r="B1567">
        <v>5</v>
      </c>
      <c r="C1567">
        <v>43687.686469652777</v>
      </c>
      <c r="D1567" t="s">
        <v>138</v>
      </c>
      <c r="E1567">
        <v>43687.686365833331</v>
      </c>
      <c r="F1567">
        <v>104479373.59999999</v>
      </c>
      <c r="G1567">
        <v>0</v>
      </c>
      <c r="H1567">
        <v>0</v>
      </c>
      <c r="I1567">
        <v>307039.59999999998</v>
      </c>
      <c r="J1567">
        <v>1052456.96</v>
      </c>
      <c r="K1567">
        <v>9602831.1980000008</v>
      </c>
      <c r="L1567">
        <v>11363067.77</v>
      </c>
      <c r="M1567">
        <v>5</v>
      </c>
      <c r="N1567">
        <v>5</v>
      </c>
      <c r="O1567" t="s">
        <v>42</v>
      </c>
      <c r="P1567" t="s">
        <v>43</v>
      </c>
      <c r="T1567">
        <v>20801</v>
      </c>
      <c r="U1567" t="s">
        <v>49</v>
      </c>
      <c r="V1567" t="e">
        <v>#NAME?</v>
      </c>
      <c r="W1567">
        <v>1</v>
      </c>
      <c r="X1567" t="b">
        <v>0</v>
      </c>
      <c r="Y1567" t="b">
        <v>1</v>
      </c>
      <c r="Z1567" t="b">
        <v>1</v>
      </c>
      <c r="AA1567" t="b">
        <v>0</v>
      </c>
      <c r="AB1567" t="b">
        <v>0</v>
      </c>
      <c r="AC1567" t="b">
        <v>1</v>
      </c>
      <c r="AD1567">
        <v>-10</v>
      </c>
      <c r="AE1567">
        <v>5</v>
      </c>
      <c r="AF1567" t="s">
        <v>139</v>
      </c>
    </row>
    <row r="1568" spans="1:32" x14ac:dyDescent="0.2">
      <c r="A1568" t="s">
        <v>52</v>
      </c>
      <c r="B1568">
        <v>5</v>
      </c>
      <c r="C1568">
        <v>43687.686733148148</v>
      </c>
      <c r="D1568" t="s">
        <v>138</v>
      </c>
      <c r="E1568">
        <v>43687.687059652781</v>
      </c>
      <c r="F1568">
        <v>102812234.40000001</v>
      </c>
      <c r="G1568">
        <v>0</v>
      </c>
      <c r="H1568">
        <v>0</v>
      </c>
      <c r="I1568">
        <v>548509.1</v>
      </c>
      <c r="J1568">
        <v>466173.28</v>
      </c>
      <c r="K1568">
        <v>9514102.2520000003</v>
      </c>
      <c r="L1568">
        <v>10319682.539999999</v>
      </c>
      <c r="M1568">
        <v>5</v>
      </c>
      <c r="N1568">
        <v>5</v>
      </c>
      <c r="O1568" t="s">
        <v>42</v>
      </c>
      <c r="P1568" t="s">
        <v>43</v>
      </c>
      <c r="T1568">
        <v>20801</v>
      </c>
      <c r="U1568" t="s">
        <v>49</v>
      </c>
      <c r="V1568" t="e">
        <v>#NAME?</v>
      </c>
      <c r="W1568">
        <v>1</v>
      </c>
      <c r="X1568" t="b">
        <v>0</v>
      </c>
      <c r="Y1568" t="b">
        <v>1</v>
      </c>
      <c r="Z1568" t="b">
        <v>1</v>
      </c>
      <c r="AA1568" t="b">
        <v>0</v>
      </c>
      <c r="AB1568" t="b">
        <v>0</v>
      </c>
      <c r="AC1568" t="b">
        <v>1</v>
      </c>
      <c r="AD1568">
        <v>-10</v>
      </c>
      <c r="AE1568">
        <v>5</v>
      </c>
      <c r="AF1568" t="s">
        <v>139</v>
      </c>
    </row>
    <row r="1569" spans="1:32" x14ac:dyDescent="0.2">
      <c r="A1569" t="s">
        <v>52</v>
      </c>
      <c r="B1569">
        <v>5</v>
      </c>
      <c r="C1569">
        <v>43687.686824062497</v>
      </c>
      <c r="D1569" t="s">
        <v>138</v>
      </c>
      <c r="E1569">
        <v>43687.687059652781</v>
      </c>
      <c r="F1569">
        <v>102812234.40000001</v>
      </c>
      <c r="G1569">
        <v>0</v>
      </c>
      <c r="H1569">
        <v>0</v>
      </c>
      <c r="I1569">
        <v>548509.1</v>
      </c>
      <c r="J1569">
        <v>466173.28</v>
      </c>
      <c r="K1569">
        <v>9514102.2520000003</v>
      </c>
      <c r="L1569">
        <v>10319682.539999999</v>
      </c>
      <c r="M1569">
        <v>5</v>
      </c>
      <c r="N1569">
        <v>5</v>
      </c>
      <c r="O1569" t="s">
        <v>42</v>
      </c>
      <c r="P1569" t="s">
        <v>43</v>
      </c>
      <c r="T1569">
        <v>20801</v>
      </c>
      <c r="U1569" t="s">
        <v>49</v>
      </c>
      <c r="V1569" t="e">
        <v>#NAME?</v>
      </c>
      <c r="W1569">
        <v>1</v>
      </c>
      <c r="X1569" t="b">
        <v>0</v>
      </c>
      <c r="Y1569" t="b">
        <v>1</v>
      </c>
      <c r="Z1569" t="b">
        <v>1</v>
      </c>
      <c r="AA1569" t="b">
        <v>0</v>
      </c>
      <c r="AB1569" t="b">
        <v>0</v>
      </c>
      <c r="AC1569" t="b">
        <v>1</v>
      </c>
      <c r="AD1569">
        <v>-10</v>
      </c>
      <c r="AE1569">
        <v>5</v>
      </c>
      <c r="AF1569" t="s">
        <v>139</v>
      </c>
    </row>
    <row r="1570" spans="1:32" x14ac:dyDescent="0.2">
      <c r="A1570" t="s">
        <v>52</v>
      </c>
      <c r="B1570">
        <v>5</v>
      </c>
      <c r="C1570">
        <v>43687.686903703703</v>
      </c>
      <c r="D1570" t="s">
        <v>138</v>
      </c>
      <c r="E1570">
        <v>43687.687059652781</v>
      </c>
      <c r="F1570">
        <v>102812234.40000001</v>
      </c>
      <c r="G1570">
        <v>0</v>
      </c>
      <c r="H1570">
        <v>0</v>
      </c>
      <c r="I1570">
        <v>548509.1</v>
      </c>
      <c r="J1570">
        <v>466173.28</v>
      </c>
      <c r="K1570">
        <v>9514102.2520000003</v>
      </c>
      <c r="L1570">
        <v>10319682.539999999</v>
      </c>
      <c r="M1570">
        <v>5</v>
      </c>
      <c r="N1570">
        <v>5</v>
      </c>
      <c r="O1570" t="s">
        <v>42</v>
      </c>
      <c r="P1570" t="s">
        <v>43</v>
      </c>
      <c r="T1570">
        <v>20801</v>
      </c>
      <c r="U1570" t="s">
        <v>49</v>
      </c>
      <c r="V1570" t="e">
        <v>#NAME?</v>
      </c>
      <c r="W1570">
        <v>1</v>
      </c>
      <c r="X1570" t="b">
        <v>0</v>
      </c>
      <c r="Y1570" t="b">
        <v>1</v>
      </c>
      <c r="Z1570" t="b">
        <v>1</v>
      </c>
      <c r="AA1570" t="b">
        <v>0</v>
      </c>
      <c r="AB1570" t="b">
        <v>0</v>
      </c>
      <c r="AC1570" t="b">
        <v>1</v>
      </c>
      <c r="AD1570">
        <v>-10</v>
      </c>
      <c r="AE1570">
        <v>5</v>
      </c>
      <c r="AF1570" t="s">
        <v>139</v>
      </c>
    </row>
    <row r="1571" spans="1:32" x14ac:dyDescent="0.2">
      <c r="A1571" t="s">
        <v>52</v>
      </c>
      <c r="B1571">
        <v>5</v>
      </c>
      <c r="C1571">
        <v>43687.687008831017</v>
      </c>
      <c r="D1571" t="s">
        <v>138</v>
      </c>
      <c r="E1571">
        <v>43687.687059652781</v>
      </c>
      <c r="F1571">
        <v>102812234.40000001</v>
      </c>
      <c r="G1571">
        <v>0</v>
      </c>
      <c r="H1571">
        <v>0</v>
      </c>
      <c r="I1571">
        <v>548509.1</v>
      </c>
      <c r="J1571">
        <v>466173.28</v>
      </c>
      <c r="K1571">
        <v>9514102.2520000003</v>
      </c>
      <c r="L1571">
        <v>10319682.539999999</v>
      </c>
      <c r="M1571">
        <v>5</v>
      </c>
      <c r="N1571">
        <v>5</v>
      </c>
      <c r="O1571" t="s">
        <v>42</v>
      </c>
      <c r="P1571" t="s">
        <v>43</v>
      </c>
      <c r="T1571">
        <v>20801</v>
      </c>
      <c r="U1571" t="s">
        <v>49</v>
      </c>
      <c r="V1571" t="e">
        <v>#NAME?</v>
      </c>
      <c r="W1571">
        <v>1</v>
      </c>
      <c r="X1571" t="b">
        <v>0</v>
      </c>
      <c r="Y1571" t="b">
        <v>1</v>
      </c>
      <c r="Z1571" t="b">
        <v>1</v>
      </c>
      <c r="AA1571" t="b">
        <v>0</v>
      </c>
      <c r="AB1571" t="b">
        <v>0</v>
      </c>
      <c r="AC1571" t="b">
        <v>1</v>
      </c>
      <c r="AD1571">
        <v>-10</v>
      </c>
      <c r="AE1571">
        <v>5</v>
      </c>
      <c r="AF1571" t="s">
        <v>139</v>
      </c>
    </row>
    <row r="1572" spans="1:32" x14ac:dyDescent="0.2">
      <c r="A1572" t="s">
        <v>52</v>
      </c>
      <c r="B1572">
        <v>5</v>
      </c>
      <c r="C1572">
        <v>43687.687190324075</v>
      </c>
      <c r="D1572" t="s">
        <v>138</v>
      </c>
      <c r="E1572">
        <v>43687.687059652781</v>
      </c>
      <c r="F1572">
        <v>102812234.40000001</v>
      </c>
      <c r="G1572">
        <v>0</v>
      </c>
      <c r="H1572">
        <v>0</v>
      </c>
      <c r="I1572">
        <v>548509.1</v>
      </c>
      <c r="J1572">
        <v>466173.28</v>
      </c>
      <c r="K1572">
        <v>9514102.2520000003</v>
      </c>
      <c r="L1572">
        <v>10319682.539999999</v>
      </c>
      <c r="M1572">
        <v>5</v>
      </c>
      <c r="N1572">
        <v>5</v>
      </c>
      <c r="O1572" t="s">
        <v>42</v>
      </c>
      <c r="P1572" t="s">
        <v>43</v>
      </c>
      <c r="T1572">
        <v>20801</v>
      </c>
      <c r="U1572" t="s">
        <v>49</v>
      </c>
      <c r="V1572" t="e">
        <v>#NAME?</v>
      </c>
      <c r="W1572">
        <v>1</v>
      </c>
      <c r="X1572" t="b">
        <v>0</v>
      </c>
      <c r="Y1572" t="b">
        <v>1</v>
      </c>
      <c r="Z1572" t="b">
        <v>1</v>
      </c>
      <c r="AA1572" t="b">
        <v>0</v>
      </c>
      <c r="AB1572" t="b">
        <v>0</v>
      </c>
      <c r="AC1572" t="b">
        <v>1</v>
      </c>
      <c r="AD1572">
        <v>-10</v>
      </c>
      <c r="AE1572">
        <v>5</v>
      </c>
      <c r="AF1572" t="s">
        <v>139</v>
      </c>
    </row>
    <row r="1573" spans="1:32" x14ac:dyDescent="0.2">
      <c r="A1573" t="s">
        <v>52</v>
      </c>
      <c r="B1573">
        <v>5</v>
      </c>
      <c r="C1573">
        <v>43687.687386296297</v>
      </c>
      <c r="D1573" t="s">
        <v>138</v>
      </c>
      <c r="E1573">
        <v>43687.687059652781</v>
      </c>
      <c r="F1573">
        <v>102812234.40000001</v>
      </c>
      <c r="G1573">
        <v>0</v>
      </c>
      <c r="H1573">
        <v>0</v>
      </c>
      <c r="I1573">
        <v>548509.1</v>
      </c>
      <c r="J1573">
        <v>466173.28</v>
      </c>
      <c r="K1573">
        <v>9514102.2520000003</v>
      </c>
      <c r="L1573">
        <v>10319682.539999999</v>
      </c>
      <c r="M1573">
        <v>5</v>
      </c>
      <c r="N1573">
        <v>5</v>
      </c>
      <c r="O1573" t="s">
        <v>42</v>
      </c>
      <c r="P1573" t="s">
        <v>43</v>
      </c>
      <c r="T1573">
        <v>20801</v>
      </c>
      <c r="U1573" t="s">
        <v>49</v>
      </c>
      <c r="V1573" t="e">
        <v>#NAME?</v>
      </c>
      <c r="W1573">
        <v>1</v>
      </c>
      <c r="X1573" t="b">
        <v>0</v>
      </c>
      <c r="Y1573" t="b">
        <v>1</v>
      </c>
      <c r="Z1573" t="b">
        <v>1</v>
      </c>
      <c r="AA1573" t="b">
        <v>0</v>
      </c>
      <c r="AB1573" t="b">
        <v>0</v>
      </c>
      <c r="AC1573" t="b">
        <v>1</v>
      </c>
      <c r="AD1573">
        <v>-10</v>
      </c>
      <c r="AE1573">
        <v>5</v>
      </c>
      <c r="AF1573" t="s">
        <v>139</v>
      </c>
    </row>
    <row r="1574" spans="1:32" x14ac:dyDescent="0.2">
      <c r="A1574" t="s">
        <v>52</v>
      </c>
      <c r="B1574">
        <v>5</v>
      </c>
      <c r="C1574">
        <v>43687.687532164353</v>
      </c>
      <c r="D1574" t="s">
        <v>138</v>
      </c>
      <c r="E1574">
        <v>43687.687834826385</v>
      </c>
      <c r="F1574">
        <v>102630306.2</v>
      </c>
      <c r="G1574">
        <v>0</v>
      </c>
      <c r="H1574">
        <v>0</v>
      </c>
      <c r="I1574">
        <v>515041.34</v>
      </c>
      <c r="J1574">
        <v>476042.04</v>
      </c>
      <c r="K1574">
        <v>9713914.0399999991</v>
      </c>
      <c r="L1574">
        <v>11718698.52</v>
      </c>
      <c r="M1574">
        <v>5</v>
      </c>
      <c r="N1574">
        <v>5</v>
      </c>
      <c r="O1574" t="s">
        <v>42</v>
      </c>
      <c r="P1574" t="s">
        <v>43</v>
      </c>
      <c r="T1574">
        <v>20801</v>
      </c>
      <c r="U1574" t="s">
        <v>49</v>
      </c>
      <c r="V1574" t="e">
        <v>#NAME?</v>
      </c>
      <c r="W1574">
        <v>1</v>
      </c>
      <c r="X1574" t="b">
        <v>0</v>
      </c>
      <c r="Y1574" t="b">
        <v>1</v>
      </c>
      <c r="Z1574" t="b">
        <v>1</v>
      </c>
      <c r="AA1574" t="b">
        <v>0</v>
      </c>
      <c r="AB1574" t="b">
        <v>0</v>
      </c>
      <c r="AC1574" t="b">
        <v>1</v>
      </c>
      <c r="AD1574">
        <v>-10</v>
      </c>
      <c r="AE1574">
        <v>5</v>
      </c>
      <c r="AF1574" t="s">
        <v>139</v>
      </c>
    </row>
    <row r="1575" spans="1:32" x14ac:dyDescent="0.2">
      <c r="A1575" t="s">
        <v>52</v>
      </c>
      <c r="B1575">
        <v>5</v>
      </c>
      <c r="C1575">
        <v>43687.687603854167</v>
      </c>
      <c r="D1575" t="s">
        <v>138</v>
      </c>
      <c r="E1575">
        <v>43687.687834826385</v>
      </c>
      <c r="F1575">
        <v>102630306.2</v>
      </c>
      <c r="G1575">
        <v>0</v>
      </c>
      <c r="H1575">
        <v>0</v>
      </c>
      <c r="I1575">
        <v>515041.34</v>
      </c>
      <c r="J1575">
        <v>476042.04</v>
      </c>
      <c r="K1575">
        <v>9713914.0399999991</v>
      </c>
      <c r="L1575">
        <v>11718698.52</v>
      </c>
      <c r="M1575">
        <v>5</v>
      </c>
      <c r="N1575">
        <v>5</v>
      </c>
      <c r="O1575" t="s">
        <v>42</v>
      </c>
      <c r="P1575" t="s">
        <v>43</v>
      </c>
      <c r="T1575">
        <v>20801</v>
      </c>
      <c r="U1575" t="s">
        <v>49</v>
      </c>
      <c r="V1575" t="e">
        <v>#NAME?</v>
      </c>
      <c r="W1575">
        <v>1</v>
      </c>
      <c r="X1575" t="b">
        <v>0</v>
      </c>
      <c r="Y1575" t="b">
        <v>1</v>
      </c>
      <c r="Z1575" t="b">
        <v>1</v>
      </c>
      <c r="AA1575" t="b">
        <v>0</v>
      </c>
      <c r="AB1575" t="b">
        <v>0</v>
      </c>
      <c r="AC1575" t="b">
        <v>1</v>
      </c>
      <c r="AD1575">
        <v>-10</v>
      </c>
      <c r="AE1575">
        <v>5</v>
      </c>
      <c r="AF1575" t="s">
        <v>139</v>
      </c>
    </row>
    <row r="1576" spans="1:32" x14ac:dyDescent="0.2">
      <c r="A1576" t="s">
        <v>52</v>
      </c>
      <c r="B1576">
        <v>5</v>
      </c>
      <c r="C1576">
        <v>43687.687745497686</v>
      </c>
      <c r="D1576" t="s">
        <v>138</v>
      </c>
      <c r="E1576">
        <v>43687.687834826385</v>
      </c>
      <c r="F1576">
        <v>102630306.2</v>
      </c>
      <c r="G1576">
        <v>0</v>
      </c>
      <c r="H1576">
        <v>0</v>
      </c>
      <c r="I1576">
        <v>515041.34</v>
      </c>
      <c r="J1576">
        <v>476042.04</v>
      </c>
      <c r="K1576">
        <v>9713914.0399999991</v>
      </c>
      <c r="L1576">
        <v>11718698.52</v>
      </c>
      <c r="M1576">
        <v>5</v>
      </c>
      <c r="N1576">
        <v>5</v>
      </c>
      <c r="O1576" t="s">
        <v>42</v>
      </c>
      <c r="P1576" t="s">
        <v>43</v>
      </c>
      <c r="T1576">
        <v>20801</v>
      </c>
      <c r="U1576" t="s">
        <v>49</v>
      </c>
      <c r="V1576" t="e">
        <v>#NAME?</v>
      </c>
      <c r="W1576">
        <v>1</v>
      </c>
      <c r="X1576" t="b">
        <v>0</v>
      </c>
      <c r="Y1576" t="b">
        <v>1</v>
      </c>
      <c r="Z1576" t="b">
        <v>1</v>
      </c>
      <c r="AA1576" t="b">
        <v>0</v>
      </c>
      <c r="AB1576" t="b">
        <v>0</v>
      </c>
      <c r="AC1576" t="b">
        <v>1</v>
      </c>
      <c r="AD1576">
        <v>-10</v>
      </c>
      <c r="AE1576">
        <v>5</v>
      </c>
      <c r="AF1576" t="s">
        <v>139</v>
      </c>
    </row>
    <row r="1577" spans="1:32" x14ac:dyDescent="0.2">
      <c r="A1577" t="s">
        <v>52</v>
      </c>
      <c r="B1577">
        <v>5</v>
      </c>
      <c r="C1577">
        <v>43687.687862986109</v>
      </c>
      <c r="D1577" t="s">
        <v>138</v>
      </c>
      <c r="E1577">
        <v>43687.687834826385</v>
      </c>
      <c r="F1577">
        <v>102630306.2</v>
      </c>
      <c r="G1577">
        <v>0</v>
      </c>
      <c r="H1577">
        <v>0</v>
      </c>
      <c r="I1577">
        <v>515041.34</v>
      </c>
      <c r="J1577">
        <v>476042.04</v>
      </c>
      <c r="K1577">
        <v>9713914.0399999991</v>
      </c>
      <c r="L1577">
        <v>11718698.52</v>
      </c>
      <c r="M1577">
        <v>5</v>
      </c>
      <c r="N1577">
        <v>5</v>
      </c>
      <c r="O1577" t="s">
        <v>42</v>
      </c>
      <c r="P1577" t="s">
        <v>43</v>
      </c>
      <c r="T1577">
        <v>20801</v>
      </c>
      <c r="U1577" t="s">
        <v>49</v>
      </c>
      <c r="V1577" t="e">
        <v>#NAME?</v>
      </c>
      <c r="W1577">
        <v>1</v>
      </c>
      <c r="X1577" t="b">
        <v>0</v>
      </c>
      <c r="Y1577" t="b">
        <v>1</v>
      </c>
      <c r="Z1577" t="b">
        <v>1</v>
      </c>
      <c r="AA1577" t="b">
        <v>0</v>
      </c>
      <c r="AB1577" t="b">
        <v>0</v>
      </c>
      <c r="AC1577" t="b">
        <v>1</v>
      </c>
      <c r="AD1577">
        <v>-10</v>
      </c>
      <c r="AE1577">
        <v>5</v>
      </c>
      <c r="AF1577" t="s">
        <v>139</v>
      </c>
    </row>
    <row r="1578" spans="1:32" x14ac:dyDescent="0.2">
      <c r="A1578" t="s">
        <v>52</v>
      </c>
      <c r="B1578">
        <v>5</v>
      </c>
      <c r="C1578">
        <v>43687.687990972219</v>
      </c>
      <c r="D1578" t="s">
        <v>138</v>
      </c>
      <c r="E1578">
        <v>43687.687834826385</v>
      </c>
      <c r="F1578">
        <v>102630306.2</v>
      </c>
      <c r="G1578">
        <v>0</v>
      </c>
      <c r="H1578">
        <v>0</v>
      </c>
      <c r="I1578">
        <v>515041.34</v>
      </c>
      <c r="J1578">
        <v>476042.04</v>
      </c>
      <c r="K1578">
        <v>9713914.0399999991</v>
      </c>
      <c r="L1578">
        <v>11718698.52</v>
      </c>
      <c r="M1578">
        <v>5</v>
      </c>
      <c r="N1578">
        <v>5</v>
      </c>
      <c r="O1578" t="s">
        <v>42</v>
      </c>
      <c r="P1578" t="s">
        <v>43</v>
      </c>
      <c r="T1578">
        <v>20801</v>
      </c>
      <c r="U1578" t="s">
        <v>49</v>
      </c>
      <c r="V1578" t="e">
        <v>#NAME?</v>
      </c>
      <c r="W1578">
        <v>1</v>
      </c>
      <c r="X1578" t="b">
        <v>0</v>
      </c>
      <c r="Y1578" t="b">
        <v>1</v>
      </c>
      <c r="Z1578" t="b">
        <v>1</v>
      </c>
      <c r="AA1578" t="b">
        <v>0</v>
      </c>
      <c r="AB1578" t="b">
        <v>0</v>
      </c>
      <c r="AC1578" t="b">
        <v>1</v>
      </c>
      <c r="AD1578">
        <v>-10</v>
      </c>
      <c r="AE1578">
        <v>5</v>
      </c>
      <c r="AF1578" t="s">
        <v>139</v>
      </c>
    </row>
    <row r="1579" spans="1:32" x14ac:dyDescent="0.2">
      <c r="A1579" t="s">
        <v>52</v>
      </c>
      <c r="B1579">
        <v>5</v>
      </c>
      <c r="C1579">
        <v>43687.688073055557</v>
      </c>
      <c r="D1579" t="s">
        <v>138</v>
      </c>
      <c r="E1579">
        <v>43687.687834826385</v>
      </c>
      <c r="F1579">
        <v>102630306.2</v>
      </c>
      <c r="G1579">
        <v>0</v>
      </c>
      <c r="H1579">
        <v>0</v>
      </c>
      <c r="I1579">
        <v>515041.34</v>
      </c>
      <c r="J1579">
        <v>476042.04</v>
      </c>
      <c r="K1579">
        <v>9713914.0399999991</v>
      </c>
      <c r="L1579">
        <v>11718698.52</v>
      </c>
      <c r="M1579">
        <v>5</v>
      </c>
      <c r="N1579">
        <v>5</v>
      </c>
      <c r="O1579" t="s">
        <v>42</v>
      </c>
      <c r="P1579" t="s">
        <v>43</v>
      </c>
      <c r="T1579">
        <v>20801</v>
      </c>
      <c r="U1579" t="s">
        <v>49</v>
      </c>
      <c r="V1579" t="e">
        <v>#NAME?</v>
      </c>
      <c r="W1579">
        <v>1</v>
      </c>
      <c r="X1579" t="b">
        <v>0</v>
      </c>
      <c r="Y1579" t="b">
        <v>1</v>
      </c>
      <c r="Z1579" t="b">
        <v>1</v>
      </c>
      <c r="AA1579" t="b">
        <v>0</v>
      </c>
      <c r="AB1579" t="b">
        <v>0</v>
      </c>
      <c r="AC1579" t="b">
        <v>1</v>
      </c>
      <c r="AD1579">
        <v>-10</v>
      </c>
      <c r="AE1579">
        <v>5</v>
      </c>
      <c r="AF1579" t="s">
        <v>139</v>
      </c>
    </row>
    <row r="1580" spans="1:32" x14ac:dyDescent="0.2">
      <c r="A1580" t="s">
        <v>52</v>
      </c>
      <c r="B1580">
        <v>5</v>
      </c>
      <c r="C1580">
        <v>43687.688180115743</v>
      </c>
      <c r="D1580" t="s">
        <v>138</v>
      </c>
      <c r="E1580">
        <v>43687.687834826385</v>
      </c>
      <c r="F1580">
        <v>102630306.2</v>
      </c>
      <c r="G1580">
        <v>0</v>
      </c>
      <c r="H1580">
        <v>0</v>
      </c>
      <c r="I1580">
        <v>515041.34</v>
      </c>
      <c r="J1580">
        <v>476042.04</v>
      </c>
      <c r="K1580">
        <v>9713914.0399999991</v>
      </c>
      <c r="L1580">
        <v>11718698.52</v>
      </c>
      <c r="M1580">
        <v>5</v>
      </c>
      <c r="N1580">
        <v>5</v>
      </c>
      <c r="O1580" t="s">
        <v>42</v>
      </c>
      <c r="P1580" t="s">
        <v>43</v>
      </c>
      <c r="T1580">
        <v>20801</v>
      </c>
      <c r="U1580" t="s">
        <v>49</v>
      </c>
      <c r="V1580" t="e">
        <v>#NAME?</v>
      </c>
      <c r="W1580">
        <v>1</v>
      </c>
      <c r="X1580" t="b">
        <v>0</v>
      </c>
      <c r="Y1580" t="b">
        <v>1</v>
      </c>
      <c r="Z1580" t="b">
        <v>1</v>
      </c>
      <c r="AA1580" t="b">
        <v>0</v>
      </c>
      <c r="AB1580" t="b">
        <v>0</v>
      </c>
      <c r="AC1580" t="b">
        <v>1</v>
      </c>
      <c r="AD1580">
        <v>-10</v>
      </c>
      <c r="AE1580">
        <v>5</v>
      </c>
      <c r="AF1580" t="s">
        <v>139</v>
      </c>
    </row>
    <row r="1581" spans="1:32" x14ac:dyDescent="0.2">
      <c r="A1581" t="s">
        <v>52</v>
      </c>
      <c r="B1581">
        <v>5</v>
      </c>
      <c r="C1581">
        <v>43687.68828736111</v>
      </c>
      <c r="D1581" t="s">
        <v>138</v>
      </c>
      <c r="E1581">
        <v>43687.688527997685</v>
      </c>
      <c r="F1581">
        <v>103249958.5</v>
      </c>
      <c r="G1581">
        <v>0</v>
      </c>
      <c r="H1581">
        <v>0</v>
      </c>
      <c r="I1581">
        <v>509941.04</v>
      </c>
      <c r="J1581">
        <v>395642.56</v>
      </c>
      <c r="K1581">
        <v>10113592.15</v>
      </c>
      <c r="L1581">
        <v>12474636.9</v>
      </c>
      <c r="M1581">
        <v>5</v>
      </c>
      <c r="N1581">
        <v>5</v>
      </c>
      <c r="O1581" t="s">
        <v>42</v>
      </c>
      <c r="P1581" t="s">
        <v>43</v>
      </c>
      <c r="T1581">
        <v>20801</v>
      </c>
      <c r="U1581" t="s">
        <v>49</v>
      </c>
      <c r="V1581" t="e">
        <v>#NAME?</v>
      </c>
      <c r="W1581">
        <v>1</v>
      </c>
      <c r="X1581" t="b">
        <v>0</v>
      </c>
      <c r="Y1581" t="b">
        <v>1</v>
      </c>
      <c r="Z1581" t="b">
        <v>1</v>
      </c>
      <c r="AA1581" t="b">
        <v>0</v>
      </c>
      <c r="AB1581" t="b">
        <v>0</v>
      </c>
      <c r="AC1581" t="b">
        <v>1</v>
      </c>
      <c r="AD1581">
        <v>-10</v>
      </c>
      <c r="AE1581">
        <v>5</v>
      </c>
      <c r="AF1581" t="s">
        <v>139</v>
      </c>
    </row>
    <row r="1582" spans="1:32" x14ac:dyDescent="0.2">
      <c r="A1582" t="s">
        <v>52</v>
      </c>
      <c r="B1582">
        <v>5</v>
      </c>
      <c r="C1582">
        <v>43687.688399386578</v>
      </c>
      <c r="D1582" t="s">
        <v>138</v>
      </c>
      <c r="E1582">
        <v>43687.688527997685</v>
      </c>
      <c r="F1582">
        <v>103249958.5</v>
      </c>
      <c r="G1582">
        <v>0</v>
      </c>
      <c r="H1582">
        <v>0</v>
      </c>
      <c r="I1582">
        <v>509941.04</v>
      </c>
      <c r="J1582">
        <v>395642.56</v>
      </c>
      <c r="K1582">
        <v>10113592.15</v>
      </c>
      <c r="L1582">
        <v>12474636.9</v>
      </c>
      <c r="M1582">
        <v>5</v>
      </c>
      <c r="N1582">
        <v>5</v>
      </c>
      <c r="O1582" t="s">
        <v>42</v>
      </c>
      <c r="P1582" t="s">
        <v>43</v>
      </c>
      <c r="T1582">
        <v>20801</v>
      </c>
      <c r="U1582" t="s">
        <v>49</v>
      </c>
      <c r="V1582" t="e">
        <v>#NAME?</v>
      </c>
      <c r="W1582">
        <v>1</v>
      </c>
      <c r="X1582" t="b">
        <v>0</v>
      </c>
      <c r="Y1582" t="b">
        <v>1</v>
      </c>
      <c r="Z1582" t="b">
        <v>1</v>
      </c>
      <c r="AA1582" t="b">
        <v>0</v>
      </c>
      <c r="AB1582" t="b">
        <v>0</v>
      </c>
      <c r="AC1582" t="b">
        <v>1</v>
      </c>
      <c r="AD1582">
        <v>-10</v>
      </c>
      <c r="AE1582">
        <v>5</v>
      </c>
      <c r="AF1582" t="s">
        <v>139</v>
      </c>
    </row>
    <row r="1583" spans="1:32" x14ac:dyDescent="0.2">
      <c r="A1583" t="s">
        <v>52</v>
      </c>
      <c r="B1583">
        <v>5</v>
      </c>
      <c r="C1583">
        <v>43687.689250312498</v>
      </c>
      <c r="D1583" t="s">
        <v>138</v>
      </c>
      <c r="E1583">
        <v>43687.689224918984</v>
      </c>
      <c r="F1583">
        <v>101811560.8</v>
      </c>
      <c r="G1583">
        <v>0</v>
      </c>
      <c r="H1583">
        <v>0</v>
      </c>
      <c r="I1583">
        <v>288422.24</v>
      </c>
      <c r="J1583">
        <v>415064.38</v>
      </c>
      <c r="K1583">
        <v>10366150.4</v>
      </c>
      <c r="L1583">
        <v>2527371.2289999998</v>
      </c>
      <c r="M1583">
        <v>5</v>
      </c>
      <c r="N1583">
        <v>5</v>
      </c>
      <c r="O1583" t="s">
        <v>42</v>
      </c>
      <c r="P1583" t="s">
        <v>43</v>
      </c>
      <c r="T1583">
        <v>20801</v>
      </c>
      <c r="U1583" t="s">
        <v>49</v>
      </c>
      <c r="V1583" t="e">
        <v>#NAME?</v>
      </c>
      <c r="W1583">
        <v>1</v>
      </c>
      <c r="X1583" t="b">
        <v>0</v>
      </c>
      <c r="Y1583" t="b">
        <v>1</v>
      </c>
      <c r="Z1583" t="b">
        <v>1</v>
      </c>
      <c r="AA1583" t="b">
        <v>0</v>
      </c>
      <c r="AB1583" t="b">
        <v>0</v>
      </c>
      <c r="AC1583" t="b">
        <v>1</v>
      </c>
      <c r="AD1583">
        <v>-10</v>
      </c>
      <c r="AE1583">
        <v>5</v>
      </c>
      <c r="AF1583" t="s">
        <v>139</v>
      </c>
    </row>
    <row r="1584" spans="1:32" x14ac:dyDescent="0.2">
      <c r="A1584" t="s">
        <v>52</v>
      </c>
      <c r="B1584">
        <v>5</v>
      </c>
      <c r="C1584">
        <v>43687.689308391207</v>
      </c>
      <c r="D1584" t="s">
        <v>138</v>
      </c>
      <c r="E1584">
        <v>43687.689224918984</v>
      </c>
      <c r="F1584">
        <v>101811560.8</v>
      </c>
      <c r="G1584">
        <v>0</v>
      </c>
      <c r="H1584">
        <v>0</v>
      </c>
      <c r="I1584">
        <v>288422.24</v>
      </c>
      <c r="J1584">
        <v>415064.38</v>
      </c>
      <c r="K1584">
        <v>10366150.4</v>
      </c>
      <c r="L1584">
        <v>2527371.2289999998</v>
      </c>
      <c r="M1584">
        <v>5</v>
      </c>
      <c r="N1584">
        <v>5</v>
      </c>
      <c r="O1584" t="s">
        <v>42</v>
      </c>
      <c r="P1584" t="s">
        <v>43</v>
      </c>
      <c r="T1584">
        <v>20801</v>
      </c>
      <c r="U1584" t="s">
        <v>49</v>
      </c>
      <c r="V1584" t="e">
        <v>#NAME?</v>
      </c>
      <c r="W1584">
        <v>1</v>
      </c>
      <c r="X1584" t="b">
        <v>0</v>
      </c>
      <c r="Y1584" t="b">
        <v>1</v>
      </c>
      <c r="Z1584" t="b">
        <v>1</v>
      </c>
      <c r="AA1584" t="b">
        <v>0</v>
      </c>
      <c r="AB1584" t="b">
        <v>0</v>
      </c>
      <c r="AC1584" t="b">
        <v>1</v>
      </c>
      <c r="AD1584">
        <v>-10</v>
      </c>
      <c r="AE1584">
        <v>5</v>
      </c>
      <c r="AF1584" t="s">
        <v>139</v>
      </c>
    </row>
    <row r="1585" spans="1:32" x14ac:dyDescent="0.2">
      <c r="A1585" t="s">
        <v>52</v>
      </c>
      <c r="B1585">
        <v>5</v>
      </c>
      <c r="C1585">
        <v>43687.689377893519</v>
      </c>
      <c r="D1585" t="s">
        <v>138</v>
      </c>
      <c r="E1585">
        <v>43687.689224918984</v>
      </c>
      <c r="F1585">
        <v>101811560.8</v>
      </c>
      <c r="G1585">
        <v>0</v>
      </c>
      <c r="H1585">
        <v>0</v>
      </c>
      <c r="I1585">
        <v>288422.24</v>
      </c>
      <c r="J1585">
        <v>415064.38</v>
      </c>
      <c r="K1585">
        <v>10366150.4</v>
      </c>
      <c r="L1585">
        <v>2527371.2289999998</v>
      </c>
      <c r="M1585">
        <v>5</v>
      </c>
      <c r="N1585">
        <v>5</v>
      </c>
      <c r="O1585" t="s">
        <v>42</v>
      </c>
      <c r="P1585" t="s">
        <v>43</v>
      </c>
      <c r="T1585">
        <v>20801</v>
      </c>
      <c r="U1585" t="s">
        <v>49</v>
      </c>
      <c r="V1585" t="e">
        <v>#NAME?</v>
      </c>
      <c r="W1585">
        <v>1</v>
      </c>
      <c r="X1585" t="b">
        <v>0</v>
      </c>
      <c r="Y1585" t="b">
        <v>1</v>
      </c>
      <c r="Z1585" t="b">
        <v>1</v>
      </c>
      <c r="AA1585" t="b">
        <v>0</v>
      </c>
      <c r="AB1585" t="b">
        <v>0</v>
      </c>
      <c r="AC1585" t="b">
        <v>1</v>
      </c>
      <c r="AD1585">
        <v>-10</v>
      </c>
      <c r="AE1585">
        <v>5</v>
      </c>
      <c r="AF1585" t="s">
        <v>139</v>
      </c>
    </row>
    <row r="1586" spans="1:32" x14ac:dyDescent="0.2">
      <c r="A1586" t="s">
        <v>52</v>
      </c>
      <c r="B1586">
        <v>5</v>
      </c>
      <c r="C1586">
        <v>43687.689464826391</v>
      </c>
      <c r="D1586" t="s">
        <v>138</v>
      </c>
      <c r="E1586">
        <v>43687.689224918984</v>
      </c>
      <c r="F1586">
        <v>101811560.8</v>
      </c>
      <c r="G1586">
        <v>0</v>
      </c>
      <c r="H1586">
        <v>0</v>
      </c>
      <c r="I1586">
        <v>288422.24</v>
      </c>
      <c r="J1586">
        <v>415064.38</v>
      </c>
      <c r="K1586">
        <v>10366150.4</v>
      </c>
      <c r="L1586">
        <v>2527371.2289999998</v>
      </c>
      <c r="M1586">
        <v>5</v>
      </c>
      <c r="N1586">
        <v>5</v>
      </c>
      <c r="O1586" t="s">
        <v>42</v>
      </c>
      <c r="P1586" t="s">
        <v>43</v>
      </c>
      <c r="T1586">
        <v>20801</v>
      </c>
      <c r="U1586" t="s">
        <v>49</v>
      </c>
      <c r="V1586" t="e">
        <v>#NAME?</v>
      </c>
      <c r="W1586">
        <v>1</v>
      </c>
      <c r="X1586" t="b">
        <v>0</v>
      </c>
      <c r="Y1586" t="b">
        <v>1</v>
      </c>
      <c r="Z1586" t="b">
        <v>1</v>
      </c>
      <c r="AA1586" t="b">
        <v>0</v>
      </c>
      <c r="AB1586" t="b">
        <v>0</v>
      </c>
      <c r="AC1586" t="b">
        <v>1</v>
      </c>
      <c r="AD1586">
        <v>-10</v>
      </c>
      <c r="AE1586">
        <v>5</v>
      </c>
      <c r="AF1586" t="s">
        <v>139</v>
      </c>
    </row>
    <row r="1587" spans="1:32" x14ac:dyDescent="0.2">
      <c r="A1587" t="s">
        <v>52</v>
      </c>
      <c r="B1587">
        <v>5</v>
      </c>
      <c r="C1587">
        <v>43687.689526226852</v>
      </c>
      <c r="D1587" t="s">
        <v>138</v>
      </c>
      <c r="E1587">
        <v>43687.689224918984</v>
      </c>
      <c r="F1587">
        <v>101811560.8</v>
      </c>
      <c r="G1587">
        <v>0</v>
      </c>
      <c r="H1587">
        <v>0</v>
      </c>
      <c r="I1587">
        <v>288422.24</v>
      </c>
      <c r="J1587">
        <v>415064.38</v>
      </c>
      <c r="K1587">
        <v>10366150.4</v>
      </c>
      <c r="L1587">
        <v>2527371.2289999998</v>
      </c>
      <c r="M1587">
        <v>5</v>
      </c>
      <c r="N1587">
        <v>5</v>
      </c>
      <c r="O1587" t="s">
        <v>42</v>
      </c>
      <c r="P1587" t="s">
        <v>43</v>
      </c>
      <c r="T1587">
        <v>20801</v>
      </c>
      <c r="U1587" t="s">
        <v>49</v>
      </c>
      <c r="V1587" t="e">
        <v>#NAME?</v>
      </c>
      <c r="W1587">
        <v>1</v>
      </c>
      <c r="X1587" t="b">
        <v>0</v>
      </c>
      <c r="Y1587" t="b">
        <v>1</v>
      </c>
      <c r="Z1587" t="b">
        <v>1</v>
      </c>
      <c r="AA1587" t="b">
        <v>0</v>
      </c>
      <c r="AB1587" t="b">
        <v>0</v>
      </c>
      <c r="AC1587" t="b">
        <v>1</v>
      </c>
      <c r="AD1587">
        <v>-10</v>
      </c>
      <c r="AE1587">
        <v>5</v>
      </c>
      <c r="AF1587" t="s">
        <v>139</v>
      </c>
    </row>
    <row r="1588" spans="1:32" x14ac:dyDescent="0.2">
      <c r="A1588" t="s">
        <v>52</v>
      </c>
      <c r="B1588">
        <v>5</v>
      </c>
      <c r="C1588">
        <v>43687.689590393522</v>
      </c>
      <c r="D1588" t="s">
        <v>138</v>
      </c>
      <c r="E1588">
        <v>43687.689932592592</v>
      </c>
      <c r="F1588">
        <v>102947156.3</v>
      </c>
      <c r="G1588">
        <v>0</v>
      </c>
      <c r="H1588">
        <v>0</v>
      </c>
      <c r="I1588">
        <v>428243.84</v>
      </c>
      <c r="J1588">
        <v>444445.4</v>
      </c>
      <c r="K1588">
        <v>10314453.48</v>
      </c>
      <c r="L1588">
        <v>7717724.7060000002</v>
      </c>
      <c r="M1588">
        <v>5</v>
      </c>
      <c r="N1588">
        <v>5</v>
      </c>
      <c r="O1588" t="s">
        <v>42</v>
      </c>
      <c r="P1588" t="s">
        <v>43</v>
      </c>
      <c r="T1588">
        <v>20801</v>
      </c>
      <c r="U1588" t="s">
        <v>49</v>
      </c>
      <c r="V1588" t="e">
        <v>#NAME?</v>
      </c>
      <c r="W1588">
        <v>1</v>
      </c>
      <c r="X1588" t="b">
        <v>0</v>
      </c>
      <c r="Y1588" t="b">
        <v>1</v>
      </c>
      <c r="Z1588" t="b">
        <v>1</v>
      </c>
      <c r="AA1588" t="b">
        <v>0</v>
      </c>
      <c r="AB1588" t="b">
        <v>0</v>
      </c>
      <c r="AC1588" t="b">
        <v>1</v>
      </c>
      <c r="AD1588">
        <v>-10</v>
      </c>
      <c r="AE1588">
        <v>5</v>
      </c>
      <c r="AF1588" t="s">
        <v>139</v>
      </c>
    </row>
    <row r="1589" spans="1:32" x14ac:dyDescent="0.2">
      <c r="A1589" t="s">
        <v>52</v>
      </c>
      <c r="B1589">
        <v>5</v>
      </c>
      <c r="C1589">
        <v>43687.689653715279</v>
      </c>
      <c r="D1589" t="s">
        <v>138</v>
      </c>
      <c r="E1589">
        <v>43687.689932592592</v>
      </c>
      <c r="F1589">
        <v>102947156.3</v>
      </c>
      <c r="G1589">
        <v>0</v>
      </c>
      <c r="H1589">
        <v>0</v>
      </c>
      <c r="I1589">
        <v>428243.84</v>
      </c>
      <c r="J1589">
        <v>444445.4</v>
      </c>
      <c r="K1589">
        <v>10314453.48</v>
      </c>
      <c r="L1589">
        <v>7717724.7060000002</v>
      </c>
      <c r="M1589">
        <v>5</v>
      </c>
      <c r="N1589">
        <v>5</v>
      </c>
      <c r="O1589" t="s">
        <v>42</v>
      </c>
      <c r="P1589" t="s">
        <v>43</v>
      </c>
      <c r="T1589">
        <v>20801</v>
      </c>
      <c r="U1589" t="s">
        <v>49</v>
      </c>
      <c r="V1589" t="e">
        <v>#NAME?</v>
      </c>
      <c r="W1589">
        <v>1</v>
      </c>
      <c r="X1589" t="b">
        <v>0</v>
      </c>
      <c r="Y1589" t="b">
        <v>1</v>
      </c>
      <c r="Z1589" t="b">
        <v>1</v>
      </c>
      <c r="AA1589" t="b">
        <v>0</v>
      </c>
      <c r="AB1589" t="b">
        <v>0</v>
      </c>
      <c r="AC1589" t="b">
        <v>1</v>
      </c>
      <c r="AD1589">
        <v>-10</v>
      </c>
      <c r="AE1589">
        <v>5</v>
      </c>
      <c r="AF1589" t="s">
        <v>139</v>
      </c>
    </row>
    <row r="1590" spans="1:32" x14ac:dyDescent="0.2">
      <c r="A1590" t="s">
        <v>52</v>
      </c>
      <c r="B1590">
        <v>5</v>
      </c>
      <c r="C1590">
        <v>43687.689721770832</v>
      </c>
      <c r="D1590" t="s">
        <v>138</v>
      </c>
      <c r="E1590">
        <v>43687.689932592592</v>
      </c>
      <c r="F1590">
        <v>102947156.3</v>
      </c>
      <c r="G1590">
        <v>0</v>
      </c>
      <c r="H1590">
        <v>0</v>
      </c>
      <c r="I1590">
        <v>428243.84</v>
      </c>
      <c r="J1590">
        <v>444445.4</v>
      </c>
      <c r="K1590">
        <v>10314453.48</v>
      </c>
      <c r="L1590">
        <v>7717724.7060000002</v>
      </c>
      <c r="M1590">
        <v>5</v>
      </c>
      <c r="N1590">
        <v>5</v>
      </c>
      <c r="O1590" t="s">
        <v>42</v>
      </c>
      <c r="P1590" t="s">
        <v>43</v>
      </c>
      <c r="T1590">
        <v>20801</v>
      </c>
      <c r="U1590" t="s">
        <v>49</v>
      </c>
      <c r="V1590" t="e">
        <v>#NAME?</v>
      </c>
      <c r="W1590">
        <v>1</v>
      </c>
      <c r="X1590" t="b">
        <v>0</v>
      </c>
      <c r="Y1590" t="b">
        <v>1</v>
      </c>
      <c r="Z1590" t="b">
        <v>1</v>
      </c>
      <c r="AA1590" t="b">
        <v>0</v>
      </c>
      <c r="AB1590" t="b">
        <v>0</v>
      </c>
      <c r="AC1590" t="b">
        <v>1</v>
      </c>
      <c r="AD1590">
        <v>-10</v>
      </c>
      <c r="AE1590">
        <v>5</v>
      </c>
      <c r="AF1590" t="s">
        <v>139</v>
      </c>
    </row>
    <row r="1591" spans="1:32" x14ac:dyDescent="0.2">
      <c r="A1591" t="s">
        <v>52</v>
      </c>
      <c r="B1591">
        <v>5</v>
      </c>
      <c r="C1591">
        <v>43687.689850509261</v>
      </c>
      <c r="D1591" t="s">
        <v>138</v>
      </c>
      <c r="E1591">
        <v>43687.689932592592</v>
      </c>
      <c r="F1591">
        <v>102947156.3</v>
      </c>
      <c r="G1591">
        <v>0</v>
      </c>
      <c r="H1591">
        <v>0</v>
      </c>
      <c r="I1591">
        <v>428243.84</v>
      </c>
      <c r="J1591">
        <v>444445.4</v>
      </c>
      <c r="K1591">
        <v>10314453.48</v>
      </c>
      <c r="L1591">
        <v>7717724.7060000002</v>
      </c>
      <c r="M1591">
        <v>5</v>
      </c>
      <c r="N1591">
        <v>5</v>
      </c>
      <c r="O1591" t="s">
        <v>42</v>
      </c>
      <c r="P1591" t="s">
        <v>43</v>
      </c>
      <c r="T1591">
        <v>20801</v>
      </c>
      <c r="U1591" t="s">
        <v>49</v>
      </c>
      <c r="V1591" t="e">
        <v>#NAME?</v>
      </c>
      <c r="W1591">
        <v>1</v>
      </c>
      <c r="X1591" t="b">
        <v>0</v>
      </c>
      <c r="Y1591" t="b">
        <v>1</v>
      </c>
      <c r="Z1591" t="b">
        <v>1</v>
      </c>
      <c r="AA1591" t="b">
        <v>0</v>
      </c>
      <c r="AB1591" t="b">
        <v>0</v>
      </c>
      <c r="AC1591" t="b">
        <v>1</v>
      </c>
      <c r="AD1591">
        <v>-10</v>
      </c>
      <c r="AE1591">
        <v>5</v>
      </c>
      <c r="AF1591" t="s">
        <v>139</v>
      </c>
    </row>
    <row r="1592" spans="1:32" x14ac:dyDescent="0.2">
      <c r="A1592" t="s">
        <v>52</v>
      </c>
      <c r="B1592">
        <v>5</v>
      </c>
      <c r="C1592">
        <v>43687.68991601852</v>
      </c>
      <c r="D1592" t="s">
        <v>138</v>
      </c>
      <c r="E1592">
        <v>43687.689932592592</v>
      </c>
      <c r="F1592">
        <v>102947156.3</v>
      </c>
      <c r="G1592">
        <v>0</v>
      </c>
      <c r="H1592">
        <v>0</v>
      </c>
      <c r="I1592">
        <v>428243.84</v>
      </c>
      <c r="J1592">
        <v>444445.4</v>
      </c>
      <c r="K1592">
        <v>10314453.48</v>
      </c>
      <c r="L1592">
        <v>7717724.7060000002</v>
      </c>
      <c r="M1592">
        <v>5</v>
      </c>
      <c r="N1592">
        <v>5</v>
      </c>
      <c r="O1592" t="s">
        <v>42</v>
      </c>
      <c r="P1592" t="s">
        <v>43</v>
      </c>
      <c r="T1592">
        <v>20801</v>
      </c>
      <c r="U1592" t="s">
        <v>49</v>
      </c>
      <c r="V1592" t="e">
        <v>#NAME?</v>
      </c>
      <c r="W1592">
        <v>1</v>
      </c>
      <c r="X1592" t="b">
        <v>0</v>
      </c>
      <c r="Y1592" t="b">
        <v>1</v>
      </c>
      <c r="Z1592" t="b">
        <v>1</v>
      </c>
      <c r="AA1592" t="b">
        <v>0</v>
      </c>
      <c r="AB1592" t="b">
        <v>0</v>
      </c>
      <c r="AC1592" t="b">
        <v>1</v>
      </c>
      <c r="AD1592">
        <v>-10</v>
      </c>
      <c r="AE1592">
        <v>5</v>
      </c>
      <c r="AF1592" t="s">
        <v>139</v>
      </c>
    </row>
    <row r="1593" spans="1:32" x14ac:dyDescent="0.2">
      <c r="A1593" t="s">
        <v>52</v>
      </c>
      <c r="B1593">
        <v>5</v>
      </c>
      <c r="C1593">
        <v>43687.689998576388</v>
      </c>
      <c r="D1593" t="s">
        <v>138</v>
      </c>
      <c r="E1593">
        <v>43687.689932592592</v>
      </c>
      <c r="F1593">
        <v>102947156.3</v>
      </c>
      <c r="G1593">
        <v>0</v>
      </c>
      <c r="H1593">
        <v>0</v>
      </c>
      <c r="I1593">
        <v>428243.84</v>
      </c>
      <c r="J1593">
        <v>444445.4</v>
      </c>
      <c r="K1593">
        <v>10314453.48</v>
      </c>
      <c r="L1593">
        <v>7717724.7060000002</v>
      </c>
      <c r="M1593">
        <v>5</v>
      </c>
      <c r="N1593">
        <v>5</v>
      </c>
      <c r="O1593" t="s">
        <v>42</v>
      </c>
      <c r="P1593" t="s">
        <v>43</v>
      </c>
      <c r="T1593">
        <v>20801</v>
      </c>
      <c r="U1593" t="s">
        <v>49</v>
      </c>
      <c r="V1593" t="e">
        <v>#NAME?</v>
      </c>
      <c r="W1593">
        <v>1</v>
      </c>
      <c r="X1593" t="b">
        <v>0</v>
      </c>
      <c r="Y1593" t="b">
        <v>1</v>
      </c>
      <c r="Z1593" t="b">
        <v>1</v>
      </c>
      <c r="AA1593" t="b">
        <v>0</v>
      </c>
      <c r="AB1593" t="b">
        <v>0</v>
      </c>
      <c r="AC1593" t="b">
        <v>1</v>
      </c>
      <c r="AD1593">
        <v>-10</v>
      </c>
      <c r="AE1593">
        <v>5</v>
      </c>
      <c r="AF1593" t="s">
        <v>139</v>
      </c>
    </row>
    <row r="1594" spans="1:32" x14ac:dyDescent="0.2">
      <c r="A1594" t="s">
        <v>52</v>
      </c>
      <c r="B1594">
        <v>5</v>
      </c>
      <c r="C1594">
        <v>43687.690083425929</v>
      </c>
      <c r="D1594" t="s">
        <v>138</v>
      </c>
      <c r="E1594">
        <v>43687.689932592592</v>
      </c>
      <c r="F1594">
        <v>102947156.3</v>
      </c>
      <c r="G1594">
        <v>0</v>
      </c>
      <c r="H1594">
        <v>0</v>
      </c>
      <c r="I1594">
        <v>428243.84</v>
      </c>
      <c r="J1594">
        <v>444445.4</v>
      </c>
      <c r="K1594">
        <v>10314453.48</v>
      </c>
      <c r="L1594">
        <v>7717724.7060000002</v>
      </c>
      <c r="M1594">
        <v>5</v>
      </c>
      <c r="N1594">
        <v>5</v>
      </c>
      <c r="O1594" t="s">
        <v>42</v>
      </c>
      <c r="P1594" t="s">
        <v>43</v>
      </c>
      <c r="T1594">
        <v>20801</v>
      </c>
      <c r="U1594" t="s">
        <v>49</v>
      </c>
      <c r="V1594" t="e">
        <v>#NAME?</v>
      </c>
      <c r="W1594">
        <v>1</v>
      </c>
      <c r="X1594" t="b">
        <v>0</v>
      </c>
      <c r="Y1594" t="b">
        <v>1</v>
      </c>
      <c r="Z1594" t="b">
        <v>1</v>
      </c>
      <c r="AA1594" t="b">
        <v>0</v>
      </c>
      <c r="AB1594" t="b">
        <v>0</v>
      </c>
      <c r="AC1594" t="b">
        <v>1</v>
      </c>
      <c r="AD1594">
        <v>-10</v>
      </c>
      <c r="AE1594">
        <v>5</v>
      </c>
      <c r="AF1594" t="s">
        <v>139</v>
      </c>
    </row>
    <row r="1595" spans="1:32" x14ac:dyDescent="0.2">
      <c r="A1595" t="s">
        <v>52</v>
      </c>
      <c r="B1595">
        <v>5</v>
      </c>
      <c r="C1595">
        <v>43687.690156631943</v>
      </c>
      <c r="D1595" t="s">
        <v>138</v>
      </c>
      <c r="E1595">
        <v>43687.689932592592</v>
      </c>
      <c r="F1595">
        <v>102947156.3</v>
      </c>
      <c r="G1595">
        <v>0</v>
      </c>
      <c r="H1595">
        <v>0</v>
      </c>
      <c r="I1595">
        <v>428243.84</v>
      </c>
      <c r="J1595">
        <v>444445.4</v>
      </c>
      <c r="K1595">
        <v>10314453.48</v>
      </c>
      <c r="L1595">
        <v>7717724.7060000002</v>
      </c>
      <c r="M1595">
        <v>5</v>
      </c>
      <c r="N1595">
        <v>5</v>
      </c>
      <c r="O1595" t="s">
        <v>42</v>
      </c>
      <c r="P1595" t="s">
        <v>43</v>
      </c>
      <c r="T1595">
        <v>20801</v>
      </c>
      <c r="U1595" t="s">
        <v>49</v>
      </c>
      <c r="V1595" t="e">
        <v>#NAME?</v>
      </c>
      <c r="W1595">
        <v>1</v>
      </c>
      <c r="X1595" t="b">
        <v>0</v>
      </c>
      <c r="Y1595" t="b">
        <v>1</v>
      </c>
      <c r="Z1595" t="b">
        <v>1</v>
      </c>
      <c r="AA1595" t="b">
        <v>0</v>
      </c>
      <c r="AB1595" t="b">
        <v>0</v>
      </c>
      <c r="AC1595" t="b">
        <v>1</v>
      </c>
      <c r="AD1595">
        <v>-10</v>
      </c>
      <c r="AE1595">
        <v>5</v>
      </c>
      <c r="AF1595" t="s">
        <v>139</v>
      </c>
    </row>
    <row r="1596" spans="1:32" x14ac:dyDescent="0.2">
      <c r="A1596" t="s">
        <v>52</v>
      </c>
      <c r="B1596">
        <v>5</v>
      </c>
      <c r="C1596">
        <v>43687.690231608794</v>
      </c>
      <c r="D1596" t="s">
        <v>138</v>
      </c>
      <c r="E1596">
        <v>43687.689932592592</v>
      </c>
      <c r="F1596">
        <v>102947156.3</v>
      </c>
      <c r="G1596">
        <v>0</v>
      </c>
      <c r="H1596">
        <v>0</v>
      </c>
      <c r="I1596">
        <v>428243.84</v>
      </c>
      <c r="J1596">
        <v>444445.4</v>
      </c>
      <c r="K1596">
        <v>10314453.48</v>
      </c>
      <c r="L1596">
        <v>7717724.7060000002</v>
      </c>
      <c r="M1596">
        <v>5</v>
      </c>
      <c r="N1596">
        <v>5</v>
      </c>
      <c r="O1596" t="s">
        <v>42</v>
      </c>
      <c r="P1596" t="s">
        <v>43</v>
      </c>
      <c r="T1596">
        <v>20801</v>
      </c>
      <c r="U1596" t="s">
        <v>49</v>
      </c>
      <c r="V1596" t="e">
        <v>#NAME?</v>
      </c>
      <c r="W1596">
        <v>1</v>
      </c>
      <c r="X1596" t="b">
        <v>0</v>
      </c>
      <c r="Y1596" t="b">
        <v>1</v>
      </c>
      <c r="Z1596" t="b">
        <v>1</v>
      </c>
      <c r="AA1596" t="b">
        <v>0</v>
      </c>
      <c r="AB1596" t="b">
        <v>0</v>
      </c>
      <c r="AC1596" t="b">
        <v>1</v>
      </c>
      <c r="AD1596">
        <v>-10</v>
      </c>
      <c r="AE1596">
        <v>5</v>
      </c>
      <c r="AF1596" t="s">
        <v>139</v>
      </c>
    </row>
    <row r="1597" spans="1:32" x14ac:dyDescent="0.2">
      <c r="A1597" t="s">
        <v>52</v>
      </c>
      <c r="B1597">
        <v>5</v>
      </c>
      <c r="C1597">
        <v>43687.690300740738</v>
      </c>
      <c r="D1597" t="s">
        <v>138</v>
      </c>
      <c r="E1597">
        <v>43687.6906106713</v>
      </c>
      <c r="F1597">
        <v>105272787</v>
      </c>
      <c r="G1597">
        <v>0</v>
      </c>
      <c r="H1597">
        <v>0</v>
      </c>
      <c r="I1597">
        <v>211682.68</v>
      </c>
      <c r="J1597">
        <v>981347.62</v>
      </c>
      <c r="K1597">
        <v>10634706.82</v>
      </c>
      <c r="L1597">
        <v>11422889.859999999</v>
      </c>
      <c r="M1597">
        <v>5</v>
      </c>
      <c r="N1597">
        <v>5</v>
      </c>
      <c r="O1597" t="s">
        <v>42</v>
      </c>
      <c r="P1597" t="s">
        <v>43</v>
      </c>
      <c r="T1597">
        <v>20801</v>
      </c>
      <c r="U1597" t="s">
        <v>49</v>
      </c>
      <c r="V1597" t="e">
        <v>#NAME?</v>
      </c>
      <c r="W1597">
        <v>1</v>
      </c>
      <c r="X1597" t="b">
        <v>0</v>
      </c>
      <c r="Y1597" t="b">
        <v>1</v>
      </c>
      <c r="Z1597" t="b">
        <v>1</v>
      </c>
      <c r="AA1597" t="b">
        <v>0</v>
      </c>
      <c r="AB1597" t="b">
        <v>0</v>
      </c>
      <c r="AC1597" t="b">
        <v>1</v>
      </c>
      <c r="AD1597">
        <v>-10</v>
      </c>
      <c r="AE1597">
        <v>5</v>
      </c>
      <c r="AF1597" t="s">
        <v>139</v>
      </c>
    </row>
    <row r="1598" spans="1:32" x14ac:dyDescent="0.2">
      <c r="A1598" t="s">
        <v>52</v>
      </c>
      <c r="B1598">
        <v>5</v>
      </c>
      <c r="C1598">
        <v>43687.690383541667</v>
      </c>
      <c r="D1598" t="s">
        <v>138</v>
      </c>
      <c r="E1598">
        <v>43687.6906106713</v>
      </c>
      <c r="F1598">
        <v>105272787</v>
      </c>
      <c r="G1598">
        <v>0</v>
      </c>
      <c r="H1598">
        <v>0</v>
      </c>
      <c r="I1598">
        <v>211682.68</v>
      </c>
      <c r="J1598">
        <v>981347.62</v>
      </c>
      <c r="K1598">
        <v>10634706.82</v>
      </c>
      <c r="L1598">
        <v>11422889.859999999</v>
      </c>
      <c r="M1598">
        <v>5</v>
      </c>
      <c r="N1598">
        <v>5</v>
      </c>
      <c r="O1598" t="s">
        <v>42</v>
      </c>
      <c r="P1598" t="s">
        <v>43</v>
      </c>
      <c r="T1598">
        <v>20801</v>
      </c>
      <c r="U1598" t="s">
        <v>49</v>
      </c>
      <c r="V1598" t="e">
        <v>#NAME?</v>
      </c>
      <c r="W1598">
        <v>1</v>
      </c>
      <c r="X1598" t="b">
        <v>0</v>
      </c>
      <c r="Y1598" t="b">
        <v>1</v>
      </c>
      <c r="Z1598" t="b">
        <v>1</v>
      </c>
      <c r="AA1598" t="b">
        <v>0</v>
      </c>
      <c r="AB1598" t="b">
        <v>0</v>
      </c>
      <c r="AC1598" t="b">
        <v>1</v>
      </c>
      <c r="AD1598">
        <v>-10</v>
      </c>
      <c r="AE1598">
        <v>5</v>
      </c>
      <c r="AF1598" t="s">
        <v>139</v>
      </c>
    </row>
    <row r="1599" spans="1:32" x14ac:dyDescent="0.2">
      <c r="A1599" t="s">
        <v>52</v>
      </c>
      <c r="B1599">
        <v>4</v>
      </c>
      <c r="C1599">
        <v>43687.69050986111</v>
      </c>
      <c r="D1599" t="s">
        <v>138</v>
      </c>
      <c r="E1599">
        <v>43687.6906106713</v>
      </c>
      <c r="F1599">
        <v>105272787</v>
      </c>
      <c r="G1599">
        <v>0</v>
      </c>
      <c r="H1599">
        <v>0</v>
      </c>
      <c r="I1599">
        <v>211682.68</v>
      </c>
      <c r="J1599">
        <v>981347.62</v>
      </c>
      <c r="K1599">
        <v>10634706.82</v>
      </c>
      <c r="L1599">
        <v>11422889.859999999</v>
      </c>
      <c r="M1599">
        <v>5</v>
      </c>
      <c r="N1599">
        <v>5</v>
      </c>
      <c r="O1599" t="s">
        <v>42</v>
      </c>
      <c r="P1599" t="s">
        <v>43</v>
      </c>
      <c r="T1599">
        <v>20801</v>
      </c>
      <c r="U1599" t="s">
        <v>49</v>
      </c>
      <c r="V1599" t="e">
        <v>#NAME?</v>
      </c>
      <c r="W1599">
        <v>1</v>
      </c>
      <c r="X1599" t="b">
        <v>0</v>
      </c>
      <c r="Y1599" t="b">
        <v>1</v>
      </c>
      <c r="Z1599" t="b">
        <v>1</v>
      </c>
      <c r="AA1599" t="b">
        <v>0</v>
      </c>
      <c r="AB1599" t="b">
        <v>0</v>
      </c>
      <c r="AC1599" t="b">
        <v>1</v>
      </c>
      <c r="AD1599">
        <v>-10</v>
      </c>
      <c r="AE1599">
        <v>5</v>
      </c>
      <c r="AF1599" t="s">
        <v>139</v>
      </c>
    </row>
    <row r="1600" spans="1:32" x14ac:dyDescent="0.2">
      <c r="A1600" t="s">
        <v>52</v>
      </c>
      <c r="B1600">
        <v>4</v>
      </c>
      <c r="C1600">
        <v>43687.690572071762</v>
      </c>
      <c r="D1600" t="s">
        <v>138</v>
      </c>
      <c r="E1600">
        <v>43687.6906106713</v>
      </c>
      <c r="F1600">
        <v>105272787</v>
      </c>
      <c r="G1600">
        <v>0</v>
      </c>
      <c r="H1600">
        <v>0</v>
      </c>
      <c r="I1600">
        <v>211682.68</v>
      </c>
      <c r="J1600">
        <v>981347.62</v>
      </c>
      <c r="K1600">
        <v>10634706.82</v>
      </c>
      <c r="L1600">
        <v>11422889.859999999</v>
      </c>
      <c r="M1600">
        <v>5</v>
      </c>
      <c r="N1600">
        <v>5</v>
      </c>
      <c r="O1600" t="s">
        <v>42</v>
      </c>
      <c r="P1600" t="s">
        <v>43</v>
      </c>
      <c r="T1600">
        <v>20801</v>
      </c>
      <c r="U1600" t="s">
        <v>49</v>
      </c>
      <c r="V1600" t="e">
        <v>#NAME?</v>
      </c>
      <c r="W1600">
        <v>1</v>
      </c>
      <c r="X1600" t="b">
        <v>0</v>
      </c>
      <c r="Y1600" t="b">
        <v>1</v>
      </c>
      <c r="Z1600" t="b">
        <v>1</v>
      </c>
      <c r="AA1600" t="b">
        <v>0</v>
      </c>
      <c r="AB1600" t="b">
        <v>0</v>
      </c>
      <c r="AC1600" t="b">
        <v>1</v>
      </c>
      <c r="AD1600">
        <v>-10</v>
      </c>
      <c r="AE1600">
        <v>5</v>
      </c>
      <c r="AF1600" t="s">
        <v>139</v>
      </c>
    </row>
    <row r="1601" spans="1:32" x14ac:dyDescent="0.2">
      <c r="A1601" t="s">
        <v>52</v>
      </c>
      <c r="B1601">
        <v>5</v>
      </c>
      <c r="C1601">
        <v>43687.690646296294</v>
      </c>
      <c r="D1601" t="s">
        <v>138</v>
      </c>
      <c r="E1601">
        <v>43687.6906106713</v>
      </c>
      <c r="F1601">
        <v>105272787</v>
      </c>
      <c r="G1601">
        <v>0</v>
      </c>
      <c r="H1601">
        <v>0</v>
      </c>
      <c r="I1601">
        <v>211682.68</v>
      </c>
      <c r="J1601">
        <v>981347.62</v>
      </c>
      <c r="K1601">
        <v>10634706.82</v>
      </c>
      <c r="L1601">
        <v>11422889.859999999</v>
      </c>
      <c r="M1601">
        <v>5</v>
      </c>
      <c r="N1601">
        <v>5</v>
      </c>
      <c r="O1601" t="s">
        <v>42</v>
      </c>
      <c r="P1601" t="s">
        <v>43</v>
      </c>
      <c r="T1601">
        <v>20801</v>
      </c>
      <c r="U1601" t="s">
        <v>49</v>
      </c>
      <c r="V1601" t="e">
        <v>#NAME?</v>
      </c>
      <c r="W1601">
        <v>1</v>
      </c>
      <c r="X1601" t="b">
        <v>0</v>
      </c>
      <c r="Y1601" t="b">
        <v>1</v>
      </c>
      <c r="Z1601" t="b">
        <v>1</v>
      </c>
      <c r="AA1601" t="b">
        <v>0</v>
      </c>
      <c r="AB1601" t="b">
        <v>0</v>
      </c>
      <c r="AC1601" t="b">
        <v>1</v>
      </c>
      <c r="AD1601">
        <v>-10</v>
      </c>
      <c r="AE1601">
        <v>5</v>
      </c>
      <c r="AF1601" t="s">
        <v>139</v>
      </c>
    </row>
    <row r="1602" spans="1:32" x14ac:dyDescent="0.2">
      <c r="A1602" t="s">
        <v>52</v>
      </c>
      <c r="B1602">
        <v>5</v>
      </c>
      <c r="C1602">
        <v>43687.690869293983</v>
      </c>
      <c r="D1602" t="s">
        <v>138</v>
      </c>
      <c r="E1602">
        <v>43687.6906106713</v>
      </c>
      <c r="F1602">
        <v>105272787</v>
      </c>
      <c r="G1602">
        <v>0</v>
      </c>
      <c r="H1602">
        <v>0</v>
      </c>
      <c r="I1602">
        <v>211682.68</v>
      </c>
      <c r="J1602">
        <v>981347.62</v>
      </c>
      <c r="K1602">
        <v>10634706.82</v>
      </c>
      <c r="L1602">
        <v>11422889.859999999</v>
      </c>
      <c r="M1602">
        <v>5</v>
      </c>
      <c r="N1602">
        <v>5</v>
      </c>
      <c r="O1602" t="s">
        <v>42</v>
      </c>
      <c r="P1602" t="s">
        <v>43</v>
      </c>
      <c r="T1602">
        <v>20801</v>
      </c>
      <c r="U1602" t="s">
        <v>49</v>
      </c>
      <c r="V1602" t="e">
        <v>#NAME?</v>
      </c>
      <c r="W1602">
        <v>1</v>
      </c>
      <c r="X1602" t="b">
        <v>0</v>
      </c>
      <c r="Y1602" t="b">
        <v>1</v>
      </c>
      <c r="Z1602" t="b">
        <v>1</v>
      </c>
      <c r="AA1602" t="b">
        <v>0</v>
      </c>
      <c r="AB1602" t="b">
        <v>0</v>
      </c>
      <c r="AC1602" t="b">
        <v>1</v>
      </c>
      <c r="AD1602">
        <v>-10</v>
      </c>
      <c r="AE1602">
        <v>5</v>
      </c>
      <c r="AF1602" t="s">
        <v>139</v>
      </c>
    </row>
    <row r="1603" spans="1:32" x14ac:dyDescent="0.2">
      <c r="A1603" t="s">
        <v>52</v>
      </c>
      <c r="B1603">
        <v>5</v>
      </c>
      <c r="C1603">
        <v>43687.691056655094</v>
      </c>
      <c r="D1603" t="s">
        <v>138</v>
      </c>
      <c r="E1603">
        <v>43687.691307280096</v>
      </c>
      <c r="F1603">
        <v>103561736.7</v>
      </c>
      <c r="G1603">
        <v>0</v>
      </c>
      <c r="H1603">
        <v>0</v>
      </c>
      <c r="I1603">
        <v>526000.22</v>
      </c>
      <c r="J1603">
        <v>641466.68000000005</v>
      </c>
      <c r="K1603">
        <v>9702988.0289999992</v>
      </c>
      <c r="L1603">
        <v>3129798.81</v>
      </c>
      <c r="M1603">
        <v>5</v>
      </c>
      <c r="N1603">
        <v>5</v>
      </c>
      <c r="O1603" t="s">
        <v>42</v>
      </c>
      <c r="P1603" t="s">
        <v>43</v>
      </c>
      <c r="T1603">
        <v>20801</v>
      </c>
      <c r="U1603" t="s">
        <v>49</v>
      </c>
      <c r="V1603" t="e">
        <v>#NAME?</v>
      </c>
      <c r="W1603">
        <v>1</v>
      </c>
      <c r="X1603" t="b">
        <v>0</v>
      </c>
      <c r="Y1603" t="b">
        <v>1</v>
      </c>
      <c r="Z1603" t="b">
        <v>1</v>
      </c>
      <c r="AA1603" t="b">
        <v>0</v>
      </c>
      <c r="AB1603" t="b">
        <v>0</v>
      </c>
      <c r="AC1603" t="b">
        <v>1</v>
      </c>
      <c r="AD1603">
        <v>-10</v>
      </c>
      <c r="AE1603">
        <v>5</v>
      </c>
      <c r="AF1603" t="s">
        <v>139</v>
      </c>
    </row>
    <row r="1604" spans="1:32" x14ac:dyDescent="0.2">
      <c r="A1604" t="s">
        <v>52</v>
      </c>
      <c r="B1604">
        <v>5</v>
      </c>
      <c r="C1604">
        <v>43687.691380914352</v>
      </c>
      <c r="D1604" t="s">
        <v>138</v>
      </c>
      <c r="E1604">
        <v>43687.691307280096</v>
      </c>
      <c r="F1604">
        <v>103561736.7</v>
      </c>
      <c r="G1604">
        <v>0</v>
      </c>
      <c r="H1604">
        <v>0</v>
      </c>
      <c r="I1604">
        <v>526000.22</v>
      </c>
      <c r="J1604">
        <v>641466.68000000005</v>
      </c>
      <c r="K1604">
        <v>9702988.0289999992</v>
      </c>
      <c r="L1604">
        <v>3129798.81</v>
      </c>
      <c r="M1604">
        <v>5</v>
      </c>
      <c r="N1604">
        <v>5</v>
      </c>
      <c r="O1604" t="s">
        <v>42</v>
      </c>
      <c r="P1604" t="s">
        <v>43</v>
      </c>
      <c r="T1604">
        <v>20801</v>
      </c>
      <c r="U1604" t="s">
        <v>49</v>
      </c>
      <c r="V1604" t="e">
        <v>#NAME?</v>
      </c>
      <c r="W1604">
        <v>1</v>
      </c>
      <c r="X1604" t="b">
        <v>0</v>
      </c>
      <c r="Y1604" t="b">
        <v>1</v>
      </c>
      <c r="Z1604" t="b">
        <v>1</v>
      </c>
      <c r="AA1604" t="b">
        <v>0</v>
      </c>
      <c r="AB1604" t="b">
        <v>0</v>
      </c>
      <c r="AC1604" t="b">
        <v>1</v>
      </c>
      <c r="AD1604">
        <v>-10</v>
      </c>
      <c r="AE1604">
        <v>5</v>
      </c>
      <c r="AF1604" t="s">
        <v>139</v>
      </c>
    </row>
    <row r="1605" spans="1:32" x14ac:dyDescent="0.2">
      <c r="A1605" t="s">
        <v>52</v>
      </c>
      <c r="B1605">
        <v>5</v>
      </c>
      <c r="C1605">
        <v>43687.691526944443</v>
      </c>
      <c r="D1605" t="s">
        <v>138</v>
      </c>
      <c r="E1605">
        <v>43687.691307280096</v>
      </c>
      <c r="F1605">
        <v>103561736.7</v>
      </c>
      <c r="G1605">
        <v>0</v>
      </c>
      <c r="H1605">
        <v>0</v>
      </c>
      <c r="I1605">
        <v>526000.22</v>
      </c>
      <c r="J1605">
        <v>641466.68000000005</v>
      </c>
      <c r="K1605">
        <v>9702988.0289999992</v>
      </c>
      <c r="L1605">
        <v>3129798.81</v>
      </c>
      <c r="M1605">
        <v>5</v>
      </c>
      <c r="N1605">
        <v>5</v>
      </c>
      <c r="O1605" t="s">
        <v>42</v>
      </c>
      <c r="P1605" t="s">
        <v>43</v>
      </c>
      <c r="T1605">
        <v>20801</v>
      </c>
      <c r="U1605" t="s">
        <v>49</v>
      </c>
      <c r="V1605" t="e">
        <v>#NAME?</v>
      </c>
      <c r="W1605">
        <v>1</v>
      </c>
      <c r="X1605" t="b">
        <v>0</v>
      </c>
      <c r="Y1605" t="b">
        <v>1</v>
      </c>
      <c r="Z1605" t="b">
        <v>1</v>
      </c>
      <c r="AA1605" t="b">
        <v>0</v>
      </c>
      <c r="AB1605" t="b">
        <v>0</v>
      </c>
      <c r="AC1605" t="b">
        <v>1</v>
      </c>
      <c r="AD1605">
        <v>-10</v>
      </c>
      <c r="AE1605">
        <v>5</v>
      </c>
      <c r="AF1605" t="s">
        <v>139</v>
      </c>
    </row>
    <row r="1606" spans="1:32" x14ac:dyDescent="0.2">
      <c r="A1606" t="s">
        <v>52</v>
      </c>
      <c r="B1606">
        <v>5</v>
      </c>
      <c r="C1606">
        <v>43687.691905983796</v>
      </c>
      <c r="D1606" t="s">
        <v>138</v>
      </c>
      <c r="E1606">
        <v>43687.692001770833</v>
      </c>
      <c r="F1606">
        <v>102550019</v>
      </c>
      <c r="G1606">
        <v>0</v>
      </c>
      <c r="H1606">
        <v>0</v>
      </c>
      <c r="I1606">
        <v>345052.42</v>
      </c>
      <c r="J1606">
        <v>576822.28</v>
      </c>
      <c r="K1606">
        <v>9759981.6260000002</v>
      </c>
      <c r="L1606">
        <v>3031518.281</v>
      </c>
      <c r="M1606">
        <v>5</v>
      </c>
      <c r="N1606">
        <v>5</v>
      </c>
      <c r="O1606" t="s">
        <v>42</v>
      </c>
      <c r="P1606" t="s">
        <v>43</v>
      </c>
      <c r="T1606">
        <v>20801</v>
      </c>
      <c r="U1606" t="s">
        <v>49</v>
      </c>
      <c r="V1606" t="e">
        <v>#NAME?</v>
      </c>
      <c r="W1606">
        <v>1</v>
      </c>
      <c r="X1606" t="b">
        <v>0</v>
      </c>
      <c r="Y1606" t="b">
        <v>1</v>
      </c>
      <c r="Z1606" t="b">
        <v>1</v>
      </c>
      <c r="AA1606" t="b">
        <v>0</v>
      </c>
      <c r="AB1606" t="b">
        <v>0</v>
      </c>
      <c r="AC1606" t="b">
        <v>1</v>
      </c>
      <c r="AD1606">
        <v>-10</v>
      </c>
      <c r="AE1606">
        <v>5</v>
      </c>
      <c r="AF1606" t="s">
        <v>139</v>
      </c>
    </row>
    <row r="1607" spans="1:32" x14ac:dyDescent="0.2">
      <c r="A1607" t="s">
        <v>52</v>
      </c>
      <c r="B1607">
        <v>5</v>
      </c>
      <c r="C1607">
        <v>43687.692110659722</v>
      </c>
      <c r="D1607" t="s">
        <v>138</v>
      </c>
      <c r="E1607">
        <v>43687.692001770833</v>
      </c>
      <c r="F1607">
        <v>102550019</v>
      </c>
      <c r="G1607">
        <v>0</v>
      </c>
      <c r="H1607">
        <v>0</v>
      </c>
      <c r="I1607">
        <v>345052.42</v>
      </c>
      <c r="J1607">
        <v>576822.28</v>
      </c>
      <c r="K1607">
        <v>9759981.6260000002</v>
      </c>
      <c r="L1607">
        <v>3031518.281</v>
      </c>
      <c r="M1607">
        <v>5</v>
      </c>
      <c r="N1607">
        <v>5</v>
      </c>
      <c r="O1607" t="s">
        <v>42</v>
      </c>
      <c r="P1607" t="s">
        <v>43</v>
      </c>
      <c r="T1607">
        <v>20801</v>
      </c>
      <c r="U1607" t="s">
        <v>49</v>
      </c>
      <c r="V1607" t="e">
        <v>#NAME?</v>
      </c>
      <c r="W1607">
        <v>1</v>
      </c>
      <c r="X1607" t="b">
        <v>0</v>
      </c>
      <c r="Y1607" t="b">
        <v>1</v>
      </c>
      <c r="Z1607" t="b">
        <v>1</v>
      </c>
      <c r="AA1607" t="b">
        <v>0</v>
      </c>
      <c r="AB1607" t="b">
        <v>0</v>
      </c>
      <c r="AC1607" t="b">
        <v>1</v>
      </c>
      <c r="AD1607">
        <v>-10</v>
      </c>
      <c r="AE1607">
        <v>5</v>
      </c>
      <c r="AF1607" t="s">
        <v>139</v>
      </c>
    </row>
    <row r="1608" spans="1:32" x14ac:dyDescent="0.2">
      <c r="A1608" t="s">
        <v>52</v>
      </c>
      <c r="B1608">
        <v>5</v>
      </c>
      <c r="C1608">
        <v>43687.692241631943</v>
      </c>
      <c r="D1608" t="s">
        <v>138</v>
      </c>
      <c r="E1608">
        <v>43687.692001770833</v>
      </c>
      <c r="F1608">
        <v>102550019</v>
      </c>
      <c r="G1608">
        <v>0</v>
      </c>
      <c r="H1608">
        <v>0</v>
      </c>
      <c r="I1608">
        <v>345052.42</v>
      </c>
      <c r="J1608">
        <v>576822.28</v>
      </c>
      <c r="K1608">
        <v>9759981.6260000002</v>
      </c>
      <c r="L1608">
        <v>3031518.281</v>
      </c>
      <c r="M1608">
        <v>5</v>
      </c>
      <c r="N1608">
        <v>5</v>
      </c>
      <c r="O1608" t="s">
        <v>42</v>
      </c>
      <c r="P1608" t="s">
        <v>43</v>
      </c>
      <c r="T1608">
        <v>20801</v>
      </c>
      <c r="U1608" t="s">
        <v>49</v>
      </c>
      <c r="V1608" t="e">
        <v>#NAME?</v>
      </c>
      <c r="W1608">
        <v>1</v>
      </c>
      <c r="X1608" t="b">
        <v>0</v>
      </c>
      <c r="Y1608" t="b">
        <v>1</v>
      </c>
      <c r="Z1608" t="b">
        <v>1</v>
      </c>
      <c r="AA1608" t="b">
        <v>0</v>
      </c>
      <c r="AB1608" t="b">
        <v>0</v>
      </c>
      <c r="AC1608" t="b">
        <v>1</v>
      </c>
      <c r="AD1608">
        <v>-10</v>
      </c>
      <c r="AE1608">
        <v>5</v>
      </c>
      <c r="AF1608" t="s">
        <v>139</v>
      </c>
    </row>
    <row r="1609" spans="1:32" x14ac:dyDescent="0.2">
      <c r="A1609" t="s">
        <v>52</v>
      </c>
      <c r="B1609">
        <v>5</v>
      </c>
      <c r="C1609">
        <v>43687.692305578705</v>
      </c>
      <c r="D1609" t="s">
        <v>138</v>
      </c>
      <c r="E1609">
        <v>43687.692001770833</v>
      </c>
      <c r="F1609">
        <v>102550019</v>
      </c>
      <c r="G1609">
        <v>0</v>
      </c>
      <c r="H1609">
        <v>0</v>
      </c>
      <c r="I1609">
        <v>345052.42</v>
      </c>
      <c r="J1609">
        <v>576822.28</v>
      </c>
      <c r="K1609">
        <v>9759981.6260000002</v>
      </c>
      <c r="L1609">
        <v>3031518.281</v>
      </c>
      <c r="M1609">
        <v>5</v>
      </c>
      <c r="N1609">
        <v>5</v>
      </c>
      <c r="O1609" t="s">
        <v>42</v>
      </c>
      <c r="P1609" t="s">
        <v>43</v>
      </c>
      <c r="T1609">
        <v>20801</v>
      </c>
      <c r="U1609" t="s">
        <v>49</v>
      </c>
      <c r="V1609" t="e">
        <v>#NAME?</v>
      </c>
      <c r="W1609">
        <v>1</v>
      </c>
      <c r="X1609" t="b">
        <v>0</v>
      </c>
      <c r="Y1609" t="b">
        <v>1</v>
      </c>
      <c r="Z1609" t="b">
        <v>1</v>
      </c>
      <c r="AA1609" t="b">
        <v>0</v>
      </c>
      <c r="AB1609" t="b">
        <v>0</v>
      </c>
      <c r="AC1609" t="b">
        <v>1</v>
      </c>
      <c r="AD1609">
        <v>-10</v>
      </c>
      <c r="AE1609">
        <v>5</v>
      </c>
      <c r="AF1609" t="s">
        <v>139</v>
      </c>
    </row>
    <row r="1610" spans="1:32" x14ac:dyDescent="0.2">
      <c r="A1610" t="s">
        <v>52</v>
      </c>
      <c r="B1610">
        <v>5</v>
      </c>
      <c r="C1610">
        <v>43687.692450497685</v>
      </c>
      <c r="D1610" t="s">
        <v>138</v>
      </c>
      <c r="E1610">
        <v>43687.692694583333</v>
      </c>
      <c r="F1610">
        <v>103682586.7</v>
      </c>
      <c r="G1610">
        <v>0</v>
      </c>
      <c r="H1610">
        <v>0</v>
      </c>
      <c r="I1610">
        <v>288084.40000000002</v>
      </c>
      <c r="J1610">
        <v>696545.8</v>
      </c>
      <c r="K1610">
        <v>9606277.0109999999</v>
      </c>
      <c r="L1610">
        <v>11597464.74</v>
      </c>
      <c r="M1610">
        <v>5</v>
      </c>
      <c r="N1610">
        <v>5</v>
      </c>
      <c r="O1610" t="s">
        <v>42</v>
      </c>
      <c r="P1610" t="s">
        <v>43</v>
      </c>
      <c r="T1610">
        <v>20801</v>
      </c>
      <c r="U1610" t="s">
        <v>49</v>
      </c>
      <c r="V1610" t="e">
        <v>#NAME?</v>
      </c>
      <c r="W1610">
        <v>1</v>
      </c>
      <c r="X1610" t="b">
        <v>0</v>
      </c>
      <c r="Y1610" t="b">
        <v>1</v>
      </c>
      <c r="Z1610" t="b">
        <v>1</v>
      </c>
      <c r="AA1610" t="b">
        <v>0</v>
      </c>
      <c r="AB1610" t="b">
        <v>0</v>
      </c>
      <c r="AC1610" t="b">
        <v>1</v>
      </c>
      <c r="AD1610">
        <v>-10</v>
      </c>
      <c r="AE1610">
        <v>5</v>
      </c>
      <c r="AF1610" t="s">
        <v>139</v>
      </c>
    </row>
    <row r="1611" spans="1:32" x14ac:dyDescent="0.2">
      <c r="A1611" t="s">
        <v>52</v>
      </c>
      <c r="B1611">
        <v>5</v>
      </c>
      <c r="C1611">
        <v>43687.692814571761</v>
      </c>
      <c r="D1611" t="s">
        <v>138</v>
      </c>
      <c r="E1611">
        <v>43687.692694583333</v>
      </c>
      <c r="F1611">
        <v>103682586.7</v>
      </c>
      <c r="G1611">
        <v>0</v>
      </c>
      <c r="H1611">
        <v>0</v>
      </c>
      <c r="I1611">
        <v>288084.40000000002</v>
      </c>
      <c r="J1611">
        <v>696545.8</v>
      </c>
      <c r="K1611">
        <v>9606277.0109999999</v>
      </c>
      <c r="L1611">
        <v>11597464.74</v>
      </c>
      <c r="M1611">
        <v>5</v>
      </c>
      <c r="N1611">
        <v>5</v>
      </c>
      <c r="O1611" t="s">
        <v>42</v>
      </c>
      <c r="P1611" t="s">
        <v>43</v>
      </c>
      <c r="T1611">
        <v>20801</v>
      </c>
      <c r="U1611" t="s">
        <v>49</v>
      </c>
      <c r="V1611" t="e">
        <v>#NAME?</v>
      </c>
      <c r="W1611">
        <v>1</v>
      </c>
      <c r="X1611" t="b">
        <v>0</v>
      </c>
      <c r="Y1611" t="b">
        <v>1</v>
      </c>
      <c r="Z1611" t="b">
        <v>1</v>
      </c>
      <c r="AA1611" t="b">
        <v>0</v>
      </c>
      <c r="AB1611" t="b">
        <v>0</v>
      </c>
      <c r="AC1611" t="b">
        <v>1</v>
      </c>
      <c r="AD1611">
        <v>-10</v>
      </c>
      <c r="AE1611">
        <v>5</v>
      </c>
      <c r="AF1611" t="s">
        <v>139</v>
      </c>
    </row>
    <row r="1612" spans="1:32" x14ac:dyDescent="0.2">
      <c r="A1612" t="s">
        <v>52</v>
      </c>
      <c r="B1612">
        <v>5</v>
      </c>
      <c r="C1612">
        <v>43687.692917175926</v>
      </c>
      <c r="D1612" t="s">
        <v>138</v>
      </c>
      <c r="E1612">
        <v>43687.692694583333</v>
      </c>
      <c r="F1612">
        <v>103682586.7</v>
      </c>
      <c r="G1612">
        <v>0</v>
      </c>
      <c r="H1612">
        <v>0</v>
      </c>
      <c r="I1612">
        <v>288084.40000000002</v>
      </c>
      <c r="J1612">
        <v>696545.8</v>
      </c>
      <c r="K1612">
        <v>9606277.0109999999</v>
      </c>
      <c r="L1612">
        <v>11597464.74</v>
      </c>
      <c r="M1612">
        <v>5</v>
      </c>
      <c r="N1612">
        <v>5</v>
      </c>
      <c r="O1612" t="s">
        <v>42</v>
      </c>
      <c r="P1612" t="s">
        <v>43</v>
      </c>
      <c r="T1612">
        <v>20801</v>
      </c>
      <c r="U1612" t="s">
        <v>49</v>
      </c>
      <c r="V1612" t="e">
        <v>#NAME?</v>
      </c>
      <c r="W1612">
        <v>1</v>
      </c>
      <c r="X1612" t="b">
        <v>0</v>
      </c>
      <c r="Y1612" t="b">
        <v>1</v>
      </c>
      <c r="Z1612" t="b">
        <v>1</v>
      </c>
      <c r="AA1612" t="b">
        <v>0</v>
      </c>
      <c r="AB1612" t="b">
        <v>0</v>
      </c>
      <c r="AC1612" t="b">
        <v>1</v>
      </c>
      <c r="AD1612">
        <v>-10</v>
      </c>
      <c r="AE1612">
        <v>5</v>
      </c>
      <c r="AF1612" t="s">
        <v>139</v>
      </c>
    </row>
    <row r="1613" spans="1:32" x14ac:dyDescent="0.2">
      <c r="A1613" t="s">
        <v>52</v>
      </c>
      <c r="B1613">
        <v>5</v>
      </c>
      <c r="C1613">
        <v>43687.692978564817</v>
      </c>
      <c r="D1613" t="s">
        <v>138</v>
      </c>
      <c r="E1613">
        <v>43687.692694583333</v>
      </c>
      <c r="F1613">
        <v>103682586.7</v>
      </c>
      <c r="G1613">
        <v>0</v>
      </c>
      <c r="H1613">
        <v>0</v>
      </c>
      <c r="I1613">
        <v>288084.40000000002</v>
      </c>
      <c r="J1613">
        <v>696545.8</v>
      </c>
      <c r="K1613">
        <v>9606277.0109999999</v>
      </c>
      <c r="L1613">
        <v>11597464.74</v>
      </c>
      <c r="M1613">
        <v>5</v>
      </c>
      <c r="N1613">
        <v>5</v>
      </c>
      <c r="O1613" t="s">
        <v>42</v>
      </c>
      <c r="P1613" t="s">
        <v>43</v>
      </c>
      <c r="T1613">
        <v>20801</v>
      </c>
      <c r="U1613" t="s">
        <v>49</v>
      </c>
      <c r="V1613" t="e">
        <v>#NAME?</v>
      </c>
      <c r="W1613">
        <v>1</v>
      </c>
      <c r="X1613" t="b">
        <v>0</v>
      </c>
      <c r="Y1613" t="b">
        <v>1</v>
      </c>
      <c r="Z1613" t="b">
        <v>1</v>
      </c>
      <c r="AA1613" t="b">
        <v>0</v>
      </c>
      <c r="AB1613" t="b">
        <v>0</v>
      </c>
      <c r="AC1613" t="b">
        <v>1</v>
      </c>
      <c r="AD1613">
        <v>-10</v>
      </c>
      <c r="AE1613">
        <v>5</v>
      </c>
      <c r="AF1613" t="s">
        <v>139</v>
      </c>
    </row>
    <row r="1614" spans="1:32" x14ac:dyDescent="0.2">
      <c r="A1614" t="s">
        <v>52</v>
      </c>
      <c r="B1614">
        <v>5</v>
      </c>
      <c r="C1614">
        <v>43687.693351481481</v>
      </c>
      <c r="D1614" t="s">
        <v>138</v>
      </c>
      <c r="E1614">
        <v>43687.693388958331</v>
      </c>
      <c r="F1614">
        <v>102566334.90000001</v>
      </c>
      <c r="G1614">
        <v>0</v>
      </c>
      <c r="H1614">
        <v>0</v>
      </c>
      <c r="I1614">
        <v>307549.36</v>
      </c>
      <c r="J1614">
        <v>667649.54</v>
      </c>
      <c r="K1614">
        <v>9971315.5500000007</v>
      </c>
      <c r="L1614">
        <v>10280763.75</v>
      </c>
      <c r="M1614">
        <v>5</v>
      </c>
      <c r="N1614">
        <v>5</v>
      </c>
      <c r="O1614" t="s">
        <v>42</v>
      </c>
      <c r="P1614" t="s">
        <v>43</v>
      </c>
      <c r="T1614">
        <v>20801</v>
      </c>
      <c r="U1614" t="s">
        <v>49</v>
      </c>
      <c r="V1614" t="e">
        <v>#NAME?</v>
      </c>
      <c r="W1614">
        <v>1</v>
      </c>
      <c r="X1614" t="b">
        <v>0</v>
      </c>
      <c r="Y1614" t="b">
        <v>1</v>
      </c>
      <c r="Z1614" t="b">
        <v>1</v>
      </c>
      <c r="AA1614" t="b">
        <v>0</v>
      </c>
      <c r="AB1614" t="b">
        <v>0</v>
      </c>
      <c r="AC1614" t="b">
        <v>1</v>
      </c>
      <c r="AD1614">
        <v>-10</v>
      </c>
      <c r="AE1614">
        <v>5</v>
      </c>
      <c r="AF1614" t="s">
        <v>139</v>
      </c>
    </row>
    <row r="1615" spans="1:32" x14ac:dyDescent="0.2">
      <c r="A1615" t="s">
        <v>52</v>
      </c>
      <c r="B1615">
        <v>4</v>
      </c>
      <c r="C1615">
        <v>43687.693624178239</v>
      </c>
      <c r="D1615" t="s">
        <v>138</v>
      </c>
      <c r="E1615">
        <v>43687.693388958331</v>
      </c>
      <c r="F1615">
        <v>102566334.90000001</v>
      </c>
      <c r="G1615">
        <v>0</v>
      </c>
      <c r="H1615">
        <v>0</v>
      </c>
      <c r="I1615">
        <v>307549.36</v>
      </c>
      <c r="J1615">
        <v>667649.54</v>
      </c>
      <c r="K1615">
        <v>9971315.5500000007</v>
      </c>
      <c r="L1615">
        <v>10280763.75</v>
      </c>
      <c r="M1615">
        <v>5</v>
      </c>
      <c r="N1615">
        <v>5</v>
      </c>
      <c r="O1615" t="s">
        <v>42</v>
      </c>
      <c r="P1615" t="s">
        <v>43</v>
      </c>
      <c r="T1615">
        <v>20801</v>
      </c>
      <c r="U1615" t="s">
        <v>49</v>
      </c>
      <c r="V1615" t="e">
        <v>#NAME?</v>
      </c>
      <c r="W1615">
        <v>1</v>
      </c>
      <c r="X1615" t="b">
        <v>0</v>
      </c>
      <c r="Y1615" t="b">
        <v>1</v>
      </c>
      <c r="Z1615" t="b">
        <v>1</v>
      </c>
      <c r="AA1615" t="b">
        <v>0</v>
      </c>
      <c r="AB1615" t="b">
        <v>0</v>
      </c>
      <c r="AC1615" t="b">
        <v>1</v>
      </c>
      <c r="AD1615">
        <v>-10</v>
      </c>
      <c r="AE1615">
        <v>5</v>
      </c>
      <c r="AF1615" t="s">
        <v>139</v>
      </c>
    </row>
    <row r="1616" spans="1:32" x14ac:dyDescent="0.2">
      <c r="A1616" t="s">
        <v>52</v>
      </c>
      <c r="B1616">
        <v>5</v>
      </c>
      <c r="C1616">
        <v>43687.69387880787</v>
      </c>
      <c r="D1616" t="s">
        <v>138</v>
      </c>
      <c r="E1616">
        <v>43687.694084456016</v>
      </c>
      <c r="F1616">
        <v>105772410.40000001</v>
      </c>
      <c r="G1616">
        <v>0</v>
      </c>
      <c r="H1616">
        <v>0</v>
      </c>
      <c r="I1616">
        <v>352588.84</v>
      </c>
      <c r="J1616">
        <v>704585.66</v>
      </c>
      <c r="K1616">
        <v>8518749.0629999992</v>
      </c>
      <c r="L1616">
        <v>11060165.57</v>
      </c>
      <c r="M1616">
        <v>5</v>
      </c>
      <c r="N1616">
        <v>5</v>
      </c>
      <c r="O1616" t="s">
        <v>42</v>
      </c>
      <c r="P1616" t="s">
        <v>43</v>
      </c>
      <c r="T1616">
        <v>20801</v>
      </c>
      <c r="U1616" t="s">
        <v>49</v>
      </c>
      <c r="V1616" t="e">
        <v>#NAME?</v>
      </c>
      <c r="W1616">
        <v>1</v>
      </c>
      <c r="X1616" t="b">
        <v>0</v>
      </c>
      <c r="Y1616" t="b">
        <v>1</v>
      </c>
      <c r="Z1616" t="b">
        <v>1</v>
      </c>
      <c r="AA1616" t="b">
        <v>0</v>
      </c>
      <c r="AB1616" t="b">
        <v>0</v>
      </c>
      <c r="AC1616" t="b">
        <v>1</v>
      </c>
      <c r="AD1616">
        <v>-10</v>
      </c>
      <c r="AE1616">
        <v>5</v>
      </c>
      <c r="AF1616" t="s">
        <v>139</v>
      </c>
    </row>
    <row r="1617" spans="1:32" x14ac:dyDescent="0.2">
      <c r="A1617" t="s">
        <v>52</v>
      </c>
      <c r="B1617">
        <v>5</v>
      </c>
      <c r="C1617">
        <v>43687.6939580787</v>
      </c>
      <c r="D1617" t="s">
        <v>138</v>
      </c>
      <c r="E1617">
        <v>43687.694084456016</v>
      </c>
      <c r="F1617">
        <v>105772410.40000001</v>
      </c>
      <c r="G1617">
        <v>0</v>
      </c>
      <c r="H1617">
        <v>0</v>
      </c>
      <c r="I1617">
        <v>352588.84</v>
      </c>
      <c r="J1617">
        <v>704585.66</v>
      </c>
      <c r="K1617">
        <v>8518749.0629999992</v>
      </c>
      <c r="L1617">
        <v>11060165.57</v>
      </c>
      <c r="M1617">
        <v>5</v>
      </c>
      <c r="N1617">
        <v>5</v>
      </c>
      <c r="O1617" t="s">
        <v>42</v>
      </c>
      <c r="P1617" t="s">
        <v>43</v>
      </c>
      <c r="T1617">
        <v>20801</v>
      </c>
      <c r="U1617" t="s">
        <v>49</v>
      </c>
      <c r="V1617" t="e">
        <v>#NAME?</v>
      </c>
      <c r="W1617">
        <v>1</v>
      </c>
      <c r="X1617" t="b">
        <v>0</v>
      </c>
      <c r="Y1617" t="b">
        <v>1</v>
      </c>
      <c r="Z1617" t="b">
        <v>1</v>
      </c>
      <c r="AA1617" t="b">
        <v>0</v>
      </c>
      <c r="AB1617" t="b">
        <v>0</v>
      </c>
      <c r="AC1617" t="b">
        <v>1</v>
      </c>
      <c r="AD1617">
        <v>-10</v>
      </c>
      <c r="AE1617">
        <v>5</v>
      </c>
      <c r="AF1617" t="s">
        <v>139</v>
      </c>
    </row>
    <row r="1618" spans="1:32" x14ac:dyDescent="0.2">
      <c r="A1618" t="s">
        <v>52</v>
      </c>
      <c r="B1618">
        <v>5</v>
      </c>
      <c r="C1618">
        <v>43687.694130532407</v>
      </c>
      <c r="D1618" t="s">
        <v>138</v>
      </c>
      <c r="E1618">
        <v>43687.694084456016</v>
      </c>
      <c r="F1618">
        <v>105772410.40000001</v>
      </c>
      <c r="G1618">
        <v>0</v>
      </c>
      <c r="H1618">
        <v>0</v>
      </c>
      <c r="I1618">
        <v>352588.84</v>
      </c>
      <c r="J1618">
        <v>704585.66</v>
      </c>
      <c r="K1618">
        <v>8518749.0629999992</v>
      </c>
      <c r="L1618">
        <v>11060165.57</v>
      </c>
      <c r="M1618">
        <v>5</v>
      </c>
      <c r="N1618">
        <v>5</v>
      </c>
      <c r="O1618" t="s">
        <v>42</v>
      </c>
      <c r="P1618" t="s">
        <v>43</v>
      </c>
      <c r="T1618">
        <v>20801</v>
      </c>
      <c r="U1618" t="s">
        <v>49</v>
      </c>
      <c r="V1618" t="e">
        <v>#NAME?</v>
      </c>
      <c r="W1618">
        <v>1</v>
      </c>
      <c r="X1618" t="b">
        <v>0</v>
      </c>
      <c r="Y1618" t="b">
        <v>1</v>
      </c>
      <c r="Z1618" t="b">
        <v>1</v>
      </c>
      <c r="AA1618" t="b">
        <v>0</v>
      </c>
      <c r="AB1618" t="b">
        <v>0</v>
      </c>
      <c r="AC1618" t="b">
        <v>1</v>
      </c>
      <c r="AD1618">
        <v>-10</v>
      </c>
      <c r="AE1618">
        <v>5</v>
      </c>
      <c r="AF1618" t="s">
        <v>139</v>
      </c>
    </row>
    <row r="1619" spans="1:32" x14ac:dyDescent="0.2">
      <c r="A1619" t="s">
        <v>52</v>
      </c>
      <c r="B1619">
        <v>5</v>
      </c>
      <c r="C1619">
        <v>43687.702266145832</v>
      </c>
      <c r="D1619" t="s">
        <v>138</v>
      </c>
      <c r="E1619">
        <v>43687.702417754626</v>
      </c>
      <c r="F1619">
        <v>102656539</v>
      </c>
      <c r="G1619">
        <v>0</v>
      </c>
      <c r="H1619">
        <v>0</v>
      </c>
      <c r="I1619">
        <v>341956.08</v>
      </c>
      <c r="J1619">
        <v>626280.1</v>
      </c>
      <c r="K1619">
        <v>10042151.960000001</v>
      </c>
      <c r="L1619">
        <v>8768996.7249999996</v>
      </c>
      <c r="M1619">
        <v>5</v>
      </c>
      <c r="N1619">
        <v>5</v>
      </c>
      <c r="O1619" t="s">
        <v>42</v>
      </c>
      <c r="P1619" t="s">
        <v>43</v>
      </c>
      <c r="T1619">
        <v>20801</v>
      </c>
      <c r="U1619" t="s">
        <v>49</v>
      </c>
      <c r="V1619" t="e">
        <v>#NAME?</v>
      </c>
      <c r="W1619">
        <v>1</v>
      </c>
      <c r="X1619" t="b">
        <v>0</v>
      </c>
      <c r="Y1619" t="b">
        <v>1</v>
      </c>
      <c r="Z1619" t="b">
        <v>1</v>
      </c>
      <c r="AA1619" t="b">
        <v>0</v>
      </c>
      <c r="AB1619" t="b">
        <v>0</v>
      </c>
      <c r="AC1619" t="b">
        <v>1</v>
      </c>
      <c r="AD1619">
        <v>-10</v>
      </c>
      <c r="AE1619">
        <v>5</v>
      </c>
      <c r="AF1619" t="s">
        <v>139</v>
      </c>
    </row>
    <row r="1620" spans="1:32" x14ac:dyDescent="0.2">
      <c r="A1620" t="s">
        <v>52</v>
      </c>
      <c r="B1620">
        <v>5</v>
      </c>
      <c r="C1620">
        <v>43687.702364537035</v>
      </c>
      <c r="D1620" t="s">
        <v>138</v>
      </c>
      <c r="E1620">
        <v>43687.702417754626</v>
      </c>
      <c r="F1620">
        <v>102656539</v>
      </c>
      <c r="G1620">
        <v>0</v>
      </c>
      <c r="H1620">
        <v>0</v>
      </c>
      <c r="I1620">
        <v>341956.08</v>
      </c>
      <c r="J1620">
        <v>626280.1</v>
      </c>
      <c r="K1620">
        <v>10042151.960000001</v>
      </c>
      <c r="L1620">
        <v>8768996.7249999996</v>
      </c>
      <c r="M1620">
        <v>5</v>
      </c>
      <c r="N1620">
        <v>5</v>
      </c>
      <c r="O1620" t="s">
        <v>42</v>
      </c>
      <c r="P1620" t="s">
        <v>43</v>
      </c>
      <c r="T1620">
        <v>20801</v>
      </c>
      <c r="U1620" t="s">
        <v>49</v>
      </c>
      <c r="V1620" t="e">
        <v>#NAME?</v>
      </c>
      <c r="W1620">
        <v>1</v>
      </c>
      <c r="X1620" t="b">
        <v>0</v>
      </c>
      <c r="Y1620" t="b">
        <v>1</v>
      </c>
      <c r="Z1620" t="b">
        <v>1</v>
      </c>
      <c r="AA1620" t="b">
        <v>0</v>
      </c>
      <c r="AB1620" t="b">
        <v>0</v>
      </c>
      <c r="AC1620" t="b">
        <v>1</v>
      </c>
      <c r="AD1620">
        <v>-10</v>
      </c>
      <c r="AE1620">
        <v>5</v>
      </c>
      <c r="AF1620" t="s">
        <v>139</v>
      </c>
    </row>
    <row r="1621" spans="1:32" x14ac:dyDescent="0.2">
      <c r="A1621" t="s">
        <v>52</v>
      </c>
      <c r="B1621">
        <v>5</v>
      </c>
      <c r="C1621">
        <v>43687.70246925926</v>
      </c>
      <c r="D1621" t="s">
        <v>138</v>
      </c>
      <c r="E1621">
        <v>43687.702417754626</v>
      </c>
      <c r="F1621">
        <v>102656539</v>
      </c>
      <c r="G1621">
        <v>0</v>
      </c>
      <c r="H1621">
        <v>0</v>
      </c>
      <c r="I1621">
        <v>341956.08</v>
      </c>
      <c r="J1621">
        <v>626280.1</v>
      </c>
      <c r="K1621">
        <v>10042151.960000001</v>
      </c>
      <c r="L1621">
        <v>8768996.7249999996</v>
      </c>
      <c r="M1621">
        <v>5</v>
      </c>
      <c r="N1621">
        <v>5</v>
      </c>
      <c r="O1621" t="s">
        <v>42</v>
      </c>
      <c r="P1621" t="s">
        <v>43</v>
      </c>
      <c r="T1621">
        <v>20801</v>
      </c>
      <c r="U1621" t="s">
        <v>49</v>
      </c>
      <c r="V1621" t="e">
        <v>#NAME?</v>
      </c>
      <c r="W1621">
        <v>1</v>
      </c>
      <c r="X1621" t="b">
        <v>0</v>
      </c>
      <c r="Y1621" t="b">
        <v>1</v>
      </c>
      <c r="Z1621" t="b">
        <v>1</v>
      </c>
      <c r="AA1621" t="b">
        <v>0</v>
      </c>
      <c r="AB1621" t="b">
        <v>0</v>
      </c>
      <c r="AC1621" t="b">
        <v>1</v>
      </c>
      <c r="AD1621">
        <v>-10</v>
      </c>
      <c r="AE1621">
        <v>5</v>
      </c>
      <c r="AF1621" t="s">
        <v>139</v>
      </c>
    </row>
    <row r="1622" spans="1:32" x14ac:dyDescent="0.2">
      <c r="A1622" t="s">
        <v>52</v>
      </c>
      <c r="B1622">
        <v>5</v>
      </c>
      <c r="C1622">
        <v>43687.702621458331</v>
      </c>
      <c r="D1622" t="s">
        <v>138</v>
      </c>
      <c r="E1622">
        <v>43687.702417754626</v>
      </c>
      <c r="F1622">
        <v>102656539</v>
      </c>
      <c r="G1622">
        <v>0</v>
      </c>
      <c r="H1622">
        <v>0</v>
      </c>
      <c r="I1622">
        <v>341956.08</v>
      </c>
      <c r="J1622">
        <v>626280.1</v>
      </c>
      <c r="K1622">
        <v>10042151.960000001</v>
      </c>
      <c r="L1622">
        <v>8768996.7249999996</v>
      </c>
      <c r="M1622">
        <v>5</v>
      </c>
      <c r="N1622">
        <v>5</v>
      </c>
      <c r="O1622" t="s">
        <v>42</v>
      </c>
      <c r="P1622" t="s">
        <v>43</v>
      </c>
      <c r="T1622">
        <v>20801</v>
      </c>
      <c r="U1622" t="s">
        <v>49</v>
      </c>
      <c r="V1622" t="e">
        <v>#NAME?</v>
      </c>
      <c r="W1622">
        <v>1</v>
      </c>
      <c r="X1622" t="b">
        <v>0</v>
      </c>
      <c r="Y1622" t="b">
        <v>1</v>
      </c>
      <c r="Z1622" t="b">
        <v>1</v>
      </c>
      <c r="AA1622" t="b">
        <v>0</v>
      </c>
      <c r="AB1622" t="b">
        <v>0</v>
      </c>
      <c r="AC1622" t="b">
        <v>1</v>
      </c>
      <c r="AD1622">
        <v>-10</v>
      </c>
      <c r="AE1622">
        <v>5</v>
      </c>
      <c r="AF1622" t="s">
        <v>139</v>
      </c>
    </row>
    <row r="1623" spans="1:32" x14ac:dyDescent="0.2">
      <c r="A1623" t="s">
        <v>52</v>
      </c>
      <c r="B1623">
        <v>5</v>
      </c>
      <c r="C1623">
        <v>43687.702710011574</v>
      </c>
      <c r="D1623" t="s">
        <v>138</v>
      </c>
      <c r="E1623">
        <v>43687.702417754626</v>
      </c>
      <c r="F1623">
        <v>102656539</v>
      </c>
      <c r="G1623">
        <v>0</v>
      </c>
      <c r="H1623">
        <v>0</v>
      </c>
      <c r="I1623">
        <v>341956.08</v>
      </c>
      <c r="J1623">
        <v>626280.1</v>
      </c>
      <c r="K1623">
        <v>10042151.960000001</v>
      </c>
      <c r="L1623">
        <v>8768996.7249999996</v>
      </c>
      <c r="M1623">
        <v>5</v>
      </c>
      <c r="N1623">
        <v>5</v>
      </c>
      <c r="O1623" t="s">
        <v>42</v>
      </c>
      <c r="P1623" t="s">
        <v>43</v>
      </c>
      <c r="T1623">
        <v>20801</v>
      </c>
      <c r="U1623" t="s">
        <v>49</v>
      </c>
      <c r="V1623" t="e">
        <v>#NAME?</v>
      </c>
      <c r="W1623">
        <v>1</v>
      </c>
      <c r="X1623" t="b">
        <v>0</v>
      </c>
      <c r="Y1623" t="b">
        <v>1</v>
      </c>
      <c r="Z1623" t="b">
        <v>1</v>
      </c>
      <c r="AA1623" t="b">
        <v>0</v>
      </c>
      <c r="AB1623" t="b">
        <v>0</v>
      </c>
      <c r="AC1623" t="b">
        <v>1</v>
      </c>
      <c r="AD1623">
        <v>-10</v>
      </c>
      <c r="AE1623">
        <v>5</v>
      </c>
      <c r="AF1623" t="s">
        <v>139</v>
      </c>
    </row>
    <row r="1624" spans="1:32" x14ac:dyDescent="0.2">
      <c r="A1624" t="s">
        <v>52</v>
      </c>
      <c r="B1624">
        <v>5</v>
      </c>
      <c r="C1624">
        <v>43687.702815555553</v>
      </c>
      <c r="D1624" t="s">
        <v>138</v>
      </c>
      <c r="E1624">
        <v>43687.703117881945</v>
      </c>
      <c r="F1624">
        <v>103063030.59999999</v>
      </c>
      <c r="G1624">
        <v>0</v>
      </c>
      <c r="H1624">
        <v>0</v>
      </c>
      <c r="I1624">
        <v>618757.43999999994</v>
      </c>
      <c r="J1624">
        <v>434037.54</v>
      </c>
      <c r="K1624">
        <v>10088426.390000001</v>
      </c>
      <c r="L1624">
        <v>11668975.689999999</v>
      </c>
      <c r="M1624">
        <v>5</v>
      </c>
      <c r="N1624">
        <v>5</v>
      </c>
      <c r="O1624" t="s">
        <v>42</v>
      </c>
      <c r="P1624" t="s">
        <v>43</v>
      </c>
      <c r="T1624">
        <v>20801</v>
      </c>
      <c r="U1624" t="s">
        <v>49</v>
      </c>
      <c r="V1624" t="e">
        <v>#NAME?</v>
      </c>
      <c r="W1624">
        <v>1</v>
      </c>
      <c r="X1624" t="b">
        <v>0</v>
      </c>
      <c r="Y1624" t="b">
        <v>1</v>
      </c>
      <c r="Z1624" t="b">
        <v>1</v>
      </c>
      <c r="AA1624" t="b">
        <v>0</v>
      </c>
      <c r="AB1624" t="b">
        <v>0</v>
      </c>
      <c r="AC1624" t="b">
        <v>1</v>
      </c>
      <c r="AD1624">
        <v>-10</v>
      </c>
      <c r="AE1624">
        <v>5</v>
      </c>
      <c r="AF1624" t="s">
        <v>139</v>
      </c>
    </row>
    <row r="1625" spans="1:32" x14ac:dyDescent="0.2">
      <c r="A1625" t="s">
        <v>52</v>
      </c>
      <c r="B1625">
        <v>5</v>
      </c>
      <c r="C1625">
        <v>43687.702915057867</v>
      </c>
      <c r="D1625" t="s">
        <v>138</v>
      </c>
      <c r="E1625">
        <v>43687.703117881945</v>
      </c>
      <c r="F1625">
        <v>103063030.59999999</v>
      </c>
      <c r="G1625">
        <v>0</v>
      </c>
      <c r="H1625">
        <v>0</v>
      </c>
      <c r="I1625">
        <v>618757.43999999994</v>
      </c>
      <c r="J1625">
        <v>434037.54</v>
      </c>
      <c r="K1625">
        <v>10088426.390000001</v>
      </c>
      <c r="L1625">
        <v>11668975.689999999</v>
      </c>
      <c r="M1625">
        <v>5</v>
      </c>
      <c r="N1625">
        <v>5</v>
      </c>
      <c r="O1625" t="s">
        <v>42</v>
      </c>
      <c r="P1625" t="s">
        <v>43</v>
      </c>
      <c r="T1625">
        <v>20801</v>
      </c>
      <c r="U1625" t="s">
        <v>49</v>
      </c>
      <c r="V1625" t="e">
        <v>#NAME?</v>
      </c>
      <c r="W1625">
        <v>1</v>
      </c>
      <c r="X1625" t="b">
        <v>0</v>
      </c>
      <c r="Y1625" t="b">
        <v>1</v>
      </c>
      <c r="Z1625" t="b">
        <v>1</v>
      </c>
      <c r="AA1625" t="b">
        <v>0</v>
      </c>
      <c r="AB1625" t="b">
        <v>0</v>
      </c>
      <c r="AC1625" t="b">
        <v>1</v>
      </c>
      <c r="AD1625">
        <v>-10</v>
      </c>
      <c r="AE1625">
        <v>5</v>
      </c>
      <c r="AF1625" t="s">
        <v>139</v>
      </c>
    </row>
    <row r="1626" spans="1:32" x14ac:dyDescent="0.2">
      <c r="A1626" t="s">
        <v>52</v>
      </c>
      <c r="B1626">
        <v>5</v>
      </c>
      <c r="C1626">
        <v>43687.702983761577</v>
      </c>
      <c r="D1626" t="s">
        <v>138</v>
      </c>
      <c r="E1626">
        <v>43687.703117881945</v>
      </c>
      <c r="F1626">
        <v>103063030.59999999</v>
      </c>
      <c r="G1626">
        <v>0</v>
      </c>
      <c r="H1626">
        <v>0</v>
      </c>
      <c r="I1626">
        <v>618757.43999999994</v>
      </c>
      <c r="J1626">
        <v>434037.54</v>
      </c>
      <c r="K1626">
        <v>10088426.390000001</v>
      </c>
      <c r="L1626">
        <v>11668975.689999999</v>
      </c>
      <c r="M1626">
        <v>5</v>
      </c>
      <c r="N1626">
        <v>5</v>
      </c>
      <c r="O1626" t="s">
        <v>42</v>
      </c>
      <c r="P1626" t="s">
        <v>43</v>
      </c>
      <c r="T1626">
        <v>20801</v>
      </c>
      <c r="U1626" t="s">
        <v>49</v>
      </c>
      <c r="V1626" t="e">
        <v>#NAME?</v>
      </c>
      <c r="W1626">
        <v>1</v>
      </c>
      <c r="X1626" t="b">
        <v>0</v>
      </c>
      <c r="Y1626" t="b">
        <v>1</v>
      </c>
      <c r="Z1626" t="b">
        <v>1</v>
      </c>
      <c r="AA1626" t="b">
        <v>0</v>
      </c>
      <c r="AB1626" t="b">
        <v>0</v>
      </c>
      <c r="AC1626" t="b">
        <v>1</v>
      </c>
      <c r="AD1626">
        <v>-10</v>
      </c>
      <c r="AE1626">
        <v>5</v>
      </c>
      <c r="AF1626" t="s">
        <v>139</v>
      </c>
    </row>
    <row r="1627" spans="1:32" x14ac:dyDescent="0.2">
      <c r="A1627" t="s">
        <v>52</v>
      </c>
      <c r="B1627">
        <v>5</v>
      </c>
      <c r="C1627">
        <v>43687.703084826389</v>
      </c>
      <c r="D1627" t="s">
        <v>138</v>
      </c>
      <c r="E1627">
        <v>43687.703117881945</v>
      </c>
      <c r="F1627">
        <v>103063030.59999999</v>
      </c>
      <c r="G1627">
        <v>0</v>
      </c>
      <c r="H1627">
        <v>0</v>
      </c>
      <c r="I1627">
        <v>618757.43999999994</v>
      </c>
      <c r="J1627">
        <v>434037.54</v>
      </c>
      <c r="K1627">
        <v>10088426.390000001</v>
      </c>
      <c r="L1627">
        <v>11668975.689999999</v>
      </c>
      <c r="M1627">
        <v>5</v>
      </c>
      <c r="N1627">
        <v>5</v>
      </c>
      <c r="O1627" t="s">
        <v>42</v>
      </c>
      <c r="P1627" t="s">
        <v>43</v>
      </c>
      <c r="T1627">
        <v>20801</v>
      </c>
      <c r="U1627" t="s">
        <v>49</v>
      </c>
      <c r="V1627" t="e">
        <v>#NAME?</v>
      </c>
      <c r="W1627">
        <v>1</v>
      </c>
      <c r="X1627" t="b">
        <v>0</v>
      </c>
      <c r="Y1627" t="b">
        <v>1</v>
      </c>
      <c r="Z1627" t="b">
        <v>1</v>
      </c>
      <c r="AA1627" t="b">
        <v>0</v>
      </c>
      <c r="AB1627" t="b">
        <v>0</v>
      </c>
      <c r="AC1627" t="b">
        <v>1</v>
      </c>
      <c r="AD1627">
        <v>-10</v>
      </c>
      <c r="AE1627">
        <v>5</v>
      </c>
      <c r="AF1627" t="s">
        <v>139</v>
      </c>
    </row>
    <row r="1628" spans="1:32" x14ac:dyDescent="0.2">
      <c r="A1628" t="s">
        <v>52</v>
      </c>
      <c r="B1628">
        <v>5</v>
      </c>
      <c r="C1628">
        <v>43687.703220034724</v>
      </c>
      <c r="D1628" t="s">
        <v>138</v>
      </c>
      <c r="E1628">
        <v>43687.703117881945</v>
      </c>
      <c r="F1628">
        <v>103063030.59999999</v>
      </c>
      <c r="G1628">
        <v>0</v>
      </c>
      <c r="H1628">
        <v>0</v>
      </c>
      <c r="I1628">
        <v>618757.43999999994</v>
      </c>
      <c r="J1628">
        <v>434037.54</v>
      </c>
      <c r="K1628">
        <v>10088426.390000001</v>
      </c>
      <c r="L1628">
        <v>11668975.689999999</v>
      </c>
      <c r="M1628">
        <v>5</v>
      </c>
      <c r="N1628">
        <v>5</v>
      </c>
      <c r="O1628" t="s">
        <v>42</v>
      </c>
      <c r="P1628" t="s">
        <v>43</v>
      </c>
      <c r="T1628">
        <v>20801</v>
      </c>
      <c r="U1628" t="s">
        <v>49</v>
      </c>
      <c r="V1628" t="e">
        <v>#NAME?</v>
      </c>
      <c r="W1628">
        <v>1</v>
      </c>
      <c r="X1628" t="b">
        <v>0</v>
      </c>
      <c r="Y1628" t="b">
        <v>1</v>
      </c>
      <c r="Z1628" t="b">
        <v>1</v>
      </c>
      <c r="AA1628" t="b">
        <v>0</v>
      </c>
      <c r="AB1628" t="b">
        <v>0</v>
      </c>
      <c r="AC1628" t="b">
        <v>1</v>
      </c>
      <c r="AD1628">
        <v>-10</v>
      </c>
      <c r="AE1628">
        <v>5</v>
      </c>
      <c r="AF1628" t="s">
        <v>139</v>
      </c>
    </row>
    <row r="1629" spans="1:32" x14ac:dyDescent="0.2">
      <c r="A1629" t="s">
        <v>52</v>
      </c>
      <c r="B1629">
        <v>5</v>
      </c>
      <c r="C1629">
        <v>43687.703298263892</v>
      </c>
      <c r="D1629" t="s">
        <v>138</v>
      </c>
      <c r="E1629">
        <v>43687.703117881945</v>
      </c>
      <c r="F1629">
        <v>103063030.59999999</v>
      </c>
      <c r="G1629">
        <v>0</v>
      </c>
      <c r="H1629">
        <v>0</v>
      </c>
      <c r="I1629">
        <v>618757.43999999994</v>
      </c>
      <c r="J1629">
        <v>434037.54</v>
      </c>
      <c r="K1629">
        <v>10088426.390000001</v>
      </c>
      <c r="L1629">
        <v>11668975.689999999</v>
      </c>
      <c r="M1629">
        <v>5</v>
      </c>
      <c r="N1629">
        <v>5</v>
      </c>
      <c r="O1629" t="s">
        <v>42</v>
      </c>
      <c r="P1629" t="s">
        <v>43</v>
      </c>
      <c r="T1629">
        <v>20801</v>
      </c>
      <c r="U1629" t="s">
        <v>49</v>
      </c>
      <c r="V1629" t="e">
        <v>#NAME?</v>
      </c>
      <c r="W1629">
        <v>1</v>
      </c>
      <c r="X1629" t="b">
        <v>0</v>
      </c>
      <c r="Y1629" t="b">
        <v>1</v>
      </c>
      <c r="Z1629" t="b">
        <v>1</v>
      </c>
      <c r="AA1629" t="b">
        <v>0</v>
      </c>
      <c r="AB1629" t="b">
        <v>0</v>
      </c>
      <c r="AC1629" t="b">
        <v>1</v>
      </c>
      <c r="AD1629">
        <v>-10</v>
      </c>
      <c r="AE1629">
        <v>5</v>
      </c>
      <c r="AF1629" t="s">
        <v>139</v>
      </c>
    </row>
    <row r="1630" spans="1:32" x14ac:dyDescent="0.2">
      <c r="A1630" t="s">
        <v>52</v>
      </c>
      <c r="B1630">
        <v>5</v>
      </c>
      <c r="C1630">
        <v>43687.703419768521</v>
      </c>
      <c r="D1630" t="s">
        <v>138</v>
      </c>
      <c r="E1630">
        <v>43687.703117881945</v>
      </c>
      <c r="F1630">
        <v>103063030.59999999</v>
      </c>
      <c r="G1630">
        <v>0</v>
      </c>
      <c r="H1630">
        <v>0</v>
      </c>
      <c r="I1630">
        <v>618757.43999999994</v>
      </c>
      <c r="J1630">
        <v>434037.54</v>
      </c>
      <c r="K1630">
        <v>10088426.390000001</v>
      </c>
      <c r="L1630">
        <v>11668975.689999999</v>
      </c>
      <c r="M1630">
        <v>5</v>
      </c>
      <c r="N1630">
        <v>5</v>
      </c>
      <c r="O1630" t="s">
        <v>42</v>
      </c>
      <c r="P1630" t="s">
        <v>43</v>
      </c>
      <c r="T1630">
        <v>20801</v>
      </c>
      <c r="U1630" t="s">
        <v>49</v>
      </c>
      <c r="V1630" t="e">
        <v>#NAME?</v>
      </c>
      <c r="W1630">
        <v>1</v>
      </c>
      <c r="X1630" t="b">
        <v>0</v>
      </c>
      <c r="Y1630" t="b">
        <v>1</v>
      </c>
      <c r="Z1630" t="b">
        <v>1</v>
      </c>
      <c r="AA1630" t="b">
        <v>0</v>
      </c>
      <c r="AB1630" t="b">
        <v>0</v>
      </c>
      <c r="AC1630" t="b">
        <v>1</v>
      </c>
      <c r="AD1630">
        <v>-10</v>
      </c>
      <c r="AE1630">
        <v>5</v>
      </c>
      <c r="AF1630" t="s">
        <v>139</v>
      </c>
    </row>
    <row r="1631" spans="1:32" x14ac:dyDescent="0.2">
      <c r="A1631" t="s">
        <v>52</v>
      </c>
      <c r="B1631">
        <v>5</v>
      </c>
      <c r="C1631">
        <v>43687.703480439814</v>
      </c>
      <c r="D1631" t="s">
        <v>138</v>
      </c>
      <c r="E1631">
        <v>43687.703809166669</v>
      </c>
      <c r="F1631">
        <v>104071841.8</v>
      </c>
      <c r="G1631">
        <v>0</v>
      </c>
      <c r="H1631">
        <v>0</v>
      </c>
      <c r="I1631">
        <v>783291.58</v>
      </c>
      <c r="J1631">
        <v>455280.5</v>
      </c>
      <c r="K1631">
        <v>9885689.6919999998</v>
      </c>
      <c r="L1631">
        <v>2768633.9339999999</v>
      </c>
      <c r="M1631">
        <v>5</v>
      </c>
      <c r="N1631">
        <v>5</v>
      </c>
      <c r="O1631" t="s">
        <v>42</v>
      </c>
      <c r="P1631" t="s">
        <v>43</v>
      </c>
      <c r="T1631">
        <v>20801</v>
      </c>
      <c r="U1631" t="s">
        <v>49</v>
      </c>
      <c r="V1631" t="e">
        <v>#NAME?</v>
      </c>
      <c r="W1631">
        <v>1</v>
      </c>
      <c r="X1631" t="b">
        <v>0</v>
      </c>
      <c r="Y1631" t="b">
        <v>1</v>
      </c>
      <c r="Z1631" t="b">
        <v>1</v>
      </c>
      <c r="AA1631" t="b">
        <v>0</v>
      </c>
      <c r="AB1631" t="b">
        <v>0</v>
      </c>
      <c r="AC1631" t="b">
        <v>1</v>
      </c>
      <c r="AD1631">
        <v>-10</v>
      </c>
      <c r="AE1631">
        <v>5</v>
      </c>
      <c r="AF1631" t="s">
        <v>139</v>
      </c>
    </row>
    <row r="1632" spans="1:32" x14ac:dyDescent="0.2">
      <c r="A1632" t="s">
        <v>52</v>
      </c>
      <c r="B1632">
        <v>5</v>
      </c>
      <c r="C1632">
        <v>43687.703564953707</v>
      </c>
      <c r="D1632" t="s">
        <v>138</v>
      </c>
      <c r="E1632">
        <v>43687.703809166669</v>
      </c>
      <c r="F1632">
        <v>104071841.8</v>
      </c>
      <c r="G1632">
        <v>0</v>
      </c>
      <c r="H1632">
        <v>0</v>
      </c>
      <c r="I1632">
        <v>783291.58</v>
      </c>
      <c r="J1632">
        <v>455280.5</v>
      </c>
      <c r="K1632">
        <v>9885689.6919999998</v>
      </c>
      <c r="L1632">
        <v>2768633.9339999999</v>
      </c>
      <c r="M1632">
        <v>5</v>
      </c>
      <c r="N1632">
        <v>5</v>
      </c>
      <c r="O1632" t="s">
        <v>42</v>
      </c>
      <c r="P1632" t="s">
        <v>43</v>
      </c>
      <c r="T1632">
        <v>20801</v>
      </c>
      <c r="U1632" t="s">
        <v>49</v>
      </c>
      <c r="V1632" t="e">
        <v>#NAME?</v>
      </c>
      <c r="W1632">
        <v>1</v>
      </c>
      <c r="X1632" t="b">
        <v>0</v>
      </c>
      <c r="Y1632" t="b">
        <v>1</v>
      </c>
      <c r="Z1632" t="b">
        <v>1</v>
      </c>
      <c r="AA1632" t="b">
        <v>0</v>
      </c>
      <c r="AB1632" t="b">
        <v>0</v>
      </c>
      <c r="AC1632" t="b">
        <v>1</v>
      </c>
      <c r="AD1632">
        <v>-10</v>
      </c>
      <c r="AE1632">
        <v>5</v>
      </c>
      <c r="AF1632" t="s">
        <v>139</v>
      </c>
    </row>
    <row r="1633" spans="1:32" x14ac:dyDescent="0.2">
      <c r="A1633" t="s">
        <v>52</v>
      </c>
      <c r="B1633">
        <v>5</v>
      </c>
      <c r="C1633">
        <v>43687.703640555555</v>
      </c>
      <c r="D1633" t="s">
        <v>138</v>
      </c>
      <c r="E1633">
        <v>43687.703809166669</v>
      </c>
      <c r="F1633">
        <v>104071841.8</v>
      </c>
      <c r="G1633">
        <v>0</v>
      </c>
      <c r="H1633">
        <v>0</v>
      </c>
      <c r="I1633">
        <v>783291.58</v>
      </c>
      <c r="J1633">
        <v>455280.5</v>
      </c>
      <c r="K1633">
        <v>9885689.6919999998</v>
      </c>
      <c r="L1633">
        <v>2768633.9339999999</v>
      </c>
      <c r="M1633">
        <v>5</v>
      </c>
      <c r="N1633">
        <v>5</v>
      </c>
      <c r="O1633" t="s">
        <v>42</v>
      </c>
      <c r="P1633" t="s">
        <v>43</v>
      </c>
      <c r="T1633">
        <v>20801</v>
      </c>
      <c r="U1633" t="s">
        <v>49</v>
      </c>
      <c r="V1633" t="e">
        <v>#NAME?</v>
      </c>
      <c r="W1633">
        <v>1</v>
      </c>
      <c r="X1633" t="b">
        <v>0</v>
      </c>
      <c r="Y1633" t="b">
        <v>1</v>
      </c>
      <c r="Z1633" t="b">
        <v>1</v>
      </c>
      <c r="AA1633" t="b">
        <v>0</v>
      </c>
      <c r="AB1633" t="b">
        <v>0</v>
      </c>
      <c r="AC1633" t="b">
        <v>1</v>
      </c>
      <c r="AD1633">
        <v>-10</v>
      </c>
      <c r="AE1633">
        <v>5</v>
      </c>
      <c r="AF1633" t="s">
        <v>139</v>
      </c>
    </row>
    <row r="1634" spans="1:32" x14ac:dyDescent="0.2">
      <c r="A1634" t="s">
        <v>52</v>
      </c>
      <c r="B1634">
        <v>5</v>
      </c>
      <c r="C1634">
        <v>43687.703707245368</v>
      </c>
      <c r="D1634" t="s">
        <v>138</v>
      </c>
      <c r="E1634">
        <v>43687.703809166669</v>
      </c>
      <c r="F1634">
        <v>104071841.8</v>
      </c>
      <c r="G1634">
        <v>0</v>
      </c>
      <c r="H1634">
        <v>0</v>
      </c>
      <c r="I1634">
        <v>783291.58</v>
      </c>
      <c r="J1634">
        <v>455280.5</v>
      </c>
      <c r="K1634">
        <v>9885689.6919999998</v>
      </c>
      <c r="L1634">
        <v>2768633.9339999999</v>
      </c>
      <c r="M1634">
        <v>5</v>
      </c>
      <c r="N1634">
        <v>5</v>
      </c>
      <c r="O1634" t="s">
        <v>42</v>
      </c>
      <c r="P1634" t="s">
        <v>43</v>
      </c>
      <c r="T1634">
        <v>20801</v>
      </c>
      <c r="U1634" t="s">
        <v>49</v>
      </c>
      <c r="V1634" t="e">
        <v>#NAME?</v>
      </c>
      <c r="W1634">
        <v>1</v>
      </c>
      <c r="X1634" t="b">
        <v>0</v>
      </c>
      <c r="Y1634" t="b">
        <v>1</v>
      </c>
      <c r="Z1634" t="b">
        <v>1</v>
      </c>
      <c r="AA1634" t="b">
        <v>0</v>
      </c>
      <c r="AB1634" t="b">
        <v>0</v>
      </c>
      <c r="AC1634" t="b">
        <v>1</v>
      </c>
      <c r="AD1634">
        <v>-10</v>
      </c>
      <c r="AE1634">
        <v>5</v>
      </c>
      <c r="AF1634" t="s">
        <v>139</v>
      </c>
    </row>
    <row r="1635" spans="1:32" x14ac:dyDescent="0.2">
      <c r="A1635" t="s">
        <v>52</v>
      </c>
      <c r="B1635">
        <v>5</v>
      </c>
      <c r="C1635">
        <v>43687.703785300924</v>
      </c>
      <c r="D1635" t="s">
        <v>138</v>
      </c>
      <c r="E1635">
        <v>43687.703809166669</v>
      </c>
      <c r="F1635">
        <v>104071841.8</v>
      </c>
      <c r="G1635">
        <v>0</v>
      </c>
      <c r="H1635">
        <v>0</v>
      </c>
      <c r="I1635">
        <v>783291.58</v>
      </c>
      <c r="J1635">
        <v>455280.5</v>
      </c>
      <c r="K1635">
        <v>9885689.6919999998</v>
      </c>
      <c r="L1635">
        <v>2768633.9339999999</v>
      </c>
      <c r="M1635">
        <v>5</v>
      </c>
      <c r="N1635">
        <v>5</v>
      </c>
      <c r="O1635" t="s">
        <v>42</v>
      </c>
      <c r="P1635" t="s">
        <v>43</v>
      </c>
      <c r="T1635">
        <v>20801</v>
      </c>
      <c r="U1635" t="s">
        <v>49</v>
      </c>
      <c r="V1635" t="e">
        <v>#NAME?</v>
      </c>
      <c r="W1635">
        <v>1</v>
      </c>
      <c r="X1635" t="b">
        <v>0</v>
      </c>
      <c r="Y1635" t="b">
        <v>1</v>
      </c>
      <c r="Z1635" t="b">
        <v>1</v>
      </c>
      <c r="AA1635" t="b">
        <v>0</v>
      </c>
      <c r="AB1635" t="b">
        <v>0</v>
      </c>
      <c r="AC1635" t="b">
        <v>1</v>
      </c>
      <c r="AD1635">
        <v>-10</v>
      </c>
      <c r="AE1635">
        <v>5</v>
      </c>
      <c r="AF1635" t="s">
        <v>139</v>
      </c>
    </row>
    <row r="1636" spans="1:32" x14ac:dyDescent="0.2">
      <c r="A1636" t="s">
        <v>52</v>
      </c>
      <c r="B1636">
        <v>5</v>
      </c>
      <c r="C1636">
        <v>43687.703858263892</v>
      </c>
      <c r="D1636" t="s">
        <v>138</v>
      </c>
      <c r="E1636">
        <v>43687.703809166669</v>
      </c>
      <c r="F1636">
        <v>104071841.8</v>
      </c>
      <c r="G1636">
        <v>0</v>
      </c>
      <c r="H1636">
        <v>0</v>
      </c>
      <c r="I1636">
        <v>783291.58</v>
      </c>
      <c r="J1636">
        <v>455280.5</v>
      </c>
      <c r="K1636">
        <v>9885689.6919999998</v>
      </c>
      <c r="L1636">
        <v>2768633.9339999999</v>
      </c>
      <c r="M1636">
        <v>5</v>
      </c>
      <c r="N1636">
        <v>5</v>
      </c>
      <c r="O1636" t="s">
        <v>42</v>
      </c>
      <c r="P1636" t="s">
        <v>43</v>
      </c>
      <c r="T1636">
        <v>20801</v>
      </c>
      <c r="U1636" t="s">
        <v>49</v>
      </c>
      <c r="V1636" t="e">
        <v>#NAME?</v>
      </c>
      <c r="W1636">
        <v>1</v>
      </c>
      <c r="X1636" t="b">
        <v>0</v>
      </c>
      <c r="Y1636" t="b">
        <v>1</v>
      </c>
      <c r="Z1636" t="b">
        <v>1</v>
      </c>
      <c r="AA1636" t="b">
        <v>0</v>
      </c>
      <c r="AB1636" t="b">
        <v>0</v>
      </c>
      <c r="AC1636" t="b">
        <v>1</v>
      </c>
      <c r="AD1636">
        <v>-10</v>
      </c>
      <c r="AE1636">
        <v>5</v>
      </c>
      <c r="AF1636" t="s">
        <v>139</v>
      </c>
    </row>
    <row r="1637" spans="1:32" x14ac:dyDescent="0.2">
      <c r="A1637" t="s">
        <v>52</v>
      </c>
      <c r="B1637">
        <v>5</v>
      </c>
      <c r="C1637">
        <v>43687.703983206018</v>
      </c>
      <c r="D1637" t="s">
        <v>138</v>
      </c>
      <c r="E1637">
        <v>43687.703809166669</v>
      </c>
      <c r="F1637">
        <v>104071841.8</v>
      </c>
      <c r="G1637">
        <v>0</v>
      </c>
      <c r="H1637">
        <v>0</v>
      </c>
      <c r="I1637">
        <v>783291.58</v>
      </c>
      <c r="J1637">
        <v>455280.5</v>
      </c>
      <c r="K1637">
        <v>9885689.6919999998</v>
      </c>
      <c r="L1637">
        <v>2768633.9339999999</v>
      </c>
      <c r="M1637">
        <v>5</v>
      </c>
      <c r="N1637">
        <v>5</v>
      </c>
      <c r="O1637" t="s">
        <v>42</v>
      </c>
      <c r="P1637" t="s">
        <v>43</v>
      </c>
      <c r="T1637">
        <v>20801</v>
      </c>
      <c r="U1637" t="s">
        <v>49</v>
      </c>
      <c r="V1637" t="e">
        <v>#NAME?</v>
      </c>
      <c r="W1637">
        <v>1</v>
      </c>
      <c r="X1637" t="b">
        <v>0</v>
      </c>
      <c r="Y1637" t="b">
        <v>1</v>
      </c>
      <c r="Z1637" t="b">
        <v>1</v>
      </c>
      <c r="AA1637" t="b">
        <v>0</v>
      </c>
      <c r="AB1637" t="b">
        <v>0</v>
      </c>
      <c r="AC1637" t="b">
        <v>1</v>
      </c>
      <c r="AD1637">
        <v>-10</v>
      </c>
      <c r="AE1637">
        <v>5</v>
      </c>
      <c r="AF1637" t="s">
        <v>139</v>
      </c>
    </row>
    <row r="1638" spans="1:32" x14ac:dyDescent="0.2">
      <c r="A1638" t="s">
        <v>52</v>
      </c>
      <c r="B1638">
        <v>5</v>
      </c>
      <c r="C1638">
        <v>43687.709136296296</v>
      </c>
      <c r="D1638" t="s">
        <v>138</v>
      </c>
      <c r="E1638">
        <v>43687.709371226854</v>
      </c>
      <c r="F1638">
        <v>103583107.90000001</v>
      </c>
      <c r="G1638">
        <v>0</v>
      </c>
      <c r="H1638">
        <v>0</v>
      </c>
      <c r="I1638">
        <v>468755.56</v>
      </c>
      <c r="J1638">
        <v>746034.16</v>
      </c>
      <c r="K1638">
        <v>9318479.727</v>
      </c>
      <c r="L1638">
        <v>8187393.8880000003</v>
      </c>
      <c r="M1638">
        <v>5</v>
      </c>
      <c r="N1638">
        <v>5</v>
      </c>
      <c r="O1638" t="s">
        <v>42</v>
      </c>
      <c r="P1638" t="s">
        <v>43</v>
      </c>
      <c r="T1638">
        <v>20801</v>
      </c>
      <c r="U1638" t="s">
        <v>49</v>
      </c>
      <c r="V1638" t="e">
        <v>#NAME?</v>
      </c>
      <c r="W1638">
        <v>1</v>
      </c>
      <c r="X1638" t="b">
        <v>0</v>
      </c>
      <c r="Y1638" t="b">
        <v>1</v>
      </c>
      <c r="Z1638" t="b">
        <v>1</v>
      </c>
      <c r="AA1638" t="b">
        <v>0</v>
      </c>
      <c r="AB1638" t="b">
        <v>0</v>
      </c>
      <c r="AC1638" t="b">
        <v>1</v>
      </c>
      <c r="AD1638">
        <v>-10</v>
      </c>
      <c r="AE1638">
        <v>5</v>
      </c>
      <c r="AF1638" t="s">
        <v>139</v>
      </c>
    </row>
    <row r="1639" spans="1:32" x14ac:dyDescent="0.2">
      <c r="A1639" t="s">
        <v>52</v>
      </c>
      <c r="B1639">
        <v>5</v>
      </c>
      <c r="C1639">
        <v>43687.709211921298</v>
      </c>
      <c r="D1639" t="s">
        <v>138</v>
      </c>
      <c r="E1639">
        <v>43687.709371226854</v>
      </c>
      <c r="F1639">
        <v>103583107.90000001</v>
      </c>
      <c r="G1639">
        <v>0</v>
      </c>
      <c r="H1639">
        <v>0</v>
      </c>
      <c r="I1639">
        <v>468755.56</v>
      </c>
      <c r="J1639">
        <v>746034.16</v>
      </c>
      <c r="K1639">
        <v>9318479.727</v>
      </c>
      <c r="L1639">
        <v>8187393.8880000003</v>
      </c>
      <c r="M1639">
        <v>5</v>
      </c>
      <c r="N1639">
        <v>5</v>
      </c>
      <c r="O1639" t="s">
        <v>42</v>
      </c>
      <c r="P1639" t="s">
        <v>43</v>
      </c>
      <c r="T1639">
        <v>20801</v>
      </c>
      <c r="U1639" t="s">
        <v>49</v>
      </c>
      <c r="V1639" t="e">
        <v>#NAME?</v>
      </c>
      <c r="W1639">
        <v>1</v>
      </c>
      <c r="X1639" t="b">
        <v>0</v>
      </c>
      <c r="Y1639" t="b">
        <v>1</v>
      </c>
      <c r="Z1639" t="b">
        <v>1</v>
      </c>
      <c r="AA1639" t="b">
        <v>0</v>
      </c>
      <c r="AB1639" t="b">
        <v>0</v>
      </c>
      <c r="AC1639" t="b">
        <v>1</v>
      </c>
      <c r="AD1639">
        <v>-10</v>
      </c>
      <c r="AE1639">
        <v>5</v>
      </c>
      <c r="AF1639" t="s">
        <v>139</v>
      </c>
    </row>
    <row r="1640" spans="1:32" x14ac:dyDescent="0.2">
      <c r="A1640" t="s">
        <v>52</v>
      </c>
      <c r="B1640">
        <v>5</v>
      </c>
      <c r="C1640">
        <v>43687.709279872688</v>
      </c>
      <c r="D1640" t="s">
        <v>138</v>
      </c>
      <c r="E1640">
        <v>43687.709371226854</v>
      </c>
      <c r="F1640">
        <v>103583107.90000001</v>
      </c>
      <c r="G1640">
        <v>0</v>
      </c>
      <c r="H1640">
        <v>0</v>
      </c>
      <c r="I1640">
        <v>468755.56</v>
      </c>
      <c r="J1640">
        <v>746034.16</v>
      </c>
      <c r="K1640">
        <v>9318479.727</v>
      </c>
      <c r="L1640">
        <v>8187393.8880000003</v>
      </c>
      <c r="M1640">
        <v>5</v>
      </c>
      <c r="N1640">
        <v>5</v>
      </c>
      <c r="O1640" t="s">
        <v>42</v>
      </c>
      <c r="P1640" t="s">
        <v>43</v>
      </c>
      <c r="T1640">
        <v>20801</v>
      </c>
      <c r="U1640" t="s">
        <v>49</v>
      </c>
      <c r="V1640" t="e">
        <v>#NAME?</v>
      </c>
      <c r="W1640">
        <v>1</v>
      </c>
      <c r="X1640" t="b">
        <v>0</v>
      </c>
      <c r="Y1640" t="b">
        <v>1</v>
      </c>
      <c r="Z1640" t="b">
        <v>1</v>
      </c>
      <c r="AA1640" t="b">
        <v>0</v>
      </c>
      <c r="AB1640" t="b">
        <v>0</v>
      </c>
      <c r="AC1640" t="b">
        <v>1</v>
      </c>
      <c r="AD1640">
        <v>-10</v>
      </c>
      <c r="AE1640">
        <v>5</v>
      </c>
      <c r="AF1640" t="s">
        <v>139</v>
      </c>
    </row>
    <row r="1641" spans="1:32" x14ac:dyDescent="0.2">
      <c r="A1641" t="s">
        <v>52</v>
      </c>
      <c r="B1641">
        <v>4</v>
      </c>
      <c r="C1641">
        <v>43687.70934966435</v>
      </c>
      <c r="D1641" t="s">
        <v>138</v>
      </c>
      <c r="E1641">
        <v>43687.709371226854</v>
      </c>
      <c r="F1641">
        <v>103583107.90000001</v>
      </c>
      <c r="G1641">
        <v>0</v>
      </c>
      <c r="H1641">
        <v>0</v>
      </c>
      <c r="I1641">
        <v>468755.56</v>
      </c>
      <c r="J1641">
        <v>746034.16</v>
      </c>
      <c r="K1641">
        <v>9318479.727</v>
      </c>
      <c r="L1641">
        <v>8187393.8880000003</v>
      </c>
      <c r="M1641">
        <v>5</v>
      </c>
      <c r="N1641">
        <v>5</v>
      </c>
      <c r="O1641" t="s">
        <v>42</v>
      </c>
      <c r="P1641" t="s">
        <v>43</v>
      </c>
      <c r="T1641">
        <v>20801</v>
      </c>
      <c r="U1641" t="s">
        <v>49</v>
      </c>
      <c r="V1641" t="e">
        <v>#NAME?</v>
      </c>
      <c r="W1641">
        <v>1</v>
      </c>
      <c r="X1641" t="b">
        <v>0</v>
      </c>
      <c r="Y1641" t="b">
        <v>1</v>
      </c>
      <c r="Z1641" t="b">
        <v>1</v>
      </c>
      <c r="AA1641" t="b">
        <v>0</v>
      </c>
      <c r="AB1641" t="b">
        <v>0</v>
      </c>
      <c r="AC1641" t="b">
        <v>1</v>
      </c>
      <c r="AD1641">
        <v>-10</v>
      </c>
      <c r="AE1641">
        <v>5</v>
      </c>
      <c r="AF1641" t="s">
        <v>139</v>
      </c>
    </row>
    <row r="1642" spans="1:32" x14ac:dyDescent="0.2">
      <c r="A1642" t="s">
        <v>52</v>
      </c>
      <c r="B1642">
        <v>5</v>
      </c>
      <c r="C1642">
        <v>43687.709417384256</v>
      </c>
      <c r="D1642" t="s">
        <v>138</v>
      </c>
      <c r="E1642">
        <v>43687.709371226854</v>
      </c>
      <c r="F1642">
        <v>103583107.90000001</v>
      </c>
      <c r="G1642">
        <v>0</v>
      </c>
      <c r="H1642">
        <v>0</v>
      </c>
      <c r="I1642">
        <v>468755.56</v>
      </c>
      <c r="J1642">
        <v>746034.16</v>
      </c>
      <c r="K1642">
        <v>9318479.727</v>
      </c>
      <c r="L1642">
        <v>8187393.8880000003</v>
      </c>
      <c r="M1642">
        <v>5</v>
      </c>
      <c r="N1642">
        <v>5</v>
      </c>
      <c r="O1642" t="s">
        <v>42</v>
      </c>
      <c r="P1642" t="s">
        <v>43</v>
      </c>
      <c r="T1642">
        <v>20801</v>
      </c>
      <c r="U1642" t="s">
        <v>49</v>
      </c>
      <c r="V1642" t="e">
        <v>#NAME?</v>
      </c>
      <c r="W1642">
        <v>1</v>
      </c>
      <c r="X1642" t="b">
        <v>0</v>
      </c>
      <c r="Y1642" t="b">
        <v>1</v>
      </c>
      <c r="Z1642" t="b">
        <v>1</v>
      </c>
      <c r="AA1642" t="b">
        <v>0</v>
      </c>
      <c r="AB1642" t="b">
        <v>0</v>
      </c>
      <c r="AC1642" t="b">
        <v>1</v>
      </c>
      <c r="AD1642">
        <v>-10</v>
      </c>
      <c r="AE1642">
        <v>5</v>
      </c>
      <c r="AF1642" t="s">
        <v>139</v>
      </c>
    </row>
    <row r="1643" spans="1:32" x14ac:dyDescent="0.2">
      <c r="A1643" t="s">
        <v>52</v>
      </c>
      <c r="B1643">
        <v>5</v>
      </c>
      <c r="C1643">
        <v>43687.70947347222</v>
      </c>
      <c r="D1643" t="s">
        <v>138</v>
      </c>
      <c r="E1643">
        <v>43687.709371226854</v>
      </c>
      <c r="F1643">
        <v>103583107.90000001</v>
      </c>
      <c r="G1643">
        <v>0</v>
      </c>
      <c r="H1643">
        <v>0</v>
      </c>
      <c r="I1643">
        <v>468755.56</v>
      </c>
      <c r="J1643">
        <v>746034.16</v>
      </c>
      <c r="K1643">
        <v>9318479.727</v>
      </c>
      <c r="L1643">
        <v>8187393.8880000003</v>
      </c>
      <c r="M1643">
        <v>5</v>
      </c>
      <c r="N1643">
        <v>5</v>
      </c>
      <c r="O1643" t="s">
        <v>42</v>
      </c>
      <c r="P1643" t="s">
        <v>43</v>
      </c>
      <c r="T1643">
        <v>20801</v>
      </c>
      <c r="U1643" t="s">
        <v>49</v>
      </c>
      <c r="V1643" t="e">
        <v>#NAME?</v>
      </c>
      <c r="W1643">
        <v>1</v>
      </c>
      <c r="X1643" t="b">
        <v>0</v>
      </c>
      <c r="Y1643" t="b">
        <v>1</v>
      </c>
      <c r="Z1643" t="b">
        <v>1</v>
      </c>
      <c r="AA1643" t="b">
        <v>0</v>
      </c>
      <c r="AB1643" t="b">
        <v>0</v>
      </c>
      <c r="AC1643" t="b">
        <v>1</v>
      </c>
      <c r="AD1643">
        <v>-10</v>
      </c>
      <c r="AE1643">
        <v>5</v>
      </c>
      <c r="AF1643" t="s">
        <v>139</v>
      </c>
    </row>
    <row r="1644" spans="1:32" x14ac:dyDescent="0.2">
      <c r="A1644" t="s">
        <v>52</v>
      </c>
      <c r="B1644">
        <v>5</v>
      </c>
      <c r="C1644">
        <v>43687.709528009262</v>
      </c>
      <c r="D1644" t="s">
        <v>138</v>
      </c>
      <c r="E1644">
        <v>43687.709371226854</v>
      </c>
      <c r="F1644">
        <v>103583107.90000001</v>
      </c>
      <c r="G1644">
        <v>0</v>
      </c>
      <c r="H1644">
        <v>0</v>
      </c>
      <c r="I1644">
        <v>468755.56</v>
      </c>
      <c r="J1644">
        <v>746034.16</v>
      </c>
      <c r="K1644">
        <v>9318479.727</v>
      </c>
      <c r="L1644">
        <v>8187393.8880000003</v>
      </c>
      <c r="M1644">
        <v>5</v>
      </c>
      <c r="N1644">
        <v>5</v>
      </c>
      <c r="O1644" t="s">
        <v>42</v>
      </c>
      <c r="P1644" t="s">
        <v>43</v>
      </c>
      <c r="T1644">
        <v>20801</v>
      </c>
      <c r="U1644" t="s">
        <v>49</v>
      </c>
      <c r="V1644" t="e">
        <v>#NAME?</v>
      </c>
      <c r="W1644">
        <v>1</v>
      </c>
      <c r="X1644" t="b">
        <v>0</v>
      </c>
      <c r="Y1644" t="b">
        <v>1</v>
      </c>
      <c r="Z1644" t="b">
        <v>1</v>
      </c>
      <c r="AA1644" t="b">
        <v>0</v>
      </c>
      <c r="AB1644" t="b">
        <v>0</v>
      </c>
      <c r="AC1644" t="b">
        <v>1</v>
      </c>
      <c r="AD1644">
        <v>-10</v>
      </c>
      <c r="AE1644">
        <v>5</v>
      </c>
      <c r="AF1644" t="s">
        <v>139</v>
      </c>
    </row>
    <row r="1645" spans="1:32" x14ac:dyDescent="0.2">
      <c r="A1645" t="s">
        <v>52</v>
      </c>
      <c r="B1645">
        <v>5</v>
      </c>
      <c r="C1645">
        <v>43687.709643055554</v>
      </c>
      <c r="D1645" t="s">
        <v>138</v>
      </c>
      <c r="E1645">
        <v>43687.709371226854</v>
      </c>
      <c r="F1645">
        <v>103583107.90000001</v>
      </c>
      <c r="G1645">
        <v>0</v>
      </c>
      <c r="H1645">
        <v>0</v>
      </c>
      <c r="I1645">
        <v>468755.56</v>
      </c>
      <c r="J1645">
        <v>746034.16</v>
      </c>
      <c r="K1645">
        <v>9318479.727</v>
      </c>
      <c r="L1645">
        <v>8187393.8880000003</v>
      </c>
      <c r="M1645">
        <v>5</v>
      </c>
      <c r="N1645">
        <v>5</v>
      </c>
      <c r="O1645" t="s">
        <v>42</v>
      </c>
      <c r="P1645" t="s">
        <v>43</v>
      </c>
      <c r="T1645">
        <v>20801</v>
      </c>
      <c r="U1645" t="s">
        <v>49</v>
      </c>
      <c r="V1645" t="e">
        <v>#NAME?</v>
      </c>
      <c r="W1645">
        <v>1</v>
      </c>
      <c r="X1645" t="b">
        <v>0</v>
      </c>
      <c r="Y1645" t="b">
        <v>1</v>
      </c>
      <c r="Z1645" t="b">
        <v>1</v>
      </c>
      <c r="AA1645" t="b">
        <v>0</v>
      </c>
      <c r="AB1645" t="b">
        <v>0</v>
      </c>
      <c r="AC1645" t="b">
        <v>1</v>
      </c>
      <c r="AD1645">
        <v>-10</v>
      </c>
      <c r="AE1645">
        <v>5</v>
      </c>
      <c r="AF1645" t="s">
        <v>139</v>
      </c>
    </row>
    <row r="1646" spans="1:32" x14ac:dyDescent="0.2">
      <c r="A1646" t="s">
        <v>52</v>
      </c>
      <c r="B1646">
        <v>5</v>
      </c>
      <c r="C1646">
        <v>43687.709706331021</v>
      </c>
      <c r="D1646" t="s">
        <v>138</v>
      </c>
      <c r="E1646">
        <v>43687.709371226854</v>
      </c>
      <c r="F1646">
        <v>103583107.90000001</v>
      </c>
      <c r="G1646">
        <v>0</v>
      </c>
      <c r="H1646">
        <v>0</v>
      </c>
      <c r="I1646">
        <v>468755.56</v>
      </c>
      <c r="J1646">
        <v>746034.16</v>
      </c>
      <c r="K1646">
        <v>9318479.727</v>
      </c>
      <c r="L1646">
        <v>8187393.8880000003</v>
      </c>
      <c r="M1646">
        <v>5</v>
      </c>
      <c r="N1646">
        <v>5</v>
      </c>
      <c r="O1646" t="s">
        <v>42</v>
      </c>
      <c r="P1646" t="s">
        <v>43</v>
      </c>
      <c r="T1646">
        <v>20801</v>
      </c>
      <c r="U1646" t="s">
        <v>49</v>
      </c>
      <c r="V1646" t="e">
        <v>#NAME?</v>
      </c>
      <c r="W1646">
        <v>1</v>
      </c>
      <c r="X1646" t="b">
        <v>0</v>
      </c>
      <c r="Y1646" t="b">
        <v>1</v>
      </c>
      <c r="Z1646" t="b">
        <v>1</v>
      </c>
      <c r="AA1646" t="b">
        <v>0</v>
      </c>
      <c r="AB1646" t="b">
        <v>0</v>
      </c>
      <c r="AC1646" t="b">
        <v>1</v>
      </c>
      <c r="AD1646">
        <v>-10</v>
      </c>
      <c r="AE1646">
        <v>5</v>
      </c>
      <c r="AF1646" t="s">
        <v>139</v>
      </c>
    </row>
    <row r="1647" spans="1:32" x14ac:dyDescent="0.2">
      <c r="A1647" t="s">
        <v>52</v>
      </c>
      <c r="B1647">
        <v>5</v>
      </c>
      <c r="C1647">
        <v>43687.70984541667</v>
      </c>
      <c r="D1647" t="s">
        <v>138</v>
      </c>
      <c r="E1647">
        <v>43687.709371226854</v>
      </c>
      <c r="F1647">
        <v>103583107.90000001</v>
      </c>
      <c r="G1647">
        <v>0</v>
      </c>
      <c r="H1647">
        <v>0</v>
      </c>
      <c r="I1647">
        <v>468755.56</v>
      </c>
      <c r="J1647">
        <v>746034.16</v>
      </c>
      <c r="K1647">
        <v>9318479.727</v>
      </c>
      <c r="L1647">
        <v>8187393.8880000003</v>
      </c>
      <c r="M1647">
        <v>5</v>
      </c>
      <c r="N1647">
        <v>5</v>
      </c>
      <c r="O1647" t="s">
        <v>42</v>
      </c>
      <c r="P1647" t="s">
        <v>43</v>
      </c>
      <c r="T1647">
        <v>20801</v>
      </c>
      <c r="U1647" t="s">
        <v>49</v>
      </c>
      <c r="V1647" t="e">
        <v>#NAME?</v>
      </c>
      <c r="W1647">
        <v>1</v>
      </c>
      <c r="X1647" t="b">
        <v>0</v>
      </c>
      <c r="Y1647" t="b">
        <v>1</v>
      </c>
      <c r="Z1647" t="b">
        <v>1</v>
      </c>
      <c r="AA1647" t="b">
        <v>0</v>
      </c>
      <c r="AB1647" t="b">
        <v>0</v>
      </c>
      <c r="AC1647" t="b">
        <v>1</v>
      </c>
      <c r="AD1647">
        <v>-10</v>
      </c>
      <c r="AE1647">
        <v>5</v>
      </c>
      <c r="AF1647" t="s">
        <v>139</v>
      </c>
    </row>
    <row r="1648" spans="1:32" x14ac:dyDescent="0.2">
      <c r="A1648" t="s">
        <v>52</v>
      </c>
      <c r="B1648">
        <v>4</v>
      </c>
      <c r="C1648">
        <v>43687.711405023147</v>
      </c>
      <c r="D1648" t="s">
        <v>138</v>
      </c>
      <c r="E1648">
        <v>43687.711450694442</v>
      </c>
      <c r="F1648">
        <v>103722480.90000001</v>
      </c>
      <c r="G1648">
        <v>0</v>
      </c>
      <c r="H1648">
        <v>0</v>
      </c>
      <c r="I1648">
        <v>324649.36</v>
      </c>
      <c r="J1648">
        <v>936463.6</v>
      </c>
      <c r="K1648">
        <v>9262543.6079999991</v>
      </c>
      <c r="L1648">
        <v>10245049.26</v>
      </c>
      <c r="M1648">
        <v>1</v>
      </c>
      <c r="N1648">
        <v>5</v>
      </c>
      <c r="O1648" t="s">
        <v>42</v>
      </c>
      <c r="P1648" t="s">
        <v>43</v>
      </c>
      <c r="T1648">
        <v>20801</v>
      </c>
      <c r="U1648" t="s">
        <v>49</v>
      </c>
      <c r="V1648" t="e">
        <v>#NAME?</v>
      </c>
      <c r="W1648">
        <v>1</v>
      </c>
      <c r="X1648" t="b">
        <v>0</v>
      </c>
      <c r="Y1648" t="b">
        <v>1</v>
      </c>
      <c r="Z1648" t="b">
        <v>1</v>
      </c>
      <c r="AA1648" t="b">
        <v>0</v>
      </c>
      <c r="AB1648" t="b">
        <v>0</v>
      </c>
      <c r="AC1648" t="b">
        <v>1</v>
      </c>
      <c r="AD1648">
        <v>-10</v>
      </c>
      <c r="AE1648">
        <v>5</v>
      </c>
      <c r="AF1648" t="s">
        <v>139</v>
      </c>
    </row>
    <row r="1649" spans="1:32" x14ac:dyDescent="0.2">
      <c r="A1649" t="s">
        <v>52</v>
      </c>
      <c r="B1649">
        <v>5</v>
      </c>
      <c r="C1649">
        <v>43687.711495381947</v>
      </c>
      <c r="D1649" t="s">
        <v>138</v>
      </c>
      <c r="E1649">
        <v>43687.711450694442</v>
      </c>
      <c r="F1649">
        <v>103722480.90000001</v>
      </c>
      <c r="G1649">
        <v>0</v>
      </c>
      <c r="H1649">
        <v>0</v>
      </c>
      <c r="I1649">
        <v>324649.36</v>
      </c>
      <c r="J1649">
        <v>936463.6</v>
      </c>
      <c r="K1649">
        <v>9262543.6079999991</v>
      </c>
      <c r="L1649">
        <v>10245049.26</v>
      </c>
      <c r="M1649">
        <v>1</v>
      </c>
      <c r="N1649">
        <v>5</v>
      </c>
      <c r="O1649" t="s">
        <v>42</v>
      </c>
      <c r="P1649" t="s">
        <v>43</v>
      </c>
      <c r="T1649">
        <v>20801</v>
      </c>
      <c r="U1649" t="s">
        <v>49</v>
      </c>
      <c r="V1649" t="e">
        <v>#NAME?</v>
      </c>
      <c r="W1649">
        <v>1</v>
      </c>
      <c r="X1649" t="b">
        <v>0</v>
      </c>
      <c r="Y1649" t="b">
        <v>1</v>
      </c>
      <c r="Z1649" t="b">
        <v>1</v>
      </c>
      <c r="AA1649" t="b">
        <v>0</v>
      </c>
      <c r="AB1649" t="b">
        <v>0</v>
      </c>
      <c r="AC1649" t="b">
        <v>1</v>
      </c>
      <c r="AD1649">
        <v>-10</v>
      </c>
      <c r="AE1649">
        <v>5</v>
      </c>
      <c r="AF1649" t="s">
        <v>139</v>
      </c>
    </row>
    <row r="1650" spans="1:32" x14ac:dyDescent="0.2">
      <c r="A1650" t="s">
        <v>52</v>
      </c>
      <c r="B1650">
        <v>5</v>
      </c>
      <c r="C1650">
        <v>43687.711579490744</v>
      </c>
      <c r="D1650" t="s">
        <v>138</v>
      </c>
      <c r="E1650">
        <v>43687.711450694442</v>
      </c>
      <c r="F1650">
        <v>103722480.90000001</v>
      </c>
      <c r="G1650">
        <v>0</v>
      </c>
      <c r="H1650">
        <v>0</v>
      </c>
      <c r="I1650">
        <v>324649.36</v>
      </c>
      <c r="J1650">
        <v>936463.6</v>
      </c>
      <c r="K1650">
        <v>9262543.6079999991</v>
      </c>
      <c r="L1650">
        <v>10245049.26</v>
      </c>
      <c r="M1650">
        <v>1</v>
      </c>
      <c r="N1650">
        <v>5</v>
      </c>
      <c r="O1650" t="s">
        <v>42</v>
      </c>
      <c r="P1650" t="s">
        <v>43</v>
      </c>
      <c r="T1650">
        <v>20801</v>
      </c>
      <c r="U1650" t="s">
        <v>49</v>
      </c>
      <c r="V1650" t="e">
        <v>#NAME?</v>
      </c>
      <c r="W1650">
        <v>1</v>
      </c>
      <c r="X1650" t="b">
        <v>0</v>
      </c>
      <c r="Y1650" t="b">
        <v>1</v>
      </c>
      <c r="Z1650" t="b">
        <v>1</v>
      </c>
      <c r="AA1650" t="b">
        <v>0</v>
      </c>
      <c r="AB1650" t="b">
        <v>0</v>
      </c>
      <c r="AC1650" t="b">
        <v>1</v>
      </c>
      <c r="AD1650">
        <v>-10</v>
      </c>
      <c r="AE1650">
        <v>5</v>
      </c>
      <c r="AF1650" t="s">
        <v>139</v>
      </c>
    </row>
    <row r="1651" spans="1:32" x14ac:dyDescent="0.2">
      <c r="A1651" t="s">
        <v>52</v>
      </c>
      <c r="B1651">
        <v>5</v>
      </c>
      <c r="C1651">
        <v>43687.711646331016</v>
      </c>
      <c r="D1651" t="s">
        <v>138</v>
      </c>
      <c r="E1651">
        <v>43687.711450694442</v>
      </c>
      <c r="F1651">
        <v>103722480.90000001</v>
      </c>
      <c r="G1651">
        <v>0</v>
      </c>
      <c r="H1651">
        <v>0</v>
      </c>
      <c r="I1651">
        <v>324649.36</v>
      </c>
      <c r="J1651">
        <v>936463.6</v>
      </c>
      <c r="K1651">
        <v>9262543.6079999991</v>
      </c>
      <c r="L1651">
        <v>10245049.26</v>
      </c>
      <c r="M1651">
        <v>1</v>
      </c>
      <c r="N1651">
        <v>5</v>
      </c>
      <c r="O1651" t="s">
        <v>42</v>
      </c>
      <c r="P1651" t="s">
        <v>43</v>
      </c>
      <c r="T1651">
        <v>20801</v>
      </c>
      <c r="U1651" t="s">
        <v>49</v>
      </c>
      <c r="V1651" t="e">
        <v>#NAME?</v>
      </c>
      <c r="W1651">
        <v>1</v>
      </c>
      <c r="X1651" t="b">
        <v>0</v>
      </c>
      <c r="Y1651" t="b">
        <v>1</v>
      </c>
      <c r="Z1651" t="b">
        <v>1</v>
      </c>
      <c r="AA1651" t="b">
        <v>0</v>
      </c>
      <c r="AB1651" t="b">
        <v>0</v>
      </c>
      <c r="AC1651" t="b">
        <v>1</v>
      </c>
      <c r="AD1651">
        <v>-10</v>
      </c>
      <c r="AE1651">
        <v>5</v>
      </c>
      <c r="AF1651" t="s">
        <v>139</v>
      </c>
    </row>
    <row r="1652" spans="1:32" x14ac:dyDescent="0.2">
      <c r="A1652" t="s">
        <v>52</v>
      </c>
      <c r="B1652">
        <v>5</v>
      </c>
      <c r="C1652">
        <v>43687.712306064815</v>
      </c>
      <c r="D1652" t="s">
        <v>138</v>
      </c>
      <c r="E1652">
        <v>43687.712142685188</v>
      </c>
      <c r="F1652">
        <v>104216513.59999999</v>
      </c>
      <c r="G1652">
        <v>0</v>
      </c>
      <c r="H1652">
        <v>0</v>
      </c>
      <c r="I1652">
        <v>579403.28</v>
      </c>
      <c r="J1652">
        <v>616037.9</v>
      </c>
      <c r="K1652">
        <v>8467684.9680000003</v>
      </c>
      <c r="L1652">
        <v>3043301.1540000001</v>
      </c>
      <c r="M1652">
        <v>5</v>
      </c>
      <c r="N1652">
        <v>5</v>
      </c>
      <c r="O1652" t="s">
        <v>42</v>
      </c>
      <c r="P1652" t="s">
        <v>43</v>
      </c>
      <c r="T1652">
        <v>20801</v>
      </c>
      <c r="U1652" t="s">
        <v>49</v>
      </c>
      <c r="V1652" t="e">
        <v>#NAME?</v>
      </c>
      <c r="W1652">
        <v>1</v>
      </c>
      <c r="X1652" t="b">
        <v>0</v>
      </c>
      <c r="Y1652" t="b">
        <v>1</v>
      </c>
      <c r="Z1652" t="b">
        <v>1</v>
      </c>
      <c r="AA1652" t="b">
        <v>0</v>
      </c>
      <c r="AB1652" t="b">
        <v>0</v>
      </c>
      <c r="AC1652" t="b">
        <v>1</v>
      </c>
      <c r="AD1652">
        <v>-10</v>
      </c>
      <c r="AE1652">
        <v>5</v>
      </c>
      <c r="AF1652" t="s">
        <v>139</v>
      </c>
    </row>
    <row r="1653" spans="1:32" x14ac:dyDescent="0.2">
      <c r="A1653" t="s">
        <v>52</v>
      </c>
      <c r="B1653">
        <v>5</v>
      </c>
      <c r="C1653">
        <v>43687.712377939817</v>
      </c>
      <c r="D1653" t="s">
        <v>138</v>
      </c>
      <c r="E1653">
        <v>43687.712142685188</v>
      </c>
      <c r="F1653">
        <v>104216513.59999999</v>
      </c>
      <c r="G1653">
        <v>0</v>
      </c>
      <c r="H1653">
        <v>0</v>
      </c>
      <c r="I1653">
        <v>579403.28</v>
      </c>
      <c r="J1653">
        <v>616037.9</v>
      </c>
      <c r="K1653">
        <v>8467684.9680000003</v>
      </c>
      <c r="L1653">
        <v>3043301.1540000001</v>
      </c>
      <c r="M1653">
        <v>5</v>
      </c>
      <c r="N1653">
        <v>5</v>
      </c>
      <c r="O1653" t="s">
        <v>42</v>
      </c>
      <c r="P1653" t="s">
        <v>43</v>
      </c>
      <c r="T1653">
        <v>20801</v>
      </c>
      <c r="U1653" t="s">
        <v>49</v>
      </c>
      <c r="V1653" t="e">
        <v>#NAME?</v>
      </c>
      <c r="W1653">
        <v>1</v>
      </c>
      <c r="X1653" t="b">
        <v>0</v>
      </c>
      <c r="Y1653" t="b">
        <v>1</v>
      </c>
      <c r="Z1653" t="b">
        <v>1</v>
      </c>
      <c r="AA1653" t="b">
        <v>0</v>
      </c>
      <c r="AB1653" t="b">
        <v>0</v>
      </c>
      <c r="AC1653" t="b">
        <v>1</v>
      </c>
      <c r="AD1653">
        <v>-10</v>
      </c>
      <c r="AE1653">
        <v>5</v>
      </c>
      <c r="AF1653" t="s">
        <v>139</v>
      </c>
    </row>
    <row r="1654" spans="1:32" x14ac:dyDescent="0.2">
      <c r="A1654" t="s">
        <v>52</v>
      </c>
      <c r="B1654">
        <v>5</v>
      </c>
      <c r="C1654">
        <v>43687.712514224535</v>
      </c>
      <c r="D1654" t="s">
        <v>138</v>
      </c>
      <c r="E1654">
        <v>43687.712839201391</v>
      </c>
      <c r="F1654">
        <v>169555289.40000001</v>
      </c>
      <c r="G1654">
        <v>0</v>
      </c>
      <c r="H1654">
        <v>0</v>
      </c>
      <c r="I1654">
        <v>1140303.18</v>
      </c>
      <c r="J1654">
        <v>1866506.82</v>
      </c>
      <c r="K1654">
        <v>9677827.8819999993</v>
      </c>
      <c r="L1654">
        <v>7298126.4199999999</v>
      </c>
      <c r="M1654">
        <v>5</v>
      </c>
      <c r="N1654">
        <v>5</v>
      </c>
      <c r="O1654" t="s">
        <v>42</v>
      </c>
      <c r="P1654" t="s">
        <v>43</v>
      </c>
      <c r="T1654">
        <v>20801</v>
      </c>
      <c r="U1654" t="s">
        <v>49</v>
      </c>
      <c r="V1654" t="e">
        <v>#NAME?</v>
      </c>
      <c r="W1654">
        <v>1</v>
      </c>
      <c r="X1654" t="b">
        <v>0</v>
      </c>
      <c r="Y1654" t="b">
        <v>1</v>
      </c>
      <c r="Z1654" t="b">
        <v>1</v>
      </c>
      <c r="AA1654" t="b">
        <v>0</v>
      </c>
      <c r="AB1654" t="b">
        <v>0</v>
      </c>
      <c r="AC1654" t="b">
        <v>1</v>
      </c>
      <c r="AD1654">
        <v>-10</v>
      </c>
      <c r="AE1654">
        <v>5</v>
      </c>
      <c r="AF1654" t="s">
        <v>139</v>
      </c>
    </row>
    <row r="1655" spans="1:32" x14ac:dyDescent="0.2">
      <c r="A1655" t="s">
        <v>52</v>
      </c>
      <c r="B1655">
        <v>5</v>
      </c>
      <c r="C1655">
        <v>43687.712769409722</v>
      </c>
      <c r="D1655" t="s">
        <v>138</v>
      </c>
      <c r="E1655">
        <v>43687.712839201391</v>
      </c>
      <c r="F1655">
        <v>169555289.40000001</v>
      </c>
      <c r="G1655">
        <v>0</v>
      </c>
      <c r="H1655">
        <v>0</v>
      </c>
      <c r="I1655">
        <v>1140303.18</v>
      </c>
      <c r="J1655">
        <v>1866506.82</v>
      </c>
      <c r="K1655">
        <v>9677827.8819999993</v>
      </c>
      <c r="L1655">
        <v>7298126.4199999999</v>
      </c>
      <c r="M1655">
        <v>5</v>
      </c>
      <c r="N1655">
        <v>5</v>
      </c>
      <c r="O1655" t="s">
        <v>42</v>
      </c>
      <c r="P1655" t="s">
        <v>43</v>
      </c>
      <c r="T1655">
        <v>20801</v>
      </c>
      <c r="U1655" t="s">
        <v>49</v>
      </c>
      <c r="V1655" t="e">
        <v>#NAME?</v>
      </c>
      <c r="W1655">
        <v>1</v>
      </c>
      <c r="X1655" t="b">
        <v>0</v>
      </c>
      <c r="Y1655" t="b">
        <v>1</v>
      </c>
      <c r="Z1655" t="b">
        <v>1</v>
      </c>
      <c r="AA1655" t="b">
        <v>0</v>
      </c>
      <c r="AB1655" t="b">
        <v>0</v>
      </c>
      <c r="AC1655" t="b">
        <v>1</v>
      </c>
      <c r="AD1655">
        <v>-10</v>
      </c>
      <c r="AE1655">
        <v>5</v>
      </c>
      <c r="AF1655" t="s">
        <v>139</v>
      </c>
    </row>
    <row r="1656" spans="1:32" hidden="1" x14ac:dyDescent="0.2">
      <c r="A1656" t="s">
        <v>37</v>
      </c>
      <c r="B1656">
        <v>5</v>
      </c>
      <c r="C1656">
        <v>43687.712905416665</v>
      </c>
      <c r="D1656" t="s">
        <v>138</v>
      </c>
      <c r="E1656">
        <v>43687.712839201391</v>
      </c>
      <c r="F1656">
        <v>169555289.40000001</v>
      </c>
      <c r="G1656">
        <v>0</v>
      </c>
      <c r="H1656">
        <v>0</v>
      </c>
      <c r="I1656">
        <v>1140303.18</v>
      </c>
      <c r="J1656">
        <v>1866506.82</v>
      </c>
      <c r="K1656">
        <v>9677827.8819999993</v>
      </c>
      <c r="L1656">
        <v>7298126.4199999999</v>
      </c>
      <c r="M1656">
        <v>5</v>
      </c>
      <c r="N1656">
        <v>5</v>
      </c>
      <c r="O1656" t="s">
        <v>42</v>
      </c>
      <c r="P1656" t="s">
        <v>43</v>
      </c>
      <c r="T1656">
        <v>20801</v>
      </c>
      <c r="U1656" t="s">
        <v>49</v>
      </c>
      <c r="V1656" t="e">
        <v>#NAME?</v>
      </c>
      <c r="W1656">
        <v>1</v>
      </c>
      <c r="X1656" t="b">
        <v>0</v>
      </c>
      <c r="Y1656" t="b">
        <v>1</v>
      </c>
      <c r="Z1656" t="b">
        <v>1</v>
      </c>
      <c r="AA1656" t="b">
        <v>0</v>
      </c>
      <c r="AB1656" t="b">
        <v>0</v>
      </c>
      <c r="AC1656" t="b">
        <v>1</v>
      </c>
      <c r="AD1656">
        <v>-10</v>
      </c>
      <c r="AE1656">
        <v>5</v>
      </c>
      <c r="AF1656" t="s">
        <v>139</v>
      </c>
    </row>
    <row r="1657" spans="1:32" hidden="1" x14ac:dyDescent="0.2">
      <c r="A1657" t="s">
        <v>55</v>
      </c>
      <c r="B1657">
        <v>5</v>
      </c>
      <c r="C1657">
        <v>43687.71393607639</v>
      </c>
      <c r="D1657" t="s">
        <v>138</v>
      </c>
      <c r="E1657">
        <v>43687.714222233793</v>
      </c>
      <c r="F1657">
        <v>104201618.90000001</v>
      </c>
      <c r="G1657">
        <v>0</v>
      </c>
      <c r="H1657">
        <v>0</v>
      </c>
      <c r="I1657">
        <v>694304.72</v>
      </c>
      <c r="J1657">
        <v>526699.31999999995</v>
      </c>
      <c r="K1657">
        <v>8637767.284</v>
      </c>
      <c r="L1657">
        <v>10801902.300000001</v>
      </c>
      <c r="M1657">
        <v>5</v>
      </c>
      <c r="N1657">
        <v>5</v>
      </c>
      <c r="O1657" t="s">
        <v>42</v>
      </c>
      <c r="P1657" t="s">
        <v>43</v>
      </c>
      <c r="T1657">
        <v>20801</v>
      </c>
      <c r="U1657" t="s">
        <v>49</v>
      </c>
      <c r="V1657" t="e">
        <v>#NAME?</v>
      </c>
      <c r="W1657">
        <v>1</v>
      </c>
      <c r="X1657" t="b">
        <v>0</v>
      </c>
      <c r="Y1657" t="b">
        <v>1</v>
      </c>
      <c r="Z1657" t="b">
        <v>1</v>
      </c>
      <c r="AA1657" t="b">
        <v>0</v>
      </c>
      <c r="AB1657" t="b">
        <v>0</v>
      </c>
      <c r="AC1657" t="b">
        <v>1</v>
      </c>
      <c r="AD1657">
        <v>-10</v>
      </c>
      <c r="AE1657">
        <v>5</v>
      </c>
      <c r="AF1657" t="s">
        <v>139</v>
      </c>
    </row>
    <row r="1658" spans="1:32" x14ac:dyDescent="0.2">
      <c r="A1658" t="s">
        <v>52</v>
      </c>
      <c r="B1658">
        <v>5</v>
      </c>
      <c r="C1658">
        <v>43687.714031388889</v>
      </c>
      <c r="D1658" t="s">
        <v>138</v>
      </c>
      <c r="E1658">
        <v>43687.714222233793</v>
      </c>
      <c r="F1658">
        <v>104201618.90000001</v>
      </c>
      <c r="G1658">
        <v>0</v>
      </c>
      <c r="H1658">
        <v>0</v>
      </c>
      <c r="I1658">
        <v>694304.72</v>
      </c>
      <c r="J1658">
        <v>526699.31999999995</v>
      </c>
      <c r="K1658">
        <v>8637767.284</v>
      </c>
      <c r="L1658">
        <v>10801902.300000001</v>
      </c>
      <c r="M1658">
        <v>5</v>
      </c>
      <c r="N1658">
        <v>5</v>
      </c>
      <c r="O1658" t="s">
        <v>42</v>
      </c>
      <c r="P1658" t="s">
        <v>43</v>
      </c>
      <c r="T1658">
        <v>20801</v>
      </c>
      <c r="U1658" t="s">
        <v>49</v>
      </c>
      <c r="V1658" t="e">
        <v>#NAME?</v>
      </c>
      <c r="W1658">
        <v>1</v>
      </c>
      <c r="X1658" t="b">
        <v>0</v>
      </c>
      <c r="Y1658" t="b">
        <v>1</v>
      </c>
      <c r="Z1658" t="b">
        <v>1</v>
      </c>
      <c r="AA1658" t="b">
        <v>0</v>
      </c>
      <c r="AB1658" t="b">
        <v>0</v>
      </c>
      <c r="AC1658" t="b">
        <v>1</v>
      </c>
      <c r="AD1658">
        <v>-10</v>
      </c>
      <c r="AE1658">
        <v>5</v>
      </c>
      <c r="AF1658" t="s">
        <v>139</v>
      </c>
    </row>
    <row r="1659" spans="1:32" x14ac:dyDescent="0.2">
      <c r="A1659" t="s">
        <v>52</v>
      </c>
      <c r="B1659">
        <v>5</v>
      </c>
      <c r="C1659">
        <v>43687.714247638891</v>
      </c>
      <c r="D1659" t="s">
        <v>138</v>
      </c>
      <c r="E1659">
        <v>43687.714222233793</v>
      </c>
      <c r="F1659">
        <v>104201618.90000001</v>
      </c>
      <c r="G1659">
        <v>0</v>
      </c>
      <c r="H1659">
        <v>0</v>
      </c>
      <c r="I1659">
        <v>694304.72</v>
      </c>
      <c r="J1659">
        <v>526699.31999999995</v>
      </c>
      <c r="K1659">
        <v>8637767.284</v>
      </c>
      <c r="L1659">
        <v>10801902.300000001</v>
      </c>
      <c r="M1659">
        <v>5</v>
      </c>
      <c r="N1659">
        <v>5</v>
      </c>
      <c r="O1659" t="s">
        <v>42</v>
      </c>
      <c r="P1659" t="s">
        <v>43</v>
      </c>
      <c r="T1659">
        <v>20801</v>
      </c>
      <c r="U1659" t="s">
        <v>49</v>
      </c>
      <c r="V1659" t="e">
        <v>#NAME?</v>
      </c>
      <c r="W1659">
        <v>1</v>
      </c>
      <c r="X1659" t="b">
        <v>0</v>
      </c>
      <c r="Y1659" t="b">
        <v>1</v>
      </c>
      <c r="Z1659" t="b">
        <v>1</v>
      </c>
      <c r="AA1659" t="b">
        <v>0</v>
      </c>
      <c r="AB1659" t="b">
        <v>0</v>
      </c>
      <c r="AC1659" t="b">
        <v>1</v>
      </c>
      <c r="AD1659">
        <v>-10</v>
      </c>
      <c r="AE1659">
        <v>5</v>
      </c>
      <c r="AF1659" t="s">
        <v>139</v>
      </c>
    </row>
    <row r="1660" spans="1:32" x14ac:dyDescent="0.2">
      <c r="A1660" t="s">
        <v>52</v>
      </c>
      <c r="B1660">
        <v>5</v>
      </c>
      <c r="C1660">
        <v>43687.716361030092</v>
      </c>
      <c r="D1660" t="s">
        <v>138</v>
      </c>
      <c r="E1660">
        <v>43687.716308842595</v>
      </c>
      <c r="F1660">
        <v>105910400.8</v>
      </c>
      <c r="G1660">
        <v>0</v>
      </c>
      <c r="H1660">
        <v>0</v>
      </c>
      <c r="I1660">
        <v>566023.4</v>
      </c>
      <c r="J1660">
        <v>711320.88</v>
      </c>
      <c r="K1660">
        <v>10335092.880000001</v>
      </c>
      <c r="L1660">
        <v>3472242.8679999998</v>
      </c>
      <c r="M1660">
        <v>5</v>
      </c>
      <c r="N1660">
        <v>5</v>
      </c>
      <c r="O1660" t="s">
        <v>42</v>
      </c>
      <c r="P1660" t="s">
        <v>43</v>
      </c>
      <c r="T1660">
        <v>20801</v>
      </c>
      <c r="U1660" t="s">
        <v>49</v>
      </c>
      <c r="V1660" t="e">
        <v>#NAME?</v>
      </c>
      <c r="W1660">
        <v>1</v>
      </c>
      <c r="X1660" t="b">
        <v>0</v>
      </c>
      <c r="Y1660" t="b">
        <v>1</v>
      </c>
      <c r="Z1660" t="b">
        <v>1</v>
      </c>
      <c r="AA1660" t="b">
        <v>0</v>
      </c>
      <c r="AB1660" t="b">
        <v>0</v>
      </c>
      <c r="AC1660" t="b">
        <v>1</v>
      </c>
      <c r="AD1660">
        <v>-10</v>
      </c>
      <c r="AE1660">
        <v>5</v>
      </c>
      <c r="AF1660" t="s">
        <v>139</v>
      </c>
    </row>
    <row r="1661" spans="1:32" x14ac:dyDescent="0.2">
      <c r="A1661" t="s">
        <v>52</v>
      </c>
      <c r="B1661">
        <v>5</v>
      </c>
      <c r="C1661">
        <v>43687.716474351852</v>
      </c>
      <c r="D1661" t="s">
        <v>138</v>
      </c>
      <c r="E1661">
        <v>43687.716308842595</v>
      </c>
      <c r="F1661">
        <v>105910400.8</v>
      </c>
      <c r="G1661">
        <v>0</v>
      </c>
      <c r="H1661">
        <v>0</v>
      </c>
      <c r="I1661">
        <v>566023.4</v>
      </c>
      <c r="J1661">
        <v>711320.88</v>
      </c>
      <c r="K1661">
        <v>10335092.880000001</v>
      </c>
      <c r="L1661">
        <v>3472242.8679999998</v>
      </c>
      <c r="M1661">
        <v>5</v>
      </c>
      <c r="N1661">
        <v>5</v>
      </c>
      <c r="O1661" t="s">
        <v>42</v>
      </c>
      <c r="P1661" t="s">
        <v>43</v>
      </c>
      <c r="T1661">
        <v>20801</v>
      </c>
      <c r="U1661" t="s">
        <v>49</v>
      </c>
      <c r="V1661" t="e">
        <v>#NAME?</v>
      </c>
      <c r="W1661">
        <v>1</v>
      </c>
      <c r="X1661" t="b">
        <v>0</v>
      </c>
      <c r="Y1661" t="b">
        <v>1</v>
      </c>
      <c r="Z1661" t="b">
        <v>1</v>
      </c>
      <c r="AA1661" t="b">
        <v>0</v>
      </c>
      <c r="AB1661" t="b">
        <v>0</v>
      </c>
      <c r="AC1661" t="b">
        <v>1</v>
      </c>
      <c r="AD1661">
        <v>-10</v>
      </c>
      <c r="AE1661">
        <v>5</v>
      </c>
      <c r="AF1661" t="s">
        <v>139</v>
      </c>
    </row>
    <row r="1662" spans="1:32" x14ac:dyDescent="0.2">
      <c r="A1662" t="s">
        <v>52</v>
      </c>
      <c r="B1662">
        <v>5</v>
      </c>
      <c r="C1662">
        <v>43687.716554918981</v>
      </c>
      <c r="D1662" t="s">
        <v>138</v>
      </c>
      <c r="E1662">
        <v>43687.716308842595</v>
      </c>
      <c r="F1662">
        <v>105910400.8</v>
      </c>
      <c r="G1662">
        <v>0</v>
      </c>
      <c r="H1662">
        <v>0</v>
      </c>
      <c r="I1662">
        <v>566023.4</v>
      </c>
      <c r="J1662">
        <v>711320.88</v>
      </c>
      <c r="K1662">
        <v>10335092.880000001</v>
      </c>
      <c r="L1662">
        <v>3472242.8679999998</v>
      </c>
      <c r="M1662">
        <v>5</v>
      </c>
      <c r="N1662">
        <v>5</v>
      </c>
      <c r="O1662" t="s">
        <v>42</v>
      </c>
      <c r="P1662" t="s">
        <v>43</v>
      </c>
      <c r="T1662">
        <v>20801</v>
      </c>
      <c r="U1662" t="s">
        <v>49</v>
      </c>
      <c r="V1662" t="e">
        <v>#NAME?</v>
      </c>
      <c r="W1662">
        <v>1</v>
      </c>
      <c r="X1662" t="b">
        <v>0</v>
      </c>
      <c r="Y1662" t="b">
        <v>1</v>
      </c>
      <c r="Z1662" t="b">
        <v>1</v>
      </c>
      <c r="AA1662" t="b">
        <v>0</v>
      </c>
      <c r="AB1662" t="b">
        <v>0</v>
      </c>
      <c r="AC1662" t="b">
        <v>1</v>
      </c>
      <c r="AD1662">
        <v>-10</v>
      </c>
      <c r="AE1662">
        <v>5</v>
      </c>
      <c r="AF1662" t="s">
        <v>139</v>
      </c>
    </row>
    <row r="1663" spans="1:32" x14ac:dyDescent="0.2">
      <c r="A1663" t="s">
        <v>52</v>
      </c>
      <c r="B1663">
        <v>5</v>
      </c>
      <c r="C1663">
        <v>43687.716636122685</v>
      </c>
      <c r="D1663" t="s">
        <v>138</v>
      </c>
      <c r="E1663">
        <v>43687.716308842595</v>
      </c>
      <c r="F1663">
        <v>105910400.8</v>
      </c>
      <c r="G1663">
        <v>0</v>
      </c>
      <c r="H1663">
        <v>0</v>
      </c>
      <c r="I1663">
        <v>566023.4</v>
      </c>
      <c r="J1663">
        <v>711320.88</v>
      </c>
      <c r="K1663">
        <v>10335092.880000001</v>
      </c>
      <c r="L1663">
        <v>3472242.8679999998</v>
      </c>
      <c r="M1663">
        <v>5</v>
      </c>
      <c r="N1663">
        <v>5</v>
      </c>
      <c r="O1663" t="s">
        <v>42</v>
      </c>
      <c r="P1663" t="s">
        <v>43</v>
      </c>
      <c r="T1663">
        <v>20801</v>
      </c>
      <c r="U1663" t="s">
        <v>49</v>
      </c>
      <c r="V1663" t="e">
        <v>#NAME?</v>
      </c>
      <c r="W1663">
        <v>1</v>
      </c>
      <c r="X1663" t="b">
        <v>0</v>
      </c>
      <c r="Y1663" t="b">
        <v>1</v>
      </c>
      <c r="Z1663" t="b">
        <v>1</v>
      </c>
      <c r="AA1663" t="b">
        <v>0</v>
      </c>
      <c r="AB1663" t="b">
        <v>0</v>
      </c>
      <c r="AC1663" t="b">
        <v>1</v>
      </c>
      <c r="AD1663">
        <v>-10</v>
      </c>
      <c r="AE1663">
        <v>5</v>
      </c>
      <c r="AF1663" t="s">
        <v>139</v>
      </c>
    </row>
    <row r="1664" spans="1:32" x14ac:dyDescent="0.2">
      <c r="A1664" t="s">
        <v>52</v>
      </c>
      <c r="B1664">
        <v>5</v>
      </c>
      <c r="C1664">
        <v>43687.716719456017</v>
      </c>
      <c r="D1664" t="s">
        <v>138</v>
      </c>
      <c r="E1664">
        <v>43687.717001215278</v>
      </c>
      <c r="F1664">
        <v>103912365.5</v>
      </c>
      <c r="G1664">
        <v>0</v>
      </c>
      <c r="H1664">
        <v>0</v>
      </c>
      <c r="I1664">
        <v>495089.44</v>
      </c>
      <c r="J1664">
        <v>745934.62</v>
      </c>
      <c r="K1664">
        <v>8621949.557</v>
      </c>
      <c r="L1664">
        <v>3881537.5090000001</v>
      </c>
      <c r="M1664">
        <v>5</v>
      </c>
      <c r="N1664">
        <v>5</v>
      </c>
      <c r="O1664" t="s">
        <v>42</v>
      </c>
      <c r="P1664" t="s">
        <v>43</v>
      </c>
      <c r="T1664">
        <v>20801</v>
      </c>
      <c r="U1664" t="s">
        <v>49</v>
      </c>
      <c r="V1664" t="e">
        <v>#NAME?</v>
      </c>
      <c r="W1664">
        <v>1</v>
      </c>
      <c r="X1664" t="b">
        <v>0</v>
      </c>
      <c r="Y1664" t="b">
        <v>1</v>
      </c>
      <c r="Z1664" t="b">
        <v>1</v>
      </c>
      <c r="AA1664" t="b">
        <v>0</v>
      </c>
      <c r="AB1664" t="b">
        <v>0</v>
      </c>
      <c r="AC1664" t="b">
        <v>1</v>
      </c>
      <c r="AD1664">
        <v>-10</v>
      </c>
      <c r="AE1664">
        <v>5</v>
      </c>
      <c r="AF1664" t="s">
        <v>139</v>
      </c>
    </row>
    <row r="1665" spans="1:32" x14ac:dyDescent="0.2">
      <c r="A1665" t="s">
        <v>52</v>
      </c>
      <c r="B1665">
        <v>5</v>
      </c>
      <c r="C1665">
        <v>43687.716783750002</v>
      </c>
      <c r="D1665" t="s">
        <v>138</v>
      </c>
      <c r="E1665">
        <v>43687.717001215278</v>
      </c>
      <c r="F1665">
        <v>103912365.5</v>
      </c>
      <c r="G1665">
        <v>0</v>
      </c>
      <c r="H1665">
        <v>0</v>
      </c>
      <c r="I1665">
        <v>495089.44</v>
      </c>
      <c r="J1665">
        <v>745934.62</v>
      </c>
      <c r="K1665">
        <v>8621949.557</v>
      </c>
      <c r="L1665">
        <v>3881537.5090000001</v>
      </c>
      <c r="M1665">
        <v>5</v>
      </c>
      <c r="N1665">
        <v>5</v>
      </c>
      <c r="O1665" t="s">
        <v>42</v>
      </c>
      <c r="P1665" t="s">
        <v>43</v>
      </c>
      <c r="T1665">
        <v>20801</v>
      </c>
      <c r="U1665" t="s">
        <v>49</v>
      </c>
      <c r="V1665" t="e">
        <v>#NAME?</v>
      </c>
      <c r="W1665">
        <v>1</v>
      </c>
      <c r="X1665" t="b">
        <v>0</v>
      </c>
      <c r="Y1665" t="b">
        <v>1</v>
      </c>
      <c r="Z1665" t="b">
        <v>1</v>
      </c>
      <c r="AA1665" t="b">
        <v>0</v>
      </c>
      <c r="AB1665" t="b">
        <v>0</v>
      </c>
      <c r="AC1665" t="b">
        <v>1</v>
      </c>
      <c r="AD1665">
        <v>-10</v>
      </c>
      <c r="AE1665">
        <v>5</v>
      </c>
      <c r="AF1665" t="s">
        <v>139</v>
      </c>
    </row>
    <row r="1666" spans="1:32" x14ac:dyDescent="0.2">
      <c r="A1666" t="s">
        <v>52</v>
      </c>
      <c r="B1666">
        <v>5</v>
      </c>
      <c r="C1666">
        <v>43687.716843506947</v>
      </c>
      <c r="D1666" t="s">
        <v>138</v>
      </c>
      <c r="E1666">
        <v>43687.717001215278</v>
      </c>
      <c r="F1666">
        <v>103912365.5</v>
      </c>
      <c r="G1666">
        <v>0</v>
      </c>
      <c r="H1666">
        <v>0</v>
      </c>
      <c r="I1666">
        <v>495089.44</v>
      </c>
      <c r="J1666">
        <v>745934.62</v>
      </c>
      <c r="K1666">
        <v>8621949.557</v>
      </c>
      <c r="L1666">
        <v>3881537.5090000001</v>
      </c>
      <c r="M1666">
        <v>5</v>
      </c>
      <c r="N1666">
        <v>5</v>
      </c>
      <c r="O1666" t="s">
        <v>42</v>
      </c>
      <c r="P1666" t="s">
        <v>43</v>
      </c>
      <c r="T1666">
        <v>20801</v>
      </c>
      <c r="U1666" t="s">
        <v>49</v>
      </c>
      <c r="V1666" t="e">
        <v>#NAME?</v>
      </c>
      <c r="W1666">
        <v>1</v>
      </c>
      <c r="X1666" t="b">
        <v>0</v>
      </c>
      <c r="Y1666" t="b">
        <v>1</v>
      </c>
      <c r="Z1666" t="b">
        <v>1</v>
      </c>
      <c r="AA1666" t="b">
        <v>0</v>
      </c>
      <c r="AB1666" t="b">
        <v>0</v>
      </c>
      <c r="AC1666" t="b">
        <v>1</v>
      </c>
      <c r="AD1666">
        <v>-10</v>
      </c>
      <c r="AE1666">
        <v>5</v>
      </c>
      <c r="AF1666" t="s">
        <v>139</v>
      </c>
    </row>
    <row r="1667" spans="1:32" x14ac:dyDescent="0.2">
      <c r="A1667" t="s">
        <v>52</v>
      </c>
      <c r="B1667">
        <v>5</v>
      </c>
      <c r="C1667">
        <v>43687.716922268519</v>
      </c>
      <c r="D1667" t="s">
        <v>138</v>
      </c>
      <c r="E1667">
        <v>43687.717001215278</v>
      </c>
      <c r="F1667">
        <v>103912365.5</v>
      </c>
      <c r="G1667">
        <v>0</v>
      </c>
      <c r="H1667">
        <v>0</v>
      </c>
      <c r="I1667">
        <v>495089.44</v>
      </c>
      <c r="J1667">
        <v>745934.62</v>
      </c>
      <c r="K1667">
        <v>8621949.557</v>
      </c>
      <c r="L1667">
        <v>3881537.5090000001</v>
      </c>
      <c r="M1667">
        <v>5</v>
      </c>
      <c r="N1667">
        <v>5</v>
      </c>
      <c r="O1667" t="s">
        <v>42</v>
      </c>
      <c r="P1667" t="s">
        <v>43</v>
      </c>
      <c r="T1667">
        <v>20801</v>
      </c>
      <c r="U1667" t="s">
        <v>49</v>
      </c>
      <c r="V1667" t="e">
        <v>#NAME?</v>
      </c>
      <c r="W1667">
        <v>1</v>
      </c>
      <c r="X1667" t="b">
        <v>0</v>
      </c>
      <c r="Y1667" t="b">
        <v>1</v>
      </c>
      <c r="Z1667" t="b">
        <v>1</v>
      </c>
      <c r="AA1667" t="b">
        <v>0</v>
      </c>
      <c r="AB1667" t="b">
        <v>0</v>
      </c>
      <c r="AC1667" t="b">
        <v>1</v>
      </c>
      <c r="AD1667">
        <v>-10</v>
      </c>
      <c r="AE1667">
        <v>5</v>
      </c>
      <c r="AF1667" t="s">
        <v>139</v>
      </c>
    </row>
    <row r="1668" spans="1:32" x14ac:dyDescent="0.2">
      <c r="A1668" t="s">
        <v>52</v>
      </c>
      <c r="B1668">
        <v>5</v>
      </c>
      <c r="C1668">
        <v>43687.717001631943</v>
      </c>
      <c r="D1668" t="s">
        <v>138</v>
      </c>
      <c r="E1668">
        <v>43687.717001215278</v>
      </c>
      <c r="F1668">
        <v>103912365.5</v>
      </c>
      <c r="G1668">
        <v>0</v>
      </c>
      <c r="H1668">
        <v>0</v>
      </c>
      <c r="I1668">
        <v>495089.44</v>
      </c>
      <c r="J1668">
        <v>745934.62</v>
      </c>
      <c r="K1668">
        <v>8621949.557</v>
      </c>
      <c r="L1668">
        <v>3881537.5090000001</v>
      </c>
      <c r="M1668">
        <v>5</v>
      </c>
      <c r="N1668">
        <v>5</v>
      </c>
      <c r="O1668" t="s">
        <v>42</v>
      </c>
      <c r="P1668" t="s">
        <v>43</v>
      </c>
      <c r="T1668">
        <v>20801</v>
      </c>
      <c r="U1668" t="s">
        <v>49</v>
      </c>
      <c r="V1668" t="e">
        <v>#NAME?</v>
      </c>
      <c r="W1668">
        <v>1</v>
      </c>
      <c r="X1668" t="b">
        <v>0</v>
      </c>
      <c r="Y1668" t="b">
        <v>1</v>
      </c>
      <c r="Z1668" t="b">
        <v>1</v>
      </c>
      <c r="AA1668" t="b">
        <v>0</v>
      </c>
      <c r="AB1668" t="b">
        <v>0</v>
      </c>
      <c r="AC1668" t="b">
        <v>1</v>
      </c>
      <c r="AD1668">
        <v>-10</v>
      </c>
      <c r="AE1668">
        <v>5</v>
      </c>
      <c r="AF1668" t="s">
        <v>139</v>
      </c>
    </row>
    <row r="1669" spans="1:32" x14ac:dyDescent="0.2">
      <c r="A1669" t="s">
        <v>52</v>
      </c>
      <c r="B1669">
        <v>5</v>
      </c>
      <c r="C1669">
        <v>43687.717074305554</v>
      </c>
      <c r="D1669" t="s">
        <v>138</v>
      </c>
      <c r="E1669">
        <v>43687.717001215278</v>
      </c>
      <c r="F1669">
        <v>103912365.5</v>
      </c>
      <c r="G1669">
        <v>0</v>
      </c>
      <c r="H1669">
        <v>0</v>
      </c>
      <c r="I1669">
        <v>495089.44</v>
      </c>
      <c r="J1669">
        <v>745934.62</v>
      </c>
      <c r="K1669">
        <v>8621949.557</v>
      </c>
      <c r="L1669">
        <v>3881537.5090000001</v>
      </c>
      <c r="M1669">
        <v>5</v>
      </c>
      <c r="N1669">
        <v>5</v>
      </c>
      <c r="O1669" t="s">
        <v>42</v>
      </c>
      <c r="P1669" t="s">
        <v>43</v>
      </c>
      <c r="T1669">
        <v>20801</v>
      </c>
      <c r="U1669" t="s">
        <v>49</v>
      </c>
      <c r="V1669" t="e">
        <v>#NAME?</v>
      </c>
      <c r="W1669">
        <v>1</v>
      </c>
      <c r="X1669" t="b">
        <v>0</v>
      </c>
      <c r="Y1669" t="b">
        <v>1</v>
      </c>
      <c r="Z1669" t="b">
        <v>1</v>
      </c>
      <c r="AA1669" t="b">
        <v>0</v>
      </c>
      <c r="AB1669" t="b">
        <v>0</v>
      </c>
      <c r="AC1669" t="b">
        <v>1</v>
      </c>
      <c r="AD1669">
        <v>-10</v>
      </c>
      <c r="AE1669">
        <v>5</v>
      </c>
      <c r="AF1669" t="s">
        <v>139</v>
      </c>
    </row>
    <row r="1670" spans="1:32" x14ac:dyDescent="0.2">
      <c r="A1670" t="s">
        <v>52</v>
      </c>
      <c r="B1670">
        <v>5</v>
      </c>
      <c r="C1670">
        <v>43687.717140567132</v>
      </c>
      <c r="D1670" t="s">
        <v>138</v>
      </c>
      <c r="E1670">
        <v>43687.717001215278</v>
      </c>
      <c r="F1670">
        <v>103912365.5</v>
      </c>
      <c r="G1670">
        <v>0</v>
      </c>
      <c r="H1670">
        <v>0</v>
      </c>
      <c r="I1670">
        <v>495089.44</v>
      </c>
      <c r="J1670">
        <v>745934.62</v>
      </c>
      <c r="K1670">
        <v>8621949.557</v>
      </c>
      <c r="L1670">
        <v>3881537.5090000001</v>
      </c>
      <c r="M1670">
        <v>5</v>
      </c>
      <c r="N1670">
        <v>5</v>
      </c>
      <c r="O1670" t="s">
        <v>42</v>
      </c>
      <c r="P1670" t="s">
        <v>43</v>
      </c>
      <c r="T1670">
        <v>20801</v>
      </c>
      <c r="U1670" t="s">
        <v>49</v>
      </c>
      <c r="V1670" t="e">
        <v>#NAME?</v>
      </c>
      <c r="W1670">
        <v>1</v>
      </c>
      <c r="X1670" t="b">
        <v>0</v>
      </c>
      <c r="Y1670" t="b">
        <v>1</v>
      </c>
      <c r="Z1670" t="b">
        <v>1</v>
      </c>
      <c r="AA1670" t="b">
        <v>0</v>
      </c>
      <c r="AB1670" t="b">
        <v>0</v>
      </c>
      <c r="AC1670" t="b">
        <v>1</v>
      </c>
      <c r="AD1670">
        <v>-10</v>
      </c>
      <c r="AE1670">
        <v>5</v>
      </c>
      <c r="AF1670" t="s">
        <v>139</v>
      </c>
    </row>
    <row r="1671" spans="1:32" x14ac:dyDescent="0.2">
      <c r="A1671" t="s">
        <v>52</v>
      </c>
      <c r="B1671">
        <v>5</v>
      </c>
      <c r="C1671">
        <v>43687.717198368053</v>
      </c>
      <c r="D1671" t="s">
        <v>138</v>
      </c>
      <c r="E1671">
        <v>43687.717001215278</v>
      </c>
      <c r="F1671">
        <v>103912365.5</v>
      </c>
      <c r="G1671">
        <v>0</v>
      </c>
      <c r="H1671">
        <v>0</v>
      </c>
      <c r="I1671">
        <v>495089.44</v>
      </c>
      <c r="J1671">
        <v>745934.62</v>
      </c>
      <c r="K1671">
        <v>8621949.557</v>
      </c>
      <c r="L1671">
        <v>3881537.5090000001</v>
      </c>
      <c r="M1671">
        <v>5</v>
      </c>
      <c r="N1671">
        <v>5</v>
      </c>
      <c r="O1671" t="s">
        <v>42</v>
      </c>
      <c r="P1671" t="s">
        <v>43</v>
      </c>
      <c r="T1671">
        <v>20801</v>
      </c>
      <c r="U1671" t="s">
        <v>49</v>
      </c>
      <c r="V1671" t="e">
        <v>#NAME?</v>
      </c>
      <c r="W1671">
        <v>1</v>
      </c>
      <c r="X1671" t="b">
        <v>0</v>
      </c>
      <c r="Y1671" t="b">
        <v>1</v>
      </c>
      <c r="Z1671" t="b">
        <v>1</v>
      </c>
      <c r="AA1671" t="b">
        <v>0</v>
      </c>
      <c r="AB1671" t="b">
        <v>0</v>
      </c>
      <c r="AC1671" t="b">
        <v>1</v>
      </c>
      <c r="AD1671">
        <v>-10</v>
      </c>
      <c r="AE1671">
        <v>5</v>
      </c>
      <c r="AF1671" t="s">
        <v>139</v>
      </c>
    </row>
    <row r="1672" spans="1:32" x14ac:dyDescent="0.2">
      <c r="A1672" t="s">
        <v>52</v>
      </c>
      <c r="B1672">
        <v>5</v>
      </c>
      <c r="C1672">
        <v>43687.717295972223</v>
      </c>
      <c r="D1672" t="s">
        <v>138</v>
      </c>
      <c r="E1672">
        <v>43687.717001215278</v>
      </c>
      <c r="F1672">
        <v>103912365.5</v>
      </c>
      <c r="G1672">
        <v>0</v>
      </c>
      <c r="H1672">
        <v>0</v>
      </c>
      <c r="I1672">
        <v>495089.44</v>
      </c>
      <c r="J1672">
        <v>745934.62</v>
      </c>
      <c r="K1672">
        <v>8621949.557</v>
      </c>
      <c r="L1672">
        <v>3881537.5090000001</v>
      </c>
      <c r="M1672">
        <v>5</v>
      </c>
      <c r="N1672">
        <v>5</v>
      </c>
      <c r="O1672" t="s">
        <v>42</v>
      </c>
      <c r="P1672" t="s">
        <v>43</v>
      </c>
      <c r="T1672">
        <v>20801</v>
      </c>
      <c r="U1672" t="s">
        <v>49</v>
      </c>
      <c r="V1672" t="e">
        <v>#NAME?</v>
      </c>
      <c r="W1672">
        <v>1</v>
      </c>
      <c r="X1672" t="b">
        <v>0</v>
      </c>
      <c r="Y1672" t="b">
        <v>1</v>
      </c>
      <c r="Z1672" t="b">
        <v>1</v>
      </c>
      <c r="AA1672" t="b">
        <v>0</v>
      </c>
      <c r="AB1672" t="b">
        <v>0</v>
      </c>
      <c r="AC1672" t="b">
        <v>1</v>
      </c>
      <c r="AD1672">
        <v>-10</v>
      </c>
      <c r="AE1672">
        <v>5</v>
      </c>
      <c r="AF1672" t="s">
        <v>139</v>
      </c>
    </row>
    <row r="1673" spans="1:32" x14ac:dyDescent="0.2">
      <c r="A1673" t="s">
        <v>52</v>
      </c>
      <c r="B1673">
        <v>5</v>
      </c>
      <c r="C1673">
        <v>43687.717370706021</v>
      </c>
      <c r="D1673" t="s">
        <v>138</v>
      </c>
      <c r="E1673">
        <v>43687.717700185189</v>
      </c>
      <c r="F1673">
        <v>108329881</v>
      </c>
      <c r="G1673">
        <v>0</v>
      </c>
      <c r="H1673">
        <v>0</v>
      </c>
      <c r="I1673">
        <v>733387.14</v>
      </c>
      <c r="J1673">
        <v>919738.12</v>
      </c>
      <c r="K1673">
        <v>8412953.7379999999</v>
      </c>
      <c r="L1673">
        <v>9877811.9649999999</v>
      </c>
      <c r="M1673">
        <v>5</v>
      </c>
      <c r="N1673">
        <v>5</v>
      </c>
      <c r="O1673" t="s">
        <v>42</v>
      </c>
      <c r="P1673" t="s">
        <v>43</v>
      </c>
      <c r="T1673">
        <v>20801</v>
      </c>
      <c r="U1673" t="s">
        <v>49</v>
      </c>
      <c r="V1673" t="e">
        <v>#NAME?</v>
      </c>
      <c r="W1673">
        <v>1</v>
      </c>
      <c r="X1673" t="b">
        <v>0</v>
      </c>
      <c r="Y1673" t="b">
        <v>1</v>
      </c>
      <c r="Z1673" t="b">
        <v>1</v>
      </c>
      <c r="AA1673" t="b">
        <v>0</v>
      </c>
      <c r="AB1673" t="b">
        <v>0</v>
      </c>
      <c r="AC1673" t="b">
        <v>1</v>
      </c>
      <c r="AD1673">
        <v>-10</v>
      </c>
      <c r="AE1673">
        <v>5</v>
      </c>
      <c r="AF1673" t="s">
        <v>139</v>
      </c>
    </row>
    <row r="1674" spans="1:32" x14ac:dyDescent="0.2">
      <c r="A1674" t="s">
        <v>52</v>
      </c>
      <c r="B1674">
        <v>5</v>
      </c>
      <c r="C1674">
        <v>43687.717442175926</v>
      </c>
      <c r="D1674" t="s">
        <v>138</v>
      </c>
      <c r="E1674">
        <v>43687.717700185189</v>
      </c>
      <c r="F1674">
        <v>108329881</v>
      </c>
      <c r="G1674">
        <v>0</v>
      </c>
      <c r="H1674">
        <v>0</v>
      </c>
      <c r="I1674">
        <v>733387.14</v>
      </c>
      <c r="J1674">
        <v>919738.12</v>
      </c>
      <c r="K1674">
        <v>8412953.7379999999</v>
      </c>
      <c r="L1674">
        <v>9877811.9649999999</v>
      </c>
      <c r="M1674">
        <v>5</v>
      </c>
      <c r="N1674">
        <v>5</v>
      </c>
      <c r="O1674" t="s">
        <v>42</v>
      </c>
      <c r="P1674" t="s">
        <v>43</v>
      </c>
      <c r="T1674">
        <v>20801</v>
      </c>
      <c r="U1674" t="s">
        <v>49</v>
      </c>
      <c r="V1674" t="e">
        <v>#NAME?</v>
      </c>
      <c r="W1674">
        <v>1</v>
      </c>
      <c r="X1674" t="b">
        <v>0</v>
      </c>
      <c r="Y1674" t="b">
        <v>1</v>
      </c>
      <c r="Z1674" t="b">
        <v>1</v>
      </c>
      <c r="AA1674" t="b">
        <v>0</v>
      </c>
      <c r="AB1674" t="b">
        <v>0</v>
      </c>
      <c r="AC1674" t="b">
        <v>1</v>
      </c>
      <c r="AD1674">
        <v>-10</v>
      </c>
      <c r="AE1674">
        <v>5</v>
      </c>
      <c r="AF1674" t="s">
        <v>139</v>
      </c>
    </row>
    <row r="1675" spans="1:32" x14ac:dyDescent="0.2">
      <c r="A1675" t="s">
        <v>52</v>
      </c>
      <c r="B1675">
        <v>5</v>
      </c>
      <c r="C1675">
        <v>43687.717514861113</v>
      </c>
      <c r="D1675" t="s">
        <v>138</v>
      </c>
      <c r="E1675">
        <v>43687.717700185189</v>
      </c>
      <c r="F1675">
        <v>108329881</v>
      </c>
      <c r="G1675">
        <v>0</v>
      </c>
      <c r="H1675">
        <v>0</v>
      </c>
      <c r="I1675">
        <v>733387.14</v>
      </c>
      <c r="J1675">
        <v>919738.12</v>
      </c>
      <c r="K1675">
        <v>8412953.7379999999</v>
      </c>
      <c r="L1675">
        <v>9877811.9649999999</v>
      </c>
      <c r="M1675">
        <v>5</v>
      </c>
      <c r="N1675">
        <v>5</v>
      </c>
      <c r="O1675" t="s">
        <v>42</v>
      </c>
      <c r="P1675" t="s">
        <v>43</v>
      </c>
      <c r="T1675">
        <v>20801</v>
      </c>
      <c r="U1675" t="s">
        <v>49</v>
      </c>
      <c r="V1675" t="e">
        <v>#NAME?</v>
      </c>
      <c r="W1675">
        <v>1</v>
      </c>
      <c r="X1675" t="b">
        <v>0</v>
      </c>
      <c r="Y1675" t="b">
        <v>1</v>
      </c>
      <c r="Z1675" t="b">
        <v>1</v>
      </c>
      <c r="AA1675" t="b">
        <v>0</v>
      </c>
      <c r="AB1675" t="b">
        <v>0</v>
      </c>
      <c r="AC1675" t="b">
        <v>1</v>
      </c>
      <c r="AD1675">
        <v>-10</v>
      </c>
      <c r="AE1675">
        <v>5</v>
      </c>
      <c r="AF1675" t="s">
        <v>139</v>
      </c>
    </row>
    <row r="1676" spans="1:32" x14ac:dyDescent="0.2">
      <c r="A1676" t="s">
        <v>52</v>
      </c>
      <c r="B1676">
        <v>5</v>
      </c>
      <c r="C1676">
        <v>43687.717577997682</v>
      </c>
      <c r="D1676" t="s">
        <v>138</v>
      </c>
      <c r="E1676">
        <v>43687.717700185189</v>
      </c>
      <c r="F1676">
        <v>108329881</v>
      </c>
      <c r="G1676">
        <v>0</v>
      </c>
      <c r="H1676">
        <v>0</v>
      </c>
      <c r="I1676">
        <v>733387.14</v>
      </c>
      <c r="J1676">
        <v>919738.12</v>
      </c>
      <c r="K1676">
        <v>8412953.7379999999</v>
      </c>
      <c r="L1676">
        <v>9877811.9649999999</v>
      </c>
      <c r="M1676">
        <v>5</v>
      </c>
      <c r="N1676">
        <v>5</v>
      </c>
      <c r="O1676" t="s">
        <v>42</v>
      </c>
      <c r="P1676" t="s">
        <v>43</v>
      </c>
      <c r="T1676">
        <v>20801</v>
      </c>
      <c r="U1676" t="s">
        <v>49</v>
      </c>
      <c r="V1676" t="e">
        <v>#NAME?</v>
      </c>
      <c r="W1676">
        <v>1</v>
      </c>
      <c r="X1676" t="b">
        <v>0</v>
      </c>
      <c r="Y1676" t="b">
        <v>1</v>
      </c>
      <c r="Z1676" t="b">
        <v>1</v>
      </c>
      <c r="AA1676" t="b">
        <v>0</v>
      </c>
      <c r="AB1676" t="b">
        <v>0</v>
      </c>
      <c r="AC1676" t="b">
        <v>1</v>
      </c>
      <c r="AD1676">
        <v>-10</v>
      </c>
      <c r="AE1676">
        <v>5</v>
      </c>
      <c r="AF1676" t="s">
        <v>139</v>
      </c>
    </row>
    <row r="1677" spans="1:32" x14ac:dyDescent="0.2">
      <c r="A1677" t="s">
        <v>52</v>
      </c>
      <c r="B1677">
        <v>5</v>
      </c>
      <c r="C1677">
        <v>43687.717636990739</v>
      </c>
      <c r="D1677" t="s">
        <v>138</v>
      </c>
      <c r="E1677">
        <v>43687.717700185189</v>
      </c>
      <c r="F1677">
        <v>108329881</v>
      </c>
      <c r="G1677">
        <v>0</v>
      </c>
      <c r="H1677">
        <v>0</v>
      </c>
      <c r="I1677">
        <v>733387.14</v>
      </c>
      <c r="J1677">
        <v>919738.12</v>
      </c>
      <c r="K1677">
        <v>8412953.7379999999</v>
      </c>
      <c r="L1677">
        <v>9877811.9649999999</v>
      </c>
      <c r="M1677">
        <v>5</v>
      </c>
      <c r="N1677">
        <v>5</v>
      </c>
      <c r="O1677" t="s">
        <v>42</v>
      </c>
      <c r="P1677" t="s">
        <v>43</v>
      </c>
      <c r="T1677">
        <v>20801</v>
      </c>
      <c r="U1677" t="s">
        <v>49</v>
      </c>
      <c r="V1677" t="e">
        <v>#NAME?</v>
      </c>
      <c r="W1677">
        <v>1</v>
      </c>
      <c r="X1677" t="b">
        <v>0</v>
      </c>
      <c r="Y1677" t="b">
        <v>1</v>
      </c>
      <c r="Z1677" t="b">
        <v>1</v>
      </c>
      <c r="AA1677" t="b">
        <v>0</v>
      </c>
      <c r="AB1677" t="b">
        <v>0</v>
      </c>
      <c r="AC1677" t="b">
        <v>1</v>
      </c>
      <c r="AD1677">
        <v>-10</v>
      </c>
      <c r="AE1677">
        <v>5</v>
      </c>
      <c r="AF1677" t="s">
        <v>139</v>
      </c>
    </row>
    <row r="1678" spans="1:32" x14ac:dyDescent="0.2">
      <c r="A1678" t="s">
        <v>52</v>
      </c>
      <c r="B1678">
        <v>5</v>
      </c>
      <c r="C1678">
        <v>43687.717734039354</v>
      </c>
      <c r="D1678" t="s">
        <v>138</v>
      </c>
      <c r="E1678">
        <v>43687.717700185189</v>
      </c>
      <c r="F1678">
        <v>108329881</v>
      </c>
      <c r="G1678">
        <v>0</v>
      </c>
      <c r="H1678">
        <v>0</v>
      </c>
      <c r="I1678">
        <v>733387.14</v>
      </c>
      <c r="J1678">
        <v>919738.12</v>
      </c>
      <c r="K1678">
        <v>8412953.7379999999</v>
      </c>
      <c r="L1678">
        <v>9877811.9649999999</v>
      </c>
      <c r="M1678">
        <v>5</v>
      </c>
      <c r="N1678">
        <v>5</v>
      </c>
      <c r="O1678" t="s">
        <v>42</v>
      </c>
      <c r="P1678" t="s">
        <v>43</v>
      </c>
      <c r="T1678">
        <v>20801</v>
      </c>
      <c r="U1678" t="s">
        <v>49</v>
      </c>
      <c r="V1678" t="e">
        <v>#NAME?</v>
      </c>
      <c r="W1678">
        <v>1</v>
      </c>
      <c r="X1678" t="b">
        <v>0</v>
      </c>
      <c r="Y1678" t="b">
        <v>1</v>
      </c>
      <c r="Z1678" t="b">
        <v>1</v>
      </c>
      <c r="AA1678" t="b">
        <v>0</v>
      </c>
      <c r="AB1678" t="b">
        <v>0</v>
      </c>
      <c r="AC1678" t="b">
        <v>1</v>
      </c>
      <c r="AD1678">
        <v>-10</v>
      </c>
      <c r="AE1678">
        <v>5</v>
      </c>
      <c r="AF1678" t="s">
        <v>139</v>
      </c>
    </row>
    <row r="1679" spans="1:32" hidden="1" x14ac:dyDescent="0.2">
      <c r="A1679" t="s">
        <v>98</v>
      </c>
      <c r="B1679">
        <v>5</v>
      </c>
      <c r="C1679">
        <v>43687.71830685185</v>
      </c>
      <c r="D1679" t="s">
        <v>138</v>
      </c>
      <c r="E1679">
        <v>43687.718390810187</v>
      </c>
      <c r="F1679">
        <v>104772776.7</v>
      </c>
      <c r="G1679">
        <v>0</v>
      </c>
      <c r="H1679">
        <v>0</v>
      </c>
      <c r="I1679">
        <v>602501.24</v>
      </c>
      <c r="J1679">
        <v>469565.94</v>
      </c>
      <c r="K1679">
        <v>8934210.9260000009</v>
      </c>
      <c r="L1679">
        <v>3264120.2209999999</v>
      </c>
      <c r="M1679">
        <v>5</v>
      </c>
      <c r="N1679">
        <v>5</v>
      </c>
      <c r="O1679" t="s">
        <v>42</v>
      </c>
      <c r="P1679" t="s">
        <v>43</v>
      </c>
      <c r="T1679">
        <v>20801</v>
      </c>
      <c r="U1679" t="s">
        <v>49</v>
      </c>
      <c r="V1679" t="e">
        <v>#NAME?</v>
      </c>
      <c r="W1679">
        <v>1</v>
      </c>
      <c r="X1679" t="b">
        <v>0</v>
      </c>
      <c r="Y1679" t="b">
        <v>1</v>
      </c>
      <c r="Z1679" t="b">
        <v>1</v>
      </c>
      <c r="AA1679" t="b">
        <v>0</v>
      </c>
      <c r="AB1679" t="b">
        <v>0</v>
      </c>
      <c r="AC1679" t="b">
        <v>1</v>
      </c>
      <c r="AD1679">
        <v>-10</v>
      </c>
      <c r="AE1679">
        <v>5</v>
      </c>
      <c r="AF1679" t="s">
        <v>139</v>
      </c>
    </row>
    <row r="1680" spans="1:32" x14ac:dyDescent="0.2">
      <c r="A1680" t="s">
        <v>52</v>
      </c>
      <c r="B1680">
        <v>5</v>
      </c>
      <c r="C1680">
        <v>43687.71853002315</v>
      </c>
      <c r="D1680" t="s">
        <v>138</v>
      </c>
      <c r="E1680">
        <v>43687.718390810187</v>
      </c>
      <c r="F1680">
        <v>104772776.7</v>
      </c>
      <c r="G1680">
        <v>0</v>
      </c>
      <c r="H1680">
        <v>0</v>
      </c>
      <c r="I1680">
        <v>602501.24</v>
      </c>
      <c r="J1680">
        <v>469565.94</v>
      </c>
      <c r="K1680">
        <v>8934210.9260000009</v>
      </c>
      <c r="L1680">
        <v>3264120.2209999999</v>
      </c>
      <c r="M1680">
        <v>5</v>
      </c>
      <c r="N1680">
        <v>5</v>
      </c>
      <c r="O1680" t="s">
        <v>42</v>
      </c>
      <c r="P1680" t="s">
        <v>43</v>
      </c>
      <c r="T1680">
        <v>20801</v>
      </c>
      <c r="U1680" t="s">
        <v>49</v>
      </c>
      <c r="V1680" t="e">
        <v>#NAME?</v>
      </c>
      <c r="W1680">
        <v>1</v>
      </c>
      <c r="X1680" t="b">
        <v>0</v>
      </c>
      <c r="Y1680" t="b">
        <v>1</v>
      </c>
      <c r="Z1680" t="b">
        <v>1</v>
      </c>
      <c r="AA1680" t="b">
        <v>0</v>
      </c>
      <c r="AB1680" t="b">
        <v>0</v>
      </c>
      <c r="AC1680" t="b">
        <v>1</v>
      </c>
      <c r="AD1680">
        <v>-10</v>
      </c>
      <c r="AE1680">
        <v>5</v>
      </c>
      <c r="AF1680" t="s">
        <v>139</v>
      </c>
    </row>
    <row r="1681" spans="1:32" x14ac:dyDescent="0.2">
      <c r="A1681" t="s">
        <v>52</v>
      </c>
      <c r="B1681">
        <v>5</v>
      </c>
      <c r="C1681">
        <v>43687.719901388889</v>
      </c>
      <c r="D1681" t="s">
        <v>138</v>
      </c>
      <c r="E1681">
        <v>43687.719784675923</v>
      </c>
      <c r="F1681">
        <v>104903358.59999999</v>
      </c>
      <c r="G1681">
        <v>0</v>
      </c>
      <c r="H1681">
        <v>0</v>
      </c>
      <c r="I1681">
        <v>591508.26</v>
      </c>
      <c r="J1681">
        <v>603436.92000000004</v>
      </c>
      <c r="K1681">
        <v>9740173.4560000002</v>
      </c>
      <c r="L1681">
        <v>2540810.6940000001</v>
      </c>
      <c r="M1681">
        <v>5</v>
      </c>
      <c r="N1681">
        <v>5</v>
      </c>
      <c r="O1681" t="s">
        <v>42</v>
      </c>
      <c r="P1681" t="s">
        <v>43</v>
      </c>
      <c r="T1681">
        <v>20801</v>
      </c>
      <c r="U1681" t="s">
        <v>49</v>
      </c>
      <c r="V1681" t="e">
        <v>#NAME?</v>
      </c>
      <c r="W1681">
        <v>1</v>
      </c>
      <c r="X1681" t="b">
        <v>0</v>
      </c>
      <c r="Y1681" t="b">
        <v>1</v>
      </c>
      <c r="Z1681" t="b">
        <v>1</v>
      </c>
      <c r="AA1681" t="b">
        <v>0</v>
      </c>
      <c r="AB1681" t="b">
        <v>0</v>
      </c>
      <c r="AC1681" t="b">
        <v>1</v>
      </c>
      <c r="AD1681">
        <v>-10</v>
      </c>
      <c r="AE1681">
        <v>5</v>
      </c>
      <c r="AF1681" t="s">
        <v>139</v>
      </c>
    </row>
    <row r="1682" spans="1:32" x14ac:dyDescent="0.2">
      <c r="A1682" t="s">
        <v>52</v>
      </c>
      <c r="B1682">
        <v>5</v>
      </c>
      <c r="C1682">
        <v>43687.71998623843</v>
      </c>
      <c r="D1682" t="s">
        <v>138</v>
      </c>
      <c r="E1682">
        <v>43687.719784675923</v>
      </c>
      <c r="F1682">
        <v>104903358.59999999</v>
      </c>
      <c r="G1682">
        <v>0</v>
      </c>
      <c r="H1682">
        <v>0</v>
      </c>
      <c r="I1682">
        <v>591508.26</v>
      </c>
      <c r="J1682">
        <v>603436.92000000004</v>
      </c>
      <c r="K1682">
        <v>9740173.4560000002</v>
      </c>
      <c r="L1682">
        <v>2540810.6940000001</v>
      </c>
      <c r="M1682">
        <v>5</v>
      </c>
      <c r="N1682">
        <v>5</v>
      </c>
      <c r="O1682" t="s">
        <v>42</v>
      </c>
      <c r="P1682" t="s">
        <v>43</v>
      </c>
      <c r="T1682">
        <v>20801</v>
      </c>
      <c r="U1682" t="s">
        <v>49</v>
      </c>
      <c r="V1682" t="e">
        <v>#NAME?</v>
      </c>
      <c r="W1682">
        <v>1</v>
      </c>
      <c r="X1682" t="b">
        <v>0</v>
      </c>
      <c r="Y1682" t="b">
        <v>1</v>
      </c>
      <c r="Z1682" t="b">
        <v>1</v>
      </c>
      <c r="AA1682" t="b">
        <v>0</v>
      </c>
      <c r="AB1682" t="b">
        <v>0</v>
      </c>
      <c r="AC1682" t="b">
        <v>1</v>
      </c>
      <c r="AD1682">
        <v>-10</v>
      </c>
      <c r="AE1682">
        <v>5</v>
      </c>
      <c r="AF1682" t="s">
        <v>139</v>
      </c>
    </row>
    <row r="1683" spans="1:32" x14ac:dyDescent="0.2">
      <c r="A1683" t="s">
        <v>52</v>
      </c>
      <c r="B1683">
        <v>5</v>
      </c>
      <c r="C1683">
        <v>43687.720378599537</v>
      </c>
      <c r="D1683" t="s">
        <v>138</v>
      </c>
      <c r="E1683">
        <v>43687.720473020832</v>
      </c>
      <c r="F1683">
        <v>105453604.5</v>
      </c>
      <c r="G1683">
        <v>0</v>
      </c>
      <c r="H1683">
        <v>0</v>
      </c>
      <c r="I1683">
        <v>827841.52</v>
      </c>
      <c r="J1683">
        <v>666618.19999999995</v>
      </c>
      <c r="K1683">
        <v>9946739.1830000002</v>
      </c>
      <c r="L1683">
        <v>8499893.2650000006</v>
      </c>
      <c r="M1683">
        <v>5</v>
      </c>
      <c r="N1683">
        <v>5</v>
      </c>
      <c r="O1683" t="s">
        <v>42</v>
      </c>
      <c r="P1683" t="s">
        <v>43</v>
      </c>
      <c r="T1683">
        <v>20801</v>
      </c>
      <c r="U1683" t="s">
        <v>49</v>
      </c>
      <c r="V1683" t="e">
        <v>#NAME?</v>
      </c>
      <c r="W1683">
        <v>1</v>
      </c>
      <c r="X1683" t="b">
        <v>0</v>
      </c>
      <c r="Y1683" t="b">
        <v>1</v>
      </c>
      <c r="Z1683" t="b">
        <v>1</v>
      </c>
      <c r="AA1683" t="b">
        <v>0</v>
      </c>
      <c r="AB1683" t="b">
        <v>0</v>
      </c>
      <c r="AC1683" t="b">
        <v>1</v>
      </c>
      <c r="AD1683">
        <v>-10</v>
      </c>
      <c r="AE1683">
        <v>5</v>
      </c>
      <c r="AF1683" t="s">
        <v>139</v>
      </c>
    </row>
    <row r="1684" spans="1:32" x14ac:dyDescent="0.2">
      <c r="A1684" t="s">
        <v>52</v>
      </c>
      <c r="B1684">
        <v>5</v>
      </c>
      <c r="C1684">
        <v>43687.720447858796</v>
      </c>
      <c r="D1684" t="s">
        <v>138</v>
      </c>
      <c r="E1684">
        <v>43687.720473020832</v>
      </c>
      <c r="F1684">
        <v>105453604.5</v>
      </c>
      <c r="G1684">
        <v>0</v>
      </c>
      <c r="H1684">
        <v>0</v>
      </c>
      <c r="I1684">
        <v>827841.52</v>
      </c>
      <c r="J1684">
        <v>666618.19999999995</v>
      </c>
      <c r="K1684">
        <v>9946739.1830000002</v>
      </c>
      <c r="L1684">
        <v>8499893.2650000006</v>
      </c>
      <c r="M1684">
        <v>5</v>
      </c>
      <c r="N1684">
        <v>5</v>
      </c>
      <c r="O1684" t="s">
        <v>42</v>
      </c>
      <c r="P1684" t="s">
        <v>43</v>
      </c>
      <c r="T1684">
        <v>20801</v>
      </c>
      <c r="U1684" t="s">
        <v>49</v>
      </c>
      <c r="V1684" t="e">
        <v>#NAME?</v>
      </c>
      <c r="W1684">
        <v>1</v>
      </c>
      <c r="X1684" t="b">
        <v>0</v>
      </c>
      <c r="Y1684" t="b">
        <v>1</v>
      </c>
      <c r="Z1684" t="b">
        <v>1</v>
      </c>
      <c r="AA1684" t="b">
        <v>0</v>
      </c>
      <c r="AB1684" t="b">
        <v>0</v>
      </c>
      <c r="AC1684" t="b">
        <v>1</v>
      </c>
      <c r="AD1684">
        <v>-10</v>
      </c>
      <c r="AE1684">
        <v>5</v>
      </c>
      <c r="AF1684" t="s">
        <v>139</v>
      </c>
    </row>
    <row r="1685" spans="1:32" x14ac:dyDescent="0.2">
      <c r="A1685" t="s">
        <v>52</v>
      </c>
      <c r="B1685">
        <v>5</v>
      </c>
      <c r="C1685">
        <v>43687.720522685187</v>
      </c>
      <c r="D1685" t="s">
        <v>138</v>
      </c>
      <c r="E1685">
        <v>43687.720473020832</v>
      </c>
      <c r="F1685">
        <v>105453604.5</v>
      </c>
      <c r="G1685">
        <v>0</v>
      </c>
      <c r="H1685">
        <v>0</v>
      </c>
      <c r="I1685">
        <v>827841.52</v>
      </c>
      <c r="J1685">
        <v>666618.19999999995</v>
      </c>
      <c r="K1685">
        <v>9946739.1830000002</v>
      </c>
      <c r="L1685">
        <v>8499893.2650000006</v>
      </c>
      <c r="M1685">
        <v>5</v>
      </c>
      <c r="N1685">
        <v>5</v>
      </c>
      <c r="O1685" t="s">
        <v>42</v>
      </c>
      <c r="P1685" t="s">
        <v>43</v>
      </c>
      <c r="T1685">
        <v>20801</v>
      </c>
      <c r="U1685" t="s">
        <v>49</v>
      </c>
      <c r="V1685" t="e">
        <v>#NAME?</v>
      </c>
      <c r="W1685">
        <v>1</v>
      </c>
      <c r="X1685" t="b">
        <v>0</v>
      </c>
      <c r="Y1685" t="b">
        <v>1</v>
      </c>
      <c r="Z1685" t="b">
        <v>1</v>
      </c>
      <c r="AA1685" t="b">
        <v>0</v>
      </c>
      <c r="AB1685" t="b">
        <v>0</v>
      </c>
      <c r="AC1685" t="b">
        <v>1</v>
      </c>
      <c r="AD1685">
        <v>-10</v>
      </c>
      <c r="AE1685">
        <v>5</v>
      </c>
      <c r="AF1685" t="s">
        <v>139</v>
      </c>
    </row>
    <row r="1686" spans="1:32" x14ac:dyDescent="0.2">
      <c r="A1686" t="s">
        <v>52</v>
      </c>
      <c r="B1686">
        <v>5</v>
      </c>
      <c r="C1686">
        <v>43687.720614027778</v>
      </c>
      <c r="D1686" t="s">
        <v>138</v>
      </c>
      <c r="E1686">
        <v>43687.720473020832</v>
      </c>
      <c r="F1686">
        <v>105453604.5</v>
      </c>
      <c r="G1686">
        <v>0</v>
      </c>
      <c r="H1686">
        <v>0</v>
      </c>
      <c r="I1686">
        <v>827841.52</v>
      </c>
      <c r="J1686">
        <v>666618.19999999995</v>
      </c>
      <c r="K1686">
        <v>9946739.1830000002</v>
      </c>
      <c r="L1686">
        <v>8499893.2650000006</v>
      </c>
      <c r="M1686">
        <v>5</v>
      </c>
      <c r="N1686">
        <v>5</v>
      </c>
      <c r="O1686" t="s">
        <v>42</v>
      </c>
      <c r="P1686" t="s">
        <v>43</v>
      </c>
      <c r="T1686">
        <v>20801</v>
      </c>
      <c r="U1686" t="s">
        <v>49</v>
      </c>
      <c r="V1686" t="e">
        <v>#NAME?</v>
      </c>
      <c r="W1686">
        <v>1</v>
      </c>
      <c r="X1686" t="b">
        <v>0</v>
      </c>
      <c r="Y1686" t="b">
        <v>1</v>
      </c>
      <c r="Z1686" t="b">
        <v>1</v>
      </c>
      <c r="AA1686" t="b">
        <v>0</v>
      </c>
      <c r="AB1686" t="b">
        <v>0</v>
      </c>
      <c r="AC1686" t="b">
        <v>1</v>
      </c>
      <c r="AD1686">
        <v>-10</v>
      </c>
      <c r="AE1686">
        <v>5</v>
      </c>
      <c r="AF1686" t="s">
        <v>139</v>
      </c>
    </row>
    <row r="1687" spans="1:32" x14ac:dyDescent="0.2">
      <c r="A1687" t="s">
        <v>52</v>
      </c>
      <c r="B1687">
        <v>5</v>
      </c>
      <c r="C1687">
        <v>43687.720690532406</v>
      </c>
      <c r="D1687" t="s">
        <v>138</v>
      </c>
      <c r="E1687">
        <v>43687.720473020832</v>
      </c>
      <c r="F1687">
        <v>105453604.5</v>
      </c>
      <c r="G1687">
        <v>0</v>
      </c>
      <c r="H1687">
        <v>0</v>
      </c>
      <c r="I1687">
        <v>827841.52</v>
      </c>
      <c r="J1687">
        <v>666618.19999999995</v>
      </c>
      <c r="K1687">
        <v>9946739.1830000002</v>
      </c>
      <c r="L1687">
        <v>8499893.2650000006</v>
      </c>
      <c r="M1687">
        <v>5</v>
      </c>
      <c r="N1687">
        <v>5</v>
      </c>
      <c r="O1687" t="s">
        <v>42</v>
      </c>
      <c r="P1687" t="s">
        <v>43</v>
      </c>
      <c r="T1687">
        <v>20801</v>
      </c>
      <c r="U1687" t="s">
        <v>49</v>
      </c>
      <c r="V1687" t="e">
        <v>#NAME?</v>
      </c>
      <c r="W1687">
        <v>1</v>
      </c>
      <c r="X1687" t="b">
        <v>0</v>
      </c>
      <c r="Y1687" t="b">
        <v>1</v>
      </c>
      <c r="Z1687" t="b">
        <v>1</v>
      </c>
      <c r="AA1687" t="b">
        <v>0</v>
      </c>
      <c r="AB1687" t="b">
        <v>0</v>
      </c>
      <c r="AC1687" t="b">
        <v>1</v>
      </c>
      <c r="AD1687">
        <v>-10</v>
      </c>
      <c r="AE1687">
        <v>5</v>
      </c>
      <c r="AF1687" t="s">
        <v>139</v>
      </c>
    </row>
    <row r="1688" spans="1:32" x14ac:dyDescent="0.2">
      <c r="A1688" t="s">
        <v>52</v>
      </c>
      <c r="B1688">
        <v>5</v>
      </c>
      <c r="C1688">
        <v>43687.720766145831</v>
      </c>
      <c r="D1688" t="s">
        <v>138</v>
      </c>
      <c r="E1688">
        <v>43687.720473020832</v>
      </c>
      <c r="F1688">
        <v>105453604.5</v>
      </c>
      <c r="G1688">
        <v>0</v>
      </c>
      <c r="H1688">
        <v>0</v>
      </c>
      <c r="I1688">
        <v>827841.52</v>
      </c>
      <c r="J1688">
        <v>666618.19999999995</v>
      </c>
      <c r="K1688">
        <v>9946739.1830000002</v>
      </c>
      <c r="L1688">
        <v>8499893.2650000006</v>
      </c>
      <c r="M1688">
        <v>5</v>
      </c>
      <c r="N1688">
        <v>5</v>
      </c>
      <c r="O1688" t="s">
        <v>42</v>
      </c>
      <c r="P1688" t="s">
        <v>43</v>
      </c>
      <c r="T1688">
        <v>20801</v>
      </c>
      <c r="U1688" t="s">
        <v>49</v>
      </c>
      <c r="V1688" t="e">
        <v>#NAME?</v>
      </c>
      <c r="W1688">
        <v>1</v>
      </c>
      <c r="X1688" t="b">
        <v>0</v>
      </c>
      <c r="Y1688" t="b">
        <v>1</v>
      </c>
      <c r="Z1688" t="b">
        <v>1</v>
      </c>
      <c r="AA1688" t="b">
        <v>0</v>
      </c>
      <c r="AB1688" t="b">
        <v>0</v>
      </c>
      <c r="AC1688" t="b">
        <v>1</v>
      </c>
      <c r="AD1688">
        <v>-10</v>
      </c>
      <c r="AE1688">
        <v>5</v>
      </c>
      <c r="AF1688" t="s">
        <v>139</v>
      </c>
    </row>
    <row r="1689" spans="1:32" x14ac:dyDescent="0.2">
      <c r="A1689" t="s">
        <v>52</v>
      </c>
      <c r="B1689">
        <v>5</v>
      </c>
      <c r="C1689">
        <v>43687.720861041664</v>
      </c>
      <c r="D1689" t="s">
        <v>138</v>
      </c>
      <c r="E1689">
        <v>43687.721172233796</v>
      </c>
      <c r="F1689">
        <v>104443256.40000001</v>
      </c>
      <c r="G1689">
        <v>0</v>
      </c>
      <c r="H1689">
        <v>0</v>
      </c>
      <c r="I1689">
        <v>705327.62</v>
      </c>
      <c r="J1689">
        <v>644985.72</v>
      </c>
      <c r="K1689">
        <v>7271059.3190000001</v>
      </c>
      <c r="L1689">
        <v>12513131.41</v>
      </c>
      <c r="M1689">
        <v>5</v>
      </c>
      <c r="N1689">
        <v>5</v>
      </c>
      <c r="O1689" t="s">
        <v>42</v>
      </c>
      <c r="P1689" t="s">
        <v>43</v>
      </c>
      <c r="T1689">
        <v>20801</v>
      </c>
      <c r="U1689" t="s">
        <v>49</v>
      </c>
      <c r="V1689" t="e">
        <v>#NAME?</v>
      </c>
      <c r="W1689">
        <v>1</v>
      </c>
      <c r="X1689" t="b">
        <v>0</v>
      </c>
      <c r="Y1689" t="b">
        <v>1</v>
      </c>
      <c r="Z1689" t="b">
        <v>1</v>
      </c>
      <c r="AA1689" t="b">
        <v>0</v>
      </c>
      <c r="AB1689" t="b">
        <v>0</v>
      </c>
      <c r="AC1689" t="b">
        <v>1</v>
      </c>
      <c r="AD1689">
        <v>-10</v>
      </c>
      <c r="AE1689">
        <v>5</v>
      </c>
      <c r="AF1689" t="s">
        <v>139</v>
      </c>
    </row>
    <row r="1690" spans="1:32" x14ac:dyDescent="0.2">
      <c r="A1690" t="s">
        <v>52</v>
      </c>
      <c r="B1690">
        <v>5</v>
      </c>
      <c r="C1690">
        <v>43687.721021550926</v>
      </c>
      <c r="D1690" t="s">
        <v>138</v>
      </c>
      <c r="E1690">
        <v>43687.721172233796</v>
      </c>
      <c r="F1690">
        <v>104443256.40000001</v>
      </c>
      <c r="G1690">
        <v>0</v>
      </c>
      <c r="H1690">
        <v>0</v>
      </c>
      <c r="I1690">
        <v>705327.62</v>
      </c>
      <c r="J1690">
        <v>644985.72</v>
      </c>
      <c r="K1690">
        <v>7271059.3190000001</v>
      </c>
      <c r="L1690">
        <v>12513131.41</v>
      </c>
      <c r="M1690">
        <v>5</v>
      </c>
      <c r="N1690">
        <v>5</v>
      </c>
      <c r="O1690" t="s">
        <v>42</v>
      </c>
      <c r="P1690" t="s">
        <v>43</v>
      </c>
      <c r="T1690">
        <v>20801</v>
      </c>
      <c r="U1690" t="s">
        <v>49</v>
      </c>
      <c r="V1690" t="e">
        <v>#NAME?</v>
      </c>
      <c r="W1690">
        <v>1</v>
      </c>
      <c r="X1690" t="b">
        <v>0</v>
      </c>
      <c r="Y1690" t="b">
        <v>1</v>
      </c>
      <c r="Z1690" t="b">
        <v>1</v>
      </c>
      <c r="AA1690" t="b">
        <v>0</v>
      </c>
      <c r="AB1690" t="b">
        <v>0</v>
      </c>
      <c r="AC1690" t="b">
        <v>1</v>
      </c>
      <c r="AD1690">
        <v>-10</v>
      </c>
      <c r="AE1690">
        <v>5</v>
      </c>
      <c r="AF1690" t="s">
        <v>139</v>
      </c>
    </row>
    <row r="1691" spans="1:32" x14ac:dyDescent="0.2">
      <c r="A1691" t="s">
        <v>52</v>
      </c>
      <c r="B1691">
        <v>5</v>
      </c>
      <c r="C1691">
        <v>43687.721080462965</v>
      </c>
      <c r="D1691" t="s">
        <v>138</v>
      </c>
      <c r="E1691">
        <v>43687.721172233796</v>
      </c>
      <c r="F1691">
        <v>104443256.40000001</v>
      </c>
      <c r="G1691">
        <v>0</v>
      </c>
      <c r="H1691">
        <v>0</v>
      </c>
      <c r="I1691">
        <v>705327.62</v>
      </c>
      <c r="J1691">
        <v>644985.72</v>
      </c>
      <c r="K1691">
        <v>7271059.3190000001</v>
      </c>
      <c r="L1691">
        <v>12513131.41</v>
      </c>
      <c r="M1691">
        <v>5</v>
      </c>
      <c r="N1691">
        <v>5</v>
      </c>
      <c r="O1691" t="s">
        <v>42</v>
      </c>
      <c r="P1691" t="s">
        <v>43</v>
      </c>
      <c r="T1691">
        <v>20801</v>
      </c>
      <c r="U1691" t="s">
        <v>49</v>
      </c>
      <c r="V1691" t="e">
        <v>#NAME?</v>
      </c>
      <c r="W1691">
        <v>1</v>
      </c>
      <c r="X1691" t="b">
        <v>0</v>
      </c>
      <c r="Y1691" t="b">
        <v>1</v>
      </c>
      <c r="Z1691" t="b">
        <v>1</v>
      </c>
      <c r="AA1691" t="b">
        <v>0</v>
      </c>
      <c r="AB1691" t="b">
        <v>0</v>
      </c>
      <c r="AC1691" t="b">
        <v>1</v>
      </c>
      <c r="AD1691">
        <v>-10</v>
      </c>
      <c r="AE1691">
        <v>5</v>
      </c>
      <c r="AF1691" t="s">
        <v>139</v>
      </c>
    </row>
    <row r="1692" spans="1:32" x14ac:dyDescent="0.2">
      <c r="A1692" t="s">
        <v>52</v>
      </c>
      <c r="B1692">
        <v>5</v>
      </c>
      <c r="C1692">
        <v>43687.721148877317</v>
      </c>
      <c r="D1692" t="s">
        <v>138</v>
      </c>
      <c r="E1692">
        <v>43687.721172233796</v>
      </c>
      <c r="F1692">
        <v>104443256.40000001</v>
      </c>
      <c r="G1692">
        <v>0</v>
      </c>
      <c r="H1692">
        <v>0</v>
      </c>
      <c r="I1692">
        <v>705327.62</v>
      </c>
      <c r="J1692">
        <v>644985.72</v>
      </c>
      <c r="K1692">
        <v>7271059.3190000001</v>
      </c>
      <c r="L1692">
        <v>12513131.41</v>
      </c>
      <c r="M1692">
        <v>5</v>
      </c>
      <c r="N1692">
        <v>5</v>
      </c>
      <c r="O1692" t="s">
        <v>42</v>
      </c>
      <c r="P1692" t="s">
        <v>43</v>
      </c>
      <c r="T1692">
        <v>20801</v>
      </c>
      <c r="U1692" t="s">
        <v>49</v>
      </c>
      <c r="V1692" t="e">
        <v>#NAME?</v>
      </c>
      <c r="W1692">
        <v>1</v>
      </c>
      <c r="X1692" t="b">
        <v>0</v>
      </c>
      <c r="Y1692" t="b">
        <v>1</v>
      </c>
      <c r="Z1692" t="b">
        <v>1</v>
      </c>
      <c r="AA1692" t="b">
        <v>0</v>
      </c>
      <c r="AB1692" t="b">
        <v>0</v>
      </c>
      <c r="AC1692" t="b">
        <v>1</v>
      </c>
      <c r="AD1692">
        <v>-10</v>
      </c>
      <c r="AE1692">
        <v>5</v>
      </c>
      <c r="AF1692" t="s">
        <v>139</v>
      </c>
    </row>
    <row r="1693" spans="1:32" x14ac:dyDescent="0.2">
      <c r="A1693" t="s">
        <v>52</v>
      </c>
      <c r="B1693">
        <v>5</v>
      </c>
      <c r="C1693">
        <v>43687.721233171294</v>
      </c>
      <c r="D1693" t="s">
        <v>138</v>
      </c>
      <c r="E1693">
        <v>43687.721172233796</v>
      </c>
      <c r="F1693">
        <v>104443256.40000001</v>
      </c>
      <c r="G1693">
        <v>0</v>
      </c>
      <c r="H1693">
        <v>0</v>
      </c>
      <c r="I1693">
        <v>705327.62</v>
      </c>
      <c r="J1693">
        <v>644985.72</v>
      </c>
      <c r="K1693">
        <v>7271059.3190000001</v>
      </c>
      <c r="L1693">
        <v>12513131.41</v>
      </c>
      <c r="M1693">
        <v>5</v>
      </c>
      <c r="N1693">
        <v>5</v>
      </c>
      <c r="O1693" t="s">
        <v>42</v>
      </c>
      <c r="P1693" t="s">
        <v>43</v>
      </c>
      <c r="T1693">
        <v>20801</v>
      </c>
      <c r="U1693" t="s">
        <v>49</v>
      </c>
      <c r="V1693" t="e">
        <v>#NAME?</v>
      </c>
      <c r="W1693">
        <v>1</v>
      </c>
      <c r="X1693" t="b">
        <v>0</v>
      </c>
      <c r="Y1693" t="b">
        <v>1</v>
      </c>
      <c r="Z1693" t="b">
        <v>1</v>
      </c>
      <c r="AA1693" t="b">
        <v>0</v>
      </c>
      <c r="AB1693" t="b">
        <v>0</v>
      </c>
      <c r="AC1693" t="b">
        <v>1</v>
      </c>
      <c r="AD1693">
        <v>-10</v>
      </c>
      <c r="AE1693">
        <v>5</v>
      </c>
      <c r="AF1693" t="s">
        <v>139</v>
      </c>
    </row>
    <row r="1694" spans="1:32" x14ac:dyDescent="0.2">
      <c r="A1694" t="s">
        <v>52</v>
      </c>
      <c r="B1694">
        <v>5</v>
      </c>
      <c r="C1694">
        <v>43687.721296412034</v>
      </c>
      <c r="D1694" t="s">
        <v>138</v>
      </c>
      <c r="E1694">
        <v>43687.721172233796</v>
      </c>
      <c r="F1694">
        <v>104443256.40000001</v>
      </c>
      <c r="G1694">
        <v>0</v>
      </c>
      <c r="H1694">
        <v>0</v>
      </c>
      <c r="I1694">
        <v>705327.62</v>
      </c>
      <c r="J1694">
        <v>644985.72</v>
      </c>
      <c r="K1694">
        <v>7271059.3190000001</v>
      </c>
      <c r="L1694">
        <v>12513131.41</v>
      </c>
      <c r="M1694">
        <v>5</v>
      </c>
      <c r="N1694">
        <v>5</v>
      </c>
      <c r="O1694" t="s">
        <v>42</v>
      </c>
      <c r="P1694" t="s">
        <v>43</v>
      </c>
      <c r="T1694">
        <v>20801</v>
      </c>
      <c r="U1694" t="s">
        <v>49</v>
      </c>
      <c r="V1694" t="e">
        <v>#NAME?</v>
      </c>
      <c r="W1694">
        <v>1</v>
      </c>
      <c r="X1694" t="b">
        <v>0</v>
      </c>
      <c r="Y1694" t="b">
        <v>1</v>
      </c>
      <c r="Z1694" t="b">
        <v>1</v>
      </c>
      <c r="AA1694" t="b">
        <v>0</v>
      </c>
      <c r="AB1694" t="b">
        <v>0</v>
      </c>
      <c r="AC1694" t="b">
        <v>1</v>
      </c>
      <c r="AD1694">
        <v>-10</v>
      </c>
      <c r="AE1694">
        <v>5</v>
      </c>
      <c r="AF1694" t="s">
        <v>139</v>
      </c>
    </row>
    <row r="1695" spans="1:32" x14ac:dyDescent="0.2">
      <c r="A1695" t="s">
        <v>52</v>
      </c>
      <c r="B1695">
        <v>5</v>
      </c>
      <c r="C1695">
        <v>43687.721367071761</v>
      </c>
      <c r="D1695" t="s">
        <v>138</v>
      </c>
      <c r="E1695">
        <v>43687.721172233796</v>
      </c>
      <c r="F1695">
        <v>104443256.40000001</v>
      </c>
      <c r="G1695">
        <v>0</v>
      </c>
      <c r="H1695">
        <v>0</v>
      </c>
      <c r="I1695">
        <v>705327.62</v>
      </c>
      <c r="J1695">
        <v>644985.72</v>
      </c>
      <c r="K1695">
        <v>7271059.3190000001</v>
      </c>
      <c r="L1695">
        <v>12513131.41</v>
      </c>
      <c r="M1695">
        <v>5</v>
      </c>
      <c r="N1695">
        <v>5</v>
      </c>
      <c r="O1695" t="s">
        <v>42</v>
      </c>
      <c r="P1695" t="s">
        <v>43</v>
      </c>
      <c r="T1695">
        <v>20801</v>
      </c>
      <c r="U1695" t="s">
        <v>49</v>
      </c>
      <c r="V1695" t="e">
        <v>#NAME?</v>
      </c>
      <c r="W1695">
        <v>1</v>
      </c>
      <c r="X1695" t="b">
        <v>0</v>
      </c>
      <c r="Y1695" t="b">
        <v>1</v>
      </c>
      <c r="Z1695" t="b">
        <v>1</v>
      </c>
      <c r="AA1695" t="b">
        <v>0</v>
      </c>
      <c r="AB1695" t="b">
        <v>0</v>
      </c>
      <c r="AC1695" t="b">
        <v>1</v>
      </c>
      <c r="AD1695">
        <v>-10</v>
      </c>
      <c r="AE1695">
        <v>5</v>
      </c>
      <c r="AF1695" t="s">
        <v>139</v>
      </c>
    </row>
    <row r="1696" spans="1:32" x14ac:dyDescent="0.2">
      <c r="A1696" t="s">
        <v>52</v>
      </c>
      <c r="B1696">
        <v>5</v>
      </c>
      <c r="C1696">
        <v>43687.721471249999</v>
      </c>
      <c r="D1696" t="s">
        <v>138</v>
      </c>
      <c r="E1696">
        <v>43687.721172233796</v>
      </c>
      <c r="F1696">
        <v>104443256.40000001</v>
      </c>
      <c r="G1696">
        <v>0</v>
      </c>
      <c r="H1696">
        <v>0</v>
      </c>
      <c r="I1696">
        <v>705327.62</v>
      </c>
      <c r="J1696">
        <v>644985.72</v>
      </c>
      <c r="K1696">
        <v>7271059.3190000001</v>
      </c>
      <c r="L1696">
        <v>12513131.41</v>
      </c>
      <c r="M1696">
        <v>5</v>
      </c>
      <c r="N1696">
        <v>5</v>
      </c>
      <c r="O1696" t="s">
        <v>42</v>
      </c>
      <c r="P1696" t="s">
        <v>43</v>
      </c>
      <c r="T1696">
        <v>20801</v>
      </c>
      <c r="U1696" t="s">
        <v>49</v>
      </c>
      <c r="V1696" t="e">
        <v>#NAME?</v>
      </c>
      <c r="W1696">
        <v>1</v>
      </c>
      <c r="X1696" t="b">
        <v>0</v>
      </c>
      <c r="Y1696" t="b">
        <v>1</v>
      </c>
      <c r="Z1696" t="b">
        <v>1</v>
      </c>
      <c r="AA1696" t="b">
        <v>0</v>
      </c>
      <c r="AB1696" t="b">
        <v>0</v>
      </c>
      <c r="AC1696" t="b">
        <v>1</v>
      </c>
      <c r="AD1696">
        <v>-10</v>
      </c>
      <c r="AE1696">
        <v>5</v>
      </c>
      <c r="AF1696" t="s">
        <v>139</v>
      </c>
    </row>
    <row r="1697" spans="1:32" x14ac:dyDescent="0.2">
      <c r="A1697" t="s">
        <v>52</v>
      </c>
      <c r="B1697">
        <v>5</v>
      </c>
      <c r="C1697">
        <v>43687.721631307868</v>
      </c>
      <c r="D1697" t="s">
        <v>138</v>
      </c>
      <c r="E1697">
        <v>43687.721864074076</v>
      </c>
      <c r="F1697">
        <v>131510345.2</v>
      </c>
      <c r="G1697">
        <v>0</v>
      </c>
      <c r="H1697">
        <v>0</v>
      </c>
      <c r="I1697">
        <v>1738911.9</v>
      </c>
      <c r="J1697">
        <v>2811551.46</v>
      </c>
      <c r="K1697">
        <v>9067031.4749999996</v>
      </c>
      <c r="L1697">
        <v>3625107.7850000001</v>
      </c>
      <c r="M1697">
        <v>5</v>
      </c>
      <c r="N1697">
        <v>5</v>
      </c>
      <c r="O1697" t="s">
        <v>42</v>
      </c>
      <c r="P1697" t="s">
        <v>43</v>
      </c>
      <c r="T1697">
        <v>20801</v>
      </c>
      <c r="U1697" t="s">
        <v>49</v>
      </c>
      <c r="V1697" t="e">
        <v>#NAME?</v>
      </c>
      <c r="W1697">
        <v>1</v>
      </c>
      <c r="X1697" t="b">
        <v>0</v>
      </c>
      <c r="Y1697" t="b">
        <v>1</v>
      </c>
      <c r="Z1697" t="b">
        <v>1</v>
      </c>
      <c r="AA1697" t="b">
        <v>0</v>
      </c>
      <c r="AB1697" t="b">
        <v>0</v>
      </c>
      <c r="AC1697" t="b">
        <v>1</v>
      </c>
      <c r="AD1697">
        <v>-10</v>
      </c>
      <c r="AE1697">
        <v>5</v>
      </c>
      <c r="AF1697" t="s">
        <v>139</v>
      </c>
    </row>
    <row r="1698" spans="1:32" x14ac:dyDescent="0.2">
      <c r="A1698" t="s">
        <v>52</v>
      </c>
      <c r="B1698">
        <v>5</v>
      </c>
      <c r="C1698">
        <v>43687.723850231479</v>
      </c>
      <c r="D1698" t="s">
        <v>138</v>
      </c>
      <c r="E1698">
        <v>43687.723945034719</v>
      </c>
      <c r="F1698">
        <v>102949534.7</v>
      </c>
      <c r="G1698">
        <v>0</v>
      </c>
      <c r="H1698">
        <v>0</v>
      </c>
      <c r="I1698">
        <v>292392.09999999998</v>
      </c>
      <c r="J1698">
        <v>584598.54</v>
      </c>
      <c r="K1698">
        <v>10232090.9</v>
      </c>
      <c r="L1698">
        <v>11586692.48</v>
      </c>
      <c r="M1698">
        <v>5</v>
      </c>
      <c r="N1698">
        <v>5</v>
      </c>
      <c r="O1698" t="s">
        <v>42</v>
      </c>
      <c r="P1698" t="s">
        <v>43</v>
      </c>
      <c r="T1698">
        <v>20801</v>
      </c>
      <c r="U1698" t="s">
        <v>49</v>
      </c>
      <c r="V1698" t="e">
        <v>#NAME?</v>
      </c>
      <c r="W1698">
        <v>1</v>
      </c>
      <c r="X1698" t="b">
        <v>0</v>
      </c>
      <c r="Y1698" t="b">
        <v>1</v>
      </c>
      <c r="Z1698" t="b">
        <v>1</v>
      </c>
      <c r="AA1698" t="b">
        <v>0</v>
      </c>
      <c r="AB1698" t="b">
        <v>0</v>
      </c>
      <c r="AC1698" t="b">
        <v>1</v>
      </c>
      <c r="AD1698">
        <v>-10</v>
      </c>
      <c r="AE1698">
        <v>5</v>
      </c>
      <c r="AF1698" t="s">
        <v>139</v>
      </c>
    </row>
    <row r="1699" spans="1:32" x14ac:dyDescent="0.2">
      <c r="A1699" t="s">
        <v>52</v>
      </c>
      <c r="B1699">
        <v>5</v>
      </c>
      <c r="C1699">
        <v>43687.723958495371</v>
      </c>
      <c r="D1699" t="s">
        <v>138</v>
      </c>
      <c r="E1699">
        <v>43687.723945034719</v>
      </c>
      <c r="F1699">
        <v>102949534.7</v>
      </c>
      <c r="G1699">
        <v>0</v>
      </c>
      <c r="H1699">
        <v>0</v>
      </c>
      <c r="I1699">
        <v>292392.09999999998</v>
      </c>
      <c r="J1699">
        <v>584598.54</v>
      </c>
      <c r="K1699">
        <v>10232090.9</v>
      </c>
      <c r="L1699">
        <v>11586692.48</v>
      </c>
      <c r="M1699">
        <v>5</v>
      </c>
      <c r="N1699">
        <v>5</v>
      </c>
      <c r="O1699" t="s">
        <v>42</v>
      </c>
      <c r="P1699" t="s">
        <v>43</v>
      </c>
      <c r="T1699">
        <v>20801</v>
      </c>
      <c r="U1699" t="s">
        <v>49</v>
      </c>
      <c r="V1699" t="e">
        <v>#NAME?</v>
      </c>
      <c r="W1699">
        <v>1</v>
      </c>
      <c r="X1699" t="b">
        <v>0</v>
      </c>
      <c r="Y1699" t="b">
        <v>1</v>
      </c>
      <c r="Z1699" t="b">
        <v>1</v>
      </c>
      <c r="AA1699" t="b">
        <v>0</v>
      </c>
      <c r="AB1699" t="b">
        <v>0</v>
      </c>
      <c r="AC1699" t="b">
        <v>1</v>
      </c>
      <c r="AD1699">
        <v>-10</v>
      </c>
      <c r="AE1699">
        <v>5</v>
      </c>
      <c r="AF1699" t="s">
        <v>139</v>
      </c>
    </row>
    <row r="1700" spans="1:32" x14ac:dyDescent="0.2">
      <c r="A1700" t="s">
        <v>52</v>
      </c>
      <c r="B1700">
        <v>5</v>
      </c>
      <c r="C1700">
        <v>43687.724030011574</v>
      </c>
      <c r="D1700" t="s">
        <v>138</v>
      </c>
      <c r="E1700">
        <v>43687.723945034719</v>
      </c>
      <c r="F1700">
        <v>102949534.7</v>
      </c>
      <c r="G1700">
        <v>0</v>
      </c>
      <c r="H1700">
        <v>0</v>
      </c>
      <c r="I1700">
        <v>292392.09999999998</v>
      </c>
      <c r="J1700">
        <v>584598.54</v>
      </c>
      <c r="K1700">
        <v>10232090.9</v>
      </c>
      <c r="L1700">
        <v>11586692.48</v>
      </c>
      <c r="M1700">
        <v>5</v>
      </c>
      <c r="N1700">
        <v>5</v>
      </c>
      <c r="O1700" t="s">
        <v>42</v>
      </c>
      <c r="P1700" t="s">
        <v>43</v>
      </c>
      <c r="T1700">
        <v>20801</v>
      </c>
      <c r="U1700" t="s">
        <v>49</v>
      </c>
      <c r="V1700" t="e">
        <v>#NAME?</v>
      </c>
      <c r="W1700">
        <v>1</v>
      </c>
      <c r="X1700" t="b">
        <v>0</v>
      </c>
      <c r="Y1700" t="b">
        <v>1</v>
      </c>
      <c r="Z1700" t="b">
        <v>1</v>
      </c>
      <c r="AA1700" t="b">
        <v>0</v>
      </c>
      <c r="AB1700" t="b">
        <v>0</v>
      </c>
      <c r="AC1700" t="b">
        <v>1</v>
      </c>
      <c r="AD1700">
        <v>-10</v>
      </c>
      <c r="AE1700">
        <v>5</v>
      </c>
      <c r="AF1700" t="s">
        <v>139</v>
      </c>
    </row>
    <row r="1701" spans="1:32" x14ac:dyDescent="0.2">
      <c r="A1701" t="s">
        <v>52</v>
      </c>
      <c r="B1701">
        <v>5</v>
      </c>
      <c r="C1701">
        <v>43687.724104594905</v>
      </c>
      <c r="D1701" t="s">
        <v>138</v>
      </c>
      <c r="E1701">
        <v>43687.723945034719</v>
      </c>
      <c r="F1701">
        <v>102949534.7</v>
      </c>
      <c r="G1701">
        <v>0</v>
      </c>
      <c r="H1701">
        <v>0</v>
      </c>
      <c r="I1701">
        <v>292392.09999999998</v>
      </c>
      <c r="J1701">
        <v>584598.54</v>
      </c>
      <c r="K1701">
        <v>10232090.9</v>
      </c>
      <c r="L1701">
        <v>11586692.48</v>
      </c>
      <c r="M1701">
        <v>5</v>
      </c>
      <c r="N1701">
        <v>5</v>
      </c>
      <c r="O1701" t="s">
        <v>42</v>
      </c>
      <c r="P1701" t="s">
        <v>43</v>
      </c>
      <c r="T1701">
        <v>20801</v>
      </c>
      <c r="U1701" t="s">
        <v>49</v>
      </c>
      <c r="V1701" t="e">
        <v>#NAME?</v>
      </c>
      <c r="W1701">
        <v>1</v>
      </c>
      <c r="X1701" t="b">
        <v>0</v>
      </c>
      <c r="Y1701" t="b">
        <v>1</v>
      </c>
      <c r="Z1701" t="b">
        <v>1</v>
      </c>
      <c r="AA1701" t="b">
        <v>0</v>
      </c>
      <c r="AB1701" t="b">
        <v>0</v>
      </c>
      <c r="AC1701" t="b">
        <v>1</v>
      </c>
      <c r="AD1701">
        <v>-10</v>
      </c>
      <c r="AE1701">
        <v>5</v>
      </c>
      <c r="AF1701" t="s">
        <v>139</v>
      </c>
    </row>
    <row r="1702" spans="1:32" x14ac:dyDescent="0.2">
      <c r="A1702" t="s">
        <v>52</v>
      </c>
      <c r="B1702">
        <v>5</v>
      </c>
      <c r="C1702">
        <v>43687.724175497686</v>
      </c>
      <c r="D1702" t="s">
        <v>138</v>
      </c>
      <c r="E1702">
        <v>43687.723945034719</v>
      </c>
      <c r="F1702">
        <v>102949534.7</v>
      </c>
      <c r="G1702">
        <v>0</v>
      </c>
      <c r="H1702">
        <v>0</v>
      </c>
      <c r="I1702">
        <v>292392.09999999998</v>
      </c>
      <c r="J1702">
        <v>584598.54</v>
      </c>
      <c r="K1702">
        <v>10232090.9</v>
      </c>
      <c r="L1702">
        <v>11586692.48</v>
      </c>
      <c r="M1702">
        <v>5</v>
      </c>
      <c r="N1702">
        <v>5</v>
      </c>
      <c r="O1702" t="s">
        <v>42</v>
      </c>
      <c r="P1702" t="s">
        <v>43</v>
      </c>
      <c r="T1702">
        <v>20801</v>
      </c>
      <c r="U1702" t="s">
        <v>49</v>
      </c>
      <c r="V1702" t="e">
        <v>#NAME?</v>
      </c>
      <c r="W1702">
        <v>1</v>
      </c>
      <c r="X1702" t="b">
        <v>0</v>
      </c>
      <c r="Y1702" t="b">
        <v>1</v>
      </c>
      <c r="Z1702" t="b">
        <v>1</v>
      </c>
      <c r="AA1702" t="b">
        <v>0</v>
      </c>
      <c r="AB1702" t="b">
        <v>0</v>
      </c>
      <c r="AC1702" t="b">
        <v>1</v>
      </c>
      <c r="AD1702">
        <v>-10</v>
      </c>
      <c r="AE1702">
        <v>5</v>
      </c>
      <c r="AF1702" t="s">
        <v>139</v>
      </c>
    </row>
    <row r="1703" spans="1:32" x14ac:dyDescent="0.2">
      <c r="A1703" t="s">
        <v>52</v>
      </c>
      <c r="B1703">
        <v>5</v>
      </c>
      <c r="C1703">
        <v>43687.724258252318</v>
      </c>
      <c r="D1703" t="s">
        <v>138</v>
      </c>
      <c r="E1703">
        <v>43687.723945034719</v>
      </c>
      <c r="F1703">
        <v>102949534.7</v>
      </c>
      <c r="G1703">
        <v>0</v>
      </c>
      <c r="H1703">
        <v>0</v>
      </c>
      <c r="I1703">
        <v>292392.09999999998</v>
      </c>
      <c r="J1703">
        <v>584598.54</v>
      </c>
      <c r="K1703">
        <v>10232090.9</v>
      </c>
      <c r="L1703">
        <v>11586692.48</v>
      </c>
      <c r="M1703">
        <v>5</v>
      </c>
      <c r="N1703">
        <v>5</v>
      </c>
      <c r="O1703" t="s">
        <v>42</v>
      </c>
      <c r="P1703" t="s">
        <v>43</v>
      </c>
      <c r="T1703">
        <v>20801</v>
      </c>
      <c r="U1703" t="s">
        <v>49</v>
      </c>
      <c r="V1703" t="e">
        <v>#NAME?</v>
      </c>
      <c r="W1703">
        <v>1</v>
      </c>
      <c r="X1703" t="b">
        <v>0</v>
      </c>
      <c r="Y1703" t="b">
        <v>1</v>
      </c>
      <c r="Z1703" t="b">
        <v>1</v>
      </c>
      <c r="AA1703" t="b">
        <v>0</v>
      </c>
      <c r="AB1703" t="b">
        <v>0</v>
      </c>
      <c r="AC1703" t="b">
        <v>1</v>
      </c>
      <c r="AD1703">
        <v>-10</v>
      </c>
      <c r="AE1703">
        <v>5</v>
      </c>
      <c r="AF1703" t="s">
        <v>139</v>
      </c>
    </row>
    <row r="1704" spans="1:32" x14ac:dyDescent="0.2">
      <c r="A1704" t="s">
        <v>52</v>
      </c>
      <c r="B1704">
        <v>5</v>
      </c>
      <c r="C1704">
        <v>43687.724348113428</v>
      </c>
      <c r="D1704" t="s">
        <v>138</v>
      </c>
      <c r="E1704">
        <v>43687.724651064818</v>
      </c>
      <c r="F1704">
        <v>105980047.40000001</v>
      </c>
      <c r="G1704">
        <v>0</v>
      </c>
      <c r="H1704">
        <v>0</v>
      </c>
      <c r="I1704">
        <v>623790.16</v>
      </c>
      <c r="J1704">
        <v>465627.4</v>
      </c>
      <c r="K1704">
        <v>9233615.2200000007</v>
      </c>
      <c r="L1704">
        <v>16334999.49</v>
      </c>
      <c r="M1704">
        <v>5</v>
      </c>
      <c r="N1704">
        <v>5</v>
      </c>
      <c r="O1704" t="s">
        <v>42</v>
      </c>
      <c r="P1704" t="s">
        <v>43</v>
      </c>
      <c r="T1704">
        <v>20801</v>
      </c>
      <c r="U1704" t="s">
        <v>49</v>
      </c>
      <c r="V1704" t="e">
        <v>#NAME?</v>
      </c>
      <c r="W1704">
        <v>1</v>
      </c>
      <c r="X1704" t="b">
        <v>0</v>
      </c>
      <c r="Y1704" t="b">
        <v>1</v>
      </c>
      <c r="Z1704" t="b">
        <v>1</v>
      </c>
      <c r="AA1704" t="b">
        <v>0</v>
      </c>
      <c r="AB1704" t="b">
        <v>0</v>
      </c>
      <c r="AC1704" t="b">
        <v>1</v>
      </c>
      <c r="AD1704">
        <v>-10</v>
      </c>
      <c r="AE1704">
        <v>5</v>
      </c>
      <c r="AF1704" t="s">
        <v>139</v>
      </c>
    </row>
    <row r="1705" spans="1:32" x14ac:dyDescent="0.2">
      <c r="A1705" t="s">
        <v>52</v>
      </c>
      <c r="B1705">
        <v>5</v>
      </c>
      <c r="C1705">
        <v>43687.724448032408</v>
      </c>
      <c r="D1705" t="s">
        <v>138</v>
      </c>
      <c r="E1705">
        <v>43687.724651064818</v>
      </c>
      <c r="F1705">
        <v>105980047.40000001</v>
      </c>
      <c r="G1705">
        <v>0</v>
      </c>
      <c r="H1705">
        <v>0</v>
      </c>
      <c r="I1705">
        <v>623790.16</v>
      </c>
      <c r="J1705">
        <v>465627.4</v>
      </c>
      <c r="K1705">
        <v>9233615.2200000007</v>
      </c>
      <c r="L1705">
        <v>16334999.49</v>
      </c>
      <c r="M1705">
        <v>5</v>
      </c>
      <c r="N1705">
        <v>5</v>
      </c>
      <c r="O1705" t="s">
        <v>42</v>
      </c>
      <c r="P1705" t="s">
        <v>43</v>
      </c>
      <c r="T1705">
        <v>20801</v>
      </c>
      <c r="U1705" t="s">
        <v>49</v>
      </c>
      <c r="V1705" t="e">
        <v>#NAME?</v>
      </c>
      <c r="W1705">
        <v>1</v>
      </c>
      <c r="X1705" t="b">
        <v>0</v>
      </c>
      <c r="Y1705" t="b">
        <v>1</v>
      </c>
      <c r="Z1705" t="b">
        <v>1</v>
      </c>
      <c r="AA1705" t="b">
        <v>0</v>
      </c>
      <c r="AB1705" t="b">
        <v>0</v>
      </c>
      <c r="AC1705" t="b">
        <v>1</v>
      </c>
      <c r="AD1705">
        <v>-10</v>
      </c>
      <c r="AE1705">
        <v>5</v>
      </c>
      <c r="AF1705" t="s">
        <v>139</v>
      </c>
    </row>
    <row r="1706" spans="1:32" x14ac:dyDescent="0.2">
      <c r="A1706" t="s">
        <v>52</v>
      </c>
      <c r="B1706">
        <v>5</v>
      </c>
      <c r="C1706">
        <v>43687.724516423608</v>
      </c>
      <c r="D1706" t="s">
        <v>138</v>
      </c>
      <c r="E1706">
        <v>43687.724651064818</v>
      </c>
      <c r="F1706">
        <v>105980047.40000001</v>
      </c>
      <c r="G1706">
        <v>0</v>
      </c>
      <c r="H1706">
        <v>0</v>
      </c>
      <c r="I1706">
        <v>623790.16</v>
      </c>
      <c r="J1706">
        <v>465627.4</v>
      </c>
      <c r="K1706">
        <v>9233615.2200000007</v>
      </c>
      <c r="L1706">
        <v>16334999.49</v>
      </c>
      <c r="M1706">
        <v>5</v>
      </c>
      <c r="N1706">
        <v>5</v>
      </c>
      <c r="O1706" t="s">
        <v>42</v>
      </c>
      <c r="P1706" t="s">
        <v>43</v>
      </c>
      <c r="T1706">
        <v>20801</v>
      </c>
      <c r="U1706" t="s">
        <v>49</v>
      </c>
      <c r="V1706" t="e">
        <v>#NAME?</v>
      </c>
      <c r="W1706">
        <v>1</v>
      </c>
      <c r="X1706" t="b">
        <v>0</v>
      </c>
      <c r="Y1706" t="b">
        <v>1</v>
      </c>
      <c r="Z1706" t="b">
        <v>1</v>
      </c>
      <c r="AA1706" t="b">
        <v>0</v>
      </c>
      <c r="AB1706" t="b">
        <v>0</v>
      </c>
      <c r="AC1706" t="b">
        <v>1</v>
      </c>
      <c r="AD1706">
        <v>-10</v>
      </c>
      <c r="AE1706">
        <v>5</v>
      </c>
      <c r="AF1706" t="s">
        <v>139</v>
      </c>
    </row>
    <row r="1707" spans="1:32" x14ac:dyDescent="0.2">
      <c r="A1707" t="s">
        <v>52</v>
      </c>
      <c r="B1707">
        <v>5</v>
      </c>
      <c r="C1707">
        <v>43687.724582696763</v>
      </c>
      <c r="D1707" t="s">
        <v>138</v>
      </c>
      <c r="E1707">
        <v>43687.724651064818</v>
      </c>
      <c r="F1707">
        <v>105980047.40000001</v>
      </c>
      <c r="G1707">
        <v>0</v>
      </c>
      <c r="H1707">
        <v>0</v>
      </c>
      <c r="I1707">
        <v>623790.16</v>
      </c>
      <c r="J1707">
        <v>465627.4</v>
      </c>
      <c r="K1707">
        <v>9233615.2200000007</v>
      </c>
      <c r="L1707">
        <v>16334999.49</v>
      </c>
      <c r="M1707">
        <v>5</v>
      </c>
      <c r="N1707">
        <v>5</v>
      </c>
      <c r="O1707" t="s">
        <v>42</v>
      </c>
      <c r="P1707" t="s">
        <v>43</v>
      </c>
      <c r="T1707">
        <v>20801</v>
      </c>
      <c r="U1707" t="s">
        <v>49</v>
      </c>
      <c r="V1707" t="e">
        <v>#NAME?</v>
      </c>
      <c r="W1707">
        <v>1</v>
      </c>
      <c r="X1707" t="b">
        <v>0</v>
      </c>
      <c r="Y1707" t="b">
        <v>1</v>
      </c>
      <c r="Z1707" t="b">
        <v>1</v>
      </c>
      <c r="AA1707" t="b">
        <v>0</v>
      </c>
      <c r="AB1707" t="b">
        <v>0</v>
      </c>
      <c r="AC1707" t="b">
        <v>1</v>
      </c>
      <c r="AD1707">
        <v>-10</v>
      </c>
      <c r="AE1707">
        <v>5</v>
      </c>
      <c r="AF1707" t="s">
        <v>139</v>
      </c>
    </row>
    <row r="1708" spans="1:32" x14ac:dyDescent="0.2">
      <c r="A1708" t="s">
        <v>52</v>
      </c>
      <c r="B1708">
        <v>5</v>
      </c>
      <c r="C1708">
        <v>43687.724674710647</v>
      </c>
      <c r="D1708" t="s">
        <v>138</v>
      </c>
      <c r="E1708">
        <v>43687.724651064818</v>
      </c>
      <c r="F1708">
        <v>105980047.40000001</v>
      </c>
      <c r="G1708">
        <v>0</v>
      </c>
      <c r="H1708">
        <v>0</v>
      </c>
      <c r="I1708">
        <v>623790.16</v>
      </c>
      <c r="J1708">
        <v>465627.4</v>
      </c>
      <c r="K1708">
        <v>9233615.2200000007</v>
      </c>
      <c r="L1708">
        <v>16334999.49</v>
      </c>
      <c r="M1708">
        <v>5</v>
      </c>
      <c r="N1708">
        <v>5</v>
      </c>
      <c r="O1708" t="s">
        <v>42</v>
      </c>
      <c r="P1708" t="s">
        <v>43</v>
      </c>
      <c r="T1708">
        <v>20801</v>
      </c>
      <c r="U1708" t="s">
        <v>49</v>
      </c>
      <c r="V1708" t="e">
        <v>#NAME?</v>
      </c>
      <c r="W1708">
        <v>1</v>
      </c>
      <c r="X1708" t="b">
        <v>0</v>
      </c>
      <c r="Y1708" t="b">
        <v>1</v>
      </c>
      <c r="Z1708" t="b">
        <v>1</v>
      </c>
      <c r="AA1708" t="b">
        <v>0</v>
      </c>
      <c r="AB1708" t="b">
        <v>0</v>
      </c>
      <c r="AC1708" t="b">
        <v>1</v>
      </c>
      <c r="AD1708">
        <v>-10</v>
      </c>
      <c r="AE1708">
        <v>5</v>
      </c>
      <c r="AF1708" t="s">
        <v>139</v>
      </c>
    </row>
    <row r="1709" spans="1:32" x14ac:dyDescent="0.2">
      <c r="A1709" t="s">
        <v>52</v>
      </c>
      <c r="B1709">
        <v>5</v>
      </c>
      <c r="C1709">
        <v>43687.725617326389</v>
      </c>
      <c r="D1709" t="s">
        <v>138</v>
      </c>
      <c r="E1709">
        <v>43687.725345381943</v>
      </c>
      <c r="F1709">
        <v>103209331.8</v>
      </c>
      <c r="G1709">
        <v>0</v>
      </c>
      <c r="H1709">
        <v>0</v>
      </c>
      <c r="I1709">
        <v>419593.38</v>
      </c>
      <c r="J1709">
        <v>577623.54</v>
      </c>
      <c r="K1709">
        <v>8857784.7430000007</v>
      </c>
      <c r="L1709">
        <v>6638542.0959999999</v>
      </c>
      <c r="M1709">
        <v>5</v>
      </c>
      <c r="N1709">
        <v>5</v>
      </c>
      <c r="O1709" t="s">
        <v>42</v>
      </c>
      <c r="P1709" t="s">
        <v>43</v>
      </c>
      <c r="T1709">
        <v>20801</v>
      </c>
      <c r="U1709" t="s">
        <v>49</v>
      </c>
      <c r="V1709" t="e">
        <v>#NAME?</v>
      </c>
      <c r="W1709">
        <v>1</v>
      </c>
      <c r="X1709" t="b">
        <v>0</v>
      </c>
      <c r="Y1709" t="b">
        <v>1</v>
      </c>
      <c r="Z1709" t="b">
        <v>1</v>
      </c>
      <c r="AA1709" t="b">
        <v>0</v>
      </c>
      <c r="AB1709" t="b">
        <v>0</v>
      </c>
      <c r="AC1709" t="b">
        <v>1</v>
      </c>
      <c r="AD1709">
        <v>-10</v>
      </c>
      <c r="AE1709">
        <v>5</v>
      </c>
      <c r="AF1709" t="s">
        <v>139</v>
      </c>
    </row>
    <row r="1710" spans="1:32" x14ac:dyDescent="0.2">
      <c r="A1710" t="s">
        <v>52</v>
      </c>
      <c r="B1710">
        <v>5</v>
      </c>
      <c r="C1710">
        <v>43687.725977164351</v>
      </c>
      <c r="D1710" t="s">
        <v>138</v>
      </c>
      <c r="E1710">
        <v>43687.726031678241</v>
      </c>
      <c r="F1710">
        <v>104803820.5</v>
      </c>
      <c r="G1710">
        <v>0</v>
      </c>
      <c r="H1710">
        <v>0</v>
      </c>
      <c r="I1710">
        <v>380513</v>
      </c>
      <c r="J1710">
        <v>894066.98</v>
      </c>
      <c r="K1710">
        <v>10009399.210000001</v>
      </c>
      <c r="L1710">
        <v>7262976.4019999998</v>
      </c>
      <c r="M1710">
        <v>5</v>
      </c>
      <c r="N1710">
        <v>5</v>
      </c>
      <c r="O1710" t="s">
        <v>42</v>
      </c>
      <c r="P1710" t="s">
        <v>43</v>
      </c>
      <c r="T1710">
        <v>20801</v>
      </c>
      <c r="U1710" t="s">
        <v>49</v>
      </c>
      <c r="V1710" t="e">
        <v>#NAME?</v>
      </c>
      <c r="W1710">
        <v>1</v>
      </c>
      <c r="X1710" t="b">
        <v>0</v>
      </c>
      <c r="Y1710" t="b">
        <v>1</v>
      </c>
      <c r="Z1710" t="b">
        <v>1</v>
      </c>
      <c r="AA1710" t="b">
        <v>0</v>
      </c>
      <c r="AB1710" t="b">
        <v>0</v>
      </c>
      <c r="AC1710" t="b">
        <v>1</v>
      </c>
      <c r="AD1710">
        <v>-10</v>
      </c>
      <c r="AE1710">
        <v>5</v>
      </c>
      <c r="AF1710" t="s">
        <v>139</v>
      </c>
    </row>
    <row r="1711" spans="1:32" x14ac:dyDescent="0.2">
      <c r="A1711" t="s">
        <v>52</v>
      </c>
      <c r="B1711">
        <v>5</v>
      </c>
      <c r="C1711">
        <v>43687.726069629629</v>
      </c>
      <c r="D1711" t="s">
        <v>138</v>
      </c>
      <c r="E1711">
        <v>43687.726031678241</v>
      </c>
      <c r="F1711">
        <v>104803820.5</v>
      </c>
      <c r="G1711">
        <v>0</v>
      </c>
      <c r="H1711">
        <v>0</v>
      </c>
      <c r="I1711">
        <v>380513</v>
      </c>
      <c r="J1711">
        <v>894066.98</v>
      </c>
      <c r="K1711">
        <v>10009399.210000001</v>
      </c>
      <c r="L1711">
        <v>7262976.4019999998</v>
      </c>
      <c r="M1711">
        <v>5</v>
      </c>
      <c r="N1711">
        <v>5</v>
      </c>
      <c r="O1711" t="s">
        <v>42</v>
      </c>
      <c r="P1711" t="s">
        <v>43</v>
      </c>
      <c r="T1711">
        <v>20801</v>
      </c>
      <c r="U1711" t="s">
        <v>49</v>
      </c>
      <c r="V1711" t="e">
        <v>#NAME?</v>
      </c>
      <c r="W1711">
        <v>1</v>
      </c>
      <c r="X1711" t="b">
        <v>0</v>
      </c>
      <c r="Y1711" t="b">
        <v>1</v>
      </c>
      <c r="Z1711" t="b">
        <v>1</v>
      </c>
      <c r="AA1711" t="b">
        <v>0</v>
      </c>
      <c r="AB1711" t="b">
        <v>0</v>
      </c>
      <c r="AC1711" t="b">
        <v>1</v>
      </c>
      <c r="AD1711">
        <v>-10</v>
      </c>
      <c r="AE1711">
        <v>5</v>
      </c>
      <c r="AF1711" t="s">
        <v>139</v>
      </c>
    </row>
    <row r="1712" spans="1:32" x14ac:dyDescent="0.2">
      <c r="A1712" t="s">
        <v>52</v>
      </c>
      <c r="B1712">
        <v>5</v>
      </c>
      <c r="C1712">
        <v>43687.726161770835</v>
      </c>
      <c r="D1712" t="s">
        <v>138</v>
      </c>
      <c r="E1712">
        <v>43687.726031678241</v>
      </c>
      <c r="F1712">
        <v>104803820.5</v>
      </c>
      <c r="G1712">
        <v>0</v>
      </c>
      <c r="H1712">
        <v>0</v>
      </c>
      <c r="I1712">
        <v>380513</v>
      </c>
      <c r="J1712">
        <v>894066.98</v>
      </c>
      <c r="K1712">
        <v>10009399.210000001</v>
      </c>
      <c r="L1712">
        <v>7262976.4019999998</v>
      </c>
      <c r="M1712">
        <v>5</v>
      </c>
      <c r="N1712">
        <v>5</v>
      </c>
      <c r="O1712" t="s">
        <v>42</v>
      </c>
      <c r="P1712" t="s">
        <v>43</v>
      </c>
      <c r="T1712">
        <v>20801</v>
      </c>
      <c r="U1712" t="s">
        <v>49</v>
      </c>
      <c r="V1712" t="e">
        <v>#NAME?</v>
      </c>
      <c r="W1712">
        <v>1</v>
      </c>
      <c r="X1712" t="b">
        <v>0</v>
      </c>
      <c r="Y1712" t="b">
        <v>1</v>
      </c>
      <c r="Z1712" t="b">
        <v>1</v>
      </c>
      <c r="AA1712" t="b">
        <v>0</v>
      </c>
      <c r="AB1712" t="b">
        <v>0</v>
      </c>
      <c r="AC1712" t="b">
        <v>1</v>
      </c>
      <c r="AD1712">
        <v>-10</v>
      </c>
      <c r="AE1712">
        <v>5</v>
      </c>
      <c r="AF1712" t="s">
        <v>139</v>
      </c>
    </row>
    <row r="1713" spans="1:32" x14ac:dyDescent="0.2">
      <c r="A1713" t="s">
        <v>52</v>
      </c>
      <c r="B1713">
        <v>5</v>
      </c>
      <c r="C1713">
        <v>43687.726250821761</v>
      </c>
      <c r="D1713" t="s">
        <v>138</v>
      </c>
      <c r="E1713">
        <v>43687.726031678241</v>
      </c>
      <c r="F1713">
        <v>104803820.5</v>
      </c>
      <c r="G1713">
        <v>0</v>
      </c>
      <c r="H1713">
        <v>0</v>
      </c>
      <c r="I1713">
        <v>380513</v>
      </c>
      <c r="J1713">
        <v>894066.98</v>
      </c>
      <c r="K1713">
        <v>10009399.210000001</v>
      </c>
      <c r="L1713">
        <v>7262976.4019999998</v>
      </c>
      <c r="M1713">
        <v>5</v>
      </c>
      <c r="N1713">
        <v>5</v>
      </c>
      <c r="O1713" t="s">
        <v>42</v>
      </c>
      <c r="P1713" t="s">
        <v>43</v>
      </c>
      <c r="T1713">
        <v>20801</v>
      </c>
      <c r="U1713" t="s">
        <v>49</v>
      </c>
      <c r="V1713" t="e">
        <v>#NAME?</v>
      </c>
      <c r="W1713">
        <v>1</v>
      </c>
      <c r="X1713" t="b">
        <v>0</v>
      </c>
      <c r="Y1713" t="b">
        <v>1</v>
      </c>
      <c r="Z1713" t="b">
        <v>1</v>
      </c>
      <c r="AA1713" t="b">
        <v>0</v>
      </c>
      <c r="AB1713" t="b">
        <v>0</v>
      </c>
      <c r="AC1713" t="b">
        <v>1</v>
      </c>
      <c r="AD1713">
        <v>-10</v>
      </c>
      <c r="AE1713">
        <v>5</v>
      </c>
      <c r="AF1713" t="s">
        <v>139</v>
      </c>
    </row>
    <row r="1714" spans="1:32" x14ac:dyDescent="0.2">
      <c r="A1714" t="s">
        <v>52</v>
      </c>
      <c r="B1714">
        <v>5</v>
      </c>
      <c r="C1714">
        <v>43687.726350231482</v>
      </c>
      <c r="D1714" t="s">
        <v>138</v>
      </c>
      <c r="E1714">
        <v>43687.726031678241</v>
      </c>
      <c r="F1714">
        <v>104803820.5</v>
      </c>
      <c r="G1714">
        <v>0</v>
      </c>
      <c r="H1714">
        <v>0</v>
      </c>
      <c r="I1714">
        <v>380513</v>
      </c>
      <c r="J1714">
        <v>894066.98</v>
      </c>
      <c r="K1714">
        <v>10009399.210000001</v>
      </c>
      <c r="L1714">
        <v>7262976.4019999998</v>
      </c>
      <c r="M1714">
        <v>5</v>
      </c>
      <c r="N1714">
        <v>5</v>
      </c>
      <c r="O1714" t="s">
        <v>42</v>
      </c>
      <c r="P1714" t="s">
        <v>43</v>
      </c>
      <c r="T1714">
        <v>20801</v>
      </c>
      <c r="U1714" t="s">
        <v>49</v>
      </c>
      <c r="V1714" t="e">
        <v>#NAME?</v>
      </c>
      <c r="W1714">
        <v>1</v>
      </c>
      <c r="X1714" t="b">
        <v>0</v>
      </c>
      <c r="Y1714" t="b">
        <v>1</v>
      </c>
      <c r="Z1714" t="b">
        <v>1</v>
      </c>
      <c r="AA1714" t="b">
        <v>0</v>
      </c>
      <c r="AB1714" t="b">
        <v>0</v>
      </c>
      <c r="AC1714" t="b">
        <v>1</v>
      </c>
      <c r="AD1714">
        <v>-10</v>
      </c>
      <c r="AE1714">
        <v>5</v>
      </c>
      <c r="AF1714" t="s">
        <v>139</v>
      </c>
    </row>
    <row r="1715" spans="1:32" x14ac:dyDescent="0.2">
      <c r="A1715" t="s">
        <v>52</v>
      </c>
      <c r="B1715">
        <v>5</v>
      </c>
      <c r="C1715">
        <v>43687.726414675926</v>
      </c>
      <c r="D1715" t="s">
        <v>138</v>
      </c>
      <c r="E1715">
        <v>43687.726722766201</v>
      </c>
      <c r="F1715">
        <v>104975715.3</v>
      </c>
      <c r="G1715">
        <v>0</v>
      </c>
      <c r="H1715">
        <v>0</v>
      </c>
      <c r="I1715">
        <v>783340.92</v>
      </c>
      <c r="J1715">
        <v>565192.88</v>
      </c>
      <c r="K1715">
        <v>10475691.199999999</v>
      </c>
      <c r="L1715">
        <v>11808030.060000001</v>
      </c>
      <c r="M1715">
        <v>5</v>
      </c>
      <c r="N1715">
        <v>5</v>
      </c>
      <c r="O1715" t="s">
        <v>42</v>
      </c>
      <c r="P1715" t="s">
        <v>43</v>
      </c>
      <c r="T1715">
        <v>20801</v>
      </c>
      <c r="U1715" t="s">
        <v>49</v>
      </c>
      <c r="V1715" t="e">
        <v>#NAME?</v>
      </c>
      <c r="W1715">
        <v>1</v>
      </c>
      <c r="X1715" t="b">
        <v>0</v>
      </c>
      <c r="Y1715" t="b">
        <v>1</v>
      </c>
      <c r="Z1715" t="b">
        <v>1</v>
      </c>
      <c r="AA1715" t="b">
        <v>0</v>
      </c>
      <c r="AB1715" t="b">
        <v>0</v>
      </c>
      <c r="AC1715" t="b">
        <v>1</v>
      </c>
      <c r="AD1715">
        <v>-10</v>
      </c>
      <c r="AE1715">
        <v>5</v>
      </c>
      <c r="AF1715" t="s">
        <v>139</v>
      </c>
    </row>
    <row r="1716" spans="1:32" x14ac:dyDescent="0.2">
      <c r="A1716" t="s">
        <v>52</v>
      </c>
      <c r="B1716">
        <v>5</v>
      </c>
      <c r="C1716">
        <v>43687.726502442129</v>
      </c>
      <c r="D1716" t="s">
        <v>138</v>
      </c>
      <c r="E1716">
        <v>43687.726722766201</v>
      </c>
      <c r="F1716">
        <v>104975715.3</v>
      </c>
      <c r="G1716">
        <v>0</v>
      </c>
      <c r="H1716">
        <v>0</v>
      </c>
      <c r="I1716">
        <v>783340.92</v>
      </c>
      <c r="J1716">
        <v>565192.88</v>
      </c>
      <c r="K1716">
        <v>10475691.199999999</v>
      </c>
      <c r="L1716">
        <v>11808030.060000001</v>
      </c>
      <c r="M1716">
        <v>5</v>
      </c>
      <c r="N1716">
        <v>5</v>
      </c>
      <c r="O1716" t="s">
        <v>42</v>
      </c>
      <c r="P1716" t="s">
        <v>43</v>
      </c>
      <c r="T1716">
        <v>20801</v>
      </c>
      <c r="U1716" t="s">
        <v>49</v>
      </c>
      <c r="V1716" t="e">
        <v>#NAME?</v>
      </c>
      <c r="W1716">
        <v>1</v>
      </c>
      <c r="X1716" t="b">
        <v>0</v>
      </c>
      <c r="Y1716" t="b">
        <v>1</v>
      </c>
      <c r="Z1716" t="b">
        <v>1</v>
      </c>
      <c r="AA1716" t="b">
        <v>0</v>
      </c>
      <c r="AB1716" t="b">
        <v>0</v>
      </c>
      <c r="AC1716" t="b">
        <v>1</v>
      </c>
      <c r="AD1716">
        <v>-10</v>
      </c>
      <c r="AE1716">
        <v>5</v>
      </c>
      <c r="AF1716" t="s">
        <v>139</v>
      </c>
    </row>
    <row r="1717" spans="1:32" x14ac:dyDescent="0.2">
      <c r="A1717" t="s">
        <v>52</v>
      </c>
      <c r="B1717">
        <v>5</v>
      </c>
      <c r="C1717">
        <v>43687.726594733795</v>
      </c>
      <c r="D1717" t="s">
        <v>138</v>
      </c>
      <c r="E1717">
        <v>43687.726722766201</v>
      </c>
      <c r="F1717">
        <v>104975715.3</v>
      </c>
      <c r="G1717">
        <v>0</v>
      </c>
      <c r="H1717">
        <v>0</v>
      </c>
      <c r="I1717">
        <v>783340.92</v>
      </c>
      <c r="J1717">
        <v>565192.88</v>
      </c>
      <c r="K1717">
        <v>10475691.199999999</v>
      </c>
      <c r="L1717">
        <v>11808030.060000001</v>
      </c>
      <c r="M1717">
        <v>5</v>
      </c>
      <c r="N1717">
        <v>5</v>
      </c>
      <c r="O1717" t="s">
        <v>42</v>
      </c>
      <c r="P1717" t="s">
        <v>43</v>
      </c>
      <c r="T1717">
        <v>20801</v>
      </c>
      <c r="U1717" t="s">
        <v>49</v>
      </c>
      <c r="V1717" t="e">
        <v>#NAME?</v>
      </c>
      <c r="W1717">
        <v>1</v>
      </c>
      <c r="X1717" t="b">
        <v>0</v>
      </c>
      <c r="Y1717" t="b">
        <v>1</v>
      </c>
      <c r="Z1717" t="b">
        <v>1</v>
      </c>
      <c r="AA1717" t="b">
        <v>0</v>
      </c>
      <c r="AB1717" t="b">
        <v>0</v>
      </c>
      <c r="AC1717" t="b">
        <v>1</v>
      </c>
      <c r="AD1717">
        <v>-10</v>
      </c>
      <c r="AE1717">
        <v>5</v>
      </c>
      <c r="AF1717" t="s">
        <v>139</v>
      </c>
    </row>
    <row r="1718" spans="1:32" x14ac:dyDescent="0.2">
      <c r="A1718" t="s">
        <v>52</v>
      </c>
      <c r="B1718">
        <v>4</v>
      </c>
      <c r="C1718">
        <v>43687.726667048613</v>
      </c>
      <c r="D1718" t="s">
        <v>138</v>
      </c>
      <c r="E1718">
        <v>43687.726722766201</v>
      </c>
      <c r="F1718">
        <v>104975715.3</v>
      </c>
      <c r="G1718">
        <v>0</v>
      </c>
      <c r="H1718">
        <v>0</v>
      </c>
      <c r="I1718">
        <v>783340.92</v>
      </c>
      <c r="J1718">
        <v>565192.88</v>
      </c>
      <c r="K1718">
        <v>10475691.199999999</v>
      </c>
      <c r="L1718">
        <v>11808030.060000001</v>
      </c>
      <c r="M1718">
        <v>5</v>
      </c>
      <c r="N1718">
        <v>5</v>
      </c>
      <c r="O1718" t="s">
        <v>42</v>
      </c>
      <c r="P1718" t="s">
        <v>43</v>
      </c>
      <c r="T1718">
        <v>20801</v>
      </c>
      <c r="U1718" t="s">
        <v>49</v>
      </c>
      <c r="V1718" t="e">
        <v>#NAME?</v>
      </c>
      <c r="W1718">
        <v>1</v>
      </c>
      <c r="X1718" t="b">
        <v>0</v>
      </c>
      <c r="Y1718" t="b">
        <v>1</v>
      </c>
      <c r="Z1718" t="b">
        <v>1</v>
      </c>
      <c r="AA1718" t="b">
        <v>0</v>
      </c>
      <c r="AB1718" t="b">
        <v>0</v>
      </c>
      <c r="AC1718" t="b">
        <v>1</v>
      </c>
      <c r="AD1718">
        <v>-10</v>
      </c>
      <c r="AE1718">
        <v>5</v>
      </c>
      <c r="AF1718" t="s">
        <v>139</v>
      </c>
    </row>
    <row r="1719" spans="1:32" x14ac:dyDescent="0.2">
      <c r="A1719" t="s">
        <v>52</v>
      </c>
      <c r="B1719">
        <v>5</v>
      </c>
      <c r="C1719">
        <v>43687.726751481481</v>
      </c>
      <c r="D1719" t="s">
        <v>138</v>
      </c>
      <c r="E1719">
        <v>43687.726722766201</v>
      </c>
      <c r="F1719">
        <v>104975715.3</v>
      </c>
      <c r="G1719">
        <v>0</v>
      </c>
      <c r="H1719">
        <v>0</v>
      </c>
      <c r="I1719">
        <v>783340.92</v>
      </c>
      <c r="J1719">
        <v>565192.88</v>
      </c>
      <c r="K1719">
        <v>10475691.199999999</v>
      </c>
      <c r="L1719">
        <v>11808030.060000001</v>
      </c>
      <c r="M1719">
        <v>5</v>
      </c>
      <c r="N1719">
        <v>5</v>
      </c>
      <c r="O1719" t="s">
        <v>42</v>
      </c>
      <c r="P1719" t="s">
        <v>43</v>
      </c>
      <c r="T1719">
        <v>20801</v>
      </c>
      <c r="U1719" t="s">
        <v>49</v>
      </c>
      <c r="V1719" t="e">
        <v>#NAME?</v>
      </c>
      <c r="W1719">
        <v>1</v>
      </c>
      <c r="X1719" t="b">
        <v>0</v>
      </c>
      <c r="Y1719" t="b">
        <v>1</v>
      </c>
      <c r="Z1719" t="b">
        <v>1</v>
      </c>
      <c r="AA1719" t="b">
        <v>0</v>
      </c>
      <c r="AB1719" t="b">
        <v>0</v>
      </c>
      <c r="AC1719" t="b">
        <v>1</v>
      </c>
      <c r="AD1719">
        <v>-10</v>
      </c>
      <c r="AE1719">
        <v>5</v>
      </c>
      <c r="AF1719" t="s">
        <v>139</v>
      </c>
    </row>
    <row r="1720" spans="1:32" x14ac:dyDescent="0.2">
      <c r="A1720" t="s">
        <v>52</v>
      </c>
      <c r="B1720">
        <v>5</v>
      </c>
      <c r="C1720">
        <v>43687.72686033565</v>
      </c>
      <c r="D1720" t="s">
        <v>138</v>
      </c>
      <c r="E1720">
        <v>43687.726722766201</v>
      </c>
      <c r="F1720">
        <v>104975715.3</v>
      </c>
      <c r="G1720">
        <v>0</v>
      </c>
      <c r="H1720">
        <v>0</v>
      </c>
      <c r="I1720">
        <v>783340.92</v>
      </c>
      <c r="J1720">
        <v>565192.88</v>
      </c>
      <c r="K1720">
        <v>10475691.199999999</v>
      </c>
      <c r="L1720">
        <v>11808030.060000001</v>
      </c>
      <c r="M1720">
        <v>5</v>
      </c>
      <c r="N1720">
        <v>5</v>
      </c>
      <c r="O1720" t="s">
        <v>42</v>
      </c>
      <c r="P1720" t="s">
        <v>43</v>
      </c>
      <c r="T1720">
        <v>20801</v>
      </c>
      <c r="U1720" t="s">
        <v>49</v>
      </c>
      <c r="V1720" t="e">
        <v>#NAME?</v>
      </c>
      <c r="W1720">
        <v>1</v>
      </c>
      <c r="X1720" t="b">
        <v>0</v>
      </c>
      <c r="Y1720" t="b">
        <v>1</v>
      </c>
      <c r="Z1720" t="b">
        <v>1</v>
      </c>
      <c r="AA1720" t="b">
        <v>0</v>
      </c>
      <c r="AB1720" t="b">
        <v>0</v>
      </c>
      <c r="AC1720" t="b">
        <v>1</v>
      </c>
      <c r="AD1720">
        <v>-10</v>
      </c>
      <c r="AE1720">
        <v>5</v>
      </c>
      <c r="AF1720" t="s">
        <v>139</v>
      </c>
    </row>
    <row r="1721" spans="1:32" x14ac:dyDescent="0.2">
      <c r="A1721" t="s">
        <v>52</v>
      </c>
      <c r="B1721">
        <v>5</v>
      </c>
      <c r="C1721">
        <v>43687.726923564813</v>
      </c>
      <c r="D1721" t="s">
        <v>138</v>
      </c>
      <c r="E1721">
        <v>43687.726722766201</v>
      </c>
      <c r="F1721">
        <v>104975715.3</v>
      </c>
      <c r="G1721">
        <v>0</v>
      </c>
      <c r="H1721">
        <v>0</v>
      </c>
      <c r="I1721">
        <v>783340.92</v>
      </c>
      <c r="J1721">
        <v>565192.88</v>
      </c>
      <c r="K1721">
        <v>10475691.199999999</v>
      </c>
      <c r="L1721">
        <v>11808030.060000001</v>
      </c>
      <c r="M1721">
        <v>5</v>
      </c>
      <c r="N1721">
        <v>5</v>
      </c>
      <c r="O1721" t="s">
        <v>42</v>
      </c>
      <c r="P1721" t="s">
        <v>43</v>
      </c>
      <c r="T1721">
        <v>20801</v>
      </c>
      <c r="U1721" t="s">
        <v>49</v>
      </c>
      <c r="V1721" t="e">
        <v>#NAME?</v>
      </c>
      <c r="W1721">
        <v>1</v>
      </c>
      <c r="X1721" t="b">
        <v>0</v>
      </c>
      <c r="Y1721" t="b">
        <v>1</v>
      </c>
      <c r="Z1721" t="b">
        <v>1</v>
      </c>
      <c r="AA1721" t="b">
        <v>0</v>
      </c>
      <c r="AB1721" t="b">
        <v>0</v>
      </c>
      <c r="AC1721" t="b">
        <v>1</v>
      </c>
      <c r="AD1721">
        <v>-10</v>
      </c>
      <c r="AE1721">
        <v>5</v>
      </c>
      <c r="AF1721" t="s">
        <v>139</v>
      </c>
    </row>
    <row r="1722" spans="1:32" x14ac:dyDescent="0.2">
      <c r="A1722" t="s">
        <v>52</v>
      </c>
      <c r="B1722">
        <v>5</v>
      </c>
      <c r="C1722">
        <v>43687.727003981483</v>
      </c>
      <c r="D1722" t="s">
        <v>138</v>
      </c>
      <c r="E1722">
        <v>43687.726722766201</v>
      </c>
      <c r="F1722">
        <v>104975715.3</v>
      </c>
      <c r="G1722">
        <v>0</v>
      </c>
      <c r="H1722">
        <v>0</v>
      </c>
      <c r="I1722">
        <v>783340.92</v>
      </c>
      <c r="J1722">
        <v>565192.88</v>
      </c>
      <c r="K1722">
        <v>10475691.199999999</v>
      </c>
      <c r="L1722">
        <v>11808030.060000001</v>
      </c>
      <c r="M1722">
        <v>5</v>
      </c>
      <c r="N1722">
        <v>5</v>
      </c>
      <c r="O1722" t="s">
        <v>42</v>
      </c>
      <c r="P1722" t="s">
        <v>43</v>
      </c>
      <c r="T1722">
        <v>20801</v>
      </c>
      <c r="U1722" t="s">
        <v>49</v>
      </c>
      <c r="V1722" t="e">
        <v>#NAME?</v>
      </c>
      <c r="W1722">
        <v>1</v>
      </c>
      <c r="X1722" t="b">
        <v>0</v>
      </c>
      <c r="Y1722" t="b">
        <v>1</v>
      </c>
      <c r="Z1722" t="b">
        <v>1</v>
      </c>
      <c r="AA1722" t="b">
        <v>0</v>
      </c>
      <c r="AB1722" t="b">
        <v>0</v>
      </c>
      <c r="AC1722" t="b">
        <v>1</v>
      </c>
      <c r="AD1722">
        <v>-10</v>
      </c>
      <c r="AE1722">
        <v>5</v>
      </c>
      <c r="AF1722" t="s">
        <v>139</v>
      </c>
    </row>
    <row r="1723" spans="1:32" x14ac:dyDescent="0.2">
      <c r="A1723" t="s">
        <v>52</v>
      </c>
      <c r="B1723">
        <v>5</v>
      </c>
      <c r="C1723">
        <v>43687.727075347226</v>
      </c>
      <c r="D1723" t="s">
        <v>138</v>
      </c>
      <c r="E1723">
        <v>43687.727418182869</v>
      </c>
      <c r="F1723">
        <v>108247269.59999999</v>
      </c>
      <c r="G1723">
        <v>0</v>
      </c>
      <c r="H1723">
        <v>0</v>
      </c>
      <c r="I1723">
        <v>1042691.48</v>
      </c>
      <c r="J1723">
        <v>1173283.48</v>
      </c>
      <c r="K1723">
        <v>8650468.6889999993</v>
      </c>
      <c r="L1723">
        <v>3187828.8930000002</v>
      </c>
      <c r="M1723">
        <v>5</v>
      </c>
      <c r="N1723">
        <v>5</v>
      </c>
      <c r="O1723" t="s">
        <v>42</v>
      </c>
      <c r="P1723" t="s">
        <v>43</v>
      </c>
      <c r="T1723">
        <v>20801</v>
      </c>
      <c r="U1723" t="s">
        <v>49</v>
      </c>
      <c r="V1723" t="e">
        <v>#NAME?</v>
      </c>
      <c r="W1723">
        <v>1</v>
      </c>
      <c r="X1723" t="b">
        <v>0</v>
      </c>
      <c r="Y1723" t="b">
        <v>1</v>
      </c>
      <c r="Z1723" t="b">
        <v>1</v>
      </c>
      <c r="AA1723" t="b">
        <v>0</v>
      </c>
      <c r="AB1723" t="b">
        <v>0</v>
      </c>
      <c r="AC1723" t="b">
        <v>1</v>
      </c>
      <c r="AD1723">
        <v>-10</v>
      </c>
      <c r="AE1723">
        <v>5</v>
      </c>
      <c r="AF1723" t="s">
        <v>139</v>
      </c>
    </row>
    <row r="1724" spans="1:32" x14ac:dyDescent="0.2">
      <c r="A1724" t="s">
        <v>52</v>
      </c>
      <c r="B1724">
        <v>5</v>
      </c>
      <c r="C1724">
        <v>43687.727142361109</v>
      </c>
      <c r="D1724" t="s">
        <v>138</v>
      </c>
      <c r="E1724">
        <v>43687.727418182869</v>
      </c>
      <c r="F1724">
        <v>108247269.59999999</v>
      </c>
      <c r="G1724">
        <v>0</v>
      </c>
      <c r="H1724">
        <v>0</v>
      </c>
      <c r="I1724">
        <v>1042691.48</v>
      </c>
      <c r="J1724">
        <v>1173283.48</v>
      </c>
      <c r="K1724">
        <v>8650468.6889999993</v>
      </c>
      <c r="L1724">
        <v>3187828.8930000002</v>
      </c>
      <c r="M1724">
        <v>5</v>
      </c>
      <c r="N1724">
        <v>5</v>
      </c>
      <c r="O1724" t="s">
        <v>42</v>
      </c>
      <c r="P1724" t="s">
        <v>43</v>
      </c>
      <c r="T1724">
        <v>20801</v>
      </c>
      <c r="U1724" t="s">
        <v>49</v>
      </c>
      <c r="V1724" t="e">
        <v>#NAME?</v>
      </c>
      <c r="W1724">
        <v>1</v>
      </c>
      <c r="X1724" t="b">
        <v>0</v>
      </c>
      <c r="Y1724" t="b">
        <v>1</v>
      </c>
      <c r="Z1724" t="b">
        <v>1</v>
      </c>
      <c r="AA1724" t="b">
        <v>0</v>
      </c>
      <c r="AB1724" t="b">
        <v>0</v>
      </c>
      <c r="AC1724" t="b">
        <v>1</v>
      </c>
      <c r="AD1724">
        <v>-10</v>
      </c>
      <c r="AE1724">
        <v>5</v>
      </c>
      <c r="AF1724" t="s">
        <v>139</v>
      </c>
    </row>
    <row r="1725" spans="1:32" x14ac:dyDescent="0.2">
      <c r="A1725" t="s">
        <v>52</v>
      </c>
      <c r="B1725">
        <v>5</v>
      </c>
      <c r="C1725">
        <v>43687.727238425927</v>
      </c>
      <c r="D1725" t="s">
        <v>138</v>
      </c>
      <c r="E1725">
        <v>43687.727418182869</v>
      </c>
      <c r="F1725">
        <v>108247269.59999999</v>
      </c>
      <c r="G1725">
        <v>0</v>
      </c>
      <c r="H1725">
        <v>0</v>
      </c>
      <c r="I1725">
        <v>1042691.48</v>
      </c>
      <c r="J1725">
        <v>1173283.48</v>
      </c>
      <c r="K1725">
        <v>8650468.6889999993</v>
      </c>
      <c r="L1725">
        <v>3187828.8930000002</v>
      </c>
      <c r="M1725">
        <v>5</v>
      </c>
      <c r="N1725">
        <v>5</v>
      </c>
      <c r="O1725" t="s">
        <v>42</v>
      </c>
      <c r="P1725" t="s">
        <v>43</v>
      </c>
      <c r="T1725">
        <v>20801</v>
      </c>
      <c r="U1725" t="s">
        <v>49</v>
      </c>
      <c r="V1725" t="e">
        <v>#NAME?</v>
      </c>
      <c r="W1725">
        <v>1</v>
      </c>
      <c r="X1725" t="b">
        <v>0</v>
      </c>
      <c r="Y1725" t="b">
        <v>1</v>
      </c>
      <c r="Z1725" t="b">
        <v>1</v>
      </c>
      <c r="AA1725" t="b">
        <v>0</v>
      </c>
      <c r="AB1725" t="b">
        <v>0</v>
      </c>
      <c r="AC1725" t="b">
        <v>1</v>
      </c>
      <c r="AD1725">
        <v>-10</v>
      </c>
      <c r="AE1725">
        <v>5</v>
      </c>
      <c r="AF1725" t="s">
        <v>139</v>
      </c>
    </row>
    <row r="1726" spans="1:32" x14ac:dyDescent="0.2">
      <c r="A1726" t="s">
        <v>52</v>
      </c>
      <c r="B1726">
        <v>5</v>
      </c>
      <c r="C1726">
        <v>43687.727347199077</v>
      </c>
      <c r="D1726" t="s">
        <v>138</v>
      </c>
      <c r="E1726">
        <v>43687.727418182869</v>
      </c>
      <c r="F1726">
        <v>108247269.59999999</v>
      </c>
      <c r="G1726">
        <v>0</v>
      </c>
      <c r="H1726">
        <v>0</v>
      </c>
      <c r="I1726">
        <v>1042691.48</v>
      </c>
      <c r="J1726">
        <v>1173283.48</v>
      </c>
      <c r="K1726">
        <v>8650468.6889999993</v>
      </c>
      <c r="L1726">
        <v>3187828.8930000002</v>
      </c>
      <c r="M1726">
        <v>5</v>
      </c>
      <c r="N1726">
        <v>5</v>
      </c>
      <c r="O1726" t="s">
        <v>42</v>
      </c>
      <c r="P1726" t="s">
        <v>43</v>
      </c>
      <c r="T1726">
        <v>20801</v>
      </c>
      <c r="U1726" t="s">
        <v>49</v>
      </c>
      <c r="V1726" t="e">
        <v>#NAME?</v>
      </c>
      <c r="W1726">
        <v>1</v>
      </c>
      <c r="X1726" t="b">
        <v>0</v>
      </c>
      <c r="Y1726" t="b">
        <v>1</v>
      </c>
      <c r="Z1726" t="b">
        <v>1</v>
      </c>
      <c r="AA1726" t="b">
        <v>0</v>
      </c>
      <c r="AB1726" t="b">
        <v>0</v>
      </c>
      <c r="AC1726" t="b">
        <v>1</v>
      </c>
      <c r="AD1726">
        <v>-10</v>
      </c>
      <c r="AE1726">
        <v>5</v>
      </c>
      <c r="AF1726" t="s">
        <v>139</v>
      </c>
    </row>
    <row r="1727" spans="1:32" x14ac:dyDescent="0.2">
      <c r="A1727" t="s">
        <v>52</v>
      </c>
      <c r="B1727">
        <v>5</v>
      </c>
      <c r="C1727">
        <v>43687.727436527777</v>
      </c>
      <c r="D1727" t="s">
        <v>138</v>
      </c>
      <c r="E1727">
        <v>43687.727418182869</v>
      </c>
      <c r="F1727">
        <v>108247269.59999999</v>
      </c>
      <c r="G1727">
        <v>0</v>
      </c>
      <c r="H1727">
        <v>0</v>
      </c>
      <c r="I1727">
        <v>1042691.48</v>
      </c>
      <c r="J1727">
        <v>1173283.48</v>
      </c>
      <c r="K1727">
        <v>8650468.6889999993</v>
      </c>
      <c r="L1727">
        <v>3187828.8930000002</v>
      </c>
      <c r="M1727">
        <v>5</v>
      </c>
      <c r="N1727">
        <v>5</v>
      </c>
      <c r="O1727" t="s">
        <v>42</v>
      </c>
      <c r="P1727" t="s">
        <v>43</v>
      </c>
      <c r="T1727">
        <v>20801</v>
      </c>
      <c r="U1727" t="s">
        <v>49</v>
      </c>
      <c r="V1727" t="e">
        <v>#NAME?</v>
      </c>
      <c r="W1727">
        <v>1</v>
      </c>
      <c r="X1727" t="b">
        <v>0</v>
      </c>
      <c r="Y1727" t="b">
        <v>1</v>
      </c>
      <c r="Z1727" t="b">
        <v>1</v>
      </c>
      <c r="AA1727" t="b">
        <v>0</v>
      </c>
      <c r="AB1727" t="b">
        <v>0</v>
      </c>
      <c r="AC1727" t="b">
        <v>1</v>
      </c>
      <c r="AD1727">
        <v>-10</v>
      </c>
      <c r="AE1727">
        <v>5</v>
      </c>
      <c r="AF1727" t="s">
        <v>139</v>
      </c>
    </row>
    <row r="1728" spans="1:32" x14ac:dyDescent="0.2">
      <c r="A1728" t="s">
        <v>52</v>
      </c>
      <c r="B1728">
        <v>5</v>
      </c>
      <c r="C1728">
        <v>43687.727525983799</v>
      </c>
      <c r="D1728" t="s">
        <v>138</v>
      </c>
      <c r="E1728">
        <v>43687.727418182869</v>
      </c>
      <c r="F1728">
        <v>108247269.59999999</v>
      </c>
      <c r="G1728">
        <v>0</v>
      </c>
      <c r="H1728">
        <v>0</v>
      </c>
      <c r="I1728">
        <v>1042691.48</v>
      </c>
      <c r="J1728">
        <v>1173283.48</v>
      </c>
      <c r="K1728">
        <v>8650468.6889999993</v>
      </c>
      <c r="L1728">
        <v>3187828.8930000002</v>
      </c>
      <c r="M1728">
        <v>5</v>
      </c>
      <c r="N1728">
        <v>5</v>
      </c>
      <c r="O1728" t="s">
        <v>42</v>
      </c>
      <c r="P1728" t="s">
        <v>43</v>
      </c>
      <c r="T1728">
        <v>20801</v>
      </c>
      <c r="U1728" t="s">
        <v>49</v>
      </c>
      <c r="V1728" t="e">
        <v>#NAME?</v>
      </c>
      <c r="W1728">
        <v>1</v>
      </c>
      <c r="X1728" t="b">
        <v>0</v>
      </c>
      <c r="Y1728" t="b">
        <v>1</v>
      </c>
      <c r="Z1728" t="b">
        <v>1</v>
      </c>
      <c r="AA1728" t="b">
        <v>0</v>
      </c>
      <c r="AB1728" t="b">
        <v>0</v>
      </c>
      <c r="AC1728" t="b">
        <v>1</v>
      </c>
      <c r="AD1728">
        <v>-10</v>
      </c>
      <c r="AE1728">
        <v>5</v>
      </c>
      <c r="AF1728" t="s">
        <v>139</v>
      </c>
    </row>
    <row r="1729" spans="1:32" x14ac:dyDescent="0.2">
      <c r="A1729" t="s">
        <v>52</v>
      </c>
      <c r="B1729">
        <v>5</v>
      </c>
      <c r="C1729">
        <v>43687.727701828706</v>
      </c>
      <c r="D1729" t="s">
        <v>138</v>
      </c>
      <c r="E1729">
        <v>43687.727418182869</v>
      </c>
      <c r="F1729">
        <v>108247269.59999999</v>
      </c>
      <c r="G1729">
        <v>0</v>
      </c>
      <c r="H1729">
        <v>0</v>
      </c>
      <c r="I1729">
        <v>1042691.48</v>
      </c>
      <c r="J1729">
        <v>1173283.48</v>
      </c>
      <c r="K1729">
        <v>8650468.6889999993</v>
      </c>
      <c r="L1729">
        <v>3187828.8930000002</v>
      </c>
      <c r="M1729">
        <v>5</v>
      </c>
      <c r="N1729">
        <v>5</v>
      </c>
      <c r="O1729" t="s">
        <v>42</v>
      </c>
      <c r="P1729" t="s">
        <v>43</v>
      </c>
      <c r="T1729">
        <v>20801</v>
      </c>
      <c r="U1729" t="s">
        <v>49</v>
      </c>
      <c r="V1729" t="e">
        <v>#NAME?</v>
      </c>
      <c r="W1729">
        <v>1</v>
      </c>
      <c r="X1729" t="b">
        <v>0</v>
      </c>
      <c r="Y1729" t="b">
        <v>1</v>
      </c>
      <c r="Z1729" t="b">
        <v>1</v>
      </c>
      <c r="AA1729" t="b">
        <v>0</v>
      </c>
      <c r="AB1729" t="b">
        <v>0</v>
      </c>
      <c r="AC1729" t="b">
        <v>1</v>
      </c>
      <c r="AD1729">
        <v>-10</v>
      </c>
      <c r="AE1729">
        <v>5</v>
      </c>
      <c r="AF1729" t="s">
        <v>139</v>
      </c>
    </row>
    <row r="1730" spans="1:32" x14ac:dyDescent="0.2">
      <c r="A1730" t="s">
        <v>52</v>
      </c>
      <c r="B1730">
        <v>5</v>
      </c>
      <c r="C1730">
        <v>43687.727802407404</v>
      </c>
      <c r="D1730" t="s">
        <v>138</v>
      </c>
      <c r="E1730">
        <v>43687.728113217592</v>
      </c>
      <c r="F1730">
        <v>112131839.90000001</v>
      </c>
      <c r="G1730">
        <v>0</v>
      </c>
      <c r="H1730">
        <v>0</v>
      </c>
      <c r="I1730">
        <v>928299.74</v>
      </c>
      <c r="J1730">
        <v>957144.64</v>
      </c>
      <c r="K1730">
        <v>4366875.3049999997</v>
      </c>
      <c r="L1730">
        <v>11254312.289999999</v>
      </c>
      <c r="M1730">
        <v>5</v>
      </c>
      <c r="N1730">
        <v>5</v>
      </c>
      <c r="O1730" t="s">
        <v>42</v>
      </c>
      <c r="P1730" t="s">
        <v>43</v>
      </c>
      <c r="T1730">
        <v>20801</v>
      </c>
      <c r="U1730" t="s">
        <v>49</v>
      </c>
      <c r="V1730" t="e">
        <v>#NAME?</v>
      </c>
      <c r="W1730">
        <v>1</v>
      </c>
      <c r="X1730" t="b">
        <v>0</v>
      </c>
      <c r="Y1730" t="b">
        <v>1</v>
      </c>
      <c r="Z1730" t="b">
        <v>1</v>
      </c>
      <c r="AA1730" t="b">
        <v>0</v>
      </c>
      <c r="AB1730" t="b">
        <v>0</v>
      </c>
      <c r="AC1730" t="b">
        <v>1</v>
      </c>
      <c r="AD1730">
        <v>-10</v>
      </c>
      <c r="AE1730">
        <v>5</v>
      </c>
      <c r="AF1730" t="s">
        <v>139</v>
      </c>
    </row>
    <row r="1731" spans="1:32" x14ac:dyDescent="0.2">
      <c r="A1731" t="s">
        <v>52</v>
      </c>
      <c r="B1731">
        <v>5</v>
      </c>
      <c r="C1731">
        <v>43687.72795818287</v>
      </c>
      <c r="D1731" t="s">
        <v>138</v>
      </c>
      <c r="E1731">
        <v>43687.728113217592</v>
      </c>
      <c r="F1731">
        <v>112131839.90000001</v>
      </c>
      <c r="G1731">
        <v>0</v>
      </c>
      <c r="H1731">
        <v>0</v>
      </c>
      <c r="I1731">
        <v>928299.74</v>
      </c>
      <c r="J1731">
        <v>957144.64</v>
      </c>
      <c r="K1731">
        <v>4366875.3049999997</v>
      </c>
      <c r="L1731">
        <v>11254312.289999999</v>
      </c>
      <c r="M1731">
        <v>5</v>
      </c>
      <c r="N1731">
        <v>5</v>
      </c>
      <c r="O1731" t="s">
        <v>42</v>
      </c>
      <c r="P1731" t="s">
        <v>43</v>
      </c>
      <c r="T1731">
        <v>20801</v>
      </c>
      <c r="U1731" t="s">
        <v>49</v>
      </c>
      <c r="V1731" t="e">
        <v>#NAME?</v>
      </c>
      <c r="W1731">
        <v>1</v>
      </c>
      <c r="X1731" t="b">
        <v>0</v>
      </c>
      <c r="Y1731" t="b">
        <v>1</v>
      </c>
      <c r="Z1731" t="b">
        <v>1</v>
      </c>
      <c r="AA1731" t="b">
        <v>0</v>
      </c>
      <c r="AB1731" t="b">
        <v>0</v>
      </c>
      <c r="AC1731" t="b">
        <v>1</v>
      </c>
      <c r="AD1731">
        <v>-10</v>
      </c>
      <c r="AE1731">
        <v>5</v>
      </c>
      <c r="AF1731" t="s">
        <v>139</v>
      </c>
    </row>
    <row r="1732" spans="1:32" x14ac:dyDescent="0.2">
      <c r="A1732" t="s">
        <v>52</v>
      </c>
      <c r="B1732">
        <v>5</v>
      </c>
      <c r="C1732">
        <v>43687.728612974533</v>
      </c>
      <c r="D1732" t="s">
        <v>138</v>
      </c>
      <c r="E1732">
        <v>43687.728806122686</v>
      </c>
      <c r="F1732">
        <v>106513629.8</v>
      </c>
      <c r="G1732">
        <v>0</v>
      </c>
      <c r="H1732">
        <v>0</v>
      </c>
      <c r="I1732">
        <v>775129.06</v>
      </c>
      <c r="J1732">
        <v>767177.04</v>
      </c>
      <c r="K1732">
        <v>8700052.1099999994</v>
      </c>
      <c r="L1732">
        <v>10688946.550000001</v>
      </c>
      <c r="M1732">
        <v>5</v>
      </c>
      <c r="N1732">
        <v>5</v>
      </c>
      <c r="O1732" t="s">
        <v>42</v>
      </c>
      <c r="P1732" t="s">
        <v>43</v>
      </c>
      <c r="T1732">
        <v>20801</v>
      </c>
      <c r="U1732" t="s">
        <v>49</v>
      </c>
      <c r="V1732" t="e">
        <v>#NAME?</v>
      </c>
      <c r="W1732">
        <v>1</v>
      </c>
      <c r="X1732" t="b">
        <v>0</v>
      </c>
      <c r="Y1732" t="b">
        <v>1</v>
      </c>
      <c r="Z1732" t="b">
        <v>1</v>
      </c>
      <c r="AA1732" t="b">
        <v>0</v>
      </c>
      <c r="AB1732" t="b">
        <v>0</v>
      </c>
      <c r="AC1732" t="b">
        <v>1</v>
      </c>
      <c r="AD1732">
        <v>-10</v>
      </c>
      <c r="AE1732">
        <v>5</v>
      </c>
      <c r="AF1732" t="s">
        <v>139</v>
      </c>
    </row>
    <row r="1733" spans="1:32" x14ac:dyDescent="0.2">
      <c r="A1733" t="s">
        <v>52</v>
      </c>
      <c r="B1733">
        <v>5</v>
      </c>
      <c r="C1733">
        <v>43687.728691145836</v>
      </c>
      <c r="D1733" t="s">
        <v>138</v>
      </c>
      <c r="E1733">
        <v>43687.728806122686</v>
      </c>
      <c r="F1733">
        <v>106513629.8</v>
      </c>
      <c r="G1733">
        <v>0</v>
      </c>
      <c r="H1733">
        <v>0</v>
      </c>
      <c r="I1733">
        <v>775129.06</v>
      </c>
      <c r="J1733">
        <v>767177.04</v>
      </c>
      <c r="K1733">
        <v>8700052.1099999994</v>
      </c>
      <c r="L1733">
        <v>10688946.550000001</v>
      </c>
      <c r="M1733">
        <v>5</v>
      </c>
      <c r="N1733">
        <v>5</v>
      </c>
      <c r="O1733" t="s">
        <v>42</v>
      </c>
      <c r="P1733" t="s">
        <v>43</v>
      </c>
      <c r="T1733">
        <v>20801</v>
      </c>
      <c r="U1733" t="s">
        <v>49</v>
      </c>
      <c r="V1733" t="e">
        <v>#NAME?</v>
      </c>
      <c r="W1733">
        <v>1</v>
      </c>
      <c r="X1733" t="b">
        <v>0</v>
      </c>
      <c r="Y1733" t="b">
        <v>1</v>
      </c>
      <c r="Z1733" t="b">
        <v>1</v>
      </c>
      <c r="AA1733" t="b">
        <v>0</v>
      </c>
      <c r="AB1733" t="b">
        <v>0</v>
      </c>
      <c r="AC1733" t="b">
        <v>1</v>
      </c>
      <c r="AD1733">
        <v>-10</v>
      </c>
      <c r="AE1733">
        <v>5</v>
      </c>
      <c r="AF1733" t="s">
        <v>139</v>
      </c>
    </row>
    <row r="1734" spans="1:32" x14ac:dyDescent="0.2">
      <c r="A1734" t="s">
        <v>52</v>
      </c>
      <c r="B1734">
        <v>5</v>
      </c>
      <c r="C1734">
        <v>43687.728780405094</v>
      </c>
      <c r="D1734" t="s">
        <v>138</v>
      </c>
      <c r="E1734">
        <v>43687.728806122686</v>
      </c>
      <c r="F1734">
        <v>106513629.8</v>
      </c>
      <c r="G1734">
        <v>0</v>
      </c>
      <c r="H1734">
        <v>0</v>
      </c>
      <c r="I1734">
        <v>775129.06</v>
      </c>
      <c r="J1734">
        <v>767177.04</v>
      </c>
      <c r="K1734">
        <v>8700052.1099999994</v>
      </c>
      <c r="L1734">
        <v>10688946.550000001</v>
      </c>
      <c r="M1734">
        <v>5</v>
      </c>
      <c r="N1734">
        <v>5</v>
      </c>
      <c r="O1734" t="s">
        <v>42</v>
      </c>
      <c r="P1734" t="s">
        <v>43</v>
      </c>
      <c r="T1734">
        <v>20801</v>
      </c>
      <c r="U1734" t="s">
        <v>49</v>
      </c>
      <c r="V1734" t="e">
        <v>#NAME?</v>
      </c>
      <c r="W1734">
        <v>1</v>
      </c>
      <c r="X1734" t="b">
        <v>0</v>
      </c>
      <c r="Y1734" t="b">
        <v>1</v>
      </c>
      <c r="Z1734" t="b">
        <v>1</v>
      </c>
      <c r="AA1734" t="b">
        <v>0</v>
      </c>
      <c r="AB1734" t="b">
        <v>0</v>
      </c>
      <c r="AC1734" t="b">
        <v>1</v>
      </c>
      <c r="AD1734">
        <v>-10</v>
      </c>
      <c r="AE1734">
        <v>5</v>
      </c>
      <c r="AF1734" t="s">
        <v>139</v>
      </c>
    </row>
    <row r="1735" spans="1:32" x14ac:dyDescent="0.2">
      <c r="A1735" t="s">
        <v>52</v>
      </c>
      <c r="B1735">
        <v>5</v>
      </c>
      <c r="C1735">
        <v>43687.728870219908</v>
      </c>
      <c r="D1735" t="s">
        <v>138</v>
      </c>
      <c r="E1735">
        <v>43687.728806122686</v>
      </c>
      <c r="F1735">
        <v>106513629.8</v>
      </c>
      <c r="G1735">
        <v>0</v>
      </c>
      <c r="H1735">
        <v>0</v>
      </c>
      <c r="I1735">
        <v>775129.06</v>
      </c>
      <c r="J1735">
        <v>767177.04</v>
      </c>
      <c r="K1735">
        <v>8700052.1099999994</v>
      </c>
      <c r="L1735">
        <v>10688946.550000001</v>
      </c>
      <c r="M1735">
        <v>5</v>
      </c>
      <c r="N1735">
        <v>5</v>
      </c>
      <c r="O1735" t="s">
        <v>42</v>
      </c>
      <c r="P1735" t="s">
        <v>43</v>
      </c>
      <c r="T1735">
        <v>20801</v>
      </c>
      <c r="U1735" t="s">
        <v>49</v>
      </c>
      <c r="V1735" t="e">
        <v>#NAME?</v>
      </c>
      <c r="W1735">
        <v>1</v>
      </c>
      <c r="X1735" t="b">
        <v>0</v>
      </c>
      <c r="Y1735" t="b">
        <v>1</v>
      </c>
      <c r="Z1735" t="b">
        <v>1</v>
      </c>
      <c r="AA1735" t="b">
        <v>0</v>
      </c>
      <c r="AB1735" t="b">
        <v>0</v>
      </c>
      <c r="AC1735" t="b">
        <v>1</v>
      </c>
      <c r="AD1735">
        <v>-10</v>
      </c>
      <c r="AE1735">
        <v>5</v>
      </c>
      <c r="AF1735" t="s">
        <v>139</v>
      </c>
    </row>
    <row r="1736" spans="1:32" x14ac:dyDescent="0.2">
      <c r="A1736" t="s">
        <v>52</v>
      </c>
      <c r="B1736">
        <v>5</v>
      </c>
      <c r="C1736">
        <v>43687.728944386574</v>
      </c>
      <c r="D1736" t="s">
        <v>138</v>
      </c>
      <c r="E1736">
        <v>43687.728806122686</v>
      </c>
      <c r="F1736">
        <v>106513629.8</v>
      </c>
      <c r="G1736">
        <v>0</v>
      </c>
      <c r="H1736">
        <v>0</v>
      </c>
      <c r="I1736">
        <v>775129.06</v>
      </c>
      <c r="J1736">
        <v>767177.04</v>
      </c>
      <c r="K1736">
        <v>8700052.1099999994</v>
      </c>
      <c r="L1736">
        <v>10688946.550000001</v>
      </c>
      <c r="M1736">
        <v>5</v>
      </c>
      <c r="N1736">
        <v>5</v>
      </c>
      <c r="O1736" t="s">
        <v>42</v>
      </c>
      <c r="P1736" t="s">
        <v>43</v>
      </c>
      <c r="T1736">
        <v>20801</v>
      </c>
      <c r="U1736" t="s">
        <v>49</v>
      </c>
      <c r="V1736" t="e">
        <v>#NAME?</v>
      </c>
      <c r="W1736">
        <v>1</v>
      </c>
      <c r="X1736" t="b">
        <v>0</v>
      </c>
      <c r="Y1736" t="b">
        <v>1</v>
      </c>
      <c r="Z1736" t="b">
        <v>1</v>
      </c>
      <c r="AA1736" t="b">
        <v>0</v>
      </c>
      <c r="AB1736" t="b">
        <v>0</v>
      </c>
      <c r="AC1736" t="b">
        <v>1</v>
      </c>
      <c r="AD1736">
        <v>-10</v>
      </c>
      <c r="AE1736">
        <v>5</v>
      </c>
      <c r="AF1736" t="s">
        <v>139</v>
      </c>
    </row>
    <row r="1737" spans="1:32" x14ac:dyDescent="0.2">
      <c r="A1737" t="s">
        <v>52</v>
      </c>
      <c r="B1737">
        <v>5</v>
      </c>
      <c r="C1737">
        <v>43687.729295763886</v>
      </c>
      <c r="D1737" t="s">
        <v>138</v>
      </c>
      <c r="E1737">
        <v>43687.729503333336</v>
      </c>
      <c r="F1737">
        <v>103962058.8</v>
      </c>
      <c r="G1737">
        <v>0</v>
      </c>
      <c r="H1737">
        <v>0</v>
      </c>
      <c r="I1737">
        <v>400333.1</v>
      </c>
      <c r="J1737">
        <v>745293.52</v>
      </c>
      <c r="K1737">
        <v>4839716.0109999999</v>
      </c>
      <c r="L1737">
        <v>4671156.9289999995</v>
      </c>
      <c r="M1737">
        <v>5</v>
      </c>
      <c r="N1737">
        <v>5</v>
      </c>
      <c r="O1737" t="s">
        <v>42</v>
      </c>
      <c r="P1737" t="s">
        <v>43</v>
      </c>
      <c r="T1737">
        <v>20801</v>
      </c>
      <c r="U1737" t="s">
        <v>49</v>
      </c>
      <c r="V1737" t="e">
        <v>#NAME?</v>
      </c>
      <c r="W1737">
        <v>1</v>
      </c>
      <c r="X1737" t="b">
        <v>0</v>
      </c>
      <c r="Y1737" t="b">
        <v>1</v>
      </c>
      <c r="Z1737" t="b">
        <v>1</v>
      </c>
      <c r="AA1737" t="b">
        <v>0</v>
      </c>
      <c r="AB1737" t="b">
        <v>0</v>
      </c>
      <c r="AC1737" t="b">
        <v>1</v>
      </c>
      <c r="AD1737">
        <v>-10</v>
      </c>
      <c r="AE1737">
        <v>5</v>
      </c>
      <c r="AF1737" t="s">
        <v>139</v>
      </c>
    </row>
    <row r="1738" spans="1:32" x14ac:dyDescent="0.2">
      <c r="A1738" t="s">
        <v>52</v>
      </c>
      <c r="B1738">
        <v>5</v>
      </c>
      <c r="C1738">
        <v>43687.729368368055</v>
      </c>
      <c r="D1738" t="s">
        <v>138</v>
      </c>
      <c r="E1738">
        <v>43687.729503333336</v>
      </c>
      <c r="F1738">
        <v>103962058.8</v>
      </c>
      <c r="G1738">
        <v>0</v>
      </c>
      <c r="H1738">
        <v>0</v>
      </c>
      <c r="I1738">
        <v>400333.1</v>
      </c>
      <c r="J1738">
        <v>745293.52</v>
      </c>
      <c r="K1738">
        <v>4839716.0109999999</v>
      </c>
      <c r="L1738">
        <v>4671156.9289999995</v>
      </c>
      <c r="M1738">
        <v>5</v>
      </c>
      <c r="N1738">
        <v>5</v>
      </c>
      <c r="O1738" t="s">
        <v>42</v>
      </c>
      <c r="P1738" t="s">
        <v>43</v>
      </c>
      <c r="T1738">
        <v>20801</v>
      </c>
      <c r="U1738" t="s">
        <v>49</v>
      </c>
      <c r="V1738" t="e">
        <v>#NAME?</v>
      </c>
      <c r="W1738">
        <v>1</v>
      </c>
      <c r="X1738" t="b">
        <v>0</v>
      </c>
      <c r="Y1738" t="b">
        <v>1</v>
      </c>
      <c r="Z1738" t="b">
        <v>1</v>
      </c>
      <c r="AA1738" t="b">
        <v>0</v>
      </c>
      <c r="AB1738" t="b">
        <v>0</v>
      </c>
      <c r="AC1738" t="b">
        <v>1</v>
      </c>
      <c r="AD1738">
        <v>-10</v>
      </c>
      <c r="AE1738">
        <v>5</v>
      </c>
      <c r="AF1738" t="s">
        <v>139</v>
      </c>
    </row>
    <row r="1739" spans="1:32" x14ac:dyDescent="0.2">
      <c r="A1739" t="s">
        <v>52</v>
      </c>
      <c r="B1739">
        <v>5</v>
      </c>
      <c r="C1739">
        <v>43687.72947215278</v>
      </c>
      <c r="D1739" t="s">
        <v>138</v>
      </c>
      <c r="E1739">
        <v>43687.729503333336</v>
      </c>
      <c r="F1739">
        <v>103962058.8</v>
      </c>
      <c r="G1739">
        <v>0</v>
      </c>
      <c r="H1739">
        <v>0</v>
      </c>
      <c r="I1739">
        <v>400333.1</v>
      </c>
      <c r="J1739">
        <v>745293.52</v>
      </c>
      <c r="K1739">
        <v>4839716.0109999999</v>
      </c>
      <c r="L1739">
        <v>4671156.9289999995</v>
      </c>
      <c r="M1739">
        <v>5</v>
      </c>
      <c r="N1739">
        <v>5</v>
      </c>
      <c r="O1739" t="s">
        <v>42</v>
      </c>
      <c r="P1739" t="s">
        <v>43</v>
      </c>
      <c r="T1739">
        <v>20801</v>
      </c>
      <c r="U1739" t="s">
        <v>49</v>
      </c>
      <c r="V1739" t="e">
        <v>#NAME?</v>
      </c>
      <c r="W1739">
        <v>1</v>
      </c>
      <c r="X1739" t="b">
        <v>0</v>
      </c>
      <c r="Y1739" t="b">
        <v>1</v>
      </c>
      <c r="Z1739" t="b">
        <v>1</v>
      </c>
      <c r="AA1739" t="b">
        <v>0</v>
      </c>
      <c r="AB1739" t="b">
        <v>0</v>
      </c>
      <c r="AC1739" t="b">
        <v>1</v>
      </c>
      <c r="AD1739">
        <v>-10</v>
      </c>
      <c r="AE1739">
        <v>5</v>
      </c>
      <c r="AF1739" t="s">
        <v>139</v>
      </c>
    </row>
    <row r="1740" spans="1:32" x14ac:dyDescent="0.2">
      <c r="A1740" t="s">
        <v>52</v>
      </c>
      <c r="B1740">
        <v>5</v>
      </c>
      <c r="C1740">
        <v>43687.729568414354</v>
      </c>
      <c r="D1740" t="s">
        <v>138</v>
      </c>
      <c r="E1740">
        <v>43687.729503333336</v>
      </c>
      <c r="F1740">
        <v>103962058.8</v>
      </c>
      <c r="G1740">
        <v>0</v>
      </c>
      <c r="H1740">
        <v>0</v>
      </c>
      <c r="I1740">
        <v>400333.1</v>
      </c>
      <c r="J1740">
        <v>745293.52</v>
      </c>
      <c r="K1740">
        <v>4839716.0109999999</v>
      </c>
      <c r="L1740">
        <v>4671156.9289999995</v>
      </c>
      <c r="M1740">
        <v>5</v>
      </c>
      <c r="N1740">
        <v>5</v>
      </c>
      <c r="O1740" t="s">
        <v>42</v>
      </c>
      <c r="P1740" t="s">
        <v>43</v>
      </c>
      <c r="T1740">
        <v>20801</v>
      </c>
      <c r="U1740" t="s">
        <v>49</v>
      </c>
      <c r="V1740" t="e">
        <v>#NAME?</v>
      </c>
      <c r="W1740">
        <v>1</v>
      </c>
      <c r="X1740" t="b">
        <v>0</v>
      </c>
      <c r="Y1740" t="b">
        <v>1</v>
      </c>
      <c r="Z1740" t="b">
        <v>1</v>
      </c>
      <c r="AA1740" t="b">
        <v>0</v>
      </c>
      <c r="AB1740" t="b">
        <v>0</v>
      </c>
      <c r="AC1740" t="b">
        <v>1</v>
      </c>
      <c r="AD1740">
        <v>-10</v>
      </c>
      <c r="AE1740">
        <v>5</v>
      </c>
      <c r="AF1740" t="s">
        <v>139</v>
      </c>
    </row>
    <row r="1741" spans="1:32" x14ac:dyDescent="0.2">
      <c r="A1741" t="s">
        <v>52</v>
      </c>
      <c r="B1741">
        <v>5</v>
      </c>
      <c r="C1741">
        <v>43687.729633900461</v>
      </c>
      <c r="D1741" t="s">
        <v>138</v>
      </c>
      <c r="E1741">
        <v>43687.729503333336</v>
      </c>
      <c r="F1741">
        <v>103962058.8</v>
      </c>
      <c r="G1741">
        <v>0</v>
      </c>
      <c r="H1741">
        <v>0</v>
      </c>
      <c r="I1741">
        <v>400333.1</v>
      </c>
      <c r="J1741">
        <v>745293.52</v>
      </c>
      <c r="K1741">
        <v>4839716.0109999999</v>
      </c>
      <c r="L1741">
        <v>4671156.9289999995</v>
      </c>
      <c r="M1741">
        <v>5</v>
      </c>
      <c r="N1741">
        <v>5</v>
      </c>
      <c r="O1741" t="s">
        <v>42</v>
      </c>
      <c r="P1741" t="s">
        <v>43</v>
      </c>
      <c r="T1741">
        <v>20801</v>
      </c>
      <c r="U1741" t="s">
        <v>49</v>
      </c>
      <c r="V1741" t="e">
        <v>#NAME?</v>
      </c>
      <c r="W1741">
        <v>1</v>
      </c>
      <c r="X1741" t="b">
        <v>0</v>
      </c>
      <c r="Y1741" t="b">
        <v>1</v>
      </c>
      <c r="Z1741" t="b">
        <v>1</v>
      </c>
      <c r="AA1741" t="b">
        <v>0</v>
      </c>
      <c r="AB1741" t="b">
        <v>0</v>
      </c>
      <c r="AC1741" t="b">
        <v>1</v>
      </c>
      <c r="AD1741">
        <v>-10</v>
      </c>
      <c r="AE1741">
        <v>5</v>
      </c>
      <c r="AF1741" t="s">
        <v>139</v>
      </c>
    </row>
    <row r="1742" spans="1:32" x14ac:dyDescent="0.2">
      <c r="A1742" t="s">
        <v>52</v>
      </c>
      <c r="B1742">
        <v>5</v>
      </c>
      <c r="C1742">
        <v>43687.729723611112</v>
      </c>
      <c r="D1742" t="s">
        <v>138</v>
      </c>
      <c r="E1742">
        <v>43687.729503333336</v>
      </c>
      <c r="F1742">
        <v>103962058.8</v>
      </c>
      <c r="G1742">
        <v>0</v>
      </c>
      <c r="H1742">
        <v>0</v>
      </c>
      <c r="I1742">
        <v>400333.1</v>
      </c>
      <c r="J1742">
        <v>745293.52</v>
      </c>
      <c r="K1742">
        <v>4839716.0109999999</v>
      </c>
      <c r="L1742">
        <v>4671156.9289999995</v>
      </c>
      <c r="M1742">
        <v>5</v>
      </c>
      <c r="N1742">
        <v>5</v>
      </c>
      <c r="O1742" t="s">
        <v>42</v>
      </c>
      <c r="P1742" t="s">
        <v>43</v>
      </c>
      <c r="T1742">
        <v>20801</v>
      </c>
      <c r="U1742" t="s">
        <v>49</v>
      </c>
      <c r="V1742" t="e">
        <v>#NAME?</v>
      </c>
      <c r="W1742">
        <v>1</v>
      </c>
      <c r="X1742" t="b">
        <v>0</v>
      </c>
      <c r="Y1742" t="b">
        <v>1</v>
      </c>
      <c r="Z1742" t="b">
        <v>1</v>
      </c>
      <c r="AA1742" t="b">
        <v>0</v>
      </c>
      <c r="AB1742" t="b">
        <v>0</v>
      </c>
      <c r="AC1742" t="b">
        <v>1</v>
      </c>
      <c r="AD1742">
        <v>-10</v>
      </c>
      <c r="AE1742">
        <v>5</v>
      </c>
      <c r="AF1742" t="s">
        <v>139</v>
      </c>
    </row>
    <row r="1743" spans="1:32" x14ac:dyDescent="0.2">
      <c r="A1743" t="s">
        <v>52</v>
      </c>
      <c r="B1743">
        <v>5</v>
      </c>
      <c r="C1743">
        <v>43687.729815509258</v>
      </c>
      <c r="D1743" t="s">
        <v>138</v>
      </c>
      <c r="E1743">
        <v>43687.729503333336</v>
      </c>
      <c r="F1743">
        <v>103962058.8</v>
      </c>
      <c r="G1743">
        <v>0</v>
      </c>
      <c r="H1743">
        <v>0</v>
      </c>
      <c r="I1743">
        <v>400333.1</v>
      </c>
      <c r="J1743">
        <v>745293.52</v>
      </c>
      <c r="K1743">
        <v>4839716.0109999999</v>
      </c>
      <c r="L1743">
        <v>4671156.9289999995</v>
      </c>
      <c r="M1743">
        <v>5</v>
      </c>
      <c r="N1743">
        <v>5</v>
      </c>
      <c r="O1743" t="s">
        <v>42</v>
      </c>
      <c r="P1743" t="s">
        <v>43</v>
      </c>
      <c r="T1743">
        <v>20801</v>
      </c>
      <c r="U1743" t="s">
        <v>49</v>
      </c>
      <c r="V1743" t="e">
        <v>#NAME?</v>
      </c>
      <c r="W1743">
        <v>1</v>
      </c>
      <c r="X1743" t="b">
        <v>0</v>
      </c>
      <c r="Y1743" t="b">
        <v>1</v>
      </c>
      <c r="Z1743" t="b">
        <v>1</v>
      </c>
      <c r="AA1743" t="b">
        <v>0</v>
      </c>
      <c r="AB1743" t="b">
        <v>0</v>
      </c>
      <c r="AC1743" t="b">
        <v>1</v>
      </c>
      <c r="AD1743">
        <v>-10</v>
      </c>
      <c r="AE1743">
        <v>5</v>
      </c>
      <c r="AF1743" t="s">
        <v>139</v>
      </c>
    </row>
    <row r="1744" spans="1:32" x14ac:dyDescent="0.2">
      <c r="A1744" t="s">
        <v>52</v>
      </c>
      <c r="B1744">
        <v>5</v>
      </c>
      <c r="C1744">
        <v>43687.729893703705</v>
      </c>
      <c r="D1744" t="s">
        <v>138</v>
      </c>
      <c r="E1744">
        <v>43687.730196238423</v>
      </c>
      <c r="F1744">
        <v>107508103.59999999</v>
      </c>
      <c r="G1744">
        <v>0</v>
      </c>
      <c r="H1744">
        <v>0</v>
      </c>
      <c r="I1744">
        <v>956444.72</v>
      </c>
      <c r="J1744">
        <v>853375.34</v>
      </c>
      <c r="K1744">
        <v>8751000.6260000002</v>
      </c>
      <c r="L1744">
        <v>5101540.9239999996</v>
      </c>
      <c r="M1744">
        <v>5</v>
      </c>
      <c r="N1744">
        <v>5</v>
      </c>
      <c r="O1744" t="s">
        <v>42</v>
      </c>
      <c r="P1744" t="s">
        <v>43</v>
      </c>
      <c r="T1744">
        <v>20801</v>
      </c>
      <c r="U1744" t="s">
        <v>49</v>
      </c>
      <c r="V1744" t="e">
        <v>#NAME?</v>
      </c>
      <c r="W1744">
        <v>1</v>
      </c>
      <c r="X1744" t="b">
        <v>0</v>
      </c>
      <c r="Y1744" t="b">
        <v>1</v>
      </c>
      <c r="Z1744" t="b">
        <v>1</v>
      </c>
      <c r="AA1744" t="b">
        <v>0</v>
      </c>
      <c r="AB1744" t="b">
        <v>0</v>
      </c>
      <c r="AC1744" t="b">
        <v>1</v>
      </c>
      <c r="AD1744">
        <v>-10</v>
      </c>
      <c r="AE1744">
        <v>5</v>
      </c>
      <c r="AF1744" t="s">
        <v>139</v>
      </c>
    </row>
    <row r="1745" spans="1:32" x14ac:dyDescent="0.2">
      <c r="A1745" t="s">
        <v>52</v>
      </c>
      <c r="B1745">
        <v>4</v>
      </c>
      <c r="C1745">
        <v>43687.729987395833</v>
      </c>
      <c r="D1745" t="s">
        <v>138</v>
      </c>
      <c r="E1745">
        <v>43687.730196238423</v>
      </c>
      <c r="F1745">
        <v>107508103.59999999</v>
      </c>
      <c r="G1745">
        <v>0</v>
      </c>
      <c r="H1745">
        <v>0</v>
      </c>
      <c r="I1745">
        <v>956444.72</v>
      </c>
      <c r="J1745">
        <v>853375.34</v>
      </c>
      <c r="K1745">
        <v>8751000.6260000002</v>
      </c>
      <c r="L1745">
        <v>5101540.9239999996</v>
      </c>
      <c r="M1745">
        <v>5</v>
      </c>
      <c r="N1745">
        <v>5</v>
      </c>
      <c r="O1745" t="s">
        <v>42</v>
      </c>
      <c r="P1745" t="s">
        <v>43</v>
      </c>
      <c r="T1745">
        <v>20801</v>
      </c>
      <c r="U1745" t="s">
        <v>49</v>
      </c>
      <c r="V1745" t="e">
        <v>#NAME?</v>
      </c>
      <c r="W1745">
        <v>1</v>
      </c>
      <c r="X1745" t="b">
        <v>0</v>
      </c>
      <c r="Y1745" t="b">
        <v>1</v>
      </c>
      <c r="Z1745" t="b">
        <v>1</v>
      </c>
      <c r="AA1745" t="b">
        <v>0</v>
      </c>
      <c r="AB1745" t="b">
        <v>0</v>
      </c>
      <c r="AC1745" t="b">
        <v>1</v>
      </c>
      <c r="AD1745">
        <v>-10</v>
      </c>
      <c r="AE1745">
        <v>5</v>
      </c>
      <c r="AF1745" t="s">
        <v>139</v>
      </c>
    </row>
    <row r="1746" spans="1:32" x14ac:dyDescent="0.2">
      <c r="A1746" t="s">
        <v>52</v>
      </c>
      <c r="B1746">
        <v>5</v>
      </c>
      <c r="C1746">
        <v>43687.730061516202</v>
      </c>
      <c r="D1746" t="s">
        <v>138</v>
      </c>
      <c r="E1746">
        <v>43687.730196238423</v>
      </c>
      <c r="F1746">
        <v>107508103.59999999</v>
      </c>
      <c r="G1746">
        <v>0</v>
      </c>
      <c r="H1746">
        <v>0</v>
      </c>
      <c r="I1746">
        <v>956444.72</v>
      </c>
      <c r="J1746">
        <v>853375.34</v>
      </c>
      <c r="K1746">
        <v>8751000.6260000002</v>
      </c>
      <c r="L1746">
        <v>5101540.9239999996</v>
      </c>
      <c r="M1746">
        <v>5</v>
      </c>
      <c r="N1746">
        <v>5</v>
      </c>
      <c r="O1746" t="s">
        <v>42</v>
      </c>
      <c r="P1746" t="s">
        <v>43</v>
      </c>
      <c r="T1746">
        <v>20801</v>
      </c>
      <c r="U1746" t="s">
        <v>49</v>
      </c>
      <c r="V1746" t="e">
        <v>#NAME?</v>
      </c>
      <c r="W1746">
        <v>1</v>
      </c>
      <c r="X1746" t="b">
        <v>0</v>
      </c>
      <c r="Y1746" t="b">
        <v>1</v>
      </c>
      <c r="Z1746" t="b">
        <v>1</v>
      </c>
      <c r="AA1746" t="b">
        <v>0</v>
      </c>
      <c r="AB1746" t="b">
        <v>0</v>
      </c>
      <c r="AC1746" t="b">
        <v>1</v>
      </c>
      <c r="AD1746">
        <v>-10</v>
      </c>
      <c r="AE1746">
        <v>5</v>
      </c>
      <c r="AF1746" t="s">
        <v>139</v>
      </c>
    </row>
    <row r="1747" spans="1:32" x14ac:dyDescent="0.2">
      <c r="A1747" t="s">
        <v>52</v>
      </c>
      <c r="B1747">
        <v>5</v>
      </c>
      <c r="C1747">
        <v>43687.730168784721</v>
      </c>
      <c r="D1747" t="s">
        <v>138</v>
      </c>
      <c r="E1747">
        <v>43687.730196238423</v>
      </c>
      <c r="F1747">
        <v>107508103.59999999</v>
      </c>
      <c r="G1747">
        <v>0</v>
      </c>
      <c r="H1747">
        <v>0</v>
      </c>
      <c r="I1747">
        <v>956444.72</v>
      </c>
      <c r="J1747">
        <v>853375.34</v>
      </c>
      <c r="K1747">
        <v>8751000.6260000002</v>
      </c>
      <c r="L1747">
        <v>5101540.9239999996</v>
      </c>
      <c r="M1747">
        <v>5</v>
      </c>
      <c r="N1747">
        <v>5</v>
      </c>
      <c r="O1747" t="s">
        <v>42</v>
      </c>
      <c r="P1747" t="s">
        <v>43</v>
      </c>
      <c r="T1747">
        <v>20801</v>
      </c>
      <c r="U1747" t="s">
        <v>49</v>
      </c>
      <c r="V1747" t="e">
        <v>#NAME?</v>
      </c>
      <c r="W1747">
        <v>1</v>
      </c>
      <c r="X1747" t="b">
        <v>0</v>
      </c>
      <c r="Y1747" t="b">
        <v>1</v>
      </c>
      <c r="Z1747" t="b">
        <v>1</v>
      </c>
      <c r="AA1747" t="b">
        <v>0</v>
      </c>
      <c r="AB1747" t="b">
        <v>0</v>
      </c>
      <c r="AC1747" t="b">
        <v>1</v>
      </c>
      <c r="AD1747">
        <v>-10</v>
      </c>
      <c r="AE1747">
        <v>5</v>
      </c>
      <c r="AF1747" t="s">
        <v>139</v>
      </c>
    </row>
    <row r="1748" spans="1:32" x14ac:dyDescent="0.2">
      <c r="A1748" t="s">
        <v>52</v>
      </c>
      <c r="B1748">
        <v>5</v>
      </c>
      <c r="C1748">
        <v>43687.730247488427</v>
      </c>
      <c r="D1748" t="s">
        <v>138</v>
      </c>
      <c r="E1748">
        <v>43687.730196238423</v>
      </c>
      <c r="F1748">
        <v>107508103.59999999</v>
      </c>
      <c r="G1748">
        <v>0</v>
      </c>
      <c r="H1748">
        <v>0</v>
      </c>
      <c r="I1748">
        <v>956444.72</v>
      </c>
      <c r="J1748">
        <v>853375.34</v>
      </c>
      <c r="K1748">
        <v>8751000.6260000002</v>
      </c>
      <c r="L1748">
        <v>5101540.9239999996</v>
      </c>
      <c r="M1748">
        <v>5</v>
      </c>
      <c r="N1748">
        <v>5</v>
      </c>
      <c r="O1748" t="s">
        <v>42</v>
      </c>
      <c r="P1748" t="s">
        <v>43</v>
      </c>
      <c r="T1748">
        <v>20801</v>
      </c>
      <c r="U1748" t="s">
        <v>49</v>
      </c>
      <c r="V1748" t="e">
        <v>#NAME?</v>
      </c>
      <c r="W1748">
        <v>1</v>
      </c>
      <c r="X1748" t="b">
        <v>0</v>
      </c>
      <c r="Y1748" t="b">
        <v>1</v>
      </c>
      <c r="Z1748" t="b">
        <v>1</v>
      </c>
      <c r="AA1748" t="b">
        <v>0</v>
      </c>
      <c r="AB1748" t="b">
        <v>0</v>
      </c>
      <c r="AC1748" t="b">
        <v>1</v>
      </c>
      <c r="AD1748">
        <v>-10</v>
      </c>
      <c r="AE1748">
        <v>5</v>
      </c>
      <c r="AF1748" t="s">
        <v>139</v>
      </c>
    </row>
    <row r="1749" spans="1:32" x14ac:dyDescent="0.2">
      <c r="A1749" t="s">
        <v>52</v>
      </c>
      <c r="B1749">
        <v>5</v>
      </c>
      <c r="C1749">
        <v>43687.73056891204</v>
      </c>
      <c r="D1749" t="s">
        <v>138</v>
      </c>
      <c r="E1749">
        <v>43687.730891238425</v>
      </c>
      <c r="F1749">
        <v>108809265.09999999</v>
      </c>
      <c r="G1749">
        <v>0</v>
      </c>
      <c r="H1749">
        <v>0</v>
      </c>
      <c r="I1749">
        <v>811429.22</v>
      </c>
      <c r="J1749">
        <v>1408456.88</v>
      </c>
      <c r="K1749">
        <v>5657545.5470000003</v>
      </c>
      <c r="L1749">
        <v>3621562.1329999999</v>
      </c>
      <c r="M1749">
        <v>5</v>
      </c>
      <c r="N1749">
        <v>5</v>
      </c>
      <c r="O1749" t="s">
        <v>42</v>
      </c>
      <c r="P1749" t="s">
        <v>43</v>
      </c>
      <c r="T1749">
        <v>20801</v>
      </c>
      <c r="U1749" t="s">
        <v>49</v>
      </c>
      <c r="V1749" t="e">
        <v>#NAME?</v>
      </c>
      <c r="W1749">
        <v>1</v>
      </c>
      <c r="X1749" t="b">
        <v>0</v>
      </c>
      <c r="Y1749" t="b">
        <v>1</v>
      </c>
      <c r="Z1749" t="b">
        <v>1</v>
      </c>
      <c r="AA1749" t="b">
        <v>0</v>
      </c>
      <c r="AB1749" t="b">
        <v>0</v>
      </c>
      <c r="AC1749" t="b">
        <v>1</v>
      </c>
      <c r="AD1749">
        <v>-10</v>
      </c>
      <c r="AE1749">
        <v>5</v>
      </c>
      <c r="AF1749" t="s">
        <v>139</v>
      </c>
    </row>
    <row r="1750" spans="1:32" x14ac:dyDescent="0.2">
      <c r="A1750" t="s">
        <v>52</v>
      </c>
      <c r="B1750">
        <v>5</v>
      </c>
      <c r="C1750">
        <v>43687.730650104168</v>
      </c>
      <c r="D1750" t="s">
        <v>138</v>
      </c>
      <c r="E1750">
        <v>43687.730891238425</v>
      </c>
      <c r="F1750">
        <v>108809265.09999999</v>
      </c>
      <c r="G1750">
        <v>0</v>
      </c>
      <c r="H1750">
        <v>0</v>
      </c>
      <c r="I1750">
        <v>811429.22</v>
      </c>
      <c r="J1750">
        <v>1408456.88</v>
      </c>
      <c r="K1750">
        <v>5657545.5470000003</v>
      </c>
      <c r="L1750">
        <v>3621562.1329999999</v>
      </c>
      <c r="M1750">
        <v>5</v>
      </c>
      <c r="N1750">
        <v>5</v>
      </c>
      <c r="O1750" t="s">
        <v>42</v>
      </c>
      <c r="P1750" t="s">
        <v>43</v>
      </c>
      <c r="T1750">
        <v>20801</v>
      </c>
      <c r="U1750" t="s">
        <v>49</v>
      </c>
      <c r="V1750" t="e">
        <v>#NAME?</v>
      </c>
      <c r="W1750">
        <v>1</v>
      </c>
      <c r="X1750" t="b">
        <v>0</v>
      </c>
      <c r="Y1750" t="b">
        <v>1</v>
      </c>
      <c r="Z1750" t="b">
        <v>1</v>
      </c>
      <c r="AA1750" t="b">
        <v>0</v>
      </c>
      <c r="AB1750" t="b">
        <v>0</v>
      </c>
      <c r="AC1750" t="b">
        <v>1</v>
      </c>
      <c r="AD1750">
        <v>-10</v>
      </c>
      <c r="AE1750">
        <v>5</v>
      </c>
      <c r="AF1750" t="s">
        <v>139</v>
      </c>
    </row>
    <row r="1751" spans="1:32" x14ac:dyDescent="0.2">
      <c r="A1751" t="s">
        <v>52</v>
      </c>
      <c r="B1751">
        <v>5</v>
      </c>
      <c r="C1751">
        <v>43687.730783506944</v>
      </c>
      <c r="D1751" t="s">
        <v>138</v>
      </c>
      <c r="E1751">
        <v>43687.730891238425</v>
      </c>
      <c r="F1751">
        <v>108809265.09999999</v>
      </c>
      <c r="G1751">
        <v>0</v>
      </c>
      <c r="H1751">
        <v>0</v>
      </c>
      <c r="I1751">
        <v>811429.22</v>
      </c>
      <c r="J1751">
        <v>1408456.88</v>
      </c>
      <c r="K1751">
        <v>5657545.5470000003</v>
      </c>
      <c r="L1751">
        <v>3621562.1329999999</v>
      </c>
      <c r="M1751">
        <v>5</v>
      </c>
      <c r="N1751">
        <v>5</v>
      </c>
      <c r="O1751" t="s">
        <v>42</v>
      </c>
      <c r="P1751" t="s">
        <v>43</v>
      </c>
      <c r="T1751">
        <v>20801</v>
      </c>
      <c r="U1751" t="s">
        <v>49</v>
      </c>
      <c r="V1751" t="e">
        <v>#NAME?</v>
      </c>
      <c r="W1751">
        <v>1</v>
      </c>
      <c r="X1751" t="b">
        <v>0</v>
      </c>
      <c r="Y1751" t="b">
        <v>1</v>
      </c>
      <c r="Z1751" t="b">
        <v>1</v>
      </c>
      <c r="AA1751" t="b">
        <v>0</v>
      </c>
      <c r="AB1751" t="b">
        <v>0</v>
      </c>
      <c r="AC1751" t="b">
        <v>1</v>
      </c>
      <c r="AD1751">
        <v>-10</v>
      </c>
      <c r="AE1751">
        <v>5</v>
      </c>
      <c r="AF1751" t="s">
        <v>139</v>
      </c>
    </row>
    <row r="1752" spans="1:32" x14ac:dyDescent="0.2">
      <c r="A1752" t="s">
        <v>52</v>
      </c>
      <c r="B1752">
        <v>5</v>
      </c>
      <c r="C1752">
        <v>43687.730860694443</v>
      </c>
      <c r="D1752" t="s">
        <v>138</v>
      </c>
      <c r="E1752">
        <v>43687.730891238425</v>
      </c>
      <c r="F1752">
        <v>108809265.09999999</v>
      </c>
      <c r="G1752">
        <v>0</v>
      </c>
      <c r="H1752">
        <v>0</v>
      </c>
      <c r="I1752">
        <v>811429.22</v>
      </c>
      <c r="J1752">
        <v>1408456.88</v>
      </c>
      <c r="K1752">
        <v>5657545.5470000003</v>
      </c>
      <c r="L1752">
        <v>3621562.1329999999</v>
      </c>
      <c r="M1752">
        <v>5</v>
      </c>
      <c r="N1752">
        <v>5</v>
      </c>
      <c r="O1752" t="s">
        <v>42</v>
      </c>
      <c r="P1752" t="s">
        <v>43</v>
      </c>
      <c r="T1752">
        <v>20801</v>
      </c>
      <c r="U1752" t="s">
        <v>49</v>
      </c>
      <c r="V1752" t="e">
        <v>#NAME?</v>
      </c>
      <c r="W1752">
        <v>1</v>
      </c>
      <c r="X1752" t="b">
        <v>0</v>
      </c>
      <c r="Y1752" t="b">
        <v>1</v>
      </c>
      <c r="Z1752" t="b">
        <v>1</v>
      </c>
      <c r="AA1752" t="b">
        <v>0</v>
      </c>
      <c r="AB1752" t="b">
        <v>0</v>
      </c>
      <c r="AC1752" t="b">
        <v>1</v>
      </c>
      <c r="AD1752">
        <v>-10</v>
      </c>
      <c r="AE1752">
        <v>5</v>
      </c>
      <c r="AF1752" t="s">
        <v>139</v>
      </c>
    </row>
    <row r="1753" spans="1:32" x14ac:dyDescent="0.2">
      <c r="A1753" t="s">
        <v>52</v>
      </c>
      <c r="B1753">
        <v>5</v>
      </c>
      <c r="C1753">
        <v>43687.730939143519</v>
      </c>
      <c r="D1753" t="s">
        <v>138</v>
      </c>
      <c r="E1753">
        <v>43687.730891238425</v>
      </c>
      <c r="F1753">
        <v>108809265.09999999</v>
      </c>
      <c r="G1753">
        <v>0</v>
      </c>
      <c r="H1753">
        <v>0</v>
      </c>
      <c r="I1753">
        <v>811429.22</v>
      </c>
      <c r="J1753">
        <v>1408456.88</v>
      </c>
      <c r="K1753">
        <v>5657545.5470000003</v>
      </c>
      <c r="L1753">
        <v>3621562.1329999999</v>
      </c>
      <c r="M1753">
        <v>5</v>
      </c>
      <c r="N1753">
        <v>5</v>
      </c>
      <c r="O1753" t="s">
        <v>42</v>
      </c>
      <c r="P1753" t="s">
        <v>43</v>
      </c>
      <c r="T1753">
        <v>20801</v>
      </c>
      <c r="U1753" t="s">
        <v>49</v>
      </c>
      <c r="V1753" t="e">
        <v>#NAME?</v>
      </c>
      <c r="W1753">
        <v>1</v>
      </c>
      <c r="X1753" t="b">
        <v>0</v>
      </c>
      <c r="Y1753" t="b">
        <v>1</v>
      </c>
      <c r="Z1753" t="b">
        <v>1</v>
      </c>
      <c r="AA1753" t="b">
        <v>0</v>
      </c>
      <c r="AB1753" t="b">
        <v>0</v>
      </c>
      <c r="AC1753" t="b">
        <v>1</v>
      </c>
      <c r="AD1753">
        <v>-10</v>
      </c>
      <c r="AE1753">
        <v>5</v>
      </c>
      <c r="AF1753" t="s">
        <v>139</v>
      </c>
    </row>
    <row r="1754" spans="1:32" x14ac:dyDescent="0.2">
      <c r="A1754" t="s">
        <v>52</v>
      </c>
      <c r="B1754">
        <v>5</v>
      </c>
      <c r="C1754">
        <v>43687.731037546298</v>
      </c>
      <c r="D1754" t="s">
        <v>138</v>
      </c>
      <c r="E1754">
        <v>43687.730891238425</v>
      </c>
      <c r="F1754">
        <v>108809265.09999999</v>
      </c>
      <c r="G1754">
        <v>0</v>
      </c>
      <c r="H1754">
        <v>0</v>
      </c>
      <c r="I1754">
        <v>811429.22</v>
      </c>
      <c r="J1754">
        <v>1408456.88</v>
      </c>
      <c r="K1754">
        <v>5657545.5470000003</v>
      </c>
      <c r="L1754">
        <v>3621562.1329999999</v>
      </c>
      <c r="M1754">
        <v>5</v>
      </c>
      <c r="N1754">
        <v>5</v>
      </c>
      <c r="O1754" t="s">
        <v>42</v>
      </c>
      <c r="P1754" t="s">
        <v>43</v>
      </c>
      <c r="T1754">
        <v>20801</v>
      </c>
      <c r="U1754" t="s">
        <v>49</v>
      </c>
      <c r="V1754" t="e">
        <v>#NAME?</v>
      </c>
      <c r="W1754">
        <v>1</v>
      </c>
      <c r="X1754" t="b">
        <v>0</v>
      </c>
      <c r="Y1754" t="b">
        <v>1</v>
      </c>
      <c r="Z1754" t="b">
        <v>1</v>
      </c>
      <c r="AA1754" t="b">
        <v>0</v>
      </c>
      <c r="AB1754" t="b">
        <v>0</v>
      </c>
      <c r="AC1754" t="b">
        <v>1</v>
      </c>
      <c r="AD1754">
        <v>-10</v>
      </c>
      <c r="AE1754">
        <v>5</v>
      </c>
      <c r="AF1754" t="s">
        <v>139</v>
      </c>
    </row>
    <row r="1755" spans="1:32" x14ac:dyDescent="0.2">
      <c r="A1755" t="s">
        <v>52</v>
      </c>
      <c r="B1755">
        <v>5</v>
      </c>
      <c r="C1755">
        <v>43687.73110902778</v>
      </c>
      <c r="D1755" t="s">
        <v>138</v>
      </c>
      <c r="E1755">
        <v>43687.730891238425</v>
      </c>
      <c r="F1755">
        <v>108809265.09999999</v>
      </c>
      <c r="G1755">
        <v>0</v>
      </c>
      <c r="H1755">
        <v>0</v>
      </c>
      <c r="I1755">
        <v>811429.22</v>
      </c>
      <c r="J1755">
        <v>1408456.88</v>
      </c>
      <c r="K1755">
        <v>5657545.5470000003</v>
      </c>
      <c r="L1755">
        <v>3621562.1329999999</v>
      </c>
      <c r="M1755">
        <v>5</v>
      </c>
      <c r="N1755">
        <v>5</v>
      </c>
      <c r="O1755" t="s">
        <v>42</v>
      </c>
      <c r="P1755" t="s">
        <v>43</v>
      </c>
      <c r="T1755">
        <v>20801</v>
      </c>
      <c r="U1755" t="s">
        <v>49</v>
      </c>
      <c r="V1755" t="e">
        <v>#NAME?</v>
      </c>
      <c r="W1755">
        <v>1</v>
      </c>
      <c r="X1755" t="b">
        <v>0</v>
      </c>
      <c r="Y1755" t="b">
        <v>1</v>
      </c>
      <c r="Z1755" t="b">
        <v>1</v>
      </c>
      <c r="AA1755" t="b">
        <v>0</v>
      </c>
      <c r="AB1755" t="b">
        <v>0</v>
      </c>
      <c r="AC1755" t="b">
        <v>1</v>
      </c>
      <c r="AD1755">
        <v>-10</v>
      </c>
      <c r="AE1755">
        <v>5</v>
      </c>
      <c r="AF1755" t="s">
        <v>139</v>
      </c>
    </row>
    <row r="1756" spans="1:32" x14ac:dyDescent="0.2">
      <c r="A1756" t="s">
        <v>52</v>
      </c>
      <c r="B1756">
        <v>5</v>
      </c>
      <c r="C1756">
        <v>43687.731173171298</v>
      </c>
      <c r="D1756" t="s">
        <v>138</v>
      </c>
      <c r="E1756">
        <v>43687.730891238425</v>
      </c>
      <c r="F1756">
        <v>108809265.09999999</v>
      </c>
      <c r="G1756">
        <v>0</v>
      </c>
      <c r="H1756">
        <v>0</v>
      </c>
      <c r="I1756">
        <v>811429.22</v>
      </c>
      <c r="J1756">
        <v>1408456.88</v>
      </c>
      <c r="K1756">
        <v>5657545.5470000003</v>
      </c>
      <c r="L1756">
        <v>3621562.1329999999</v>
      </c>
      <c r="M1756">
        <v>5</v>
      </c>
      <c r="N1756">
        <v>5</v>
      </c>
      <c r="O1756" t="s">
        <v>42</v>
      </c>
      <c r="P1756" t="s">
        <v>43</v>
      </c>
      <c r="T1756">
        <v>20801</v>
      </c>
      <c r="U1756" t="s">
        <v>49</v>
      </c>
      <c r="V1756" t="e">
        <v>#NAME?</v>
      </c>
      <c r="W1756">
        <v>1</v>
      </c>
      <c r="X1756" t="b">
        <v>0</v>
      </c>
      <c r="Y1756" t="b">
        <v>1</v>
      </c>
      <c r="Z1756" t="b">
        <v>1</v>
      </c>
      <c r="AA1756" t="b">
        <v>0</v>
      </c>
      <c r="AB1756" t="b">
        <v>0</v>
      </c>
      <c r="AC1756" t="b">
        <v>1</v>
      </c>
      <c r="AD1756">
        <v>-10</v>
      </c>
      <c r="AE1756">
        <v>5</v>
      </c>
      <c r="AF1756" t="s">
        <v>139</v>
      </c>
    </row>
    <row r="1757" spans="1:32" x14ac:dyDescent="0.2">
      <c r="A1757" t="s">
        <v>52</v>
      </c>
      <c r="B1757">
        <v>5</v>
      </c>
      <c r="C1757">
        <v>43687.731258217595</v>
      </c>
      <c r="D1757" t="s">
        <v>138</v>
      </c>
      <c r="E1757">
        <v>43687.731585740738</v>
      </c>
      <c r="F1757">
        <v>111428207.09999999</v>
      </c>
      <c r="G1757">
        <v>0</v>
      </c>
      <c r="H1757">
        <v>0</v>
      </c>
      <c r="I1757">
        <v>1133545.28</v>
      </c>
      <c r="J1757">
        <v>1085350</v>
      </c>
      <c r="K1757">
        <v>9357783.0030000005</v>
      </c>
      <c r="L1757">
        <v>3016176.926</v>
      </c>
      <c r="M1757">
        <v>5</v>
      </c>
      <c r="N1757">
        <v>5</v>
      </c>
      <c r="O1757" t="s">
        <v>42</v>
      </c>
      <c r="P1757" t="s">
        <v>43</v>
      </c>
      <c r="T1757">
        <v>20801</v>
      </c>
      <c r="U1757" t="s">
        <v>49</v>
      </c>
      <c r="V1757" t="e">
        <v>#NAME?</v>
      </c>
      <c r="W1757">
        <v>1</v>
      </c>
      <c r="X1757" t="b">
        <v>0</v>
      </c>
      <c r="Y1757" t="b">
        <v>1</v>
      </c>
      <c r="Z1757" t="b">
        <v>1</v>
      </c>
      <c r="AA1757" t="b">
        <v>0</v>
      </c>
      <c r="AB1757" t="b">
        <v>0</v>
      </c>
      <c r="AC1757" t="b">
        <v>1</v>
      </c>
      <c r="AD1757">
        <v>-10</v>
      </c>
      <c r="AE1757">
        <v>5</v>
      </c>
      <c r="AF1757" t="s">
        <v>139</v>
      </c>
    </row>
    <row r="1758" spans="1:32" x14ac:dyDescent="0.2">
      <c r="A1758" t="s">
        <v>52</v>
      </c>
      <c r="B1758">
        <v>5</v>
      </c>
      <c r="C1758">
        <v>43687.731347002315</v>
      </c>
      <c r="D1758" t="s">
        <v>138</v>
      </c>
      <c r="E1758">
        <v>43687.731585740738</v>
      </c>
      <c r="F1758">
        <v>111428207.09999999</v>
      </c>
      <c r="G1758">
        <v>0</v>
      </c>
      <c r="H1758">
        <v>0</v>
      </c>
      <c r="I1758">
        <v>1133545.28</v>
      </c>
      <c r="J1758">
        <v>1085350</v>
      </c>
      <c r="K1758">
        <v>9357783.0030000005</v>
      </c>
      <c r="L1758">
        <v>3016176.926</v>
      </c>
      <c r="M1758">
        <v>5</v>
      </c>
      <c r="N1758">
        <v>5</v>
      </c>
      <c r="O1758" t="s">
        <v>42</v>
      </c>
      <c r="P1758" t="s">
        <v>43</v>
      </c>
      <c r="T1758">
        <v>20801</v>
      </c>
      <c r="U1758" t="s">
        <v>49</v>
      </c>
      <c r="V1758" t="e">
        <v>#NAME?</v>
      </c>
      <c r="W1758">
        <v>1</v>
      </c>
      <c r="X1758" t="b">
        <v>0</v>
      </c>
      <c r="Y1758" t="b">
        <v>1</v>
      </c>
      <c r="Z1758" t="b">
        <v>1</v>
      </c>
      <c r="AA1758" t="b">
        <v>0</v>
      </c>
      <c r="AB1758" t="b">
        <v>0</v>
      </c>
      <c r="AC1758" t="b">
        <v>1</v>
      </c>
      <c r="AD1758">
        <v>-10</v>
      </c>
      <c r="AE1758">
        <v>5</v>
      </c>
      <c r="AF1758" t="s">
        <v>139</v>
      </c>
    </row>
    <row r="1759" spans="1:32" x14ac:dyDescent="0.2">
      <c r="A1759" t="s">
        <v>52</v>
      </c>
      <c r="B1759">
        <v>5</v>
      </c>
      <c r="C1759">
        <v>43687.731418333336</v>
      </c>
      <c r="D1759" t="s">
        <v>138</v>
      </c>
      <c r="E1759">
        <v>43687.731585740738</v>
      </c>
      <c r="F1759">
        <v>111428207.09999999</v>
      </c>
      <c r="G1759">
        <v>0</v>
      </c>
      <c r="H1759">
        <v>0</v>
      </c>
      <c r="I1759">
        <v>1133545.28</v>
      </c>
      <c r="J1759">
        <v>1085350</v>
      </c>
      <c r="K1759">
        <v>9357783.0030000005</v>
      </c>
      <c r="L1759">
        <v>3016176.926</v>
      </c>
      <c r="M1759">
        <v>5</v>
      </c>
      <c r="N1759">
        <v>5</v>
      </c>
      <c r="O1759" t="s">
        <v>42</v>
      </c>
      <c r="P1759" t="s">
        <v>43</v>
      </c>
      <c r="T1759">
        <v>20801</v>
      </c>
      <c r="U1759" t="s">
        <v>49</v>
      </c>
      <c r="V1759" t="e">
        <v>#NAME?</v>
      </c>
      <c r="W1759">
        <v>1</v>
      </c>
      <c r="X1759" t="b">
        <v>0</v>
      </c>
      <c r="Y1759" t="b">
        <v>1</v>
      </c>
      <c r="Z1759" t="b">
        <v>1</v>
      </c>
      <c r="AA1759" t="b">
        <v>0</v>
      </c>
      <c r="AB1759" t="b">
        <v>0</v>
      </c>
      <c r="AC1759" t="b">
        <v>1</v>
      </c>
      <c r="AD1759">
        <v>-10</v>
      </c>
      <c r="AE1759">
        <v>5</v>
      </c>
      <c r="AF1759" t="s">
        <v>139</v>
      </c>
    </row>
    <row r="1760" spans="1:32" x14ac:dyDescent="0.2">
      <c r="A1760" t="s">
        <v>52</v>
      </c>
      <c r="B1760">
        <v>5</v>
      </c>
      <c r="C1760">
        <v>43687.731502685187</v>
      </c>
      <c r="D1760" t="s">
        <v>138</v>
      </c>
      <c r="E1760">
        <v>43687.731585740738</v>
      </c>
      <c r="F1760">
        <v>111428207.09999999</v>
      </c>
      <c r="G1760">
        <v>0</v>
      </c>
      <c r="H1760">
        <v>0</v>
      </c>
      <c r="I1760">
        <v>1133545.28</v>
      </c>
      <c r="J1760">
        <v>1085350</v>
      </c>
      <c r="K1760">
        <v>9357783.0030000005</v>
      </c>
      <c r="L1760">
        <v>3016176.926</v>
      </c>
      <c r="M1760">
        <v>5</v>
      </c>
      <c r="N1760">
        <v>5</v>
      </c>
      <c r="O1760" t="s">
        <v>42</v>
      </c>
      <c r="P1760" t="s">
        <v>43</v>
      </c>
      <c r="T1760">
        <v>20801</v>
      </c>
      <c r="U1760" t="s">
        <v>49</v>
      </c>
      <c r="V1760" t="e">
        <v>#NAME?</v>
      </c>
      <c r="W1760">
        <v>1</v>
      </c>
      <c r="X1760" t="b">
        <v>0</v>
      </c>
      <c r="Y1760" t="b">
        <v>1</v>
      </c>
      <c r="Z1760" t="b">
        <v>1</v>
      </c>
      <c r="AA1760" t="b">
        <v>0</v>
      </c>
      <c r="AB1760" t="b">
        <v>0</v>
      </c>
      <c r="AC1760" t="b">
        <v>1</v>
      </c>
      <c r="AD1760">
        <v>-10</v>
      </c>
      <c r="AE1760">
        <v>5</v>
      </c>
      <c r="AF1760" t="s">
        <v>139</v>
      </c>
    </row>
    <row r="1761" spans="1:32" x14ac:dyDescent="0.2">
      <c r="A1761" t="s">
        <v>52</v>
      </c>
      <c r="B1761">
        <v>5</v>
      </c>
      <c r="C1761">
        <v>43687.731608715279</v>
      </c>
      <c r="D1761" t="s">
        <v>138</v>
      </c>
      <c r="E1761">
        <v>43687.731585740738</v>
      </c>
      <c r="F1761">
        <v>111428207.09999999</v>
      </c>
      <c r="G1761">
        <v>0</v>
      </c>
      <c r="H1761">
        <v>0</v>
      </c>
      <c r="I1761">
        <v>1133545.28</v>
      </c>
      <c r="J1761">
        <v>1085350</v>
      </c>
      <c r="K1761">
        <v>9357783.0030000005</v>
      </c>
      <c r="L1761">
        <v>3016176.926</v>
      </c>
      <c r="M1761">
        <v>5</v>
      </c>
      <c r="N1761">
        <v>5</v>
      </c>
      <c r="O1761" t="s">
        <v>42</v>
      </c>
      <c r="P1761" t="s">
        <v>43</v>
      </c>
      <c r="T1761">
        <v>20801</v>
      </c>
      <c r="U1761" t="s">
        <v>49</v>
      </c>
      <c r="V1761" t="e">
        <v>#NAME?</v>
      </c>
      <c r="W1761">
        <v>1</v>
      </c>
      <c r="X1761" t="b">
        <v>0</v>
      </c>
      <c r="Y1761" t="b">
        <v>1</v>
      </c>
      <c r="Z1761" t="b">
        <v>1</v>
      </c>
      <c r="AA1761" t="b">
        <v>0</v>
      </c>
      <c r="AB1761" t="b">
        <v>0</v>
      </c>
      <c r="AC1761" t="b">
        <v>1</v>
      </c>
      <c r="AD1761">
        <v>-10</v>
      </c>
      <c r="AE1761">
        <v>5</v>
      </c>
      <c r="AF1761" t="s">
        <v>139</v>
      </c>
    </row>
    <row r="1762" spans="1:32" x14ac:dyDescent="0.2">
      <c r="A1762" t="s">
        <v>52</v>
      </c>
      <c r="B1762">
        <v>5</v>
      </c>
      <c r="C1762">
        <v>43687.732247511572</v>
      </c>
      <c r="D1762" t="s">
        <v>138</v>
      </c>
      <c r="E1762">
        <v>43687.732280266202</v>
      </c>
      <c r="F1762">
        <v>106262014.09999999</v>
      </c>
      <c r="G1762">
        <v>0</v>
      </c>
      <c r="H1762">
        <v>0</v>
      </c>
      <c r="I1762">
        <v>406150.40000000002</v>
      </c>
      <c r="J1762">
        <v>915020.6</v>
      </c>
      <c r="K1762">
        <v>11362286.300000001</v>
      </c>
      <c r="L1762">
        <v>9547045.3599999994</v>
      </c>
      <c r="M1762">
        <v>5</v>
      </c>
      <c r="N1762">
        <v>5</v>
      </c>
      <c r="O1762" t="s">
        <v>42</v>
      </c>
      <c r="P1762" t="s">
        <v>43</v>
      </c>
      <c r="T1762">
        <v>20801</v>
      </c>
      <c r="U1762" t="s">
        <v>49</v>
      </c>
      <c r="V1762" t="e">
        <v>#NAME?</v>
      </c>
      <c r="W1762">
        <v>1</v>
      </c>
      <c r="X1762" t="b">
        <v>0</v>
      </c>
      <c r="Y1762" t="b">
        <v>1</v>
      </c>
      <c r="Z1762" t="b">
        <v>1</v>
      </c>
      <c r="AA1762" t="b">
        <v>0</v>
      </c>
      <c r="AB1762" t="b">
        <v>0</v>
      </c>
      <c r="AC1762" t="b">
        <v>1</v>
      </c>
      <c r="AD1762">
        <v>-10</v>
      </c>
      <c r="AE1762">
        <v>5</v>
      </c>
      <c r="AF1762" t="s">
        <v>139</v>
      </c>
    </row>
    <row r="1763" spans="1:32" x14ac:dyDescent="0.2">
      <c r="A1763" t="s">
        <v>52</v>
      </c>
      <c r="B1763">
        <v>5</v>
      </c>
      <c r="C1763">
        <v>43687.733631689815</v>
      </c>
      <c r="D1763" t="s">
        <v>138</v>
      </c>
      <c r="E1763">
        <v>43687.733667604167</v>
      </c>
      <c r="F1763">
        <v>104495987.8</v>
      </c>
      <c r="G1763">
        <v>0</v>
      </c>
      <c r="H1763">
        <v>0</v>
      </c>
      <c r="I1763">
        <v>508619.08</v>
      </c>
      <c r="J1763">
        <v>909222.24</v>
      </c>
      <c r="K1763">
        <v>8037137.3839999996</v>
      </c>
      <c r="L1763">
        <v>10856758.640000001</v>
      </c>
      <c r="M1763">
        <v>5</v>
      </c>
      <c r="N1763">
        <v>5</v>
      </c>
      <c r="O1763" t="s">
        <v>42</v>
      </c>
      <c r="P1763" t="s">
        <v>43</v>
      </c>
      <c r="T1763">
        <v>20801</v>
      </c>
      <c r="U1763" t="s">
        <v>49</v>
      </c>
      <c r="V1763" t="e">
        <v>#NAME?</v>
      </c>
      <c r="W1763">
        <v>1</v>
      </c>
      <c r="X1763" t="b">
        <v>0</v>
      </c>
      <c r="Y1763" t="b">
        <v>1</v>
      </c>
      <c r="Z1763" t="b">
        <v>1</v>
      </c>
      <c r="AA1763" t="b">
        <v>0</v>
      </c>
      <c r="AB1763" t="b">
        <v>0</v>
      </c>
      <c r="AC1763" t="b">
        <v>1</v>
      </c>
      <c r="AD1763">
        <v>-10</v>
      </c>
      <c r="AE1763">
        <v>5</v>
      </c>
      <c r="AF1763" t="s">
        <v>139</v>
      </c>
    </row>
    <row r="1764" spans="1:32" x14ac:dyDescent="0.2">
      <c r="A1764" t="s">
        <v>52</v>
      </c>
      <c r="B1764">
        <v>5</v>
      </c>
      <c r="C1764">
        <v>43687.733715821756</v>
      </c>
      <c r="D1764" t="s">
        <v>138</v>
      </c>
      <c r="E1764">
        <v>43687.733667604167</v>
      </c>
      <c r="F1764">
        <v>104495987.8</v>
      </c>
      <c r="G1764">
        <v>0</v>
      </c>
      <c r="H1764">
        <v>0</v>
      </c>
      <c r="I1764">
        <v>508619.08</v>
      </c>
      <c r="J1764">
        <v>909222.24</v>
      </c>
      <c r="K1764">
        <v>8037137.3839999996</v>
      </c>
      <c r="L1764">
        <v>10856758.640000001</v>
      </c>
      <c r="M1764">
        <v>5</v>
      </c>
      <c r="N1764">
        <v>5</v>
      </c>
      <c r="O1764" t="s">
        <v>42</v>
      </c>
      <c r="P1764" t="s">
        <v>43</v>
      </c>
      <c r="T1764">
        <v>20801</v>
      </c>
      <c r="U1764" t="s">
        <v>49</v>
      </c>
      <c r="V1764" t="e">
        <v>#NAME?</v>
      </c>
      <c r="W1764">
        <v>1</v>
      </c>
      <c r="X1764" t="b">
        <v>0</v>
      </c>
      <c r="Y1764" t="b">
        <v>1</v>
      </c>
      <c r="Z1764" t="b">
        <v>1</v>
      </c>
      <c r="AA1764" t="b">
        <v>0</v>
      </c>
      <c r="AB1764" t="b">
        <v>0</v>
      </c>
      <c r="AC1764" t="b">
        <v>1</v>
      </c>
      <c r="AD1764">
        <v>-10</v>
      </c>
      <c r="AE1764">
        <v>5</v>
      </c>
      <c r="AF1764" t="s">
        <v>139</v>
      </c>
    </row>
    <row r="1765" spans="1:32" x14ac:dyDescent="0.2">
      <c r="A1765" t="s">
        <v>52</v>
      </c>
      <c r="B1765">
        <v>5</v>
      </c>
      <c r="C1765">
        <v>43687.733866458337</v>
      </c>
      <c r="D1765" t="s">
        <v>138</v>
      </c>
      <c r="E1765">
        <v>43687.733667604167</v>
      </c>
      <c r="F1765">
        <v>104495987.8</v>
      </c>
      <c r="G1765">
        <v>0</v>
      </c>
      <c r="H1765">
        <v>0</v>
      </c>
      <c r="I1765">
        <v>508619.08</v>
      </c>
      <c r="J1765">
        <v>909222.24</v>
      </c>
      <c r="K1765">
        <v>8037137.3839999996</v>
      </c>
      <c r="L1765">
        <v>10856758.640000001</v>
      </c>
      <c r="M1765">
        <v>5</v>
      </c>
      <c r="N1765">
        <v>5</v>
      </c>
      <c r="O1765" t="s">
        <v>42</v>
      </c>
      <c r="P1765" t="s">
        <v>43</v>
      </c>
      <c r="T1765">
        <v>20801</v>
      </c>
      <c r="U1765" t="s">
        <v>49</v>
      </c>
      <c r="V1765" t="e">
        <v>#NAME?</v>
      </c>
      <c r="W1765">
        <v>1</v>
      </c>
      <c r="X1765" t="b">
        <v>0</v>
      </c>
      <c r="Y1765" t="b">
        <v>1</v>
      </c>
      <c r="Z1765" t="b">
        <v>1</v>
      </c>
      <c r="AA1765" t="b">
        <v>0</v>
      </c>
      <c r="AB1765" t="b">
        <v>0</v>
      </c>
      <c r="AC1765" t="b">
        <v>1</v>
      </c>
      <c r="AD1765">
        <v>-10</v>
      </c>
      <c r="AE1765">
        <v>5</v>
      </c>
      <c r="AF1765" t="s">
        <v>139</v>
      </c>
    </row>
    <row r="1766" spans="1:32" x14ac:dyDescent="0.2">
      <c r="A1766" t="s">
        <v>52</v>
      </c>
      <c r="B1766">
        <v>5</v>
      </c>
      <c r="C1766">
        <v>43687.73427616898</v>
      </c>
      <c r="D1766" t="s">
        <v>138</v>
      </c>
      <c r="E1766">
        <v>43687.73436292824</v>
      </c>
      <c r="F1766">
        <v>107191934.3</v>
      </c>
      <c r="G1766">
        <v>0</v>
      </c>
      <c r="H1766">
        <v>0</v>
      </c>
      <c r="I1766">
        <v>391893.24</v>
      </c>
      <c r="J1766">
        <v>1554960.4</v>
      </c>
      <c r="K1766">
        <v>8795649.0549999997</v>
      </c>
      <c r="L1766">
        <v>11035071.310000001</v>
      </c>
      <c r="M1766">
        <v>5</v>
      </c>
      <c r="N1766">
        <v>5</v>
      </c>
      <c r="O1766" t="s">
        <v>42</v>
      </c>
      <c r="P1766" t="s">
        <v>43</v>
      </c>
      <c r="T1766">
        <v>20801</v>
      </c>
      <c r="U1766" t="s">
        <v>49</v>
      </c>
      <c r="V1766" t="e">
        <v>#NAME?</v>
      </c>
      <c r="W1766">
        <v>1</v>
      </c>
      <c r="X1766" t="b">
        <v>0</v>
      </c>
      <c r="Y1766" t="b">
        <v>1</v>
      </c>
      <c r="Z1766" t="b">
        <v>1</v>
      </c>
      <c r="AA1766" t="b">
        <v>0</v>
      </c>
      <c r="AB1766" t="b">
        <v>0</v>
      </c>
      <c r="AC1766" t="b">
        <v>1</v>
      </c>
      <c r="AD1766">
        <v>-10</v>
      </c>
      <c r="AE1766">
        <v>5</v>
      </c>
      <c r="AF1766" t="s">
        <v>139</v>
      </c>
    </row>
    <row r="1767" spans="1:32" x14ac:dyDescent="0.2">
      <c r="A1767" t="s">
        <v>52</v>
      </c>
      <c r="B1767">
        <v>5</v>
      </c>
      <c r="C1767">
        <v>43687.734381111113</v>
      </c>
      <c r="D1767" t="s">
        <v>138</v>
      </c>
      <c r="E1767">
        <v>43687.73436292824</v>
      </c>
      <c r="F1767">
        <v>107191934.3</v>
      </c>
      <c r="G1767">
        <v>0</v>
      </c>
      <c r="H1767">
        <v>0</v>
      </c>
      <c r="I1767">
        <v>391893.24</v>
      </c>
      <c r="J1767">
        <v>1554960.4</v>
      </c>
      <c r="K1767">
        <v>8795649.0549999997</v>
      </c>
      <c r="L1767">
        <v>11035071.310000001</v>
      </c>
      <c r="M1767">
        <v>5</v>
      </c>
      <c r="N1767">
        <v>5</v>
      </c>
      <c r="O1767" t="s">
        <v>42</v>
      </c>
      <c r="P1767" t="s">
        <v>43</v>
      </c>
      <c r="T1767">
        <v>20801</v>
      </c>
      <c r="U1767" t="s">
        <v>49</v>
      </c>
      <c r="V1767" t="e">
        <v>#NAME?</v>
      </c>
      <c r="W1767">
        <v>1</v>
      </c>
      <c r="X1767" t="b">
        <v>0</v>
      </c>
      <c r="Y1767" t="b">
        <v>1</v>
      </c>
      <c r="Z1767" t="b">
        <v>1</v>
      </c>
      <c r="AA1767" t="b">
        <v>0</v>
      </c>
      <c r="AB1767" t="b">
        <v>0</v>
      </c>
      <c r="AC1767" t="b">
        <v>1</v>
      </c>
      <c r="AD1767">
        <v>-10</v>
      </c>
      <c r="AE1767">
        <v>5</v>
      </c>
      <c r="AF1767" t="s">
        <v>139</v>
      </c>
    </row>
    <row r="1768" spans="1:32" x14ac:dyDescent="0.2">
      <c r="A1768" t="s">
        <v>52</v>
      </c>
      <c r="B1768">
        <v>5</v>
      </c>
      <c r="C1768">
        <v>43687.734451319448</v>
      </c>
      <c r="D1768" t="s">
        <v>138</v>
      </c>
      <c r="E1768">
        <v>43687.73436292824</v>
      </c>
      <c r="F1768">
        <v>107191934.3</v>
      </c>
      <c r="G1768">
        <v>0</v>
      </c>
      <c r="H1768">
        <v>0</v>
      </c>
      <c r="I1768">
        <v>391893.24</v>
      </c>
      <c r="J1768">
        <v>1554960.4</v>
      </c>
      <c r="K1768">
        <v>8795649.0549999997</v>
      </c>
      <c r="L1768">
        <v>11035071.310000001</v>
      </c>
      <c r="M1768">
        <v>5</v>
      </c>
      <c r="N1768">
        <v>5</v>
      </c>
      <c r="O1768" t="s">
        <v>42</v>
      </c>
      <c r="P1768" t="s">
        <v>43</v>
      </c>
      <c r="T1768">
        <v>20801</v>
      </c>
      <c r="U1768" t="s">
        <v>49</v>
      </c>
      <c r="V1768" t="e">
        <v>#NAME?</v>
      </c>
      <c r="W1768">
        <v>1</v>
      </c>
      <c r="X1768" t="b">
        <v>0</v>
      </c>
      <c r="Y1768" t="b">
        <v>1</v>
      </c>
      <c r="Z1768" t="b">
        <v>1</v>
      </c>
      <c r="AA1768" t="b">
        <v>0</v>
      </c>
      <c r="AB1768" t="b">
        <v>0</v>
      </c>
      <c r="AC1768" t="b">
        <v>1</v>
      </c>
      <c r="AD1768">
        <v>-10</v>
      </c>
      <c r="AE1768">
        <v>5</v>
      </c>
      <c r="AF1768" t="s">
        <v>139</v>
      </c>
    </row>
    <row r="1769" spans="1:32" x14ac:dyDescent="0.2">
      <c r="A1769" t="s">
        <v>52</v>
      </c>
      <c r="B1769">
        <v>5</v>
      </c>
      <c r="C1769">
        <v>43687.734627824073</v>
      </c>
      <c r="D1769" t="s">
        <v>138</v>
      </c>
      <c r="E1769">
        <v>43687.73436292824</v>
      </c>
      <c r="F1769">
        <v>107191934.3</v>
      </c>
      <c r="G1769">
        <v>0</v>
      </c>
      <c r="H1769">
        <v>0</v>
      </c>
      <c r="I1769">
        <v>391893.24</v>
      </c>
      <c r="J1769">
        <v>1554960.4</v>
      </c>
      <c r="K1769">
        <v>8795649.0549999997</v>
      </c>
      <c r="L1769">
        <v>11035071.310000001</v>
      </c>
      <c r="M1769">
        <v>5</v>
      </c>
      <c r="N1769">
        <v>5</v>
      </c>
      <c r="O1769" t="s">
        <v>42</v>
      </c>
      <c r="P1769" t="s">
        <v>43</v>
      </c>
      <c r="T1769">
        <v>20801</v>
      </c>
      <c r="U1769" t="s">
        <v>49</v>
      </c>
      <c r="V1769" t="e">
        <v>#NAME?</v>
      </c>
      <c r="W1769">
        <v>1</v>
      </c>
      <c r="X1769" t="b">
        <v>0</v>
      </c>
      <c r="Y1769" t="b">
        <v>1</v>
      </c>
      <c r="Z1769" t="b">
        <v>1</v>
      </c>
      <c r="AA1769" t="b">
        <v>0</v>
      </c>
      <c r="AB1769" t="b">
        <v>0</v>
      </c>
      <c r="AC1769" t="b">
        <v>1</v>
      </c>
      <c r="AD1769">
        <v>-10</v>
      </c>
      <c r="AE1769">
        <v>5</v>
      </c>
      <c r="AF1769" t="s">
        <v>139</v>
      </c>
    </row>
    <row r="1770" spans="1:32" x14ac:dyDescent="0.2">
      <c r="A1770" t="s">
        <v>52</v>
      </c>
      <c r="B1770">
        <v>5</v>
      </c>
      <c r="C1770">
        <v>43687.734712314814</v>
      </c>
      <c r="D1770" t="s">
        <v>138</v>
      </c>
      <c r="E1770">
        <v>43687.73436292824</v>
      </c>
      <c r="F1770">
        <v>107191934.3</v>
      </c>
      <c r="G1770">
        <v>0</v>
      </c>
      <c r="H1770">
        <v>0</v>
      </c>
      <c r="I1770">
        <v>391893.24</v>
      </c>
      <c r="J1770">
        <v>1554960.4</v>
      </c>
      <c r="K1770">
        <v>8795649.0549999997</v>
      </c>
      <c r="L1770">
        <v>11035071.310000001</v>
      </c>
      <c r="M1770">
        <v>5</v>
      </c>
      <c r="N1770">
        <v>5</v>
      </c>
      <c r="O1770" t="s">
        <v>42</v>
      </c>
      <c r="P1770" t="s">
        <v>43</v>
      </c>
      <c r="T1770">
        <v>20801</v>
      </c>
      <c r="U1770" t="s">
        <v>49</v>
      </c>
      <c r="V1770" t="e">
        <v>#NAME?</v>
      </c>
      <c r="W1770">
        <v>1</v>
      </c>
      <c r="X1770" t="b">
        <v>0</v>
      </c>
      <c r="Y1770" t="b">
        <v>1</v>
      </c>
      <c r="Z1770" t="b">
        <v>1</v>
      </c>
      <c r="AA1770" t="b">
        <v>0</v>
      </c>
      <c r="AB1770" t="b">
        <v>0</v>
      </c>
      <c r="AC1770" t="b">
        <v>1</v>
      </c>
      <c r="AD1770">
        <v>-10</v>
      </c>
      <c r="AE1770">
        <v>5</v>
      </c>
      <c r="AF1770" t="s">
        <v>139</v>
      </c>
    </row>
    <row r="1771" spans="1:32" x14ac:dyDescent="0.2">
      <c r="A1771" t="s">
        <v>52</v>
      </c>
      <c r="B1771">
        <v>5</v>
      </c>
      <c r="C1771">
        <v>43687.734783310189</v>
      </c>
      <c r="D1771" t="s">
        <v>138</v>
      </c>
      <c r="E1771">
        <v>43687.735079016202</v>
      </c>
      <c r="F1771">
        <v>121690631.90000001</v>
      </c>
      <c r="G1771">
        <v>0</v>
      </c>
      <c r="H1771">
        <v>0</v>
      </c>
      <c r="I1771">
        <v>518405.44</v>
      </c>
      <c r="J1771">
        <v>2656361.94</v>
      </c>
      <c r="K1771">
        <v>8020109.2589999996</v>
      </c>
      <c r="L1771">
        <v>12503921.66</v>
      </c>
      <c r="M1771">
        <v>5</v>
      </c>
      <c r="N1771">
        <v>5</v>
      </c>
      <c r="O1771" t="s">
        <v>42</v>
      </c>
      <c r="P1771" t="s">
        <v>43</v>
      </c>
      <c r="T1771">
        <v>20801</v>
      </c>
      <c r="U1771" t="s">
        <v>49</v>
      </c>
      <c r="V1771" t="e">
        <v>#NAME?</v>
      </c>
      <c r="W1771">
        <v>1</v>
      </c>
      <c r="X1771" t="b">
        <v>0</v>
      </c>
      <c r="Y1771" t="b">
        <v>1</v>
      </c>
      <c r="Z1771" t="b">
        <v>1</v>
      </c>
      <c r="AA1771" t="b">
        <v>0</v>
      </c>
      <c r="AB1771" t="b">
        <v>0</v>
      </c>
      <c r="AC1771" t="b">
        <v>1</v>
      </c>
      <c r="AD1771">
        <v>-10</v>
      </c>
      <c r="AE1771">
        <v>5</v>
      </c>
      <c r="AF1771" t="s">
        <v>139</v>
      </c>
    </row>
    <row r="1772" spans="1:32" x14ac:dyDescent="0.2">
      <c r="A1772" t="s">
        <v>52</v>
      </c>
      <c r="B1772">
        <v>5</v>
      </c>
      <c r="C1772">
        <v>43687.734864317128</v>
      </c>
      <c r="D1772" t="s">
        <v>138</v>
      </c>
      <c r="E1772">
        <v>43687.735079016202</v>
      </c>
      <c r="F1772">
        <v>121690631.90000001</v>
      </c>
      <c r="G1772">
        <v>0</v>
      </c>
      <c r="H1772">
        <v>0</v>
      </c>
      <c r="I1772">
        <v>518405.44</v>
      </c>
      <c r="J1772">
        <v>2656361.94</v>
      </c>
      <c r="K1772">
        <v>8020109.2589999996</v>
      </c>
      <c r="L1772">
        <v>12503921.66</v>
      </c>
      <c r="M1772">
        <v>5</v>
      </c>
      <c r="N1772">
        <v>5</v>
      </c>
      <c r="O1772" t="s">
        <v>42</v>
      </c>
      <c r="P1772" t="s">
        <v>43</v>
      </c>
      <c r="T1772">
        <v>20801</v>
      </c>
      <c r="U1772" t="s">
        <v>49</v>
      </c>
      <c r="V1772" t="e">
        <v>#NAME?</v>
      </c>
      <c r="W1772">
        <v>1</v>
      </c>
      <c r="X1772" t="b">
        <v>0</v>
      </c>
      <c r="Y1772" t="b">
        <v>1</v>
      </c>
      <c r="Z1772" t="b">
        <v>1</v>
      </c>
      <c r="AA1772" t="b">
        <v>0</v>
      </c>
      <c r="AB1772" t="b">
        <v>0</v>
      </c>
      <c r="AC1772" t="b">
        <v>1</v>
      </c>
      <c r="AD1772">
        <v>-10</v>
      </c>
      <c r="AE1772">
        <v>5</v>
      </c>
      <c r="AF1772" t="s">
        <v>139</v>
      </c>
    </row>
    <row r="1773" spans="1:32" x14ac:dyDescent="0.2">
      <c r="A1773" t="s">
        <v>52</v>
      </c>
      <c r="B1773">
        <v>5</v>
      </c>
      <c r="C1773">
        <v>43687.734940717593</v>
      </c>
      <c r="D1773" t="s">
        <v>138</v>
      </c>
      <c r="E1773">
        <v>43687.735079016202</v>
      </c>
      <c r="F1773">
        <v>121690631.90000001</v>
      </c>
      <c r="G1773">
        <v>0</v>
      </c>
      <c r="H1773">
        <v>0</v>
      </c>
      <c r="I1773">
        <v>518405.44</v>
      </c>
      <c r="J1773">
        <v>2656361.94</v>
      </c>
      <c r="K1773">
        <v>8020109.2589999996</v>
      </c>
      <c r="L1773">
        <v>12503921.66</v>
      </c>
      <c r="M1773">
        <v>5</v>
      </c>
      <c r="N1773">
        <v>5</v>
      </c>
      <c r="O1773" t="s">
        <v>42</v>
      </c>
      <c r="P1773" t="s">
        <v>43</v>
      </c>
      <c r="T1773">
        <v>20801</v>
      </c>
      <c r="U1773" t="s">
        <v>49</v>
      </c>
      <c r="V1773" t="e">
        <v>#NAME?</v>
      </c>
      <c r="W1773">
        <v>1</v>
      </c>
      <c r="X1773" t="b">
        <v>0</v>
      </c>
      <c r="Y1773" t="b">
        <v>1</v>
      </c>
      <c r="Z1773" t="b">
        <v>1</v>
      </c>
      <c r="AA1773" t="b">
        <v>0</v>
      </c>
      <c r="AB1773" t="b">
        <v>0</v>
      </c>
      <c r="AC1773" t="b">
        <v>1</v>
      </c>
      <c r="AD1773">
        <v>-10</v>
      </c>
      <c r="AE1773">
        <v>5</v>
      </c>
      <c r="AF1773" t="s">
        <v>139</v>
      </c>
    </row>
    <row r="1774" spans="1:32" x14ac:dyDescent="0.2">
      <c r="A1774" t="s">
        <v>52</v>
      </c>
      <c r="B1774">
        <v>5</v>
      </c>
      <c r="C1774">
        <v>43687.73505239583</v>
      </c>
      <c r="D1774" t="s">
        <v>138</v>
      </c>
      <c r="E1774">
        <v>43687.735079016202</v>
      </c>
      <c r="F1774">
        <v>121690631.90000001</v>
      </c>
      <c r="G1774">
        <v>0</v>
      </c>
      <c r="H1774">
        <v>0</v>
      </c>
      <c r="I1774">
        <v>518405.44</v>
      </c>
      <c r="J1774">
        <v>2656361.94</v>
      </c>
      <c r="K1774">
        <v>8020109.2589999996</v>
      </c>
      <c r="L1774">
        <v>12503921.66</v>
      </c>
      <c r="M1774">
        <v>5</v>
      </c>
      <c r="N1774">
        <v>5</v>
      </c>
      <c r="O1774" t="s">
        <v>42</v>
      </c>
      <c r="P1774" t="s">
        <v>43</v>
      </c>
      <c r="T1774">
        <v>20801</v>
      </c>
      <c r="U1774" t="s">
        <v>49</v>
      </c>
      <c r="V1774" t="e">
        <v>#NAME?</v>
      </c>
      <c r="W1774">
        <v>1</v>
      </c>
      <c r="X1774" t="b">
        <v>0</v>
      </c>
      <c r="Y1774" t="b">
        <v>1</v>
      </c>
      <c r="Z1774" t="b">
        <v>1</v>
      </c>
      <c r="AA1774" t="b">
        <v>0</v>
      </c>
      <c r="AB1774" t="b">
        <v>0</v>
      </c>
      <c r="AC1774" t="b">
        <v>1</v>
      </c>
      <c r="AD1774">
        <v>-10</v>
      </c>
      <c r="AE1774">
        <v>5</v>
      </c>
      <c r="AF1774" t="s">
        <v>139</v>
      </c>
    </row>
    <row r="1775" spans="1:32" x14ac:dyDescent="0.2">
      <c r="A1775" t="s">
        <v>52</v>
      </c>
      <c r="B1775">
        <v>4</v>
      </c>
      <c r="C1775">
        <v>43687.735179143521</v>
      </c>
      <c r="D1775" t="s">
        <v>138</v>
      </c>
      <c r="E1775">
        <v>43687.735079016202</v>
      </c>
      <c r="F1775">
        <v>121690631.90000001</v>
      </c>
      <c r="G1775">
        <v>0</v>
      </c>
      <c r="H1775">
        <v>0</v>
      </c>
      <c r="I1775">
        <v>518405.44</v>
      </c>
      <c r="J1775">
        <v>2656361.94</v>
      </c>
      <c r="K1775">
        <v>8020109.2589999996</v>
      </c>
      <c r="L1775">
        <v>12503921.66</v>
      </c>
      <c r="M1775">
        <v>5</v>
      </c>
      <c r="N1775">
        <v>5</v>
      </c>
      <c r="O1775" t="s">
        <v>42</v>
      </c>
      <c r="P1775" t="s">
        <v>43</v>
      </c>
      <c r="T1775">
        <v>20801</v>
      </c>
      <c r="U1775" t="s">
        <v>49</v>
      </c>
      <c r="V1775" t="e">
        <v>#NAME?</v>
      </c>
      <c r="W1775">
        <v>1</v>
      </c>
      <c r="X1775" t="b">
        <v>0</v>
      </c>
      <c r="Y1775" t="b">
        <v>1</v>
      </c>
      <c r="Z1775" t="b">
        <v>1</v>
      </c>
      <c r="AA1775" t="b">
        <v>0</v>
      </c>
      <c r="AB1775" t="b">
        <v>0</v>
      </c>
      <c r="AC1775" t="b">
        <v>1</v>
      </c>
      <c r="AD1775">
        <v>-10</v>
      </c>
      <c r="AE1775">
        <v>5</v>
      </c>
      <c r="AF1775" t="s">
        <v>139</v>
      </c>
    </row>
    <row r="1776" spans="1:32" x14ac:dyDescent="0.2">
      <c r="A1776" t="s">
        <v>52</v>
      </c>
      <c r="B1776">
        <v>5</v>
      </c>
      <c r="C1776">
        <v>43687.735329594907</v>
      </c>
      <c r="D1776" t="s">
        <v>138</v>
      </c>
      <c r="E1776">
        <v>43687.735079016202</v>
      </c>
      <c r="F1776">
        <v>121690631.90000001</v>
      </c>
      <c r="G1776">
        <v>0</v>
      </c>
      <c r="H1776">
        <v>0</v>
      </c>
      <c r="I1776">
        <v>518405.44</v>
      </c>
      <c r="J1776">
        <v>2656361.94</v>
      </c>
      <c r="K1776">
        <v>8020109.2589999996</v>
      </c>
      <c r="L1776">
        <v>12503921.66</v>
      </c>
      <c r="M1776">
        <v>5</v>
      </c>
      <c r="N1776">
        <v>5</v>
      </c>
      <c r="O1776" t="s">
        <v>42</v>
      </c>
      <c r="P1776" t="s">
        <v>43</v>
      </c>
      <c r="T1776">
        <v>20801</v>
      </c>
      <c r="U1776" t="s">
        <v>49</v>
      </c>
      <c r="V1776" t="e">
        <v>#NAME?</v>
      </c>
      <c r="W1776">
        <v>1</v>
      </c>
      <c r="X1776" t="b">
        <v>0</v>
      </c>
      <c r="Y1776" t="b">
        <v>1</v>
      </c>
      <c r="Z1776" t="b">
        <v>1</v>
      </c>
      <c r="AA1776" t="b">
        <v>0</v>
      </c>
      <c r="AB1776" t="b">
        <v>0</v>
      </c>
      <c r="AC1776" t="b">
        <v>1</v>
      </c>
      <c r="AD1776">
        <v>-10</v>
      </c>
      <c r="AE1776">
        <v>5</v>
      </c>
      <c r="AF1776" t="s">
        <v>139</v>
      </c>
    </row>
    <row r="1777" spans="1:32" x14ac:dyDescent="0.2">
      <c r="A1777" t="s">
        <v>52</v>
      </c>
      <c r="B1777">
        <v>5</v>
      </c>
      <c r="C1777">
        <v>43687.735491458334</v>
      </c>
      <c r="D1777" t="s">
        <v>138</v>
      </c>
      <c r="E1777">
        <v>43687.735750659725</v>
      </c>
      <c r="F1777">
        <v>102824747.40000001</v>
      </c>
      <c r="G1777">
        <v>0</v>
      </c>
      <c r="H1777">
        <v>0</v>
      </c>
      <c r="I1777">
        <v>278745.40000000002</v>
      </c>
      <c r="J1777">
        <v>527972.14</v>
      </c>
      <c r="K1777">
        <v>9475885.6400000006</v>
      </c>
      <c r="L1777">
        <v>9660836.9250000007</v>
      </c>
      <c r="M1777">
        <v>5</v>
      </c>
      <c r="N1777">
        <v>5</v>
      </c>
      <c r="O1777" t="s">
        <v>42</v>
      </c>
      <c r="P1777" t="s">
        <v>43</v>
      </c>
      <c r="T1777">
        <v>20801</v>
      </c>
      <c r="U1777" t="s">
        <v>49</v>
      </c>
      <c r="V1777" t="e">
        <v>#NAME?</v>
      </c>
      <c r="W1777">
        <v>1</v>
      </c>
      <c r="X1777" t="b">
        <v>0</v>
      </c>
      <c r="Y1777" t="b">
        <v>1</v>
      </c>
      <c r="Z1777" t="b">
        <v>1</v>
      </c>
      <c r="AA1777" t="b">
        <v>0</v>
      </c>
      <c r="AB1777" t="b">
        <v>0</v>
      </c>
      <c r="AC1777" t="b">
        <v>1</v>
      </c>
      <c r="AD1777">
        <v>-10</v>
      </c>
      <c r="AE1777">
        <v>5</v>
      </c>
      <c r="AF1777" t="s">
        <v>139</v>
      </c>
    </row>
    <row r="1778" spans="1:32" x14ac:dyDescent="0.2">
      <c r="A1778" t="s">
        <v>52</v>
      </c>
      <c r="B1778">
        <v>5</v>
      </c>
      <c r="C1778">
        <v>43687.735577094907</v>
      </c>
      <c r="D1778" t="s">
        <v>138</v>
      </c>
      <c r="E1778">
        <v>43687.735750659725</v>
      </c>
      <c r="F1778">
        <v>102824747.40000001</v>
      </c>
      <c r="G1778">
        <v>0</v>
      </c>
      <c r="H1778">
        <v>0</v>
      </c>
      <c r="I1778">
        <v>278745.40000000002</v>
      </c>
      <c r="J1778">
        <v>527972.14</v>
      </c>
      <c r="K1778">
        <v>9475885.6400000006</v>
      </c>
      <c r="L1778">
        <v>9660836.9250000007</v>
      </c>
      <c r="M1778">
        <v>5</v>
      </c>
      <c r="N1778">
        <v>5</v>
      </c>
      <c r="O1778" t="s">
        <v>42</v>
      </c>
      <c r="P1778" t="s">
        <v>43</v>
      </c>
      <c r="T1778">
        <v>20801</v>
      </c>
      <c r="U1778" t="s">
        <v>49</v>
      </c>
      <c r="V1778" t="e">
        <v>#NAME?</v>
      </c>
      <c r="W1778">
        <v>1</v>
      </c>
      <c r="X1778" t="b">
        <v>0</v>
      </c>
      <c r="Y1778" t="b">
        <v>1</v>
      </c>
      <c r="Z1778" t="b">
        <v>1</v>
      </c>
      <c r="AA1778" t="b">
        <v>0</v>
      </c>
      <c r="AB1778" t="b">
        <v>0</v>
      </c>
      <c r="AC1778" t="b">
        <v>1</v>
      </c>
      <c r="AD1778">
        <v>-10</v>
      </c>
      <c r="AE1778">
        <v>5</v>
      </c>
      <c r="AF1778" t="s">
        <v>139</v>
      </c>
    </row>
    <row r="1779" spans="1:32" x14ac:dyDescent="0.2">
      <c r="A1779" t="s">
        <v>52</v>
      </c>
      <c r="B1779">
        <v>5</v>
      </c>
      <c r="C1779">
        <v>43687.735658831021</v>
      </c>
      <c r="D1779" t="s">
        <v>138</v>
      </c>
      <c r="E1779">
        <v>43687.735750659725</v>
      </c>
      <c r="F1779">
        <v>102824747.40000001</v>
      </c>
      <c r="G1779">
        <v>0</v>
      </c>
      <c r="H1779">
        <v>0</v>
      </c>
      <c r="I1779">
        <v>278745.40000000002</v>
      </c>
      <c r="J1779">
        <v>527972.14</v>
      </c>
      <c r="K1779">
        <v>9475885.6400000006</v>
      </c>
      <c r="L1779">
        <v>9660836.9250000007</v>
      </c>
      <c r="M1779">
        <v>5</v>
      </c>
      <c r="N1779">
        <v>5</v>
      </c>
      <c r="O1779" t="s">
        <v>42</v>
      </c>
      <c r="P1779" t="s">
        <v>43</v>
      </c>
      <c r="T1779">
        <v>20801</v>
      </c>
      <c r="U1779" t="s">
        <v>49</v>
      </c>
      <c r="V1779" t="e">
        <v>#NAME?</v>
      </c>
      <c r="W1779">
        <v>1</v>
      </c>
      <c r="X1779" t="b">
        <v>0</v>
      </c>
      <c r="Y1779" t="b">
        <v>1</v>
      </c>
      <c r="Z1779" t="b">
        <v>1</v>
      </c>
      <c r="AA1779" t="b">
        <v>0</v>
      </c>
      <c r="AB1779" t="b">
        <v>0</v>
      </c>
      <c r="AC1779" t="b">
        <v>1</v>
      </c>
      <c r="AD1779">
        <v>-10</v>
      </c>
      <c r="AE1779">
        <v>5</v>
      </c>
      <c r="AF1779" t="s">
        <v>139</v>
      </c>
    </row>
    <row r="1780" spans="1:32" x14ac:dyDescent="0.2">
      <c r="A1780" t="s">
        <v>52</v>
      </c>
      <c r="B1780">
        <v>5</v>
      </c>
      <c r="C1780">
        <v>43687.735753912035</v>
      </c>
      <c r="D1780" t="s">
        <v>138</v>
      </c>
      <c r="E1780">
        <v>43687.735750659725</v>
      </c>
      <c r="F1780">
        <v>102824747.40000001</v>
      </c>
      <c r="G1780">
        <v>0</v>
      </c>
      <c r="H1780">
        <v>0</v>
      </c>
      <c r="I1780">
        <v>278745.40000000002</v>
      </c>
      <c r="J1780">
        <v>527972.14</v>
      </c>
      <c r="K1780">
        <v>9475885.6400000006</v>
      </c>
      <c r="L1780">
        <v>9660836.9250000007</v>
      </c>
      <c r="M1780">
        <v>5</v>
      </c>
      <c r="N1780">
        <v>5</v>
      </c>
      <c r="O1780" t="s">
        <v>42</v>
      </c>
      <c r="P1780" t="s">
        <v>43</v>
      </c>
      <c r="T1780">
        <v>20801</v>
      </c>
      <c r="U1780" t="s">
        <v>49</v>
      </c>
      <c r="V1780" t="e">
        <v>#NAME?</v>
      </c>
      <c r="W1780">
        <v>1</v>
      </c>
      <c r="X1780" t="b">
        <v>0</v>
      </c>
      <c r="Y1780" t="b">
        <v>1</v>
      </c>
      <c r="Z1780" t="b">
        <v>1</v>
      </c>
      <c r="AA1780" t="b">
        <v>0</v>
      </c>
      <c r="AB1780" t="b">
        <v>0</v>
      </c>
      <c r="AC1780" t="b">
        <v>1</v>
      </c>
      <c r="AD1780">
        <v>-10</v>
      </c>
      <c r="AE1780">
        <v>5</v>
      </c>
      <c r="AF1780" t="s">
        <v>139</v>
      </c>
    </row>
    <row r="1781" spans="1:32" x14ac:dyDescent="0.2">
      <c r="A1781" t="s">
        <v>52</v>
      </c>
      <c r="B1781">
        <v>5</v>
      </c>
      <c r="C1781">
        <v>43687.735829398145</v>
      </c>
      <c r="D1781" t="s">
        <v>138</v>
      </c>
      <c r="E1781">
        <v>43687.735750659725</v>
      </c>
      <c r="F1781">
        <v>102824747.40000001</v>
      </c>
      <c r="G1781">
        <v>0</v>
      </c>
      <c r="H1781">
        <v>0</v>
      </c>
      <c r="I1781">
        <v>278745.40000000002</v>
      </c>
      <c r="J1781">
        <v>527972.14</v>
      </c>
      <c r="K1781">
        <v>9475885.6400000006</v>
      </c>
      <c r="L1781">
        <v>9660836.9250000007</v>
      </c>
      <c r="M1781">
        <v>5</v>
      </c>
      <c r="N1781">
        <v>5</v>
      </c>
      <c r="O1781" t="s">
        <v>42</v>
      </c>
      <c r="P1781" t="s">
        <v>43</v>
      </c>
      <c r="T1781">
        <v>20801</v>
      </c>
      <c r="U1781" t="s">
        <v>49</v>
      </c>
      <c r="V1781" t="e">
        <v>#NAME?</v>
      </c>
      <c r="W1781">
        <v>1</v>
      </c>
      <c r="X1781" t="b">
        <v>0</v>
      </c>
      <c r="Y1781" t="b">
        <v>1</v>
      </c>
      <c r="Z1781" t="b">
        <v>1</v>
      </c>
      <c r="AA1781" t="b">
        <v>0</v>
      </c>
      <c r="AB1781" t="b">
        <v>0</v>
      </c>
      <c r="AC1781" t="b">
        <v>1</v>
      </c>
      <c r="AD1781">
        <v>-10</v>
      </c>
      <c r="AE1781">
        <v>5</v>
      </c>
      <c r="AF1781" t="s">
        <v>139</v>
      </c>
    </row>
    <row r="1782" spans="1:32" x14ac:dyDescent="0.2">
      <c r="A1782" t="s">
        <v>52</v>
      </c>
      <c r="B1782">
        <v>5</v>
      </c>
      <c r="C1782">
        <v>43687.736401747687</v>
      </c>
      <c r="D1782" t="s">
        <v>138</v>
      </c>
      <c r="E1782">
        <v>43687.736444421294</v>
      </c>
      <c r="F1782">
        <v>105649815.8</v>
      </c>
      <c r="G1782">
        <v>0</v>
      </c>
      <c r="H1782">
        <v>0</v>
      </c>
      <c r="I1782">
        <v>516167.24</v>
      </c>
      <c r="J1782">
        <v>1316109.3400000001</v>
      </c>
      <c r="K1782">
        <v>8727254.6960000005</v>
      </c>
      <c r="L1782">
        <v>11998700.140000001</v>
      </c>
      <c r="M1782">
        <v>5</v>
      </c>
      <c r="N1782">
        <v>5</v>
      </c>
      <c r="O1782" t="s">
        <v>42</v>
      </c>
      <c r="P1782" t="s">
        <v>43</v>
      </c>
      <c r="T1782">
        <v>20801</v>
      </c>
      <c r="U1782" t="s">
        <v>49</v>
      </c>
      <c r="V1782" t="e">
        <v>#NAME?</v>
      </c>
      <c r="W1782">
        <v>1</v>
      </c>
      <c r="X1782" t="b">
        <v>0</v>
      </c>
      <c r="Y1782" t="b">
        <v>1</v>
      </c>
      <c r="Z1782" t="b">
        <v>1</v>
      </c>
      <c r="AA1782" t="b">
        <v>0</v>
      </c>
      <c r="AB1782" t="b">
        <v>0</v>
      </c>
      <c r="AC1782" t="b">
        <v>1</v>
      </c>
      <c r="AD1782">
        <v>-10</v>
      </c>
      <c r="AE1782">
        <v>5</v>
      </c>
      <c r="AF1782" t="s">
        <v>139</v>
      </c>
    </row>
    <row r="1783" spans="1:32" x14ac:dyDescent="0.2">
      <c r="A1783" t="s">
        <v>52</v>
      </c>
      <c r="B1783">
        <v>4</v>
      </c>
      <c r="C1783">
        <v>43687.736479375002</v>
      </c>
      <c r="D1783" t="s">
        <v>138</v>
      </c>
      <c r="E1783">
        <v>43687.736444421294</v>
      </c>
      <c r="F1783">
        <v>105649815.8</v>
      </c>
      <c r="G1783">
        <v>0</v>
      </c>
      <c r="H1783">
        <v>0</v>
      </c>
      <c r="I1783">
        <v>516167.24</v>
      </c>
      <c r="J1783">
        <v>1316109.3400000001</v>
      </c>
      <c r="K1783">
        <v>8727254.6960000005</v>
      </c>
      <c r="L1783">
        <v>11998700.140000001</v>
      </c>
      <c r="M1783">
        <v>5</v>
      </c>
      <c r="N1783">
        <v>5</v>
      </c>
      <c r="O1783" t="s">
        <v>42</v>
      </c>
      <c r="P1783" t="s">
        <v>43</v>
      </c>
      <c r="T1783">
        <v>20801</v>
      </c>
      <c r="U1783" t="s">
        <v>49</v>
      </c>
      <c r="V1783" t="e">
        <v>#NAME?</v>
      </c>
      <c r="W1783">
        <v>1</v>
      </c>
      <c r="X1783" t="b">
        <v>0</v>
      </c>
      <c r="Y1783" t="b">
        <v>1</v>
      </c>
      <c r="Z1783" t="b">
        <v>1</v>
      </c>
      <c r="AA1783" t="b">
        <v>0</v>
      </c>
      <c r="AB1783" t="b">
        <v>0</v>
      </c>
      <c r="AC1783" t="b">
        <v>1</v>
      </c>
      <c r="AD1783">
        <v>-10</v>
      </c>
      <c r="AE1783">
        <v>5</v>
      </c>
      <c r="AF1783" t="s">
        <v>139</v>
      </c>
    </row>
    <row r="1784" spans="1:32" x14ac:dyDescent="0.2">
      <c r="A1784" t="s">
        <v>52</v>
      </c>
      <c r="B1784">
        <v>5</v>
      </c>
      <c r="C1784">
        <v>43687.736590949076</v>
      </c>
      <c r="D1784" t="s">
        <v>138</v>
      </c>
      <c r="E1784">
        <v>43687.736444421294</v>
      </c>
      <c r="F1784">
        <v>105649815.8</v>
      </c>
      <c r="G1784">
        <v>0</v>
      </c>
      <c r="H1784">
        <v>0</v>
      </c>
      <c r="I1784">
        <v>516167.24</v>
      </c>
      <c r="J1784">
        <v>1316109.3400000001</v>
      </c>
      <c r="K1784">
        <v>8727254.6960000005</v>
      </c>
      <c r="L1784">
        <v>11998700.140000001</v>
      </c>
      <c r="M1784">
        <v>5</v>
      </c>
      <c r="N1784">
        <v>5</v>
      </c>
      <c r="O1784" t="s">
        <v>42</v>
      </c>
      <c r="P1784" t="s">
        <v>43</v>
      </c>
      <c r="T1784">
        <v>20801</v>
      </c>
      <c r="U1784" t="s">
        <v>49</v>
      </c>
      <c r="V1784" t="e">
        <v>#NAME?</v>
      </c>
      <c r="W1784">
        <v>1</v>
      </c>
      <c r="X1784" t="b">
        <v>0</v>
      </c>
      <c r="Y1784" t="b">
        <v>1</v>
      </c>
      <c r="Z1784" t="b">
        <v>1</v>
      </c>
      <c r="AA1784" t="b">
        <v>0</v>
      </c>
      <c r="AB1784" t="b">
        <v>0</v>
      </c>
      <c r="AC1784" t="b">
        <v>1</v>
      </c>
      <c r="AD1784">
        <v>-10</v>
      </c>
      <c r="AE1784">
        <v>5</v>
      </c>
      <c r="AF1784" t="s">
        <v>139</v>
      </c>
    </row>
    <row r="1785" spans="1:32" x14ac:dyDescent="0.2">
      <c r="A1785" t="s">
        <v>52</v>
      </c>
      <c r="B1785">
        <v>5</v>
      </c>
      <c r="C1785">
        <v>43687.736769675925</v>
      </c>
      <c r="D1785" t="s">
        <v>138</v>
      </c>
      <c r="E1785">
        <v>43687.736444421294</v>
      </c>
      <c r="F1785">
        <v>105649815.8</v>
      </c>
      <c r="G1785">
        <v>0</v>
      </c>
      <c r="H1785">
        <v>0</v>
      </c>
      <c r="I1785">
        <v>516167.24</v>
      </c>
      <c r="J1785">
        <v>1316109.3400000001</v>
      </c>
      <c r="K1785">
        <v>8727254.6960000005</v>
      </c>
      <c r="L1785">
        <v>11998700.140000001</v>
      </c>
      <c r="M1785">
        <v>5</v>
      </c>
      <c r="N1785">
        <v>5</v>
      </c>
      <c r="O1785" t="s">
        <v>42</v>
      </c>
      <c r="P1785" t="s">
        <v>43</v>
      </c>
      <c r="T1785">
        <v>20801</v>
      </c>
      <c r="U1785" t="s">
        <v>49</v>
      </c>
      <c r="V1785" t="e">
        <v>#NAME?</v>
      </c>
      <c r="W1785">
        <v>1</v>
      </c>
      <c r="X1785" t="b">
        <v>0</v>
      </c>
      <c r="Y1785" t="b">
        <v>1</v>
      </c>
      <c r="Z1785" t="b">
        <v>1</v>
      </c>
      <c r="AA1785" t="b">
        <v>0</v>
      </c>
      <c r="AB1785" t="b">
        <v>0</v>
      </c>
      <c r="AC1785" t="b">
        <v>1</v>
      </c>
      <c r="AD1785">
        <v>-10</v>
      </c>
      <c r="AE1785">
        <v>5</v>
      </c>
      <c r="AF1785" t="s">
        <v>139</v>
      </c>
    </row>
    <row r="1786" spans="1:32" x14ac:dyDescent="0.2">
      <c r="A1786" t="s">
        <v>52</v>
      </c>
      <c r="B1786">
        <v>5</v>
      </c>
      <c r="C1786">
        <v>43687.73687453704</v>
      </c>
      <c r="D1786" t="s">
        <v>138</v>
      </c>
      <c r="E1786">
        <v>43687.737139537036</v>
      </c>
      <c r="F1786">
        <v>103575978.40000001</v>
      </c>
      <c r="G1786">
        <v>0</v>
      </c>
      <c r="H1786">
        <v>0</v>
      </c>
      <c r="I1786">
        <v>402355.8</v>
      </c>
      <c r="J1786">
        <v>495307.04</v>
      </c>
      <c r="K1786">
        <v>9628651.2550000008</v>
      </c>
      <c r="L1786">
        <v>9714578.2990000006</v>
      </c>
      <c r="M1786">
        <v>5</v>
      </c>
      <c r="N1786">
        <v>5</v>
      </c>
      <c r="O1786" t="s">
        <v>42</v>
      </c>
      <c r="P1786" t="s">
        <v>43</v>
      </c>
      <c r="T1786">
        <v>20801</v>
      </c>
      <c r="U1786" t="s">
        <v>49</v>
      </c>
      <c r="V1786" t="e">
        <v>#NAME?</v>
      </c>
      <c r="W1786">
        <v>1</v>
      </c>
      <c r="X1786" t="b">
        <v>0</v>
      </c>
      <c r="Y1786" t="b">
        <v>1</v>
      </c>
      <c r="Z1786" t="b">
        <v>1</v>
      </c>
      <c r="AA1786" t="b">
        <v>0</v>
      </c>
      <c r="AB1786" t="b">
        <v>0</v>
      </c>
      <c r="AC1786" t="b">
        <v>1</v>
      </c>
      <c r="AD1786">
        <v>-10</v>
      </c>
      <c r="AE1786">
        <v>5</v>
      </c>
      <c r="AF1786" t="s">
        <v>139</v>
      </c>
    </row>
    <row r="1787" spans="1:32" x14ac:dyDescent="0.2">
      <c r="A1787" t="s">
        <v>52</v>
      </c>
      <c r="B1787">
        <v>5</v>
      </c>
      <c r="C1787">
        <v>43687.737017777778</v>
      </c>
      <c r="D1787" t="s">
        <v>138</v>
      </c>
      <c r="E1787">
        <v>43687.737139537036</v>
      </c>
      <c r="F1787">
        <v>103575978.40000001</v>
      </c>
      <c r="G1787">
        <v>0</v>
      </c>
      <c r="H1787">
        <v>0</v>
      </c>
      <c r="I1787">
        <v>402355.8</v>
      </c>
      <c r="J1787">
        <v>495307.04</v>
      </c>
      <c r="K1787">
        <v>9628651.2550000008</v>
      </c>
      <c r="L1787">
        <v>9714578.2990000006</v>
      </c>
      <c r="M1787">
        <v>5</v>
      </c>
      <c r="N1787">
        <v>5</v>
      </c>
      <c r="O1787" t="s">
        <v>42</v>
      </c>
      <c r="P1787" t="s">
        <v>43</v>
      </c>
      <c r="T1787">
        <v>20801</v>
      </c>
      <c r="U1787" t="s">
        <v>49</v>
      </c>
      <c r="V1787" t="e">
        <v>#NAME?</v>
      </c>
      <c r="W1787">
        <v>1</v>
      </c>
      <c r="X1787" t="b">
        <v>0</v>
      </c>
      <c r="Y1787" t="b">
        <v>1</v>
      </c>
      <c r="Z1787" t="b">
        <v>1</v>
      </c>
      <c r="AA1787" t="b">
        <v>0</v>
      </c>
      <c r="AB1787" t="b">
        <v>0</v>
      </c>
      <c r="AC1787" t="b">
        <v>1</v>
      </c>
      <c r="AD1787">
        <v>-10</v>
      </c>
      <c r="AE1787">
        <v>5</v>
      </c>
      <c r="AF1787" t="s">
        <v>139</v>
      </c>
    </row>
    <row r="1788" spans="1:32" x14ac:dyDescent="0.2">
      <c r="A1788" t="s">
        <v>52</v>
      </c>
      <c r="B1788">
        <v>5</v>
      </c>
      <c r="C1788">
        <v>43687.737384884262</v>
      </c>
      <c r="D1788" t="s">
        <v>138</v>
      </c>
      <c r="E1788">
        <v>43687.737139537036</v>
      </c>
      <c r="F1788">
        <v>103575978.40000001</v>
      </c>
      <c r="G1788">
        <v>0</v>
      </c>
      <c r="H1788">
        <v>0</v>
      </c>
      <c r="I1788">
        <v>402355.8</v>
      </c>
      <c r="J1788">
        <v>495307.04</v>
      </c>
      <c r="K1788">
        <v>9628651.2550000008</v>
      </c>
      <c r="L1788">
        <v>9714578.2990000006</v>
      </c>
      <c r="M1788">
        <v>5</v>
      </c>
      <c r="N1788">
        <v>5</v>
      </c>
      <c r="O1788" t="s">
        <v>42</v>
      </c>
      <c r="P1788" t="s">
        <v>43</v>
      </c>
      <c r="T1788">
        <v>20801</v>
      </c>
      <c r="U1788" t="s">
        <v>49</v>
      </c>
      <c r="V1788" t="e">
        <v>#NAME?</v>
      </c>
      <c r="W1788">
        <v>1</v>
      </c>
      <c r="X1788" t="b">
        <v>0</v>
      </c>
      <c r="Y1788" t="b">
        <v>1</v>
      </c>
      <c r="Z1788" t="b">
        <v>1</v>
      </c>
      <c r="AA1788" t="b">
        <v>0</v>
      </c>
      <c r="AB1788" t="b">
        <v>0</v>
      </c>
      <c r="AC1788" t="b">
        <v>1</v>
      </c>
      <c r="AD1788">
        <v>-10</v>
      </c>
      <c r="AE1788">
        <v>5</v>
      </c>
      <c r="AF1788" t="s">
        <v>139</v>
      </c>
    </row>
    <row r="1789" spans="1:32" x14ac:dyDescent="0.2">
      <c r="A1789" t="s">
        <v>52</v>
      </c>
      <c r="B1789">
        <v>5</v>
      </c>
      <c r="C1789">
        <v>43687.737467141204</v>
      </c>
      <c r="D1789" t="s">
        <v>138</v>
      </c>
      <c r="E1789">
        <v>43687.737139537036</v>
      </c>
      <c r="F1789">
        <v>103575978.40000001</v>
      </c>
      <c r="G1789">
        <v>0</v>
      </c>
      <c r="H1789">
        <v>0</v>
      </c>
      <c r="I1789">
        <v>402355.8</v>
      </c>
      <c r="J1789">
        <v>495307.04</v>
      </c>
      <c r="K1789">
        <v>9628651.2550000008</v>
      </c>
      <c r="L1789">
        <v>9714578.2990000006</v>
      </c>
      <c r="M1789">
        <v>5</v>
      </c>
      <c r="N1789">
        <v>5</v>
      </c>
      <c r="O1789" t="s">
        <v>42</v>
      </c>
      <c r="P1789" t="s">
        <v>43</v>
      </c>
      <c r="T1789">
        <v>20801</v>
      </c>
      <c r="U1789" t="s">
        <v>49</v>
      </c>
      <c r="V1789" t="e">
        <v>#NAME?</v>
      </c>
      <c r="W1789">
        <v>1</v>
      </c>
      <c r="X1789" t="b">
        <v>0</v>
      </c>
      <c r="Y1789" t="b">
        <v>1</v>
      </c>
      <c r="Z1789" t="b">
        <v>1</v>
      </c>
      <c r="AA1789" t="b">
        <v>0</v>
      </c>
      <c r="AB1789" t="b">
        <v>0</v>
      </c>
      <c r="AC1789" t="b">
        <v>1</v>
      </c>
      <c r="AD1789">
        <v>-10</v>
      </c>
      <c r="AE1789">
        <v>5</v>
      </c>
      <c r="AF1789" t="s">
        <v>139</v>
      </c>
    </row>
    <row r="1790" spans="1:32" x14ac:dyDescent="0.2">
      <c r="A1790" t="s">
        <v>52</v>
      </c>
      <c r="B1790">
        <v>5</v>
      </c>
      <c r="C1790">
        <v>43687.73758951389</v>
      </c>
      <c r="D1790" t="s">
        <v>138</v>
      </c>
      <c r="E1790">
        <v>43687.737834155094</v>
      </c>
      <c r="F1790">
        <v>103468130.59999999</v>
      </c>
      <c r="G1790">
        <v>0</v>
      </c>
      <c r="H1790">
        <v>0</v>
      </c>
      <c r="I1790">
        <v>339452.52</v>
      </c>
      <c r="J1790">
        <v>503263.36</v>
      </c>
      <c r="K1790">
        <v>9977330.7440000009</v>
      </c>
      <c r="L1790">
        <v>8778583.5329999998</v>
      </c>
      <c r="M1790">
        <v>5</v>
      </c>
      <c r="N1790">
        <v>5</v>
      </c>
      <c r="O1790" t="s">
        <v>42</v>
      </c>
      <c r="P1790" t="s">
        <v>43</v>
      </c>
      <c r="T1790">
        <v>20801</v>
      </c>
      <c r="U1790" t="s">
        <v>49</v>
      </c>
      <c r="V1790" t="e">
        <v>#NAME?</v>
      </c>
      <c r="W1790">
        <v>1</v>
      </c>
      <c r="X1790" t="b">
        <v>0</v>
      </c>
      <c r="Y1790" t="b">
        <v>1</v>
      </c>
      <c r="Z1790" t="b">
        <v>1</v>
      </c>
      <c r="AA1790" t="b">
        <v>0</v>
      </c>
      <c r="AB1790" t="b">
        <v>0</v>
      </c>
      <c r="AC1790" t="b">
        <v>1</v>
      </c>
      <c r="AD1790">
        <v>-10</v>
      </c>
      <c r="AE1790">
        <v>5</v>
      </c>
      <c r="AF1790" t="s">
        <v>139</v>
      </c>
    </row>
    <row r="1791" spans="1:32" x14ac:dyDescent="0.2">
      <c r="A1791" t="s">
        <v>52</v>
      </c>
      <c r="B1791">
        <v>5</v>
      </c>
      <c r="C1791">
        <v>43687.737678750003</v>
      </c>
      <c r="D1791" t="s">
        <v>138</v>
      </c>
      <c r="E1791">
        <v>43687.737834155094</v>
      </c>
      <c r="F1791">
        <v>103468130.59999999</v>
      </c>
      <c r="G1791">
        <v>0</v>
      </c>
      <c r="H1791">
        <v>0</v>
      </c>
      <c r="I1791">
        <v>339452.52</v>
      </c>
      <c r="J1791">
        <v>503263.36</v>
      </c>
      <c r="K1791">
        <v>9977330.7440000009</v>
      </c>
      <c r="L1791">
        <v>8778583.5329999998</v>
      </c>
      <c r="M1791">
        <v>5</v>
      </c>
      <c r="N1791">
        <v>5</v>
      </c>
      <c r="O1791" t="s">
        <v>42</v>
      </c>
      <c r="P1791" t="s">
        <v>43</v>
      </c>
      <c r="T1791">
        <v>20801</v>
      </c>
      <c r="U1791" t="s">
        <v>49</v>
      </c>
      <c r="V1791" t="e">
        <v>#NAME?</v>
      </c>
      <c r="W1791">
        <v>1</v>
      </c>
      <c r="X1791" t="b">
        <v>0</v>
      </c>
      <c r="Y1791" t="b">
        <v>1</v>
      </c>
      <c r="Z1791" t="b">
        <v>1</v>
      </c>
      <c r="AA1791" t="b">
        <v>0</v>
      </c>
      <c r="AB1791" t="b">
        <v>0</v>
      </c>
      <c r="AC1791" t="b">
        <v>1</v>
      </c>
      <c r="AD1791">
        <v>-10</v>
      </c>
      <c r="AE1791">
        <v>5</v>
      </c>
      <c r="AF1791" t="s">
        <v>139</v>
      </c>
    </row>
    <row r="1792" spans="1:32" x14ac:dyDescent="0.2">
      <c r="A1792" t="s">
        <v>52</v>
      </c>
      <c r="B1792">
        <v>5</v>
      </c>
      <c r="C1792">
        <v>43687.737786134261</v>
      </c>
      <c r="D1792" t="s">
        <v>138</v>
      </c>
      <c r="E1792">
        <v>43687.737834155094</v>
      </c>
      <c r="F1792">
        <v>103468130.59999999</v>
      </c>
      <c r="G1792">
        <v>0</v>
      </c>
      <c r="H1792">
        <v>0</v>
      </c>
      <c r="I1792">
        <v>339452.52</v>
      </c>
      <c r="J1792">
        <v>503263.36</v>
      </c>
      <c r="K1792">
        <v>9977330.7440000009</v>
      </c>
      <c r="L1792">
        <v>8778583.5329999998</v>
      </c>
      <c r="M1792">
        <v>5</v>
      </c>
      <c r="N1792">
        <v>5</v>
      </c>
      <c r="O1792" t="s">
        <v>42</v>
      </c>
      <c r="P1792" t="s">
        <v>43</v>
      </c>
      <c r="T1792">
        <v>20801</v>
      </c>
      <c r="U1792" t="s">
        <v>49</v>
      </c>
      <c r="V1792" t="e">
        <v>#NAME?</v>
      </c>
      <c r="W1792">
        <v>1</v>
      </c>
      <c r="X1792" t="b">
        <v>0</v>
      </c>
      <c r="Y1792" t="b">
        <v>1</v>
      </c>
      <c r="Z1792" t="b">
        <v>1</v>
      </c>
      <c r="AA1792" t="b">
        <v>0</v>
      </c>
      <c r="AB1792" t="b">
        <v>0</v>
      </c>
      <c r="AC1792" t="b">
        <v>1</v>
      </c>
      <c r="AD1792">
        <v>-10</v>
      </c>
      <c r="AE1792">
        <v>5</v>
      </c>
      <c r="AF1792" t="s">
        <v>139</v>
      </c>
    </row>
    <row r="1793" spans="1:32" x14ac:dyDescent="0.2">
      <c r="A1793" t="s">
        <v>52</v>
      </c>
      <c r="B1793">
        <v>5</v>
      </c>
      <c r="C1793">
        <v>43687.737863020833</v>
      </c>
      <c r="D1793" t="s">
        <v>138</v>
      </c>
      <c r="E1793">
        <v>43687.737834155094</v>
      </c>
      <c r="F1793">
        <v>103468130.59999999</v>
      </c>
      <c r="G1793">
        <v>0</v>
      </c>
      <c r="H1793">
        <v>0</v>
      </c>
      <c r="I1793">
        <v>339452.52</v>
      </c>
      <c r="J1793">
        <v>503263.36</v>
      </c>
      <c r="K1793">
        <v>9977330.7440000009</v>
      </c>
      <c r="L1793">
        <v>8778583.5329999998</v>
      </c>
      <c r="M1793">
        <v>5</v>
      </c>
      <c r="N1793">
        <v>5</v>
      </c>
      <c r="O1793" t="s">
        <v>42</v>
      </c>
      <c r="P1793" t="s">
        <v>43</v>
      </c>
      <c r="T1793">
        <v>20801</v>
      </c>
      <c r="U1793" t="s">
        <v>49</v>
      </c>
      <c r="V1793" t="e">
        <v>#NAME?</v>
      </c>
      <c r="W1793">
        <v>1</v>
      </c>
      <c r="X1793" t="b">
        <v>0</v>
      </c>
      <c r="Y1793" t="b">
        <v>1</v>
      </c>
      <c r="Z1793" t="b">
        <v>1</v>
      </c>
      <c r="AA1793" t="b">
        <v>0</v>
      </c>
      <c r="AB1793" t="b">
        <v>0</v>
      </c>
      <c r="AC1793" t="b">
        <v>1</v>
      </c>
      <c r="AD1793">
        <v>-10</v>
      </c>
      <c r="AE1793">
        <v>5</v>
      </c>
      <c r="AF1793" t="s">
        <v>139</v>
      </c>
    </row>
    <row r="1794" spans="1:32" x14ac:dyDescent="0.2">
      <c r="A1794" t="s">
        <v>52</v>
      </c>
      <c r="B1794">
        <v>5</v>
      </c>
      <c r="C1794">
        <v>43687.737942638887</v>
      </c>
      <c r="D1794" t="s">
        <v>138</v>
      </c>
      <c r="E1794">
        <v>43687.737834155094</v>
      </c>
      <c r="F1794">
        <v>103468130.59999999</v>
      </c>
      <c r="G1794">
        <v>0</v>
      </c>
      <c r="H1794">
        <v>0</v>
      </c>
      <c r="I1794">
        <v>339452.52</v>
      </c>
      <c r="J1794">
        <v>503263.36</v>
      </c>
      <c r="K1794">
        <v>9977330.7440000009</v>
      </c>
      <c r="L1794">
        <v>8778583.5329999998</v>
      </c>
      <c r="M1794">
        <v>5</v>
      </c>
      <c r="N1794">
        <v>5</v>
      </c>
      <c r="O1794" t="s">
        <v>42</v>
      </c>
      <c r="P1794" t="s">
        <v>43</v>
      </c>
      <c r="T1794">
        <v>20801</v>
      </c>
      <c r="U1794" t="s">
        <v>49</v>
      </c>
      <c r="V1794" t="e">
        <v>#NAME?</v>
      </c>
      <c r="W1794">
        <v>1</v>
      </c>
      <c r="X1794" t="b">
        <v>0</v>
      </c>
      <c r="Y1794" t="b">
        <v>1</v>
      </c>
      <c r="Z1794" t="b">
        <v>1</v>
      </c>
      <c r="AA1794" t="b">
        <v>0</v>
      </c>
      <c r="AB1794" t="b">
        <v>0</v>
      </c>
      <c r="AC1794" t="b">
        <v>1</v>
      </c>
      <c r="AD1794">
        <v>-10</v>
      </c>
      <c r="AE1794">
        <v>5</v>
      </c>
      <c r="AF1794" t="s">
        <v>139</v>
      </c>
    </row>
    <row r="1795" spans="1:32" x14ac:dyDescent="0.2">
      <c r="A1795" t="s">
        <v>52</v>
      </c>
      <c r="B1795">
        <v>5</v>
      </c>
      <c r="C1795">
        <v>43687.738026446757</v>
      </c>
      <c r="D1795" t="s">
        <v>138</v>
      </c>
      <c r="E1795">
        <v>43687.737834155094</v>
      </c>
      <c r="F1795">
        <v>103468130.59999999</v>
      </c>
      <c r="G1795">
        <v>0</v>
      </c>
      <c r="H1795">
        <v>0</v>
      </c>
      <c r="I1795">
        <v>339452.52</v>
      </c>
      <c r="J1795">
        <v>503263.36</v>
      </c>
      <c r="K1795">
        <v>9977330.7440000009</v>
      </c>
      <c r="L1795">
        <v>8778583.5329999998</v>
      </c>
      <c r="M1795">
        <v>5</v>
      </c>
      <c r="N1795">
        <v>5</v>
      </c>
      <c r="O1795" t="s">
        <v>42</v>
      </c>
      <c r="P1795" t="s">
        <v>43</v>
      </c>
      <c r="T1795">
        <v>20801</v>
      </c>
      <c r="U1795" t="s">
        <v>49</v>
      </c>
      <c r="V1795" t="e">
        <v>#NAME?</v>
      </c>
      <c r="W1795">
        <v>1</v>
      </c>
      <c r="X1795" t="b">
        <v>0</v>
      </c>
      <c r="Y1795" t="b">
        <v>1</v>
      </c>
      <c r="Z1795" t="b">
        <v>1</v>
      </c>
      <c r="AA1795" t="b">
        <v>0</v>
      </c>
      <c r="AB1795" t="b">
        <v>0</v>
      </c>
      <c r="AC1795" t="b">
        <v>1</v>
      </c>
      <c r="AD1795">
        <v>-10</v>
      </c>
      <c r="AE1795">
        <v>5</v>
      </c>
      <c r="AF1795" t="s">
        <v>139</v>
      </c>
    </row>
    <row r="1796" spans="1:32" x14ac:dyDescent="0.2">
      <c r="A1796" t="s">
        <v>52</v>
      </c>
      <c r="B1796">
        <v>5</v>
      </c>
      <c r="C1796">
        <v>43687.738144699077</v>
      </c>
      <c r="D1796" t="s">
        <v>138</v>
      </c>
      <c r="E1796">
        <v>43687.737834155094</v>
      </c>
      <c r="F1796">
        <v>103468130.59999999</v>
      </c>
      <c r="G1796">
        <v>0</v>
      </c>
      <c r="H1796">
        <v>0</v>
      </c>
      <c r="I1796">
        <v>339452.52</v>
      </c>
      <c r="J1796">
        <v>503263.36</v>
      </c>
      <c r="K1796">
        <v>9977330.7440000009</v>
      </c>
      <c r="L1796">
        <v>8778583.5329999998</v>
      </c>
      <c r="M1796">
        <v>5</v>
      </c>
      <c r="N1796">
        <v>5</v>
      </c>
      <c r="O1796" t="s">
        <v>42</v>
      </c>
      <c r="P1796" t="s">
        <v>43</v>
      </c>
      <c r="T1796">
        <v>20801</v>
      </c>
      <c r="U1796" t="s">
        <v>49</v>
      </c>
      <c r="V1796" t="e">
        <v>#NAME?</v>
      </c>
      <c r="W1796">
        <v>1</v>
      </c>
      <c r="X1796" t="b">
        <v>0</v>
      </c>
      <c r="Y1796" t="b">
        <v>1</v>
      </c>
      <c r="Z1796" t="b">
        <v>1</v>
      </c>
      <c r="AA1796" t="b">
        <v>0</v>
      </c>
      <c r="AB1796" t="b">
        <v>0</v>
      </c>
      <c r="AC1796" t="b">
        <v>1</v>
      </c>
      <c r="AD1796">
        <v>-10</v>
      </c>
      <c r="AE1796">
        <v>5</v>
      </c>
      <c r="AF1796" t="s">
        <v>139</v>
      </c>
    </row>
    <row r="1797" spans="1:32" x14ac:dyDescent="0.2">
      <c r="A1797" t="s">
        <v>52</v>
      </c>
      <c r="B1797">
        <v>5</v>
      </c>
      <c r="C1797">
        <v>43687.738230451389</v>
      </c>
      <c r="D1797" t="s">
        <v>138</v>
      </c>
      <c r="E1797">
        <v>43687.738558101853</v>
      </c>
      <c r="F1797">
        <v>105873165.3</v>
      </c>
      <c r="G1797">
        <v>0</v>
      </c>
      <c r="H1797">
        <v>0</v>
      </c>
      <c r="I1797">
        <v>529046.76</v>
      </c>
      <c r="J1797">
        <v>989272.96</v>
      </c>
      <c r="K1797">
        <v>9053724.9839999992</v>
      </c>
      <c r="L1797">
        <v>2821731.9410000001</v>
      </c>
      <c r="M1797">
        <v>5</v>
      </c>
      <c r="N1797">
        <v>5</v>
      </c>
      <c r="O1797" t="s">
        <v>42</v>
      </c>
      <c r="P1797" t="s">
        <v>43</v>
      </c>
      <c r="T1797">
        <v>20801</v>
      </c>
      <c r="U1797" t="s">
        <v>49</v>
      </c>
      <c r="V1797" t="e">
        <v>#NAME?</v>
      </c>
      <c r="W1797">
        <v>1</v>
      </c>
      <c r="X1797" t="b">
        <v>0</v>
      </c>
      <c r="Y1797" t="b">
        <v>1</v>
      </c>
      <c r="Z1797" t="b">
        <v>1</v>
      </c>
      <c r="AA1797" t="b">
        <v>0</v>
      </c>
      <c r="AB1797" t="b">
        <v>0</v>
      </c>
      <c r="AC1797" t="b">
        <v>1</v>
      </c>
      <c r="AD1797">
        <v>-10</v>
      </c>
      <c r="AE1797">
        <v>5</v>
      </c>
      <c r="AF1797" t="s">
        <v>139</v>
      </c>
    </row>
    <row r="1798" spans="1:32" x14ac:dyDescent="0.2">
      <c r="A1798" t="s">
        <v>52</v>
      </c>
      <c r="B1798">
        <v>5</v>
      </c>
      <c r="C1798">
        <v>43687.738439363427</v>
      </c>
      <c r="D1798" t="s">
        <v>138</v>
      </c>
      <c r="E1798">
        <v>43687.738558101853</v>
      </c>
      <c r="F1798">
        <v>105873165.3</v>
      </c>
      <c r="G1798">
        <v>0</v>
      </c>
      <c r="H1798">
        <v>0</v>
      </c>
      <c r="I1798">
        <v>529046.76</v>
      </c>
      <c r="J1798">
        <v>989272.96</v>
      </c>
      <c r="K1798">
        <v>9053724.9839999992</v>
      </c>
      <c r="L1798">
        <v>2821731.9410000001</v>
      </c>
      <c r="M1798">
        <v>5</v>
      </c>
      <c r="N1798">
        <v>5</v>
      </c>
      <c r="O1798" t="s">
        <v>42</v>
      </c>
      <c r="P1798" t="s">
        <v>43</v>
      </c>
      <c r="T1798">
        <v>20801</v>
      </c>
      <c r="U1798" t="s">
        <v>49</v>
      </c>
      <c r="V1798" t="e">
        <v>#NAME?</v>
      </c>
      <c r="W1798">
        <v>1</v>
      </c>
      <c r="X1798" t="b">
        <v>0</v>
      </c>
      <c r="Y1798" t="b">
        <v>1</v>
      </c>
      <c r="Z1798" t="b">
        <v>1</v>
      </c>
      <c r="AA1798" t="b">
        <v>0</v>
      </c>
      <c r="AB1798" t="b">
        <v>0</v>
      </c>
      <c r="AC1798" t="b">
        <v>1</v>
      </c>
      <c r="AD1798">
        <v>-10</v>
      </c>
      <c r="AE1798">
        <v>5</v>
      </c>
      <c r="AF1798" t="s">
        <v>139</v>
      </c>
    </row>
    <row r="1799" spans="1:32" x14ac:dyDescent="0.2">
      <c r="A1799" t="s">
        <v>52</v>
      </c>
      <c r="B1799">
        <v>5</v>
      </c>
      <c r="C1799">
        <v>43687.738523460648</v>
      </c>
      <c r="D1799" t="s">
        <v>138</v>
      </c>
      <c r="E1799">
        <v>43687.738558101853</v>
      </c>
      <c r="F1799">
        <v>105873165.3</v>
      </c>
      <c r="G1799">
        <v>0</v>
      </c>
      <c r="H1799">
        <v>0</v>
      </c>
      <c r="I1799">
        <v>529046.76</v>
      </c>
      <c r="J1799">
        <v>989272.96</v>
      </c>
      <c r="K1799">
        <v>9053724.9839999992</v>
      </c>
      <c r="L1799">
        <v>2821731.9410000001</v>
      </c>
      <c r="M1799">
        <v>5</v>
      </c>
      <c r="N1799">
        <v>5</v>
      </c>
      <c r="O1799" t="s">
        <v>42</v>
      </c>
      <c r="P1799" t="s">
        <v>43</v>
      </c>
      <c r="T1799">
        <v>20801</v>
      </c>
      <c r="U1799" t="s">
        <v>49</v>
      </c>
      <c r="V1799" t="e">
        <v>#NAME?</v>
      </c>
      <c r="W1799">
        <v>1</v>
      </c>
      <c r="X1799" t="b">
        <v>0</v>
      </c>
      <c r="Y1799" t="b">
        <v>1</v>
      </c>
      <c r="Z1799" t="b">
        <v>1</v>
      </c>
      <c r="AA1799" t="b">
        <v>0</v>
      </c>
      <c r="AB1799" t="b">
        <v>0</v>
      </c>
      <c r="AC1799" t="b">
        <v>1</v>
      </c>
      <c r="AD1799">
        <v>-10</v>
      </c>
      <c r="AE1799">
        <v>5</v>
      </c>
      <c r="AF1799" t="s">
        <v>139</v>
      </c>
    </row>
    <row r="1800" spans="1:32" x14ac:dyDescent="0.2">
      <c r="A1800" t="s">
        <v>52</v>
      </c>
      <c r="B1800">
        <v>5</v>
      </c>
      <c r="C1800">
        <v>43687.738601400466</v>
      </c>
      <c r="D1800" t="s">
        <v>138</v>
      </c>
      <c r="E1800">
        <v>43687.738558101853</v>
      </c>
      <c r="F1800">
        <v>105873165.3</v>
      </c>
      <c r="G1800">
        <v>0</v>
      </c>
      <c r="H1800">
        <v>0</v>
      </c>
      <c r="I1800">
        <v>529046.76</v>
      </c>
      <c r="J1800">
        <v>989272.96</v>
      </c>
      <c r="K1800">
        <v>9053724.9839999992</v>
      </c>
      <c r="L1800">
        <v>2821731.9410000001</v>
      </c>
      <c r="M1800">
        <v>5</v>
      </c>
      <c r="N1800">
        <v>5</v>
      </c>
      <c r="O1800" t="s">
        <v>42</v>
      </c>
      <c r="P1800" t="s">
        <v>43</v>
      </c>
      <c r="T1800">
        <v>20801</v>
      </c>
      <c r="U1800" t="s">
        <v>49</v>
      </c>
      <c r="V1800" t="e">
        <v>#NAME?</v>
      </c>
      <c r="W1800">
        <v>1</v>
      </c>
      <c r="X1800" t="b">
        <v>0</v>
      </c>
      <c r="Y1800" t="b">
        <v>1</v>
      </c>
      <c r="Z1800" t="b">
        <v>1</v>
      </c>
      <c r="AA1800" t="b">
        <v>0</v>
      </c>
      <c r="AB1800" t="b">
        <v>0</v>
      </c>
      <c r="AC1800" t="b">
        <v>1</v>
      </c>
      <c r="AD1800">
        <v>-10</v>
      </c>
      <c r="AE1800">
        <v>5</v>
      </c>
      <c r="AF1800" t="s">
        <v>139</v>
      </c>
    </row>
    <row r="1801" spans="1:32" x14ac:dyDescent="0.2">
      <c r="A1801" t="s">
        <v>52</v>
      </c>
      <c r="B1801">
        <v>5</v>
      </c>
      <c r="C1801">
        <v>43687.738676076391</v>
      </c>
      <c r="D1801" t="s">
        <v>138</v>
      </c>
      <c r="E1801">
        <v>43687.738558101853</v>
      </c>
      <c r="F1801">
        <v>105873165.3</v>
      </c>
      <c r="G1801">
        <v>0</v>
      </c>
      <c r="H1801">
        <v>0</v>
      </c>
      <c r="I1801">
        <v>529046.76</v>
      </c>
      <c r="J1801">
        <v>989272.96</v>
      </c>
      <c r="K1801">
        <v>9053724.9839999992</v>
      </c>
      <c r="L1801">
        <v>2821731.9410000001</v>
      </c>
      <c r="M1801">
        <v>5</v>
      </c>
      <c r="N1801">
        <v>5</v>
      </c>
      <c r="O1801" t="s">
        <v>42</v>
      </c>
      <c r="P1801" t="s">
        <v>43</v>
      </c>
      <c r="T1801">
        <v>20801</v>
      </c>
      <c r="U1801" t="s">
        <v>49</v>
      </c>
      <c r="V1801" t="e">
        <v>#NAME?</v>
      </c>
      <c r="W1801">
        <v>1</v>
      </c>
      <c r="X1801" t="b">
        <v>0</v>
      </c>
      <c r="Y1801" t="b">
        <v>1</v>
      </c>
      <c r="Z1801" t="b">
        <v>1</v>
      </c>
      <c r="AA1801" t="b">
        <v>0</v>
      </c>
      <c r="AB1801" t="b">
        <v>0</v>
      </c>
      <c r="AC1801" t="b">
        <v>1</v>
      </c>
      <c r="AD1801">
        <v>-10</v>
      </c>
      <c r="AE1801">
        <v>5</v>
      </c>
      <c r="AF1801" t="s">
        <v>139</v>
      </c>
    </row>
    <row r="1802" spans="1:32" x14ac:dyDescent="0.2">
      <c r="A1802" t="s">
        <v>52</v>
      </c>
      <c r="B1802">
        <v>5</v>
      </c>
      <c r="C1802">
        <v>43687.738947280093</v>
      </c>
      <c r="D1802" t="s">
        <v>138</v>
      </c>
      <c r="E1802">
        <v>43687.739226273145</v>
      </c>
      <c r="F1802">
        <v>109347973.09999999</v>
      </c>
      <c r="G1802">
        <v>0</v>
      </c>
      <c r="H1802">
        <v>0</v>
      </c>
      <c r="I1802">
        <v>1048182.64</v>
      </c>
      <c r="J1802">
        <v>1915408.42</v>
      </c>
      <c r="K1802">
        <v>10377672.08</v>
      </c>
      <c r="L1802">
        <v>9143091.9869999997</v>
      </c>
      <c r="M1802">
        <v>5</v>
      </c>
      <c r="N1802">
        <v>5</v>
      </c>
      <c r="O1802" t="s">
        <v>42</v>
      </c>
      <c r="P1802" t="s">
        <v>43</v>
      </c>
      <c r="T1802">
        <v>20801</v>
      </c>
      <c r="U1802" t="s">
        <v>49</v>
      </c>
      <c r="V1802" t="e">
        <v>#NAME?</v>
      </c>
      <c r="W1802">
        <v>1</v>
      </c>
      <c r="X1802" t="b">
        <v>0</v>
      </c>
      <c r="Y1802" t="b">
        <v>1</v>
      </c>
      <c r="Z1802" t="b">
        <v>1</v>
      </c>
      <c r="AA1802" t="b">
        <v>0</v>
      </c>
      <c r="AB1802" t="b">
        <v>0</v>
      </c>
      <c r="AC1802" t="b">
        <v>1</v>
      </c>
      <c r="AD1802">
        <v>-10</v>
      </c>
      <c r="AE1802">
        <v>5</v>
      </c>
      <c r="AF1802" t="s">
        <v>139</v>
      </c>
    </row>
    <row r="1803" spans="1:32" x14ac:dyDescent="0.2">
      <c r="A1803" t="s">
        <v>52</v>
      </c>
      <c r="B1803">
        <v>5</v>
      </c>
      <c r="C1803">
        <v>43687.739477557872</v>
      </c>
      <c r="D1803" t="s">
        <v>138</v>
      </c>
      <c r="E1803">
        <v>43687.739226273145</v>
      </c>
      <c r="F1803">
        <v>109347973.09999999</v>
      </c>
      <c r="G1803">
        <v>0</v>
      </c>
      <c r="H1803">
        <v>0</v>
      </c>
      <c r="I1803">
        <v>1048182.64</v>
      </c>
      <c r="J1803">
        <v>1915408.42</v>
      </c>
      <c r="K1803">
        <v>10377672.08</v>
      </c>
      <c r="L1803">
        <v>9143091.9869999997</v>
      </c>
      <c r="M1803">
        <v>5</v>
      </c>
      <c r="N1803">
        <v>5</v>
      </c>
      <c r="O1803" t="s">
        <v>42</v>
      </c>
      <c r="P1803" t="s">
        <v>43</v>
      </c>
      <c r="T1803">
        <v>20801</v>
      </c>
      <c r="U1803" t="s">
        <v>49</v>
      </c>
      <c r="V1803" t="e">
        <v>#NAME?</v>
      </c>
      <c r="W1803">
        <v>1</v>
      </c>
      <c r="X1803" t="b">
        <v>0</v>
      </c>
      <c r="Y1803" t="b">
        <v>1</v>
      </c>
      <c r="Z1803" t="b">
        <v>1</v>
      </c>
      <c r="AA1803" t="b">
        <v>0</v>
      </c>
      <c r="AB1803" t="b">
        <v>0</v>
      </c>
      <c r="AC1803" t="b">
        <v>1</v>
      </c>
      <c r="AD1803">
        <v>-10</v>
      </c>
      <c r="AE1803">
        <v>5</v>
      </c>
      <c r="AF1803" t="s">
        <v>139</v>
      </c>
    </row>
    <row r="1804" spans="1:32" x14ac:dyDescent="0.2">
      <c r="A1804" t="s">
        <v>52</v>
      </c>
      <c r="B1804">
        <v>5</v>
      </c>
      <c r="C1804">
        <v>43687.739576793982</v>
      </c>
      <c r="D1804" t="s">
        <v>138</v>
      </c>
      <c r="E1804">
        <v>43687.739226273145</v>
      </c>
      <c r="F1804">
        <v>109347973.09999999</v>
      </c>
      <c r="G1804">
        <v>0</v>
      </c>
      <c r="H1804">
        <v>0</v>
      </c>
      <c r="I1804">
        <v>1048182.64</v>
      </c>
      <c r="J1804">
        <v>1915408.42</v>
      </c>
      <c r="K1804">
        <v>10377672.08</v>
      </c>
      <c r="L1804">
        <v>9143091.9869999997</v>
      </c>
      <c r="M1804">
        <v>5</v>
      </c>
      <c r="N1804">
        <v>5</v>
      </c>
      <c r="O1804" t="s">
        <v>42</v>
      </c>
      <c r="P1804" t="s">
        <v>43</v>
      </c>
      <c r="T1804">
        <v>20801</v>
      </c>
      <c r="U1804" t="s">
        <v>49</v>
      </c>
      <c r="V1804" t="e">
        <v>#NAME?</v>
      </c>
      <c r="W1804">
        <v>1</v>
      </c>
      <c r="X1804" t="b">
        <v>0</v>
      </c>
      <c r="Y1804" t="b">
        <v>1</v>
      </c>
      <c r="Z1804" t="b">
        <v>1</v>
      </c>
      <c r="AA1804" t="b">
        <v>0</v>
      </c>
      <c r="AB1804" t="b">
        <v>0</v>
      </c>
      <c r="AC1804" t="b">
        <v>1</v>
      </c>
      <c r="AD1804">
        <v>-10</v>
      </c>
      <c r="AE1804">
        <v>5</v>
      </c>
      <c r="AF1804" t="s">
        <v>139</v>
      </c>
    </row>
    <row r="1805" spans="1:32" x14ac:dyDescent="0.2">
      <c r="A1805" t="s">
        <v>52</v>
      </c>
      <c r="B1805">
        <v>5</v>
      </c>
      <c r="C1805">
        <v>43687.739691805553</v>
      </c>
      <c r="D1805" t="s">
        <v>138</v>
      </c>
      <c r="E1805">
        <v>43687.739927766204</v>
      </c>
      <c r="F1805">
        <v>103838733.09999999</v>
      </c>
      <c r="G1805">
        <v>0</v>
      </c>
      <c r="H1805">
        <v>0</v>
      </c>
      <c r="I1805">
        <v>582480.88</v>
      </c>
      <c r="J1805">
        <v>682821.1</v>
      </c>
      <c r="K1805">
        <v>9247709.0490000006</v>
      </c>
      <c r="L1805">
        <v>10094012.84</v>
      </c>
      <c r="M1805">
        <v>5</v>
      </c>
      <c r="N1805">
        <v>5</v>
      </c>
      <c r="O1805" t="s">
        <v>42</v>
      </c>
      <c r="P1805" t="s">
        <v>43</v>
      </c>
      <c r="T1805">
        <v>20801</v>
      </c>
      <c r="U1805" t="s">
        <v>49</v>
      </c>
      <c r="V1805" t="e">
        <v>#NAME?</v>
      </c>
      <c r="W1805">
        <v>1</v>
      </c>
      <c r="X1805" t="b">
        <v>0</v>
      </c>
      <c r="Y1805" t="b">
        <v>1</v>
      </c>
      <c r="Z1805" t="b">
        <v>1</v>
      </c>
      <c r="AA1805" t="b">
        <v>0</v>
      </c>
      <c r="AB1805" t="b">
        <v>0</v>
      </c>
      <c r="AC1805" t="b">
        <v>1</v>
      </c>
      <c r="AD1805">
        <v>-10</v>
      </c>
      <c r="AE1805">
        <v>5</v>
      </c>
      <c r="AF1805" t="s">
        <v>139</v>
      </c>
    </row>
    <row r="1806" spans="1:32" x14ac:dyDescent="0.2">
      <c r="A1806" t="s">
        <v>52</v>
      </c>
      <c r="B1806">
        <v>5</v>
      </c>
      <c r="C1806">
        <v>43687.739789884261</v>
      </c>
      <c r="D1806" t="s">
        <v>138</v>
      </c>
      <c r="E1806">
        <v>43687.739927766204</v>
      </c>
      <c r="F1806">
        <v>103838733.09999999</v>
      </c>
      <c r="G1806">
        <v>0</v>
      </c>
      <c r="H1806">
        <v>0</v>
      </c>
      <c r="I1806">
        <v>582480.88</v>
      </c>
      <c r="J1806">
        <v>682821.1</v>
      </c>
      <c r="K1806">
        <v>9247709.0490000006</v>
      </c>
      <c r="L1806">
        <v>10094012.84</v>
      </c>
      <c r="M1806">
        <v>5</v>
      </c>
      <c r="N1806">
        <v>5</v>
      </c>
      <c r="O1806" t="s">
        <v>42</v>
      </c>
      <c r="P1806" t="s">
        <v>43</v>
      </c>
      <c r="T1806">
        <v>20801</v>
      </c>
      <c r="U1806" t="s">
        <v>49</v>
      </c>
      <c r="V1806" t="e">
        <v>#NAME?</v>
      </c>
      <c r="W1806">
        <v>1</v>
      </c>
      <c r="X1806" t="b">
        <v>0</v>
      </c>
      <c r="Y1806" t="b">
        <v>1</v>
      </c>
      <c r="Z1806" t="b">
        <v>1</v>
      </c>
      <c r="AA1806" t="b">
        <v>0</v>
      </c>
      <c r="AB1806" t="b">
        <v>0</v>
      </c>
      <c r="AC1806" t="b">
        <v>1</v>
      </c>
      <c r="AD1806">
        <v>-10</v>
      </c>
      <c r="AE1806">
        <v>5</v>
      </c>
      <c r="AF1806" t="s">
        <v>139</v>
      </c>
    </row>
    <row r="1807" spans="1:32" x14ac:dyDescent="0.2">
      <c r="A1807" t="s">
        <v>52</v>
      </c>
      <c r="B1807">
        <v>4</v>
      </c>
      <c r="C1807">
        <v>43687.739884201386</v>
      </c>
      <c r="D1807" t="s">
        <v>138</v>
      </c>
      <c r="E1807">
        <v>43687.739927766204</v>
      </c>
      <c r="F1807">
        <v>103838733.09999999</v>
      </c>
      <c r="G1807">
        <v>0</v>
      </c>
      <c r="H1807">
        <v>0</v>
      </c>
      <c r="I1807">
        <v>582480.88</v>
      </c>
      <c r="J1807">
        <v>682821.1</v>
      </c>
      <c r="K1807">
        <v>9247709.0490000006</v>
      </c>
      <c r="L1807">
        <v>10094012.84</v>
      </c>
      <c r="M1807">
        <v>5</v>
      </c>
      <c r="N1807">
        <v>5</v>
      </c>
      <c r="O1807" t="s">
        <v>42</v>
      </c>
      <c r="P1807" t="s">
        <v>43</v>
      </c>
      <c r="T1807">
        <v>20801</v>
      </c>
      <c r="U1807" t="s">
        <v>49</v>
      </c>
      <c r="V1807" t="e">
        <v>#NAME?</v>
      </c>
      <c r="W1807">
        <v>1</v>
      </c>
      <c r="X1807" t="b">
        <v>0</v>
      </c>
      <c r="Y1807" t="b">
        <v>1</v>
      </c>
      <c r="Z1807" t="b">
        <v>1</v>
      </c>
      <c r="AA1807" t="b">
        <v>0</v>
      </c>
      <c r="AB1807" t="b">
        <v>0</v>
      </c>
      <c r="AC1807" t="b">
        <v>1</v>
      </c>
      <c r="AD1807">
        <v>-10</v>
      </c>
      <c r="AE1807">
        <v>5</v>
      </c>
      <c r="AF1807" t="s">
        <v>139</v>
      </c>
    </row>
    <row r="1808" spans="1:32" x14ac:dyDescent="0.2">
      <c r="A1808" t="s">
        <v>52</v>
      </c>
      <c r="B1808">
        <v>5</v>
      </c>
      <c r="C1808">
        <v>43687.740272037037</v>
      </c>
      <c r="D1808" t="s">
        <v>138</v>
      </c>
      <c r="E1808">
        <v>43687.74061320602</v>
      </c>
      <c r="F1808">
        <v>103388187.09999999</v>
      </c>
      <c r="G1808">
        <v>0</v>
      </c>
      <c r="H1808">
        <v>0</v>
      </c>
      <c r="I1808">
        <v>407661.3</v>
      </c>
      <c r="J1808">
        <v>501179.2</v>
      </c>
      <c r="K1808">
        <v>5477127.9919999996</v>
      </c>
      <c r="L1808">
        <v>9903480.7249999996</v>
      </c>
      <c r="M1808">
        <v>5</v>
      </c>
      <c r="N1808">
        <v>5</v>
      </c>
      <c r="O1808" t="s">
        <v>42</v>
      </c>
      <c r="P1808" t="s">
        <v>43</v>
      </c>
      <c r="T1808">
        <v>20801</v>
      </c>
      <c r="U1808" t="s">
        <v>49</v>
      </c>
      <c r="V1808" t="e">
        <v>#NAME?</v>
      </c>
      <c r="W1808">
        <v>1</v>
      </c>
      <c r="X1808" t="b">
        <v>0</v>
      </c>
      <c r="Y1808" t="b">
        <v>1</v>
      </c>
      <c r="Z1808" t="b">
        <v>1</v>
      </c>
      <c r="AA1808" t="b">
        <v>0</v>
      </c>
      <c r="AB1808" t="b">
        <v>0</v>
      </c>
      <c r="AC1808" t="b">
        <v>1</v>
      </c>
      <c r="AD1808">
        <v>-10</v>
      </c>
      <c r="AE1808">
        <v>5</v>
      </c>
      <c r="AF1808" t="s">
        <v>139</v>
      </c>
    </row>
    <row r="1809" spans="1:32" x14ac:dyDescent="0.2">
      <c r="A1809" t="s">
        <v>52</v>
      </c>
      <c r="B1809">
        <v>5</v>
      </c>
      <c r="C1809">
        <v>43687.740351018518</v>
      </c>
      <c r="D1809" t="s">
        <v>138</v>
      </c>
      <c r="E1809">
        <v>43687.74061320602</v>
      </c>
      <c r="F1809">
        <v>103388187.09999999</v>
      </c>
      <c r="G1809">
        <v>0</v>
      </c>
      <c r="H1809">
        <v>0</v>
      </c>
      <c r="I1809">
        <v>407661.3</v>
      </c>
      <c r="J1809">
        <v>501179.2</v>
      </c>
      <c r="K1809">
        <v>5477127.9919999996</v>
      </c>
      <c r="L1809">
        <v>9903480.7249999996</v>
      </c>
      <c r="M1809">
        <v>5</v>
      </c>
      <c r="N1809">
        <v>5</v>
      </c>
      <c r="O1809" t="s">
        <v>42</v>
      </c>
      <c r="P1809" t="s">
        <v>43</v>
      </c>
      <c r="T1809">
        <v>20801</v>
      </c>
      <c r="U1809" t="s">
        <v>49</v>
      </c>
      <c r="V1809" t="e">
        <v>#NAME?</v>
      </c>
      <c r="W1809">
        <v>1</v>
      </c>
      <c r="X1809" t="b">
        <v>0</v>
      </c>
      <c r="Y1809" t="b">
        <v>1</v>
      </c>
      <c r="Z1809" t="b">
        <v>1</v>
      </c>
      <c r="AA1809" t="b">
        <v>0</v>
      </c>
      <c r="AB1809" t="b">
        <v>0</v>
      </c>
      <c r="AC1809" t="b">
        <v>1</v>
      </c>
      <c r="AD1809">
        <v>-10</v>
      </c>
      <c r="AE1809">
        <v>5</v>
      </c>
      <c r="AF1809" t="s">
        <v>139</v>
      </c>
    </row>
    <row r="1810" spans="1:32" x14ac:dyDescent="0.2">
      <c r="A1810" t="s">
        <v>52</v>
      </c>
      <c r="B1810">
        <v>5</v>
      </c>
      <c r="C1810">
        <v>43687.740430104168</v>
      </c>
      <c r="D1810" t="s">
        <v>138</v>
      </c>
      <c r="E1810">
        <v>43687.74061320602</v>
      </c>
      <c r="F1810">
        <v>103388187.09999999</v>
      </c>
      <c r="G1810">
        <v>0</v>
      </c>
      <c r="H1810">
        <v>0</v>
      </c>
      <c r="I1810">
        <v>407661.3</v>
      </c>
      <c r="J1810">
        <v>501179.2</v>
      </c>
      <c r="K1810">
        <v>5477127.9919999996</v>
      </c>
      <c r="L1810">
        <v>9903480.7249999996</v>
      </c>
      <c r="M1810">
        <v>5</v>
      </c>
      <c r="N1810">
        <v>5</v>
      </c>
      <c r="O1810" t="s">
        <v>42</v>
      </c>
      <c r="P1810" t="s">
        <v>43</v>
      </c>
      <c r="T1810">
        <v>20801</v>
      </c>
      <c r="U1810" t="s">
        <v>49</v>
      </c>
      <c r="V1810" t="e">
        <v>#NAME?</v>
      </c>
      <c r="W1810">
        <v>1</v>
      </c>
      <c r="X1810" t="b">
        <v>0</v>
      </c>
      <c r="Y1810" t="b">
        <v>1</v>
      </c>
      <c r="Z1810" t="b">
        <v>1</v>
      </c>
      <c r="AA1810" t="b">
        <v>0</v>
      </c>
      <c r="AB1810" t="b">
        <v>0</v>
      </c>
      <c r="AC1810" t="b">
        <v>1</v>
      </c>
      <c r="AD1810">
        <v>-10</v>
      </c>
      <c r="AE1810">
        <v>5</v>
      </c>
      <c r="AF1810" t="s">
        <v>139</v>
      </c>
    </row>
    <row r="1811" spans="1:32" x14ac:dyDescent="0.2">
      <c r="A1811" t="s">
        <v>52</v>
      </c>
      <c r="B1811">
        <v>5</v>
      </c>
      <c r="C1811">
        <v>43687.740509571762</v>
      </c>
      <c r="D1811" t="s">
        <v>138</v>
      </c>
      <c r="E1811">
        <v>43687.74061320602</v>
      </c>
      <c r="F1811">
        <v>103388187.09999999</v>
      </c>
      <c r="G1811">
        <v>0</v>
      </c>
      <c r="H1811">
        <v>0</v>
      </c>
      <c r="I1811">
        <v>407661.3</v>
      </c>
      <c r="J1811">
        <v>501179.2</v>
      </c>
      <c r="K1811">
        <v>5477127.9919999996</v>
      </c>
      <c r="L1811">
        <v>9903480.7249999996</v>
      </c>
      <c r="M1811">
        <v>5</v>
      </c>
      <c r="N1811">
        <v>5</v>
      </c>
      <c r="O1811" t="s">
        <v>42</v>
      </c>
      <c r="P1811" t="s">
        <v>43</v>
      </c>
      <c r="T1811">
        <v>20801</v>
      </c>
      <c r="U1811" t="s">
        <v>49</v>
      </c>
      <c r="V1811" t="e">
        <v>#NAME?</v>
      </c>
      <c r="W1811">
        <v>1</v>
      </c>
      <c r="X1811" t="b">
        <v>0</v>
      </c>
      <c r="Y1811" t="b">
        <v>1</v>
      </c>
      <c r="Z1811" t="b">
        <v>1</v>
      </c>
      <c r="AA1811" t="b">
        <v>0</v>
      </c>
      <c r="AB1811" t="b">
        <v>0</v>
      </c>
      <c r="AC1811" t="b">
        <v>1</v>
      </c>
      <c r="AD1811">
        <v>-10</v>
      </c>
      <c r="AE1811">
        <v>5</v>
      </c>
      <c r="AF1811" t="s">
        <v>139</v>
      </c>
    </row>
    <row r="1812" spans="1:32" x14ac:dyDescent="0.2">
      <c r="A1812" t="s">
        <v>52</v>
      </c>
      <c r="B1812">
        <v>5</v>
      </c>
      <c r="C1812">
        <v>43687.74085603009</v>
      </c>
      <c r="D1812" t="s">
        <v>138</v>
      </c>
      <c r="E1812">
        <v>43687.74061320602</v>
      </c>
      <c r="F1812">
        <v>103388187.09999999</v>
      </c>
      <c r="G1812">
        <v>0</v>
      </c>
      <c r="H1812">
        <v>0</v>
      </c>
      <c r="I1812">
        <v>407661.3</v>
      </c>
      <c r="J1812">
        <v>501179.2</v>
      </c>
      <c r="K1812">
        <v>5477127.9919999996</v>
      </c>
      <c r="L1812">
        <v>9903480.7249999996</v>
      </c>
      <c r="M1812">
        <v>5</v>
      </c>
      <c r="N1812">
        <v>5</v>
      </c>
      <c r="O1812" t="s">
        <v>42</v>
      </c>
      <c r="P1812" t="s">
        <v>43</v>
      </c>
      <c r="T1812">
        <v>20801</v>
      </c>
      <c r="U1812" t="s">
        <v>49</v>
      </c>
      <c r="V1812" t="e">
        <v>#NAME?</v>
      </c>
      <c r="W1812">
        <v>1</v>
      </c>
      <c r="X1812" t="b">
        <v>0</v>
      </c>
      <c r="Y1812" t="b">
        <v>1</v>
      </c>
      <c r="Z1812" t="b">
        <v>1</v>
      </c>
      <c r="AA1812" t="b">
        <v>0</v>
      </c>
      <c r="AB1812" t="b">
        <v>0</v>
      </c>
      <c r="AC1812" t="b">
        <v>1</v>
      </c>
      <c r="AD1812">
        <v>-10</v>
      </c>
      <c r="AE1812">
        <v>5</v>
      </c>
      <c r="AF1812" t="s">
        <v>139</v>
      </c>
    </row>
    <row r="1813" spans="1:32" x14ac:dyDescent="0.2">
      <c r="A1813" t="s">
        <v>52</v>
      </c>
      <c r="B1813">
        <v>5</v>
      </c>
      <c r="C1813">
        <v>43687.741014259256</v>
      </c>
      <c r="D1813" t="s">
        <v>138</v>
      </c>
      <c r="E1813">
        <v>43687.741306504628</v>
      </c>
      <c r="F1813">
        <v>108553157.90000001</v>
      </c>
      <c r="G1813">
        <v>0</v>
      </c>
      <c r="H1813">
        <v>0</v>
      </c>
      <c r="I1813">
        <v>637384.48</v>
      </c>
      <c r="J1813">
        <v>1367108.94</v>
      </c>
      <c r="K1813">
        <v>9983472.9480000008</v>
      </c>
      <c r="L1813">
        <v>12243498.960000001</v>
      </c>
      <c r="M1813">
        <v>5</v>
      </c>
      <c r="N1813">
        <v>5</v>
      </c>
      <c r="O1813" t="s">
        <v>42</v>
      </c>
      <c r="P1813" t="s">
        <v>43</v>
      </c>
      <c r="T1813">
        <v>20801</v>
      </c>
      <c r="U1813" t="s">
        <v>49</v>
      </c>
      <c r="V1813" t="e">
        <v>#NAME?</v>
      </c>
      <c r="W1813">
        <v>1</v>
      </c>
      <c r="X1813" t="b">
        <v>0</v>
      </c>
      <c r="Y1813" t="b">
        <v>1</v>
      </c>
      <c r="Z1813" t="b">
        <v>1</v>
      </c>
      <c r="AA1813" t="b">
        <v>0</v>
      </c>
      <c r="AB1813" t="b">
        <v>0</v>
      </c>
      <c r="AC1813" t="b">
        <v>1</v>
      </c>
      <c r="AD1813">
        <v>-10</v>
      </c>
      <c r="AE1813">
        <v>5</v>
      </c>
      <c r="AF1813" t="s">
        <v>139</v>
      </c>
    </row>
    <row r="1814" spans="1:32" x14ac:dyDescent="0.2">
      <c r="A1814" t="s">
        <v>52</v>
      </c>
      <c r="B1814">
        <v>5</v>
      </c>
      <c r="C1814">
        <v>43687.741320717592</v>
      </c>
      <c r="D1814" t="s">
        <v>138</v>
      </c>
      <c r="E1814">
        <v>43687.741306504628</v>
      </c>
      <c r="F1814">
        <v>108553157.90000001</v>
      </c>
      <c r="G1814">
        <v>0</v>
      </c>
      <c r="H1814">
        <v>0</v>
      </c>
      <c r="I1814">
        <v>637384.48</v>
      </c>
      <c r="J1814">
        <v>1367108.94</v>
      </c>
      <c r="K1814">
        <v>9983472.9480000008</v>
      </c>
      <c r="L1814">
        <v>12243498.960000001</v>
      </c>
      <c r="M1814">
        <v>5</v>
      </c>
      <c r="N1814">
        <v>5</v>
      </c>
      <c r="O1814" t="s">
        <v>42</v>
      </c>
      <c r="P1814" t="s">
        <v>43</v>
      </c>
      <c r="T1814">
        <v>20801</v>
      </c>
      <c r="U1814" t="s">
        <v>49</v>
      </c>
      <c r="V1814" t="e">
        <v>#NAME?</v>
      </c>
      <c r="W1814">
        <v>1</v>
      </c>
      <c r="X1814" t="b">
        <v>0</v>
      </c>
      <c r="Y1814" t="b">
        <v>1</v>
      </c>
      <c r="Z1814" t="b">
        <v>1</v>
      </c>
      <c r="AA1814" t="b">
        <v>0</v>
      </c>
      <c r="AB1814" t="b">
        <v>0</v>
      </c>
      <c r="AC1814" t="b">
        <v>1</v>
      </c>
      <c r="AD1814">
        <v>-10</v>
      </c>
      <c r="AE1814">
        <v>5</v>
      </c>
      <c r="AF1814" t="s">
        <v>139</v>
      </c>
    </row>
    <row r="1815" spans="1:32" x14ac:dyDescent="0.2">
      <c r="A1815" t="s">
        <v>52</v>
      </c>
      <c r="B1815">
        <v>5</v>
      </c>
      <c r="C1815">
        <v>43687.741462025464</v>
      </c>
      <c r="D1815" t="s">
        <v>138</v>
      </c>
      <c r="E1815">
        <v>43687.741306504628</v>
      </c>
      <c r="F1815">
        <v>108553157.90000001</v>
      </c>
      <c r="G1815">
        <v>0</v>
      </c>
      <c r="H1815">
        <v>0</v>
      </c>
      <c r="I1815">
        <v>637384.48</v>
      </c>
      <c r="J1815">
        <v>1367108.94</v>
      </c>
      <c r="K1815">
        <v>9983472.9480000008</v>
      </c>
      <c r="L1815">
        <v>12243498.960000001</v>
      </c>
      <c r="M1815">
        <v>5</v>
      </c>
      <c r="N1815">
        <v>5</v>
      </c>
      <c r="O1815" t="s">
        <v>42</v>
      </c>
      <c r="P1815" t="s">
        <v>43</v>
      </c>
      <c r="T1815">
        <v>20801</v>
      </c>
      <c r="U1815" t="s">
        <v>49</v>
      </c>
      <c r="V1815" t="e">
        <v>#NAME?</v>
      </c>
      <c r="W1815">
        <v>1</v>
      </c>
      <c r="X1815" t="b">
        <v>0</v>
      </c>
      <c r="Y1815" t="b">
        <v>1</v>
      </c>
      <c r="Z1815" t="b">
        <v>1</v>
      </c>
      <c r="AA1815" t="b">
        <v>0</v>
      </c>
      <c r="AB1815" t="b">
        <v>0</v>
      </c>
      <c r="AC1815" t="b">
        <v>1</v>
      </c>
      <c r="AD1815">
        <v>-10</v>
      </c>
      <c r="AE1815">
        <v>5</v>
      </c>
      <c r="AF1815" t="s">
        <v>139</v>
      </c>
    </row>
    <row r="1816" spans="1:32" x14ac:dyDescent="0.2">
      <c r="A1816" t="s">
        <v>52</v>
      </c>
      <c r="B1816">
        <v>5</v>
      </c>
      <c r="C1816">
        <v>43687.741533437496</v>
      </c>
      <c r="D1816" t="s">
        <v>138</v>
      </c>
      <c r="E1816">
        <v>43687.741306504628</v>
      </c>
      <c r="F1816">
        <v>108553157.90000001</v>
      </c>
      <c r="G1816">
        <v>0</v>
      </c>
      <c r="H1816">
        <v>0</v>
      </c>
      <c r="I1816">
        <v>637384.48</v>
      </c>
      <c r="J1816">
        <v>1367108.94</v>
      </c>
      <c r="K1816">
        <v>9983472.9480000008</v>
      </c>
      <c r="L1816">
        <v>12243498.960000001</v>
      </c>
      <c r="M1816">
        <v>5</v>
      </c>
      <c r="N1816">
        <v>5</v>
      </c>
      <c r="O1816" t="s">
        <v>42</v>
      </c>
      <c r="P1816" t="s">
        <v>43</v>
      </c>
      <c r="T1816">
        <v>20801</v>
      </c>
      <c r="U1816" t="s">
        <v>49</v>
      </c>
      <c r="V1816" t="e">
        <v>#NAME?</v>
      </c>
      <c r="W1816">
        <v>1</v>
      </c>
      <c r="X1816" t="b">
        <v>0</v>
      </c>
      <c r="Y1816" t="b">
        <v>1</v>
      </c>
      <c r="Z1816" t="b">
        <v>1</v>
      </c>
      <c r="AA1816" t="b">
        <v>0</v>
      </c>
      <c r="AB1816" t="b">
        <v>0</v>
      </c>
      <c r="AC1816" t="b">
        <v>1</v>
      </c>
      <c r="AD1816">
        <v>-10</v>
      </c>
      <c r="AE1816">
        <v>5</v>
      </c>
      <c r="AF1816" t="s">
        <v>139</v>
      </c>
    </row>
    <row r="1817" spans="1:32" x14ac:dyDescent="0.2">
      <c r="A1817" t="s">
        <v>52</v>
      </c>
      <c r="B1817">
        <v>5</v>
      </c>
      <c r="C1817">
        <v>43687.741693229167</v>
      </c>
      <c r="D1817" t="s">
        <v>138</v>
      </c>
      <c r="E1817">
        <v>43687.74200770833</v>
      </c>
      <c r="F1817">
        <v>103715177.5</v>
      </c>
      <c r="G1817">
        <v>0</v>
      </c>
      <c r="H1817">
        <v>0</v>
      </c>
      <c r="I1817">
        <v>314198.34000000003</v>
      </c>
      <c r="J1817">
        <v>523954.72</v>
      </c>
      <c r="K1817">
        <v>10201646.960000001</v>
      </c>
      <c r="L1817">
        <v>10113635.130000001</v>
      </c>
      <c r="M1817">
        <v>5</v>
      </c>
      <c r="N1817">
        <v>5</v>
      </c>
      <c r="O1817" t="s">
        <v>42</v>
      </c>
      <c r="P1817" t="s">
        <v>43</v>
      </c>
      <c r="T1817">
        <v>20801</v>
      </c>
      <c r="U1817" t="s">
        <v>49</v>
      </c>
      <c r="V1817" t="e">
        <v>#NAME?</v>
      </c>
      <c r="W1817">
        <v>1</v>
      </c>
      <c r="X1817" t="b">
        <v>0</v>
      </c>
      <c r="Y1817" t="b">
        <v>1</v>
      </c>
      <c r="Z1817" t="b">
        <v>1</v>
      </c>
      <c r="AA1817" t="b">
        <v>0</v>
      </c>
      <c r="AB1817" t="b">
        <v>0</v>
      </c>
      <c r="AC1817" t="b">
        <v>1</v>
      </c>
      <c r="AD1817">
        <v>-10</v>
      </c>
      <c r="AE1817">
        <v>5</v>
      </c>
      <c r="AF1817" t="s">
        <v>139</v>
      </c>
    </row>
    <row r="1818" spans="1:32" x14ac:dyDescent="0.2">
      <c r="A1818" t="s">
        <v>52</v>
      </c>
      <c r="B1818">
        <v>5</v>
      </c>
      <c r="C1818">
        <v>43687.741773495371</v>
      </c>
      <c r="D1818" t="s">
        <v>138</v>
      </c>
      <c r="E1818">
        <v>43687.74200770833</v>
      </c>
      <c r="F1818">
        <v>103715177.5</v>
      </c>
      <c r="G1818">
        <v>0</v>
      </c>
      <c r="H1818">
        <v>0</v>
      </c>
      <c r="I1818">
        <v>314198.34000000003</v>
      </c>
      <c r="J1818">
        <v>523954.72</v>
      </c>
      <c r="K1818">
        <v>10201646.960000001</v>
      </c>
      <c r="L1818">
        <v>10113635.130000001</v>
      </c>
      <c r="M1818">
        <v>5</v>
      </c>
      <c r="N1818">
        <v>5</v>
      </c>
      <c r="O1818" t="s">
        <v>42</v>
      </c>
      <c r="P1818" t="s">
        <v>43</v>
      </c>
      <c r="T1818">
        <v>20801</v>
      </c>
      <c r="U1818" t="s">
        <v>49</v>
      </c>
      <c r="V1818" t="e">
        <v>#NAME?</v>
      </c>
      <c r="W1818">
        <v>1</v>
      </c>
      <c r="X1818" t="b">
        <v>0</v>
      </c>
      <c r="Y1818" t="b">
        <v>1</v>
      </c>
      <c r="Z1818" t="b">
        <v>1</v>
      </c>
      <c r="AA1818" t="b">
        <v>0</v>
      </c>
      <c r="AB1818" t="b">
        <v>0</v>
      </c>
      <c r="AC1818" t="b">
        <v>1</v>
      </c>
      <c r="AD1818">
        <v>-10</v>
      </c>
      <c r="AE1818">
        <v>5</v>
      </c>
      <c r="AF1818" t="s">
        <v>139</v>
      </c>
    </row>
    <row r="1819" spans="1:32" x14ac:dyDescent="0.2">
      <c r="A1819" t="s">
        <v>52</v>
      </c>
      <c r="B1819">
        <v>5</v>
      </c>
      <c r="C1819">
        <v>43687.741886898148</v>
      </c>
      <c r="D1819" t="s">
        <v>138</v>
      </c>
      <c r="E1819">
        <v>43687.74200770833</v>
      </c>
      <c r="F1819">
        <v>103715177.5</v>
      </c>
      <c r="G1819">
        <v>0</v>
      </c>
      <c r="H1819">
        <v>0</v>
      </c>
      <c r="I1819">
        <v>314198.34000000003</v>
      </c>
      <c r="J1819">
        <v>523954.72</v>
      </c>
      <c r="K1819">
        <v>10201646.960000001</v>
      </c>
      <c r="L1819">
        <v>10113635.130000001</v>
      </c>
      <c r="M1819">
        <v>5</v>
      </c>
      <c r="N1819">
        <v>5</v>
      </c>
      <c r="O1819" t="s">
        <v>42</v>
      </c>
      <c r="P1819" t="s">
        <v>43</v>
      </c>
      <c r="T1819">
        <v>20801</v>
      </c>
      <c r="U1819" t="s">
        <v>49</v>
      </c>
      <c r="V1819" t="e">
        <v>#NAME?</v>
      </c>
      <c r="W1819">
        <v>1</v>
      </c>
      <c r="X1819" t="b">
        <v>0</v>
      </c>
      <c r="Y1819" t="b">
        <v>1</v>
      </c>
      <c r="Z1819" t="b">
        <v>1</v>
      </c>
      <c r="AA1819" t="b">
        <v>0</v>
      </c>
      <c r="AB1819" t="b">
        <v>0</v>
      </c>
      <c r="AC1819" t="b">
        <v>1</v>
      </c>
      <c r="AD1819">
        <v>-10</v>
      </c>
      <c r="AE1819">
        <v>5</v>
      </c>
      <c r="AF1819" t="s">
        <v>139</v>
      </c>
    </row>
    <row r="1820" spans="1:32" x14ac:dyDescent="0.2">
      <c r="A1820" t="s">
        <v>52</v>
      </c>
      <c r="B1820">
        <v>5</v>
      </c>
      <c r="C1820">
        <v>43687.741978541664</v>
      </c>
      <c r="D1820" t="s">
        <v>138</v>
      </c>
      <c r="E1820">
        <v>43687.74200770833</v>
      </c>
      <c r="F1820">
        <v>103715177.5</v>
      </c>
      <c r="G1820">
        <v>0</v>
      </c>
      <c r="H1820">
        <v>0</v>
      </c>
      <c r="I1820">
        <v>314198.34000000003</v>
      </c>
      <c r="J1820">
        <v>523954.72</v>
      </c>
      <c r="K1820">
        <v>10201646.960000001</v>
      </c>
      <c r="L1820">
        <v>10113635.130000001</v>
      </c>
      <c r="M1820">
        <v>5</v>
      </c>
      <c r="N1820">
        <v>5</v>
      </c>
      <c r="O1820" t="s">
        <v>42</v>
      </c>
      <c r="P1820" t="s">
        <v>43</v>
      </c>
      <c r="T1820">
        <v>20801</v>
      </c>
      <c r="U1820" t="s">
        <v>49</v>
      </c>
      <c r="V1820" t="e">
        <v>#NAME?</v>
      </c>
      <c r="W1820">
        <v>1</v>
      </c>
      <c r="X1820" t="b">
        <v>0</v>
      </c>
      <c r="Y1820" t="b">
        <v>1</v>
      </c>
      <c r="Z1820" t="b">
        <v>1</v>
      </c>
      <c r="AA1820" t="b">
        <v>0</v>
      </c>
      <c r="AB1820" t="b">
        <v>0</v>
      </c>
      <c r="AC1820" t="b">
        <v>1</v>
      </c>
      <c r="AD1820">
        <v>-10</v>
      </c>
      <c r="AE1820">
        <v>5</v>
      </c>
      <c r="AF1820" t="s">
        <v>139</v>
      </c>
    </row>
    <row r="1821" spans="1:32" x14ac:dyDescent="0.2">
      <c r="A1821" t="s">
        <v>52</v>
      </c>
      <c r="B1821">
        <v>5</v>
      </c>
      <c r="C1821">
        <v>43687.742074675924</v>
      </c>
      <c r="D1821" t="s">
        <v>138</v>
      </c>
      <c r="E1821">
        <v>43687.74200770833</v>
      </c>
      <c r="F1821">
        <v>103715177.5</v>
      </c>
      <c r="G1821">
        <v>0</v>
      </c>
      <c r="H1821">
        <v>0</v>
      </c>
      <c r="I1821">
        <v>314198.34000000003</v>
      </c>
      <c r="J1821">
        <v>523954.72</v>
      </c>
      <c r="K1821">
        <v>10201646.960000001</v>
      </c>
      <c r="L1821">
        <v>10113635.130000001</v>
      </c>
      <c r="M1821">
        <v>5</v>
      </c>
      <c r="N1821">
        <v>5</v>
      </c>
      <c r="O1821" t="s">
        <v>42</v>
      </c>
      <c r="P1821" t="s">
        <v>43</v>
      </c>
      <c r="T1821">
        <v>20801</v>
      </c>
      <c r="U1821" t="s">
        <v>49</v>
      </c>
      <c r="V1821" t="e">
        <v>#NAME?</v>
      </c>
      <c r="W1821">
        <v>1</v>
      </c>
      <c r="X1821" t="b">
        <v>0</v>
      </c>
      <c r="Y1821" t="b">
        <v>1</v>
      </c>
      <c r="Z1821" t="b">
        <v>1</v>
      </c>
      <c r="AA1821" t="b">
        <v>0</v>
      </c>
      <c r="AB1821" t="b">
        <v>0</v>
      </c>
      <c r="AC1821" t="b">
        <v>1</v>
      </c>
      <c r="AD1821">
        <v>-10</v>
      </c>
      <c r="AE1821">
        <v>5</v>
      </c>
      <c r="AF1821" t="s">
        <v>139</v>
      </c>
    </row>
    <row r="1822" spans="1:32" x14ac:dyDescent="0.2">
      <c r="A1822" t="s">
        <v>52</v>
      </c>
      <c r="B1822">
        <v>5</v>
      </c>
      <c r="C1822">
        <v>43687.742168206016</v>
      </c>
      <c r="D1822" t="s">
        <v>138</v>
      </c>
      <c r="E1822">
        <v>43687.74200770833</v>
      </c>
      <c r="F1822">
        <v>103715177.5</v>
      </c>
      <c r="G1822">
        <v>0</v>
      </c>
      <c r="H1822">
        <v>0</v>
      </c>
      <c r="I1822">
        <v>314198.34000000003</v>
      </c>
      <c r="J1822">
        <v>523954.72</v>
      </c>
      <c r="K1822">
        <v>10201646.960000001</v>
      </c>
      <c r="L1822">
        <v>10113635.130000001</v>
      </c>
      <c r="M1822">
        <v>5</v>
      </c>
      <c r="N1822">
        <v>5</v>
      </c>
      <c r="O1822" t="s">
        <v>42</v>
      </c>
      <c r="P1822" t="s">
        <v>43</v>
      </c>
      <c r="T1822">
        <v>20801</v>
      </c>
      <c r="U1822" t="s">
        <v>49</v>
      </c>
      <c r="V1822" t="e">
        <v>#NAME?</v>
      </c>
      <c r="W1822">
        <v>1</v>
      </c>
      <c r="X1822" t="b">
        <v>0</v>
      </c>
      <c r="Y1822" t="b">
        <v>1</v>
      </c>
      <c r="Z1822" t="b">
        <v>1</v>
      </c>
      <c r="AA1822" t="b">
        <v>0</v>
      </c>
      <c r="AB1822" t="b">
        <v>0</v>
      </c>
      <c r="AC1822" t="b">
        <v>1</v>
      </c>
      <c r="AD1822">
        <v>-10</v>
      </c>
      <c r="AE1822">
        <v>5</v>
      </c>
      <c r="AF1822" t="s">
        <v>139</v>
      </c>
    </row>
    <row r="1823" spans="1:32" x14ac:dyDescent="0.2">
      <c r="A1823" t="s">
        <v>52</v>
      </c>
      <c r="B1823">
        <v>5</v>
      </c>
      <c r="C1823">
        <v>43687.742298472222</v>
      </c>
      <c r="D1823" t="s">
        <v>138</v>
      </c>
      <c r="E1823">
        <v>43687.74200770833</v>
      </c>
      <c r="F1823">
        <v>103715177.5</v>
      </c>
      <c r="G1823">
        <v>0</v>
      </c>
      <c r="H1823">
        <v>0</v>
      </c>
      <c r="I1823">
        <v>314198.34000000003</v>
      </c>
      <c r="J1823">
        <v>523954.72</v>
      </c>
      <c r="K1823">
        <v>10201646.960000001</v>
      </c>
      <c r="L1823">
        <v>10113635.130000001</v>
      </c>
      <c r="M1823">
        <v>5</v>
      </c>
      <c r="N1823">
        <v>5</v>
      </c>
      <c r="O1823" t="s">
        <v>42</v>
      </c>
      <c r="P1823" t="s">
        <v>43</v>
      </c>
      <c r="T1823">
        <v>20801</v>
      </c>
      <c r="U1823" t="s">
        <v>49</v>
      </c>
      <c r="V1823" t="e">
        <v>#NAME?</v>
      </c>
      <c r="W1823">
        <v>1</v>
      </c>
      <c r="X1823" t="b">
        <v>0</v>
      </c>
      <c r="Y1823" t="b">
        <v>1</v>
      </c>
      <c r="Z1823" t="b">
        <v>1</v>
      </c>
      <c r="AA1823" t="b">
        <v>0</v>
      </c>
      <c r="AB1823" t="b">
        <v>0</v>
      </c>
      <c r="AC1823" t="b">
        <v>1</v>
      </c>
      <c r="AD1823">
        <v>-10</v>
      </c>
      <c r="AE1823">
        <v>5</v>
      </c>
      <c r="AF1823" t="s">
        <v>139</v>
      </c>
    </row>
    <row r="1824" spans="1:32" x14ac:dyDescent="0.2">
      <c r="A1824" t="s">
        <v>52</v>
      </c>
      <c r="B1824">
        <v>5</v>
      </c>
      <c r="C1824">
        <v>43687.742656331022</v>
      </c>
      <c r="D1824" t="s">
        <v>138</v>
      </c>
      <c r="E1824">
        <v>43687.742700347226</v>
      </c>
      <c r="F1824">
        <v>103819375</v>
      </c>
      <c r="G1824">
        <v>0</v>
      </c>
      <c r="H1824">
        <v>0</v>
      </c>
      <c r="I1824">
        <v>258838.34</v>
      </c>
      <c r="J1824">
        <v>656869.28</v>
      </c>
      <c r="K1824">
        <v>10167021.33</v>
      </c>
      <c r="L1824">
        <v>10578504.890000001</v>
      </c>
      <c r="M1824">
        <v>5</v>
      </c>
      <c r="N1824">
        <v>5</v>
      </c>
      <c r="O1824" t="s">
        <v>42</v>
      </c>
      <c r="P1824" t="s">
        <v>43</v>
      </c>
      <c r="T1824">
        <v>20801</v>
      </c>
      <c r="U1824" t="s">
        <v>49</v>
      </c>
      <c r="V1824" t="e">
        <v>#NAME?</v>
      </c>
      <c r="W1824">
        <v>1</v>
      </c>
      <c r="X1824" t="b">
        <v>0</v>
      </c>
      <c r="Y1824" t="b">
        <v>1</v>
      </c>
      <c r="Z1824" t="b">
        <v>1</v>
      </c>
      <c r="AA1824" t="b">
        <v>0</v>
      </c>
      <c r="AB1824" t="b">
        <v>0</v>
      </c>
      <c r="AC1824" t="b">
        <v>1</v>
      </c>
      <c r="AD1824">
        <v>-10</v>
      </c>
      <c r="AE1824">
        <v>5</v>
      </c>
      <c r="AF1824" t="s">
        <v>139</v>
      </c>
    </row>
    <row r="1825" spans="1:32" x14ac:dyDescent="0.2">
      <c r="A1825" t="s">
        <v>52</v>
      </c>
      <c r="B1825">
        <v>5</v>
      </c>
      <c r="C1825">
        <v>43687.742740891204</v>
      </c>
      <c r="D1825" t="s">
        <v>138</v>
      </c>
      <c r="E1825">
        <v>43687.742700347226</v>
      </c>
      <c r="F1825">
        <v>103819375</v>
      </c>
      <c r="G1825">
        <v>0</v>
      </c>
      <c r="H1825">
        <v>0</v>
      </c>
      <c r="I1825">
        <v>258838.34</v>
      </c>
      <c r="J1825">
        <v>656869.28</v>
      </c>
      <c r="K1825">
        <v>10167021.33</v>
      </c>
      <c r="L1825">
        <v>10578504.890000001</v>
      </c>
      <c r="M1825">
        <v>5</v>
      </c>
      <c r="N1825">
        <v>5</v>
      </c>
      <c r="O1825" t="s">
        <v>42</v>
      </c>
      <c r="P1825" t="s">
        <v>43</v>
      </c>
      <c r="T1825">
        <v>20801</v>
      </c>
      <c r="U1825" t="s">
        <v>49</v>
      </c>
      <c r="V1825" t="e">
        <v>#NAME?</v>
      </c>
      <c r="W1825">
        <v>1</v>
      </c>
      <c r="X1825" t="b">
        <v>0</v>
      </c>
      <c r="Y1825" t="b">
        <v>1</v>
      </c>
      <c r="Z1825" t="b">
        <v>1</v>
      </c>
      <c r="AA1825" t="b">
        <v>0</v>
      </c>
      <c r="AB1825" t="b">
        <v>0</v>
      </c>
      <c r="AC1825" t="b">
        <v>1</v>
      </c>
      <c r="AD1825">
        <v>-10</v>
      </c>
      <c r="AE1825">
        <v>5</v>
      </c>
      <c r="AF1825" t="s">
        <v>139</v>
      </c>
    </row>
    <row r="1826" spans="1:32" x14ac:dyDescent="0.2">
      <c r="A1826" t="s">
        <v>52</v>
      </c>
      <c r="B1826">
        <v>5</v>
      </c>
      <c r="C1826">
        <v>43687.742820601852</v>
      </c>
      <c r="D1826" t="s">
        <v>138</v>
      </c>
      <c r="E1826">
        <v>43687.742700347226</v>
      </c>
      <c r="F1826">
        <v>103819375</v>
      </c>
      <c r="G1826">
        <v>0</v>
      </c>
      <c r="H1826">
        <v>0</v>
      </c>
      <c r="I1826">
        <v>258838.34</v>
      </c>
      <c r="J1826">
        <v>656869.28</v>
      </c>
      <c r="K1826">
        <v>10167021.33</v>
      </c>
      <c r="L1826">
        <v>10578504.890000001</v>
      </c>
      <c r="M1826">
        <v>5</v>
      </c>
      <c r="N1826">
        <v>5</v>
      </c>
      <c r="O1826" t="s">
        <v>42</v>
      </c>
      <c r="P1826" t="s">
        <v>43</v>
      </c>
      <c r="T1826">
        <v>20801</v>
      </c>
      <c r="U1826" t="s">
        <v>49</v>
      </c>
      <c r="V1826" t="e">
        <v>#NAME?</v>
      </c>
      <c r="W1826">
        <v>1</v>
      </c>
      <c r="X1826" t="b">
        <v>0</v>
      </c>
      <c r="Y1826" t="b">
        <v>1</v>
      </c>
      <c r="Z1826" t="b">
        <v>1</v>
      </c>
      <c r="AA1826" t="b">
        <v>0</v>
      </c>
      <c r="AB1826" t="b">
        <v>0</v>
      </c>
      <c r="AC1826" t="b">
        <v>1</v>
      </c>
      <c r="AD1826">
        <v>-10</v>
      </c>
      <c r="AE1826">
        <v>5</v>
      </c>
      <c r="AF1826" t="s">
        <v>139</v>
      </c>
    </row>
    <row r="1827" spans="1:32" x14ac:dyDescent="0.2">
      <c r="A1827" t="s">
        <v>52</v>
      </c>
      <c r="B1827">
        <v>5</v>
      </c>
      <c r="C1827">
        <v>43687.742910034722</v>
      </c>
      <c r="D1827" t="s">
        <v>138</v>
      </c>
      <c r="E1827">
        <v>43687.742700347226</v>
      </c>
      <c r="F1827">
        <v>103819375</v>
      </c>
      <c r="G1827">
        <v>0</v>
      </c>
      <c r="H1827">
        <v>0</v>
      </c>
      <c r="I1827">
        <v>258838.34</v>
      </c>
      <c r="J1827">
        <v>656869.28</v>
      </c>
      <c r="K1827">
        <v>10167021.33</v>
      </c>
      <c r="L1827">
        <v>10578504.890000001</v>
      </c>
      <c r="M1827">
        <v>5</v>
      </c>
      <c r="N1827">
        <v>5</v>
      </c>
      <c r="O1827" t="s">
        <v>42</v>
      </c>
      <c r="P1827" t="s">
        <v>43</v>
      </c>
      <c r="T1827">
        <v>20801</v>
      </c>
      <c r="U1827" t="s">
        <v>49</v>
      </c>
      <c r="V1827" t="e">
        <v>#NAME?</v>
      </c>
      <c r="W1827">
        <v>1</v>
      </c>
      <c r="X1827" t="b">
        <v>0</v>
      </c>
      <c r="Y1827" t="b">
        <v>1</v>
      </c>
      <c r="Z1827" t="b">
        <v>1</v>
      </c>
      <c r="AA1827" t="b">
        <v>0</v>
      </c>
      <c r="AB1827" t="b">
        <v>0</v>
      </c>
      <c r="AC1827" t="b">
        <v>1</v>
      </c>
      <c r="AD1827">
        <v>-10</v>
      </c>
      <c r="AE1827">
        <v>5</v>
      </c>
      <c r="AF1827" t="s">
        <v>139</v>
      </c>
    </row>
    <row r="1828" spans="1:32" x14ac:dyDescent="0.2">
      <c r="A1828" t="s">
        <v>52</v>
      </c>
      <c r="B1828">
        <v>5</v>
      </c>
      <c r="C1828">
        <v>43687.743014282409</v>
      </c>
      <c r="D1828" t="s">
        <v>138</v>
      </c>
      <c r="E1828">
        <v>43687.742700347226</v>
      </c>
      <c r="F1828">
        <v>103819375</v>
      </c>
      <c r="G1828">
        <v>0</v>
      </c>
      <c r="H1828">
        <v>0</v>
      </c>
      <c r="I1828">
        <v>258838.34</v>
      </c>
      <c r="J1828">
        <v>656869.28</v>
      </c>
      <c r="K1828">
        <v>10167021.33</v>
      </c>
      <c r="L1828">
        <v>10578504.890000001</v>
      </c>
      <c r="M1828">
        <v>5</v>
      </c>
      <c r="N1828">
        <v>5</v>
      </c>
      <c r="O1828" t="s">
        <v>42</v>
      </c>
      <c r="P1828" t="s">
        <v>43</v>
      </c>
      <c r="T1828">
        <v>20801</v>
      </c>
      <c r="U1828" t="s">
        <v>49</v>
      </c>
      <c r="V1828" t="e">
        <v>#NAME?</v>
      </c>
      <c r="W1828">
        <v>1</v>
      </c>
      <c r="X1828" t="b">
        <v>0</v>
      </c>
      <c r="Y1828" t="b">
        <v>1</v>
      </c>
      <c r="Z1828" t="b">
        <v>1</v>
      </c>
      <c r="AA1828" t="b">
        <v>0</v>
      </c>
      <c r="AB1828" t="b">
        <v>0</v>
      </c>
      <c r="AC1828" t="b">
        <v>1</v>
      </c>
      <c r="AD1828">
        <v>-10</v>
      </c>
      <c r="AE1828">
        <v>5</v>
      </c>
      <c r="AF1828" t="s">
        <v>139</v>
      </c>
    </row>
    <row r="1829" spans="1:32" x14ac:dyDescent="0.2">
      <c r="A1829" t="s">
        <v>52</v>
      </c>
      <c r="B1829">
        <v>5</v>
      </c>
      <c r="C1829">
        <v>43687.743085150461</v>
      </c>
      <c r="D1829" t="s">
        <v>138</v>
      </c>
      <c r="E1829">
        <v>43687.74339033565</v>
      </c>
      <c r="F1829">
        <v>105848035.09999999</v>
      </c>
      <c r="G1829">
        <v>0</v>
      </c>
      <c r="H1829">
        <v>0</v>
      </c>
      <c r="I1829">
        <v>925377.32</v>
      </c>
      <c r="J1829">
        <v>748291.58</v>
      </c>
      <c r="K1829">
        <v>6485427.409</v>
      </c>
      <c r="L1829">
        <v>13431737.34</v>
      </c>
      <c r="M1829">
        <v>5</v>
      </c>
      <c r="N1829">
        <v>5</v>
      </c>
      <c r="O1829" t="s">
        <v>42</v>
      </c>
      <c r="P1829" t="s">
        <v>43</v>
      </c>
      <c r="T1829">
        <v>20801</v>
      </c>
      <c r="U1829" t="s">
        <v>49</v>
      </c>
      <c r="V1829" t="e">
        <v>#NAME?</v>
      </c>
      <c r="W1829">
        <v>1</v>
      </c>
      <c r="X1829" t="b">
        <v>0</v>
      </c>
      <c r="Y1829" t="b">
        <v>1</v>
      </c>
      <c r="Z1829" t="b">
        <v>1</v>
      </c>
      <c r="AA1829" t="b">
        <v>0</v>
      </c>
      <c r="AB1829" t="b">
        <v>0</v>
      </c>
      <c r="AC1829" t="b">
        <v>1</v>
      </c>
      <c r="AD1829">
        <v>-10</v>
      </c>
      <c r="AE1829">
        <v>5</v>
      </c>
      <c r="AF1829" t="s">
        <v>139</v>
      </c>
    </row>
    <row r="1830" spans="1:32" x14ac:dyDescent="0.2">
      <c r="A1830" t="s">
        <v>52</v>
      </c>
      <c r="B1830">
        <v>5</v>
      </c>
      <c r="C1830">
        <v>43687.743255543981</v>
      </c>
      <c r="D1830" t="s">
        <v>138</v>
      </c>
      <c r="E1830">
        <v>43687.74339033565</v>
      </c>
      <c r="F1830">
        <v>105848035.09999999</v>
      </c>
      <c r="G1830">
        <v>0</v>
      </c>
      <c r="H1830">
        <v>0</v>
      </c>
      <c r="I1830">
        <v>925377.32</v>
      </c>
      <c r="J1830">
        <v>748291.58</v>
      </c>
      <c r="K1830">
        <v>6485427.409</v>
      </c>
      <c r="L1830">
        <v>13431737.34</v>
      </c>
      <c r="M1830">
        <v>5</v>
      </c>
      <c r="N1830">
        <v>5</v>
      </c>
      <c r="O1830" t="s">
        <v>42</v>
      </c>
      <c r="P1830" t="s">
        <v>43</v>
      </c>
      <c r="T1830">
        <v>20801</v>
      </c>
      <c r="U1830" t="s">
        <v>49</v>
      </c>
      <c r="V1830" t="e">
        <v>#NAME?</v>
      </c>
      <c r="W1830">
        <v>1</v>
      </c>
      <c r="X1830" t="b">
        <v>0</v>
      </c>
      <c r="Y1830" t="b">
        <v>1</v>
      </c>
      <c r="Z1830" t="b">
        <v>1</v>
      </c>
      <c r="AA1830" t="b">
        <v>0</v>
      </c>
      <c r="AB1830" t="b">
        <v>0</v>
      </c>
      <c r="AC1830" t="b">
        <v>1</v>
      </c>
      <c r="AD1830">
        <v>-10</v>
      </c>
      <c r="AE1830">
        <v>5</v>
      </c>
      <c r="AF1830" t="s">
        <v>139</v>
      </c>
    </row>
    <row r="1831" spans="1:32" x14ac:dyDescent="0.2">
      <c r="A1831" t="s">
        <v>52</v>
      </c>
      <c r="B1831">
        <v>5</v>
      </c>
      <c r="C1831">
        <v>43687.743351041667</v>
      </c>
      <c r="D1831" t="s">
        <v>138</v>
      </c>
      <c r="E1831">
        <v>43687.74339033565</v>
      </c>
      <c r="F1831">
        <v>105848035.09999999</v>
      </c>
      <c r="G1831">
        <v>0</v>
      </c>
      <c r="H1831">
        <v>0</v>
      </c>
      <c r="I1831">
        <v>925377.32</v>
      </c>
      <c r="J1831">
        <v>748291.58</v>
      </c>
      <c r="K1831">
        <v>6485427.409</v>
      </c>
      <c r="L1831">
        <v>13431737.34</v>
      </c>
      <c r="M1831">
        <v>5</v>
      </c>
      <c r="N1831">
        <v>5</v>
      </c>
      <c r="O1831" t="s">
        <v>42</v>
      </c>
      <c r="P1831" t="s">
        <v>43</v>
      </c>
      <c r="T1831">
        <v>20801</v>
      </c>
      <c r="U1831" t="s">
        <v>49</v>
      </c>
      <c r="V1831" t="e">
        <v>#NAME?</v>
      </c>
      <c r="W1831">
        <v>1</v>
      </c>
      <c r="X1831" t="b">
        <v>0</v>
      </c>
      <c r="Y1831" t="b">
        <v>1</v>
      </c>
      <c r="Z1831" t="b">
        <v>1</v>
      </c>
      <c r="AA1831" t="b">
        <v>0</v>
      </c>
      <c r="AB1831" t="b">
        <v>0</v>
      </c>
      <c r="AC1831" t="b">
        <v>1</v>
      </c>
      <c r="AD1831">
        <v>-10</v>
      </c>
      <c r="AE1831">
        <v>5</v>
      </c>
      <c r="AF1831" t="s">
        <v>139</v>
      </c>
    </row>
    <row r="1832" spans="1:32" x14ac:dyDescent="0.2">
      <c r="A1832" t="s">
        <v>52</v>
      </c>
      <c r="B1832">
        <v>5</v>
      </c>
      <c r="C1832">
        <v>43687.743517974537</v>
      </c>
      <c r="D1832" t="s">
        <v>138</v>
      </c>
      <c r="E1832">
        <v>43687.74339033565</v>
      </c>
      <c r="F1832">
        <v>105848035.09999999</v>
      </c>
      <c r="G1832">
        <v>0</v>
      </c>
      <c r="H1832">
        <v>0</v>
      </c>
      <c r="I1832">
        <v>925377.32</v>
      </c>
      <c r="J1832">
        <v>748291.58</v>
      </c>
      <c r="K1832">
        <v>6485427.409</v>
      </c>
      <c r="L1832">
        <v>13431737.34</v>
      </c>
      <c r="M1832">
        <v>5</v>
      </c>
      <c r="N1832">
        <v>5</v>
      </c>
      <c r="O1832" t="s">
        <v>42</v>
      </c>
      <c r="P1832" t="s">
        <v>43</v>
      </c>
      <c r="T1832">
        <v>20801</v>
      </c>
      <c r="U1832" t="s">
        <v>49</v>
      </c>
      <c r="V1832" t="e">
        <v>#NAME?</v>
      </c>
      <c r="W1832">
        <v>1</v>
      </c>
      <c r="X1832" t="b">
        <v>0</v>
      </c>
      <c r="Y1832" t="b">
        <v>1</v>
      </c>
      <c r="Z1832" t="b">
        <v>1</v>
      </c>
      <c r="AA1832" t="b">
        <v>0</v>
      </c>
      <c r="AB1832" t="b">
        <v>0</v>
      </c>
      <c r="AC1832" t="b">
        <v>1</v>
      </c>
      <c r="AD1832">
        <v>-10</v>
      </c>
      <c r="AE1832">
        <v>5</v>
      </c>
      <c r="AF1832" t="s">
        <v>139</v>
      </c>
    </row>
    <row r="1833" spans="1:32" x14ac:dyDescent="0.2">
      <c r="A1833" t="s">
        <v>52</v>
      </c>
      <c r="B1833">
        <v>5</v>
      </c>
      <c r="C1833">
        <v>43687.743601215276</v>
      </c>
      <c r="D1833" t="s">
        <v>138</v>
      </c>
      <c r="E1833">
        <v>43687.74339033565</v>
      </c>
      <c r="F1833">
        <v>105848035.09999999</v>
      </c>
      <c r="G1833">
        <v>0</v>
      </c>
      <c r="H1833">
        <v>0</v>
      </c>
      <c r="I1833">
        <v>925377.32</v>
      </c>
      <c r="J1833">
        <v>748291.58</v>
      </c>
      <c r="K1833">
        <v>6485427.409</v>
      </c>
      <c r="L1833">
        <v>13431737.34</v>
      </c>
      <c r="M1833">
        <v>5</v>
      </c>
      <c r="N1833">
        <v>5</v>
      </c>
      <c r="O1833" t="s">
        <v>42</v>
      </c>
      <c r="P1833" t="s">
        <v>43</v>
      </c>
      <c r="T1833">
        <v>20801</v>
      </c>
      <c r="U1833" t="s">
        <v>49</v>
      </c>
      <c r="V1833" t="e">
        <v>#NAME?</v>
      </c>
      <c r="W1833">
        <v>1</v>
      </c>
      <c r="X1833" t="b">
        <v>0</v>
      </c>
      <c r="Y1833" t="b">
        <v>1</v>
      </c>
      <c r="Z1833" t="b">
        <v>1</v>
      </c>
      <c r="AA1833" t="b">
        <v>0</v>
      </c>
      <c r="AB1833" t="b">
        <v>0</v>
      </c>
      <c r="AC1833" t="b">
        <v>1</v>
      </c>
      <c r="AD1833">
        <v>-10</v>
      </c>
      <c r="AE1833">
        <v>5</v>
      </c>
      <c r="AF1833" t="s">
        <v>139</v>
      </c>
    </row>
    <row r="1834" spans="1:32" x14ac:dyDescent="0.2">
      <c r="A1834" t="s">
        <v>52</v>
      </c>
      <c r="B1834">
        <v>5</v>
      </c>
      <c r="C1834">
        <v>43687.743716319441</v>
      </c>
      <c r="D1834" t="s">
        <v>138</v>
      </c>
      <c r="E1834">
        <v>43687.74339033565</v>
      </c>
      <c r="F1834">
        <v>105848035.09999999</v>
      </c>
      <c r="G1834">
        <v>0</v>
      </c>
      <c r="H1834">
        <v>0</v>
      </c>
      <c r="I1834">
        <v>925377.32</v>
      </c>
      <c r="J1834">
        <v>748291.58</v>
      </c>
      <c r="K1834">
        <v>6485427.409</v>
      </c>
      <c r="L1834">
        <v>13431737.34</v>
      </c>
      <c r="M1834">
        <v>5</v>
      </c>
      <c r="N1834">
        <v>5</v>
      </c>
      <c r="O1834" t="s">
        <v>42</v>
      </c>
      <c r="P1834" t="s">
        <v>43</v>
      </c>
      <c r="T1834">
        <v>20801</v>
      </c>
      <c r="U1834" t="s">
        <v>49</v>
      </c>
      <c r="V1834" t="e">
        <v>#NAME?</v>
      </c>
      <c r="W1834">
        <v>1</v>
      </c>
      <c r="X1834" t="b">
        <v>0</v>
      </c>
      <c r="Y1834" t="b">
        <v>1</v>
      </c>
      <c r="Z1834" t="b">
        <v>1</v>
      </c>
      <c r="AA1834" t="b">
        <v>0</v>
      </c>
      <c r="AB1834" t="b">
        <v>0</v>
      </c>
      <c r="AC1834" t="b">
        <v>1</v>
      </c>
      <c r="AD1834">
        <v>-10</v>
      </c>
      <c r="AE1834">
        <v>5</v>
      </c>
      <c r="AF1834" t="s">
        <v>139</v>
      </c>
    </row>
    <row r="1835" spans="1:32" x14ac:dyDescent="0.2">
      <c r="A1835" t="s">
        <v>52</v>
      </c>
      <c r="B1835">
        <v>5</v>
      </c>
      <c r="C1835">
        <v>43687.743796516203</v>
      </c>
      <c r="D1835" t="s">
        <v>138</v>
      </c>
      <c r="E1835">
        <v>43687.744086770836</v>
      </c>
      <c r="F1835">
        <v>104630760.3</v>
      </c>
      <c r="G1835">
        <v>0</v>
      </c>
      <c r="H1835">
        <v>0</v>
      </c>
      <c r="I1835">
        <v>573815.92000000004</v>
      </c>
      <c r="J1835">
        <v>821334.22</v>
      </c>
      <c r="K1835">
        <v>3592252.0060000001</v>
      </c>
      <c r="L1835">
        <v>4536808.6459999997</v>
      </c>
      <c r="M1835">
        <v>5</v>
      </c>
      <c r="N1835">
        <v>5</v>
      </c>
      <c r="O1835" t="s">
        <v>42</v>
      </c>
      <c r="P1835" t="s">
        <v>43</v>
      </c>
      <c r="T1835">
        <v>20801</v>
      </c>
      <c r="U1835" t="s">
        <v>49</v>
      </c>
      <c r="V1835" t="e">
        <v>#NAME?</v>
      </c>
      <c r="W1835">
        <v>1</v>
      </c>
      <c r="X1835" t="b">
        <v>0</v>
      </c>
      <c r="Y1835" t="b">
        <v>1</v>
      </c>
      <c r="Z1835" t="b">
        <v>1</v>
      </c>
      <c r="AA1835" t="b">
        <v>0</v>
      </c>
      <c r="AB1835" t="b">
        <v>0</v>
      </c>
      <c r="AC1835" t="b">
        <v>1</v>
      </c>
      <c r="AD1835">
        <v>-10</v>
      </c>
      <c r="AE1835">
        <v>5</v>
      </c>
      <c r="AF1835" t="s">
        <v>139</v>
      </c>
    </row>
    <row r="1836" spans="1:32" x14ac:dyDescent="0.2">
      <c r="A1836" t="s">
        <v>52</v>
      </c>
      <c r="B1836">
        <v>5</v>
      </c>
      <c r="C1836">
        <v>43687.743881111113</v>
      </c>
      <c r="D1836" t="s">
        <v>138</v>
      </c>
      <c r="E1836">
        <v>43687.744086770836</v>
      </c>
      <c r="F1836">
        <v>104630760.3</v>
      </c>
      <c r="G1836">
        <v>0</v>
      </c>
      <c r="H1836">
        <v>0</v>
      </c>
      <c r="I1836">
        <v>573815.92000000004</v>
      </c>
      <c r="J1836">
        <v>821334.22</v>
      </c>
      <c r="K1836">
        <v>3592252.0060000001</v>
      </c>
      <c r="L1836">
        <v>4536808.6459999997</v>
      </c>
      <c r="M1836">
        <v>5</v>
      </c>
      <c r="N1836">
        <v>5</v>
      </c>
      <c r="O1836" t="s">
        <v>42</v>
      </c>
      <c r="P1836" t="s">
        <v>43</v>
      </c>
      <c r="T1836">
        <v>20801</v>
      </c>
      <c r="U1836" t="s">
        <v>49</v>
      </c>
      <c r="V1836" t="e">
        <v>#NAME?</v>
      </c>
      <c r="W1836">
        <v>1</v>
      </c>
      <c r="X1836" t="b">
        <v>0</v>
      </c>
      <c r="Y1836" t="b">
        <v>1</v>
      </c>
      <c r="Z1836" t="b">
        <v>1</v>
      </c>
      <c r="AA1836" t="b">
        <v>0</v>
      </c>
      <c r="AB1836" t="b">
        <v>0</v>
      </c>
      <c r="AC1836" t="b">
        <v>1</v>
      </c>
      <c r="AD1836">
        <v>-10</v>
      </c>
      <c r="AE1836">
        <v>5</v>
      </c>
      <c r="AF1836" t="s">
        <v>139</v>
      </c>
    </row>
    <row r="1837" spans="1:32" x14ac:dyDescent="0.2">
      <c r="A1837" t="s">
        <v>52</v>
      </c>
      <c r="B1837">
        <v>5</v>
      </c>
      <c r="C1837">
        <v>43687.74395916667</v>
      </c>
      <c r="D1837" t="s">
        <v>138</v>
      </c>
      <c r="E1837">
        <v>43687.744086770836</v>
      </c>
      <c r="F1837">
        <v>104630760.3</v>
      </c>
      <c r="G1837">
        <v>0</v>
      </c>
      <c r="H1837">
        <v>0</v>
      </c>
      <c r="I1837">
        <v>573815.92000000004</v>
      </c>
      <c r="J1837">
        <v>821334.22</v>
      </c>
      <c r="K1837">
        <v>3592252.0060000001</v>
      </c>
      <c r="L1837">
        <v>4536808.6459999997</v>
      </c>
      <c r="M1837">
        <v>5</v>
      </c>
      <c r="N1837">
        <v>5</v>
      </c>
      <c r="O1837" t="s">
        <v>42</v>
      </c>
      <c r="P1837" t="s">
        <v>43</v>
      </c>
      <c r="T1837">
        <v>20801</v>
      </c>
      <c r="U1837" t="s">
        <v>49</v>
      </c>
      <c r="V1837" t="e">
        <v>#NAME?</v>
      </c>
      <c r="W1837">
        <v>1</v>
      </c>
      <c r="X1837" t="b">
        <v>0</v>
      </c>
      <c r="Y1837" t="b">
        <v>1</v>
      </c>
      <c r="Z1837" t="b">
        <v>1</v>
      </c>
      <c r="AA1837" t="b">
        <v>0</v>
      </c>
      <c r="AB1837" t="b">
        <v>0</v>
      </c>
      <c r="AC1837" t="b">
        <v>1</v>
      </c>
      <c r="AD1837">
        <v>-10</v>
      </c>
      <c r="AE1837">
        <v>5</v>
      </c>
      <c r="AF1837" t="s">
        <v>139</v>
      </c>
    </row>
    <row r="1838" spans="1:32" x14ac:dyDescent="0.2">
      <c r="A1838" t="s">
        <v>52</v>
      </c>
      <c r="B1838">
        <v>5</v>
      </c>
      <c r="C1838">
        <v>43687.74411162037</v>
      </c>
      <c r="D1838" t="s">
        <v>138</v>
      </c>
      <c r="E1838">
        <v>43687.744086770836</v>
      </c>
      <c r="F1838">
        <v>104630760.3</v>
      </c>
      <c r="G1838">
        <v>0</v>
      </c>
      <c r="H1838">
        <v>0</v>
      </c>
      <c r="I1838">
        <v>573815.92000000004</v>
      </c>
      <c r="J1838">
        <v>821334.22</v>
      </c>
      <c r="K1838">
        <v>3592252.0060000001</v>
      </c>
      <c r="L1838">
        <v>4536808.6459999997</v>
      </c>
      <c r="M1838">
        <v>5</v>
      </c>
      <c r="N1838">
        <v>5</v>
      </c>
      <c r="O1838" t="s">
        <v>42</v>
      </c>
      <c r="P1838" t="s">
        <v>43</v>
      </c>
      <c r="T1838">
        <v>20801</v>
      </c>
      <c r="U1838" t="s">
        <v>49</v>
      </c>
      <c r="V1838" t="e">
        <v>#NAME?</v>
      </c>
      <c r="W1838">
        <v>1</v>
      </c>
      <c r="X1838" t="b">
        <v>0</v>
      </c>
      <c r="Y1838" t="b">
        <v>1</v>
      </c>
      <c r="Z1838" t="b">
        <v>1</v>
      </c>
      <c r="AA1838" t="b">
        <v>0</v>
      </c>
      <c r="AB1838" t="b">
        <v>0</v>
      </c>
      <c r="AC1838" t="b">
        <v>1</v>
      </c>
      <c r="AD1838">
        <v>-10</v>
      </c>
      <c r="AE1838">
        <v>5</v>
      </c>
      <c r="AF1838" t="s">
        <v>139</v>
      </c>
    </row>
    <row r="1839" spans="1:32" hidden="1" x14ac:dyDescent="0.2">
      <c r="A1839" t="s">
        <v>98</v>
      </c>
      <c r="B1839">
        <v>5</v>
      </c>
      <c r="C1839">
        <v>43687.745458483798</v>
      </c>
      <c r="D1839" t="s">
        <v>138</v>
      </c>
      <c r="E1839">
        <v>43687.74548824074</v>
      </c>
      <c r="F1839">
        <v>103533830.90000001</v>
      </c>
      <c r="G1839">
        <v>0</v>
      </c>
      <c r="H1839">
        <v>0</v>
      </c>
      <c r="I1839">
        <v>395319.72</v>
      </c>
      <c r="J1839">
        <v>533600.34</v>
      </c>
      <c r="K1839">
        <v>9275923.9869999997</v>
      </c>
      <c r="L1839">
        <v>10117395.560000001</v>
      </c>
      <c r="M1839">
        <v>5</v>
      </c>
      <c r="N1839">
        <v>5</v>
      </c>
      <c r="O1839" t="s">
        <v>42</v>
      </c>
      <c r="P1839" t="s">
        <v>43</v>
      </c>
      <c r="T1839">
        <v>20801</v>
      </c>
      <c r="U1839" t="s">
        <v>49</v>
      </c>
      <c r="V1839" t="e">
        <v>#NAME?</v>
      </c>
      <c r="W1839">
        <v>1</v>
      </c>
      <c r="X1839" t="b">
        <v>0</v>
      </c>
      <c r="Y1839" t="b">
        <v>1</v>
      </c>
      <c r="Z1839" t="b">
        <v>1</v>
      </c>
      <c r="AA1839" t="b">
        <v>0</v>
      </c>
      <c r="AB1839" t="b">
        <v>0</v>
      </c>
      <c r="AC1839" t="b">
        <v>1</v>
      </c>
      <c r="AD1839">
        <v>-10</v>
      </c>
      <c r="AE1839">
        <v>5</v>
      </c>
      <c r="AF1839" t="s">
        <v>139</v>
      </c>
    </row>
    <row r="1840" spans="1:32" x14ac:dyDescent="0.2">
      <c r="A1840" t="s">
        <v>52</v>
      </c>
      <c r="B1840">
        <v>5</v>
      </c>
      <c r="C1840">
        <v>43687.745541979166</v>
      </c>
      <c r="D1840" t="s">
        <v>138</v>
      </c>
      <c r="E1840">
        <v>43687.74548824074</v>
      </c>
      <c r="F1840">
        <v>103533830.90000001</v>
      </c>
      <c r="G1840">
        <v>0</v>
      </c>
      <c r="H1840">
        <v>0</v>
      </c>
      <c r="I1840">
        <v>395319.72</v>
      </c>
      <c r="J1840">
        <v>533600.34</v>
      </c>
      <c r="K1840">
        <v>9275923.9869999997</v>
      </c>
      <c r="L1840">
        <v>10117395.560000001</v>
      </c>
      <c r="M1840">
        <v>5</v>
      </c>
      <c r="N1840">
        <v>5</v>
      </c>
      <c r="O1840" t="s">
        <v>42</v>
      </c>
      <c r="P1840" t="s">
        <v>43</v>
      </c>
      <c r="T1840">
        <v>20801</v>
      </c>
      <c r="U1840" t="s">
        <v>49</v>
      </c>
      <c r="V1840" t="e">
        <v>#NAME?</v>
      </c>
      <c r="W1840">
        <v>1</v>
      </c>
      <c r="X1840" t="b">
        <v>0</v>
      </c>
      <c r="Y1840" t="b">
        <v>1</v>
      </c>
      <c r="Z1840" t="b">
        <v>1</v>
      </c>
      <c r="AA1840" t="b">
        <v>0</v>
      </c>
      <c r="AB1840" t="b">
        <v>0</v>
      </c>
      <c r="AC1840" t="b">
        <v>1</v>
      </c>
      <c r="AD1840">
        <v>-10</v>
      </c>
      <c r="AE1840">
        <v>5</v>
      </c>
      <c r="AF1840" t="s">
        <v>139</v>
      </c>
    </row>
    <row r="1841" spans="1:32" x14ac:dyDescent="0.2">
      <c r="A1841" t="s">
        <v>52</v>
      </c>
      <c r="B1841">
        <v>5</v>
      </c>
      <c r="C1841">
        <v>43687.745635300926</v>
      </c>
      <c r="D1841" t="s">
        <v>138</v>
      </c>
      <c r="E1841">
        <v>43687.74548824074</v>
      </c>
      <c r="F1841">
        <v>103533830.90000001</v>
      </c>
      <c r="G1841">
        <v>0</v>
      </c>
      <c r="H1841">
        <v>0</v>
      </c>
      <c r="I1841">
        <v>395319.72</v>
      </c>
      <c r="J1841">
        <v>533600.34</v>
      </c>
      <c r="K1841">
        <v>9275923.9869999997</v>
      </c>
      <c r="L1841">
        <v>10117395.560000001</v>
      </c>
      <c r="M1841">
        <v>5</v>
      </c>
      <c r="N1841">
        <v>5</v>
      </c>
      <c r="O1841" t="s">
        <v>42</v>
      </c>
      <c r="P1841" t="s">
        <v>43</v>
      </c>
      <c r="T1841">
        <v>20801</v>
      </c>
      <c r="U1841" t="s">
        <v>49</v>
      </c>
      <c r="V1841" t="e">
        <v>#NAME?</v>
      </c>
      <c r="W1841">
        <v>1</v>
      </c>
      <c r="X1841" t="b">
        <v>0</v>
      </c>
      <c r="Y1841" t="b">
        <v>1</v>
      </c>
      <c r="Z1841" t="b">
        <v>1</v>
      </c>
      <c r="AA1841" t="b">
        <v>0</v>
      </c>
      <c r="AB1841" t="b">
        <v>0</v>
      </c>
      <c r="AC1841" t="b">
        <v>1</v>
      </c>
      <c r="AD1841">
        <v>-10</v>
      </c>
      <c r="AE1841">
        <v>5</v>
      </c>
      <c r="AF1841" t="s">
        <v>139</v>
      </c>
    </row>
    <row r="1842" spans="1:32" x14ac:dyDescent="0.2">
      <c r="A1842" t="s">
        <v>52</v>
      </c>
      <c r="B1842">
        <v>5</v>
      </c>
      <c r="C1842">
        <v>43687.745728032409</v>
      </c>
      <c r="D1842" t="s">
        <v>138</v>
      </c>
      <c r="E1842">
        <v>43687.74548824074</v>
      </c>
      <c r="F1842">
        <v>103533830.90000001</v>
      </c>
      <c r="G1842">
        <v>0</v>
      </c>
      <c r="H1842">
        <v>0</v>
      </c>
      <c r="I1842">
        <v>395319.72</v>
      </c>
      <c r="J1842">
        <v>533600.34</v>
      </c>
      <c r="K1842">
        <v>9275923.9869999997</v>
      </c>
      <c r="L1842">
        <v>10117395.560000001</v>
      </c>
      <c r="M1842">
        <v>5</v>
      </c>
      <c r="N1842">
        <v>5</v>
      </c>
      <c r="O1842" t="s">
        <v>42</v>
      </c>
      <c r="P1842" t="s">
        <v>43</v>
      </c>
      <c r="T1842">
        <v>20801</v>
      </c>
      <c r="U1842" t="s">
        <v>49</v>
      </c>
      <c r="V1842" t="e">
        <v>#NAME?</v>
      </c>
      <c r="W1842">
        <v>1</v>
      </c>
      <c r="X1842" t="b">
        <v>0</v>
      </c>
      <c r="Y1842" t="b">
        <v>1</v>
      </c>
      <c r="Z1842" t="b">
        <v>1</v>
      </c>
      <c r="AA1842" t="b">
        <v>0</v>
      </c>
      <c r="AB1842" t="b">
        <v>0</v>
      </c>
      <c r="AC1842" t="b">
        <v>1</v>
      </c>
      <c r="AD1842">
        <v>-10</v>
      </c>
      <c r="AE1842">
        <v>5</v>
      </c>
      <c r="AF1842" t="s">
        <v>139</v>
      </c>
    </row>
    <row r="1843" spans="1:32" x14ac:dyDescent="0.2">
      <c r="A1843" t="s">
        <v>52</v>
      </c>
      <c r="B1843">
        <v>5</v>
      </c>
      <c r="C1843">
        <v>43687.745817673611</v>
      </c>
      <c r="D1843" t="s">
        <v>138</v>
      </c>
      <c r="E1843">
        <v>43687.74548824074</v>
      </c>
      <c r="F1843">
        <v>103533830.90000001</v>
      </c>
      <c r="G1843">
        <v>0</v>
      </c>
      <c r="H1843">
        <v>0</v>
      </c>
      <c r="I1843">
        <v>395319.72</v>
      </c>
      <c r="J1843">
        <v>533600.34</v>
      </c>
      <c r="K1843">
        <v>9275923.9869999997</v>
      </c>
      <c r="L1843">
        <v>10117395.560000001</v>
      </c>
      <c r="M1843">
        <v>5</v>
      </c>
      <c r="N1843">
        <v>5</v>
      </c>
      <c r="O1843" t="s">
        <v>42</v>
      </c>
      <c r="P1843" t="s">
        <v>43</v>
      </c>
      <c r="T1843">
        <v>20801</v>
      </c>
      <c r="U1843" t="s">
        <v>49</v>
      </c>
      <c r="V1843" t="e">
        <v>#NAME?</v>
      </c>
      <c r="W1843">
        <v>1</v>
      </c>
      <c r="X1843" t="b">
        <v>0</v>
      </c>
      <c r="Y1843" t="b">
        <v>1</v>
      </c>
      <c r="Z1843" t="b">
        <v>1</v>
      </c>
      <c r="AA1843" t="b">
        <v>0</v>
      </c>
      <c r="AB1843" t="b">
        <v>0</v>
      </c>
      <c r="AC1843" t="b">
        <v>1</v>
      </c>
      <c r="AD1843">
        <v>-10</v>
      </c>
      <c r="AE1843">
        <v>5</v>
      </c>
      <c r="AF1843" t="s">
        <v>139</v>
      </c>
    </row>
    <row r="1844" spans="1:32" x14ac:dyDescent="0.2">
      <c r="A1844" t="s">
        <v>52</v>
      </c>
      <c r="B1844">
        <v>5</v>
      </c>
      <c r="C1844">
        <v>43687.745912743056</v>
      </c>
      <c r="D1844" t="s">
        <v>138</v>
      </c>
      <c r="E1844">
        <v>43687.746168171296</v>
      </c>
      <c r="F1844">
        <v>104832337.2</v>
      </c>
      <c r="G1844">
        <v>0</v>
      </c>
      <c r="H1844">
        <v>0</v>
      </c>
      <c r="I1844">
        <v>590228.31999999995</v>
      </c>
      <c r="J1844">
        <v>633352.46</v>
      </c>
      <c r="K1844">
        <v>7179010.0630000001</v>
      </c>
      <c r="L1844">
        <v>6167795.1289999997</v>
      </c>
      <c r="M1844">
        <v>5</v>
      </c>
      <c r="N1844">
        <v>5</v>
      </c>
      <c r="O1844" t="s">
        <v>42</v>
      </c>
      <c r="P1844" t="s">
        <v>43</v>
      </c>
      <c r="T1844">
        <v>20801</v>
      </c>
      <c r="U1844" t="s">
        <v>49</v>
      </c>
      <c r="V1844" t="e">
        <v>#NAME?</v>
      </c>
      <c r="W1844">
        <v>1</v>
      </c>
      <c r="X1844" t="b">
        <v>0</v>
      </c>
      <c r="Y1844" t="b">
        <v>1</v>
      </c>
      <c r="Z1844" t="b">
        <v>1</v>
      </c>
      <c r="AA1844" t="b">
        <v>0</v>
      </c>
      <c r="AB1844" t="b">
        <v>0</v>
      </c>
      <c r="AC1844" t="b">
        <v>1</v>
      </c>
      <c r="AD1844">
        <v>-10</v>
      </c>
      <c r="AE1844">
        <v>5</v>
      </c>
      <c r="AF1844" t="s">
        <v>139</v>
      </c>
    </row>
    <row r="1845" spans="1:32" x14ac:dyDescent="0.2">
      <c r="A1845" t="s">
        <v>52</v>
      </c>
      <c r="B1845">
        <v>5</v>
      </c>
      <c r="C1845">
        <v>43687.745998784725</v>
      </c>
      <c r="D1845" t="s">
        <v>138</v>
      </c>
      <c r="E1845">
        <v>43687.746168171296</v>
      </c>
      <c r="F1845">
        <v>104832337.2</v>
      </c>
      <c r="G1845">
        <v>0</v>
      </c>
      <c r="H1845">
        <v>0</v>
      </c>
      <c r="I1845">
        <v>590228.31999999995</v>
      </c>
      <c r="J1845">
        <v>633352.46</v>
      </c>
      <c r="K1845">
        <v>7179010.0630000001</v>
      </c>
      <c r="L1845">
        <v>6167795.1289999997</v>
      </c>
      <c r="M1845">
        <v>5</v>
      </c>
      <c r="N1845">
        <v>5</v>
      </c>
      <c r="O1845" t="s">
        <v>42</v>
      </c>
      <c r="P1845" t="s">
        <v>43</v>
      </c>
      <c r="T1845">
        <v>20801</v>
      </c>
      <c r="U1845" t="s">
        <v>49</v>
      </c>
      <c r="V1845" t="e">
        <v>#NAME?</v>
      </c>
      <c r="W1845">
        <v>1</v>
      </c>
      <c r="X1845" t="b">
        <v>0</v>
      </c>
      <c r="Y1845" t="b">
        <v>1</v>
      </c>
      <c r="Z1845" t="b">
        <v>1</v>
      </c>
      <c r="AA1845" t="b">
        <v>0</v>
      </c>
      <c r="AB1845" t="b">
        <v>0</v>
      </c>
      <c r="AC1845" t="b">
        <v>1</v>
      </c>
      <c r="AD1845">
        <v>-10</v>
      </c>
      <c r="AE1845">
        <v>5</v>
      </c>
      <c r="AF1845" t="s">
        <v>139</v>
      </c>
    </row>
    <row r="1846" spans="1:32" x14ac:dyDescent="0.2">
      <c r="A1846" t="s">
        <v>52</v>
      </c>
      <c r="B1846">
        <v>5</v>
      </c>
      <c r="C1846">
        <v>43687.746086921296</v>
      </c>
      <c r="D1846" t="s">
        <v>138</v>
      </c>
      <c r="E1846">
        <v>43687.746168171296</v>
      </c>
      <c r="F1846">
        <v>104832337.2</v>
      </c>
      <c r="G1846">
        <v>0</v>
      </c>
      <c r="H1846">
        <v>0</v>
      </c>
      <c r="I1846">
        <v>590228.31999999995</v>
      </c>
      <c r="J1846">
        <v>633352.46</v>
      </c>
      <c r="K1846">
        <v>7179010.0630000001</v>
      </c>
      <c r="L1846">
        <v>6167795.1289999997</v>
      </c>
      <c r="M1846">
        <v>5</v>
      </c>
      <c r="N1846">
        <v>5</v>
      </c>
      <c r="O1846" t="s">
        <v>42</v>
      </c>
      <c r="P1846" t="s">
        <v>43</v>
      </c>
      <c r="T1846">
        <v>20801</v>
      </c>
      <c r="U1846" t="s">
        <v>49</v>
      </c>
      <c r="V1846" t="e">
        <v>#NAME?</v>
      </c>
      <c r="W1846">
        <v>1</v>
      </c>
      <c r="X1846" t="b">
        <v>0</v>
      </c>
      <c r="Y1846" t="b">
        <v>1</v>
      </c>
      <c r="Z1846" t="b">
        <v>1</v>
      </c>
      <c r="AA1846" t="b">
        <v>0</v>
      </c>
      <c r="AB1846" t="b">
        <v>0</v>
      </c>
      <c r="AC1846" t="b">
        <v>1</v>
      </c>
      <c r="AD1846">
        <v>-10</v>
      </c>
      <c r="AE1846">
        <v>5</v>
      </c>
      <c r="AF1846" t="s">
        <v>139</v>
      </c>
    </row>
    <row r="1847" spans="1:32" x14ac:dyDescent="0.2">
      <c r="A1847" t="s">
        <v>52</v>
      </c>
      <c r="B1847">
        <v>5</v>
      </c>
      <c r="C1847">
        <v>43687.746168576392</v>
      </c>
      <c r="D1847" t="s">
        <v>138</v>
      </c>
      <c r="E1847">
        <v>43687.746168171296</v>
      </c>
      <c r="F1847">
        <v>104832337.2</v>
      </c>
      <c r="G1847">
        <v>0</v>
      </c>
      <c r="H1847">
        <v>0</v>
      </c>
      <c r="I1847">
        <v>590228.31999999995</v>
      </c>
      <c r="J1847">
        <v>633352.46</v>
      </c>
      <c r="K1847">
        <v>7179010.0630000001</v>
      </c>
      <c r="L1847">
        <v>6167795.1289999997</v>
      </c>
      <c r="M1847">
        <v>5</v>
      </c>
      <c r="N1847">
        <v>5</v>
      </c>
      <c r="O1847" t="s">
        <v>42</v>
      </c>
      <c r="P1847" t="s">
        <v>43</v>
      </c>
      <c r="T1847">
        <v>20801</v>
      </c>
      <c r="U1847" t="s">
        <v>49</v>
      </c>
      <c r="V1847" t="e">
        <v>#NAME?</v>
      </c>
      <c r="W1847">
        <v>1</v>
      </c>
      <c r="X1847" t="b">
        <v>0</v>
      </c>
      <c r="Y1847" t="b">
        <v>1</v>
      </c>
      <c r="Z1847" t="b">
        <v>1</v>
      </c>
      <c r="AA1847" t="b">
        <v>0</v>
      </c>
      <c r="AB1847" t="b">
        <v>0</v>
      </c>
      <c r="AC1847" t="b">
        <v>1</v>
      </c>
      <c r="AD1847">
        <v>-10</v>
      </c>
      <c r="AE1847">
        <v>5</v>
      </c>
      <c r="AF1847" t="s">
        <v>139</v>
      </c>
    </row>
    <row r="1848" spans="1:32" x14ac:dyDescent="0.2">
      <c r="A1848" t="s">
        <v>52</v>
      </c>
      <c r="B1848">
        <v>5</v>
      </c>
      <c r="C1848">
        <v>43687.746242997688</v>
      </c>
      <c r="D1848" t="s">
        <v>138</v>
      </c>
      <c r="E1848">
        <v>43687.746168171296</v>
      </c>
      <c r="F1848">
        <v>104832337.2</v>
      </c>
      <c r="G1848">
        <v>0</v>
      </c>
      <c r="H1848">
        <v>0</v>
      </c>
      <c r="I1848">
        <v>590228.31999999995</v>
      </c>
      <c r="J1848">
        <v>633352.46</v>
      </c>
      <c r="K1848">
        <v>7179010.0630000001</v>
      </c>
      <c r="L1848">
        <v>6167795.1289999997</v>
      </c>
      <c r="M1848">
        <v>5</v>
      </c>
      <c r="N1848">
        <v>5</v>
      </c>
      <c r="O1848" t="s">
        <v>42</v>
      </c>
      <c r="P1848" t="s">
        <v>43</v>
      </c>
      <c r="T1848">
        <v>20801</v>
      </c>
      <c r="U1848" t="s">
        <v>49</v>
      </c>
      <c r="V1848" t="e">
        <v>#NAME?</v>
      </c>
      <c r="W1848">
        <v>1</v>
      </c>
      <c r="X1848" t="b">
        <v>0</v>
      </c>
      <c r="Y1848" t="b">
        <v>1</v>
      </c>
      <c r="Z1848" t="b">
        <v>1</v>
      </c>
      <c r="AA1848" t="b">
        <v>0</v>
      </c>
      <c r="AB1848" t="b">
        <v>0</v>
      </c>
      <c r="AC1848" t="b">
        <v>1</v>
      </c>
      <c r="AD1848">
        <v>-10</v>
      </c>
      <c r="AE1848">
        <v>5</v>
      </c>
      <c r="AF1848" t="s">
        <v>139</v>
      </c>
    </row>
    <row r="1849" spans="1:32" x14ac:dyDescent="0.2">
      <c r="A1849" t="s">
        <v>52</v>
      </c>
      <c r="B1849">
        <v>5</v>
      </c>
      <c r="C1849">
        <v>43687.746423946759</v>
      </c>
      <c r="D1849" t="s">
        <v>138</v>
      </c>
      <c r="E1849">
        <v>43687.746168171296</v>
      </c>
      <c r="F1849">
        <v>104832337.2</v>
      </c>
      <c r="G1849">
        <v>0</v>
      </c>
      <c r="H1849">
        <v>0</v>
      </c>
      <c r="I1849">
        <v>590228.31999999995</v>
      </c>
      <c r="J1849">
        <v>633352.46</v>
      </c>
      <c r="K1849">
        <v>7179010.0630000001</v>
      </c>
      <c r="L1849">
        <v>6167795.1289999997</v>
      </c>
      <c r="M1849">
        <v>5</v>
      </c>
      <c r="N1849">
        <v>5</v>
      </c>
      <c r="O1849" t="s">
        <v>42</v>
      </c>
      <c r="P1849" t="s">
        <v>43</v>
      </c>
      <c r="T1849">
        <v>20801</v>
      </c>
      <c r="U1849" t="s">
        <v>49</v>
      </c>
      <c r="V1849" t="e">
        <v>#NAME?</v>
      </c>
      <c r="W1849">
        <v>1</v>
      </c>
      <c r="X1849" t="b">
        <v>0</v>
      </c>
      <c r="Y1849" t="b">
        <v>1</v>
      </c>
      <c r="Z1849" t="b">
        <v>1</v>
      </c>
      <c r="AA1849" t="b">
        <v>0</v>
      </c>
      <c r="AB1849" t="b">
        <v>0</v>
      </c>
      <c r="AC1849" t="b">
        <v>1</v>
      </c>
      <c r="AD1849">
        <v>-10</v>
      </c>
      <c r="AE1849">
        <v>5</v>
      </c>
      <c r="AF1849" t="s">
        <v>139</v>
      </c>
    </row>
    <row r="1850" spans="1:32" x14ac:dyDescent="0.2">
      <c r="A1850" t="s">
        <v>52</v>
      </c>
      <c r="B1850">
        <v>5</v>
      </c>
      <c r="C1850">
        <v>43687.74652763889</v>
      </c>
      <c r="D1850" t="s">
        <v>138</v>
      </c>
      <c r="E1850">
        <v>43687.746862326392</v>
      </c>
      <c r="F1850">
        <v>105303306.7</v>
      </c>
      <c r="G1850">
        <v>0</v>
      </c>
      <c r="H1850">
        <v>0</v>
      </c>
      <c r="I1850">
        <v>968034.52</v>
      </c>
      <c r="J1850">
        <v>435535.12</v>
      </c>
      <c r="K1850">
        <v>9695490.6669999994</v>
      </c>
      <c r="L1850">
        <v>9303112.9969999995</v>
      </c>
      <c r="M1850">
        <v>5</v>
      </c>
      <c r="N1850">
        <v>5</v>
      </c>
      <c r="O1850" t="s">
        <v>42</v>
      </c>
      <c r="P1850" t="s">
        <v>43</v>
      </c>
      <c r="T1850">
        <v>20801</v>
      </c>
      <c r="U1850" t="s">
        <v>49</v>
      </c>
      <c r="V1850" t="e">
        <v>#NAME?</v>
      </c>
      <c r="W1850">
        <v>1</v>
      </c>
      <c r="X1850" t="b">
        <v>0</v>
      </c>
      <c r="Y1850" t="b">
        <v>1</v>
      </c>
      <c r="Z1850" t="b">
        <v>1</v>
      </c>
      <c r="AA1850" t="b">
        <v>0</v>
      </c>
      <c r="AB1850" t="b">
        <v>0</v>
      </c>
      <c r="AC1850" t="b">
        <v>1</v>
      </c>
      <c r="AD1850">
        <v>-10</v>
      </c>
      <c r="AE1850">
        <v>5</v>
      </c>
      <c r="AF1850" t="s">
        <v>139</v>
      </c>
    </row>
    <row r="1851" spans="1:32" x14ac:dyDescent="0.2">
      <c r="A1851" t="s">
        <v>52</v>
      </c>
      <c r="B1851">
        <v>5</v>
      </c>
      <c r="C1851">
        <v>43687.746753356485</v>
      </c>
      <c r="D1851" t="s">
        <v>138</v>
      </c>
      <c r="E1851">
        <v>43687.746862326392</v>
      </c>
      <c r="F1851">
        <v>105303306.7</v>
      </c>
      <c r="G1851">
        <v>0</v>
      </c>
      <c r="H1851">
        <v>0</v>
      </c>
      <c r="I1851">
        <v>968034.52</v>
      </c>
      <c r="J1851">
        <v>435535.12</v>
      </c>
      <c r="K1851">
        <v>9695490.6669999994</v>
      </c>
      <c r="L1851">
        <v>9303112.9969999995</v>
      </c>
      <c r="M1851">
        <v>5</v>
      </c>
      <c r="N1851">
        <v>5</v>
      </c>
      <c r="O1851" t="s">
        <v>42</v>
      </c>
      <c r="P1851" t="s">
        <v>43</v>
      </c>
      <c r="T1851">
        <v>20801</v>
      </c>
      <c r="U1851" t="s">
        <v>49</v>
      </c>
      <c r="V1851" t="e">
        <v>#NAME?</v>
      </c>
      <c r="W1851">
        <v>1</v>
      </c>
      <c r="X1851" t="b">
        <v>0</v>
      </c>
      <c r="Y1851" t="b">
        <v>1</v>
      </c>
      <c r="Z1851" t="b">
        <v>1</v>
      </c>
      <c r="AA1851" t="b">
        <v>0</v>
      </c>
      <c r="AB1851" t="b">
        <v>0</v>
      </c>
      <c r="AC1851" t="b">
        <v>1</v>
      </c>
      <c r="AD1851">
        <v>-10</v>
      </c>
      <c r="AE1851">
        <v>5</v>
      </c>
      <c r="AF1851" t="s">
        <v>139</v>
      </c>
    </row>
    <row r="1852" spans="1:32" x14ac:dyDescent="0.2">
      <c r="A1852" t="s">
        <v>52</v>
      </c>
      <c r="B1852">
        <v>5</v>
      </c>
      <c r="C1852">
        <v>43687.746830567128</v>
      </c>
      <c r="D1852" t="s">
        <v>138</v>
      </c>
      <c r="E1852">
        <v>43687.746862326392</v>
      </c>
      <c r="F1852">
        <v>105303306.7</v>
      </c>
      <c r="G1852">
        <v>0</v>
      </c>
      <c r="H1852">
        <v>0</v>
      </c>
      <c r="I1852">
        <v>968034.52</v>
      </c>
      <c r="J1852">
        <v>435535.12</v>
      </c>
      <c r="K1852">
        <v>9695490.6669999994</v>
      </c>
      <c r="L1852">
        <v>9303112.9969999995</v>
      </c>
      <c r="M1852">
        <v>5</v>
      </c>
      <c r="N1852">
        <v>5</v>
      </c>
      <c r="O1852" t="s">
        <v>42</v>
      </c>
      <c r="P1852" t="s">
        <v>43</v>
      </c>
      <c r="T1852">
        <v>20801</v>
      </c>
      <c r="U1852" t="s">
        <v>49</v>
      </c>
      <c r="V1852" t="e">
        <v>#NAME?</v>
      </c>
      <c r="W1852">
        <v>1</v>
      </c>
      <c r="X1852" t="b">
        <v>0</v>
      </c>
      <c r="Y1852" t="b">
        <v>1</v>
      </c>
      <c r="Z1852" t="b">
        <v>1</v>
      </c>
      <c r="AA1852" t="b">
        <v>0</v>
      </c>
      <c r="AB1852" t="b">
        <v>0</v>
      </c>
      <c r="AC1852" t="b">
        <v>1</v>
      </c>
      <c r="AD1852">
        <v>-10</v>
      </c>
      <c r="AE1852">
        <v>5</v>
      </c>
      <c r="AF1852" t="s">
        <v>139</v>
      </c>
    </row>
    <row r="1853" spans="1:32" x14ac:dyDescent="0.2">
      <c r="A1853" t="s">
        <v>52</v>
      </c>
      <c r="B1853">
        <v>5</v>
      </c>
      <c r="C1853">
        <v>43687.746911620372</v>
      </c>
      <c r="D1853" t="s">
        <v>138</v>
      </c>
      <c r="E1853">
        <v>43687.746862326392</v>
      </c>
      <c r="F1853">
        <v>105303306.7</v>
      </c>
      <c r="G1853">
        <v>0</v>
      </c>
      <c r="H1853">
        <v>0</v>
      </c>
      <c r="I1853">
        <v>968034.52</v>
      </c>
      <c r="J1853">
        <v>435535.12</v>
      </c>
      <c r="K1853">
        <v>9695490.6669999994</v>
      </c>
      <c r="L1853">
        <v>9303112.9969999995</v>
      </c>
      <c r="M1853">
        <v>5</v>
      </c>
      <c r="N1853">
        <v>5</v>
      </c>
      <c r="O1853" t="s">
        <v>42</v>
      </c>
      <c r="P1853" t="s">
        <v>43</v>
      </c>
      <c r="T1853">
        <v>20801</v>
      </c>
      <c r="U1853" t="s">
        <v>49</v>
      </c>
      <c r="V1853" t="e">
        <v>#NAME?</v>
      </c>
      <c r="W1853">
        <v>1</v>
      </c>
      <c r="X1853" t="b">
        <v>0</v>
      </c>
      <c r="Y1853" t="b">
        <v>1</v>
      </c>
      <c r="Z1853" t="b">
        <v>1</v>
      </c>
      <c r="AA1853" t="b">
        <v>0</v>
      </c>
      <c r="AB1853" t="b">
        <v>0</v>
      </c>
      <c r="AC1853" t="b">
        <v>1</v>
      </c>
      <c r="AD1853">
        <v>-10</v>
      </c>
      <c r="AE1853">
        <v>5</v>
      </c>
      <c r="AF1853" t="s">
        <v>139</v>
      </c>
    </row>
    <row r="1854" spans="1:32" x14ac:dyDescent="0.2">
      <c r="A1854" t="s">
        <v>52</v>
      </c>
      <c r="B1854">
        <v>5</v>
      </c>
      <c r="C1854">
        <v>43687.746994189816</v>
      </c>
      <c r="D1854" t="s">
        <v>138</v>
      </c>
      <c r="E1854">
        <v>43687.746862326392</v>
      </c>
      <c r="F1854">
        <v>105303306.7</v>
      </c>
      <c r="G1854">
        <v>0</v>
      </c>
      <c r="H1854">
        <v>0</v>
      </c>
      <c r="I1854">
        <v>968034.52</v>
      </c>
      <c r="J1854">
        <v>435535.12</v>
      </c>
      <c r="K1854">
        <v>9695490.6669999994</v>
      </c>
      <c r="L1854">
        <v>9303112.9969999995</v>
      </c>
      <c r="M1854">
        <v>5</v>
      </c>
      <c r="N1854">
        <v>5</v>
      </c>
      <c r="O1854" t="s">
        <v>42</v>
      </c>
      <c r="P1854" t="s">
        <v>43</v>
      </c>
      <c r="T1854">
        <v>20801</v>
      </c>
      <c r="U1854" t="s">
        <v>49</v>
      </c>
      <c r="V1854" t="e">
        <v>#NAME?</v>
      </c>
      <c r="W1854">
        <v>1</v>
      </c>
      <c r="X1854" t="b">
        <v>0</v>
      </c>
      <c r="Y1854" t="b">
        <v>1</v>
      </c>
      <c r="Z1854" t="b">
        <v>1</v>
      </c>
      <c r="AA1854" t="b">
        <v>0</v>
      </c>
      <c r="AB1854" t="b">
        <v>0</v>
      </c>
      <c r="AC1854" t="b">
        <v>1</v>
      </c>
      <c r="AD1854">
        <v>-10</v>
      </c>
      <c r="AE1854">
        <v>5</v>
      </c>
      <c r="AF1854" t="s">
        <v>139</v>
      </c>
    </row>
    <row r="1855" spans="1:32" x14ac:dyDescent="0.2">
      <c r="A1855" t="s">
        <v>52</v>
      </c>
      <c r="B1855">
        <v>5</v>
      </c>
      <c r="C1855">
        <v>43687.747101238427</v>
      </c>
      <c r="D1855" t="s">
        <v>138</v>
      </c>
      <c r="E1855">
        <v>43687.746862326392</v>
      </c>
      <c r="F1855">
        <v>105303306.7</v>
      </c>
      <c r="G1855">
        <v>0</v>
      </c>
      <c r="H1855">
        <v>0</v>
      </c>
      <c r="I1855">
        <v>968034.52</v>
      </c>
      <c r="J1855">
        <v>435535.12</v>
      </c>
      <c r="K1855">
        <v>9695490.6669999994</v>
      </c>
      <c r="L1855">
        <v>9303112.9969999995</v>
      </c>
      <c r="M1855">
        <v>5</v>
      </c>
      <c r="N1855">
        <v>5</v>
      </c>
      <c r="O1855" t="s">
        <v>42</v>
      </c>
      <c r="P1855" t="s">
        <v>43</v>
      </c>
      <c r="T1855">
        <v>20801</v>
      </c>
      <c r="U1855" t="s">
        <v>49</v>
      </c>
      <c r="V1855" t="e">
        <v>#NAME?</v>
      </c>
      <c r="W1855">
        <v>1</v>
      </c>
      <c r="X1855" t="b">
        <v>0</v>
      </c>
      <c r="Y1855" t="b">
        <v>1</v>
      </c>
      <c r="Z1855" t="b">
        <v>1</v>
      </c>
      <c r="AA1855" t="b">
        <v>0</v>
      </c>
      <c r="AB1855" t="b">
        <v>0</v>
      </c>
      <c r="AC1855" t="b">
        <v>1</v>
      </c>
      <c r="AD1855">
        <v>-10</v>
      </c>
      <c r="AE1855">
        <v>5</v>
      </c>
      <c r="AF1855" t="s">
        <v>139</v>
      </c>
    </row>
    <row r="1856" spans="1:32" x14ac:dyDescent="0.2">
      <c r="A1856" t="s">
        <v>52</v>
      </c>
      <c r="B1856">
        <v>2</v>
      </c>
      <c r="C1856">
        <v>43687.763496851854</v>
      </c>
      <c r="D1856" t="s">
        <v>126</v>
      </c>
      <c r="E1856">
        <v>43687.763414398149</v>
      </c>
      <c r="F1856">
        <v>115442164.09999999</v>
      </c>
      <c r="G1856">
        <v>0</v>
      </c>
      <c r="H1856">
        <v>0</v>
      </c>
      <c r="I1856">
        <v>654318.92000000004</v>
      </c>
      <c r="J1856">
        <v>1441889.56</v>
      </c>
      <c r="K1856">
        <v>7701021.1040000003</v>
      </c>
      <c r="L1856">
        <v>6694724.4230000004</v>
      </c>
      <c r="M1856">
        <v>5</v>
      </c>
      <c r="N1856">
        <v>5</v>
      </c>
      <c r="O1856" t="s">
        <v>42</v>
      </c>
      <c r="P1856" t="s">
        <v>43</v>
      </c>
      <c r="Q1856">
        <v>397569</v>
      </c>
      <c r="R1856">
        <v>11211</v>
      </c>
      <c r="S1856">
        <v>-1</v>
      </c>
      <c r="T1856">
        <v>63601</v>
      </c>
      <c r="U1856" t="s">
        <v>54</v>
      </c>
      <c r="V1856">
        <v>-92</v>
      </c>
      <c r="W1856">
        <v>6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e">
        <v>#NAME?</v>
      </c>
      <c r="AE1856">
        <v>-2147483648</v>
      </c>
      <c r="AF1856" t="s">
        <v>36</v>
      </c>
    </row>
    <row r="1857" spans="1:32" x14ac:dyDescent="0.2">
      <c r="A1857" t="s">
        <v>52</v>
      </c>
      <c r="B1857">
        <v>2</v>
      </c>
      <c r="C1857">
        <v>43687.76371958333</v>
      </c>
      <c r="D1857" t="s">
        <v>126</v>
      </c>
      <c r="E1857">
        <v>43687.763931631947</v>
      </c>
      <c r="F1857">
        <v>112656445.8</v>
      </c>
      <c r="G1857">
        <v>0</v>
      </c>
      <c r="H1857">
        <v>0</v>
      </c>
      <c r="I1857">
        <v>702964.8</v>
      </c>
      <c r="J1857">
        <v>1532796.58</v>
      </c>
      <c r="K1857">
        <v>8956210.3019999992</v>
      </c>
      <c r="L1857">
        <v>6530332.2390000001</v>
      </c>
      <c r="M1857">
        <v>5</v>
      </c>
      <c r="N1857">
        <v>5</v>
      </c>
      <c r="O1857" t="s">
        <v>42</v>
      </c>
      <c r="P1857" t="s">
        <v>43</v>
      </c>
      <c r="Q1857">
        <v>397569</v>
      </c>
      <c r="R1857">
        <v>11211</v>
      </c>
      <c r="S1857">
        <v>-1</v>
      </c>
      <c r="T1857">
        <v>63601</v>
      </c>
      <c r="U1857" t="s">
        <v>54</v>
      </c>
      <c r="V1857">
        <v>-93</v>
      </c>
      <c r="W1857">
        <v>6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e">
        <v>#NAME?</v>
      </c>
      <c r="AE1857">
        <v>-2147483648</v>
      </c>
      <c r="AF1857" t="s">
        <v>36</v>
      </c>
    </row>
    <row r="1858" spans="1:32" x14ac:dyDescent="0.2">
      <c r="A1858" t="s">
        <v>52</v>
      </c>
      <c r="B1858">
        <v>1</v>
      </c>
      <c r="C1858">
        <v>43688.63175252315</v>
      </c>
      <c r="D1858" t="s">
        <v>140</v>
      </c>
      <c r="E1858">
        <v>43688.632007083332</v>
      </c>
      <c r="F1858">
        <v>106489721.90000001</v>
      </c>
      <c r="G1858">
        <v>0</v>
      </c>
      <c r="H1858">
        <v>0</v>
      </c>
      <c r="I1858">
        <v>967400.94</v>
      </c>
      <c r="J1858">
        <v>549313.92000000004</v>
      </c>
      <c r="K1858">
        <v>9934772.6750000007</v>
      </c>
      <c r="L1858">
        <v>5489479.807</v>
      </c>
      <c r="M1858">
        <v>5</v>
      </c>
      <c r="N1858">
        <v>5</v>
      </c>
      <c r="O1858" t="s">
        <v>42</v>
      </c>
      <c r="P1858" t="s">
        <v>43</v>
      </c>
      <c r="T1858">
        <v>20801</v>
      </c>
      <c r="U1858" t="s">
        <v>49</v>
      </c>
      <c r="V1858" t="e">
        <v>#NAME?</v>
      </c>
      <c r="W1858">
        <v>1</v>
      </c>
      <c r="X1858" t="b">
        <v>0</v>
      </c>
      <c r="Y1858" t="b">
        <v>1</v>
      </c>
      <c r="Z1858" t="b">
        <v>1</v>
      </c>
      <c r="AA1858" t="b">
        <v>0</v>
      </c>
      <c r="AB1858" t="b">
        <v>0</v>
      </c>
      <c r="AC1858" t="b">
        <v>1</v>
      </c>
      <c r="AD1858">
        <v>-10</v>
      </c>
      <c r="AE1858">
        <v>5</v>
      </c>
      <c r="AF1858" t="s">
        <v>139</v>
      </c>
    </row>
    <row r="1859" spans="1:32" x14ac:dyDescent="0.2">
      <c r="A1859" t="s">
        <v>52</v>
      </c>
      <c r="B1859">
        <v>5</v>
      </c>
      <c r="C1859">
        <v>43688.631849317127</v>
      </c>
      <c r="D1859" t="s">
        <v>140</v>
      </c>
      <c r="E1859">
        <v>43688.632007083332</v>
      </c>
      <c r="F1859">
        <v>106489721.90000001</v>
      </c>
      <c r="G1859">
        <v>0</v>
      </c>
      <c r="H1859">
        <v>0</v>
      </c>
      <c r="I1859">
        <v>967400.94</v>
      </c>
      <c r="J1859">
        <v>549313.92000000004</v>
      </c>
      <c r="K1859">
        <v>9934772.6750000007</v>
      </c>
      <c r="L1859">
        <v>5489479.807</v>
      </c>
      <c r="M1859">
        <v>5</v>
      </c>
      <c r="N1859">
        <v>5</v>
      </c>
      <c r="O1859" t="s">
        <v>42</v>
      </c>
      <c r="P1859" t="s">
        <v>43</v>
      </c>
      <c r="T1859">
        <v>20801</v>
      </c>
      <c r="U1859" t="s">
        <v>49</v>
      </c>
      <c r="V1859" t="e">
        <v>#NAME?</v>
      </c>
      <c r="W1859">
        <v>1</v>
      </c>
      <c r="X1859" t="b">
        <v>0</v>
      </c>
      <c r="Y1859" t="b">
        <v>1</v>
      </c>
      <c r="Z1859" t="b">
        <v>1</v>
      </c>
      <c r="AA1859" t="b">
        <v>0</v>
      </c>
      <c r="AB1859" t="b">
        <v>0</v>
      </c>
      <c r="AC1859" t="b">
        <v>1</v>
      </c>
      <c r="AD1859">
        <v>-10</v>
      </c>
      <c r="AE1859">
        <v>5</v>
      </c>
      <c r="AF1859" t="s">
        <v>139</v>
      </c>
    </row>
    <row r="1860" spans="1:32" x14ac:dyDescent="0.2">
      <c r="A1860" t="s">
        <v>52</v>
      </c>
      <c r="B1860">
        <v>5</v>
      </c>
      <c r="C1860">
        <v>43688.631963206019</v>
      </c>
      <c r="D1860" t="s">
        <v>140</v>
      </c>
      <c r="E1860">
        <v>43688.632007083332</v>
      </c>
      <c r="F1860">
        <v>106489721.90000001</v>
      </c>
      <c r="G1860">
        <v>0</v>
      </c>
      <c r="H1860">
        <v>0</v>
      </c>
      <c r="I1860">
        <v>967400.94</v>
      </c>
      <c r="J1860">
        <v>549313.92000000004</v>
      </c>
      <c r="K1860">
        <v>9934772.6750000007</v>
      </c>
      <c r="L1860">
        <v>5489479.807</v>
      </c>
      <c r="M1860">
        <v>5</v>
      </c>
      <c r="N1860">
        <v>5</v>
      </c>
      <c r="O1860" t="s">
        <v>42</v>
      </c>
      <c r="P1860" t="s">
        <v>43</v>
      </c>
      <c r="T1860">
        <v>20801</v>
      </c>
      <c r="U1860" t="s">
        <v>49</v>
      </c>
      <c r="V1860" t="e">
        <v>#NAME?</v>
      </c>
      <c r="W1860">
        <v>1</v>
      </c>
      <c r="X1860" t="b">
        <v>0</v>
      </c>
      <c r="Y1860" t="b">
        <v>1</v>
      </c>
      <c r="Z1860" t="b">
        <v>1</v>
      </c>
      <c r="AA1860" t="b">
        <v>0</v>
      </c>
      <c r="AB1860" t="b">
        <v>0</v>
      </c>
      <c r="AC1860" t="b">
        <v>1</v>
      </c>
      <c r="AD1860">
        <v>-10</v>
      </c>
      <c r="AE1860">
        <v>5</v>
      </c>
      <c r="AF1860" t="s">
        <v>139</v>
      </c>
    </row>
    <row r="1861" spans="1:32" x14ac:dyDescent="0.2">
      <c r="A1861" t="s">
        <v>52</v>
      </c>
      <c r="B1861">
        <v>4</v>
      </c>
      <c r="C1861">
        <v>43688.632042488425</v>
      </c>
      <c r="D1861" t="s">
        <v>140</v>
      </c>
      <c r="E1861">
        <v>43688.632007083332</v>
      </c>
      <c r="F1861">
        <v>106489721.90000001</v>
      </c>
      <c r="G1861">
        <v>0</v>
      </c>
      <c r="H1861">
        <v>0</v>
      </c>
      <c r="I1861">
        <v>967400.94</v>
      </c>
      <c r="J1861">
        <v>549313.92000000004</v>
      </c>
      <c r="K1861">
        <v>9934772.6750000007</v>
      </c>
      <c r="L1861">
        <v>5489479.807</v>
      </c>
      <c r="M1861">
        <v>5</v>
      </c>
      <c r="N1861">
        <v>5</v>
      </c>
      <c r="O1861" t="s">
        <v>42</v>
      </c>
      <c r="P1861" t="s">
        <v>43</v>
      </c>
      <c r="T1861">
        <v>20801</v>
      </c>
      <c r="U1861" t="s">
        <v>49</v>
      </c>
      <c r="V1861" t="e">
        <v>#NAME?</v>
      </c>
      <c r="W1861">
        <v>1</v>
      </c>
      <c r="X1861" t="b">
        <v>0</v>
      </c>
      <c r="Y1861" t="b">
        <v>1</v>
      </c>
      <c r="Z1861" t="b">
        <v>1</v>
      </c>
      <c r="AA1861" t="b">
        <v>0</v>
      </c>
      <c r="AB1861" t="b">
        <v>0</v>
      </c>
      <c r="AC1861" t="b">
        <v>1</v>
      </c>
      <c r="AD1861">
        <v>-10</v>
      </c>
      <c r="AE1861">
        <v>5</v>
      </c>
      <c r="AF1861" t="s">
        <v>139</v>
      </c>
    </row>
    <row r="1862" spans="1:32" x14ac:dyDescent="0.2">
      <c r="A1862" t="s">
        <v>52</v>
      </c>
      <c r="B1862">
        <v>5</v>
      </c>
      <c r="C1862">
        <v>43688.632106979167</v>
      </c>
      <c r="D1862" t="s">
        <v>140</v>
      </c>
      <c r="E1862">
        <v>43688.632007083332</v>
      </c>
      <c r="F1862">
        <v>106489721.90000001</v>
      </c>
      <c r="G1862">
        <v>0</v>
      </c>
      <c r="H1862">
        <v>0</v>
      </c>
      <c r="I1862">
        <v>967400.94</v>
      </c>
      <c r="J1862">
        <v>549313.92000000004</v>
      </c>
      <c r="K1862">
        <v>9934772.6750000007</v>
      </c>
      <c r="L1862">
        <v>5489479.807</v>
      </c>
      <c r="M1862">
        <v>5</v>
      </c>
      <c r="N1862">
        <v>5</v>
      </c>
      <c r="O1862" t="s">
        <v>42</v>
      </c>
      <c r="P1862" t="s">
        <v>43</v>
      </c>
      <c r="T1862">
        <v>20801</v>
      </c>
      <c r="U1862" t="s">
        <v>49</v>
      </c>
      <c r="V1862" t="e">
        <v>#NAME?</v>
      </c>
      <c r="W1862">
        <v>1</v>
      </c>
      <c r="X1862" t="b">
        <v>0</v>
      </c>
      <c r="Y1862" t="b">
        <v>1</v>
      </c>
      <c r="Z1862" t="b">
        <v>1</v>
      </c>
      <c r="AA1862" t="b">
        <v>0</v>
      </c>
      <c r="AB1862" t="b">
        <v>0</v>
      </c>
      <c r="AC1862" t="b">
        <v>1</v>
      </c>
      <c r="AD1862">
        <v>-10</v>
      </c>
      <c r="AE1862">
        <v>5</v>
      </c>
      <c r="AF1862" t="s">
        <v>139</v>
      </c>
    </row>
    <row r="1863" spans="1:32" x14ac:dyDescent="0.2">
      <c r="A1863" t="s">
        <v>52</v>
      </c>
      <c r="B1863">
        <v>5</v>
      </c>
      <c r="C1863">
        <v>43688.632191481483</v>
      </c>
      <c r="D1863" t="s">
        <v>140</v>
      </c>
      <c r="E1863">
        <v>43688.632007083332</v>
      </c>
      <c r="F1863">
        <v>106489721.90000001</v>
      </c>
      <c r="G1863">
        <v>0</v>
      </c>
      <c r="H1863">
        <v>0</v>
      </c>
      <c r="I1863">
        <v>967400.94</v>
      </c>
      <c r="J1863">
        <v>549313.92000000004</v>
      </c>
      <c r="K1863">
        <v>9934772.6750000007</v>
      </c>
      <c r="L1863">
        <v>5489479.807</v>
      </c>
      <c r="M1863">
        <v>5</v>
      </c>
      <c r="N1863">
        <v>5</v>
      </c>
      <c r="O1863" t="s">
        <v>42</v>
      </c>
      <c r="P1863" t="s">
        <v>43</v>
      </c>
      <c r="T1863">
        <v>20801</v>
      </c>
      <c r="U1863" t="s">
        <v>49</v>
      </c>
      <c r="V1863" t="e">
        <v>#NAME?</v>
      </c>
      <c r="W1863">
        <v>1</v>
      </c>
      <c r="X1863" t="b">
        <v>0</v>
      </c>
      <c r="Y1863" t="b">
        <v>1</v>
      </c>
      <c r="Z1863" t="b">
        <v>1</v>
      </c>
      <c r="AA1863" t="b">
        <v>0</v>
      </c>
      <c r="AB1863" t="b">
        <v>0</v>
      </c>
      <c r="AC1863" t="b">
        <v>1</v>
      </c>
      <c r="AD1863">
        <v>-10</v>
      </c>
      <c r="AE1863">
        <v>5</v>
      </c>
      <c r="AF1863" t="s">
        <v>139</v>
      </c>
    </row>
    <row r="1864" spans="1:32" x14ac:dyDescent="0.2">
      <c r="A1864" t="s">
        <v>52</v>
      </c>
      <c r="B1864">
        <v>5</v>
      </c>
      <c r="C1864">
        <v>43688.633769259257</v>
      </c>
      <c r="D1864" t="s">
        <v>140</v>
      </c>
      <c r="E1864">
        <v>43688.634085173609</v>
      </c>
      <c r="F1864">
        <v>110495602.40000001</v>
      </c>
      <c r="G1864">
        <v>0</v>
      </c>
      <c r="H1864">
        <v>0</v>
      </c>
      <c r="I1864">
        <v>716464.74</v>
      </c>
      <c r="J1864">
        <v>1425641.72</v>
      </c>
      <c r="K1864">
        <v>8288974.6399999997</v>
      </c>
      <c r="L1864">
        <v>9758358.193</v>
      </c>
      <c r="M1864">
        <v>5</v>
      </c>
      <c r="N1864">
        <v>5</v>
      </c>
      <c r="O1864" t="s">
        <v>42</v>
      </c>
      <c r="P1864" t="s">
        <v>43</v>
      </c>
      <c r="T1864">
        <v>20801</v>
      </c>
      <c r="U1864" t="s">
        <v>49</v>
      </c>
      <c r="V1864" t="e">
        <v>#NAME?</v>
      </c>
      <c r="W1864">
        <v>1</v>
      </c>
      <c r="X1864" t="b">
        <v>0</v>
      </c>
      <c r="Y1864" t="b">
        <v>1</v>
      </c>
      <c r="Z1864" t="b">
        <v>1</v>
      </c>
      <c r="AA1864" t="b">
        <v>0</v>
      </c>
      <c r="AB1864" t="b">
        <v>0</v>
      </c>
      <c r="AC1864" t="b">
        <v>1</v>
      </c>
      <c r="AD1864">
        <v>-10</v>
      </c>
      <c r="AE1864">
        <v>5</v>
      </c>
      <c r="AF1864" t="s">
        <v>139</v>
      </c>
    </row>
    <row r="1865" spans="1:32" x14ac:dyDescent="0.2">
      <c r="A1865" t="s">
        <v>52</v>
      </c>
      <c r="B1865">
        <v>5</v>
      </c>
      <c r="C1865">
        <v>43688.633831585648</v>
      </c>
      <c r="D1865" t="s">
        <v>140</v>
      </c>
      <c r="E1865">
        <v>43688.634085173609</v>
      </c>
      <c r="F1865">
        <v>110495602.40000001</v>
      </c>
      <c r="G1865">
        <v>0</v>
      </c>
      <c r="H1865">
        <v>0</v>
      </c>
      <c r="I1865">
        <v>716464.74</v>
      </c>
      <c r="J1865">
        <v>1425641.72</v>
      </c>
      <c r="K1865">
        <v>8288974.6399999997</v>
      </c>
      <c r="L1865">
        <v>9758358.193</v>
      </c>
      <c r="M1865">
        <v>5</v>
      </c>
      <c r="N1865">
        <v>5</v>
      </c>
      <c r="O1865" t="s">
        <v>42</v>
      </c>
      <c r="P1865" t="s">
        <v>43</v>
      </c>
      <c r="T1865">
        <v>20801</v>
      </c>
      <c r="U1865" t="s">
        <v>49</v>
      </c>
      <c r="V1865" t="e">
        <v>#NAME?</v>
      </c>
      <c r="W1865">
        <v>1</v>
      </c>
      <c r="X1865" t="b">
        <v>0</v>
      </c>
      <c r="Y1865" t="b">
        <v>1</v>
      </c>
      <c r="Z1865" t="b">
        <v>1</v>
      </c>
      <c r="AA1865" t="b">
        <v>0</v>
      </c>
      <c r="AB1865" t="b">
        <v>0</v>
      </c>
      <c r="AC1865" t="b">
        <v>1</v>
      </c>
      <c r="AD1865">
        <v>-10</v>
      </c>
      <c r="AE1865">
        <v>5</v>
      </c>
      <c r="AF1865" t="s">
        <v>139</v>
      </c>
    </row>
    <row r="1866" spans="1:32" x14ac:dyDescent="0.2">
      <c r="A1866" t="s">
        <v>52</v>
      </c>
      <c r="B1866">
        <v>5</v>
      </c>
      <c r="C1866">
        <v>43688.633887858799</v>
      </c>
      <c r="D1866" t="s">
        <v>140</v>
      </c>
      <c r="E1866">
        <v>43688.634085173609</v>
      </c>
      <c r="F1866">
        <v>110495602.40000001</v>
      </c>
      <c r="G1866">
        <v>0</v>
      </c>
      <c r="H1866">
        <v>0</v>
      </c>
      <c r="I1866">
        <v>716464.74</v>
      </c>
      <c r="J1866">
        <v>1425641.72</v>
      </c>
      <c r="K1866">
        <v>8288974.6399999997</v>
      </c>
      <c r="L1866">
        <v>9758358.193</v>
      </c>
      <c r="M1866">
        <v>5</v>
      </c>
      <c r="N1866">
        <v>5</v>
      </c>
      <c r="O1866" t="s">
        <v>42</v>
      </c>
      <c r="P1866" t="s">
        <v>43</v>
      </c>
      <c r="T1866">
        <v>20801</v>
      </c>
      <c r="U1866" t="s">
        <v>49</v>
      </c>
      <c r="V1866" t="e">
        <v>#NAME?</v>
      </c>
      <c r="W1866">
        <v>1</v>
      </c>
      <c r="X1866" t="b">
        <v>0</v>
      </c>
      <c r="Y1866" t="b">
        <v>1</v>
      </c>
      <c r="Z1866" t="b">
        <v>1</v>
      </c>
      <c r="AA1866" t="b">
        <v>0</v>
      </c>
      <c r="AB1866" t="b">
        <v>0</v>
      </c>
      <c r="AC1866" t="b">
        <v>1</v>
      </c>
      <c r="AD1866">
        <v>-10</v>
      </c>
      <c r="AE1866">
        <v>5</v>
      </c>
      <c r="AF1866" t="s">
        <v>139</v>
      </c>
    </row>
    <row r="1867" spans="1:32" x14ac:dyDescent="0.2">
      <c r="A1867" t="s">
        <v>52</v>
      </c>
      <c r="B1867">
        <v>5</v>
      </c>
      <c r="C1867">
        <v>43688.633978530095</v>
      </c>
      <c r="D1867" t="s">
        <v>140</v>
      </c>
      <c r="E1867">
        <v>43688.634085173609</v>
      </c>
      <c r="F1867">
        <v>110495602.40000001</v>
      </c>
      <c r="G1867">
        <v>0</v>
      </c>
      <c r="H1867">
        <v>0</v>
      </c>
      <c r="I1867">
        <v>716464.74</v>
      </c>
      <c r="J1867">
        <v>1425641.72</v>
      </c>
      <c r="K1867">
        <v>8288974.6399999997</v>
      </c>
      <c r="L1867">
        <v>9758358.193</v>
      </c>
      <c r="M1867">
        <v>5</v>
      </c>
      <c r="N1867">
        <v>5</v>
      </c>
      <c r="O1867" t="s">
        <v>42</v>
      </c>
      <c r="P1867" t="s">
        <v>43</v>
      </c>
      <c r="T1867">
        <v>20801</v>
      </c>
      <c r="U1867" t="s">
        <v>49</v>
      </c>
      <c r="V1867" t="e">
        <v>#NAME?</v>
      </c>
      <c r="W1867">
        <v>1</v>
      </c>
      <c r="X1867" t="b">
        <v>0</v>
      </c>
      <c r="Y1867" t="b">
        <v>1</v>
      </c>
      <c r="Z1867" t="b">
        <v>1</v>
      </c>
      <c r="AA1867" t="b">
        <v>0</v>
      </c>
      <c r="AB1867" t="b">
        <v>0</v>
      </c>
      <c r="AC1867" t="b">
        <v>1</v>
      </c>
      <c r="AD1867">
        <v>-10</v>
      </c>
      <c r="AE1867">
        <v>5</v>
      </c>
      <c r="AF1867" t="s">
        <v>139</v>
      </c>
    </row>
    <row r="1868" spans="1:32" x14ac:dyDescent="0.2">
      <c r="A1868" t="s">
        <v>52</v>
      </c>
      <c r="B1868">
        <v>5</v>
      </c>
      <c r="C1868">
        <v>43688.634062488425</v>
      </c>
      <c r="D1868" t="s">
        <v>140</v>
      </c>
      <c r="E1868">
        <v>43688.634085173609</v>
      </c>
      <c r="F1868">
        <v>110495602.40000001</v>
      </c>
      <c r="G1868">
        <v>0</v>
      </c>
      <c r="H1868">
        <v>0</v>
      </c>
      <c r="I1868">
        <v>716464.74</v>
      </c>
      <c r="J1868">
        <v>1425641.72</v>
      </c>
      <c r="K1868">
        <v>8288974.6399999997</v>
      </c>
      <c r="L1868">
        <v>9758358.193</v>
      </c>
      <c r="M1868">
        <v>5</v>
      </c>
      <c r="N1868">
        <v>5</v>
      </c>
      <c r="O1868" t="s">
        <v>42</v>
      </c>
      <c r="P1868" t="s">
        <v>43</v>
      </c>
      <c r="T1868">
        <v>20801</v>
      </c>
      <c r="U1868" t="s">
        <v>49</v>
      </c>
      <c r="V1868" t="e">
        <v>#NAME?</v>
      </c>
      <c r="W1868">
        <v>1</v>
      </c>
      <c r="X1868" t="b">
        <v>0</v>
      </c>
      <c r="Y1868" t="b">
        <v>1</v>
      </c>
      <c r="Z1868" t="b">
        <v>1</v>
      </c>
      <c r="AA1868" t="b">
        <v>0</v>
      </c>
      <c r="AB1868" t="b">
        <v>0</v>
      </c>
      <c r="AC1868" t="b">
        <v>1</v>
      </c>
      <c r="AD1868">
        <v>-10</v>
      </c>
      <c r="AE1868">
        <v>5</v>
      </c>
      <c r="AF1868" t="s">
        <v>139</v>
      </c>
    </row>
    <row r="1869" spans="1:32" x14ac:dyDescent="0.2">
      <c r="A1869" t="s">
        <v>52</v>
      </c>
      <c r="B1869">
        <v>5</v>
      </c>
      <c r="C1869">
        <v>43688.634146388889</v>
      </c>
      <c r="D1869" t="s">
        <v>140</v>
      </c>
      <c r="E1869">
        <v>43688.634085173609</v>
      </c>
      <c r="F1869">
        <v>110495602.40000001</v>
      </c>
      <c r="G1869">
        <v>0</v>
      </c>
      <c r="H1869">
        <v>0</v>
      </c>
      <c r="I1869">
        <v>716464.74</v>
      </c>
      <c r="J1869">
        <v>1425641.72</v>
      </c>
      <c r="K1869">
        <v>8288974.6399999997</v>
      </c>
      <c r="L1869">
        <v>9758358.193</v>
      </c>
      <c r="M1869">
        <v>5</v>
      </c>
      <c r="N1869">
        <v>5</v>
      </c>
      <c r="O1869" t="s">
        <v>42</v>
      </c>
      <c r="P1869" t="s">
        <v>43</v>
      </c>
      <c r="T1869">
        <v>20801</v>
      </c>
      <c r="U1869" t="s">
        <v>49</v>
      </c>
      <c r="V1869" t="e">
        <v>#NAME?</v>
      </c>
      <c r="W1869">
        <v>1</v>
      </c>
      <c r="X1869" t="b">
        <v>0</v>
      </c>
      <c r="Y1869" t="b">
        <v>1</v>
      </c>
      <c r="Z1869" t="b">
        <v>1</v>
      </c>
      <c r="AA1869" t="b">
        <v>0</v>
      </c>
      <c r="AB1869" t="b">
        <v>0</v>
      </c>
      <c r="AC1869" t="b">
        <v>1</v>
      </c>
      <c r="AD1869">
        <v>-10</v>
      </c>
      <c r="AE1869">
        <v>5</v>
      </c>
      <c r="AF1869" t="s">
        <v>139</v>
      </c>
    </row>
    <row r="1870" spans="1:32" x14ac:dyDescent="0.2">
      <c r="A1870" t="s">
        <v>52</v>
      </c>
      <c r="B1870">
        <v>5</v>
      </c>
      <c r="C1870">
        <v>43688.634207453702</v>
      </c>
      <c r="D1870" t="s">
        <v>140</v>
      </c>
      <c r="E1870">
        <v>43688.634085173609</v>
      </c>
      <c r="F1870">
        <v>110495602.40000001</v>
      </c>
      <c r="G1870">
        <v>0</v>
      </c>
      <c r="H1870">
        <v>0</v>
      </c>
      <c r="I1870">
        <v>716464.74</v>
      </c>
      <c r="J1870">
        <v>1425641.72</v>
      </c>
      <c r="K1870">
        <v>8288974.6399999997</v>
      </c>
      <c r="L1870">
        <v>9758358.193</v>
      </c>
      <c r="M1870">
        <v>5</v>
      </c>
      <c r="N1870">
        <v>5</v>
      </c>
      <c r="O1870" t="s">
        <v>42</v>
      </c>
      <c r="P1870" t="s">
        <v>43</v>
      </c>
      <c r="T1870">
        <v>20801</v>
      </c>
      <c r="U1870" t="s">
        <v>49</v>
      </c>
      <c r="V1870" t="e">
        <v>#NAME?</v>
      </c>
      <c r="W1870">
        <v>1</v>
      </c>
      <c r="X1870" t="b">
        <v>0</v>
      </c>
      <c r="Y1870" t="b">
        <v>1</v>
      </c>
      <c r="Z1870" t="b">
        <v>1</v>
      </c>
      <c r="AA1870" t="b">
        <v>0</v>
      </c>
      <c r="AB1870" t="b">
        <v>0</v>
      </c>
      <c r="AC1870" t="b">
        <v>1</v>
      </c>
      <c r="AD1870">
        <v>-10</v>
      </c>
      <c r="AE1870">
        <v>5</v>
      </c>
      <c r="AF1870" t="s">
        <v>139</v>
      </c>
    </row>
    <row r="1871" spans="1:32" x14ac:dyDescent="0.2">
      <c r="A1871" t="s">
        <v>52</v>
      </c>
      <c r="B1871">
        <v>5</v>
      </c>
      <c r="C1871">
        <v>43688.634271215276</v>
      </c>
      <c r="D1871" t="s">
        <v>140</v>
      </c>
      <c r="E1871">
        <v>43688.634085173609</v>
      </c>
      <c r="F1871">
        <v>110495602.40000001</v>
      </c>
      <c r="G1871">
        <v>0</v>
      </c>
      <c r="H1871">
        <v>0</v>
      </c>
      <c r="I1871">
        <v>716464.74</v>
      </c>
      <c r="J1871">
        <v>1425641.72</v>
      </c>
      <c r="K1871">
        <v>8288974.6399999997</v>
      </c>
      <c r="L1871">
        <v>9758358.193</v>
      </c>
      <c r="M1871">
        <v>5</v>
      </c>
      <c r="N1871">
        <v>5</v>
      </c>
      <c r="O1871" t="s">
        <v>42</v>
      </c>
      <c r="P1871" t="s">
        <v>43</v>
      </c>
      <c r="T1871">
        <v>20801</v>
      </c>
      <c r="U1871" t="s">
        <v>49</v>
      </c>
      <c r="V1871" t="e">
        <v>#NAME?</v>
      </c>
      <c r="W1871">
        <v>1</v>
      </c>
      <c r="X1871" t="b">
        <v>0</v>
      </c>
      <c r="Y1871" t="b">
        <v>1</v>
      </c>
      <c r="Z1871" t="b">
        <v>1</v>
      </c>
      <c r="AA1871" t="b">
        <v>0</v>
      </c>
      <c r="AB1871" t="b">
        <v>0</v>
      </c>
      <c r="AC1871" t="b">
        <v>1</v>
      </c>
      <c r="AD1871">
        <v>-10</v>
      </c>
      <c r="AE1871">
        <v>5</v>
      </c>
      <c r="AF1871" t="s">
        <v>139</v>
      </c>
    </row>
    <row r="1872" spans="1:32" x14ac:dyDescent="0.2">
      <c r="A1872" t="s">
        <v>52</v>
      </c>
      <c r="B1872">
        <v>5</v>
      </c>
      <c r="C1872">
        <v>43688.634375740738</v>
      </c>
      <c r="D1872" t="s">
        <v>140</v>
      </c>
      <c r="E1872">
        <v>43688.634085173609</v>
      </c>
      <c r="F1872">
        <v>110495602.40000001</v>
      </c>
      <c r="G1872">
        <v>0</v>
      </c>
      <c r="H1872">
        <v>0</v>
      </c>
      <c r="I1872">
        <v>716464.74</v>
      </c>
      <c r="J1872">
        <v>1425641.72</v>
      </c>
      <c r="K1872">
        <v>8288974.6399999997</v>
      </c>
      <c r="L1872">
        <v>9758358.193</v>
      </c>
      <c r="M1872">
        <v>5</v>
      </c>
      <c r="N1872">
        <v>5</v>
      </c>
      <c r="O1872" t="s">
        <v>42</v>
      </c>
      <c r="P1872" t="s">
        <v>43</v>
      </c>
      <c r="T1872">
        <v>20801</v>
      </c>
      <c r="U1872" t="s">
        <v>49</v>
      </c>
      <c r="V1872" t="e">
        <v>#NAME?</v>
      </c>
      <c r="W1872">
        <v>1</v>
      </c>
      <c r="X1872" t="b">
        <v>0</v>
      </c>
      <c r="Y1872" t="b">
        <v>1</v>
      </c>
      <c r="Z1872" t="b">
        <v>1</v>
      </c>
      <c r="AA1872" t="b">
        <v>0</v>
      </c>
      <c r="AB1872" t="b">
        <v>0</v>
      </c>
      <c r="AC1872" t="b">
        <v>1</v>
      </c>
      <c r="AD1872">
        <v>-10</v>
      </c>
      <c r="AE1872">
        <v>5</v>
      </c>
      <c r="AF1872" t="s">
        <v>139</v>
      </c>
    </row>
    <row r="1873" spans="1:32" x14ac:dyDescent="0.2">
      <c r="A1873" t="s">
        <v>52</v>
      </c>
      <c r="B1873">
        <v>5</v>
      </c>
      <c r="C1873">
        <v>43688.634470729165</v>
      </c>
      <c r="D1873" t="s">
        <v>140</v>
      </c>
      <c r="E1873">
        <v>43688.634782245368</v>
      </c>
      <c r="F1873">
        <v>108236759.59999999</v>
      </c>
      <c r="G1873">
        <v>0</v>
      </c>
      <c r="H1873">
        <v>0</v>
      </c>
      <c r="I1873">
        <v>879156.92</v>
      </c>
      <c r="J1873">
        <v>1423858</v>
      </c>
      <c r="K1873">
        <v>9032603.3359999992</v>
      </c>
      <c r="L1873">
        <v>3364266.202</v>
      </c>
      <c r="M1873">
        <v>5</v>
      </c>
      <c r="N1873">
        <v>5</v>
      </c>
      <c r="O1873" t="s">
        <v>42</v>
      </c>
      <c r="P1873" t="s">
        <v>43</v>
      </c>
      <c r="T1873">
        <v>20801</v>
      </c>
      <c r="U1873" t="s">
        <v>49</v>
      </c>
      <c r="V1873" t="e">
        <v>#NAME?</v>
      </c>
      <c r="W1873">
        <v>1</v>
      </c>
      <c r="X1873" t="b">
        <v>0</v>
      </c>
      <c r="Y1873" t="b">
        <v>1</v>
      </c>
      <c r="Z1873" t="b">
        <v>1</v>
      </c>
      <c r="AA1873" t="b">
        <v>0</v>
      </c>
      <c r="AB1873" t="b">
        <v>0</v>
      </c>
      <c r="AC1873" t="b">
        <v>1</v>
      </c>
      <c r="AD1873">
        <v>-10</v>
      </c>
      <c r="AE1873">
        <v>5</v>
      </c>
      <c r="AF1873" t="s">
        <v>139</v>
      </c>
    </row>
    <row r="1874" spans="1:32" x14ac:dyDescent="0.2">
      <c r="A1874" t="s">
        <v>52</v>
      </c>
      <c r="B1874">
        <v>5</v>
      </c>
      <c r="C1874">
        <v>43688.635033796294</v>
      </c>
      <c r="D1874" t="s">
        <v>140</v>
      </c>
      <c r="E1874">
        <v>43688.634782245368</v>
      </c>
      <c r="F1874">
        <v>108236759.59999999</v>
      </c>
      <c r="G1874">
        <v>0</v>
      </c>
      <c r="H1874">
        <v>0</v>
      </c>
      <c r="I1874">
        <v>879156.92</v>
      </c>
      <c r="J1874">
        <v>1423858</v>
      </c>
      <c r="K1874">
        <v>9032603.3359999992</v>
      </c>
      <c r="L1874">
        <v>3364266.202</v>
      </c>
      <c r="M1874">
        <v>5</v>
      </c>
      <c r="N1874">
        <v>5</v>
      </c>
      <c r="O1874" t="s">
        <v>42</v>
      </c>
      <c r="P1874" t="s">
        <v>43</v>
      </c>
      <c r="T1874">
        <v>20801</v>
      </c>
      <c r="U1874" t="s">
        <v>49</v>
      </c>
      <c r="V1874" t="e">
        <v>#NAME?</v>
      </c>
      <c r="W1874">
        <v>1</v>
      </c>
      <c r="X1874" t="b">
        <v>0</v>
      </c>
      <c r="Y1874" t="b">
        <v>1</v>
      </c>
      <c r="Z1874" t="b">
        <v>1</v>
      </c>
      <c r="AA1874" t="b">
        <v>0</v>
      </c>
      <c r="AB1874" t="b">
        <v>0</v>
      </c>
      <c r="AC1874" t="b">
        <v>1</v>
      </c>
      <c r="AD1874">
        <v>-10</v>
      </c>
      <c r="AE1874">
        <v>5</v>
      </c>
      <c r="AF1874" t="s">
        <v>139</v>
      </c>
    </row>
    <row r="1875" spans="1:32" x14ac:dyDescent="0.2">
      <c r="A1875" t="s">
        <v>52</v>
      </c>
      <c r="B1875">
        <v>5</v>
      </c>
      <c r="C1875">
        <v>43688.635932488425</v>
      </c>
      <c r="D1875" t="s">
        <v>140</v>
      </c>
      <c r="E1875">
        <v>43688.636169178244</v>
      </c>
      <c r="F1875">
        <v>105593054.40000001</v>
      </c>
      <c r="G1875">
        <v>0</v>
      </c>
      <c r="H1875">
        <v>0</v>
      </c>
      <c r="I1875">
        <v>600459.92000000004</v>
      </c>
      <c r="J1875">
        <v>1085872.44</v>
      </c>
      <c r="K1875">
        <v>9525451.9729999993</v>
      </c>
      <c r="L1875">
        <v>4830390.0149999997</v>
      </c>
      <c r="M1875">
        <v>5</v>
      </c>
      <c r="N1875">
        <v>5</v>
      </c>
      <c r="O1875" t="s">
        <v>42</v>
      </c>
      <c r="P1875" t="s">
        <v>43</v>
      </c>
      <c r="T1875">
        <v>20801</v>
      </c>
      <c r="U1875" t="s">
        <v>49</v>
      </c>
      <c r="V1875" t="e">
        <v>#NAME?</v>
      </c>
      <c r="W1875">
        <v>1</v>
      </c>
      <c r="X1875" t="b">
        <v>0</v>
      </c>
      <c r="Y1875" t="b">
        <v>1</v>
      </c>
      <c r="Z1875" t="b">
        <v>1</v>
      </c>
      <c r="AA1875" t="b">
        <v>0</v>
      </c>
      <c r="AB1875" t="b">
        <v>0</v>
      </c>
      <c r="AC1875" t="b">
        <v>1</v>
      </c>
      <c r="AD1875">
        <v>-10</v>
      </c>
      <c r="AE1875">
        <v>5</v>
      </c>
      <c r="AF1875" t="s">
        <v>139</v>
      </c>
    </row>
    <row r="1876" spans="1:32" x14ac:dyDescent="0.2">
      <c r="A1876" t="s">
        <v>52</v>
      </c>
      <c r="B1876">
        <v>5</v>
      </c>
      <c r="C1876">
        <v>43688.63599516204</v>
      </c>
      <c r="D1876" t="s">
        <v>140</v>
      </c>
      <c r="E1876">
        <v>43688.636169178244</v>
      </c>
      <c r="F1876">
        <v>105593054.40000001</v>
      </c>
      <c r="G1876">
        <v>0</v>
      </c>
      <c r="H1876">
        <v>0</v>
      </c>
      <c r="I1876">
        <v>600459.92000000004</v>
      </c>
      <c r="J1876">
        <v>1085872.44</v>
      </c>
      <c r="K1876">
        <v>9525451.9729999993</v>
      </c>
      <c r="L1876">
        <v>4830390.0149999997</v>
      </c>
      <c r="M1876">
        <v>5</v>
      </c>
      <c r="N1876">
        <v>5</v>
      </c>
      <c r="O1876" t="s">
        <v>42</v>
      </c>
      <c r="P1876" t="s">
        <v>43</v>
      </c>
      <c r="T1876">
        <v>20801</v>
      </c>
      <c r="U1876" t="s">
        <v>49</v>
      </c>
      <c r="V1876" t="e">
        <v>#NAME?</v>
      </c>
      <c r="W1876">
        <v>1</v>
      </c>
      <c r="X1876" t="b">
        <v>0</v>
      </c>
      <c r="Y1876" t="b">
        <v>1</v>
      </c>
      <c r="Z1876" t="b">
        <v>1</v>
      </c>
      <c r="AA1876" t="b">
        <v>0</v>
      </c>
      <c r="AB1876" t="b">
        <v>0</v>
      </c>
      <c r="AC1876" t="b">
        <v>1</v>
      </c>
      <c r="AD1876">
        <v>-10</v>
      </c>
      <c r="AE1876">
        <v>5</v>
      </c>
      <c r="AF1876" t="s">
        <v>139</v>
      </c>
    </row>
    <row r="1877" spans="1:32" x14ac:dyDescent="0.2">
      <c r="A1877" t="s">
        <v>52</v>
      </c>
      <c r="B1877">
        <v>5</v>
      </c>
      <c r="C1877">
        <v>43688.636053321759</v>
      </c>
      <c r="D1877" t="s">
        <v>140</v>
      </c>
      <c r="E1877">
        <v>43688.636169178244</v>
      </c>
      <c r="F1877">
        <v>105593054.40000001</v>
      </c>
      <c r="G1877">
        <v>0</v>
      </c>
      <c r="H1877">
        <v>0</v>
      </c>
      <c r="I1877">
        <v>600459.92000000004</v>
      </c>
      <c r="J1877">
        <v>1085872.44</v>
      </c>
      <c r="K1877">
        <v>9525451.9729999993</v>
      </c>
      <c r="L1877">
        <v>4830390.0149999997</v>
      </c>
      <c r="M1877">
        <v>5</v>
      </c>
      <c r="N1877">
        <v>5</v>
      </c>
      <c r="O1877" t="s">
        <v>42</v>
      </c>
      <c r="P1877" t="s">
        <v>43</v>
      </c>
      <c r="T1877">
        <v>20801</v>
      </c>
      <c r="U1877" t="s">
        <v>49</v>
      </c>
      <c r="V1877" t="e">
        <v>#NAME?</v>
      </c>
      <c r="W1877">
        <v>1</v>
      </c>
      <c r="X1877" t="b">
        <v>0</v>
      </c>
      <c r="Y1877" t="b">
        <v>1</v>
      </c>
      <c r="Z1877" t="b">
        <v>1</v>
      </c>
      <c r="AA1877" t="b">
        <v>0</v>
      </c>
      <c r="AB1877" t="b">
        <v>0</v>
      </c>
      <c r="AC1877" t="b">
        <v>1</v>
      </c>
      <c r="AD1877">
        <v>-10</v>
      </c>
      <c r="AE1877">
        <v>5</v>
      </c>
      <c r="AF1877" t="s">
        <v>139</v>
      </c>
    </row>
    <row r="1878" spans="1:32" x14ac:dyDescent="0.2">
      <c r="A1878" t="s">
        <v>52</v>
      </c>
      <c r="B1878">
        <v>5</v>
      </c>
      <c r="C1878">
        <v>43688.636110254629</v>
      </c>
      <c r="D1878" t="s">
        <v>140</v>
      </c>
      <c r="E1878">
        <v>43688.636169178244</v>
      </c>
      <c r="F1878">
        <v>105593054.40000001</v>
      </c>
      <c r="G1878">
        <v>0</v>
      </c>
      <c r="H1878">
        <v>0</v>
      </c>
      <c r="I1878">
        <v>600459.92000000004</v>
      </c>
      <c r="J1878">
        <v>1085872.44</v>
      </c>
      <c r="K1878">
        <v>9525451.9729999993</v>
      </c>
      <c r="L1878">
        <v>4830390.0149999997</v>
      </c>
      <c r="M1878">
        <v>5</v>
      </c>
      <c r="N1878">
        <v>5</v>
      </c>
      <c r="O1878" t="s">
        <v>42</v>
      </c>
      <c r="P1878" t="s">
        <v>43</v>
      </c>
      <c r="T1878">
        <v>20801</v>
      </c>
      <c r="U1878" t="s">
        <v>49</v>
      </c>
      <c r="V1878" t="e">
        <v>#NAME?</v>
      </c>
      <c r="W1878">
        <v>1</v>
      </c>
      <c r="X1878" t="b">
        <v>0</v>
      </c>
      <c r="Y1878" t="b">
        <v>1</v>
      </c>
      <c r="Z1878" t="b">
        <v>1</v>
      </c>
      <c r="AA1878" t="b">
        <v>0</v>
      </c>
      <c r="AB1878" t="b">
        <v>0</v>
      </c>
      <c r="AC1878" t="b">
        <v>1</v>
      </c>
      <c r="AD1878">
        <v>-10</v>
      </c>
      <c r="AE1878">
        <v>5</v>
      </c>
      <c r="AF1878" t="s">
        <v>139</v>
      </c>
    </row>
    <row r="1879" spans="1:32" x14ac:dyDescent="0.2">
      <c r="A1879" t="s">
        <v>52</v>
      </c>
      <c r="B1879">
        <v>5</v>
      </c>
      <c r="C1879">
        <v>43688.636174224535</v>
      </c>
      <c r="D1879" t="s">
        <v>140</v>
      </c>
      <c r="E1879">
        <v>43688.636169178244</v>
      </c>
      <c r="F1879">
        <v>105593054.40000001</v>
      </c>
      <c r="G1879">
        <v>0</v>
      </c>
      <c r="H1879">
        <v>0</v>
      </c>
      <c r="I1879">
        <v>600459.92000000004</v>
      </c>
      <c r="J1879">
        <v>1085872.44</v>
      </c>
      <c r="K1879">
        <v>9525451.9729999993</v>
      </c>
      <c r="L1879">
        <v>4830390.0149999997</v>
      </c>
      <c r="M1879">
        <v>5</v>
      </c>
      <c r="N1879">
        <v>5</v>
      </c>
      <c r="O1879" t="s">
        <v>42</v>
      </c>
      <c r="P1879" t="s">
        <v>43</v>
      </c>
      <c r="T1879">
        <v>20801</v>
      </c>
      <c r="U1879" t="s">
        <v>49</v>
      </c>
      <c r="V1879" t="e">
        <v>#NAME?</v>
      </c>
      <c r="W1879">
        <v>1</v>
      </c>
      <c r="X1879" t="b">
        <v>0</v>
      </c>
      <c r="Y1879" t="b">
        <v>1</v>
      </c>
      <c r="Z1879" t="b">
        <v>1</v>
      </c>
      <c r="AA1879" t="b">
        <v>0</v>
      </c>
      <c r="AB1879" t="b">
        <v>0</v>
      </c>
      <c r="AC1879" t="b">
        <v>1</v>
      </c>
      <c r="AD1879">
        <v>-10</v>
      </c>
      <c r="AE1879">
        <v>5</v>
      </c>
      <c r="AF1879" t="s">
        <v>139</v>
      </c>
    </row>
    <row r="1880" spans="1:32" x14ac:dyDescent="0.2">
      <c r="A1880" t="s">
        <v>52</v>
      </c>
      <c r="B1880">
        <v>5</v>
      </c>
      <c r="C1880">
        <v>43688.636242858796</v>
      </c>
      <c r="D1880" t="s">
        <v>140</v>
      </c>
      <c r="E1880">
        <v>43688.636169178244</v>
      </c>
      <c r="F1880">
        <v>105593054.40000001</v>
      </c>
      <c r="G1880">
        <v>0</v>
      </c>
      <c r="H1880">
        <v>0</v>
      </c>
      <c r="I1880">
        <v>600459.92000000004</v>
      </c>
      <c r="J1880">
        <v>1085872.44</v>
      </c>
      <c r="K1880">
        <v>9525451.9729999993</v>
      </c>
      <c r="L1880">
        <v>4830390.0149999997</v>
      </c>
      <c r="M1880">
        <v>5</v>
      </c>
      <c r="N1880">
        <v>5</v>
      </c>
      <c r="O1880" t="s">
        <v>42</v>
      </c>
      <c r="P1880" t="s">
        <v>43</v>
      </c>
      <c r="T1880">
        <v>20801</v>
      </c>
      <c r="U1880" t="s">
        <v>49</v>
      </c>
      <c r="V1880" t="e">
        <v>#NAME?</v>
      </c>
      <c r="W1880">
        <v>1</v>
      </c>
      <c r="X1880" t="b">
        <v>0</v>
      </c>
      <c r="Y1880" t="b">
        <v>1</v>
      </c>
      <c r="Z1880" t="b">
        <v>1</v>
      </c>
      <c r="AA1880" t="b">
        <v>0</v>
      </c>
      <c r="AB1880" t="b">
        <v>0</v>
      </c>
      <c r="AC1880" t="b">
        <v>1</v>
      </c>
      <c r="AD1880">
        <v>-10</v>
      </c>
      <c r="AE1880">
        <v>5</v>
      </c>
      <c r="AF1880" t="s">
        <v>139</v>
      </c>
    </row>
    <row r="1881" spans="1:32" x14ac:dyDescent="0.2">
      <c r="A1881" t="s">
        <v>52</v>
      </c>
      <c r="B1881">
        <v>5</v>
      </c>
      <c r="C1881">
        <v>43688.636314502313</v>
      </c>
      <c r="D1881" t="s">
        <v>140</v>
      </c>
      <c r="E1881">
        <v>43688.636169178244</v>
      </c>
      <c r="F1881">
        <v>105593054.40000001</v>
      </c>
      <c r="G1881">
        <v>0</v>
      </c>
      <c r="H1881">
        <v>0</v>
      </c>
      <c r="I1881">
        <v>600459.92000000004</v>
      </c>
      <c r="J1881">
        <v>1085872.44</v>
      </c>
      <c r="K1881">
        <v>9525451.9729999993</v>
      </c>
      <c r="L1881">
        <v>4830390.0149999997</v>
      </c>
      <c r="M1881">
        <v>5</v>
      </c>
      <c r="N1881">
        <v>5</v>
      </c>
      <c r="O1881" t="s">
        <v>42</v>
      </c>
      <c r="P1881" t="s">
        <v>43</v>
      </c>
      <c r="T1881">
        <v>20801</v>
      </c>
      <c r="U1881" t="s">
        <v>49</v>
      </c>
      <c r="V1881" t="e">
        <v>#NAME?</v>
      </c>
      <c r="W1881">
        <v>1</v>
      </c>
      <c r="X1881" t="b">
        <v>0</v>
      </c>
      <c r="Y1881" t="b">
        <v>1</v>
      </c>
      <c r="Z1881" t="b">
        <v>1</v>
      </c>
      <c r="AA1881" t="b">
        <v>0</v>
      </c>
      <c r="AB1881" t="b">
        <v>0</v>
      </c>
      <c r="AC1881" t="b">
        <v>1</v>
      </c>
      <c r="AD1881">
        <v>-10</v>
      </c>
      <c r="AE1881">
        <v>5</v>
      </c>
      <c r="AF1881" t="s">
        <v>139</v>
      </c>
    </row>
    <row r="1882" spans="1:32" x14ac:dyDescent="0.2">
      <c r="A1882" t="s">
        <v>52</v>
      </c>
      <c r="B1882">
        <v>5</v>
      </c>
      <c r="C1882">
        <v>43688.636415451387</v>
      </c>
      <c r="D1882" t="s">
        <v>140</v>
      </c>
      <c r="E1882">
        <v>43688.636169178244</v>
      </c>
      <c r="F1882">
        <v>105593054.40000001</v>
      </c>
      <c r="G1882">
        <v>0</v>
      </c>
      <c r="H1882">
        <v>0</v>
      </c>
      <c r="I1882">
        <v>600459.92000000004</v>
      </c>
      <c r="J1882">
        <v>1085872.44</v>
      </c>
      <c r="K1882">
        <v>9525451.9729999993</v>
      </c>
      <c r="L1882">
        <v>4830390.0149999997</v>
      </c>
      <c r="M1882">
        <v>5</v>
      </c>
      <c r="N1882">
        <v>5</v>
      </c>
      <c r="O1882" t="s">
        <v>42</v>
      </c>
      <c r="P1882" t="s">
        <v>43</v>
      </c>
      <c r="T1882">
        <v>20801</v>
      </c>
      <c r="U1882" t="s">
        <v>49</v>
      </c>
      <c r="V1882" t="e">
        <v>#NAME?</v>
      </c>
      <c r="W1882">
        <v>1</v>
      </c>
      <c r="X1882" t="b">
        <v>0</v>
      </c>
      <c r="Y1882" t="b">
        <v>1</v>
      </c>
      <c r="Z1882" t="b">
        <v>1</v>
      </c>
      <c r="AA1882" t="b">
        <v>0</v>
      </c>
      <c r="AB1882" t="b">
        <v>0</v>
      </c>
      <c r="AC1882" t="b">
        <v>1</v>
      </c>
      <c r="AD1882">
        <v>-10</v>
      </c>
      <c r="AE1882">
        <v>5</v>
      </c>
      <c r="AF1882" t="s">
        <v>139</v>
      </c>
    </row>
    <row r="1883" spans="1:32" x14ac:dyDescent="0.2">
      <c r="A1883" t="s">
        <v>52</v>
      </c>
      <c r="B1883">
        <v>5</v>
      </c>
      <c r="C1883">
        <v>43688.636479351851</v>
      </c>
      <c r="D1883" t="s">
        <v>140</v>
      </c>
      <c r="E1883">
        <v>43688.636169178244</v>
      </c>
      <c r="F1883">
        <v>105593054.40000001</v>
      </c>
      <c r="G1883">
        <v>0</v>
      </c>
      <c r="H1883">
        <v>0</v>
      </c>
      <c r="I1883">
        <v>600459.92000000004</v>
      </c>
      <c r="J1883">
        <v>1085872.44</v>
      </c>
      <c r="K1883">
        <v>9525451.9729999993</v>
      </c>
      <c r="L1883">
        <v>4830390.0149999997</v>
      </c>
      <c r="M1883">
        <v>5</v>
      </c>
      <c r="N1883">
        <v>5</v>
      </c>
      <c r="O1883" t="s">
        <v>42</v>
      </c>
      <c r="P1883" t="s">
        <v>43</v>
      </c>
      <c r="T1883">
        <v>20801</v>
      </c>
      <c r="U1883" t="s">
        <v>49</v>
      </c>
      <c r="V1883" t="e">
        <v>#NAME?</v>
      </c>
      <c r="W1883">
        <v>1</v>
      </c>
      <c r="X1883" t="b">
        <v>0</v>
      </c>
      <c r="Y1883" t="b">
        <v>1</v>
      </c>
      <c r="Z1883" t="b">
        <v>1</v>
      </c>
      <c r="AA1883" t="b">
        <v>0</v>
      </c>
      <c r="AB1883" t="b">
        <v>0</v>
      </c>
      <c r="AC1883" t="b">
        <v>1</v>
      </c>
      <c r="AD1883">
        <v>-10</v>
      </c>
      <c r="AE1883">
        <v>5</v>
      </c>
      <c r="AF1883" t="s">
        <v>139</v>
      </c>
    </row>
    <row r="1884" spans="1:32" x14ac:dyDescent="0.2">
      <c r="A1884" t="s">
        <v>52</v>
      </c>
      <c r="B1884">
        <v>5</v>
      </c>
      <c r="C1884">
        <v>43688.636595752316</v>
      </c>
      <c r="D1884" t="s">
        <v>140</v>
      </c>
      <c r="E1884">
        <v>43688.636867106485</v>
      </c>
      <c r="F1884">
        <v>108113704.3</v>
      </c>
      <c r="G1884">
        <v>0</v>
      </c>
      <c r="H1884">
        <v>0</v>
      </c>
      <c r="I1884">
        <v>939333.88</v>
      </c>
      <c r="J1884">
        <v>896232.98</v>
      </c>
      <c r="K1884">
        <v>9859897.3709999993</v>
      </c>
      <c r="L1884">
        <v>6944804.2879999997</v>
      </c>
      <c r="M1884">
        <v>5</v>
      </c>
      <c r="N1884">
        <v>5</v>
      </c>
      <c r="O1884" t="s">
        <v>42</v>
      </c>
      <c r="P1884" t="s">
        <v>43</v>
      </c>
      <c r="T1884">
        <v>20801</v>
      </c>
      <c r="U1884" t="s">
        <v>49</v>
      </c>
      <c r="V1884" t="e">
        <v>#NAME?</v>
      </c>
      <c r="W1884">
        <v>1</v>
      </c>
      <c r="X1884" t="b">
        <v>0</v>
      </c>
      <c r="Y1884" t="b">
        <v>1</v>
      </c>
      <c r="Z1884" t="b">
        <v>1</v>
      </c>
      <c r="AA1884" t="b">
        <v>0</v>
      </c>
      <c r="AB1884" t="b">
        <v>0</v>
      </c>
      <c r="AC1884" t="b">
        <v>1</v>
      </c>
      <c r="AD1884">
        <v>-10</v>
      </c>
      <c r="AE1884">
        <v>5</v>
      </c>
      <c r="AF1884" t="s">
        <v>139</v>
      </c>
    </row>
    <row r="1885" spans="1:32" x14ac:dyDescent="0.2">
      <c r="A1885" t="s">
        <v>52</v>
      </c>
      <c r="B1885">
        <v>5</v>
      </c>
      <c r="C1885">
        <v>43688.636696956019</v>
      </c>
      <c r="D1885" t="s">
        <v>140</v>
      </c>
      <c r="E1885">
        <v>43688.636867106485</v>
      </c>
      <c r="F1885">
        <v>108113704.3</v>
      </c>
      <c r="G1885">
        <v>0</v>
      </c>
      <c r="H1885">
        <v>0</v>
      </c>
      <c r="I1885">
        <v>939333.88</v>
      </c>
      <c r="J1885">
        <v>896232.98</v>
      </c>
      <c r="K1885">
        <v>9859897.3709999993</v>
      </c>
      <c r="L1885">
        <v>6944804.2879999997</v>
      </c>
      <c r="M1885">
        <v>5</v>
      </c>
      <c r="N1885">
        <v>5</v>
      </c>
      <c r="O1885" t="s">
        <v>42</v>
      </c>
      <c r="P1885" t="s">
        <v>43</v>
      </c>
      <c r="T1885">
        <v>20801</v>
      </c>
      <c r="U1885" t="s">
        <v>49</v>
      </c>
      <c r="V1885" t="e">
        <v>#NAME?</v>
      </c>
      <c r="W1885">
        <v>1</v>
      </c>
      <c r="X1885" t="b">
        <v>0</v>
      </c>
      <c r="Y1885" t="b">
        <v>1</v>
      </c>
      <c r="Z1885" t="b">
        <v>1</v>
      </c>
      <c r="AA1885" t="b">
        <v>0</v>
      </c>
      <c r="AB1885" t="b">
        <v>0</v>
      </c>
      <c r="AC1885" t="b">
        <v>1</v>
      </c>
      <c r="AD1885">
        <v>-10</v>
      </c>
      <c r="AE1885">
        <v>5</v>
      </c>
      <c r="AF1885" t="s">
        <v>139</v>
      </c>
    </row>
    <row r="1886" spans="1:32" x14ac:dyDescent="0.2">
      <c r="A1886" t="s">
        <v>52</v>
      </c>
      <c r="B1886">
        <v>5</v>
      </c>
      <c r="C1886">
        <v>43688.636759930552</v>
      </c>
      <c r="D1886" t="s">
        <v>140</v>
      </c>
      <c r="E1886">
        <v>43688.636867106485</v>
      </c>
      <c r="F1886">
        <v>108113704.3</v>
      </c>
      <c r="G1886">
        <v>0</v>
      </c>
      <c r="H1886">
        <v>0</v>
      </c>
      <c r="I1886">
        <v>939333.88</v>
      </c>
      <c r="J1886">
        <v>896232.98</v>
      </c>
      <c r="K1886">
        <v>9859897.3709999993</v>
      </c>
      <c r="L1886">
        <v>6944804.2879999997</v>
      </c>
      <c r="M1886">
        <v>5</v>
      </c>
      <c r="N1886">
        <v>5</v>
      </c>
      <c r="O1886" t="s">
        <v>42</v>
      </c>
      <c r="P1886" t="s">
        <v>43</v>
      </c>
      <c r="T1886">
        <v>20801</v>
      </c>
      <c r="U1886" t="s">
        <v>49</v>
      </c>
      <c r="V1886" t="e">
        <v>#NAME?</v>
      </c>
      <c r="W1886">
        <v>1</v>
      </c>
      <c r="X1886" t="b">
        <v>0</v>
      </c>
      <c r="Y1886" t="b">
        <v>1</v>
      </c>
      <c r="Z1886" t="b">
        <v>1</v>
      </c>
      <c r="AA1886" t="b">
        <v>0</v>
      </c>
      <c r="AB1886" t="b">
        <v>0</v>
      </c>
      <c r="AC1886" t="b">
        <v>1</v>
      </c>
      <c r="AD1886">
        <v>-10</v>
      </c>
      <c r="AE1886">
        <v>5</v>
      </c>
      <c r="AF1886" t="s">
        <v>139</v>
      </c>
    </row>
    <row r="1887" spans="1:32" x14ac:dyDescent="0.2">
      <c r="A1887" t="s">
        <v>52</v>
      </c>
      <c r="B1887">
        <v>5</v>
      </c>
      <c r="C1887">
        <v>43688.636820694446</v>
      </c>
      <c r="D1887" t="s">
        <v>140</v>
      </c>
      <c r="E1887">
        <v>43688.636867106485</v>
      </c>
      <c r="F1887">
        <v>108113704.3</v>
      </c>
      <c r="G1887">
        <v>0</v>
      </c>
      <c r="H1887">
        <v>0</v>
      </c>
      <c r="I1887">
        <v>939333.88</v>
      </c>
      <c r="J1887">
        <v>896232.98</v>
      </c>
      <c r="K1887">
        <v>9859897.3709999993</v>
      </c>
      <c r="L1887">
        <v>6944804.2879999997</v>
      </c>
      <c r="M1887">
        <v>5</v>
      </c>
      <c r="N1887">
        <v>5</v>
      </c>
      <c r="O1887" t="s">
        <v>42</v>
      </c>
      <c r="P1887" t="s">
        <v>43</v>
      </c>
      <c r="T1887">
        <v>20801</v>
      </c>
      <c r="U1887" t="s">
        <v>49</v>
      </c>
      <c r="V1887" t="e">
        <v>#NAME?</v>
      </c>
      <c r="W1887">
        <v>1</v>
      </c>
      <c r="X1887" t="b">
        <v>0</v>
      </c>
      <c r="Y1887" t="b">
        <v>1</v>
      </c>
      <c r="Z1887" t="b">
        <v>1</v>
      </c>
      <c r="AA1887" t="b">
        <v>0</v>
      </c>
      <c r="AB1887" t="b">
        <v>0</v>
      </c>
      <c r="AC1887" t="b">
        <v>1</v>
      </c>
      <c r="AD1887">
        <v>-10</v>
      </c>
      <c r="AE1887">
        <v>5</v>
      </c>
      <c r="AF1887" t="s">
        <v>139</v>
      </c>
    </row>
    <row r="1888" spans="1:32" x14ac:dyDescent="0.2">
      <c r="A1888" t="s">
        <v>52</v>
      </c>
      <c r="B1888">
        <v>5</v>
      </c>
      <c r="C1888">
        <v>43688.63687696759</v>
      </c>
      <c r="D1888" t="s">
        <v>140</v>
      </c>
      <c r="E1888">
        <v>43688.636867106485</v>
      </c>
      <c r="F1888">
        <v>108113704.3</v>
      </c>
      <c r="G1888">
        <v>0</v>
      </c>
      <c r="H1888">
        <v>0</v>
      </c>
      <c r="I1888">
        <v>939333.88</v>
      </c>
      <c r="J1888">
        <v>896232.98</v>
      </c>
      <c r="K1888">
        <v>9859897.3709999993</v>
      </c>
      <c r="L1888">
        <v>6944804.2879999997</v>
      </c>
      <c r="M1888">
        <v>5</v>
      </c>
      <c r="N1888">
        <v>5</v>
      </c>
      <c r="O1888" t="s">
        <v>42</v>
      </c>
      <c r="P1888" t="s">
        <v>43</v>
      </c>
      <c r="T1888">
        <v>20801</v>
      </c>
      <c r="U1888" t="s">
        <v>49</v>
      </c>
      <c r="V1888" t="e">
        <v>#NAME?</v>
      </c>
      <c r="W1888">
        <v>1</v>
      </c>
      <c r="X1888" t="b">
        <v>0</v>
      </c>
      <c r="Y1888" t="b">
        <v>1</v>
      </c>
      <c r="Z1888" t="b">
        <v>1</v>
      </c>
      <c r="AA1888" t="b">
        <v>0</v>
      </c>
      <c r="AB1888" t="b">
        <v>0</v>
      </c>
      <c r="AC1888" t="b">
        <v>1</v>
      </c>
      <c r="AD1888">
        <v>-10</v>
      </c>
      <c r="AE1888">
        <v>5</v>
      </c>
      <c r="AF1888" t="s">
        <v>139</v>
      </c>
    </row>
    <row r="1889" spans="1:32" x14ac:dyDescent="0.2">
      <c r="A1889" t="s">
        <v>52</v>
      </c>
      <c r="B1889">
        <v>5</v>
      </c>
      <c r="C1889">
        <v>43688.636930451386</v>
      </c>
      <c r="D1889" t="s">
        <v>140</v>
      </c>
      <c r="E1889">
        <v>43688.636867106485</v>
      </c>
      <c r="F1889">
        <v>108113704.3</v>
      </c>
      <c r="G1889">
        <v>0</v>
      </c>
      <c r="H1889">
        <v>0</v>
      </c>
      <c r="I1889">
        <v>939333.88</v>
      </c>
      <c r="J1889">
        <v>896232.98</v>
      </c>
      <c r="K1889">
        <v>9859897.3709999993</v>
      </c>
      <c r="L1889">
        <v>6944804.2879999997</v>
      </c>
      <c r="M1889">
        <v>5</v>
      </c>
      <c r="N1889">
        <v>5</v>
      </c>
      <c r="O1889" t="s">
        <v>42</v>
      </c>
      <c r="P1889" t="s">
        <v>43</v>
      </c>
      <c r="T1889">
        <v>20801</v>
      </c>
      <c r="U1889" t="s">
        <v>49</v>
      </c>
      <c r="V1889" t="e">
        <v>#NAME?</v>
      </c>
      <c r="W1889">
        <v>1</v>
      </c>
      <c r="X1889" t="b">
        <v>0</v>
      </c>
      <c r="Y1889" t="b">
        <v>1</v>
      </c>
      <c r="Z1889" t="b">
        <v>1</v>
      </c>
      <c r="AA1889" t="b">
        <v>0</v>
      </c>
      <c r="AB1889" t="b">
        <v>0</v>
      </c>
      <c r="AC1889" t="b">
        <v>1</v>
      </c>
      <c r="AD1889">
        <v>-10</v>
      </c>
      <c r="AE1889">
        <v>5</v>
      </c>
      <c r="AF1889" t="s">
        <v>139</v>
      </c>
    </row>
    <row r="1890" spans="1:32" x14ac:dyDescent="0.2">
      <c r="A1890" t="s">
        <v>52</v>
      </c>
      <c r="B1890">
        <v>5</v>
      </c>
      <c r="C1890">
        <v>43688.637327199074</v>
      </c>
      <c r="D1890" t="s">
        <v>140</v>
      </c>
      <c r="E1890">
        <v>43688.637560578703</v>
      </c>
      <c r="F1890">
        <v>103683849.90000001</v>
      </c>
      <c r="G1890">
        <v>0</v>
      </c>
      <c r="H1890">
        <v>0</v>
      </c>
      <c r="I1890">
        <v>400622.76</v>
      </c>
      <c r="J1890">
        <v>607866.56000000006</v>
      </c>
      <c r="K1890">
        <v>9470552.0820000004</v>
      </c>
      <c r="L1890">
        <v>6608713.0029999996</v>
      </c>
      <c r="M1890">
        <v>5</v>
      </c>
      <c r="N1890">
        <v>5</v>
      </c>
      <c r="O1890" t="s">
        <v>42</v>
      </c>
      <c r="P1890" t="s">
        <v>43</v>
      </c>
      <c r="T1890">
        <v>20801</v>
      </c>
      <c r="U1890" t="s">
        <v>49</v>
      </c>
      <c r="V1890" t="e">
        <v>#NAME?</v>
      </c>
      <c r="W1890">
        <v>1</v>
      </c>
      <c r="X1890" t="b">
        <v>0</v>
      </c>
      <c r="Y1890" t="b">
        <v>1</v>
      </c>
      <c r="Z1890" t="b">
        <v>1</v>
      </c>
      <c r="AA1890" t="b">
        <v>0</v>
      </c>
      <c r="AB1890" t="b">
        <v>0</v>
      </c>
      <c r="AC1890" t="b">
        <v>1</v>
      </c>
      <c r="AD1890">
        <v>-10</v>
      </c>
      <c r="AE1890">
        <v>5</v>
      </c>
      <c r="AF1890" t="s">
        <v>139</v>
      </c>
    </row>
    <row r="1891" spans="1:32" x14ac:dyDescent="0.2">
      <c r="A1891" t="s">
        <v>52</v>
      </c>
      <c r="B1891">
        <v>5</v>
      </c>
      <c r="C1891">
        <v>43688.637381469911</v>
      </c>
      <c r="D1891" t="s">
        <v>140</v>
      </c>
      <c r="E1891">
        <v>43688.637560578703</v>
      </c>
      <c r="F1891">
        <v>103683849.90000001</v>
      </c>
      <c r="G1891">
        <v>0</v>
      </c>
      <c r="H1891">
        <v>0</v>
      </c>
      <c r="I1891">
        <v>400622.76</v>
      </c>
      <c r="J1891">
        <v>607866.56000000006</v>
      </c>
      <c r="K1891">
        <v>9470552.0820000004</v>
      </c>
      <c r="L1891">
        <v>6608713.0029999996</v>
      </c>
      <c r="M1891">
        <v>5</v>
      </c>
      <c r="N1891">
        <v>5</v>
      </c>
      <c r="O1891" t="s">
        <v>42</v>
      </c>
      <c r="P1891" t="s">
        <v>43</v>
      </c>
      <c r="T1891">
        <v>20801</v>
      </c>
      <c r="U1891" t="s">
        <v>49</v>
      </c>
      <c r="V1891" t="e">
        <v>#NAME?</v>
      </c>
      <c r="W1891">
        <v>1</v>
      </c>
      <c r="X1891" t="b">
        <v>0</v>
      </c>
      <c r="Y1891" t="b">
        <v>1</v>
      </c>
      <c r="Z1891" t="b">
        <v>1</v>
      </c>
      <c r="AA1891" t="b">
        <v>0</v>
      </c>
      <c r="AB1891" t="b">
        <v>0</v>
      </c>
      <c r="AC1891" t="b">
        <v>1</v>
      </c>
      <c r="AD1891">
        <v>-10</v>
      </c>
      <c r="AE1891">
        <v>5</v>
      </c>
      <c r="AF1891" t="s">
        <v>139</v>
      </c>
    </row>
    <row r="1892" spans="1:32" x14ac:dyDescent="0.2">
      <c r="A1892" t="s">
        <v>52</v>
      </c>
      <c r="B1892">
        <v>5</v>
      </c>
      <c r="C1892">
        <v>43688.637438622682</v>
      </c>
      <c r="D1892" t="s">
        <v>140</v>
      </c>
      <c r="E1892">
        <v>43688.637560578703</v>
      </c>
      <c r="F1892">
        <v>103683849.90000001</v>
      </c>
      <c r="G1892">
        <v>0</v>
      </c>
      <c r="H1892">
        <v>0</v>
      </c>
      <c r="I1892">
        <v>400622.76</v>
      </c>
      <c r="J1892">
        <v>607866.56000000006</v>
      </c>
      <c r="K1892">
        <v>9470552.0820000004</v>
      </c>
      <c r="L1892">
        <v>6608713.0029999996</v>
      </c>
      <c r="M1892">
        <v>5</v>
      </c>
      <c r="N1892">
        <v>5</v>
      </c>
      <c r="O1892" t="s">
        <v>42</v>
      </c>
      <c r="P1892" t="s">
        <v>43</v>
      </c>
      <c r="T1892">
        <v>20801</v>
      </c>
      <c r="U1892" t="s">
        <v>49</v>
      </c>
      <c r="V1892" t="e">
        <v>#NAME?</v>
      </c>
      <c r="W1892">
        <v>1</v>
      </c>
      <c r="X1892" t="b">
        <v>0</v>
      </c>
      <c r="Y1892" t="b">
        <v>1</v>
      </c>
      <c r="Z1892" t="b">
        <v>1</v>
      </c>
      <c r="AA1892" t="b">
        <v>0</v>
      </c>
      <c r="AB1892" t="b">
        <v>0</v>
      </c>
      <c r="AC1892" t="b">
        <v>1</v>
      </c>
      <c r="AD1892">
        <v>-10</v>
      </c>
      <c r="AE1892">
        <v>5</v>
      </c>
      <c r="AF1892" t="s">
        <v>139</v>
      </c>
    </row>
    <row r="1893" spans="1:32" x14ac:dyDescent="0.2">
      <c r="A1893" t="s">
        <v>52</v>
      </c>
      <c r="B1893">
        <v>5</v>
      </c>
      <c r="C1893">
        <v>43688.637494317132</v>
      </c>
      <c r="D1893" t="s">
        <v>140</v>
      </c>
      <c r="E1893">
        <v>43688.637560578703</v>
      </c>
      <c r="F1893">
        <v>103683849.90000001</v>
      </c>
      <c r="G1893">
        <v>0</v>
      </c>
      <c r="H1893">
        <v>0</v>
      </c>
      <c r="I1893">
        <v>400622.76</v>
      </c>
      <c r="J1893">
        <v>607866.56000000006</v>
      </c>
      <c r="K1893">
        <v>9470552.0820000004</v>
      </c>
      <c r="L1893">
        <v>6608713.0029999996</v>
      </c>
      <c r="M1893">
        <v>5</v>
      </c>
      <c r="N1893">
        <v>5</v>
      </c>
      <c r="O1893" t="s">
        <v>42</v>
      </c>
      <c r="P1893" t="s">
        <v>43</v>
      </c>
      <c r="T1893">
        <v>20801</v>
      </c>
      <c r="U1893" t="s">
        <v>49</v>
      </c>
      <c r="V1893" t="e">
        <v>#NAME?</v>
      </c>
      <c r="W1893">
        <v>1</v>
      </c>
      <c r="X1893" t="b">
        <v>0</v>
      </c>
      <c r="Y1893" t="b">
        <v>1</v>
      </c>
      <c r="Z1893" t="b">
        <v>1</v>
      </c>
      <c r="AA1893" t="b">
        <v>0</v>
      </c>
      <c r="AB1893" t="b">
        <v>0</v>
      </c>
      <c r="AC1893" t="b">
        <v>1</v>
      </c>
      <c r="AD1893">
        <v>-10</v>
      </c>
      <c r="AE1893">
        <v>5</v>
      </c>
      <c r="AF1893" t="s">
        <v>139</v>
      </c>
    </row>
    <row r="1894" spans="1:32" x14ac:dyDescent="0.2">
      <c r="A1894" t="s">
        <v>52</v>
      </c>
      <c r="B1894">
        <v>5</v>
      </c>
      <c r="C1894">
        <v>43688.637551446758</v>
      </c>
      <c r="D1894" t="s">
        <v>140</v>
      </c>
      <c r="E1894">
        <v>43688.637560578703</v>
      </c>
      <c r="F1894">
        <v>103683849.90000001</v>
      </c>
      <c r="G1894">
        <v>0</v>
      </c>
      <c r="H1894">
        <v>0</v>
      </c>
      <c r="I1894">
        <v>400622.76</v>
      </c>
      <c r="J1894">
        <v>607866.56000000006</v>
      </c>
      <c r="K1894">
        <v>9470552.0820000004</v>
      </c>
      <c r="L1894">
        <v>6608713.0029999996</v>
      </c>
      <c r="M1894">
        <v>5</v>
      </c>
      <c r="N1894">
        <v>5</v>
      </c>
      <c r="O1894" t="s">
        <v>42</v>
      </c>
      <c r="P1894" t="s">
        <v>43</v>
      </c>
      <c r="T1894">
        <v>20801</v>
      </c>
      <c r="U1894" t="s">
        <v>49</v>
      </c>
      <c r="V1894" t="e">
        <v>#NAME?</v>
      </c>
      <c r="W1894">
        <v>1</v>
      </c>
      <c r="X1894" t="b">
        <v>0</v>
      </c>
      <c r="Y1894" t="b">
        <v>1</v>
      </c>
      <c r="Z1894" t="b">
        <v>1</v>
      </c>
      <c r="AA1894" t="b">
        <v>0</v>
      </c>
      <c r="AB1894" t="b">
        <v>0</v>
      </c>
      <c r="AC1894" t="b">
        <v>1</v>
      </c>
      <c r="AD1894">
        <v>-10</v>
      </c>
      <c r="AE1894">
        <v>5</v>
      </c>
      <c r="AF1894" t="s">
        <v>139</v>
      </c>
    </row>
    <row r="1895" spans="1:32" x14ac:dyDescent="0.2">
      <c r="A1895" t="s">
        <v>52</v>
      </c>
      <c r="B1895">
        <v>5</v>
      </c>
      <c r="C1895">
        <v>43688.637604456017</v>
      </c>
      <c r="D1895" t="s">
        <v>140</v>
      </c>
      <c r="E1895">
        <v>43688.637560578703</v>
      </c>
      <c r="F1895">
        <v>103683849.90000001</v>
      </c>
      <c r="G1895">
        <v>0</v>
      </c>
      <c r="H1895">
        <v>0</v>
      </c>
      <c r="I1895">
        <v>400622.76</v>
      </c>
      <c r="J1895">
        <v>607866.56000000006</v>
      </c>
      <c r="K1895">
        <v>9470552.0820000004</v>
      </c>
      <c r="L1895">
        <v>6608713.0029999996</v>
      </c>
      <c r="M1895">
        <v>5</v>
      </c>
      <c r="N1895">
        <v>5</v>
      </c>
      <c r="O1895" t="s">
        <v>42</v>
      </c>
      <c r="P1895" t="s">
        <v>43</v>
      </c>
      <c r="T1895">
        <v>20801</v>
      </c>
      <c r="U1895" t="s">
        <v>49</v>
      </c>
      <c r="V1895" t="e">
        <v>#NAME?</v>
      </c>
      <c r="W1895">
        <v>1</v>
      </c>
      <c r="X1895" t="b">
        <v>0</v>
      </c>
      <c r="Y1895" t="b">
        <v>1</v>
      </c>
      <c r="Z1895" t="b">
        <v>1</v>
      </c>
      <c r="AA1895" t="b">
        <v>0</v>
      </c>
      <c r="AB1895" t="b">
        <v>0</v>
      </c>
      <c r="AC1895" t="b">
        <v>1</v>
      </c>
      <c r="AD1895">
        <v>-10</v>
      </c>
      <c r="AE1895">
        <v>5</v>
      </c>
      <c r="AF1895" t="s">
        <v>139</v>
      </c>
    </row>
    <row r="1896" spans="1:32" x14ac:dyDescent="0.2">
      <c r="A1896" t="s">
        <v>52</v>
      </c>
      <c r="B1896">
        <v>5</v>
      </c>
      <c r="C1896">
        <v>43688.637662511574</v>
      </c>
      <c r="D1896" t="s">
        <v>140</v>
      </c>
      <c r="E1896">
        <v>43688.637560578703</v>
      </c>
      <c r="F1896">
        <v>103683849.90000001</v>
      </c>
      <c r="G1896">
        <v>0</v>
      </c>
      <c r="H1896">
        <v>0</v>
      </c>
      <c r="I1896">
        <v>400622.76</v>
      </c>
      <c r="J1896">
        <v>607866.56000000006</v>
      </c>
      <c r="K1896">
        <v>9470552.0820000004</v>
      </c>
      <c r="L1896">
        <v>6608713.0029999996</v>
      </c>
      <c r="M1896">
        <v>5</v>
      </c>
      <c r="N1896">
        <v>5</v>
      </c>
      <c r="O1896" t="s">
        <v>42</v>
      </c>
      <c r="P1896" t="s">
        <v>43</v>
      </c>
      <c r="T1896">
        <v>20801</v>
      </c>
      <c r="U1896" t="s">
        <v>49</v>
      </c>
      <c r="V1896" t="e">
        <v>#NAME?</v>
      </c>
      <c r="W1896">
        <v>1</v>
      </c>
      <c r="X1896" t="b">
        <v>0</v>
      </c>
      <c r="Y1896" t="b">
        <v>1</v>
      </c>
      <c r="Z1896" t="b">
        <v>1</v>
      </c>
      <c r="AA1896" t="b">
        <v>0</v>
      </c>
      <c r="AB1896" t="b">
        <v>0</v>
      </c>
      <c r="AC1896" t="b">
        <v>1</v>
      </c>
      <c r="AD1896">
        <v>-10</v>
      </c>
      <c r="AE1896">
        <v>5</v>
      </c>
      <c r="AF1896" t="s">
        <v>139</v>
      </c>
    </row>
    <row r="1897" spans="1:32" x14ac:dyDescent="0.2">
      <c r="A1897" t="s">
        <v>52</v>
      </c>
      <c r="B1897">
        <v>5</v>
      </c>
      <c r="C1897">
        <v>43688.637713750002</v>
      </c>
      <c r="D1897" t="s">
        <v>140</v>
      </c>
      <c r="E1897">
        <v>43688.637560578703</v>
      </c>
      <c r="F1897">
        <v>103683849.90000001</v>
      </c>
      <c r="G1897">
        <v>0</v>
      </c>
      <c r="H1897">
        <v>0</v>
      </c>
      <c r="I1897">
        <v>400622.76</v>
      </c>
      <c r="J1897">
        <v>607866.56000000006</v>
      </c>
      <c r="K1897">
        <v>9470552.0820000004</v>
      </c>
      <c r="L1897">
        <v>6608713.0029999996</v>
      </c>
      <c r="M1897">
        <v>5</v>
      </c>
      <c r="N1897">
        <v>5</v>
      </c>
      <c r="O1897" t="s">
        <v>42</v>
      </c>
      <c r="P1897" t="s">
        <v>43</v>
      </c>
      <c r="T1897">
        <v>20801</v>
      </c>
      <c r="U1897" t="s">
        <v>49</v>
      </c>
      <c r="V1897" t="e">
        <v>#NAME?</v>
      </c>
      <c r="W1897">
        <v>1</v>
      </c>
      <c r="X1897" t="b">
        <v>0</v>
      </c>
      <c r="Y1897" t="b">
        <v>1</v>
      </c>
      <c r="Z1897" t="b">
        <v>1</v>
      </c>
      <c r="AA1897" t="b">
        <v>0</v>
      </c>
      <c r="AB1897" t="b">
        <v>0</v>
      </c>
      <c r="AC1897" t="b">
        <v>1</v>
      </c>
      <c r="AD1897">
        <v>-10</v>
      </c>
      <c r="AE1897">
        <v>5</v>
      </c>
      <c r="AF1897" t="s">
        <v>139</v>
      </c>
    </row>
    <row r="1898" spans="1:32" x14ac:dyDescent="0.2">
      <c r="A1898" t="s">
        <v>52</v>
      </c>
      <c r="B1898">
        <v>5</v>
      </c>
      <c r="C1898">
        <v>43688.637767268519</v>
      </c>
      <c r="D1898" t="s">
        <v>140</v>
      </c>
      <c r="E1898">
        <v>43688.637560578703</v>
      </c>
      <c r="F1898">
        <v>103683849.90000001</v>
      </c>
      <c r="G1898">
        <v>0</v>
      </c>
      <c r="H1898">
        <v>0</v>
      </c>
      <c r="I1898">
        <v>400622.76</v>
      </c>
      <c r="J1898">
        <v>607866.56000000006</v>
      </c>
      <c r="K1898">
        <v>9470552.0820000004</v>
      </c>
      <c r="L1898">
        <v>6608713.0029999996</v>
      </c>
      <c r="M1898">
        <v>5</v>
      </c>
      <c r="N1898">
        <v>5</v>
      </c>
      <c r="O1898" t="s">
        <v>42</v>
      </c>
      <c r="P1898" t="s">
        <v>43</v>
      </c>
      <c r="T1898">
        <v>20801</v>
      </c>
      <c r="U1898" t="s">
        <v>49</v>
      </c>
      <c r="V1898" t="e">
        <v>#NAME?</v>
      </c>
      <c r="W1898">
        <v>1</v>
      </c>
      <c r="X1898" t="b">
        <v>0</v>
      </c>
      <c r="Y1898" t="b">
        <v>1</v>
      </c>
      <c r="Z1898" t="b">
        <v>1</v>
      </c>
      <c r="AA1898" t="b">
        <v>0</v>
      </c>
      <c r="AB1898" t="b">
        <v>0</v>
      </c>
      <c r="AC1898" t="b">
        <v>1</v>
      </c>
      <c r="AD1898">
        <v>-10</v>
      </c>
      <c r="AE1898">
        <v>5</v>
      </c>
      <c r="AF1898" t="s">
        <v>139</v>
      </c>
    </row>
    <row r="1899" spans="1:32" x14ac:dyDescent="0.2">
      <c r="A1899" t="s">
        <v>52</v>
      </c>
      <c r="B1899">
        <v>5</v>
      </c>
      <c r="C1899">
        <v>43688.637822442128</v>
      </c>
      <c r="D1899" t="s">
        <v>140</v>
      </c>
      <c r="E1899">
        <v>43688.637560578703</v>
      </c>
      <c r="F1899">
        <v>103683849.90000001</v>
      </c>
      <c r="G1899">
        <v>0</v>
      </c>
      <c r="H1899">
        <v>0</v>
      </c>
      <c r="I1899">
        <v>400622.76</v>
      </c>
      <c r="J1899">
        <v>607866.56000000006</v>
      </c>
      <c r="K1899">
        <v>9470552.0820000004</v>
      </c>
      <c r="L1899">
        <v>6608713.0029999996</v>
      </c>
      <c r="M1899">
        <v>5</v>
      </c>
      <c r="N1899">
        <v>5</v>
      </c>
      <c r="O1899" t="s">
        <v>42</v>
      </c>
      <c r="P1899" t="s">
        <v>43</v>
      </c>
      <c r="T1899">
        <v>20801</v>
      </c>
      <c r="U1899" t="s">
        <v>49</v>
      </c>
      <c r="V1899" t="e">
        <v>#NAME?</v>
      </c>
      <c r="W1899">
        <v>1</v>
      </c>
      <c r="X1899" t="b">
        <v>0</v>
      </c>
      <c r="Y1899" t="b">
        <v>1</v>
      </c>
      <c r="Z1899" t="b">
        <v>1</v>
      </c>
      <c r="AA1899" t="b">
        <v>0</v>
      </c>
      <c r="AB1899" t="b">
        <v>0</v>
      </c>
      <c r="AC1899" t="b">
        <v>1</v>
      </c>
      <c r="AD1899">
        <v>-10</v>
      </c>
      <c r="AE1899">
        <v>5</v>
      </c>
      <c r="AF1899" t="s">
        <v>139</v>
      </c>
    </row>
    <row r="1900" spans="1:32" x14ac:dyDescent="0.2">
      <c r="A1900" t="s">
        <v>52</v>
      </c>
      <c r="B1900">
        <v>5</v>
      </c>
      <c r="C1900">
        <v>43688.637874884262</v>
      </c>
      <c r="D1900" t="s">
        <v>140</v>
      </c>
      <c r="E1900">
        <v>43688.637560578703</v>
      </c>
      <c r="F1900">
        <v>103683849.90000001</v>
      </c>
      <c r="G1900">
        <v>0</v>
      </c>
      <c r="H1900">
        <v>0</v>
      </c>
      <c r="I1900">
        <v>400622.76</v>
      </c>
      <c r="J1900">
        <v>607866.56000000006</v>
      </c>
      <c r="K1900">
        <v>9470552.0820000004</v>
      </c>
      <c r="L1900">
        <v>6608713.0029999996</v>
      </c>
      <c r="M1900">
        <v>5</v>
      </c>
      <c r="N1900">
        <v>5</v>
      </c>
      <c r="O1900" t="s">
        <v>42</v>
      </c>
      <c r="P1900" t="s">
        <v>43</v>
      </c>
      <c r="T1900">
        <v>20801</v>
      </c>
      <c r="U1900" t="s">
        <v>49</v>
      </c>
      <c r="V1900" t="e">
        <v>#NAME?</v>
      </c>
      <c r="W1900">
        <v>1</v>
      </c>
      <c r="X1900" t="b">
        <v>0</v>
      </c>
      <c r="Y1900" t="b">
        <v>1</v>
      </c>
      <c r="Z1900" t="b">
        <v>1</v>
      </c>
      <c r="AA1900" t="b">
        <v>0</v>
      </c>
      <c r="AB1900" t="b">
        <v>0</v>
      </c>
      <c r="AC1900" t="b">
        <v>1</v>
      </c>
      <c r="AD1900">
        <v>-10</v>
      </c>
      <c r="AE1900">
        <v>5</v>
      </c>
      <c r="AF1900" t="s">
        <v>139</v>
      </c>
    </row>
    <row r="1901" spans="1:32" x14ac:dyDescent="0.2">
      <c r="A1901" t="s">
        <v>52</v>
      </c>
      <c r="B1901">
        <v>5</v>
      </c>
      <c r="C1901">
        <v>43688.637934270831</v>
      </c>
      <c r="D1901" t="s">
        <v>140</v>
      </c>
      <c r="E1901">
        <v>43688.638252083336</v>
      </c>
      <c r="F1901">
        <v>105938027.09999999</v>
      </c>
      <c r="G1901">
        <v>0</v>
      </c>
      <c r="H1901">
        <v>0</v>
      </c>
      <c r="I1901">
        <v>804281.7</v>
      </c>
      <c r="J1901">
        <v>1403151.76</v>
      </c>
      <c r="K1901">
        <v>7313102.1100000003</v>
      </c>
      <c r="L1901">
        <v>10468084.119999999</v>
      </c>
      <c r="M1901">
        <v>5</v>
      </c>
      <c r="N1901">
        <v>5</v>
      </c>
      <c r="O1901" t="s">
        <v>42</v>
      </c>
      <c r="P1901" t="s">
        <v>43</v>
      </c>
      <c r="T1901">
        <v>20801</v>
      </c>
      <c r="U1901" t="s">
        <v>49</v>
      </c>
      <c r="V1901" t="e">
        <v>#NAME?</v>
      </c>
      <c r="W1901">
        <v>1</v>
      </c>
      <c r="X1901" t="b">
        <v>0</v>
      </c>
      <c r="Y1901" t="b">
        <v>1</v>
      </c>
      <c r="Z1901" t="b">
        <v>1</v>
      </c>
      <c r="AA1901" t="b">
        <v>0</v>
      </c>
      <c r="AB1901" t="b">
        <v>0</v>
      </c>
      <c r="AC1901" t="b">
        <v>1</v>
      </c>
      <c r="AD1901">
        <v>-10</v>
      </c>
      <c r="AE1901">
        <v>5</v>
      </c>
      <c r="AF1901" t="s">
        <v>139</v>
      </c>
    </row>
    <row r="1902" spans="1:32" x14ac:dyDescent="0.2">
      <c r="A1902" t="s">
        <v>52</v>
      </c>
      <c r="B1902">
        <v>5</v>
      </c>
      <c r="C1902">
        <v>43688.638002870372</v>
      </c>
      <c r="D1902" t="s">
        <v>140</v>
      </c>
      <c r="E1902">
        <v>43688.638252083336</v>
      </c>
      <c r="F1902">
        <v>105938027.09999999</v>
      </c>
      <c r="G1902">
        <v>0</v>
      </c>
      <c r="H1902">
        <v>0</v>
      </c>
      <c r="I1902">
        <v>804281.7</v>
      </c>
      <c r="J1902">
        <v>1403151.76</v>
      </c>
      <c r="K1902">
        <v>7313102.1100000003</v>
      </c>
      <c r="L1902">
        <v>10468084.119999999</v>
      </c>
      <c r="M1902">
        <v>5</v>
      </c>
      <c r="N1902">
        <v>5</v>
      </c>
      <c r="O1902" t="s">
        <v>42</v>
      </c>
      <c r="P1902" t="s">
        <v>43</v>
      </c>
      <c r="T1902">
        <v>20801</v>
      </c>
      <c r="U1902" t="s">
        <v>49</v>
      </c>
      <c r="V1902" t="e">
        <v>#NAME?</v>
      </c>
      <c r="W1902">
        <v>1</v>
      </c>
      <c r="X1902" t="b">
        <v>0</v>
      </c>
      <c r="Y1902" t="b">
        <v>1</v>
      </c>
      <c r="Z1902" t="b">
        <v>1</v>
      </c>
      <c r="AA1902" t="b">
        <v>0</v>
      </c>
      <c r="AB1902" t="b">
        <v>0</v>
      </c>
      <c r="AC1902" t="b">
        <v>1</v>
      </c>
      <c r="AD1902">
        <v>-10</v>
      </c>
      <c r="AE1902">
        <v>5</v>
      </c>
      <c r="AF1902" t="s">
        <v>139</v>
      </c>
    </row>
    <row r="1903" spans="1:32" x14ac:dyDescent="0.2">
      <c r="A1903" t="s">
        <v>52</v>
      </c>
      <c r="B1903">
        <v>5</v>
      </c>
      <c r="C1903">
        <v>43688.638058645833</v>
      </c>
      <c r="D1903" t="s">
        <v>140</v>
      </c>
      <c r="E1903">
        <v>43688.638252083336</v>
      </c>
      <c r="F1903">
        <v>105938027.09999999</v>
      </c>
      <c r="G1903">
        <v>0</v>
      </c>
      <c r="H1903">
        <v>0</v>
      </c>
      <c r="I1903">
        <v>804281.7</v>
      </c>
      <c r="J1903">
        <v>1403151.76</v>
      </c>
      <c r="K1903">
        <v>7313102.1100000003</v>
      </c>
      <c r="L1903">
        <v>10468084.119999999</v>
      </c>
      <c r="M1903">
        <v>5</v>
      </c>
      <c r="N1903">
        <v>5</v>
      </c>
      <c r="O1903" t="s">
        <v>42</v>
      </c>
      <c r="P1903" t="s">
        <v>43</v>
      </c>
      <c r="T1903">
        <v>20801</v>
      </c>
      <c r="U1903" t="s">
        <v>49</v>
      </c>
      <c r="V1903" t="e">
        <v>#NAME?</v>
      </c>
      <c r="W1903">
        <v>1</v>
      </c>
      <c r="X1903" t="b">
        <v>0</v>
      </c>
      <c r="Y1903" t="b">
        <v>1</v>
      </c>
      <c r="Z1903" t="b">
        <v>1</v>
      </c>
      <c r="AA1903" t="b">
        <v>0</v>
      </c>
      <c r="AB1903" t="b">
        <v>0</v>
      </c>
      <c r="AC1903" t="b">
        <v>1</v>
      </c>
      <c r="AD1903">
        <v>-10</v>
      </c>
      <c r="AE1903">
        <v>5</v>
      </c>
      <c r="AF1903" t="s">
        <v>139</v>
      </c>
    </row>
    <row r="1904" spans="1:32" x14ac:dyDescent="0.2">
      <c r="A1904" t="s">
        <v>52</v>
      </c>
      <c r="B1904">
        <v>5</v>
      </c>
      <c r="C1904">
        <v>43688.639099699074</v>
      </c>
      <c r="D1904" t="s">
        <v>140</v>
      </c>
      <c r="E1904">
        <v>43688.638945810184</v>
      </c>
      <c r="F1904">
        <v>114491035.3</v>
      </c>
      <c r="G1904">
        <v>0</v>
      </c>
      <c r="H1904">
        <v>0</v>
      </c>
      <c r="I1904">
        <v>769809</v>
      </c>
      <c r="J1904">
        <v>2638627.64</v>
      </c>
      <c r="K1904">
        <v>8653967.159</v>
      </c>
      <c r="L1904">
        <v>11560054.539999999</v>
      </c>
      <c r="M1904">
        <v>5</v>
      </c>
      <c r="N1904">
        <v>5</v>
      </c>
      <c r="O1904" t="s">
        <v>42</v>
      </c>
      <c r="P1904" t="s">
        <v>43</v>
      </c>
      <c r="T1904">
        <v>20801</v>
      </c>
      <c r="U1904" t="s">
        <v>49</v>
      </c>
      <c r="V1904" t="e">
        <v>#NAME?</v>
      </c>
      <c r="W1904">
        <v>1</v>
      </c>
      <c r="X1904" t="b">
        <v>0</v>
      </c>
      <c r="Y1904" t="b">
        <v>1</v>
      </c>
      <c r="Z1904" t="b">
        <v>1</v>
      </c>
      <c r="AA1904" t="b">
        <v>0</v>
      </c>
      <c r="AB1904" t="b">
        <v>0</v>
      </c>
      <c r="AC1904" t="b">
        <v>1</v>
      </c>
      <c r="AD1904">
        <v>-10</v>
      </c>
      <c r="AE1904">
        <v>5</v>
      </c>
      <c r="AF1904" t="s">
        <v>139</v>
      </c>
    </row>
    <row r="1905" spans="1:32" x14ac:dyDescent="0.2">
      <c r="A1905" t="s">
        <v>52</v>
      </c>
      <c r="B1905">
        <v>5</v>
      </c>
      <c r="C1905">
        <v>43688.639154050928</v>
      </c>
      <c r="D1905" t="s">
        <v>140</v>
      </c>
      <c r="E1905">
        <v>43688.638945810184</v>
      </c>
      <c r="F1905">
        <v>114491035.3</v>
      </c>
      <c r="G1905">
        <v>0</v>
      </c>
      <c r="H1905">
        <v>0</v>
      </c>
      <c r="I1905">
        <v>769809</v>
      </c>
      <c r="J1905">
        <v>2638627.64</v>
      </c>
      <c r="K1905">
        <v>8653967.159</v>
      </c>
      <c r="L1905">
        <v>11560054.539999999</v>
      </c>
      <c r="M1905">
        <v>5</v>
      </c>
      <c r="N1905">
        <v>5</v>
      </c>
      <c r="O1905" t="s">
        <v>42</v>
      </c>
      <c r="P1905" t="s">
        <v>43</v>
      </c>
      <c r="T1905">
        <v>20801</v>
      </c>
      <c r="U1905" t="s">
        <v>49</v>
      </c>
      <c r="V1905" t="e">
        <v>#NAME?</v>
      </c>
      <c r="W1905">
        <v>1</v>
      </c>
      <c r="X1905" t="b">
        <v>0</v>
      </c>
      <c r="Y1905" t="b">
        <v>1</v>
      </c>
      <c r="Z1905" t="b">
        <v>1</v>
      </c>
      <c r="AA1905" t="b">
        <v>0</v>
      </c>
      <c r="AB1905" t="b">
        <v>0</v>
      </c>
      <c r="AC1905" t="b">
        <v>1</v>
      </c>
      <c r="AD1905">
        <v>-10</v>
      </c>
      <c r="AE1905">
        <v>5</v>
      </c>
      <c r="AF1905" t="s">
        <v>139</v>
      </c>
    </row>
    <row r="1906" spans="1:32" x14ac:dyDescent="0.2">
      <c r="A1906" t="s">
        <v>52</v>
      </c>
      <c r="B1906">
        <v>5</v>
      </c>
      <c r="C1906">
        <v>43688.639205335647</v>
      </c>
      <c r="D1906" t="s">
        <v>140</v>
      </c>
      <c r="E1906">
        <v>43688.638945810184</v>
      </c>
      <c r="F1906">
        <v>114491035.3</v>
      </c>
      <c r="G1906">
        <v>0</v>
      </c>
      <c r="H1906">
        <v>0</v>
      </c>
      <c r="I1906">
        <v>769809</v>
      </c>
      <c r="J1906">
        <v>2638627.64</v>
      </c>
      <c r="K1906">
        <v>8653967.159</v>
      </c>
      <c r="L1906">
        <v>11560054.539999999</v>
      </c>
      <c r="M1906">
        <v>5</v>
      </c>
      <c r="N1906">
        <v>5</v>
      </c>
      <c r="O1906" t="s">
        <v>42</v>
      </c>
      <c r="P1906" t="s">
        <v>43</v>
      </c>
      <c r="T1906">
        <v>20801</v>
      </c>
      <c r="U1906" t="s">
        <v>49</v>
      </c>
      <c r="V1906" t="e">
        <v>#NAME?</v>
      </c>
      <c r="W1906">
        <v>1</v>
      </c>
      <c r="X1906" t="b">
        <v>0</v>
      </c>
      <c r="Y1906" t="b">
        <v>1</v>
      </c>
      <c r="Z1906" t="b">
        <v>1</v>
      </c>
      <c r="AA1906" t="b">
        <v>0</v>
      </c>
      <c r="AB1906" t="b">
        <v>0</v>
      </c>
      <c r="AC1906" t="b">
        <v>1</v>
      </c>
      <c r="AD1906">
        <v>-10</v>
      </c>
      <c r="AE1906">
        <v>5</v>
      </c>
      <c r="AF1906" t="s">
        <v>139</v>
      </c>
    </row>
    <row r="1907" spans="1:32" x14ac:dyDescent="0.2">
      <c r="A1907" t="s">
        <v>52</v>
      </c>
      <c r="B1907">
        <v>5</v>
      </c>
      <c r="C1907">
        <v>43688.639260891207</v>
      </c>
      <c r="D1907" t="s">
        <v>140</v>
      </c>
      <c r="E1907">
        <v>43688.638945810184</v>
      </c>
      <c r="F1907">
        <v>114491035.3</v>
      </c>
      <c r="G1907">
        <v>0</v>
      </c>
      <c r="H1907">
        <v>0</v>
      </c>
      <c r="I1907">
        <v>769809</v>
      </c>
      <c r="J1907">
        <v>2638627.64</v>
      </c>
      <c r="K1907">
        <v>8653967.159</v>
      </c>
      <c r="L1907">
        <v>11560054.539999999</v>
      </c>
      <c r="M1907">
        <v>5</v>
      </c>
      <c r="N1907">
        <v>5</v>
      </c>
      <c r="O1907" t="s">
        <v>42</v>
      </c>
      <c r="P1907" t="s">
        <v>43</v>
      </c>
      <c r="T1907">
        <v>20801</v>
      </c>
      <c r="U1907" t="s">
        <v>49</v>
      </c>
      <c r="V1907" t="e">
        <v>#NAME?</v>
      </c>
      <c r="W1907">
        <v>1</v>
      </c>
      <c r="X1907" t="b">
        <v>0</v>
      </c>
      <c r="Y1907" t="b">
        <v>1</v>
      </c>
      <c r="Z1907" t="b">
        <v>1</v>
      </c>
      <c r="AA1907" t="b">
        <v>0</v>
      </c>
      <c r="AB1907" t="b">
        <v>0</v>
      </c>
      <c r="AC1907" t="b">
        <v>1</v>
      </c>
      <c r="AD1907">
        <v>-10</v>
      </c>
      <c r="AE1907">
        <v>5</v>
      </c>
      <c r="AF1907" t="s">
        <v>139</v>
      </c>
    </row>
    <row r="1908" spans="1:32" x14ac:dyDescent="0.2">
      <c r="A1908" t="s">
        <v>52</v>
      </c>
      <c r="B1908">
        <v>5</v>
      </c>
      <c r="C1908">
        <v>43688.639321273149</v>
      </c>
      <c r="D1908" t="s">
        <v>140</v>
      </c>
      <c r="E1908">
        <v>43688.639640324072</v>
      </c>
      <c r="F1908">
        <v>104186931.7</v>
      </c>
      <c r="G1908">
        <v>0</v>
      </c>
      <c r="H1908">
        <v>0</v>
      </c>
      <c r="I1908">
        <v>499694.96</v>
      </c>
      <c r="J1908">
        <v>899709.18</v>
      </c>
      <c r="K1908">
        <v>7843762.1859999998</v>
      </c>
      <c r="L1908">
        <v>8326590.2649999997</v>
      </c>
      <c r="M1908">
        <v>5</v>
      </c>
      <c r="N1908">
        <v>5</v>
      </c>
      <c r="O1908" t="s">
        <v>42</v>
      </c>
      <c r="P1908" t="s">
        <v>43</v>
      </c>
      <c r="T1908">
        <v>20801</v>
      </c>
      <c r="U1908" t="s">
        <v>49</v>
      </c>
      <c r="V1908" t="e">
        <v>#NAME?</v>
      </c>
      <c r="W1908">
        <v>1</v>
      </c>
      <c r="X1908" t="b">
        <v>0</v>
      </c>
      <c r="Y1908" t="b">
        <v>1</v>
      </c>
      <c r="Z1908" t="b">
        <v>1</v>
      </c>
      <c r="AA1908" t="b">
        <v>0</v>
      </c>
      <c r="AB1908" t="b">
        <v>0</v>
      </c>
      <c r="AC1908" t="b">
        <v>1</v>
      </c>
      <c r="AD1908">
        <v>-10</v>
      </c>
      <c r="AE1908">
        <v>5</v>
      </c>
      <c r="AF1908" t="s">
        <v>139</v>
      </c>
    </row>
    <row r="1909" spans="1:32" x14ac:dyDescent="0.2">
      <c r="A1909" t="s">
        <v>52</v>
      </c>
      <c r="B1909">
        <v>5</v>
      </c>
      <c r="C1909">
        <v>43688.639376446758</v>
      </c>
      <c r="D1909" t="s">
        <v>140</v>
      </c>
      <c r="E1909">
        <v>43688.639640324072</v>
      </c>
      <c r="F1909">
        <v>104186931.7</v>
      </c>
      <c r="G1909">
        <v>0</v>
      </c>
      <c r="H1909">
        <v>0</v>
      </c>
      <c r="I1909">
        <v>499694.96</v>
      </c>
      <c r="J1909">
        <v>899709.18</v>
      </c>
      <c r="K1909">
        <v>7843762.1859999998</v>
      </c>
      <c r="L1909">
        <v>8326590.2649999997</v>
      </c>
      <c r="M1909">
        <v>5</v>
      </c>
      <c r="N1909">
        <v>5</v>
      </c>
      <c r="O1909" t="s">
        <v>42</v>
      </c>
      <c r="P1909" t="s">
        <v>43</v>
      </c>
      <c r="T1909">
        <v>20801</v>
      </c>
      <c r="U1909" t="s">
        <v>49</v>
      </c>
      <c r="V1909" t="e">
        <v>#NAME?</v>
      </c>
      <c r="W1909">
        <v>1</v>
      </c>
      <c r="X1909" t="b">
        <v>0</v>
      </c>
      <c r="Y1909" t="b">
        <v>1</v>
      </c>
      <c r="Z1909" t="b">
        <v>1</v>
      </c>
      <c r="AA1909" t="b">
        <v>0</v>
      </c>
      <c r="AB1909" t="b">
        <v>0</v>
      </c>
      <c r="AC1909" t="b">
        <v>1</v>
      </c>
      <c r="AD1909">
        <v>-10</v>
      </c>
      <c r="AE1909">
        <v>5</v>
      </c>
      <c r="AF1909" t="s">
        <v>139</v>
      </c>
    </row>
    <row r="1910" spans="1:32" x14ac:dyDescent="0.2">
      <c r="A1910" t="s">
        <v>52</v>
      </c>
      <c r="B1910">
        <v>5</v>
      </c>
      <c r="C1910">
        <v>43688.639452719908</v>
      </c>
      <c r="D1910" t="s">
        <v>140</v>
      </c>
      <c r="E1910">
        <v>43688.639640324072</v>
      </c>
      <c r="F1910">
        <v>104186931.7</v>
      </c>
      <c r="G1910">
        <v>0</v>
      </c>
      <c r="H1910">
        <v>0</v>
      </c>
      <c r="I1910">
        <v>499694.96</v>
      </c>
      <c r="J1910">
        <v>899709.18</v>
      </c>
      <c r="K1910">
        <v>7843762.1859999998</v>
      </c>
      <c r="L1910">
        <v>8326590.2649999997</v>
      </c>
      <c r="M1910">
        <v>5</v>
      </c>
      <c r="N1910">
        <v>5</v>
      </c>
      <c r="O1910" t="s">
        <v>42</v>
      </c>
      <c r="P1910" t="s">
        <v>43</v>
      </c>
      <c r="T1910">
        <v>20801</v>
      </c>
      <c r="U1910" t="s">
        <v>49</v>
      </c>
      <c r="V1910" t="e">
        <v>#NAME?</v>
      </c>
      <c r="W1910">
        <v>1</v>
      </c>
      <c r="X1910" t="b">
        <v>0</v>
      </c>
      <c r="Y1910" t="b">
        <v>1</v>
      </c>
      <c r="Z1910" t="b">
        <v>1</v>
      </c>
      <c r="AA1910" t="b">
        <v>0</v>
      </c>
      <c r="AB1910" t="b">
        <v>0</v>
      </c>
      <c r="AC1910" t="b">
        <v>1</v>
      </c>
      <c r="AD1910">
        <v>-10</v>
      </c>
      <c r="AE1910">
        <v>5</v>
      </c>
      <c r="AF1910" t="s">
        <v>139</v>
      </c>
    </row>
    <row r="1911" spans="1:32" x14ac:dyDescent="0.2">
      <c r="A1911" t="s">
        <v>52</v>
      </c>
      <c r="B1911">
        <v>5</v>
      </c>
      <c r="C1911">
        <v>43688.639520625002</v>
      </c>
      <c r="D1911" t="s">
        <v>140</v>
      </c>
      <c r="E1911">
        <v>43688.639640324072</v>
      </c>
      <c r="F1911">
        <v>104186931.7</v>
      </c>
      <c r="G1911">
        <v>0</v>
      </c>
      <c r="H1911">
        <v>0</v>
      </c>
      <c r="I1911">
        <v>499694.96</v>
      </c>
      <c r="J1911">
        <v>899709.18</v>
      </c>
      <c r="K1911">
        <v>7843762.1859999998</v>
      </c>
      <c r="L1911">
        <v>8326590.2649999997</v>
      </c>
      <c r="M1911">
        <v>5</v>
      </c>
      <c r="N1911">
        <v>5</v>
      </c>
      <c r="O1911" t="s">
        <v>42</v>
      </c>
      <c r="P1911" t="s">
        <v>43</v>
      </c>
      <c r="T1911">
        <v>20801</v>
      </c>
      <c r="U1911" t="s">
        <v>49</v>
      </c>
      <c r="V1911" t="e">
        <v>#NAME?</v>
      </c>
      <c r="W1911">
        <v>1</v>
      </c>
      <c r="X1911" t="b">
        <v>0</v>
      </c>
      <c r="Y1911" t="b">
        <v>1</v>
      </c>
      <c r="Z1911" t="b">
        <v>1</v>
      </c>
      <c r="AA1911" t="b">
        <v>0</v>
      </c>
      <c r="AB1911" t="b">
        <v>0</v>
      </c>
      <c r="AC1911" t="b">
        <v>1</v>
      </c>
      <c r="AD1911">
        <v>-10</v>
      </c>
      <c r="AE1911">
        <v>5</v>
      </c>
      <c r="AF1911" t="s">
        <v>139</v>
      </c>
    </row>
    <row r="1912" spans="1:32" x14ac:dyDescent="0.2">
      <c r="A1912" t="s">
        <v>52</v>
      </c>
      <c r="B1912">
        <v>5</v>
      </c>
      <c r="C1912">
        <v>43688.639574548608</v>
      </c>
      <c r="D1912" t="s">
        <v>140</v>
      </c>
      <c r="E1912">
        <v>43688.639640324072</v>
      </c>
      <c r="F1912">
        <v>104186931.7</v>
      </c>
      <c r="G1912">
        <v>0</v>
      </c>
      <c r="H1912">
        <v>0</v>
      </c>
      <c r="I1912">
        <v>499694.96</v>
      </c>
      <c r="J1912">
        <v>899709.18</v>
      </c>
      <c r="K1912">
        <v>7843762.1859999998</v>
      </c>
      <c r="L1912">
        <v>8326590.2649999997</v>
      </c>
      <c r="M1912">
        <v>5</v>
      </c>
      <c r="N1912">
        <v>5</v>
      </c>
      <c r="O1912" t="s">
        <v>42</v>
      </c>
      <c r="P1912" t="s">
        <v>43</v>
      </c>
      <c r="T1912">
        <v>20801</v>
      </c>
      <c r="U1912" t="s">
        <v>49</v>
      </c>
      <c r="V1912" t="e">
        <v>#NAME?</v>
      </c>
      <c r="W1912">
        <v>1</v>
      </c>
      <c r="X1912" t="b">
        <v>0</v>
      </c>
      <c r="Y1912" t="b">
        <v>1</v>
      </c>
      <c r="Z1912" t="b">
        <v>1</v>
      </c>
      <c r="AA1912" t="b">
        <v>0</v>
      </c>
      <c r="AB1912" t="b">
        <v>0</v>
      </c>
      <c r="AC1912" t="b">
        <v>1</v>
      </c>
      <c r="AD1912">
        <v>-10</v>
      </c>
      <c r="AE1912">
        <v>5</v>
      </c>
      <c r="AF1912" t="s">
        <v>139</v>
      </c>
    </row>
    <row r="1913" spans="1:32" x14ac:dyDescent="0.2">
      <c r="A1913" t="s">
        <v>52</v>
      </c>
      <c r="B1913">
        <v>5</v>
      </c>
      <c r="C1913">
        <v>43688.63970939815</v>
      </c>
      <c r="D1913" t="s">
        <v>140</v>
      </c>
      <c r="E1913">
        <v>43688.639640324072</v>
      </c>
      <c r="F1913">
        <v>104186931.7</v>
      </c>
      <c r="G1913">
        <v>0</v>
      </c>
      <c r="H1913">
        <v>0</v>
      </c>
      <c r="I1913">
        <v>499694.96</v>
      </c>
      <c r="J1913">
        <v>899709.18</v>
      </c>
      <c r="K1913">
        <v>7843762.1859999998</v>
      </c>
      <c r="L1913">
        <v>8326590.2649999997</v>
      </c>
      <c r="M1913">
        <v>5</v>
      </c>
      <c r="N1913">
        <v>5</v>
      </c>
      <c r="O1913" t="s">
        <v>42</v>
      </c>
      <c r="P1913" t="s">
        <v>43</v>
      </c>
      <c r="T1913">
        <v>20801</v>
      </c>
      <c r="U1913" t="s">
        <v>49</v>
      </c>
      <c r="V1913" t="e">
        <v>#NAME?</v>
      </c>
      <c r="W1913">
        <v>1</v>
      </c>
      <c r="X1913" t="b">
        <v>0</v>
      </c>
      <c r="Y1913" t="b">
        <v>1</v>
      </c>
      <c r="Z1913" t="b">
        <v>1</v>
      </c>
      <c r="AA1913" t="b">
        <v>0</v>
      </c>
      <c r="AB1913" t="b">
        <v>0</v>
      </c>
      <c r="AC1913" t="b">
        <v>1</v>
      </c>
      <c r="AD1913">
        <v>-10</v>
      </c>
      <c r="AE1913">
        <v>5</v>
      </c>
      <c r="AF1913" t="s">
        <v>139</v>
      </c>
    </row>
    <row r="1914" spans="1:32" x14ac:dyDescent="0.2">
      <c r="A1914" t="s">
        <v>52</v>
      </c>
      <c r="B1914">
        <v>5</v>
      </c>
      <c r="C1914">
        <v>43688.639770405091</v>
      </c>
      <c r="D1914" t="s">
        <v>140</v>
      </c>
      <c r="E1914">
        <v>43688.639640324072</v>
      </c>
      <c r="F1914">
        <v>104186931.7</v>
      </c>
      <c r="G1914">
        <v>0</v>
      </c>
      <c r="H1914">
        <v>0</v>
      </c>
      <c r="I1914">
        <v>499694.96</v>
      </c>
      <c r="J1914">
        <v>899709.18</v>
      </c>
      <c r="K1914">
        <v>7843762.1859999998</v>
      </c>
      <c r="L1914">
        <v>8326590.2649999997</v>
      </c>
      <c r="M1914">
        <v>5</v>
      </c>
      <c r="N1914">
        <v>5</v>
      </c>
      <c r="O1914" t="s">
        <v>42</v>
      </c>
      <c r="P1914" t="s">
        <v>43</v>
      </c>
      <c r="T1914">
        <v>20801</v>
      </c>
      <c r="U1914" t="s">
        <v>49</v>
      </c>
      <c r="V1914" t="e">
        <v>#NAME?</v>
      </c>
      <c r="W1914">
        <v>1</v>
      </c>
      <c r="X1914" t="b">
        <v>0</v>
      </c>
      <c r="Y1914" t="b">
        <v>1</v>
      </c>
      <c r="Z1914" t="b">
        <v>1</v>
      </c>
      <c r="AA1914" t="b">
        <v>0</v>
      </c>
      <c r="AB1914" t="b">
        <v>0</v>
      </c>
      <c r="AC1914" t="b">
        <v>1</v>
      </c>
      <c r="AD1914">
        <v>-10</v>
      </c>
      <c r="AE1914">
        <v>5</v>
      </c>
      <c r="AF1914" t="s">
        <v>139</v>
      </c>
    </row>
    <row r="1915" spans="1:32" x14ac:dyDescent="0.2">
      <c r="A1915" t="s">
        <v>52</v>
      </c>
      <c r="B1915">
        <v>5</v>
      </c>
      <c r="C1915">
        <v>43688.639832499997</v>
      </c>
      <c r="D1915" t="s">
        <v>140</v>
      </c>
      <c r="E1915">
        <v>43688.639640324072</v>
      </c>
      <c r="F1915">
        <v>104186931.7</v>
      </c>
      <c r="G1915">
        <v>0</v>
      </c>
      <c r="H1915">
        <v>0</v>
      </c>
      <c r="I1915">
        <v>499694.96</v>
      </c>
      <c r="J1915">
        <v>899709.18</v>
      </c>
      <c r="K1915">
        <v>7843762.1859999998</v>
      </c>
      <c r="L1915">
        <v>8326590.2649999997</v>
      </c>
      <c r="M1915">
        <v>5</v>
      </c>
      <c r="N1915">
        <v>5</v>
      </c>
      <c r="O1915" t="s">
        <v>42</v>
      </c>
      <c r="P1915" t="s">
        <v>43</v>
      </c>
      <c r="T1915">
        <v>20801</v>
      </c>
      <c r="U1915" t="s">
        <v>49</v>
      </c>
      <c r="V1915" t="e">
        <v>#NAME?</v>
      </c>
      <c r="W1915">
        <v>1</v>
      </c>
      <c r="X1915" t="b">
        <v>0</v>
      </c>
      <c r="Y1915" t="b">
        <v>1</v>
      </c>
      <c r="Z1915" t="b">
        <v>1</v>
      </c>
      <c r="AA1915" t="b">
        <v>0</v>
      </c>
      <c r="AB1915" t="b">
        <v>0</v>
      </c>
      <c r="AC1915" t="b">
        <v>1</v>
      </c>
      <c r="AD1915">
        <v>-10</v>
      </c>
      <c r="AE1915">
        <v>5</v>
      </c>
      <c r="AF1915" t="s">
        <v>139</v>
      </c>
    </row>
    <row r="1916" spans="1:32" x14ac:dyDescent="0.2">
      <c r="A1916" t="s">
        <v>52</v>
      </c>
      <c r="B1916">
        <v>5</v>
      </c>
      <c r="C1916">
        <v>43688.639893414351</v>
      </c>
      <c r="D1916" t="s">
        <v>140</v>
      </c>
      <c r="E1916">
        <v>43688.639640324072</v>
      </c>
      <c r="F1916">
        <v>104186931.7</v>
      </c>
      <c r="G1916">
        <v>0</v>
      </c>
      <c r="H1916">
        <v>0</v>
      </c>
      <c r="I1916">
        <v>499694.96</v>
      </c>
      <c r="J1916">
        <v>899709.18</v>
      </c>
      <c r="K1916">
        <v>7843762.1859999998</v>
      </c>
      <c r="L1916">
        <v>8326590.2649999997</v>
      </c>
      <c r="M1916">
        <v>5</v>
      </c>
      <c r="N1916">
        <v>5</v>
      </c>
      <c r="O1916" t="s">
        <v>42</v>
      </c>
      <c r="P1916" t="s">
        <v>43</v>
      </c>
      <c r="T1916">
        <v>20801</v>
      </c>
      <c r="U1916" t="s">
        <v>49</v>
      </c>
      <c r="V1916" t="e">
        <v>#NAME?</v>
      </c>
      <c r="W1916">
        <v>1</v>
      </c>
      <c r="X1916" t="b">
        <v>0</v>
      </c>
      <c r="Y1916" t="b">
        <v>1</v>
      </c>
      <c r="Z1916" t="b">
        <v>1</v>
      </c>
      <c r="AA1916" t="b">
        <v>0</v>
      </c>
      <c r="AB1916" t="b">
        <v>0</v>
      </c>
      <c r="AC1916" t="b">
        <v>1</v>
      </c>
      <c r="AD1916">
        <v>-10</v>
      </c>
      <c r="AE1916">
        <v>5</v>
      </c>
      <c r="AF1916" t="s">
        <v>139</v>
      </c>
    </row>
    <row r="1917" spans="1:32" x14ac:dyDescent="0.2">
      <c r="A1917" t="s">
        <v>52</v>
      </c>
      <c r="B1917">
        <v>5</v>
      </c>
      <c r="C1917">
        <v>43688.639949826385</v>
      </c>
      <c r="D1917" t="s">
        <v>140</v>
      </c>
      <c r="E1917">
        <v>43688.639640324072</v>
      </c>
      <c r="F1917">
        <v>104186931.7</v>
      </c>
      <c r="G1917">
        <v>0</v>
      </c>
      <c r="H1917">
        <v>0</v>
      </c>
      <c r="I1917">
        <v>499694.96</v>
      </c>
      <c r="J1917">
        <v>899709.18</v>
      </c>
      <c r="K1917">
        <v>7843762.1859999998</v>
      </c>
      <c r="L1917">
        <v>8326590.2649999997</v>
      </c>
      <c r="M1917">
        <v>5</v>
      </c>
      <c r="N1917">
        <v>5</v>
      </c>
      <c r="O1917" t="s">
        <v>42</v>
      </c>
      <c r="P1917" t="s">
        <v>43</v>
      </c>
      <c r="T1917">
        <v>20801</v>
      </c>
      <c r="U1917" t="s">
        <v>49</v>
      </c>
      <c r="V1917" t="e">
        <v>#NAME?</v>
      </c>
      <c r="W1917">
        <v>1</v>
      </c>
      <c r="X1917" t="b">
        <v>0</v>
      </c>
      <c r="Y1917" t="b">
        <v>1</v>
      </c>
      <c r="Z1917" t="b">
        <v>1</v>
      </c>
      <c r="AA1917" t="b">
        <v>0</v>
      </c>
      <c r="AB1917" t="b">
        <v>0</v>
      </c>
      <c r="AC1917" t="b">
        <v>1</v>
      </c>
      <c r="AD1917">
        <v>-10</v>
      </c>
      <c r="AE1917">
        <v>5</v>
      </c>
      <c r="AF1917" t="s">
        <v>139</v>
      </c>
    </row>
    <row r="1918" spans="1:32" x14ac:dyDescent="0.2">
      <c r="A1918" t="s">
        <v>52</v>
      </c>
      <c r="B1918">
        <v>5</v>
      </c>
      <c r="C1918">
        <v>43688.640013356482</v>
      </c>
      <c r="D1918" t="s">
        <v>140</v>
      </c>
      <c r="E1918">
        <v>43688.639640324072</v>
      </c>
      <c r="F1918">
        <v>104186931.7</v>
      </c>
      <c r="G1918">
        <v>0</v>
      </c>
      <c r="H1918">
        <v>0</v>
      </c>
      <c r="I1918">
        <v>499694.96</v>
      </c>
      <c r="J1918">
        <v>899709.18</v>
      </c>
      <c r="K1918">
        <v>7843762.1859999998</v>
      </c>
      <c r="L1918">
        <v>8326590.2649999997</v>
      </c>
      <c r="M1918">
        <v>5</v>
      </c>
      <c r="N1918">
        <v>5</v>
      </c>
      <c r="O1918" t="s">
        <v>42</v>
      </c>
      <c r="P1918" t="s">
        <v>43</v>
      </c>
      <c r="T1918">
        <v>20801</v>
      </c>
      <c r="U1918" t="s">
        <v>49</v>
      </c>
      <c r="V1918" t="e">
        <v>#NAME?</v>
      </c>
      <c r="W1918">
        <v>1</v>
      </c>
      <c r="X1918" t="b">
        <v>0</v>
      </c>
      <c r="Y1918" t="b">
        <v>1</v>
      </c>
      <c r="Z1918" t="b">
        <v>1</v>
      </c>
      <c r="AA1918" t="b">
        <v>0</v>
      </c>
      <c r="AB1918" t="b">
        <v>0</v>
      </c>
      <c r="AC1918" t="b">
        <v>1</v>
      </c>
      <c r="AD1918">
        <v>-10</v>
      </c>
      <c r="AE1918">
        <v>5</v>
      </c>
      <c r="AF1918" t="s">
        <v>139</v>
      </c>
    </row>
    <row r="1919" spans="1:32" x14ac:dyDescent="0.2">
      <c r="A1919" t="s">
        <v>52</v>
      </c>
      <c r="B1919">
        <v>5</v>
      </c>
      <c r="C1919">
        <v>43688.640336122684</v>
      </c>
      <c r="D1919" t="s">
        <v>140</v>
      </c>
      <c r="E1919">
        <v>43688.639640324072</v>
      </c>
      <c r="F1919">
        <v>104186931.7</v>
      </c>
      <c r="G1919">
        <v>0</v>
      </c>
      <c r="H1919">
        <v>0</v>
      </c>
      <c r="I1919">
        <v>499694.96</v>
      </c>
      <c r="J1919">
        <v>899709.18</v>
      </c>
      <c r="K1919">
        <v>7843762.1859999998</v>
      </c>
      <c r="L1919">
        <v>8326590.2649999997</v>
      </c>
      <c r="M1919">
        <v>5</v>
      </c>
      <c r="N1919">
        <v>5</v>
      </c>
      <c r="O1919" t="s">
        <v>42</v>
      </c>
      <c r="P1919" t="s">
        <v>43</v>
      </c>
      <c r="T1919">
        <v>20801</v>
      </c>
      <c r="U1919" t="s">
        <v>49</v>
      </c>
      <c r="V1919" t="e">
        <v>#NAME?</v>
      </c>
      <c r="W1919">
        <v>1</v>
      </c>
      <c r="X1919" t="b">
        <v>0</v>
      </c>
      <c r="Y1919" t="b">
        <v>1</v>
      </c>
      <c r="Z1919" t="b">
        <v>1</v>
      </c>
      <c r="AA1919" t="b">
        <v>0</v>
      </c>
      <c r="AB1919" t="b">
        <v>0</v>
      </c>
      <c r="AC1919" t="b">
        <v>1</v>
      </c>
      <c r="AD1919">
        <v>-10</v>
      </c>
      <c r="AE1919">
        <v>5</v>
      </c>
      <c r="AF1919" t="s">
        <v>139</v>
      </c>
    </row>
    <row r="1920" spans="1:32" x14ac:dyDescent="0.2">
      <c r="A1920" t="s">
        <v>52</v>
      </c>
      <c r="B1920">
        <v>5</v>
      </c>
      <c r="C1920">
        <v>43688.640395532406</v>
      </c>
      <c r="D1920" t="s">
        <v>140</v>
      </c>
      <c r="E1920">
        <v>43688.639640324072</v>
      </c>
      <c r="F1920">
        <v>104186931.7</v>
      </c>
      <c r="G1920">
        <v>0</v>
      </c>
      <c r="H1920">
        <v>0</v>
      </c>
      <c r="I1920">
        <v>499694.96</v>
      </c>
      <c r="J1920">
        <v>899709.18</v>
      </c>
      <c r="K1920">
        <v>7843762.1859999998</v>
      </c>
      <c r="L1920">
        <v>8326590.2649999997</v>
      </c>
      <c r="M1920">
        <v>5</v>
      </c>
      <c r="N1920">
        <v>5</v>
      </c>
      <c r="O1920" t="s">
        <v>42</v>
      </c>
      <c r="P1920" t="s">
        <v>43</v>
      </c>
      <c r="T1920">
        <v>20801</v>
      </c>
      <c r="U1920" t="s">
        <v>49</v>
      </c>
      <c r="V1920" t="e">
        <v>#NAME?</v>
      </c>
      <c r="W1920">
        <v>1</v>
      </c>
      <c r="X1920" t="b">
        <v>0</v>
      </c>
      <c r="Y1920" t="b">
        <v>1</v>
      </c>
      <c r="Z1920" t="b">
        <v>1</v>
      </c>
      <c r="AA1920" t="b">
        <v>0</v>
      </c>
      <c r="AB1920" t="b">
        <v>0</v>
      </c>
      <c r="AC1920" t="b">
        <v>1</v>
      </c>
      <c r="AD1920">
        <v>-10</v>
      </c>
      <c r="AE1920">
        <v>5</v>
      </c>
      <c r="AF1920" t="s">
        <v>139</v>
      </c>
    </row>
    <row r="1921" spans="1:32" x14ac:dyDescent="0.2">
      <c r="A1921" t="s">
        <v>52</v>
      </c>
      <c r="B1921">
        <v>5</v>
      </c>
      <c r="C1921">
        <v>43688.640454247688</v>
      </c>
      <c r="D1921" t="s">
        <v>140</v>
      </c>
      <c r="E1921">
        <v>43688.639640324072</v>
      </c>
      <c r="F1921">
        <v>104186931.7</v>
      </c>
      <c r="G1921">
        <v>0</v>
      </c>
      <c r="H1921">
        <v>0</v>
      </c>
      <c r="I1921">
        <v>499694.96</v>
      </c>
      <c r="J1921">
        <v>899709.18</v>
      </c>
      <c r="K1921">
        <v>7843762.1859999998</v>
      </c>
      <c r="L1921">
        <v>8326590.2649999997</v>
      </c>
      <c r="M1921">
        <v>5</v>
      </c>
      <c r="N1921">
        <v>5</v>
      </c>
      <c r="O1921" t="s">
        <v>42</v>
      </c>
      <c r="P1921" t="s">
        <v>43</v>
      </c>
      <c r="T1921">
        <v>20801</v>
      </c>
      <c r="U1921" t="s">
        <v>49</v>
      </c>
      <c r="V1921" t="e">
        <v>#NAME?</v>
      </c>
      <c r="W1921">
        <v>1</v>
      </c>
      <c r="X1921" t="b">
        <v>0</v>
      </c>
      <c r="Y1921" t="b">
        <v>1</v>
      </c>
      <c r="Z1921" t="b">
        <v>1</v>
      </c>
      <c r="AA1921" t="b">
        <v>0</v>
      </c>
      <c r="AB1921" t="b">
        <v>0</v>
      </c>
      <c r="AC1921" t="b">
        <v>1</v>
      </c>
      <c r="AD1921">
        <v>-10</v>
      </c>
      <c r="AE1921">
        <v>5</v>
      </c>
      <c r="AF1921" t="s">
        <v>139</v>
      </c>
    </row>
    <row r="1922" spans="1:32" x14ac:dyDescent="0.2">
      <c r="A1922" t="s">
        <v>52</v>
      </c>
      <c r="B1922">
        <v>5</v>
      </c>
      <c r="C1922">
        <v>43688.640521122688</v>
      </c>
      <c r="D1922" t="s">
        <v>140</v>
      </c>
      <c r="E1922">
        <v>43688.641286319442</v>
      </c>
      <c r="F1922">
        <v>102329254.5</v>
      </c>
      <c r="G1922">
        <v>0</v>
      </c>
      <c r="H1922">
        <v>0</v>
      </c>
      <c r="I1922">
        <v>441265.8</v>
      </c>
      <c r="J1922">
        <v>447880.8</v>
      </c>
      <c r="K1922">
        <v>8994953.5950000007</v>
      </c>
      <c r="L1922">
        <v>9580174.4820000008</v>
      </c>
      <c r="M1922">
        <v>5</v>
      </c>
      <c r="N1922">
        <v>5</v>
      </c>
      <c r="O1922" t="s">
        <v>42</v>
      </c>
      <c r="P1922" t="s">
        <v>43</v>
      </c>
      <c r="T1922">
        <v>20801</v>
      </c>
      <c r="U1922" t="s">
        <v>49</v>
      </c>
      <c r="V1922" t="e">
        <v>#NAME?</v>
      </c>
      <c r="W1922">
        <v>1</v>
      </c>
      <c r="X1922" t="b">
        <v>0</v>
      </c>
      <c r="Y1922" t="b">
        <v>1</v>
      </c>
      <c r="Z1922" t="b">
        <v>1</v>
      </c>
      <c r="AA1922" t="b">
        <v>0</v>
      </c>
      <c r="AB1922" t="b">
        <v>0</v>
      </c>
      <c r="AC1922" t="b">
        <v>1</v>
      </c>
      <c r="AD1922">
        <v>-10</v>
      </c>
      <c r="AE1922">
        <v>5</v>
      </c>
      <c r="AF1922" t="s">
        <v>139</v>
      </c>
    </row>
    <row r="1923" spans="1:32" x14ac:dyDescent="0.2">
      <c r="A1923" t="s">
        <v>52</v>
      </c>
      <c r="B1923">
        <v>5</v>
      </c>
      <c r="C1923">
        <v>43688.640590949071</v>
      </c>
      <c r="D1923" t="s">
        <v>140</v>
      </c>
      <c r="E1923">
        <v>43688.641286319442</v>
      </c>
      <c r="F1923">
        <v>102329254.5</v>
      </c>
      <c r="G1923">
        <v>0</v>
      </c>
      <c r="H1923">
        <v>0</v>
      </c>
      <c r="I1923">
        <v>441265.8</v>
      </c>
      <c r="J1923">
        <v>447880.8</v>
      </c>
      <c r="K1923">
        <v>8994953.5950000007</v>
      </c>
      <c r="L1923">
        <v>9580174.4820000008</v>
      </c>
      <c r="M1923">
        <v>5</v>
      </c>
      <c r="N1923">
        <v>5</v>
      </c>
      <c r="O1923" t="s">
        <v>42</v>
      </c>
      <c r="P1923" t="s">
        <v>43</v>
      </c>
      <c r="T1923">
        <v>20801</v>
      </c>
      <c r="U1923" t="s">
        <v>49</v>
      </c>
      <c r="V1923" t="e">
        <v>#NAME?</v>
      </c>
      <c r="W1923">
        <v>1</v>
      </c>
      <c r="X1923" t="b">
        <v>0</v>
      </c>
      <c r="Y1923" t="b">
        <v>1</v>
      </c>
      <c r="Z1923" t="b">
        <v>1</v>
      </c>
      <c r="AA1923" t="b">
        <v>0</v>
      </c>
      <c r="AB1923" t="b">
        <v>0</v>
      </c>
      <c r="AC1923" t="b">
        <v>1</v>
      </c>
      <c r="AD1923">
        <v>-10</v>
      </c>
      <c r="AE1923">
        <v>5</v>
      </c>
      <c r="AF1923" t="s">
        <v>139</v>
      </c>
    </row>
    <row r="1924" spans="1:32" x14ac:dyDescent="0.2">
      <c r="A1924" t="s">
        <v>52</v>
      </c>
      <c r="B1924">
        <v>5</v>
      </c>
      <c r="C1924">
        <v>43688.640646516207</v>
      </c>
      <c r="D1924" t="s">
        <v>140</v>
      </c>
      <c r="E1924">
        <v>43688.641286319442</v>
      </c>
      <c r="F1924">
        <v>102329254.5</v>
      </c>
      <c r="G1924">
        <v>0</v>
      </c>
      <c r="H1924">
        <v>0</v>
      </c>
      <c r="I1924">
        <v>441265.8</v>
      </c>
      <c r="J1924">
        <v>447880.8</v>
      </c>
      <c r="K1924">
        <v>8994953.5950000007</v>
      </c>
      <c r="L1924">
        <v>9580174.4820000008</v>
      </c>
      <c r="M1924">
        <v>5</v>
      </c>
      <c r="N1924">
        <v>5</v>
      </c>
      <c r="O1924" t="s">
        <v>42</v>
      </c>
      <c r="P1924" t="s">
        <v>43</v>
      </c>
      <c r="T1924">
        <v>20801</v>
      </c>
      <c r="U1924" t="s">
        <v>49</v>
      </c>
      <c r="V1924" t="e">
        <v>#NAME?</v>
      </c>
      <c r="W1924">
        <v>1</v>
      </c>
      <c r="X1924" t="b">
        <v>0</v>
      </c>
      <c r="Y1924" t="b">
        <v>1</v>
      </c>
      <c r="Z1924" t="b">
        <v>1</v>
      </c>
      <c r="AA1924" t="b">
        <v>0</v>
      </c>
      <c r="AB1924" t="b">
        <v>0</v>
      </c>
      <c r="AC1924" t="b">
        <v>1</v>
      </c>
      <c r="AD1924">
        <v>-10</v>
      </c>
      <c r="AE1924">
        <v>5</v>
      </c>
      <c r="AF1924" t="s">
        <v>139</v>
      </c>
    </row>
    <row r="1925" spans="1:32" x14ac:dyDescent="0.2">
      <c r="A1925" t="s">
        <v>52</v>
      </c>
      <c r="B1925">
        <v>5</v>
      </c>
      <c r="C1925">
        <v>43688.640707141203</v>
      </c>
      <c r="D1925" t="s">
        <v>140</v>
      </c>
      <c r="E1925">
        <v>43688.641286319442</v>
      </c>
      <c r="F1925">
        <v>102329254.5</v>
      </c>
      <c r="G1925">
        <v>0</v>
      </c>
      <c r="H1925">
        <v>0</v>
      </c>
      <c r="I1925">
        <v>441265.8</v>
      </c>
      <c r="J1925">
        <v>447880.8</v>
      </c>
      <c r="K1925">
        <v>8994953.5950000007</v>
      </c>
      <c r="L1925">
        <v>9580174.4820000008</v>
      </c>
      <c r="M1925">
        <v>5</v>
      </c>
      <c r="N1925">
        <v>5</v>
      </c>
      <c r="O1925" t="s">
        <v>42</v>
      </c>
      <c r="P1925" t="s">
        <v>43</v>
      </c>
      <c r="T1925">
        <v>20801</v>
      </c>
      <c r="U1925" t="s">
        <v>49</v>
      </c>
      <c r="V1925" t="e">
        <v>#NAME?</v>
      </c>
      <c r="W1925">
        <v>1</v>
      </c>
      <c r="X1925" t="b">
        <v>0</v>
      </c>
      <c r="Y1925" t="b">
        <v>1</v>
      </c>
      <c r="Z1925" t="b">
        <v>1</v>
      </c>
      <c r="AA1925" t="b">
        <v>0</v>
      </c>
      <c r="AB1925" t="b">
        <v>0</v>
      </c>
      <c r="AC1925" t="b">
        <v>1</v>
      </c>
      <c r="AD1925">
        <v>-10</v>
      </c>
      <c r="AE1925">
        <v>5</v>
      </c>
      <c r="AF1925" t="s">
        <v>139</v>
      </c>
    </row>
    <row r="1926" spans="1:32" x14ac:dyDescent="0.2">
      <c r="A1926" t="s">
        <v>52</v>
      </c>
      <c r="B1926">
        <v>5</v>
      </c>
      <c r="C1926">
        <v>43688.640791365739</v>
      </c>
      <c r="D1926" t="s">
        <v>140</v>
      </c>
      <c r="E1926">
        <v>43688.641286319442</v>
      </c>
      <c r="F1926">
        <v>102329254.5</v>
      </c>
      <c r="G1926">
        <v>0</v>
      </c>
      <c r="H1926">
        <v>0</v>
      </c>
      <c r="I1926">
        <v>441265.8</v>
      </c>
      <c r="J1926">
        <v>447880.8</v>
      </c>
      <c r="K1926">
        <v>8994953.5950000007</v>
      </c>
      <c r="L1926">
        <v>9580174.4820000008</v>
      </c>
      <c r="M1926">
        <v>5</v>
      </c>
      <c r="N1926">
        <v>5</v>
      </c>
      <c r="O1926" t="s">
        <v>42</v>
      </c>
      <c r="P1926" t="s">
        <v>43</v>
      </c>
      <c r="T1926">
        <v>20801</v>
      </c>
      <c r="U1926" t="s">
        <v>49</v>
      </c>
      <c r="V1926" t="e">
        <v>#NAME?</v>
      </c>
      <c r="W1926">
        <v>1</v>
      </c>
      <c r="X1926" t="b">
        <v>0</v>
      </c>
      <c r="Y1926" t="b">
        <v>1</v>
      </c>
      <c r="Z1926" t="b">
        <v>1</v>
      </c>
      <c r="AA1926" t="b">
        <v>0</v>
      </c>
      <c r="AB1926" t="b">
        <v>0</v>
      </c>
      <c r="AC1926" t="b">
        <v>1</v>
      </c>
      <c r="AD1926">
        <v>-10</v>
      </c>
      <c r="AE1926">
        <v>5</v>
      </c>
      <c r="AF1926" t="s">
        <v>139</v>
      </c>
    </row>
    <row r="1927" spans="1:32" x14ac:dyDescent="0.2">
      <c r="A1927" t="s">
        <v>52</v>
      </c>
      <c r="B1927">
        <v>5</v>
      </c>
      <c r="C1927">
        <v>43688.640847997682</v>
      </c>
      <c r="D1927" t="s">
        <v>140</v>
      </c>
      <c r="E1927">
        <v>43688.641286319442</v>
      </c>
      <c r="F1927">
        <v>102329254.5</v>
      </c>
      <c r="G1927">
        <v>0</v>
      </c>
      <c r="H1927">
        <v>0</v>
      </c>
      <c r="I1927">
        <v>441265.8</v>
      </c>
      <c r="J1927">
        <v>447880.8</v>
      </c>
      <c r="K1927">
        <v>8994953.5950000007</v>
      </c>
      <c r="L1927">
        <v>9580174.4820000008</v>
      </c>
      <c r="M1927">
        <v>5</v>
      </c>
      <c r="N1927">
        <v>5</v>
      </c>
      <c r="O1927" t="s">
        <v>42</v>
      </c>
      <c r="P1927" t="s">
        <v>43</v>
      </c>
      <c r="T1927">
        <v>20801</v>
      </c>
      <c r="U1927" t="s">
        <v>49</v>
      </c>
      <c r="V1927" t="e">
        <v>#NAME?</v>
      </c>
      <c r="W1927">
        <v>1</v>
      </c>
      <c r="X1927" t="b">
        <v>0</v>
      </c>
      <c r="Y1927" t="b">
        <v>1</v>
      </c>
      <c r="Z1927" t="b">
        <v>1</v>
      </c>
      <c r="AA1927" t="b">
        <v>0</v>
      </c>
      <c r="AB1927" t="b">
        <v>0</v>
      </c>
      <c r="AC1927" t="b">
        <v>1</v>
      </c>
      <c r="AD1927">
        <v>-10</v>
      </c>
      <c r="AE1927">
        <v>5</v>
      </c>
      <c r="AF1927" t="s">
        <v>139</v>
      </c>
    </row>
    <row r="1928" spans="1:32" x14ac:dyDescent="0.2">
      <c r="A1928" t="s">
        <v>52</v>
      </c>
      <c r="B1928">
        <v>5</v>
      </c>
      <c r="C1928">
        <v>43688.640970231485</v>
      </c>
      <c r="D1928" t="s">
        <v>140</v>
      </c>
      <c r="E1928">
        <v>43688.641286319442</v>
      </c>
      <c r="F1928">
        <v>102329254.5</v>
      </c>
      <c r="G1928">
        <v>0</v>
      </c>
      <c r="H1928">
        <v>0</v>
      </c>
      <c r="I1928">
        <v>441265.8</v>
      </c>
      <c r="J1928">
        <v>447880.8</v>
      </c>
      <c r="K1928">
        <v>8994953.5950000007</v>
      </c>
      <c r="L1928">
        <v>9580174.4820000008</v>
      </c>
      <c r="M1928">
        <v>5</v>
      </c>
      <c r="N1928">
        <v>5</v>
      </c>
      <c r="O1928" t="s">
        <v>42</v>
      </c>
      <c r="P1928" t="s">
        <v>43</v>
      </c>
      <c r="T1928">
        <v>20801</v>
      </c>
      <c r="U1928" t="s">
        <v>49</v>
      </c>
      <c r="V1928" t="e">
        <v>#NAME?</v>
      </c>
      <c r="W1928">
        <v>1</v>
      </c>
      <c r="X1928" t="b">
        <v>0</v>
      </c>
      <c r="Y1928" t="b">
        <v>1</v>
      </c>
      <c r="Z1928" t="b">
        <v>1</v>
      </c>
      <c r="AA1928" t="b">
        <v>0</v>
      </c>
      <c r="AB1928" t="b">
        <v>0</v>
      </c>
      <c r="AC1928" t="b">
        <v>1</v>
      </c>
      <c r="AD1928">
        <v>-10</v>
      </c>
      <c r="AE1928">
        <v>5</v>
      </c>
      <c r="AF1928" t="s">
        <v>139</v>
      </c>
    </row>
    <row r="1929" spans="1:32" x14ac:dyDescent="0.2">
      <c r="A1929" t="s">
        <v>52</v>
      </c>
      <c r="B1929">
        <v>5</v>
      </c>
      <c r="C1929">
        <v>43688.641039386574</v>
      </c>
      <c r="D1929" t="s">
        <v>140</v>
      </c>
      <c r="E1929">
        <v>43688.641286319442</v>
      </c>
      <c r="F1929">
        <v>102329254.5</v>
      </c>
      <c r="G1929">
        <v>0</v>
      </c>
      <c r="H1929">
        <v>0</v>
      </c>
      <c r="I1929">
        <v>441265.8</v>
      </c>
      <c r="J1929">
        <v>447880.8</v>
      </c>
      <c r="K1929">
        <v>8994953.5950000007</v>
      </c>
      <c r="L1929">
        <v>9580174.4820000008</v>
      </c>
      <c r="M1929">
        <v>5</v>
      </c>
      <c r="N1929">
        <v>5</v>
      </c>
      <c r="O1929" t="s">
        <v>42</v>
      </c>
      <c r="P1929" t="s">
        <v>43</v>
      </c>
      <c r="T1929">
        <v>20801</v>
      </c>
      <c r="U1929" t="s">
        <v>49</v>
      </c>
      <c r="V1929" t="e">
        <v>#NAME?</v>
      </c>
      <c r="W1929">
        <v>1</v>
      </c>
      <c r="X1929" t="b">
        <v>0</v>
      </c>
      <c r="Y1929" t="b">
        <v>1</v>
      </c>
      <c r="Z1929" t="b">
        <v>1</v>
      </c>
      <c r="AA1929" t="b">
        <v>0</v>
      </c>
      <c r="AB1929" t="b">
        <v>0</v>
      </c>
      <c r="AC1929" t="b">
        <v>1</v>
      </c>
      <c r="AD1929">
        <v>-10</v>
      </c>
      <c r="AE1929">
        <v>5</v>
      </c>
      <c r="AF1929" t="s">
        <v>139</v>
      </c>
    </row>
    <row r="1930" spans="1:32" x14ac:dyDescent="0.2">
      <c r="A1930" t="s">
        <v>52</v>
      </c>
      <c r="B1930">
        <v>5</v>
      </c>
      <c r="C1930">
        <v>43688.641105092589</v>
      </c>
      <c r="D1930" t="s">
        <v>140</v>
      </c>
      <c r="E1930">
        <v>43688.641286319442</v>
      </c>
      <c r="F1930">
        <v>102329254.5</v>
      </c>
      <c r="G1930">
        <v>0</v>
      </c>
      <c r="H1930">
        <v>0</v>
      </c>
      <c r="I1930">
        <v>441265.8</v>
      </c>
      <c r="J1930">
        <v>447880.8</v>
      </c>
      <c r="K1930">
        <v>8994953.5950000007</v>
      </c>
      <c r="L1930">
        <v>9580174.4820000008</v>
      </c>
      <c r="M1930">
        <v>5</v>
      </c>
      <c r="N1930">
        <v>5</v>
      </c>
      <c r="O1930" t="s">
        <v>42</v>
      </c>
      <c r="P1930" t="s">
        <v>43</v>
      </c>
      <c r="T1930">
        <v>20801</v>
      </c>
      <c r="U1930" t="s">
        <v>49</v>
      </c>
      <c r="V1930" t="e">
        <v>#NAME?</v>
      </c>
      <c r="W1930">
        <v>1</v>
      </c>
      <c r="X1930" t="b">
        <v>0</v>
      </c>
      <c r="Y1930" t="b">
        <v>1</v>
      </c>
      <c r="Z1930" t="b">
        <v>1</v>
      </c>
      <c r="AA1930" t="b">
        <v>0</v>
      </c>
      <c r="AB1930" t="b">
        <v>0</v>
      </c>
      <c r="AC1930" t="b">
        <v>1</v>
      </c>
      <c r="AD1930">
        <v>-10</v>
      </c>
      <c r="AE1930">
        <v>5</v>
      </c>
      <c r="AF1930" t="s">
        <v>139</v>
      </c>
    </row>
    <row r="1931" spans="1:32" x14ac:dyDescent="0.2">
      <c r="A1931" t="s">
        <v>52</v>
      </c>
      <c r="B1931">
        <v>5</v>
      </c>
      <c r="C1931">
        <v>43688.641157500002</v>
      </c>
      <c r="D1931" t="s">
        <v>140</v>
      </c>
      <c r="E1931">
        <v>43688.641286319442</v>
      </c>
      <c r="F1931">
        <v>102329254.5</v>
      </c>
      <c r="G1931">
        <v>0</v>
      </c>
      <c r="H1931">
        <v>0</v>
      </c>
      <c r="I1931">
        <v>441265.8</v>
      </c>
      <c r="J1931">
        <v>447880.8</v>
      </c>
      <c r="K1931">
        <v>8994953.5950000007</v>
      </c>
      <c r="L1931">
        <v>9580174.4820000008</v>
      </c>
      <c r="M1931">
        <v>5</v>
      </c>
      <c r="N1931">
        <v>5</v>
      </c>
      <c r="O1931" t="s">
        <v>42</v>
      </c>
      <c r="P1931" t="s">
        <v>43</v>
      </c>
      <c r="T1931">
        <v>20801</v>
      </c>
      <c r="U1931" t="s">
        <v>49</v>
      </c>
      <c r="V1931" t="e">
        <v>#NAME?</v>
      </c>
      <c r="W1931">
        <v>1</v>
      </c>
      <c r="X1931" t="b">
        <v>0</v>
      </c>
      <c r="Y1931" t="b">
        <v>1</v>
      </c>
      <c r="Z1931" t="b">
        <v>1</v>
      </c>
      <c r="AA1931" t="b">
        <v>0</v>
      </c>
      <c r="AB1931" t="b">
        <v>0</v>
      </c>
      <c r="AC1931" t="b">
        <v>1</v>
      </c>
      <c r="AD1931">
        <v>-10</v>
      </c>
      <c r="AE1931">
        <v>5</v>
      </c>
      <c r="AF1931" t="s">
        <v>139</v>
      </c>
    </row>
    <row r="1932" spans="1:32" hidden="1" x14ac:dyDescent="0.2">
      <c r="A1932" t="s">
        <v>32</v>
      </c>
      <c r="B1932">
        <v>5</v>
      </c>
      <c r="C1932">
        <v>43688.641272071756</v>
      </c>
      <c r="D1932" t="s">
        <v>140</v>
      </c>
      <c r="E1932">
        <v>43688.641286319442</v>
      </c>
      <c r="F1932">
        <v>102329254.5</v>
      </c>
      <c r="G1932">
        <v>0</v>
      </c>
      <c r="H1932">
        <v>0</v>
      </c>
      <c r="I1932">
        <v>441265.8</v>
      </c>
      <c r="J1932">
        <v>447880.8</v>
      </c>
      <c r="K1932">
        <v>8994953.5950000007</v>
      </c>
      <c r="L1932">
        <v>9580174.4820000008</v>
      </c>
      <c r="M1932">
        <v>5</v>
      </c>
      <c r="N1932">
        <v>5</v>
      </c>
      <c r="O1932" t="s">
        <v>42</v>
      </c>
      <c r="P1932" t="s">
        <v>43</v>
      </c>
      <c r="T1932">
        <v>20801</v>
      </c>
      <c r="U1932" t="s">
        <v>49</v>
      </c>
      <c r="V1932" t="e">
        <v>#NAME?</v>
      </c>
      <c r="W1932">
        <v>1</v>
      </c>
      <c r="X1932" t="b">
        <v>0</v>
      </c>
      <c r="Y1932" t="b">
        <v>1</v>
      </c>
      <c r="Z1932" t="b">
        <v>1</v>
      </c>
      <c r="AA1932" t="b">
        <v>0</v>
      </c>
      <c r="AB1932" t="b">
        <v>0</v>
      </c>
      <c r="AC1932" t="b">
        <v>1</v>
      </c>
      <c r="AD1932">
        <v>-10</v>
      </c>
      <c r="AE1932">
        <v>5</v>
      </c>
      <c r="AF1932" t="s">
        <v>139</v>
      </c>
    </row>
    <row r="1933" spans="1:32" x14ac:dyDescent="0.2">
      <c r="A1933" t="s">
        <v>52</v>
      </c>
      <c r="B1933">
        <v>5</v>
      </c>
      <c r="C1933">
        <v>43688.641331238425</v>
      </c>
      <c r="D1933" t="s">
        <v>140</v>
      </c>
      <c r="E1933">
        <v>43688.641286319442</v>
      </c>
      <c r="F1933">
        <v>102329254.5</v>
      </c>
      <c r="G1933">
        <v>0</v>
      </c>
      <c r="H1933">
        <v>0</v>
      </c>
      <c r="I1933">
        <v>441265.8</v>
      </c>
      <c r="J1933">
        <v>447880.8</v>
      </c>
      <c r="K1933">
        <v>8994953.5950000007</v>
      </c>
      <c r="L1933">
        <v>9580174.4820000008</v>
      </c>
      <c r="M1933">
        <v>5</v>
      </c>
      <c r="N1933">
        <v>5</v>
      </c>
      <c r="O1933" t="s">
        <v>42</v>
      </c>
      <c r="P1933" t="s">
        <v>43</v>
      </c>
      <c r="T1933">
        <v>20801</v>
      </c>
      <c r="U1933" t="s">
        <v>49</v>
      </c>
      <c r="V1933" t="e">
        <v>#NAME?</v>
      </c>
      <c r="W1933">
        <v>1</v>
      </c>
      <c r="X1933" t="b">
        <v>0</v>
      </c>
      <c r="Y1933" t="b">
        <v>1</v>
      </c>
      <c r="Z1933" t="b">
        <v>1</v>
      </c>
      <c r="AA1933" t="b">
        <v>0</v>
      </c>
      <c r="AB1933" t="b">
        <v>0</v>
      </c>
      <c r="AC1933" t="b">
        <v>1</v>
      </c>
      <c r="AD1933">
        <v>-10</v>
      </c>
      <c r="AE1933">
        <v>5</v>
      </c>
      <c r="AF1933" t="s">
        <v>139</v>
      </c>
    </row>
    <row r="1934" spans="1:32" x14ac:dyDescent="0.2">
      <c r="A1934" t="s">
        <v>52</v>
      </c>
      <c r="B1934">
        <v>5</v>
      </c>
      <c r="C1934">
        <v>43688.64140685185</v>
      </c>
      <c r="D1934" t="s">
        <v>140</v>
      </c>
      <c r="E1934">
        <v>43688.641286319442</v>
      </c>
      <c r="F1934">
        <v>102329254.5</v>
      </c>
      <c r="G1934">
        <v>0</v>
      </c>
      <c r="H1934">
        <v>0</v>
      </c>
      <c r="I1934">
        <v>441265.8</v>
      </c>
      <c r="J1934">
        <v>447880.8</v>
      </c>
      <c r="K1934">
        <v>8994953.5950000007</v>
      </c>
      <c r="L1934">
        <v>9580174.4820000008</v>
      </c>
      <c r="M1934">
        <v>5</v>
      </c>
      <c r="N1934">
        <v>5</v>
      </c>
      <c r="O1934" t="s">
        <v>42</v>
      </c>
      <c r="P1934" t="s">
        <v>43</v>
      </c>
      <c r="T1934">
        <v>20801</v>
      </c>
      <c r="U1934" t="s">
        <v>49</v>
      </c>
      <c r="V1934" t="e">
        <v>#NAME?</v>
      </c>
      <c r="W1934">
        <v>1</v>
      </c>
      <c r="X1934" t="b">
        <v>0</v>
      </c>
      <c r="Y1934" t="b">
        <v>1</v>
      </c>
      <c r="Z1934" t="b">
        <v>1</v>
      </c>
      <c r="AA1934" t="b">
        <v>0</v>
      </c>
      <c r="AB1934" t="b">
        <v>0</v>
      </c>
      <c r="AC1934" t="b">
        <v>1</v>
      </c>
      <c r="AD1934">
        <v>-10</v>
      </c>
      <c r="AE1934">
        <v>5</v>
      </c>
      <c r="AF1934" t="s">
        <v>139</v>
      </c>
    </row>
    <row r="1935" spans="1:32" x14ac:dyDescent="0.2">
      <c r="A1935" t="s">
        <v>52</v>
      </c>
      <c r="B1935">
        <v>5</v>
      </c>
      <c r="C1935">
        <v>43688.641477372686</v>
      </c>
      <c r="D1935" t="s">
        <v>140</v>
      </c>
      <c r="E1935">
        <v>43688.641286319442</v>
      </c>
      <c r="F1935">
        <v>102329254.5</v>
      </c>
      <c r="G1935">
        <v>0</v>
      </c>
      <c r="H1935">
        <v>0</v>
      </c>
      <c r="I1935">
        <v>441265.8</v>
      </c>
      <c r="J1935">
        <v>447880.8</v>
      </c>
      <c r="K1935">
        <v>8994953.5950000007</v>
      </c>
      <c r="L1935">
        <v>9580174.4820000008</v>
      </c>
      <c r="M1935">
        <v>5</v>
      </c>
      <c r="N1935">
        <v>5</v>
      </c>
      <c r="O1935" t="s">
        <v>42</v>
      </c>
      <c r="P1935" t="s">
        <v>43</v>
      </c>
      <c r="T1935">
        <v>20801</v>
      </c>
      <c r="U1935" t="s">
        <v>49</v>
      </c>
      <c r="V1935" t="e">
        <v>#NAME?</v>
      </c>
      <c r="W1935">
        <v>1</v>
      </c>
      <c r="X1935" t="b">
        <v>0</v>
      </c>
      <c r="Y1935" t="b">
        <v>1</v>
      </c>
      <c r="Z1935" t="b">
        <v>1</v>
      </c>
      <c r="AA1935" t="b">
        <v>0</v>
      </c>
      <c r="AB1935" t="b">
        <v>0</v>
      </c>
      <c r="AC1935" t="b">
        <v>1</v>
      </c>
      <c r="AD1935">
        <v>-10</v>
      </c>
      <c r="AE1935">
        <v>5</v>
      </c>
      <c r="AF1935" t="s">
        <v>139</v>
      </c>
    </row>
    <row r="1936" spans="1:32" x14ac:dyDescent="0.2">
      <c r="A1936" t="s">
        <v>52</v>
      </c>
      <c r="B1936">
        <v>5</v>
      </c>
      <c r="C1936">
        <v>43688.641550324071</v>
      </c>
      <c r="D1936" t="s">
        <v>140</v>
      </c>
      <c r="E1936">
        <v>43688.641678182874</v>
      </c>
      <c r="F1936">
        <v>103587610.90000001</v>
      </c>
      <c r="G1936">
        <v>0</v>
      </c>
      <c r="H1936">
        <v>0</v>
      </c>
      <c r="I1936">
        <v>447536.62</v>
      </c>
      <c r="J1936">
        <v>931950.52</v>
      </c>
      <c r="K1936">
        <v>10527304.82</v>
      </c>
      <c r="L1936">
        <v>8490201.1109999996</v>
      </c>
      <c r="M1936">
        <v>5</v>
      </c>
      <c r="N1936">
        <v>5</v>
      </c>
      <c r="O1936" t="s">
        <v>42</v>
      </c>
      <c r="P1936" t="s">
        <v>43</v>
      </c>
      <c r="T1936">
        <v>20801</v>
      </c>
      <c r="U1936" t="s">
        <v>49</v>
      </c>
      <c r="V1936" t="e">
        <v>#NAME?</v>
      </c>
      <c r="W1936">
        <v>1</v>
      </c>
      <c r="X1936" t="b">
        <v>0</v>
      </c>
      <c r="Y1936" t="b">
        <v>1</v>
      </c>
      <c r="Z1936" t="b">
        <v>1</v>
      </c>
      <c r="AA1936" t="b">
        <v>0</v>
      </c>
      <c r="AB1936" t="b">
        <v>0</v>
      </c>
      <c r="AC1936" t="b">
        <v>1</v>
      </c>
      <c r="AD1936">
        <v>-10</v>
      </c>
      <c r="AE1936">
        <v>5</v>
      </c>
      <c r="AF1936" t="s">
        <v>139</v>
      </c>
    </row>
    <row r="1937" spans="1:32" x14ac:dyDescent="0.2">
      <c r="A1937" t="s">
        <v>52</v>
      </c>
      <c r="B1937">
        <v>5</v>
      </c>
      <c r="C1937">
        <v>43688.641622141207</v>
      </c>
      <c r="D1937" t="s">
        <v>140</v>
      </c>
      <c r="E1937">
        <v>43688.641678182874</v>
      </c>
      <c r="F1937">
        <v>103587610.90000001</v>
      </c>
      <c r="G1937">
        <v>0</v>
      </c>
      <c r="H1937">
        <v>0</v>
      </c>
      <c r="I1937">
        <v>447536.62</v>
      </c>
      <c r="J1937">
        <v>931950.52</v>
      </c>
      <c r="K1937">
        <v>10527304.82</v>
      </c>
      <c r="L1937">
        <v>8490201.1109999996</v>
      </c>
      <c r="M1937">
        <v>5</v>
      </c>
      <c r="N1937">
        <v>5</v>
      </c>
      <c r="O1937" t="s">
        <v>42</v>
      </c>
      <c r="P1937" t="s">
        <v>43</v>
      </c>
      <c r="T1937">
        <v>20801</v>
      </c>
      <c r="U1937" t="s">
        <v>49</v>
      </c>
      <c r="V1937" t="e">
        <v>#NAME?</v>
      </c>
      <c r="W1937">
        <v>1</v>
      </c>
      <c r="X1937" t="b">
        <v>0</v>
      </c>
      <c r="Y1937" t="b">
        <v>1</v>
      </c>
      <c r="Z1937" t="b">
        <v>1</v>
      </c>
      <c r="AA1937" t="b">
        <v>0</v>
      </c>
      <c r="AB1937" t="b">
        <v>0</v>
      </c>
      <c r="AC1937" t="b">
        <v>1</v>
      </c>
      <c r="AD1937">
        <v>-10</v>
      </c>
      <c r="AE1937">
        <v>5</v>
      </c>
      <c r="AF1937" t="s">
        <v>139</v>
      </c>
    </row>
    <row r="1938" spans="1:32" x14ac:dyDescent="0.2">
      <c r="A1938" t="s">
        <v>52</v>
      </c>
      <c r="B1938">
        <v>5</v>
      </c>
      <c r="C1938">
        <v>43688.641685381946</v>
      </c>
      <c r="D1938" t="s">
        <v>140</v>
      </c>
      <c r="E1938">
        <v>43688.641678182874</v>
      </c>
      <c r="F1938">
        <v>103587610.90000001</v>
      </c>
      <c r="G1938">
        <v>0</v>
      </c>
      <c r="H1938">
        <v>0</v>
      </c>
      <c r="I1938">
        <v>447536.62</v>
      </c>
      <c r="J1938">
        <v>931950.52</v>
      </c>
      <c r="K1938">
        <v>10527304.82</v>
      </c>
      <c r="L1938">
        <v>8490201.1109999996</v>
      </c>
      <c r="M1938">
        <v>5</v>
      </c>
      <c r="N1938">
        <v>5</v>
      </c>
      <c r="O1938" t="s">
        <v>42</v>
      </c>
      <c r="P1938" t="s">
        <v>43</v>
      </c>
      <c r="T1938">
        <v>20801</v>
      </c>
      <c r="U1938" t="s">
        <v>49</v>
      </c>
      <c r="V1938" t="e">
        <v>#NAME?</v>
      </c>
      <c r="W1938">
        <v>1</v>
      </c>
      <c r="X1938" t="b">
        <v>0</v>
      </c>
      <c r="Y1938" t="b">
        <v>1</v>
      </c>
      <c r="Z1938" t="b">
        <v>1</v>
      </c>
      <c r="AA1938" t="b">
        <v>0</v>
      </c>
      <c r="AB1938" t="b">
        <v>0</v>
      </c>
      <c r="AC1938" t="b">
        <v>1</v>
      </c>
      <c r="AD1938">
        <v>-10</v>
      </c>
      <c r="AE1938">
        <v>5</v>
      </c>
      <c r="AF1938" t="s">
        <v>139</v>
      </c>
    </row>
    <row r="1939" spans="1:32" x14ac:dyDescent="0.2">
      <c r="A1939" t="s">
        <v>52</v>
      </c>
      <c r="B1939">
        <v>5</v>
      </c>
      <c r="C1939">
        <v>43688.641752812502</v>
      </c>
      <c r="D1939" t="s">
        <v>140</v>
      </c>
      <c r="E1939">
        <v>43688.641678182874</v>
      </c>
      <c r="F1939">
        <v>103587610.90000001</v>
      </c>
      <c r="G1939">
        <v>0</v>
      </c>
      <c r="H1939">
        <v>0</v>
      </c>
      <c r="I1939">
        <v>447536.62</v>
      </c>
      <c r="J1939">
        <v>931950.52</v>
      </c>
      <c r="K1939">
        <v>10527304.82</v>
      </c>
      <c r="L1939">
        <v>8490201.1109999996</v>
      </c>
      <c r="M1939">
        <v>5</v>
      </c>
      <c r="N1939">
        <v>5</v>
      </c>
      <c r="O1939" t="s">
        <v>42</v>
      </c>
      <c r="P1939" t="s">
        <v>43</v>
      </c>
      <c r="T1939">
        <v>20801</v>
      </c>
      <c r="U1939" t="s">
        <v>49</v>
      </c>
      <c r="V1939" t="e">
        <v>#NAME?</v>
      </c>
      <c r="W1939">
        <v>1</v>
      </c>
      <c r="X1939" t="b">
        <v>0</v>
      </c>
      <c r="Y1939" t="b">
        <v>1</v>
      </c>
      <c r="Z1939" t="b">
        <v>1</v>
      </c>
      <c r="AA1939" t="b">
        <v>0</v>
      </c>
      <c r="AB1939" t="b">
        <v>0</v>
      </c>
      <c r="AC1939" t="b">
        <v>1</v>
      </c>
      <c r="AD1939">
        <v>-10</v>
      </c>
      <c r="AE1939">
        <v>5</v>
      </c>
      <c r="AF1939" t="s">
        <v>139</v>
      </c>
    </row>
    <row r="1940" spans="1:32" x14ac:dyDescent="0.2">
      <c r="A1940" t="s">
        <v>52</v>
      </c>
      <c r="B1940">
        <v>5</v>
      </c>
      <c r="C1940">
        <v>43688.641930763886</v>
      </c>
      <c r="D1940" t="s">
        <v>140</v>
      </c>
      <c r="E1940">
        <v>43688.641678182874</v>
      </c>
      <c r="F1940">
        <v>103587610.90000001</v>
      </c>
      <c r="G1940">
        <v>0</v>
      </c>
      <c r="H1940">
        <v>0</v>
      </c>
      <c r="I1940">
        <v>447536.62</v>
      </c>
      <c r="J1940">
        <v>931950.52</v>
      </c>
      <c r="K1940">
        <v>10527304.82</v>
      </c>
      <c r="L1940">
        <v>8490201.1109999996</v>
      </c>
      <c r="M1940">
        <v>5</v>
      </c>
      <c r="N1940">
        <v>5</v>
      </c>
      <c r="O1940" t="s">
        <v>42</v>
      </c>
      <c r="P1940" t="s">
        <v>43</v>
      </c>
      <c r="T1940">
        <v>20801</v>
      </c>
      <c r="U1940" t="s">
        <v>49</v>
      </c>
      <c r="V1940" t="e">
        <v>#NAME?</v>
      </c>
      <c r="W1940">
        <v>1</v>
      </c>
      <c r="X1940" t="b">
        <v>0</v>
      </c>
      <c r="Y1940" t="b">
        <v>1</v>
      </c>
      <c r="Z1940" t="b">
        <v>1</v>
      </c>
      <c r="AA1940" t="b">
        <v>0</v>
      </c>
      <c r="AB1940" t="b">
        <v>0</v>
      </c>
      <c r="AC1940" t="b">
        <v>1</v>
      </c>
      <c r="AD1940">
        <v>-10</v>
      </c>
      <c r="AE1940">
        <v>5</v>
      </c>
      <c r="AF1940" t="s">
        <v>139</v>
      </c>
    </row>
    <row r="1941" spans="1:32" x14ac:dyDescent="0.2">
      <c r="A1941" t="s">
        <v>52</v>
      </c>
      <c r="B1941">
        <v>5</v>
      </c>
      <c r="C1941">
        <v>43688.642010497686</v>
      </c>
      <c r="D1941" t="s">
        <v>140</v>
      </c>
      <c r="E1941">
        <v>43688.641678182874</v>
      </c>
      <c r="F1941">
        <v>103587610.90000001</v>
      </c>
      <c r="G1941">
        <v>0</v>
      </c>
      <c r="H1941">
        <v>0</v>
      </c>
      <c r="I1941">
        <v>447536.62</v>
      </c>
      <c r="J1941">
        <v>931950.52</v>
      </c>
      <c r="K1941">
        <v>10527304.82</v>
      </c>
      <c r="L1941">
        <v>8490201.1109999996</v>
      </c>
      <c r="M1941">
        <v>5</v>
      </c>
      <c r="N1941">
        <v>5</v>
      </c>
      <c r="O1941" t="s">
        <v>42</v>
      </c>
      <c r="P1941" t="s">
        <v>43</v>
      </c>
      <c r="T1941">
        <v>20801</v>
      </c>
      <c r="U1941" t="s">
        <v>49</v>
      </c>
      <c r="V1941" t="e">
        <v>#NAME?</v>
      </c>
      <c r="W1941">
        <v>1</v>
      </c>
      <c r="X1941" t="b">
        <v>0</v>
      </c>
      <c r="Y1941" t="b">
        <v>1</v>
      </c>
      <c r="Z1941" t="b">
        <v>1</v>
      </c>
      <c r="AA1941" t="b">
        <v>0</v>
      </c>
      <c r="AB1941" t="b">
        <v>0</v>
      </c>
      <c r="AC1941" t="b">
        <v>1</v>
      </c>
      <c r="AD1941">
        <v>-10</v>
      </c>
      <c r="AE1941">
        <v>5</v>
      </c>
      <c r="AF1941" t="s">
        <v>139</v>
      </c>
    </row>
    <row r="1942" spans="1:32" x14ac:dyDescent="0.2">
      <c r="A1942" t="s">
        <v>52</v>
      </c>
      <c r="B1942">
        <v>5</v>
      </c>
      <c r="C1942">
        <v>43688.643292152781</v>
      </c>
      <c r="D1942" t="s">
        <v>140</v>
      </c>
      <c r="E1942">
        <v>43688.64311478009</v>
      </c>
      <c r="F1942">
        <v>102736735.3</v>
      </c>
      <c r="G1942">
        <v>0</v>
      </c>
      <c r="H1942">
        <v>0</v>
      </c>
      <c r="I1942">
        <v>378693.88</v>
      </c>
      <c r="J1942">
        <v>637155.96</v>
      </c>
      <c r="K1942">
        <v>9662902.1989999991</v>
      </c>
      <c r="L1942">
        <v>2649682.3259999999</v>
      </c>
      <c r="M1942">
        <v>5</v>
      </c>
      <c r="N1942">
        <v>5</v>
      </c>
      <c r="O1942" t="s">
        <v>42</v>
      </c>
      <c r="P1942" t="s">
        <v>43</v>
      </c>
      <c r="T1942">
        <v>20801</v>
      </c>
      <c r="U1942" t="s">
        <v>49</v>
      </c>
      <c r="V1942" t="e">
        <v>#NAME?</v>
      </c>
      <c r="W1942">
        <v>1</v>
      </c>
      <c r="X1942" t="b">
        <v>0</v>
      </c>
      <c r="Y1942" t="b">
        <v>1</v>
      </c>
      <c r="Z1942" t="b">
        <v>1</v>
      </c>
      <c r="AA1942" t="b">
        <v>0</v>
      </c>
      <c r="AB1942" t="b">
        <v>0</v>
      </c>
      <c r="AC1942" t="b">
        <v>1</v>
      </c>
      <c r="AD1942">
        <v>-10</v>
      </c>
      <c r="AE1942">
        <v>5</v>
      </c>
      <c r="AF1942" t="s">
        <v>139</v>
      </c>
    </row>
    <row r="1943" spans="1:32" x14ac:dyDescent="0.2">
      <c r="A1943" t="s">
        <v>52</v>
      </c>
      <c r="B1943">
        <v>5</v>
      </c>
      <c r="C1943">
        <v>43688.643358831017</v>
      </c>
      <c r="D1943" t="s">
        <v>140</v>
      </c>
      <c r="E1943">
        <v>43688.64311478009</v>
      </c>
      <c r="F1943">
        <v>102736735.3</v>
      </c>
      <c r="G1943">
        <v>0</v>
      </c>
      <c r="H1943">
        <v>0</v>
      </c>
      <c r="I1943">
        <v>378693.88</v>
      </c>
      <c r="J1943">
        <v>637155.96</v>
      </c>
      <c r="K1943">
        <v>9662902.1989999991</v>
      </c>
      <c r="L1943">
        <v>2649682.3259999999</v>
      </c>
      <c r="M1943">
        <v>5</v>
      </c>
      <c r="N1943">
        <v>5</v>
      </c>
      <c r="O1943" t="s">
        <v>42</v>
      </c>
      <c r="P1943" t="s">
        <v>43</v>
      </c>
      <c r="T1943">
        <v>20801</v>
      </c>
      <c r="U1943" t="s">
        <v>49</v>
      </c>
      <c r="V1943" t="e">
        <v>#NAME?</v>
      </c>
      <c r="W1943">
        <v>1</v>
      </c>
      <c r="X1943" t="b">
        <v>0</v>
      </c>
      <c r="Y1943" t="b">
        <v>1</v>
      </c>
      <c r="Z1943" t="b">
        <v>1</v>
      </c>
      <c r="AA1943" t="b">
        <v>0</v>
      </c>
      <c r="AB1943" t="b">
        <v>0</v>
      </c>
      <c r="AC1943" t="b">
        <v>1</v>
      </c>
      <c r="AD1943">
        <v>-10</v>
      </c>
      <c r="AE1943">
        <v>5</v>
      </c>
      <c r="AF1943" t="s">
        <v>139</v>
      </c>
    </row>
    <row r="1944" spans="1:32" x14ac:dyDescent="0.2">
      <c r="A1944" t="s">
        <v>52</v>
      </c>
      <c r="B1944">
        <v>5</v>
      </c>
      <c r="C1944">
        <v>43688.643409942131</v>
      </c>
      <c r="D1944" t="s">
        <v>140</v>
      </c>
      <c r="E1944">
        <v>43688.64311478009</v>
      </c>
      <c r="F1944">
        <v>102736735.3</v>
      </c>
      <c r="G1944">
        <v>0</v>
      </c>
      <c r="H1944">
        <v>0</v>
      </c>
      <c r="I1944">
        <v>378693.88</v>
      </c>
      <c r="J1944">
        <v>637155.96</v>
      </c>
      <c r="K1944">
        <v>9662902.1989999991</v>
      </c>
      <c r="L1944">
        <v>2649682.3259999999</v>
      </c>
      <c r="M1944">
        <v>5</v>
      </c>
      <c r="N1944">
        <v>5</v>
      </c>
      <c r="O1944" t="s">
        <v>42</v>
      </c>
      <c r="P1944" t="s">
        <v>43</v>
      </c>
      <c r="T1944">
        <v>20801</v>
      </c>
      <c r="U1944" t="s">
        <v>49</v>
      </c>
      <c r="V1944" t="e">
        <v>#NAME?</v>
      </c>
      <c r="W1944">
        <v>1</v>
      </c>
      <c r="X1944" t="b">
        <v>0</v>
      </c>
      <c r="Y1944" t="b">
        <v>1</v>
      </c>
      <c r="Z1944" t="b">
        <v>1</v>
      </c>
      <c r="AA1944" t="b">
        <v>0</v>
      </c>
      <c r="AB1944" t="b">
        <v>0</v>
      </c>
      <c r="AC1944" t="b">
        <v>1</v>
      </c>
      <c r="AD1944">
        <v>-10</v>
      </c>
      <c r="AE1944">
        <v>5</v>
      </c>
      <c r="AF1944" t="s">
        <v>139</v>
      </c>
    </row>
    <row r="1945" spans="1:32" x14ac:dyDescent="0.2">
      <c r="A1945" t="s">
        <v>52</v>
      </c>
      <c r="B1945">
        <v>5</v>
      </c>
      <c r="C1945">
        <v>43688.643479247687</v>
      </c>
      <c r="D1945" t="s">
        <v>140</v>
      </c>
      <c r="E1945">
        <v>43688.643813587965</v>
      </c>
      <c r="F1945">
        <v>102915323.59999999</v>
      </c>
      <c r="G1945">
        <v>0</v>
      </c>
      <c r="H1945">
        <v>0</v>
      </c>
      <c r="I1945">
        <v>354373.16</v>
      </c>
      <c r="J1945">
        <v>446265.68</v>
      </c>
      <c r="K1945">
        <v>10156599.75</v>
      </c>
      <c r="L1945">
        <v>10813849.25</v>
      </c>
      <c r="M1945">
        <v>5</v>
      </c>
      <c r="N1945">
        <v>5</v>
      </c>
      <c r="O1945" t="s">
        <v>42</v>
      </c>
      <c r="P1945" t="s">
        <v>43</v>
      </c>
      <c r="T1945">
        <v>20801</v>
      </c>
      <c r="U1945" t="s">
        <v>49</v>
      </c>
      <c r="V1945" t="e">
        <v>#NAME?</v>
      </c>
      <c r="W1945">
        <v>1</v>
      </c>
      <c r="X1945" t="b">
        <v>0</v>
      </c>
      <c r="Y1945" t="b">
        <v>1</v>
      </c>
      <c r="Z1945" t="b">
        <v>1</v>
      </c>
      <c r="AA1945" t="b">
        <v>0</v>
      </c>
      <c r="AB1945" t="b">
        <v>0</v>
      </c>
      <c r="AC1945" t="b">
        <v>1</v>
      </c>
      <c r="AD1945">
        <v>-10</v>
      </c>
      <c r="AE1945">
        <v>5</v>
      </c>
      <c r="AF1945" t="s">
        <v>139</v>
      </c>
    </row>
    <row r="1946" spans="1:32" x14ac:dyDescent="0.2">
      <c r="A1946" t="s">
        <v>52</v>
      </c>
      <c r="B1946">
        <v>5</v>
      </c>
      <c r="C1946">
        <v>43688.643531574075</v>
      </c>
      <c r="D1946" t="s">
        <v>140</v>
      </c>
      <c r="E1946">
        <v>43688.643813587965</v>
      </c>
      <c r="F1946">
        <v>102915323.59999999</v>
      </c>
      <c r="G1946">
        <v>0</v>
      </c>
      <c r="H1946">
        <v>0</v>
      </c>
      <c r="I1946">
        <v>354373.16</v>
      </c>
      <c r="J1946">
        <v>446265.68</v>
      </c>
      <c r="K1946">
        <v>10156599.75</v>
      </c>
      <c r="L1946">
        <v>10813849.25</v>
      </c>
      <c r="M1946">
        <v>5</v>
      </c>
      <c r="N1946">
        <v>5</v>
      </c>
      <c r="O1946" t="s">
        <v>42</v>
      </c>
      <c r="P1946" t="s">
        <v>43</v>
      </c>
      <c r="T1946">
        <v>20801</v>
      </c>
      <c r="U1946" t="s">
        <v>49</v>
      </c>
      <c r="V1946" t="e">
        <v>#NAME?</v>
      </c>
      <c r="W1946">
        <v>1</v>
      </c>
      <c r="X1946" t="b">
        <v>0</v>
      </c>
      <c r="Y1946" t="b">
        <v>1</v>
      </c>
      <c r="Z1946" t="b">
        <v>1</v>
      </c>
      <c r="AA1946" t="b">
        <v>0</v>
      </c>
      <c r="AB1946" t="b">
        <v>0</v>
      </c>
      <c r="AC1946" t="b">
        <v>1</v>
      </c>
      <c r="AD1946">
        <v>-10</v>
      </c>
      <c r="AE1946">
        <v>5</v>
      </c>
      <c r="AF1946" t="s">
        <v>139</v>
      </c>
    </row>
    <row r="1947" spans="1:32" x14ac:dyDescent="0.2">
      <c r="A1947" t="s">
        <v>52</v>
      </c>
      <c r="B1947">
        <v>5</v>
      </c>
      <c r="C1947">
        <v>43688.643598541668</v>
      </c>
      <c r="D1947" t="s">
        <v>140</v>
      </c>
      <c r="E1947">
        <v>43688.643813587965</v>
      </c>
      <c r="F1947">
        <v>102915323.59999999</v>
      </c>
      <c r="G1947">
        <v>0</v>
      </c>
      <c r="H1947">
        <v>0</v>
      </c>
      <c r="I1947">
        <v>354373.16</v>
      </c>
      <c r="J1947">
        <v>446265.68</v>
      </c>
      <c r="K1947">
        <v>10156599.75</v>
      </c>
      <c r="L1947">
        <v>10813849.25</v>
      </c>
      <c r="M1947">
        <v>5</v>
      </c>
      <c r="N1947">
        <v>5</v>
      </c>
      <c r="O1947" t="s">
        <v>42</v>
      </c>
      <c r="P1947" t="s">
        <v>43</v>
      </c>
      <c r="T1947">
        <v>20801</v>
      </c>
      <c r="U1947" t="s">
        <v>49</v>
      </c>
      <c r="V1947" t="e">
        <v>#NAME?</v>
      </c>
      <c r="W1947">
        <v>1</v>
      </c>
      <c r="X1947" t="b">
        <v>0</v>
      </c>
      <c r="Y1947" t="b">
        <v>1</v>
      </c>
      <c r="Z1947" t="b">
        <v>1</v>
      </c>
      <c r="AA1947" t="b">
        <v>0</v>
      </c>
      <c r="AB1947" t="b">
        <v>0</v>
      </c>
      <c r="AC1947" t="b">
        <v>1</v>
      </c>
      <c r="AD1947">
        <v>-10</v>
      </c>
      <c r="AE1947">
        <v>5</v>
      </c>
      <c r="AF1947" t="s">
        <v>139</v>
      </c>
    </row>
    <row r="1948" spans="1:32" x14ac:dyDescent="0.2">
      <c r="A1948" t="s">
        <v>52</v>
      </c>
      <c r="B1948">
        <v>5</v>
      </c>
      <c r="C1948">
        <v>43688.643656284723</v>
      </c>
      <c r="D1948" t="s">
        <v>140</v>
      </c>
      <c r="E1948">
        <v>43688.643813587965</v>
      </c>
      <c r="F1948">
        <v>102915323.59999999</v>
      </c>
      <c r="G1948">
        <v>0</v>
      </c>
      <c r="H1948">
        <v>0</v>
      </c>
      <c r="I1948">
        <v>354373.16</v>
      </c>
      <c r="J1948">
        <v>446265.68</v>
      </c>
      <c r="K1948">
        <v>10156599.75</v>
      </c>
      <c r="L1948">
        <v>10813849.25</v>
      </c>
      <c r="M1948">
        <v>5</v>
      </c>
      <c r="N1948">
        <v>5</v>
      </c>
      <c r="O1948" t="s">
        <v>42</v>
      </c>
      <c r="P1948" t="s">
        <v>43</v>
      </c>
      <c r="T1948">
        <v>20801</v>
      </c>
      <c r="U1948" t="s">
        <v>49</v>
      </c>
      <c r="V1948" t="e">
        <v>#NAME?</v>
      </c>
      <c r="W1948">
        <v>1</v>
      </c>
      <c r="X1948" t="b">
        <v>0</v>
      </c>
      <c r="Y1948" t="b">
        <v>1</v>
      </c>
      <c r="Z1948" t="b">
        <v>1</v>
      </c>
      <c r="AA1948" t="b">
        <v>0</v>
      </c>
      <c r="AB1948" t="b">
        <v>0</v>
      </c>
      <c r="AC1948" t="b">
        <v>1</v>
      </c>
      <c r="AD1948">
        <v>-10</v>
      </c>
      <c r="AE1948">
        <v>5</v>
      </c>
      <c r="AF1948" t="s">
        <v>139</v>
      </c>
    </row>
    <row r="1949" spans="1:32" x14ac:dyDescent="0.2">
      <c r="A1949" t="s">
        <v>52</v>
      </c>
      <c r="B1949">
        <v>5</v>
      </c>
      <c r="C1949">
        <v>43688.643709282405</v>
      </c>
      <c r="D1949" t="s">
        <v>140</v>
      </c>
      <c r="E1949">
        <v>43688.643813587965</v>
      </c>
      <c r="F1949">
        <v>102915323.59999999</v>
      </c>
      <c r="G1949">
        <v>0</v>
      </c>
      <c r="H1949">
        <v>0</v>
      </c>
      <c r="I1949">
        <v>354373.16</v>
      </c>
      <c r="J1949">
        <v>446265.68</v>
      </c>
      <c r="K1949">
        <v>10156599.75</v>
      </c>
      <c r="L1949">
        <v>10813849.25</v>
      </c>
      <c r="M1949">
        <v>5</v>
      </c>
      <c r="N1949">
        <v>5</v>
      </c>
      <c r="O1949" t="s">
        <v>42</v>
      </c>
      <c r="P1949" t="s">
        <v>43</v>
      </c>
      <c r="T1949">
        <v>20801</v>
      </c>
      <c r="U1949" t="s">
        <v>49</v>
      </c>
      <c r="V1949" t="e">
        <v>#NAME?</v>
      </c>
      <c r="W1949">
        <v>1</v>
      </c>
      <c r="X1949" t="b">
        <v>0</v>
      </c>
      <c r="Y1949" t="b">
        <v>1</v>
      </c>
      <c r="Z1949" t="b">
        <v>1</v>
      </c>
      <c r="AA1949" t="b">
        <v>0</v>
      </c>
      <c r="AB1949" t="b">
        <v>0</v>
      </c>
      <c r="AC1949" t="b">
        <v>1</v>
      </c>
      <c r="AD1949">
        <v>-10</v>
      </c>
      <c r="AE1949">
        <v>5</v>
      </c>
      <c r="AF1949" t="s">
        <v>139</v>
      </c>
    </row>
    <row r="1950" spans="1:32" x14ac:dyDescent="0.2">
      <c r="A1950" t="s">
        <v>52</v>
      </c>
      <c r="B1950">
        <v>5</v>
      </c>
      <c r="C1950">
        <v>43688.643772662035</v>
      </c>
      <c r="D1950" t="s">
        <v>140</v>
      </c>
      <c r="E1950">
        <v>43688.643813587965</v>
      </c>
      <c r="F1950">
        <v>102915323.59999999</v>
      </c>
      <c r="G1950">
        <v>0</v>
      </c>
      <c r="H1950">
        <v>0</v>
      </c>
      <c r="I1950">
        <v>354373.16</v>
      </c>
      <c r="J1950">
        <v>446265.68</v>
      </c>
      <c r="K1950">
        <v>10156599.75</v>
      </c>
      <c r="L1950">
        <v>10813849.25</v>
      </c>
      <c r="M1950">
        <v>5</v>
      </c>
      <c r="N1950">
        <v>5</v>
      </c>
      <c r="O1950" t="s">
        <v>42</v>
      </c>
      <c r="P1950" t="s">
        <v>43</v>
      </c>
      <c r="T1950">
        <v>20801</v>
      </c>
      <c r="U1950" t="s">
        <v>49</v>
      </c>
      <c r="V1950" t="e">
        <v>#NAME?</v>
      </c>
      <c r="W1950">
        <v>1</v>
      </c>
      <c r="X1950" t="b">
        <v>0</v>
      </c>
      <c r="Y1950" t="b">
        <v>1</v>
      </c>
      <c r="Z1950" t="b">
        <v>1</v>
      </c>
      <c r="AA1950" t="b">
        <v>0</v>
      </c>
      <c r="AB1950" t="b">
        <v>0</v>
      </c>
      <c r="AC1950" t="b">
        <v>1</v>
      </c>
      <c r="AD1950">
        <v>-10</v>
      </c>
      <c r="AE1950">
        <v>5</v>
      </c>
      <c r="AF1950" t="s">
        <v>139</v>
      </c>
    </row>
    <row r="1951" spans="1:32" x14ac:dyDescent="0.2">
      <c r="A1951" t="s">
        <v>52</v>
      </c>
      <c r="B1951">
        <v>5</v>
      </c>
      <c r="C1951">
        <v>43688.64382365741</v>
      </c>
      <c r="D1951" t="s">
        <v>140</v>
      </c>
      <c r="E1951">
        <v>43688.643813587965</v>
      </c>
      <c r="F1951">
        <v>102915323.59999999</v>
      </c>
      <c r="G1951">
        <v>0</v>
      </c>
      <c r="H1951">
        <v>0</v>
      </c>
      <c r="I1951">
        <v>354373.16</v>
      </c>
      <c r="J1951">
        <v>446265.68</v>
      </c>
      <c r="K1951">
        <v>10156599.75</v>
      </c>
      <c r="L1951">
        <v>10813849.25</v>
      </c>
      <c r="M1951">
        <v>5</v>
      </c>
      <c r="N1951">
        <v>5</v>
      </c>
      <c r="O1951" t="s">
        <v>42</v>
      </c>
      <c r="P1951" t="s">
        <v>43</v>
      </c>
      <c r="T1951">
        <v>20801</v>
      </c>
      <c r="U1951" t="s">
        <v>49</v>
      </c>
      <c r="V1951" t="e">
        <v>#NAME?</v>
      </c>
      <c r="W1951">
        <v>1</v>
      </c>
      <c r="X1951" t="b">
        <v>0</v>
      </c>
      <c r="Y1951" t="b">
        <v>1</v>
      </c>
      <c r="Z1951" t="b">
        <v>1</v>
      </c>
      <c r="AA1951" t="b">
        <v>0</v>
      </c>
      <c r="AB1951" t="b">
        <v>0</v>
      </c>
      <c r="AC1951" t="b">
        <v>1</v>
      </c>
      <c r="AD1951">
        <v>-10</v>
      </c>
      <c r="AE1951">
        <v>5</v>
      </c>
      <c r="AF1951" t="s">
        <v>139</v>
      </c>
    </row>
    <row r="1952" spans="1:32" x14ac:dyDescent="0.2">
      <c r="A1952" t="s">
        <v>52</v>
      </c>
      <c r="B1952">
        <v>5</v>
      </c>
      <c r="C1952">
        <v>43688.643888460647</v>
      </c>
      <c r="D1952" t="s">
        <v>140</v>
      </c>
      <c r="E1952">
        <v>43688.643813587965</v>
      </c>
      <c r="F1952">
        <v>102915323.59999999</v>
      </c>
      <c r="G1952">
        <v>0</v>
      </c>
      <c r="H1952">
        <v>0</v>
      </c>
      <c r="I1952">
        <v>354373.16</v>
      </c>
      <c r="J1952">
        <v>446265.68</v>
      </c>
      <c r="K1952">
        <v>10156599.75</v>
      </c>
      <c r="L1952">
        <v>10813849.25</v>
      </c>
      <c r="M1952">
        <v>5</v>
      </c>
      <c r="N1952">
        <v>5</v>
      </c>
      <c r="O1952" t="s">
        <v>42</v>
      </c>
      <c r="P1952" t="s">
        <v>43</v>
      </c>
      <c r="T1952">
        <v>20801</v>
      </c>
      <c r="U1952" t="s">
        <v>49</v>
      </c>
      <c r="V1952" t="e">
        <v>#NAME?</v>
      </c>
      <c r="W1952">
        <v>1</v>
      </c>
      <c r="X1952" t="b">
        <v>0</v>
      </c>
      <c r="Y1952" t="b">
        <v>1</v>
      </c>
      <c r="Z1952" t="b">
        <v>1</v>
      </c>
      <c r="AA1952" t="b">
        <v>0</v>
      </c>
      <c r="AB1952" t="b">
        <v>0</v>
      </c>
      <c r="AC1952" t="b">
        <v>1</v>
      </c>
      <c r="AD1952">
        <v>-10</v>
      </c>
      <c r="AE1952">
        <v>5</v>
      </c>
      <c r="AF1952" t="s">
        <v>139</v>
      </c>
    </row>
    <row r="1953" spans="1:32" x14ac:dyDescent="0.2">
      <c r="A1953" t="s">
        <v>52</v>
      </c>
      <c r="B1953">
        <v>5</v>
      </c>
      <c r="C1953">
        <v>43688.643942766204</v>
      </c>
      <c r="D1953" t="s">
        <v>140</v>
      </c>
      <c r="E1953">
        <v>43688.643813587965</v>
      </c>
      <c r="F1953">
        <v>102915323.59999999</v>
      </c>
      <c r="G1953">
        <v>0</v>
      </c>
      <c r="H1953">
        <v>0</v>
      </c>
      <c r="I1953">
        <v>354373.16</v>
      </c>
      <c r="J1953">
        <v>446265.68</v>
      </c>
      <c r="K1953">
        <v>10156599.75</v>
      </c>
      <c r="L1953">
        <v>10813849.25</v>
      </c>
      <c r="M1953">
        <v>5</v>
      </c>
      <c r="N1953">
        <v>5</v>
      </c>
      <c r="O1953" t="s">
        <v>42</v>
      </c>
      <c r="P1953" t="s">
        <v>43</v>
      </c>
      <c r="T1953">
        <v>20801</v>
      </c>
      <c r="U1953" t="s">
        <v>49</v>
      </c>
      <c r="V1953" t="e">
        <v>#NAME?</v>
      </c>
      <c r="W1953">
        <v>1</v>
      </c>
      <c r="X1953" t="b">
        <v>0</v>
      </c>
      <c r="Y1953" t="b">
        <v>1</v>
      </c>
      <c r="Z1953" t="b">
        <v>1</v>
      </c>
      <c r="AA1953" t="b">
        <v>0</v>
      </c>
      <c r="AB1953" t="b">
        <v>0</v>
      </c>
      <c r="AC1953" t="b">
        <v>1</v>
      </c>
      <c r="AD1953">
        <v>-10</v>
      </c>
      <c r="AE1953">
        <v>5</v>
      </c>
      <c r="AF1953" t="s">
        <v>139</v>
      </c>
    </row>
    <row r="1954" spans="1:32" x14ac:dyDescent="0.2">
      <c r="A1954" t="s">
        <v>52</v>
      </c>
      <c r="B1954">
        <v>5</v>
      </c>
      <c r="C1954">
        <v>43688.643997314815</v>
      </c>
      <c r="D1954" t="s">
        <v>140</v>
      </c>
      <c r="E1954">
        <v>43688.643813587965</v>
      </c>
      <c r="F1954">
        <v>102915323.59999999</v>
      </c>
      <c r="G1954">
        <v>0</v>
      </c>
      <c r="H1954">
        <v>0</v>
      </c>
      <c r="I1954">
        <v>354373.16</v>
      </c>
      <c r="J1954">
        <v>446265.68</v>
      </c>
      <c r="K1954">
        <v>10156599.75</v>
      </c>
      <c r="L1954">
        <v>10813849.25</v>
      </c>
      <c r="M1954">
        <v>5</v>
      </c>
      <c r="N1954">
        <v>5</v>
      </c>
      <c r="O1954" t="s">
        <v>42</v>
      </c>
      <c r="P1954" t="s">
        <v>43</v>
      </c>
      <c r="T1954">
        <v>20801</v>
      </c>
      <c r="U1954" t="s">
        <v>49</v>
      </c>
      <c r="V1954" t="e">
        <v>#NAME?</v>
      </c>
      <c r="W1954">
        <v>1</v>
      </c>
      <c r="X1954" t="b">
        <v>0</v>
      </c>
      <c r="Y1954" t="b">
        <v>1</v>
      </c>
      <c r="Z1954" t="b">
        <v>1</v>
      </c>
      <c r="AA1954" t="b">
        <v>0</v>
      </c>
      <c r="AB1954" t="b">
        <v>0</v>
      </c>
      <c r="AC1954" t="b">
        <v>1</v>
      </c>
      <c r="AD1954">
        <v>-10</v>
      </c>
      <c r="AE1954">
        <v>5</v>
      </c>
      <c r="AF1954" t="s">
        <v>139</v>
      </c>
    </row>
    <row r="1955" spans="1:32" x14ac:dyDescent="0.2">
      <c r="A1955" t="s">
        <v>52</v>
      </c>
      <c r="B1955">
        <v>5</v>
      </c>
      <c r="C1955">
        <v>43688.644057048608</v>
      </c>
      <c r="D1955" t="s">
        <v>140</v>
      </c>
      <c r="E1955">
        <v>43688.643813587965</v>
      </c>
      <c r="F1955">
        <v>102915323.59999999</v>
      </c>
      <c r="G1955">
        <v>0</v>
      </c>
      <c r="H1955">
        <v>0</v>
      </c>
      <c r="I1955">
        <v>354373.16</v>
      </c>
      <c r="J1955">
        <v>446265.68</v>
      </c>
      <c r="K1955">
        <v>10156599.75</v>
      </c>
      <c r="L1955">
        <v>10813849.25</v>
      </c>
      <c r="M1955">
        <v>5</v>
      </c>
      <c r="N1955">
        <v>5</v>
      </c>
      <c r="O1955" t="s">
        <v>42</v>
      </c>
      <c r="P1955" t="s">
        <v>43</v>
      </c>
      <c r="T1955">
        <v>20801</v>
      </c>
      <c r="U1955" t="s">
        <v>49</v>
      </c>
      <c r="V1955" t="e">
        <v>#NAME?</v>
      </c>
      <c r="W1955">
        <v>1</v>
      </c>
      <c r="X1955" t="b">
        <v>0</v>
      </c>
      <c r="Y1955" t="b">
        <v>1</v>
      </c>
      <c r="Z1955" t="b">
        <v>1</v>
      </c>
      <c r="AA1955" t="b">
        <v>0</v>
      </c>
      <c r="AB1955" t="b">
        <v>0</v>
      </c>
      <c r="AC1955" t="b">
        <v>1</v>
      </c>
      <c r="AD1955">
        <v>-10</v>
      </c>
      <c r="AE1955">
        <v>5</v>
      </c>
      <c r="AF1955" t="s">
        <v>139</v>
      </c>
    </row>
    <row r="1956" spans="1:32" x14ac:dyDescent="0.2">
      <c r="A1956" t="s">
        <v>52</v>
      </c>
      <c r="B1956">
        <v>5</v>
      </c>
      <c r="C1956">
        <v>43688.644108692133</v>
      </c>
      <c r="D1956" t="s">
        <v>140</v>
      </c>
      <c r="E1956">
        <v>43688.643813587965</v>
      </c>
      <c r="F1956">
        <v>102915323.59999999</v>
      </c>
      <c r="G1956">
        <v>0</v>
      </c>
      <c r="H1956">
        <v>0</v>
      </c>
      <c r="I1956">
        <v>354373.16</v>
      </c>
      <c r="J1956">
        <v>446265.68</v>
      </c>
      <c r="K1956">
        <v>10156599.75</v>
      </c>
      <c r="L1956">
        <v>10813849.25</v>
      </c>
      <c r="M1956">
        <v>5</v>
      </c>
      <c r="N1956">
        <v>5</v>
      </c>
      <c r="O1956" t="s">
        <v>42</v>
      </c>
      <c r="P1956" t="s">
        <v>43</v>
      </c>
      <c r="T1956">
        <v>20801</v>
      </c>
      <c r="U1956" t="s">
        <v>49</v>
      </c>
      <c r="V1956" t="e">
        <v>#NAME?</v>
      </c>
      <c r="W1956">
        <v>1</v>
      </c>
      <c r="X1956" t="b">
        <v>0</v>
      </c>
      <c r="Y1956" t="b">
        <v>1</v>
      </c>
      <c r="Z1956" t="b">
        <v>1</v>
      </c>
      <c r="AA1956" t="b">
        <v>0</v>
      </c>
      <c r="AB1956" t="b">
        <v>0</v>
      </c>
      <c r="AC1956" t="b">
        <v>1</v>
      </c>
      <c r="AD1956">
        <v>-10</v>
      </c>
      <c r="AE1956">
        <v>5</v>
      </c>
      <c r="AF1956" t="s">
        <v>139</v>
      </c>
    </row>
    <row r="1957" spans="1:32" x14ac:dyDescent="0.2">
      <c r="A1957" t="s">
        <v>52</v>
      </c>
      <c r="B1957">
        <v>5</v>
      </c>
      <c r="C1957">
        <v>43688.644163912038</v>
      </c>
      <c r="D1957" t="s">
        <v>140</v>
      </c>
      <c r="E1957">
        <v>43688.644501122682</v>
      </c>
      <c r="F1957">
        <v>103297716.7</v>
      </c>
      <c r="G1957">
        <v>0</v>
      </c>
      <c r="H1957">
        <v>0</v>
      </c>
      <c r="I1957">
        <v>397911.96</v>
      </c>
      <c r="J1957">
        <v>666247.42000000004</v>
      </c>
      <c r="K1957">
        <v>9787568.3670000006</v>
      </c>
      <c r="L1957">
        <v>8950566.8709999993</v>
      </c>
      <c r="M1957">
        <v>5</v>
      </c>
      <c r="N1957">
        <v>5</v>
      </c>
      <c r="O1957" t="s">
        <v>42</v>
      </c>
      <c r="P1957" t="s">
        <v>43</v>
      </c>
      <c r="T1957">
        <v>20801</v>
      </c>
      <c r="U1957" t="s">
        <v>49</v>
      </c>
      <c r="V1957" t="e">
        <v>#NAME?</v>
      </c>
      <c r="W1957">
        <v>1</v>
      </c>
      <c r="X1957" t="b">
        <v>0</v>
      </c>
      <c r="Y1957" t="b">
        <v>1</v>
      </c>
      <c r="Z1957" t="b">
        <v>1</v>
      </c>
      <c r="AA1957" t="b">
        <v>0</v>
      </c>
      <c r="AB1957" t="b">
        <v>0</v>
      </c>
      <c r="AC1957" t="b">
        <v>1</v>
      </c>
      <c r="AD1957">
        <v>-10</v>
      </c>
      <c r="AE1957">
        <v>5</v>
      </c>
      <c r="AF1957" t="s">
        <v>139</v>
      </c>
    </row>
    <row r="1958" spans="1:32" x14ac:dyDescent="0.2">
      <c r="A1958" t="s">
        <v>52</v>
      </c>
      <c r="B1958">
        <v>5</v>
      </c>
      <c r="C1958">
        <v>43688.644218657406</v>
      </c>
      <c r="D1958" t="s">
        <v>140</v>
      </c>
      <c r="E1958">
        <v>43688.644501122682</v>
      </c>
      <c r="F1958">
        <v>103297716.7</v>
      </c>
      <c r="G1958">
        <v>0</v>
      </c>
      <c r="H1958">
        <v>0</v>
      </c>
      <c r="I1958">
        <v>397911.96</v>
      </c>
      <c r="J1958">
        <v>666247.42000000004</v>
      </c>
      <c r="K1958">
        <v>9787568.3670000006</v>
      </c>
      <c r="L1958">
        <v>8950566.8709999993</v>
      </c>
      <c r="M1958">
        <v>5</v>
      </c>
      <c r="N1958">
        <v>5</v>
      </c>
      <c r="O1958" t="s">
        <v>42</v>
      </c>
      <c r="P1958" t="s">
        <v>43</v>
      </c>
      <c r="T1958">
        <v>20801</v>
      </c>
      <c r="U1958" t="s">
        <v>49</v>
      </c>
      <c r="V1958" t="e">
        <v>#NAME?</v>
      </c>
      <c r="W1958">
        <v>1</v>
      </c>
      <c r="X1958" t="b">
        <v>0</v>
      </c>
      <c r="Y1958" t="b">
        <v>1</v>
      </c>
      <c r="Z1958" t="b">
        <v>1</v>
      </c>
      <c r="AA1958" t="b">
        <v>0</v>
      </c>
      <c r="AB1958" t="b">
        <v>0</v>
      </c>
      <c r="AC1958" t="b">
        <v>1</v>
      </c>
      <c r="AD1958">
        <v>-10</v>
      </c>
      <c r="AE1958">
        <v>5</v>
      </c>
      <c r="AF1958" t="s">
        <v>139</v>
      </c>
    </row>
    <row r="1959" spans="1:32" x14ac:dyDescent="0.2">
      <c r="A1959" t="s">
        <v>52</v>
      </c>
      <c r="B1959">
        <v>5</v>
      </c>
      <c r="C1959">
        <v>43688.644279560183</v>
      </c>
      <c r="D1959" t="s">
        <v>140</v>
      </c>
      <c r="E1959">
        <v>43688.644501122682</v>
      </c>
      <c r="F1959">
        <v>103297716.7</v>
      </c>
      <c r="G1959">
        <v>0</v>
      </c>
      <c r="H1959">
        <v>0</v>
      </c>
      <c r="I1959">
        <v>397911.96</v>
      </c>
      <c r="J1959">
        <v>666247.42000000004</v>
      </c>
      <c r="K1959">
        <v>9787568.3670000006</v>
      </c>
      <c r="L1959">
        <v>8950566.8709999993</v>
      </c>
      <c r="M1959">
        <v>5</v>
      </c>
      <c r="N1959">
        <v>5</v>
      </c>
      <c r="O1959" t="s">
        <v>42</v>
      </c>
      <c r="P1959" t="s">
        <v>43</v>
      </c>
      <c r="T1959">
        <v>20801</v>
      </c>
      <c r="U1959" t="s">
        <v>49</v>
      </c>
      <c r="V1959" t="e">
        <v>#NAME?</v>
      </c>
      <c r="W1959">
        <v>1</v>
      </c>
      <c r="X1959" t="b">
        <v>0</v>
      </c>
      <c r="Y1959" t="b">
        <v>1</v>
      </c>
      <c r="Z1959" t="b">
        <v>1</v>
      </c>
      <c r="AA1959" t="b">
        <v>0</v>
      </c>
      <c r="AB1959" t="b">
        <v>0</v>
      </c>
      <c r="AC1959" t="b">
        <v>1</v>
      </c>
      <c r="AD1959">
        <v>-10</v>
      </c>
      <c r="AE1959">
        <v>5</v>
      </c>
      <c r="AF1959" t="s">
        <v>139</v>
      </c>
    </row>
    <row r="1960" spans="1:32" x14ac:dyDescent="0.2">
      <c r="A1960" t="s">
        <v>52</v>
      </c>
      <c r="B1960">
        <v>5</v>
      </c>
      <c r="C1960">
        <v>43688.644335555553</v>
      </c>
      <c r="D1960" t="s">
        <v>140</v>
      </c>
      <c r="E1960">
        <v>43688.644501122682</v>
      </c>
      <c r="F1960">
        <v>103297716.7</v>
      </c>
      <c r="G1960">
        <v>0</v>
      </c>
      <c r="H1960">
        <v>0</v>
      </c>
      <c r="I1960">
        <v>397911.96</v>
      </c>
      <c r="J1960">
        <v>666247.42000000004</v>
      </c>
      <c r="K1960">
        <v>9787568.3670000006</v>
      </c>
      <c r="L1960">
        <v>8950566.8709999993</v>
      </c>
      <c r="M1960">
        <v>5</v>
      </c>
      <c r="N1960">
        <v>5</v>
      </c>
      <c r="O1960" t="s">
        <v>42</v>
      </c>
      <c r="P1960" t="s">
        <v>43</v>
      </c>
      <c r="T1960">
        <v>20801</v>
      </c>
      <c r="U1960" t="s">
        <v>49</v>
      </c>
      <c r="V1960" t="e">
        <v>#NAME?</v>
      </c>
      <c r="W1960">
        <v>1</v>
      </c>
      <c r="X1960" t="b">
        <v>0</v>
      </c>
      <c r="Y1960" t="b">
        <v>1</v>
      </c>
      <c r="Z1960" t="b">
        <v>1</v>
      </c>
      <c r="AA1960" t="b">
        <v>0</v>
      </c>
      <c r="AB1960" t="b">
        <v>0</v>
      </c>
      <c r="AC1960" t="b">
        <v>1</v>
      </c>
      <c r="AD1960">
        <v>-10</v>
      </c>
      <c r="AE1960">
        <v>5</v>
      </c>
      <c r="AF1960" t="s">
        <v>139</v>
      </c>
    </row>
    <row r="1961" spans="1:32" x14ac:dyDescent="0.2">
      <c r="A1961" t="s">
        <v>52</v>
      </c>
      <c r="B1961">
        <v>5</v>
      </c>
      <c r="C1961">
        <v>43688.644403460647</v>
      </c>
      <c r="D1961" t="s">
        <v>140</v>
      </c>
      <c r="E1961">
        <v>43688.644501122682</v>
      </c>
      <c r="F1961">
        <v>103297716.7</v>
      </c>
      <c r="G1961">
        <v>0</v>
      </c>
      <c r="H1961">
        <v>0</v>
      </c>
      <c r="I1961">
        <v>397911.96</v>
      </c>
      <c r="J1961">
        <v>666247.42000000004</v>
      </c>
      <c r="K1961">
        <v>9787568.3670000006</v>
      </c>
      <c r="L1961">
        <v>8950566.8709999993</v>
      </c>
      <c r="M1961">
        <v>5</v>
      </c>
      <c r="N1961">
        <v>5</v>
      </c>
      <c r="O1961" t="s">
        <v>42</v>
      </c>
      <c r="P1961" t="s">
        <v>43</v>
      </c>
      <c r="T1961">
        <v>20801</v>
      </c>
      <c r="U1961" t="s">
        <v>49</v>
      </c>
      <c r="V1961" t="e">
        <v>#NAME?</v>
      </c>
      <c r="W1961">
        <v>1</v>
      </c>
      <c r="X1961" t="b">
        <v>0</v>
      </c>
      <c r="Y1961" t="b">
        <v>1</v>
      </c>
      <c r="Z1961" t="b">
        <v>1</v>
      </c>
      <c r="AA1961" t="b">
        <v>0</v>
      </c>
      <c r="AB1961" t="b">
        <v>0</v>
      </c>
      <c r="AC1961" t="b">
        <v>1</v>
      </c>
      <c r="AD1961">
        <v>-10</v>
      </c>
      <c r="AE1961">
        <v>5</v>
      </c>
      <c r="AF1961" t="s">
        <v>139</v>
      </c>
    </row>
    <row r="1962" spans="1:32" x14ac:dyDescent="0.2">
      <c r="A1962" t="s">
        <v>52</v>
      </c>
      <c r="B1962">
        <v>5</v>
      </c>
      <c r="C1962">
        <v>43688.644545821757</v>
      </c>
      <c r="D1962" t="s">
        <v>140</v>
      </c>
      <c r="E1962">
        <v>43688.644501122682</v>
      </c>
      <c r="F1962">
        <v>103297716.7</v>
      </c>
      <c r="G1962">
        <v>0</v>
      </c>
      <c r="H1962">
        <v>0</v>
      </c>
      <c r="I1962">
        <v>397911.96</v>
      </c>
      <c r="J1962">
        <v>666247.42000000004</v>
      </c>
      <c r="K1962">
        <v>9787568.3670000006</v>
      </c>
      <c r="L1962">
        <v>8950566.8709999993</v>
      </c>
      <c r="M1962">
        <v>5</v>
      </c>
      <c r="N1962">
        <v>5</v>
      </c>
      <c r="O1962" t="s">
        <v>42</v>
      </c>
      <c r="P1962" t="s">
        <v>43</v>
      </c>
      <c r="T1962">
        <v>20801</v>
      </c>
      <c r="U1962" t="s">
        <v>49</v>
      </c>
      <c r="V1962" t="e">
        <v>#NAME?</v>
      </c>
      <c r="W1962">
        <v>1</v>
      </c>
      <c r="X1962" t="b">
        <v>0</v>
      </c>
      <c r="Y1962" t="b">
        <v>1</v>
      </c>
      <c r="Z1962" t="b">
        <v>1</v>
      </c>
      <c r="AA1962" t="b">
        <v>0</v>
      </c>
      <c r="AB1962" t="b">
        <v>0</v>
      </c>
      <c r="AC1962" t="b">
        <v>1</v>
      </c>
      <c r="AD1962">
        <v>-10</v>
      </c>
      <c r="AE1962">
        <v>5</v>
      </c>
      <c r="AF1962" t="s">
        <v>139</v>
      </c>
    </row>
    <row r="1963" spans="1:32" x14ac:dyDescent="0.2">
      <c r="A1963" t="s">
        <v>52</v>
      </c>
      <c r="B1963">
        <v>5</v>
      </c>
      <c r="C1963">
        <v>43688.65309028935</v>
      </c>
      <c r="D1963" t="s">
        <v>140</v>
      </c>
      <c r="E1963">
        <v>43688.652837835645</v>
      </c>
      <c r="F1963">
        <v>102853331.09999999</v>
      </c>
      <c r="G1963">
        <v>0</v>
      </c>
      <c r="H1963">
        <v>0</v>
      </c>
      <c r="I1963">
        <v>296268.18</v>
      </c>
      <c r="J1963">
        <v>419010.8</v>
      </c>
      <c r="K1963">
        <v>9904309.148</v>
      </c>
      <c r="L1963">
        <v>2334307.7390000001</v>
      </c>
      <c r="M1963">
        <v>5</v>
      </c>
      <c r="N1963">
        <v>5</v>
      </c>
      <c r="O1963" t="s">
        <v>42</v>
      </c>
      <c r="P1963" t="s">
        <v>43</v>
      </c>
      <c r="T1963">
        <v>20801</v>
      </c>
      <c r="U1963" t="s">
        <v>49</v>
      </c>
      <c r="V1963" t="e">
        <v>#NAME?</v>
      </c>
      <c r="W1963">
        <v>1</v>
      </c>
      <c r="X1963" t="b">
        <v>0</v>
      </c>
      <c r="Y1963" t="b">
        <v>1</v>
      </c>
      <c r="Z1963" t="b">
        <v>1</v>
      </c>
      <c r="AA1963" t="b">
        <v>0</v>
      </c>
      <c r="AB1963" t="b">
        <v>0</v>
      </c>
      <c r="AC1963" t="b">
        <v>1</v>
      </c>
      <c r="AD1963">
        <v>-10</v>
      </c>
      <c r="AE1963">
        <v>5</v>
      </c>
      <c r="AF1963" t="s">
        <v>139</v>
      </c>
    </row>
    <row r="1964" spans="1:32" x14ac:dyDescent="0.2">
      <c r="A1964" t="s">
        <v>52</v>
      </c>
      <c r="B1964">
        <v>5</v>
      </c>
      <c r="C1964">
        <v>43688.65316736111</v>
      </c>
      <c r="D1964" t="s">
        <v>140</v>
      </c>
      <c r="E1964">
        <v>43688.652837835645</v>
      </c>
      <c r="F1964">
        <v>102853331.09999999</v>
      </c>
      <c r="G1964">
        <v>0</v>
      </c>
      <c r="H1964">
        <v>0</v>
      </c>
      <c r="I1964">
        <v>296268.18</v>
      </c>
      <c r="J1964">
        <v>419010.8</v>
      </c>
      <c r="K1964">
        <v>9904309.148</v>
      </c>
      <c r="L1964">
        <v>2334307.7390000001</v>
      </c>
      <c r="M1964">
        <v>5</v>
      </c>
      <c r="N1964">
        <v>5</v>
      </c>
      <c r="O1964" t="s">
        <v>42</v>
      </c>
      <c r="P1964" t="s">
        <v>43</v>
      </c>
      <c r="T1964">
        <v>20801</v>
      </c>
      <c r="U1964" t="s">
        <v>49</v>
      </c>
      <c r="V1964" t="e">
        <v>#NAME?</v>
      </c>
      <c r="W1964">
        <v>1</v>
      </c>
      <c r="X1964" t="b">
        <v>0</v>
      </c>
      <c r="Y1964" t="b">
        <v>1</v>
      </c>
      <c r="Z1964" t="b">
        <v>1</v>
      </c>
      <c r="AA1964" t="b">
        <v>0</v>
      </c>
      <c r="AB1964" t="b">
        <v>0</v>
      </c>
      <c r="AC1964" t="b">
        <v>1</v>
      </c>
      <c r="AD1964">
        <v>-10</v>
      </c>
      <c r="AE1964">
        <v>5</v>
      </c>
      <c r="AF1964" t="s">
        <v>139</v>
      </c>
    </row>
    <row r="1965" spans="1:32" x14ac:dyDescent="0.2">
      <c r="A1965" t="s">
        <v>52</v>
      </c>
      <c r="B1965">
        <v>5</v>
      </c>
      <c r="C1965">
        <v>43688.653243726854</v>
      </c>
      <c r="D1965" t="s">
        <v>140</v>
      </c>
      <c r="E1965">
        <v>43688.653530312498</v>
      </c>
      <c r="F1965">
        <v>102832371.09999999</v>
      </c>
      <c r="G1965">
        <v>0</v>
      </c>
      <c r="H1965">
        <v>0</v>
      </c>
      <c r="I1965">
        <v>444068.58</v>
      </c>
      <c r="J1965">
        <v>470918.6</v>
      </c>
      <c r="K1965">
        <v>10007569.449999999</v>
      </c>
      <c r="L1965">
        <v>2769389.9369999999</v>
      </c>
      <c r="M1965">
        <v>5</v>
      </c>
      <c r="N1965">
        <v>5</v>
      </c>
      <c r="O1965" t="s">
        <v>42</v>
      </c>
      <c r="P1965" t="s">
        <v>43</v>
      </c>
      <c r="T1965">
        <v>20801</v>
      </c>
      <c r="U1965" t="s">
        <v>49</v>
      </c>
      <c r="V1965" t="e">
        <v>#NAME?</v>
      </c>
      <c r="W1965">
        <v>1</v>
      </c>
      <c r="X1965" t="b">
        <v>0</v>
      </c>
      <c r="Y1965" t="b">
        <v>1</v>
      </c>
      <c r="Z1965" t="b">
        <v>1</v>
      </c>
      <c r="AA1965" t="b">
        <v>0</v>
      </c>
      <c r="AB1965" t="b">
        <v>0</v>
      </c>
      <c r="AC1965" t="b">
        <v>1</v>
      </c>
      <c r="AD1965">
        <v>-10</v>
      </c>
      <c r="AE1965">
        <v>5</v>
      </c>
      <c r="AF1965" t="s">
        <v>139</v>
      </c>
    </row>
    <row r="1966" spans="1:32" x14ac:dyDescent="0.2">
      <c r="A1966" t="s">
        <v>52</v>
      </c>
      <c r="B1966">
        <v>5</v>
      </c>
      <c r="C1966">
        <v>43688.653308738423</v>
      </c>
      <c r="D1966" t="s">
        <v>140</v>
      </c>
      <c r="E1966">
        <v>43688.653530312498</v>
      </c>
      <c r="F1966">
        <v>102832371.09999999</v>
      </c>
      <c r="G1966">
        <v>0</v>
      </c>
      <c r="H1966">
        <v>0</v>
      </c>
      <c r="I1966">
        <v>444068.58</v>
      </c>
      <c r="J1966">
        <v>470918.6</v>
      </c>
      <c r="K1966">
        <v>10007569.449999999</v>
      </c>
      <c r="L1966">
        <v>2769389.9369999999</v>
      </c>
      <c r="M1966">
        <v>5</v>
      </c>
      <c r="N1966">
        <v>5</v>
      </c>
      <c r="O1966" t="s">
        <v>42</v>
      </c>
      <c r="P1966" t="s">
        <v>43</v>
      </c>
      <c r="T1966">
        <v>20801</v>
      </c>
      <c r="U1966" t="s">
        <v>49</v>
      </c>
      <c r="V1966" t="e">
        <v>#NAME?</v>
      </c>
      <c r="W1966">
        <v>1</v>
      </c>
      <c r="X1966" t="b">
        <v>0</v>
      </c>
      <c r="Y1966" t="b">
        <v>1</v>
      </c>
      <c r="Z1966" t="b">
        <v>1</v>
      </c>
      <c r="AA1966" t="b">
        <v>0</v>
      </c>
      <c r="AB1966" t="b">
        <v>0</v>
      </c>
      <c r="AC1966" t="b">
        <v>1</v>
      </c>
      <c r="AD1966">
        <v>-10</v>
      </c>
      <c r="AE1966">
        <v>5</v>
      </c>
      <c r="AF1966" t="s">
        <v>139</v>
      </c>
    </row>
    <row r="1967" spans="1:32" x14ac:dyDescent="0.2">
      <c r="A1967" t="s">
        <v>52</v>
      </c>
      <c r="B1967">
        <v>5</v>
      </c>
      <c r="C1967">
        <v>43688.653375358794</v>
      </c>
      <c r="D1967" t="s">
        <v>140</v>
      </c>
      <c r="E1967">
        <v>43688.653530312498</v>
      </c>
      <c r="F1967">
        <v>102832371.09999999</v>
      </c>
      <c r="G1967">
        <v>0</v>
      </c>
      <c r="H1967">
        <v>0</v>
      </c>
      <c r="I1967">
        <v>444068.58</v>
      </c>
      <c r="J1967">
        <v>470918.6</v>
      </c>
      <c r="K1967">
        <v>10007569.449999999</v>
      </c>
      <c r="L1967">
        <v>2769389.9369999999</v>
      </c>
      <c r="M1967">
        <v>5</v>
      </c>
      <c r="N1967">
        <v>5</v>
      </c>
      <c r="O1967" t="s">
        <v>42</v>
      </c>
      <c r="P1967" t="s">
        <v>43</v>
      </c>
      <c r="T1967">
        <v>20801</v>
      </c>
      <c r="U1967" t="s">
        <v>49</v>
      </c>
      <c r="V1967" t="e">
        <v>#NAME?</v>
      </c>
      <c r="W1967">
        <v>1</v>
      </c>
      <c r="X1967" t="b">
        <v>0</v>
      </c>
      <c r="Y1967" t="b">
        <v>1</v>
      </c>
      <c r="Z1967" t="b">
        <v>1</v>
      </c>
      <c r="AA1967" t="b">
        <v>0</v>
      </c>
      <c r="AB1967" t="b">
        <v>0</v>
      </c>
      <c r="AC1967" t="b">
        <v>1</v>
      </c>
      <c r="AD1967">
        <v>-10</v>
      </c>
      <c r="AE1967">
        <v>5</v>
      </c>
      <c r="AF1967" t="s">
        <v>139</v>
      </c>
    </row>
    <row r="1968" spans="1:32" x14ac:dyDescent="0.2">
      <c r="A1968" t="s">
        <v>52</v>
      </c>
      <c r="B1968">
        <v>5</v>
      </c>
      <c r="C1968">
        <v>43688.653441516202</v>
      </c>
      <c r="D1968" t="s">
        <v>140</v>
      </c>
      <c r="E1968">
        <v>43688.653530312498</v>
      </c>
      <c r="F1968">
        <v>102832371.09999999</v>
      </c>
      <c r="G1968">
        <v>0</v>
      </c>
      <c r="H1968">
        <v>0</v>
      </c>
      <c r="I1968">
        <v>444068.58</v>
      </c>
      <c r="J1968">
        <v>470918.6</v>
      </c>
      <c r="K1968">
        <v>10007569.449999999</v>
      </c>
      <c r="L1968">
        <v>2769389.9369999999</v>
      </c>
      <c r="M1968">
        <v>5</v>
      </c>
      <c r="N1968">
        <v>5</v>
      </c>
      <c r="O1968" t="s">
        <v>42</v>
      </c>
      <c r="P1968" t="s">
        <v>43</v>
      </c>
      <c r="T1968">
        <v>20801</v>
      </c>
      <c r="U1968" t="s">
        <v>49</v>
      </c>
      <c r="V1968" t="e">
        <v>#NAME?</v>
      </c>
      <c r="W1968">
        <v>1</v>
      </c>
      <c r="X1968" t="b">
        <v>0</v>
      </c>
      <c r="Y1968" t="b">
        <v>1</v>
      </c>
      <c r="Z1968" t="b">
        <v>1</v>
      </c>
      <c r="AA1968" t="b">
        <v>0</v>
      </c>
      <c r="AB1968" t="b">
        <v>0</v>
      </c>
      <c r="AC1968" t="b">
        <v>1</v>
      </c>
      <c r="AD1968">
        <v>-10</v>
      </c>
      <c r="AE1968">
        <v>5</v>
      </c>
      <c r="AF1968" t="s">
        <v>139</v>
      </c>
    </row>
    <row r="1969" spans="1:32" x14ac:dyDescent="0.2">
      <c r="A1969" t="s">
        <v>52</v>
      </c>
      <c r="B1969">
        <v>5</v>
      </c>
      <c r="C1969">
        <v>43688.653646412036</v>
      </c>
      <c r="D1969" t="s">
        <v>140</v>
      </c>
      <c r="E1969">
        <v>43688.653530312498</v>
      </c>
      <c r="F1969">
        <v>102832371.09999999</v>
      </c>
      <c r="G1969">
        <v>0</v>
      </c>
      <c r="H1969">
        <v>0</v>
      </c>
      <c r="I1969">
        <v>444068.58</v>
      </c>
      <c r="J1969">
        <v>470918.6</v>
      </c>
      <c r="K1969">
        <v>10007569.449999999</v>
      </c>
      <c r="L1969">
        <v>2769389.9369999999</v>
      </c>
      <c r="M1969">
        <v>5</v>
      </c>
      <c r="N1969">
        <v>5</v>
      </c>
      <c r="O1969" t="s">
        <v>42</v>
      </c>
      <c r="P1969" t="s">
        <v>43</v>
      </c>
      <c r="T1969">
        <v>20801</v>
      </c>
      <c r="U1969" t="s">
        <v>49</v>
      </c>
      <c r="V1969" t="e">
        <v>#NAME?</v>
      </c>
      <c r="W1969">
        <v>1</v>
      </c>
      <c r="X1969" t="b">
        <v>0</v>
      </c>
      <c r="Y1969" t="b">
        <v>1</v>
      </c>
      <c r="Z1969" t="b">
        <v>1</v>
      </c>
      <c r="AA1969" t="b">
        <v>0</v>
      </c>
      <c r="AB1969" t="b">
        <v>0</v>
      </c>
      <c r="AC1969" t="b">
        <v>1</v>
      </c>
      <c r="AD1969">
        <v>-10</v>
      </c>
      <c r="AE1969">
        <v>5</v>
      </c>
      <c r="AF1969" t="s">
        <v>139</v>
      </c>
    </row>
    <row r="1970" spans="1:32" x14ac:dyDescent="0.2">
      <c r="A1970" t="s">
        <v>52</v>
      </c>
      <c r="B1970">
        <v>5</v>
      </c>
      <c r="C1970">
        <v>43688.653704652781</v>
      </c>
      <c r="D1970" t="s">
        <v>140</v>
      </c>
      <c r="E1970">
        <v>43688.653530312498</v>
      </c>
      <c r="F1970">
        <v>102832371.09999999</v>
      </c>
      <c r="G1970">
        <v>0</v>
      </c>
      <c r="H1970">
        <v>0</v>
      </c>
      <c r="I1970">
        <v>444068.58</v>
      </c>
      <c r="J1970">
        <v>470918.6</v>
      </c>
      <c r="K1970">
        <v>10007569.449999999</v>
      </c>
      <c r="L1970">
        <v>2769389.9369999999</v>
      </c>
      <c r="M1970">
        <v>5</v>
      </c>
      <c r="N1970">
        <v>5</v>
      </c>
      <c r="O1970" t="s">
        <v>42</v>
      </c>
      <c r="P1970" t="s">
        <v>43</v>
      </c>
      <c r="T1970">
        <v>20801</v>
      </c>
      <c r="U1970" t="s">
        <v>49</v>
      </c>
      <c r="V1970" t="e">
        <v>#NAME?</v>
      </c>
      <c r="W1970">
        <v>1</v>
      </c>
      <c r="X1970" t="b">
        <v>0</v>
      </c>
      <c r="Y1970" t="b">
        <v>1</v>
      </c>
      <c r="Z1970" t="b">
        <v>1</v>
      </c>
      <c r="AA1970" t="b">
        <v>0</v>
      </c>
      <c r="AB1970" t="b">
        <v>0</v>
      </c>
      <c r="AC1970" t="b">
        <v>1</v>
      </c>
      <c r="AD1970">
        <v>-10</v>
      </c>
      <c r="AE1970">
        <v>5</v>
      </c>
      <c r="AF1970" t="s">
        <v>139</v>
      </c>
    </row>
    <row r="1971" spans="1:32" x14ac:dyDescent="0.2">
      <c r="A1971" t="s">
        <v>52</v>
      </c>
      <c r="B1971">
        <v>5</v>
      </c>
      <c r="C1971">
        <v>43688.653781932873</v>
      </c>
      <c r="D1971" t="s">
        <v>140</v>
      </c>
      <c r="E1971">
        <v>43688.653530312498</v>
      </c>
      <c r="F1971">
        <v>102832371.09999999</v>
      </c>
      <c r="G1971">
        <v>0</v>
      </c>
      <c r="H1971">
        <v>0</v>
      </c>
      <c r="I1971">
        <v>444068.58</v>
      </c>
      <c r="J1971">
        <v>470918.6</v>
      </c>
      <c r="K1971">
        <v>10007569.449999999</v>
      </c>
      <c r="L1971">
        <v>2769389.9369999999</v>
      </c>
      <c r="M1971">
        <v>5</v>
      </c>
      <c r="N1971">
        <v>5</v>
      </c>
      <c r="O1971" t="s">
        <v>42</v>
      </c>
      <c r="P1971" t="s">
        <v>43</v>
      </c>
      <c r="T1971">
        <v>20801</v>
      </c>
      <c r="U1971" t="s">
        <v>49</v>
      </c>
      <c r="V1971" t="e">
        <v>#NAME?</v>
      </c>
      <c r="W1971">
        <v>1</v>
      </c>
      <c r="X1971" t="b">
        <v>0</v>
      </c>
      <c r="Y1971" t="b">
        <v>1</v>
      </c>
      <c r="Z1971" t="b">
        <v>1</v>
      </c>
      <c r="AA1971" t="b">
        <v>0</v>
      </c>
      <c r="AB1971" t="b">
        <v>0</v>
      </c>
      <c r="AC1971" t="b">
        <v>1</v>
      </c>
      <c r="AD1971">
        <v>-10</v>
      </c>
      <c r="AE1971">
        <v>5</v>
      </c>
      <c r="AF1971" t="s">
        <v>139</v>
      </c>
    </row>
    <row r="1972" spans="1:32" x14ac:dyDescent="0.2">
      <c r="A1972" t="s">
        <v>52</v>
      </c>
      <c r="B1972">
        <v>5</v>
      </c>
      <c r="C1972">
        <v>43688.653850219911</v>
      </c>
      <c r="D1972" t="s">
        <v>140</v>
      </c>
      <c r="E1972">
        <v>43688.653530312498</v>
      </c>
      <c r="F1972">
        <v>102832371.09999999</v>
      </c>
      <c r="G1972">
        <v>0</v>
      </c>
      <c r="H1972">
        <v>0</v>
      </c>
      <c r="I1972">
        <v>444068.58</v>
      </c>
      <c r="J1972">
        <v>470918.6</v>
      </c>
      <c r="K1972">
        <v>10007569.449999999</v>
      </c>
      <c r="L1972">
        <v>2769389.9369999999</v>
      </c>
      <c r="M1972">
        <v>5</v>
      </c>
      <c r="N1972">
        <v>5</v>
      </c>
      <c r="O1972" t="s">
        <v>42</v>
      </c>
      <c r="P1972" t="s">
        <v>43</v>
      </c>
      <c r="T1972">
        <v>20801</v>
      </c>
      <c r="U1972" t="s">
        <v>49</v>
      </c>
      <c r="V1972" t="e">
        <v>#NAME?</v>
      </c>
      <c r="W1972">
        <v>1</v>
      </c>
      <c r="X1972" t="b">
        <v>0</v>
      </c>
      <c r="Y1972" t="b">
        <v>1</v>
      </c>
      <c r="Z1972" t="b">
        <v>1</v>
      </c>
      <c r="AA1972" t="b">
        <v>0</v>
      </c>
      <c r="AB1972" t="b">
        <v>0</v>
      </c>
      <c r="AC1972" t="b">
        <v>1</v>
      </c>
      <c r="AD1972">
        <v>-10</v>
      </c>
      <c r="AE1972">
        <v>5</v>
      </c>
      <c r="AF1972" t="s">
        <v>139</v>
      </c>
    </row>
    <row r="1973" spans="1:32" x14ac:dyDescent="0.2">
      <c r="A1973" t="s">
        <v>52</v>
      </c>
      <c r="B1973">
        <v>5</v>
      </c>
      <c r="C1973">
        <v>43688.653904791667</v>
      </c>
      <c r="D1973" t="s">
        <v>140</v>
      </c>
      <c r="E1973">
        <v>43688.654225335646</v>
      </c>
      <c r="F1973">
        <v>102906213.7</v>
      </c>
      <c r="G1973">
        <v>0</v>
      </c>
      <c r="H1973">
        <v>0</v>
      </c>
      <c r="I1973">
        <v>306827.65999999997</v>
      </c>
      <c r="J1973">
        <v>462582.72</v>
      </c>
      <c r="K1973">
        <v>9424589.6449999996</v>
      </c>
      <c r="L1973">
        <v>2514546.2990000001</v>
      </c>
      <c r="M1973">
        <v>5</v>
      </c>
      <c r="N1973">
        <v>5</v>
      </c>
      <c r="O1973" t="s">
        <v>42</v>
      </c>
      <c r="P1973" t="s">
        <v>43</v>
      </c>
      <c r="T1973">
        <v>20801</v>
      </c>
      <c r="U1973" t="s">
        <v>49</v>
      </c>
      <c r="V1973" t="e">
        <v>#NAME?</v>
      </c>
      <c r="W1973">
        <v>1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1</v>
      </c>
      <c r="AD1973">
        <v>-10</v>
      </c>
      <c r="AE1973">
        <v>5</v>
      </c>
      <c r="AF1973" t="s">
        <v>139</v>
      </c>
    </row>
    <row r="1974" spans="1:32" x14ac:dyDescent="0.2">
      <c r="A1974" t="s">
        <v>52</v>
      </c>
      <c r="B1974">
        <v>5</v>
      </c>
      <c r="C1974">
        <v>43688.653973287037</v>
      </c>
      <c r="D1974" t="s">
        <v>140</v>
      </c>
      <c r="E1974">
        <v>43688.654225335646</v>
      </c>
      <c r="F1974">
        <v>102906213.7</v>
      </c>
      <c r="G1974">
        <v>0</v>
      </c>
      <c r="H1974">
        <v>0</v>
      </c>
      <c r="I1974">
        <v>306827.65999999997</v>
      </c>
      <c r="J1974">
        <v>462582.72</v>
      </c>
      <c r="K1974">
        <v>9424589.6449999996</v>
      </c>
      <c r="L1974">
        <v>2514546.2990000001</v>
      </c>
      <c r="M1974">
        <v>5</v>
      </c>
      <c r="N1974">
        <v>5</v>
      </c>
      <c r="O1974" t="s">
        <v>42</v>
      </c>
      <c r="P1974" t="s">
        <v>43</v>
      </c>
      <c r="T1974">
        <v>20801</v>
      </c>
      <c r="U1974" t="s">
        <v>49</v>
      </c>
      <c r="V1974" t="e">
        <v>#NAME?</v>
      </c>
      <c r="W1974">
        <v>1</v>
      </c>
      <c r="X1974" t="b">
        <v>0</v>
      </c>
      <c r="Y1974" t="b">
        <v>1</v>
      </c>
      <c r="Z1974" t="b">
        <v>1</v>
      </c>
      <c r="AA1974" t="b">
        <v>0</v>
      </c>
      <c r="AB1974" t="b">
        <v>0</v>
      </c>
      <c r="AC1974" t="b">
        <v>1</v>
      </c>
      <c r="AD1974">
        <v>-10</v>
      </c>
      <c r="AE1974">
        <v>5</v>
      </c>
      <c r="AF1974" t="s">
        <v>139</v>
      </c>
    </row>
    <row r="1975" spans="1:32" x14ac:dyDescent="0.2">
      <c r="A1975" t="s">
        <v>52</v>
      </c>
      <c r="B1975">
        <v>5</v>
      </c>
      <c r="C1975">
        <v>43688.654701712963</v>
      </c>
      <c r="D1975" t="s">
        <v>140</v>
      </c>
      <c r="E1975">
        <v>43688.654918877313</v>
      </c>
      <c r="F1975">
        <v>107313021.7</v>
      </c>
      <c r="G1975">
        <v>0</v>
      </c>
      <c r="H1975">
        <v>0</v>
      </c>
      <c r="I1975">
        <v>444190</v>
      </c>
      <c r="J1975">
        <v>1214806.96</v>
      </c>
      <c r="K1975">
        <v>9292589.523</v>
      </c>
      <c r="L1975">
        <v>9456107.0639999993</v>
      </c>
      <c r="M1975">
        <v>5</v>
      </c>
      <c r="N1975">
        <v>5</v>
      </c>
      <c r="O1975" t="s">
        <v>42</v>
      </c>
      <c r="P1975" t="s">
        <v>43</v>
      </c>
      <c r="T1975">
        <v>20801</v>
      </c>
      <c r="U1975" t="s">
        <v>49</v>
      </c>
      <c r="V1975" t="e">
        <v>#NAME?</v>
      </c>
      <c r="W1975">
        <v>1</v>
      </c>
      <c r="X1975" t="b">
        <v>0</v>
      </c>
      <c r="Y1975" t="b">
        <v>1</v>
      </c>
      <c r="Z1975" t="b">
        <v>1</v>
      </c>
      <c r="AA1975" t="b">
        <v>0</v>
      </c>
      <c r="AB1975" t="b">
        <v>0</v>
      </c>
      <c r="AC1975" t="b">
        <v>1</v>
      </c>
      <c r="AD1975">
        <v>-10</v>
      </c>
      <c r="AE1975">
        <v>5</v>
      </c>
      <c r="AF1975" t="s">
        <v>139</v>
      </c>
    </row>
    <row r="1976" spans="1:32" x14ac:dyDescent="0.2">
      <c r="A1976" t="s">
        <v>52</v>
      </c>
      <c r="B1976">
        <v>5</v>
      </c>
      <c r="C1976">
        <v>43688.654762708335</v>
      </c>
      <c r="D1976" t="s">
        <v>140</v>
      </c>
      <c r="E1976">
        <v>43688.654918877313</v>
      </c>
      <c r="F1976">
        <v>107313021.7</v>
      </c>
      <c r="G1976">
        <v>0</v>
      </c>
      <c r="H1976">
        <v>0</v>
      </c>
      <c r="I1976">
        <v>444190</v>
      </c>
      <c r="J1976">
        <v>1214806.96</v>
      </c>
      <c r="K1976">
        <v>9292589.523</v>
      </c>
      <c r="L1976">
        <v>9456107.0639999993</v>
      </c>
      <c r="M1976">
        <v>5</v>
      </c>
      <c r="N1976">
        <v>5</v>
      </c>
      <c r="O1976" t="s">
        <v>42</v>
      </c>
      <c r="P1976" t="s">
        <v>43</v>
      </c>
      <c r="T1976">
        <v>20801</v>
      </c>
      <c r="U1976" t="s">
        <v>49</v>
      </c>
      <c r="V1976" t="e">
        <v>#NAME?</v>
      </c>
      <c r="W1976">
        <v>1</v>
      </c>
      <c r="X1976" t="b">
        <v>0</v>
      </c>
      <c r="Y1976" t="b">
        <v>1</v>
      </c>
      <c r="Z1976" t="b">
        <v>1</v>
      </c>
      <c r="AA1976" t="b">
        <v>0</v>
      </c>
      <c r="AB1976" t="b">
        <v>0</v>
      </c>
      <c r="AC1976" t="b">
        <v>1</v>
      </c>
      <c r="AD1976">
        <v>-10</v>
      </c>
      <c r="AE1976">
        <v>5</v>
      </c>
      <c r="AF1976" t="s">
        <v>139</v>
      </c>
    </row>
    <row r="1977" spans="1:32" x14ac:dyDescent="0.2">
      <c r="A1977" t="s">
        <v>52</v>
      </c>
      <c r="B1977">
        <v>5</v>
      </c>
      <c r="C1977">
        <v>43688.654832893517</v>
      </c>
      <c r="D1977" t="s">
        <v>140</v>
      </c>
      <c r="E1977">
        <v>43688.654918877313</v>
      </c>
      <c r="F1977">
        <v>107313021.7</v>
      </c>
      <c r="G1977">
        <v>0</v>
      </c>
      <c r="H1977">
        <v>0</v>
      </c>
      <c r="I1977">
        <v>444190</v>
      </c>
      <c r="J1977">
        <v>1214806.96</v>
      </c>
      <c r="K1977">
        <v>9292589.523</v>
      </c>
      <c r="L1977">
        <v>9456107.0639999993</v>
      </c>
      <c r="M1977">
        <v>5</v>
      </c>
      <c r="N1977">
        <v>5</v>
      </c>
      <c r="O1977" t="s">
        <v>42</v>
      </c>
      <c r="P1977" t="s">
        <v>43</v>
      </c>
      <c r="T1977">
        <v>20801</v>
      </c>
      <c r="U1977" t="s">
        <v>49</v>
      </c>
      <c r="V1977" t="e">
        <v>#NAME?</v>
      </c>
      <c r="W1977">
        <v>1</v>
      </c>
      <c r="X1977" t="b">
        <v>0</v>
      </c>
      <c r="Y1977" t="b">
        <v>1</v>
      </c>
      <c r="Z1977" t="b">
        <v>1</v>
      </c>
      <c r="AA1977" t="b">
        <v>0</v>
      </c>
      <c r="AB1977" t="b">
        <v>0</v>
      </c>
      <c r="AC1977" t="b">
        <v>1</v>
      </c>
      <c r="AD1977">
        <v>-10</v>
      </c>
      <c r="AE1977">
        <v>5</v>
      </c>
      <c r="AF1977" t="s">
        <v>139</v>
      </c>
    </row>
    <row r="1978" spans="1:32" x14ac:dyDescent="0.2">
      <c r="A1978" t="s">
        <v>52</v>
      </c>
      <c r="B1978">
        <v>5</v>
      </c>
      <c r="C1978">
        <v>43688.654898796296</v>
      </c>
      <c r="D1978" t="s">
        <v>140</v>
      </c>
      <c r="E1978">
        <v>43688.654918877313</v>
      </c>
      <c r="F1978">
        <v>107313021.7</v>
      </c>
      <c r="G1978">
        <v>0</v>
      </c>
      <c r="H1978">
        <v>0</v>
      </c>
      <c r="I1978">
        <v>444190</v>
      </c>
      <c r="J1978">
        <v>1214806.96</v>
      </c>
      <c r="K1978">
        <v>9292589.523</v>
      </c>
      <c r="L1978">
        <v>9456107.0639999993</v>
      </c>
      <c r="M1978">
        <v>5</v>
      </c>
      <c r="N1978">
        <v>5</v>
      </c>
      <c r="O1978" t="s">
        <v>42</v>
      </c>
      <c r="P1978" t="s">
        <v>43</v>
      </c>
      <c r="T1978">
        <v>20801</v>
      </c>
      <c r="U1978" t="s">
        <v>49</v>
      </c>
      <c r="V1978" t="e">
        <v>#NAME?</v>
      </c>
      <c r="W1978">
        <v>1</v>
      </c>
      <c r="X1978" t="b">
        <v>0</v>
      </c>
      <c r="Y1978" t="b">
        <v>1</v>
      </c>
      <c r="Z1978" t="b">
        <v>1</v>
      </c>
      <c r="AA1978" t="b">
        <v>0</v>
      </c>
      <c r="AB1978" t="b">
        <v>0</v>
      </c>
      <c r="AC1978" t="b">
        <v>1</v>
      </c>
      <c r="AD1978">
        <v>-10</v>
      </c>
      <c r="AE1978">
        <v>5</v>
      </c>
      <c r="AF1978" t="s">
        <v>139</v>
      </c>
    </row>
    <row r="1979" spans="1:32" x14ac:dyDescent="0.2">
      <c r="A1979" t="s">
        <v>52</v>
      </c>
      <c r="B1979">
        <v>5</v>
      </c>
      <c r="C1979">
        <v>43688.654982905093</v>
      </c>
      <c r="D1979" t="s">
        <v>140</v>
      </c>
      <c r="E1979">
        <v>43688.654918877313</v>
      </c>
      <c r="F1979">
        <v>107313021.7</v>
      </c>
      <c r="G1979">
        <v>0</v>
      </c>
      <c r="H1979">
        <v>0</v>
      </c>
      <c r="I1979">
        <v>444190</v>
      </c>
      <c r="J1979">
        <v>1214806.96</v>
      </c>
      <c r="K1979">
        <v>9292589.523</v>
      </c>
      <c r="L1979">
        <v>9456107.0639999993</v>
      </c>
      <c r="M1979">
        <v>5</v>
      </c>
      <c r="N1979">
        <v>5</v>
      </c>
      <c r="O1979" t="s">
        <v>42</v>
      </c>
      <c r="P1979" t="s">
        <v>43</v>
      </c>
      <c r="T1979">
        <v>20801</v>
      </c>
      <c r="U1979" t="s">
        <v>49</v>
      </c>
      <c r="V1979" t="e">
        <v>#NAME?</v>
      </c>
      <c r="W1979">
        <v>1</v>
      </c>
      <c r="X1979" t="b">
        <v>0</v>
      </c>
      <c r="Y1979" t="b">
        <v>1</v>
      </c>
      <c r="Z1979" t="b">
        <v>1</v>
      </c>
      <c r="AA1979" t="b">
        <v>0</v>
      </c>
      <c r="AB1979" t="b">
        <v>0</v>
      </c>
      <c r="AC1979" t="b">
        <v>1</v>
      </c>
      <c r="AD1979">
        <v>-10</v>
      </c>
      <c r="AE1979">
        <v>5</v>
      </c>
      <c r="AF1979" t="s">
        <v>139</v>
      </c>
    </row>
    <row r="1980" spans="1:32" x14ac:dyDescent="0.2">
      <c r="A1980" t="s">
        <v>52</v>
      </c>
      <c r="B1980">
        <v>5</v>
      </c>
      <c r="C1980">
        <v>43688.655047789354</v>
      </c>
      <c r="D1980" t="s">
        <v>140</v>
      </c>
      <c r="E1980">
        <v>43688.654918877313</v>
      </c>
      <c r="F1980">
        <v>107313021.7</v>
      </c>
      <c r="G1980">
        <v>0</v>
      </c>
      <c r="H1980">
        <v>0</v>
      </c>
      <c r="I1980">
        <v>444190</v>
      </c>
      <c r="J1980">
        <v>1214806.96</v>
      </c>
      <c r="K1980">
        <v>9292589.523</v>
      </c>
      <c r="L1980">
        <v>9456107.0639999993</v>
      </c>
      <c r="M1980">
        <v>5</v>
      </c>
      <c r="N1980">
        <v>5</v>
      </c>
      <c r="O1980" t="s">
        <v>42</v>
      </c>
      <c r="P1980" t="s">
        <v>43</v>
      </c>
      <c r="T1980">
        <v>20801</v>
      </c>
      <c r="U1980" t="s">
        <v>49</v>
      </c>
      <c r="V1980" t="e">
        <v>#NAME?</v>
      </c>
      <c r="W1980">
        <v>1</v>
      </c>
      <c r="X1980" t="b">
        <v>0</v>
      </c>
      <c r="Y1980" t="b">
        <v>1</v>
      </c>
      <c r="Z1980" t="b">
        <v>1</v>
      </c>
      <c r="AA1980" t="b">
        <v>0</v>
      </c>
      <c r="AB1980" t="b">
        <v>0</v>
      </c>
      <c r="AC1980" t="b">
        <v>1</v>
      </c>
      <c r="AD1980">
        <v>-10</v>
      </c>
      <c r="AE1980">
        <v>5</v>
      </c>
      <c r="AF1980" t="s">
        <v>139</v>
      </c>
    </row>
    <row r="1981" spans="1:32" x14ac:dyDescent="0.2">
      <c r="A1981" t="s">
        <v>52</v>
      </c>
      <c r="B1981">
        <v>5</v>
      </c>
      <c r="C1981">
        <v>43688.655117592592</v>
      </c>
      <c r="D1981" t="s">
        <v>140</v>
      </c>
      <c r="E1981">
        <v>43688.654918877313</v>
      </c>
      <c r="F1981">
        <v>107313021.7</v>
      </c>
      <c r="G1981">
        <v>0</v>
      </c>
      <c r="H1981">
        <v>0</v>
      </c>
      <c r="I1981">
        <v>444190</v>
      </c>
      <c r="J1981">
        <v>1214806.96</v>
      </c>
      <c r="K1981">
        <v>9292589.523</v>
      </c>
      <c r="L1981">
        <v>9456107.0639999993</v>
      </c>
      <c r="M1981">
        <v>5</v>
      </c>
      <c r="N1981">
        <v>5</v>
      </c>
      <c r="O1981" t="s">
        <v>42</v>
      </c>
      <c r="P1981" t="s">
        <v>43</v>
      </c>
      <c r="T1981">
        <v>20801</v>
      </c>
      <c r="U1981" t="s">
        <v>49</v>
      </c>
      <c r="V1981" t="e">
        <v>#NAME?</v>
      </c>
      <c r="W1981">
        <v>1</v>
      </c>
      <c r="X1981" t="b">
        <v>0</v>
      </c>
      <c r="Y1981" t="b">
        <v>1</v>
      </c>
      <c r="Z1981" t="b">
        <v>1</v>
      </c>
      <c r="AA1981" t="b">
        <v>0</v>
      </c>
      <c r="AB1981" t="b">
        <v>0</v>
      </c>
      <c r="AC1981" t="b">
        <v>1</v>
      </c>
      <c r="AD1981">
        <v>-10</v>
      </c>
      <c r="AE1981">
        <v>5</v>
      </c>
      <c r="AF1981" t="s">
        <v>139</v>
      </c>
    </row>
    <row r="1982" spans="1:32" x14ac:dyDescent="0.2">
      <c r="A1982" t="s">
        <v>52</v>
      </c>
      <c r="B1982">
        <v>5</v>
      </c>
      <c r="C1982">
        <v>43688.655185474534</v>
      </c>
      <c r="D1982" t="s">
        <v>140</v>
      </c>
      <c r="E1982">
        <v>43688.654918877313</v>
      </c>
      <c r="F1982">
        <v>107313021.7</v>
      </c>
      <c r="G1982">
        <v>0</v>
      </c>
      <c r="H1982">
        <v>0</v>
      </c>
      <c r="I1982">
        <v>444190</v>
      </c>
      <c r="J1982">
        <v>1214806.96</v>
      </c>
      <c r="K1982">
        <v>9292589.523</v>
      </c>
      <c r="L1982">
        <v>9456107.0639999993</v>
      </c>
      <c r="M1982">
        <v>5</v>
      </c>
      <c r="N1982">
        <v>5</v>
      </c>
      <c r="O1982" t="s">
        <v>42</v>
      </c>
      <c r="P1982" t="s">
        <v>43</v>
      </c>
      <c r="T1982">
        <v>20801</v>
      </c>
      <c r="U1982" t="s">
        <v>49</v>
      </c>
      <c r="V1982" t="e">
        <v>#NAME?</v>
      </c>
      <c r="W1982">
        <v>1</v>
      </c>
      <c r="X1982" t="b">
        <v>0</v>
      </c>
      <c r="Y1982" t="b">
        <v>1</v>
      </c>
      <c r="Z1982" t="b">
        <v>1</v>
      </c>
      <c r="AA1982" t="b">
        <v>0</v>
      </c>
      <c r="AB1982" t="b">
        <v>0</v>
      </c>
      <c r="AC1982" t="b">
        <v>1</v>
      </c>
      <c r="AD1982">
        <v>-10</v>
      </c>
      <c r="AE1982">
        <v>5</v>
      </c>
      <c r="AF1982" t="s">
        <v>139</v>
      </c>
    </row>
    <row r="1983" spans="1:32" x14ac:dyDescent="0.2">
      <c r="A1983" t="s">
        <v>52</v>
      </c>
      <c r="B1983">
        <v>5</v>
      </c>
      <c r="C1983">
        <v>43688.655258379629</v>
      </c>
      <c r="D1983" t="s">
        <v>140</v>
      </c>
      <c r="E1983">
        <v>43688.654918877313</v>
      </c>
      <c r="F1983">
        <v>107313021.7</v>
      </c>
      <c r="G1983">
        <v>0</v>
      </c>
      <c r="H1983">
        <v>0</v>
      </c>
      <c r="I1983">
        <v>444190</v>
      </c>
      <c r="J1983">
        <v>1214806.96</v>
      </c>
      <c r="K1983">
        <v>9292589.523</v>
      </c>
      <c r="L1983">
        <v>9456107.0639999993</v>
      </c>
      <c r="M1983">
        <v>5</v>
      </c>
      <c r="N1983">
        <v>5</v>
      </c>
      <c r="O1983" t="s">
        <v>42</v>
      </c>
      <c r="P1983" t="s">
        <v>43</v>
      </c>
      <c r="T1983">
        <v>20801</v>
      </c>
      <c r="U1983" t="s">
        <v>49</v>
      </c>
      <c r="V1983" t="e">
        <v>#NAME?</v>
      </c>
      <c r="W1983">
        <v>1</v>
      </c>
      <c r="X1983" t="b">
        <v>0</v>
      </c>
      <c r="Y1983" t="b">
        <v>1</v>
      </c>
      <c r="Z1983" t="b">
        <v>1</v>
      </c>
      <c r="AA1983" t="b">
        <v>0</v>
      </c>
      <c r="AB1983" t="b">
        <v>0</v>
      </c>
      <c r="AC1983" t="b">
        <v>1</v>
      </c>
      <c r="AD1983">
        <v>-10</v>
      </c>
      <c r="AE1983">
        <v>5</v>
      </c>
      <c r="AF1983" t="s">
        <v>139</v>
      </c>
    </row>
    <row r="1984" spans="1:32" x14ac:dyDescent="0.2">
      <c r="A1984" t="s">
        <v>52</v>
      </c>
      <c r="B1984">
        <v>5</v>
      </c>
      <c r="C1984">
        <v>43688.655334583331</v>
      </c>
      <c r="D1984" t="s">
        <v>140</v>
      </c>
      <c r="E1984">
        <v>43688.655611284725</v>
      </c>
      <c r="F1984">
        <v>103635711</v>
      </c>
      <c r="G1984">
        <v>0</v>
      </c>
      <c r="H1984">
        <v>0</v>
      </c>
      <c r="I1984">
        <v>699197.38</v>
      </c>
      <c r="J1984">
        <v>381357.52</v>
      </c>
      <c r="K1984">
        <v>8715048.4010000005</v>
      </c>
      <c r="L1984">
        <v>12818623.26</v>
      </c>
      <c r="M1984">
        <v>5</v>
      </c>
      <c r="N1984">
        <v>5</v>
      </c>
      <c r="O1984" t="s">
        <v>42</v>
      </c>
      <c r="P1984" t="s">
        <v>43</v>
      </c>
      <c r="T1984">
        <v>20801</v>
      </c>
      <c r="U1984" t="s">
        <v>49</v>
      </c>
      <c r="V1984" t="e">
        <v>#NAME?</v>
      </c>
      <c r="W1984">
        <v>1</v>
      </c>
      <c r="X1984" t="b">
        <v>0</v>
      </c>
      <c r="Y1984" t="b">
        <v>1</v>
      </c>
      <c r="Z1984" t="b">
        <v>1</v>
      </c>
      <c r="AA1984" t="b">
        <v>0</v>
      </c>
      <c r="AB1984" t="b">
        <v>0</v>
      </c>
      <c r="AC1984" t="b">
        <v>1</v>
      </c>
      <c r="AD1984">
        <v>-10</v>
      </c>
      <c r="AE1984">
        <v>5</v>
      </c>
      <c r="AF1984" t="s">
        <v>139</v>
      </c>
    </row>
    <row r="1985" spans="1:32" x14ac:dyDescent="0.2">
      <c r="A1985" t="s">
        <v>52</v>
      </c>
      <c r="B1985">
        <v>5</v>
      </c>
      <c r="C1985">
        <v>43688.655417997688</v>
      </c>
      <c r="D1985" t="s">
        <v>140</v>
      </c>
      <c r="E1985">
        <v>43688.655611284725</v>
      </c>
      <c r="F1985">
        <v>103635711</v>
      </c>
      <c r="G1985">
        <v>0</v>
      </c>
      <c r="H1985">
        <v>0</v>
      </c>
      <c r="I1985">
        <v>699197.38</v>
      </c>
      <c r="J1985">
        <v>381357.52</v>
      </c>
      <c r="K1985">
        <v>8715048.4010000005</v>
      </c>
      <c r="L1985">
        <v>12818623.26</v>
      </c>
      <c r="M1985">
        <v>5</v>
      </c>
      <c r="N1985">
        <v>5</v>
      </c>
      <c r="O1985" t="s">
        <v>42</v>
      </c>
      <c r="P1985" t="s">
        <v>43</v>
      </c>
      <c r="T1985">
        <v>20801</v>
      </c>
      <c r="U1985" t="s">
        <v>49</v>
      </c>
      <c r="V1985" t="e">
        <v>#NAME?</v>
      </c>
      <c r="W1985">
        <v>1</v>
      </c>
      <c r="X1985" t="b">
        <v>0</v>
      </c>
      <c r="Y1985" t="b">
        <v>1</v>
      </c>
      <c r="Z1985" t="b">
        <v>1</v>
      </c>
      <c r="AA1985" t="b">
        <v>0</v>
      </c>
      <c r="AB1985" t="b">
        <v>0</v>
      </c>
      <c r="AC1985" t="b">
        <v>1</v>
      </c>
      <c r="AD1985">
        <v>-10</v>
      </c>
      <c r="AE1985">
        <v>5</v>
      </c>
      <c r="AF1985" t="s">
        <v>139</v>
      </c>
    </row>
    <row r="1986" spans="1:32" x14ac:dyDescent="0.2">
      <c r="A1986" t="s">
        <v>52</v>
      </c>
      <c r="B1986">
        <v>5</v>
      </c>
      <c r="C1986">
        <v>43688.655572777781</v>
      </c>
      <c r="D1986" t="s">
        <v>140</v>
      </c>
      <c r="E1986">
        <v>43688.655611284725</v>
      </c>
      <c r="F1986">
        <v>103635711</v>
      </c>
      <c r="G1986">
        <v>0</v>
      </c>
      <c r="H1986">
        <v>0</v>
      </c>
      <c r="I1986">
        <v>699197.38</v>
      </c>
      <c r="J1986">
        <v>381357.52</v>
      </c>
      <c r="K1986">
        <v>8715048.4010000005</v>
      </c>
      <c r="L1986">
        <v>12818623.26</v>
      </c>
      <c r="M1986">
        <v>5</v>
      </c>
      <c r="N1986">
        <v>5</v>
      </c>
      <c r="O1986" t="s">
        <v>42</v>
      </c>
      <c r="P1986" t="s">
        <v>43</v>
      </c>
      <c r="T1986">
        <v>20801</v>
      </c>
      <c r="U1986" t="s">
        <v>49</v>
      </c>
      <c r="V1986" t="e">
        <v>#NAME?</v>
      </c>
      <c r="W1986">
        <v>1</v>
      </c>
      <c r="X1986" t="b">
        <v>0</v>
      </c>
      <c r="Y1986" t="b">
        <v>1</v>
      </c>
      <c r="Z1986" t="b">
        <v>1</v>
      </c>
      <c r="AA1986" t="b">
        <v>0</v>
      </c>
      <c r="AB1986" t="b">
        <v>0</v>
      </c>
      <c r="AC1986" t="b">
        <v>1</v>
      </c>
      <c r="AD1986">
        <v>-10</v>
      </c>
      <c r="AE1986">
        <v>5</v>
      </c>
      <c r="AF1986" t="s">
        <v>139</v>
      </c>
    </row>
    <row r="1987" spans="1:32" x14ac:dyDescent="0.2">
      <c r="A1987" t="s">
        <v>52</v>
      </c>
      <c r="B1987">
        <v>5</v>
      </c>
      <c r="C1987">
        <v>43688.655636678239</v>
      </c>
      <c r="D1987" t="s">
        <v>140</v>
      </c>
      <c r="E1987">
        <v>43688.655611284725</v>
      </c>
      <c r="F1987">
        <v>103635711</v>
      </c>
      <c r="G1987">
        <v>0</v>
      </c>
      <c r="H1987">
        <v>0</v>
      </c>
      <c r="I1987">
        <v>699197.38</v>
      </c>
      <c r="J1987">
        <v>381357.52</v>
      </c>
      <c r="K1987">
        <v>8715048.4010000005</v>
      </c>
      <c r="L1987">
        <v>12818623.26</v>
      </c>
      <c r="M1987">
        <v>5</v>
      </c>
      <c r="N1987">
        <v>5</v>
      </c>
      <c r="O1987" t="s">
        <v>42</v>
      </c>
      <c r="P1987" t="s">
        <v>43</v>
      </c>
      <c r="T1987">
        <v>20801</v>
      </c>
      <c r="U1987" t="s">
        <v>49</v>
      </c>
      <c r="V1987" t="e">
        <v>#NAME?</v>
      </c>
      <c r="W1987">
        <v>1</v>
      </c>
      <c r="X1987" t="b">
        <v>0</v>
      </c>
      <c r="Y1987" t="b">
        <v>1</v>
      </c>
      <c r="Z1987" t="b">
        <v>1</v>
      </c>
      <c r="AA1987" t="b">
        <v>0</v>
      </c>
      <c r="AB1987" t="b">
        <v>0</v>
      </c>
      <c r="AC1987" t="b">
        <v>1</v>
      </c>
      <c r="AD1987">
        <v>-10</v>
      </c>
      <c r="AE1987">
        <v>5</v>
      </c>
      <c r="AF1987" t="s">
        <v>139</v>
      </c>
    </row>
    <row r="1988" spans="1:32" x14ac:dyDescent="0.2">
      <c r="A1988" t="s">
        <v>52</v>
      </c>
      <c r="B1988">
        <v>5</v>
      </c>
      <c r="C1988">
        <v>43688.655710381943</v>
      </c>
      <c r="D1988" t="s">
        <v>140</v>
      </c>
      <c r="E1988">
        <v>43688.655611284725</v>
      </c>
      <c r="F1988">
        <v>103635711</v>
      </c>
      <c r="G1988">
        <v>0</v>
      </c>
      <c r="H1988">
        <v>0</v>
      </c>
      <c r="I1988">
        <v>699197.38</v>
      </c>
      <c r="J1988">
        <v>381357.52</v>
      </c>
      <c r="K1988">
        <v>8715048.4010000005</v>
      </c>
      <c r="L1988">
        <v>12818623.26</v>
      </c>
      <c r="M1988">
        <v>5</v>
      </c>
      <c r="N1988">
        <v>5</v>
      </c>
      <c r="O1988" t="s">
        <v>42</v>
      </c>
      <c r="P1988" t="s">
        <v>43</v>
      </c>
      <c r="T1988">
        <v>20801</v>
      </c>
      <c r="U1988" t="s">
        <v>49</v>
      </c>
      <c r="V1988" t="e">
        <v>#NAME?</v>
      </c>
      <c r="W1988">
        <v>1</v>
      </c>
      <c r="X1988" t="b">
        <v>0</v>
      </c>
      <c r="Y1988" t="b">
        <v>1</v>
      </c>
      <c r="Z1988" t="b">
        <v>1</v>
      </c>
      <c r="AA1988" t="b">
        <v>0</v>
      </c>
      <c r="AB1988" t="b">
        <v>0</v>
      </c>
      <c r="AC1988" t="b">
        <v>1</v>
      </c>
      <c r="AD1988">
        <v>-10</v>
      </c>
      <c r="AE1988">
        <v>5</v>
      </c>
      <c r="AF1988" t="s">
        <v>139</v>
      </c>
    </row>
    <row r="1989" spans="1:32" x14ac:dyDescent="0.2">
      <c r="A1989" t="s">
        <v>52</v>
      </c>
      <c r="B1989">
        <v>5</v>
      </c>
      <c r="C1989">
        <v>43688.655776226849</v>
      </c>
      <c r="D1989" t="s">
        <v>140</v>
      </c>
      <c r="E1989">
        <v>43688.655611284725</v>
      </c>
      <c r="F1989">
        <v>103635711</v>
      </c>
      <c r="G1989">
        <v>0</v>
      </c>
      <c r="H1989">
        <v>0</v>
      </c>
      <c r="I1989">
        <v>699197.38</v>
      </c>
      <c r="J1989">
        <v>381357.52</v>
      </c>
      <c r="K1989">
        <v>8715048.4010000005</v>
      </c>
      <c r="L1989">
        <v>12818623.26</v>
      </c>
      <c r="M1989">
        <v>5</v>
      </c>
      <c r="N1989">
        <v>5</v>
      </c>
      <c r="O1989" t="s">
        <v>42</v>
      </c>
      <c r="P1989" t="s">
        <v>43</v>
      </c>
      <c r="T1989">
        <v>20801</v>
      </c>
      <c r="U1989" t="s">
        <v>49</v>
      </c>
      <c r="V1989" t="e">
        <v>#NAME?</v>
      </c>
      <c r="W1989">
        <v>1</v>
      </c>
      <c r="X1989" t="b">
        <v>0</v>
      </c>
      <c r="Y1989" t="b">
        <v>1</v>
      </c>
      <c r="Z1989" t="b">
        <v>1</v>
      </c>
      <c r="AA1989" t="b">
        <v>0</v>
      </c>
      <c r="AB1989" t="b">
        <v>0</v>
      </c>
      <c r="AC1989" t="b">
        <v>1</v>
      </c>
      <c r="AD1989">
        <v>-10</v>
      </c>
      <c r="AE1989">
        <v>5</v>
      </c>
      <c r="AF1989" t="s">
        <v>139</v>
      </c>
    </row>
    <row r="1990" spans="1:32" x14ac:dyDescent="0.2">
      <c r="A1990" t="s">
        <v>52</v>
      </c>
      <c r="B1990">
        <v>5</v>
      </c>
      <c r="C1990">
        <v>43688.655845381945</v>
      </c>
      <c r="D1990" t="s">
        <v>140</v>
      </c>
      <c r="E1990">
        <v>43688.655611284725</v>
      </c>
      <c r="F1990">
        <v>103635711</v>
      </c>
      <c r="G1990">
        <v>0</v>
      </c>
      <c r="H1990">
        <v>0</v>
      </c>
      <c r="I1990">
        <v>699197.38</v>
      </c>
      <c r="J1990">
        <v>381357.52</v>
      </c>
      <c r="K1990">
        <v>8715048.4010000005</v>
      </c>
      <c r="L1990">
        <v>12818623.26</v>
      </c>
      <c r="M1990">
        <v>5</v>
      </c>
      <c r="N1990">
        <v>5</v>
      </c>
      <c r="O1990" t="s">
        <v>42</v>
      </c>
      <c r="P1990" t="s">
        <v>43</v>
      </c>
      <c r="T1990">
        <v>20801</v>
      </c>
      <c r="U1990" t="s">
        <v>49</v>
      </c>
      <c r="V1990" t="e">
        <v>#NAME?</v>
      </c>
      <c r="W1990">
        <v>1</v>
      </c>
      <c r="X1990" t="b">
        <v>0</v>
      </c>
      <c r="Y1990" t="b">
        <v>1</v>
      </c>
      <c r="Z1990" t="b">
        <v>1</v>
      </c>
      <c r="AA1990" t="b">
        <v>0</v>
      </c>
      <c r="AB1990" t="b">
        <v>0</v>
      </c>
      <c r="AC1990" t="b">
        <v>1</v>
      </c>
      <c r="AD1990">
        <v>-10</v>
      </c>
      <c r="AE1990">
        <v>5</v>
      </c>
      <c r="AF1990" t="s">
        <v>139</v>
      </c>
    </row>
    <row r="1991" spans="1:32" x14ac:dyDescent="0.2">
      <c r="A1991" t="s">
        <v>52</v>
      </c>
      <c r="B1991">
        <v>5</v>
      </c>
      <c r="C1991">
        <v>43688.655917453703</v>
      </c>
      <c r="D1991" t="s">
        <v>140</v>
      </c>
      <c r="E1991">
        <v>43688.655611284725</v>
      </c>
      <c r="F1991">
        <v>103635711</v>
      </c>
      <c r="G1991">
        <v>0</v>
      </c>
      <c r="H1991">
        <v>0</v>
      </c>
      <c r="I1991">
        <v>699197.38</v>
      </c>
      <c r="J1991">
        <v>381357.52</v>
      </c>
      <c r="K1991">
        <v>8715048.4010000005</v>
      </c>
      <c r="L1991">
        <v>12818623.26</v>
      </c>
      <c r="M1991">
        <v>5</v>
      </c>
      <c r="N1991">
        <v>5</v>
      </c>
      <c r="O1991" t="s">
        <v>42</v>
      </c>
      <c r="P1991" t="s">
        <v>43</v>
      </c>
      <c r="T1991">
        <v>20801</v>
      </c>
      <c r="U1991" t="s">
        <v>49</v>
      </c>
      <c r="V1991" t="e">
        <v>#NAME?</v>
      </c>
      <c r="W1991">
        <v>1</v>
      </c>
      <c r="X1991" t="b">
        <v>0</v>
      </c>
      <c r="Y1991" t="b">
        <v>1</v>
      </c>
      <c r="Z1991" t="b">
        <v>1</v>
      </c>
      <c r="AA1991" t="b">
        <v>0</v>
      </c>
      <c r="AB1991" t="b">
        <v>0</v>
      </c>
      <c r="AC1991" t="b">
        <v>1</v>
      </c>
      <c r="AD1991">
        <v>-10</v>
      </c>
      <c r="AE1991">
        <v>5</v>
      </c>
      <c r="AF1991" t="s">
        <v>139</v>
      </c>
    </row>
    <row r="1992" spans="1:32" x14ac:dyDescent="0.2">
      <c r="A1992" t="s">
        <v>52</v>
      </c>
      <c r="B1992">
        <v>5</v>
      </c>
      <c r="C1992">
        <v>43688.655995150461</v>
      </c>
      <c r="D1992" t="s">
        <v>140</v>
      </c>
      <c r="E1992">
        <v>43688.656321539354</v>
      </c>
      <c r="F1992">
        <v>102778161.59999999</v>
      </c>
      <c r="G1992">
        <v>0</v>
      </c>
      <c r="H1992">
        <v>0</v>
      </c>
      <c r="I1992">
        <v>488940.96</v>
      </c>
      <c r="J1992">
        <v>472113.96</v>
      </c>
      <c r="K1992">
        <v>9808796.3929999992</v>
      </c>
      <c r="L1992">
        <v>12065143.199999999</v>
      </c>
      <c r="M1992">
        <v>5</v>
      </c>
      <c r="N1992">
        <v>5</v>
      </c>
      <c r="O1992" t="s">
        <v>42</v>
      </c>
      <c r="P1992" t="s">
        <v>43</v>
      </c>
      <c r="T1992">
        <v>20801</v>
      </c>
      <c r="U1992" t="s">
        <v>49</v>
      </c>
      <c r="V1992" t="e">
        <v>#NAME?</v>
      </c>
      <c r="W1992">
        <v>1</v>
      </c>
      <c r="X1992" t="b">
        <v>0</v>
      </c>
      <c r="Y1992" t="b">
        <v>1</v>
      </c>
      <c r="Z1992" t="b">
        <v>1</v>
      </c>
      <c r="AA1992" t="b">
        <v>0</v>
      </c>
      <c r="AB1992" t="b">
        <v>0</v>
      </c>
      <c r="AC1992" t="b">
        <v>1</v>
      </c>
      <c r="AD1992">
        <v>-10</v>
      </c>
      <c r="AE1992">
        <v>5</v>
      </c>
      <c r="AF1992" t="s">
        <v>139</v>
      </c>
    </row>
    <row r="1993" spans="1:32" x14ac:dyDescent="0.2">
      <c r="A1993" t="s">
        <v>52</v>
      </c>
      <c r="B1993">
        <v>5</v>
      </c>
      <c r="C1993">
        <v>43688.656081018518</v>
      </c>
      <c r="D1993" t="s">
        <v>140</v>
      </c>
      <c r="E1993">
        <v>43688.656321539354</v>
      </c>
      <c r="F1993">
        <v>102778161.59999999</v>
      </c>
      <c r="G1993">
        <v>0</v>
      </c>
      <c r="H1993">
        <v>0</v>
      </c>
      <c r="I1993">
        <v>488940.96</v>
      </c>
      <c r="J1993">
        <v>472113.96</v>
      </c>
      <c r="K1993">
        <v>9808796.3929999992</v>
      </c>
      <c r="L1993">
        <v>12065143.199999999</v>
      </c>
      <c r="M1993">
        <v>5</v>
      </c>
      <c r="N1993">
        <v>5</v>
      </c>
      <c r="O1993" t="s">
        <v>42</v>
      </c>
      <c r="P1993" t="s">
        <v>43</v>
      </c>
      <c r="T1993">
        <v>20801</v>
      </c>
      <c r="U1993" t="s">
        <v>49</v>
      </c>
      <c r="V1993" t="e">
        <v>#NAME?</v>
      </c>
      <c r="W1993">
        <v>1</v>
      </c>
      <c r="X1993" t="b">
        <v>0</v>
      </c>
      <c r="Y1993" t="b">
        <v>1</v>
      </c>
      <c r="Z1993" t="b">
        <v>1</v>
      </c>
      <c r="AA1993" t="b">
        <v>0</v>
      </c>
      <c r="AB1993" t="b">
        <v>0</v>
      </c>
      <c r="AC1993" t="b">
        <v>1</v>
      </c>
      <c r="AD1993">
        <v>-10</v>
      </c>
      <c r="AE1993">
        <v>5</v>
      </c>
      <c r="AF1993" t="s">
        <v>139</v>
      </c>
    </row>
    <row r="1994" spans="1:32" x14ac:dyDescent="0.2">
      <c r="A1994" t="s">
        <v>52</v>
      </c>
      <c r="B1994">
        <v>5</v>
      </c>
      <c r="C1994">
        <v>43688.656163877313</v>
      </c>
      <c r="D1994" t="s">
        <v>140</v>
      </c>
      <c r="E1994">
        <v>43688.656321539354</v>
      </c>
      <c r="F1994">
        <v>102778161.59999999</v>
      </c>
      <c r="G1994">
        <v>0</v>
      </c>
      <c r="H1994">
        <v>0</v>
      </c>
      <c r="I1994">
        <v>488940.96</v>
      </c>
      <c r="J1994">
        <v>472113.96</v>
      </c>
      <c r="K1994">
        <v>9808796.3929999992</v>
      </c>
      <c r="L1994">
        <v>12065143.199999999</v>
      </c>
      <c r="M1994">
        <v>5</v>
      </c>
      <c r="N1994">
        <v>5</v>
      </c>
      <c r="O1994" t="s">
        <v>42</v>
      </c>
      <c r="P1994" t="s">
        <v>43</v>
      </c>
      <c r="T1994">
        <v>20801</v>
      </c>
      <c r="U1994" t="s">
        <v>49</v>
      </c>
      <c r="V1994" t="e">
        <v>#NAME?</v>
      </c>
      <c r="W1994">
        <v>1</v>
      </c>
      <c r="X1994" t="b">
        <v>0</v>
      </c>
      <c r="Y1994" t="b">
        <v>1</v>
      </c>
      <c r="Z1994" t="b">
        <v>1</v>
      </c>
      <c r="AA1994" t="b">
        <v>0</v>
      </c>
      <c r="AB1994" t="b">
        <v>0</v>
      </c>
      <c r="AC1994" t="b">
        <v>1</v>
      </c>
      <c r="AD1994">
        <v>-10</v>
      </c>
      <c r="AE1994">
        <v>5</v>
      </c>
      <c r="AF1994" t="s">
        <v>139</v>
      </c>
    </row>
    <row r="1995" spans="1:32" x14ac:dyDescent="0.2">
      <c r="A1995" t="s">
        <v>52</v>
      </c>
      <c r="B1995">
        <v>5</v>
      </c>
      <c r="C1995">
        <v>43688.656229351851</v>
      </c>
      <c r="D1995" t="s">
        <v>140</v>
      </c>
      <c r="E1995">
        <v>43688.656321539354</v>
      </c>
      <c r="F1995">
        <v>102778161.59999999</v>
      </c>
      <c r="G1995">
        <v>0</v>
      </c>
      <c r="H1995">
        <v>0</v>
      </c>
      <c r="I1995">
        <v>488940.96</v>
      </c>
      <c r="J1995">
        <v>472113.96</v>
      </c>
      <c r="K1995">
        <v>9808796.3929999992</v>
      </c>
      <c r="L1995">
        <v>12065143.199999999</v>
      </c>
      <c r="M1995">
        <v>5</v>
      </c>
      <c r="N1995">
        <v>5</v>
      </c>
      <c r="O1995" t="s">
        <v>42</v>
      </c>
      <c r="P1995" t="s">
        <v>43</v>
      </c>
      <c r="T1995">
        <v>20801</v>
      </c>
      <c r="U1995" t="s">
        <v>49</v>
      </c>
      <c r="V1995" t="e">
        <v>#NAME?</v>
      </c>
      <c r="W1995">
        <v>1</v>
      </c>
      <c r="X1995" t="b">
        <v>0</v>
      </c>
      <c r="Y1995" t="b">
        <v>1</v>
      </c>
      <c r="Z1995" t="b">
        <v>1</v>
      </c>
      <c r="AA1995" t="b">
        <v>0</v>
      </c>
      <c r="AB1995" t="b">
        <v>0</v>
      </c>
      <c r="AC1995" t="b">
        <v>1</v>
      </c>
      <c r="AD1995">
        <v>-10</v>
      </c>
      <c r="AE1995">
        <v>5</v>
      </c>
      <c r="AF1995" t="s">
        <v>139</v>
      </c>
    </row>
    <row r="1996" spans="1:32" x14ac:dyDescent="0.2">
      <c r="A1996" t="s">
        <v>52</v>
      </c>
      <c r="B1996">
        <v>5</v>
      </c>
      <c r="C1996">
        <v>43688.656347037038</v>
      </c>
      <c r="D1996" t="s">
        <v>140</v>
      </c>
      <c r="E1996">
        <v>43688.656321539354</v>
      </c>
      <c r="F1996">
        <v>102778161.59999999</v>
      </c>
      <c r="G1996">
        <v>0</v>
      </c>
      <c r="H1996">
        <v>0</v>
      </c>
      <c r="I1996">
        <v>488940.96</v>
      </c>
      <c r="J1996">
        <v>472113.96</v>
      </c>
      <c r="K1996">
        <v>9808796.3929999992</v>
      </c>
      <c r="L1996">
        <v>12065143.199999999</v>
      </c>
      <c r="M1996">
        <v>5</v>
      </c>
      <c r="N1996">
        <v>5</v>
      </c>
      <c r="O1996" t="s">
        <v>42</v>
      </c>
      <c r="P1996" t="s">
        <v>43</v>
      </c>
      <c r="T1996">
        <v>20801</v>
      </c>
      <c r="U1996" t="s">
        <v>49</v>
      </c>
      <c r="V1996" t="e">
        <v>#NAME?</v>
      </c>
      <c r="W1996">
        <v>1</v>
      </c>
      <c r="X1996" t="b">
        <v>0</v>
      </c>
      <c r="Y1996" t="b">
        <v>1</v>
      </c>
      <c r="Z1996" t="b">
        <v>1</v>
      </c>
      <c r="AA1996" t="b">
        <v>0</v>
      </c>
      <c r="AB1996" t="b">
        <v>0</v>
      </c>
      <c r="AC1996" t="b">
        <v>1</v>
      </c>
      <c r="AD1996">
        <v>-10</v>
      </c>
      <c r="AE1996">
        <v>5</v>
      </c>
      <c r="AF1996" t="s">
        <v>139</v>
      </c>
    </row>
    <row r="1997" spans="1:32" x14ac:dyDescent="0.2">
      <c r="A1997" t="s">
        <v>52</v>
      </c>
      <c r="B1997">
        <v>5</v>
      </c>
      <c r="C1997">
        <v>43688.656414143516</v>
      </c>
      <c r="D1997" t="s">
        <v>140</v>
      </c>
      <c r="E1997">
        <v>43688.656321539354</v>
      </c>
      <c r="F1997">
        <v>102778161.59999999</v>
      </c>
      <c r="G1997">
        <v>0</v>
      </c>
      <c r="H1997">
        <v>0</v>
      </c>
      <c r="I1997">
        <v>488940.96</v>
      </c>
      <c r="J1997">
        <v>472113.96</v>
      </c>
      <c r="K1997">
        <v>9808796.3929999992</v>
      </c>
      <c r="L1997">
        <v>12065143.199999999</v>
      </c>
      <c r="M1997">
        <v>5</v>
      </c>
      <c r="N1997">
        <v>5</v>
      </c>
      <c r="O1997" t="s">
        <v>42</v>
      </c>
      <c r="P1997" t="s">
        <v>43</v>
      </c>
      <c r="T1997">
        <v>20801</v>
      </c>
      <c r="U1997" t="s">
        <v>49</v>
      </c>
      <c r="V1997" t="e">
        <v>#NAME?</v>
      </c>
      <c r="W1997">
        <v>1</v>
      </c>
      <c r="X1997" t="b">
        <v>0</v>
      </c>
      <c r="Y1997" t="b">
        <v>1</v>
      </c>
      <c r="Z1997" t="b">
        <v>1</v>
      </c>
      <c r="AA1997" t="b">
        <v>0</v>
      </c>
      <c r="AB1997" t="b">
        <v>0</v>
      </c>
      <c r="AC1997" t="b">
        <v>1</v>
      </c>
      <c r="AD1997">
        <v>-10</v>
      </c>
      <c r="AE1997">
        <v>5</v>
      </c>
      <c r="AF1997" t="s">
        <v>139</v>
      </c>
    </row>
    <row r="1998" spans="1:32" x14ac:dyDescent="0.2">
      <c r="A1998" t="s">
        <v>52</v>
      </c>
      <c r="B1998">
        <v>5</v>
      </c>
      <c r="C1998">
        <v>43688.656485231484</v>
      </c>
      <c r="D1998" t="s">
        <v>140</v>
      </c>
      <c r="E1998">
        <v>43688.656321539354</v>
      </c>
      <c r="F1998">
        <v>102778161.59999999</v>
      </c>
      <c r="G1998">
        <v>0</v>
      </c>
      <c r="H1998">
        <v>0</v>
      </c>
      <c r="I1998">
        <v>488940.96</v>
      </c>
      <c r="J1998">
        <v>472113.96</v>
      </c>
      <c r="K1998">
        <v>9808796.3929999992</v>
      </c>
      <c r="L1998">
        <v>12065143.199999999</v>
      </c>
      <c r="M1998">
        <v>5</v>
      </c>
      <c r="N1998">
        <v>5</v>
      </c>
      <c r="O1998" t="s">
        <v>42</v>
      </c>
      <c r="P1998" t="s">
        <v>43</v>
      </c>
      <c r="T1998">
        <v>20801</v>
      </c>
      <c r="U1998" t="s">
        <v>49</v>
      </c>
      <c r="V1998" t="e">
        <v>#NAME?</v>
      </c>
      <c r="W1998">
        <v>1</v>
      </c>
      <c r="X1998" t="b">
        <v>0</v>
      </c>
      <c r="Y1998" t="b">
        <v>1</v>
      </c>
      <c r="Z1998" t="b">
        <v>1</v>
      </c>
      <c r="AA1998" t="b">
        <v>0</v>
      </c>
      <c r="AB1998" t="b">
        <v>0</v>
      </c>
      <c r="AC1998" t="b">
        <v>1</v>
      </c>
      <c r="AD1998">
        <v>-10</v>
      </c>
      <c r="AE1998">
        <v>5</v>
      </c>
      <c r="AF1998" t="s">
        <v>139</v>
      </c>
    </row>
    <row r="1999" spans="1:32" x14ac:dyDescent="0.2">
      <c r="A1999" t="s">
        <v>52</v>
      </c>
      <c r="B1999">
        <v>5</v>
      </c>
      <c r="C1999">
        <v>43688.656553530091</v>
      </c>
      <c r="D1999" t="s">
        <v>140</v>
      </c>
      <c r="E1999">
        <v>43688.656321539354</v>
      </c>
      <c r="F1999">
        <v>102778161.59999999</v>
      </c>
      <c r="G1999">
        <v>0</v>
      </c>
      <c r="H1999">
        <v>0</v>
      </c>
      <c r="I1999">
        <v>488940.96</v>
      </c>
      <c r="J1999">
        <v>472113.96</v>
      </c>
      <c r="K1999">
        <v>9808796.3929999992</v>
      </c>
      <c r="L1999">
        <v>12065143.199999999</v>
      </c>
      <c r="M1999">
        <v>5</v>
      </c>
      <c r="N1999">
        <v>5</v>
      </c>
      <c r="O1999" t="s">
        <v>42</v>
      </c>
      <c r="P1999" t="s">
        <v>43</v>
      </c>
      <c r="T1999">
        <v>20801</v>
      </c>
      <c r="U1999" t="s">
        <v>49</v>
      </c>
      <c r="V1999" t="e">
        <v>#NAME?</v>
      </c>
      <c r="W1999">
        <v>1</v>
      </c>
      <c r="X1999" t="b">
        <v>0</v>
      </c>
      <c r="Y1999" t="b">
        <v>1</v>
      </c>
      <c r="Z1999" t="b">
        <v>1</v>
      </c>
      <c r="AA1999" t="b">
        <v>0</v>
      </c>
      <c r="AB1999" t="b">
        <v>0</v>
      </c>
      <c r="AC1999" t="b">
        <v>1</v>
      </c>
      <c r="AD1999">
        <v>-10</v>
      </c>
      <c r="AE1999">
        <v>5</v>
      </c>
      <c r="AF1999" t="s">
        <v>139</v>
      </c>
    </row>
    <row r="2000" spans="1:32" x14ac:dyDescent="0.2">
      <c r="A2000" t="s">
        <v>52</v>
      </c>
      <c r="B2000">
        <v>5</v>
      </c>
      <c r="C2000">
        <v>43688.656635671294</v>
      </c>
      <c r="D2000" t="s">
        <v>140</v>
      </c>
      <c r="E2000">
        <v>43688.656321539354</v>
      </c>
      <c r="F2000">
        <v>102778161.59999999</v>
      </c>
      <c r="G2000">
        <v>0</v>
      </c>
      <c r="H2000">
        <v>0</v>
      </c>
      <c r="I2000">
        <v>488940.96</v>
      </c>
      <c r="J2000">
        <v>472113.96</v>
      </c>
      <c r="K2000">
        <v>9808796.3929999992</v>
      </c>
      <c r="L2000">
        <v>12065143.199999999</v>
      </c>
      <c r="M2000">
        <v>5</v>
      </c>
      <c r="N2000">
        <v>5</v>
      </c>
      <c r="O2000" t="s">
        <v>42</v>
      </c>
      <c r="P2000" t="s">
        <v>43</v>
      </c>
      <c r="T2000">
        <v>20801</v>
      </c>
      <c r="U2000" t="s">
        <v>49</v>
      </c>
      <c r="V2000" t="e">
        <v>#NAME?</v>
      </c>
      <c r="W2000">
        <v>1</v>
      </c>
      <c r="X2000" t="b">
        <v>0</v>
      </c>
      <c r="Y2000" t="b">
        <v>1</v>
      </c>
      <c r="Z2000" t="b">
        <v>1</v>
      </c>
      <c r="AA2000" t="b">
        <v>0</v>
      </c>
      <c r="AB2000" t="b">
        <v>0</v>
      </c>
      <c r="AC2000" t="b">
        <v>1</v>
      </c>
      <c r="AD2000">
        <v>-10</v>
      </c>
      <c r="AE2000">
        <v>5</v>
      </c>
      <c r="AF2000" t="s">
        <v>139</v>
      </c>
    </row>
    <row r="2001" spans="1:32" x14ac:dyDescent="0.2">
      <c r="A2001" t="s">
        <v>52</v>
      </c>
      <c r="B2001">
        <v>5</v>
      </c>
      <c r="C2001">
        <v>43688.65669398148</v>
      </c>
      <c r="D2001" t="s">
        <v>140</v>
      </c>
      <c r="E2001">
        <v>43688.657000370367</v>
      </c>
      <c r="F2001">
        <v>103073441.2</v>
      </c>
      <c r="G2001">
        <v>0</v>
      </c>
      <c r="H2001">
        <v>0</v>
      </c>
      <c r="I2001">
        <v>499277.92</v>
      </c>
      <c r="J2001">
        <v>646428.36</v>
      </c>
      <c r="K2001">
        <v>10193728.91</v>
      </c>
      <c r="L2001">
        <v>14061030.109999999</v>
      </c>
      <c r="M2001">
        <v>5</v>
      </c>
      <c r="N2001">
        <v>5</v>
      </c>
      <c r="O2001" t="s">
        <v>42</v>
      </c>
      <c r="P2001" t="s">
        <v>43</v>
      </c>
      <c r="T2001">
        <v>20801</v>
      </c>
      <c r="U2001" t="s">
        <v>49</v>
      </c>
      <c r="V2001" t="e">
        <v>#NAME?</v>
      </c>
      <c r="W2001">
        <v>1</v>
      </c>
      <c r="X2001" t="b">
        <v>0</v>
      </c>
      <c r="Y2001" t="b">
        <v>1</v>
      </c>
      <c r="Z2001" t="b">
        <v>1</v>
      </c>
      <c r="AA2001" t="b">
        <v>0</v>
      </c>
      <c r="AB2001" t="b">
        <v>0</v>
      </c>
      <c r="AC2001" t="b">
        <v>1</v>
      </c>
      <c r="AD2001">
        <v>-10</v>
      </c>
      <c r="AE2001">
        <v>5</v>
      </c>
      <c r="AF2001" t="s">
        <v>139</v>
      </c>
    </row>
    <row r="2002" spans="1:32" x14ac:dyDescent="0.2">
      <c r="A2002" t="s">
        <v>52</v>
      </c>
      <c r="B2002">
        <v>5</v>
      </c>
      <c r="C2002">
        <v>43688.656767256944</v>
      </c>
      <c r="D2002" t="s">
        <v>140</v>
      </c>
      <c r="E2002">
        <v>43688.657000370367</v>
      </c>
      <c r="F2002">
        <v>103073441.2</v>
      </c>
      <c r="G2002">
        <v>0</v>
      </c>
      <c r="H2002">
        <v>0</v>
      </c>
      <c r="I2002">
        <v>499277.92</v>
      </c>
      <c r="J2002">
        <v>646428.36</v>
      </c>
      <c r="K2002">
        <v>10193728.91</v>
      </c>
      <c r="L2002">
        <v>14061030.109999999</v>
      </c>
      <c r="M2002">
        <v>5</v>
      </c>
      <c r="N2002">
        <v>5</v>
      </c>
      <c r="O2002" t="s">
        <v>42</v>
      </c>
      <c r="P2002" t="s">
        <v>43</v>
      </c>
      <c r="T2002">
        <v>20801</v>
      </c>
      <c r="U2002" t="s">
        <v>49</v>
      </c>
      <c r="V2002" t="e">
        <v>#NAME?</v>
      </c>
      <c r="W2002">
        <v>1</v>
      </c>
      <c r="X2002" t="b">
        <v>0</v>
      </c>
      <c r="Y2002" t="b">
        <v>1</v>
      </c>
      <c r="Z2002" t="b">
        <v>1</v>
      </c>
      <c r="AA2002" t="b">
        <v>0</v>
      </c>
      <c r="AB2002" t="b">
        <v>0</v>
      </c>
      <c r="AC2002" t="b">
        <v>1</v>
      </c>
      <c r="AD2002">
        <v>-10</v>
      </c>
      <c r="AE2002">
        <v>5</v>
      </c>
      <c r="AF2002" t="s">
        <v>139</v>
      </c>
    </row>
    <row r="2003" spans="1:32" x14ac:dyDescent="0.2">
      <c r="A2003" t="s">
        <v>52</v>
      </c>
      <c r="B2003">
        <v>4</v>
      </c>
      <c r="C2003">
        <v>43688.656830335647</v>
      </c>
      <c r="D2003" t="s">
        <v>140</v>
      </c>
      <c r="E2003">
        <v>43688.657000370367</v>
      </c>
      <c r="F2003">
        <v>103073441.2</v>
      </c>
      <c r="G2003">
        <v>0</v>
      </c>
      <c r="H2003">
        <v>0</v>
      </c>
      <c r="I2003">
        <v>499277.92</v>
      </c>
      <c r="J2003">
        <v>646428.36</v>
      </c>
      <c r="K2003">
        <v>10193728.91</v>
      </c>
      <c r="L2003">
        <v>14061030.109999999</v>
      </c>
      <c r="M2003">
        <v>5</v>
      </c>
      <c r="N2003">
        <v>5</v>
      </c>
      <c r="O2003" t="s">
        <v>42</v>
      </c>
      <c r="P2003" t="s">
        <v>43</v>
      </c>
      <c r="T2003">
        <v>20801</v>
      </c>
      <c r="U2003" t="s">
        <v>49</v>
      </c>
      <c r="V2003" t="e">
        <v>#NAME?</v>
      </c>
      <c r="W2003">
        <v>1</v>
      </c>
      <c r="X2003" t="b">
        <v>0</v>
      </c>
      <c r="Y2003" t="b">
        <v>1</v>
      </c>
      <c r="Z2003" t="b">
        <v>1</v>
      </c>
      <c r="AA2003" t="b">
        <v>0</v>
      </c>
      <c r="AB2003" t="b">
        <v>0</v>
      </c>
      <c r="AC2003" t="b">
        <v>1</v>
      </c>
      <c r="AD2003">
        <v>-10</v>
      </c>
      <c r="AE2003">
        <v>5</v>
      </c>
      <c r="AF2003" t="s">
        <v>139</v>
      </c>
    </row>
    <row r="2004" spans="1:32" x14ac:dyDescent="0.2">
      <c r="A2004" t="s">
        <v>52</v>
      </c>
      <c r="B2004">
        <v>4</v>
      </c>
      <c r="C2004">
        <v>43688.656886863428</v>
      </c>
      <c r="D2004" t="s">
        <v>140</v>
      </c>
      <c r="E2004">
        <v>43688.657000370367</v>
      </c>
      <c r="F2004">
        <v>103073441.2</v>
      </c>
      <c r="G2004">
        <v>0</v>
      </c>
      <c r="H2004">
        <v>0</v>
      </c>
      <c r="I2004">
        <v>499277.92</v>
      </c>
      <c r="J2004">
        <v>646428.36</v>
      </c>
      <c r="K2004">
        <v>10193728.91</v>
      </c>
      <c r="L2004">
        <v>14061030.109999999</v>
      </c>
      <c r="M2004">
        <v>5</v>
      </c>
      <c r="N2004">
        <v>5</v>
      </c>
      <c r="O2004" t="s">
        <v>42</v>
      </c>
      <c r="P2004" t="s">
        <v>43</v>
      </c>
      <c r="T2004">
        <v>20801</v>
      </c>
      <c r="U2004" t="s">
        <v>49</v>
      </c>
      <c r="V2004" t="e">
        <v>#NAME?</v>
      </c>
      <c r="W2004">
        <v>1</v>
      </c>
      <c r="X2004" t="b">
        <v>0</v>
      </c>
      <c r="Y2004" t="b">
        <v>1</v>
      </c>
      <c r="Z2004" t="b">
        <v>1</v>
      </c>
      <c r="AA2004" t="b">
        <v>0</v>
      </c>
      <c r="AB2004" t="b">
        <v>0</v>
      </c>
      <c r="AC2004" t="b">
        <v>1</v>
      </c>
      <c r="AD2004">
        <v>-10</v>
      </c>
      <c r="AE2004">
        <v>5</v>
      </c>
      <c r="AF2004" t="s">
        <v>139</v>
      </c>
    </row>
    <row r="2005" spans="1:32" x14ac:dyDescent="0.2">
      <c r="A2005" t="s">
        <v>52</v>
      </c>
      <c r="B2005">
        <v>5</v>
      </c>
      <c r="C2005">
        <v>43688.65695167824</v>
      </c>
      <c r="D2005" t="s">
        <v>140</v>
      </c>
      <c r="E2005">
        <v>43688.657000370367</v>
      </c>
      <c r="F2005">
        <v>103073441.2</v>
      </c>
      <c r="G2005">
        <v>0</v>
      </c>
      <c r="H2005">
        <v>0</v>
      </c>
      <c r="I2005">
        <v>499277.92</v>
      </c>
      <c r="J2005">
        <v>646428.36</v>
      </c>
      <c r="K2005">
        <v>10193728.91</v>
      </c>
      <c r="L2005">
        <v>14061030.109999999</v>
      </c>
      <c r="M2005">
        <v>5</v>
      </c>
      <c r="N2005">
        <v>5</v>
      </c>
      <c r="O2005" t="s">
        <v>42</v>
      </c>
      <c r="P2005" t="s">
        <v>43</v>
      </c>
      <c r="T2005">
        <v>20801</v>
      </c>
      <c r="U2005" t="s">
        <v>49</v>
      </c>
      <c r="V2005" t="e">
        <v>#NAME?</v>
      </c>
      <c r="W2005">
        <v>1</v>
      </c>
      <c r="X2005" t="b">
        <v>0</v>
      </c>
      <c r="Y2005" t="b">
        <v>1</v>
      </c>
      <c r="Z2005" t="b">
        <v>1</v>
      </c>
      <c r="AA2005" t="b">
        <v>0</v>
      </c>
      <c r="AB2005" t="b">
        <v>0</v>
      </c>
      <c r="AC2005" t="b">
        <v>1</v>
      </c>
      <c r="AD2005">
        <v>-10</v>
      </c>
      <c r="AE2005">
        <v>5</v>
      </c>
      <c r="AF2005" t="s">
        <v>139</v>
      </c>
    </row>
    <row r="2006" spans="1:32" x14ac:dyDescent="0.2">
      <c r="A2006" t="s">
        <v>52</v>
      </c>
      <c r="B2006">
        <v>5</v>
      </c>
      <c r="C2006">
        <v>43688.657007222224</v>
      </c>
      <c r="D2006" t="s">
        <v>140</v>
      </c>
      <c r="E2006">
        <v>43688.657000370367</v>
      </c>
      <c r="F2006">
        <v>103073441.2</v>
      </c>
      <c r="G2006">
        <v>0</v>
      </c>
      <c r="H2006">
        <v>0</v>
      </c>
      <c r="I2006">
        <v>499277.92</v>
      </c>
      <c r="J2006">
        <v>646428.36</v>
      </c>
      <c r="K2006">
        <v>10193728.91</v>
      </c>
      <c r="L2006">
        <v>14061030.109999999</v>
      </c>
      <c r="M2006">
        <v>5</v>
      </c>
      <c r="N2006">
        <v>5</v>
      </c>
      <c r="O2006" t="s">
        <v>42</v>
      </c>
      <c r="P2006" t="s">
        <v>43</v>
      </c>
      <c r="T2006">
        <v>20801</v>
      </c>
      <c r="U2006" t="s">
        <v>49</v>
      </c>
      <c r="V2006" t="e">
        <v>#NAME?</v>
      </c>
      <c r="W2006">
        <v>1</v>
      </c>
      <c r="X2006" t="b">
        <v>0</v>
      </c>
      <c r="Y2006" t="b">
        <v>1</v>
      </c>
      <c r="Z2006" t="b">
        <v>1</v>
      </c>
      <c r="AA2006" t="b">
        <v>0</v>
      </c>
      <c r="AB2006" t="b">
        <v>0</v>
      </c>
      <c r="AC2006" t="b">
        <v>1</v>
      </c>
      <c r="AD2006">
        <v>-10</v>
      </c>
      <c r="AE2006">
        <v>5</v>
      </c>
      <c r="AF2006" t="s">
        <v>139</v>
      </c>
    </row>
    <row r="2007" spans="1:32" x14ac:dyDescent="0.2">
      <c r="A2007" t="s">
        <v>52</v>
      </c>
      <c r="B2007">
        <v>5</v>
      </c>
      <c r="C2007">
        <v>43688.65706888889</v>
      </c>
      <c r="D2007" t="s">
        <v>140</v>
      </c>
      <c r="E2007">
        <v>43688.657000370367</v>
      </c>
      <c r="F2007">
        <v>103073441.2</v>
      </c>
      <c r="G2007">
        <v>0</v>
      </c>
      <c r="H2007">
        <v>0</v>
      </c>
      <c r="I2007">
        <v>499277.92</v>
      </c>
      <c r="J2007">
        <v>646428.36</v>
      </c>
      <c r="K2007">
        <v>10193728.91</v>
      </c>
      <c r="L2007">
        <v>14061030.109999999</v>
      </c>
      <c r="M2007">
        <v>5</v>
      </c>
      <c r="N2007">
        <v>5</v>
      </c>
      <c r="O2007" t="s">
        <v>42</v>
      </c>
      <c r="P2007" t="s">
        <v>43</v>
      </c>
      <c r="T2007">
        <v>20801</v>
      </c>
      <c r="U2007" t="s">
        <v>49</v>
      </c>
      <c r="V2007" t="e">
        <v>#NAME?</v>
      </c>
      <c r="W2007">
        <v>1</v>
      </c>
      <c r="X2007" t="b">
        <v>0</v>
      </c>
      <c r="Y2007" t="b">
        <v>1</v>
      </c>
      <c r="Z2007" t="b">
        <v>1</v>
      </c>
      <c r="AA2007" t="b">
        <v>0</v>
      </c>
      <c r="AB2007" t="b">
        <v>0</v>
      </c>
      <c r="AC2007" t="b">
        <v>1</v>
      </c>
      <c r="AD2007">
        <v>-10</v>
      </c>
      <c r="AE2007">
        <v>5</v>
      </c>
      <c r="AF2007" t="s">
        <v>139</v>
      </c>
    </row>
    <row r="2008" spans="1:32" x14ac:dyDescent="0.2">
      <c r="A2008" t="s">
        <v>52</v>
      </c>
      <c r="B2008">
        <v>5</v>
      </c>
      <c r="C2008">
        <v>43688.657142025462</v>
      </c>
      <c r="D2008" t="s">
        <v>140</v>
      </c>
      <c r="E2008">
        <v>43688.657000370367</v>
      </c>
      <c r="F2008">
        <v>103073441.2</v>
      </c>
      <c r="G2008">
        <v>0</v>
      </c>
      <c r="H2008">
        <v>0</v>
      </c>
      <c r="I2008">
        <v>499277.92</v>
      </c>
      <c r="J2008">
        <v>646428.36</v>
      </c>
      <c r="K2008">
        <v>10193728.91</v>
      </c>
      <c r="L2008">
        <v>14061030.109999999</v>
      </c>
      <c r="M2008">
        <v>5</v>
      </c>
      <c r="N2008">
        <v>5</v>
      </c>
      <c r="O2008" t="s">
        <v>42</v>
      </c>
      <c r="P2008" t="s">
        <v>43</v>
      </c>
      <c r="T2008">
        <v>20801</v>
      </c>
      <c r="U2008" t="s">
        <v>49</v>
      </c>
      <c r="V2008" t="e">
        <v>#NAME?</v>
      </c>
      <c r="W2008">
        <v>1</v>
      </c>
      <c r="X2008" t="b">
        <v>0</v>
      </c>
      <c r="Y2008" t="b">
        <v>1</v>
      </c>
      <c r="Z2008" t="b">
        <v>1</v>
      </c>
      <c r="AA2008" t="b">
        <v>0</v>
      </c>
      <c r="AB2008" t="b">
        <v>0</v>
      </c>
      <c r="AC2008" t="b">
        <v>1</v>
      </c>
      <c r="AD2008">
        <v>-10</v>
      </c>
      <c r="AE2008">
        <v>5</v>
      </c>
      <c r="AF2008" t="s">
        <v>139</v>
      </c>
    </row>
    <row r="2009" spans="1:32" x14ac:dyDescent="0.2">
      <c r="A2009" t="s">
        <v>52</v>
      </c>
      <c r="B2009">
        <v>5</v>
      </c>
      <c r="C2009">
        <v>43688.657203252318</v>
      </c>
      <c r="D2009" t="s">
        <v>140</v>
      </c>
      <c r="E2009">
        <v>43688.657000370367</v>
      </c>
      <c r="F2009">
        <v>103073441.2</v>
      </c>
      <c r="G2009">
        <v>0</v>
      </c>
      <c r="H2009">
        <v>0</v>
      </c>
      <c r="I2009">
        <v>499277.92</v>
      </c>
      <c r="J2009">
        <v>646428.36</v>
      </c>
      <c r="K2009">
        <v>10193728.91</v>
      </c>
      <c r="L2009">
        <v>14061030.109999999</v>
      </c>
      <c r="M2009">
        <v>5</v>
      </c>
      <c r="N2009">
        <v>5</v>
      </c>
      <c r="O2009" t="s">
        <v>42</v>
      </c>
      <c r="P2009" t="s">
        <v>43</v>
      </c>
      <c r="T2009">
        <v>20801</v>
      </c>
      <c r="U2009" t="s">
        <v>49</v>
      </c>
      <c r="V2009" t="e">
        <v>#NAME?</v>
      </c>
      <c r="W2009">
        <v>1</v>
      </c>
      <c r="X2009" t="b">
        <v>0</v>
      </c>
      <c r="Y2009" t="b">
        <v>1</v>
      </c>
      <c r="Z2009" t="b">
        <v>1</v>
      </c>
      <c r="AA2009" t="b">
        <v>0</v>
      </c>
      <c r="AB2009" t="b">
        <v>0</v>
      </c>
      <c r="AC2009" t="b">
        <v>1</v>
      </c>
      <c r="AD2009">
        <v>-10</v>
      </c>
      <c r="AE2009">
        <v>5</v>
      </c>
      <c r="AF2009" t="s">
        <v>139</v>
      </c>
    </row>
    <row r="2010" spans="1:32" x14ac:dyDescent="0.2">
      <c r="A2010" t="s">
        <v>52</v>
      </c>
      <c r="B2010">
        <v>5</v>
      </c>
      <c r="C2010">
        <v>43688.657268854164</v>
      </c>
      <c r="D2010" t="s">
        <v>140</v>
      </c>
      <c r="E2010">
        <v>43688.657000370367</v>
      </c>
      <c r="F2010">
        <v>103073441.2</v>
      </c>
      <c r="G2010">
        <v>0</v>
      </c>
      <c r="H2010">
        <v>0</v>
      </c>
      <c r="I2010">
        <v>499277.92</v>
      </c>
      <c r="J2010">
        <v>646428.36</v>
      </c>
      <c r="K2010">
        <v>10193728.91</v>
      </c>
      <c r="L2010">
        <v>14061030.109999999</v>
      </c>
      <c r="M2010">
        <v>5</v>
      </c>
      <c r="N2010">
        <v>5</v>
      </c>
      <c r="O2010" t="s">
        <v>42</v>
      </c>
      <c r="P2010" t="s">
        <v>43</v>
      </c>
      <c r="T2010">
        <v>20801</v>
      </c>
      <c r="U2010" t="s">
        <v>49</v>
      </c>
      <c r="V2010" t="e">
        <v>#NAME?</v>
      </c>
      <c r="W2010">
        <v>1</v>
      </c>
      <c r="X2010" t="b">
        <v>0</v>
      </c>
      <c r="Y2010" t="b">
        <v>1</v>
      </c>
      <c r="Z2010" t="b">
        <v>1</v>
      </c>
      <c r="AA2010" t="b">
        <v>0</v>
      </c>
      <c r="AB2010" t="b">
        <v>0</v>
      </c>
      <c r="AC2010" t="b">
        <v>1</v>
      </c>
      <c r="AD2010">
        <v>-10</v>
      </c>
      <c r="AE2010">
        <v>5</v>
      </c>
      <c r="AF2010" t="s">
        <v>139</v>
      </c>
    </row>
    <row r="2011" spans="1:32" x14ac:dyDescent="0.2">
      <c r="A2011" t="s">
        <v>52</v>
      </c>
      <c r="B2011">
        <v>5</v>
      </c>
      <c r="C2011">
        <v>43688.657339074074</v>
      </c>
      <c r="D2011" t="s">
        <v>140</v>
      </c>
      <c r="E2011">
        <v>43688.657000370367</v>
      </c>
      <c r="F2011">
        <v>103073441.2</v>
      </c>
      <c r="G2011">
        <v>0</v>
      </c>
      <c r="H2011">
        <v>0</v>
      </c>
      <c r="I2011">
        <v>499277.92</v>
      </c>
      <c r="J2011">
        <v>646428.36</v>
      </c>
      <c r="K2011">
        <v>10193728.91</v>
      </c>
      <c r="L2011">
        <v>14061030.109999999</v>
      </c>
      <c r="M2011">
        <v>5</v>
      </c>
      <c r="N2011">
        <v>5</v>
      </c>
      <c r="O2011" t="s">
        <v>42</v>
      </c>
      <c r="P2011" t="s">
        <v>43</v>
      </c>
      <c r="T2011">
        <v>20801</v>
      </c>
      <c r="U2011" t="s">
        <v>49</v>
      </c>
      <c r="V2011" t="e">
        <v>#NAME?</v>
      </c>
      <c r="W2011">
        <v>1</v>
      </c>
      <c r="X2011" t="b">
        <v>0</v>
      </c>
      <c r="Y2011" t="b">
        <v>1</v>
      </c>
      <c r="Z2011" t="b">
        <v>1</v>
      </c>
      <c r="AA2011" t="b">
        <v>0</v>
      </c>
      <c r="AB2011" t="b">
        <v>0</v>
      </c>
      <c r="AC2011" t="b">
        <v>1</v>
      </c>
      <c r="AD2011">
        <v>-10</v>
      </c>
      <c r="AE2011">
        <v>5</v>
      </c>
      <c r="AF2011" t="s">
        <v>139</v>
      </c>
    </row>
    <row r="2012" spans="1:32" x14ac:dyDescent="0.2">
      <c r="A2012" t="s">
        <v>52</v>
      </c>
      <c r="B2012">
        <v>5</v>
      </c>
      <c r="C2012">
        <v>43688.657402187499</v>
      </c>
      <c r="D2012" t="s">
        <v>140</v>
      </c>
      <c r="E2012">
        <v>43688.657695520837</v>
      </c>
      <c r="F2012">
        <v>102626254.90000001</v>
      </c>
      <c r="G2012">
        <v>0</v>
      </c>
      <c r="H2012">
        <v>0</v>
      </c>
      <c r="I2012">
        <v>282256.15999999997</v>
      </c>
      <c r="J2012">
        <v>541527.92000000004</v>
      </c>
      <c r="K2012">
        <v>9732588.8269999996</v>
      </c>
      <c r="L2012">
        <v>10170926.060000001</v>
      </c>
      <c r="M2012">
        <v>5</v>
      </c>
      <c r="N2012">
        <v>5</v>
      </c>
      <c r="O2012" t="s">
        <v>42</v>
      </c>
      <c r="P2012" t="s">
        <v>43</v>
      </c>
      <c r="T2012">
        <v>20801</v>
      </c>
      <c r="U2012" t="s">
        <v>49</v>
      </c>
      <c r="V2012" t="e">
        <v>#NAME?</v>
      </c>
      <c r="W2012">
        <v>1</v>
      </c>
      <c r="X2012" t="b">
        <v>0</v>
      </c>
      <c r="Y2012" t="b">
        <v>1</v>
      </c>
      <c r="Z2012" t="b">
        <v>1</v>
      </c>
      <c r="AA2012" t="b">
        <v>0</v>
      </c>
      <c r="AB2012" t="b">
        <v>0</v>
      </c>
      <c r="AC2012" t="b">
        <v>1</v>
      </c>
      <c r="AD2012">
        <v>-10</v>
      </c>
      <c r="AE2012">
        <v>5</v>
      </c>
      <c r="AF2012" t="s">
        <v>139</v>
      </c>
    </row>
    <row r="2013" spans="1:32" x14ac:dyDescent="0.2">
      <c r="A2013" t="s">
        <v>52</v>
      </c>
      <c r="B2013">
        <v>5</v>
      </c>
      <c r="C2013">
        <v>43688.65747017361</v>
      </c>
      <c r="D2013" t="s">
        <v>140</v>
      </c>
      <c r="E2013">
        <v>43688.657695520837</v>
      </c>
      <c r="F2013">
        <v>102626254.90000001</v>
      </c>
      <c r="G2013">
        <v>0</v>
      </c>
      <c r="H2013">
        <v>0</v>
      </c>
      <c r="I2013">
        <v>282256.15999999997</v>
      </c>
      <c r="J2013">
        <v>541527.92000000004</v>
      </c>
      <c r="K2013">
        <v>9732588.8269999996</v>
      </c>
      <c r="L2013">
        <v>10170926.060000001</v>
      </c>
      <c r="M2013">
        <v>5</v>
      </c>
      <c r="N2013">
        <v>5</v>
      </c>
      <c r="O2013" t="s">
        <v>42</v>
      </c>
      <c r="P2013" t="s">
        <v>43</v>
      </c>
      <c r="T2013">
        <v>20801</v>
      </c>
      <c r="U2013" t="s">
        <v>49</v>
      </c>
      <c r="V2013" t="e">
        <v>#NAME?</v>
      </c>
      <c r="W2013">
        <v>1</v>
      </c>
      <c r="X2013" t="b">
        <v>0</v>
      </c>
      <c r="Y2013" t="b">
        <v>1</v>
      </c>
      <c r="Z2013" t="b">
        <v>1</v>
      </c>
      <c r="AA2013" t="b">
        <v>0</v>
      </c>
      <c r="AB2013" t="b">
        <v>0</v>
      </c>
      <c r="AC2013" t="b">
        <v>1</v>
      </c>
      <c r="AD2013">
        <v>-10</v>
      </c>
      <c r="AE2013">
        <v>5</v>
      </c>
      <c r="AF2013" t="s">
        <v>139</v>
      </c>
    </row>
    <row r="2014" spans="1:32" x14ac:dyDescent="0.2">
      <c r="A2014" t="s">
        <v>52</v>
      </c>
      <c r="B2014">
        <v>5</v>
      </c>
      <c r="C2014">
        <v>43688.657541446759</v>
      </c>
      <c r="D2014" t="s">
        <v>140</v>
      </c>
      <c r="E2014">
        <v>43688.657695520837</v>
      </c>
      <c r="F2014">
        <v>102626254.90000001</v>
      </c>
      <c r="G2014">
        <v>0</v>
      </c>
      <c r="H2014">
        <v>0</v>
      </c>
      <c r="I2014">
        <v>282256.15999999997</v>
      </c>
      <c r="J2014">
        <v>541527.92000000004</v>
      </c>
      <c r="K2014">
        <v>9732588.8269999996</v>
      </c>
      <c r="L2014">
        <v>10170926.060000001</v>
      </c>
      <c r="M2014">
        <v>5</v>
      </c>
      <c r="N2014">
        <v>5</v>
      </c>
      <c r="O2014" t="s">
        <v>42</v>
      </c>
      <c r="P2014" t="s">
        <v>43</v>
      </c>
      <c r="T2014">
        <v>20801</v>
      </c>
      <c r="U2014" t="s">
        <v>49</v>
      </c>
      <c r="V2014" t="e">
        <v>#NAME?</v>
      </c>
      <c r="W2014">
        <v>1</v>
      </c>
      <c r="X2014" t="b">
        <v>0</v>
      </c>
      <c r="Y2014" t="b">
        <v>1</v>
      </c>
      <c r="Z2014" t="b">
        <v>1</v>
      </c>
      <c r="AA2014" t="b">
        <v>0</v>
      </c>
      <c r="AB2014" t="b">
        <v>0</v>
      </c>
      <c r="AC2014" t="b">
        <v>1</v>
      </c>
      <c r="AD2014">
        <v>-10</v>
      </c>
      <c r="AE2014">
        <v>5</v>
      </c>
      <c r="AF2014" t="s">
        <v>139</v>
      </c>
    </row>
    <row r="2015" spans="1:32" x14ac:dyDescent="0.2">
      <c r="A2015" t="s">
        <v>52</v>
      </c>
      <c r="B2015">
        <v>5</v>
      </c>
      <c r="C2015">
        <v>43688.657628043984</v>
      </c>
      <c r="D2015" t="s">
        <v>140</v>
      </c>
      <c r="E2015">
        <v>43688.657695520837</v>
      </c>
      <c r="F2015">
        <v>102626254.90000001</v>
      </c>
      <c r="G2015">
        <v>0</v>
      </c>
      <c r="H2015">
        <v>0</v>
      </c>
      <c r="I2015">
        <v>282256.15999999997</v>
      </c>
      <c r="J2015">
        <v>541527.92000000004</v>
      </c>
      <c r="K2015">
        <v>9732588.8269999996</v>
      </c>
      <c r="L2015">
        <v>10170926.060000001</v>
      </c>
      <c r="M2015">
        <v>5</v>
      </c>
      <c r="N2015">
        <v>5</v>
      </c>
      <c r="O2015" t="s">
        <v>42</v>
      </c>
      <c r="P2015" t="s">
        <v>43</v>
      </c>
      <c r="T2015">
        <v>20801</v>
      </c>
      <c r="U2015" t="s">
        <v>49</v>
      </c>
      <c r="V2015" t="e">
        <v>#NAME?</v>
      </c>
      <c r="W2015">
        <v>1</v>
      </c>
      <c r="X2015" t="b">
        <v>0</v>
      </c>
      <c r="Y2015" t="b">
        <v>1</v>
      </c>
      <c r="Z2015" t="b">
        <v>1</v>
      </c>
      <c r="AA2015" t="b">
        <v>0</v>
      </c>
      <c r="AB2015" t="b">
        <v>0</v>
      </c>
      <c r="AC2015" t="b">
        <v>1</v>
      </c>
      <c r="AD2015">
        <v>-10</v>
      </c>
      <c r="AE2015">
        <v>5</v>
      </c>
      <c r="AF2015" t="s">
        <v>139</v>
      </c>
    </row>
    <row r="2016" spans="1:32" x14ac:dyDescent="0.2">
      <c r="A2016" t="s">
        <v>52</v>
      </c>
      <c r="B2016">
        <v>5</v>
      </c>
      <c r="C2016">
        <v>43688.658310162034</v>
      </c>
      <c r="D2016" t="s">
        <v>140</v>
      </c>
      <c r="E2016">
        <v>43688.658412870369</v>
      </c>
      <c r="F2016">
        <v>103018523.5</v>
      </c>
      <c r="G2016">
        <v>0</v>
      </c>
      <c r="H2016">
        <v>0</v>
      </c>
      <c r="I2016">
        <v>682476.92</v>
      </c>
      <c r="J2016">
        <v>392781.76</v>
      </c>
      <c r="K2016">
        <v>9845228.8000000007</v>
      </c>
      <c r="L2016">
        <v>3566820.5129999998</v>
      </c>
      <c r="M2016">
        <v>5</v>
      </c>
      <c r="N2016">
        <v>5</v>
      </c>
      <c r="O2016" t="s">
        <v>42</v>
      </c>
      <c r="P2016" t="s">
        <v>43</v>
      </c>
      <c r="T2016">
        <v>20801</v>
      </c>
      <c r="U2016" t="s">
        <v>49</v>
      </c>
      <c r="V2016" t="e">
        <v>#NAME?</v>
      </c>
      <c r="W2016">
        <v>1</v>
      </c>
      <c r="X2016" t="b">
        <v>0</v>
      </c>
      <c r="Y2016" t="b">
        <v>1</v>
      </c>
      <c r="Z2016" t="b">
        <v>1</v>
      </c>
      <c r="AA2016" t="b">
        <v>0</v>
      </c>
      <c r="AB2016" t="b">
        <v>0</v>
      </c>
      <c r="AC2016" t="b">
        <v>1</v>
      </c>
      <c r="AD2016">
        <v>-10</v>
      </c>
      <c r="AE2016">
        <v>5</v>
      </c>
      <c r="AF2016" t="s">
        <v>139</v>
      </c>
    </row>
    <row r="2017" spans="1:32" x14ac:dyDescent="0.2">
      <c r="A2017" t="s">
        <v>52</v>
      </c>
      <c r="B2017">
        <v>5</v>
      </c>
      <c r="C2017">
        <v>43688.658384120368</v>
      </c>
      <c r="D2017" t="s">
        <v>140</v>
      </c>
      <c r="E2017">
        <v>43688.658412870369</v>
      </c>
      <c r="F2017">
        <v>103018523.5</v>
      </c>
      <c r="G2017">
        <v>0</v>
      </c>
      <c r="H2017">
        <v>0</v>
      </c>
      <c r="I2017">
        <v>682476.92</v>
      </c>
      <c r="J2017">
        <v>392781.76</v>
      </c>
      <c r="K2017">
        <v>9845228.8000000007</v>
      </c>
      <c r="L2017">
        <v>3566820.5129999998</v>
      </c>
      <c r="M2017">
        <v>5</v>
      </c>
      <c r="N2017">
        <v>5</v>
      </c>
      <c r="O2017" t="s">
        <v>42</v>
      </c>
      <c r="P2017" t="s">
        <v>43</v>
      </c>
      <c r="T2017">
        <v>20801</v>
      </c>
      <c r="U2017" t="s">
        <v>49</v>
      </c>
      <c r="V2017" t="e">
        <v>#NAME?</v>
      </c>
      <c r="W2017">
        <v>1</v>
      </c>
      <c r="X2017" t="b">
        <v>0</v>
      </c>
      <c r="Y2017" t="b">
        <v>1</v>
      </c>
      <c r="Z2017" t="b">
        <v>1</v>
      </c>
      <c r="AA2017" t="b">
        <v>0</v>
      </c>
      <c r="AB2017" t="b">
        <v>0</v>
      </c>
      <c r="AC2017" t="b">
        <v>1</v>
      </c>
      <c r="AD2017">
        <v>-10</v>
      </c>
      <c r="AE2017">
        <v>5</v>
      </c>
      <c r="AF2017" t="s">
        <v>139</v>
      </c>
    </row>
    <row r="2018" spans="1:32" x14ac:dyDescent="0.2">
      <c r="A2018" t="s">
        <v>52</v>
      </c>
      <c r="B2018">
        <v>5</v>
      </c>
      <c r="C2018">
        <v>43688.658442766202</v>
      </c>
      <c r="D2018" t="s">
        <v>140</v>
      </c>
      <c r="E2018">
        <v>43688.658412870369</v>
      </c>
      <c r="F2018">
        <v>103018523.5</v>
      </c>
      <c r="G2018">
        <v>0</v>
      </c>
      <c r="H2018">
        <v>0</v>
      </c>
      <c r="I2018">
        <v>682476.92</v>
      </c>
      <c r="J2018">
        <v>392781.76</v>
      </c>
      <c r="K2018">
        <v>9845228.8000000007</v>
      </c>
      <c r="L2018">
        <v>3566820.5129999998</v>
      </c>
      <c r="M2018">
        <v>5</v>
      </c>
      <c r="N2018">
        <v>5</v>
      </c>
      <c r="O2018" t="s">
        <v>42</v>
      </c>
      <c r="P2018" t="s">
        <v>43</v>
      </c>
      <c r="T2018">
        <v>20801</v>
      </c>
      <c r="U2018" t="s">
        <v>49</v>
      </c>
      <c r="V2018" t="e">
        <v>#NAME?</v>
      </c>
      <c r="W2018">
        <v>1</v>
      </c>
      <c r="X2018" t="b">
        <v>0</v>
      </c>
      <c r="Y2018" t="b">
        <v>1</v>
      </c>
      <c r="Z2018" t="b">
        <v>1</v>
      </c>
      <c r="AA2018" t="b">
        <v>0</v>
      </c>
      <c r="AB2018" t="b">
        <v>0</v>
      </c>
      <c r="AC2018" t="b">
        <v>1</v>
      </c>
      <c r="AD2018">
        <v>-10</v>
      </c>
      <c r="AE2018">
        <v>5</v>
      </c>
      <c r="AF2018" t="s">
        <v>139</v>
      </c>
    </row>
    <row r="2019" spans="1:32" x14ac:dyDescent="0.2">
      <c r="A2019" t="s">
        <v>52</v>
      </c>
      <c r="B2019">
        <v>5</v>
      </c>
      <c r="C2019">
        <v>43688.658506006941</v>
      </c>
      <c r="D2019" t="s">
        <v>140</v>
      </c>
      <c r="E2019">
        <v>43688.658412870369</v>
      </c>
      <c r="F2019">
        <v>103018523.5</v>
      </c>
      <c r="G2019">
        <v>0</v>
      </c>
      <c r="H2019">
        <v>0</v>
      </c>
      <c r="I2019">
        <v>682476.92</v>
      </c>
      <c r="J2019">
        <v>392781.76</v>
      </c>
      <c r="K2019">
        <v>9845228.8000000007</v>
      </c>
      <c r="L2019">
        <v>3566820.5129999998</v>
      </c>
      <c r="M2019">
        <v>5</v>
      </c>
      <c r="N2019">
        <v>5</v>
      </c>
      <c r="O2019" t="s">
        <v>42</v>
      </c>
      <c r="P2019" t="s">
        <v>43</v>
      </c>
      <c r="T2019">
        <v>20801</v>
      </c>
      <c r="U2019" t="s">
        <v>49</v>
      </c>
      <c r="V2019" t="e">
        <v>#NAME?</v>
      </c>
      <c r="W2019">
        <v>1</v>
      </c>
      <c r="X2019" t="b">
        <v>0</v>
      </c>
      <c r="Y2019" t="b">
        <v>1</v>
      </c>
      <c r="Z2019" t="b">
        <v>1</v>
      </c>
      <c r="AA2019" t="b">
        <v>0</v>
      </c>
      <c r="AB2019" t="b">
        <v>0</v>
      </c>
      <c r="AC2019" t="b">
        <v>1</v>
      </c>
      <c r="AD2019">
        <v>-10</v>
      </c>
      <c r="AE2019">
        <v>5</v>
      </c>
      <c r="AF2019" t="s">
        <v>139</v>
      </c>
    </row>
    <row r="2020" spans="1:32" x14ac:dyDescent="0.2">
      <c r="A2020" t="s">
        <v>52</v>
      </c>
      <c r="B2020">
        <v>5</v>
      </c>
      <c r="C2020">
        <v>43688.658581145835</v>
      </c>
      <c r="D2020" t="s">
        <v>140</v>
      </c>
      <c r="E2020">
        <v>43688.658412870369</v>
      </c>
      <c r="F2020">
        <v>103018523.5</v>
      </c>
      <c r="G2020">
        <v>0</v>
      </c>
      <c r="H2020">
        <v>0</v>
      </c>
      <c r="I2020">
        <v>682476.92</v>
      </c>
      <c r="J2020">
        <v>392781.76</v>
      </c>
      <c r="K2020">
        <v>9845228.8000000007</v>
      </c>
      <c r="L2020">
        <v>3566820.5129999998</v>
      </c>
      <c r="M2020">
        <v>5</v>
      </c>
      <c r="N2020">
        <v>5</v>
      </c>
      <c r="O2020" t="s">
        <v>42</v>
      </c>
      <c r="P2020" t="s">
        <v>43</v>
      </c>
      <c r="T2020">
        <v>20801</v>
      </c>
      <c r="U2020" t="s">
        <v>49</v>
      </c>
      <c r="V2020" t="e">
        <v>#NAME?</v>
      </c>
      <c r="W2020">
        <v>1</v>
      </c>
      <c r="X2020" t="b">
        <v>0</v>
      </c>
      <c r="Y2020" t="b">
        <v>1</v>
      </c>
      <c r="Z2020" t="b">
        <v>1</v>
      </c>
      <c r="AA2020" t="b">
        <v>0</v>
      </c>
      <c r="AB2020" t="b">
        <v>0</v>
      </c>
      <c r="AC2020" t="b">
        <v>1</v>
      </c>
      <c r="AD2020">
        <v>-10</v>
      </c>
      <c r="AE2020">
        <v>5</v>
      </c>
      <c r="AF2020" t="s">
        <v>139</v>
      </c>
    </row>
    <row r="2021" spans="1:32" x14ac:dyDescent="0.2">
      <c r="A2021" t="s">
        <v>52</v>
      </c>
      <c r="B2021">
        <v>5</v>
      </c>
      <c r="C2021">
        <v>43688.664542164355</v>
      </c>
      <c r="D2021" t="s">
        <v>140</v>
      </c>
      <c r="E2021">
        <v>43688.664639699076</v>
      </c>
      <c r="F2021">
        <v>102831421.3</v>
      </c>
      <c r="G2021">
        <v>0</v>
      </c>
      <c r="H2021">
        <v>0</v>
      </c>
      <c r="I2021">
        <v>502016.88</v>
      </c>
      <c r="J2021">
        <v>462511.38</v>
      </c>
      <c r="K2021">
        <v>10606817.609999999</v>
      </c>
      <c r="L2021">
        <v>10167860.77</v>
      </c>
      <c r="M2021">
        <v>5</v>
      </c>
      <c r="N2021">
        <v>5</v>
      </c>
      <c r="O2021" t="s">
        <v>42</v>
      </c>
      <c r="P2021" t="s">
        <v>43</v>
      </c>
      <c r="T2021">
        <v>20801</v>
      </c>
      <c r="U2021" t="s">
        <v>49</v>
      </c>
      <c r="V2021" t="e">
        <v>#NAME?</v>
      </c>
      <c r="W2021">
        <v>1</v>
      </c>
      <c r="X2021" t="b">
        <v>0</v>
      </c>
      <c r="Y2021" t="b">
        <v>1</v>
      </c>
      <c r="Z2021" t="b">
        <v>1</v>
      </c>
      <c r="AA2021" t="b">
        <v>0</v>
      </c>
      <c r="AB2021" t="b">
        <v>0</v>
      </c>
      <c r="AC2021" t="b">
        <v>1</v>
      </c>
      <c r="AD2021">
        <v>-10</v>
      </c>
      <c r="AE2021">
        <v>5</v>
      </c>
      <c r="AF2021" t="s">
        <v>139</v>
      </c>
    </row>
    <row r="2022" spans="1:32" x14ac:dyDescent="0.2">
      <c r="A2022" t="s">
        <v>52</v>
      </c>
      <c r="B2022">
        <v>5</v>
      </c>
      <c r="C2022">
        <v>43688.664611250002</v>
      </c>
      <c r="D2022" t="s">
        <v>140</v>
      </c>
      <c r="E2022">
        <v>43688.664639699076</v>
      </c>
      <c r="F2022">
        <v>102831421.3</v>
      </c>
      <c r="G2022">
        <v>0</v>
      </c>
      <c r="H2022">
        <v>0</v>
      </c>
      <c r="I2022">
        <v>502016.88</v>
      </c>
      <c r="J2022">
        <v>462511.38</v>
      </c>
      <c r="K2022">
        <v>10606817.609999999</v>
      </c>
      <c r="L2022">
        <v>10167860.77</v>
      </c>
      <c r="M2022">
        <v>5</v>
      </c>
      <c r="N2022">
        <v>5</v>
      </c>
      <c r="O2022" t="s">
        <v>42</v>
      </c>
      <c r="P2022" t="s">
        <v>43</v>
      </c>
      <c r="T2022">
        <v>20801</v>
      </c>
      <c r="U2022" t="s">
        <v>49</v>
      </c>
      <c r="V2022" t="e">
        <v>#NAME?</v>
      </c>
      <c r="W2022">
        <v>1</v>
      </c>
      <c r="X2022" t="b">
        <v>0</v>
      </c>
      <c r="Y2022" t="b">
        <v>1</v>
      </c>
      <c r="Z2022" t="b">
        <v>1</v>
      </c>
      <c r="AA2022" t="b">
        <v>0</v>
      </c>
      <c r="AB2022" t="b">
        <v>0</v>
      </c>
      <c r="AC2022" t="b">
        <v>1</v>
      </c>
      <c r="AD2022">
        <v>-10</v>
      </c>
      <c r="AE2022">
        <v>5</v>
      </c>
      <c r="AF2022" t="s">
        <v>139</v>
      </c>
    </row>
    <row r="2023" spans="1:32" x14ac:dyDescent="0.2">
      <c r="A2023" t="s">
        <v>52</v>
      </c>
      <c r="B2023">
        <v>5</v>
      </c>
      <c r="C2023">
        <v>43688.664689652775</v>
      </c>
      <c r="D2023" t="s">
        <v>140</v>
      </c>
      <c r="E2023">
        <v>43688.664639699076</v>
      </c>
      <c r="F2023">
        <v>102831421.3</v>
      </c>
      <c r="G2023">
        <v>0</v>
      </c>
      <c r="H2023">
        <v>0</v>
      </c>
      <c r="I2023">
        <v>502016.88</v>
      </c>
      <c r="J2023">
        <v>462511.38</v>
      </c>
      <c r="K2023">
        <v>10606817.609999999</v>
      </c>
      <c r="L2023">
        <v>10167860.77</v>
      </c>
      <c r="M2023">
        <v>5</v>
      </c>
      <c r="N2023">
        <v>5</v>
      </c>
      <c r="O2023" t="s">
        <v>42</v>
      </c>
      <c r="P2023" t="s">
        <v>43</v>
      </c>
      <c r="T2023">
        <v>20801</v>
      </c>
      <c r="U2023" t="s">
        <v>49</v>
      </c>
      <c r="V2023" t="e">
        <v>#NAME?</v>
      </c>
      <c r="W2023">
        <v>1</v>
      </c>
      <c r="X2023" t="b">
        <v>0</v>
      </c>
      <c r="Y2023" t="b">
        <v>1</v>
      </c>
      <c r="Z2023" t="b">
        <v>1</v>
      </c>
      <c r="AA2023" t="b">
        <v>0</v>
      </c>
      <c r="AB2023" t="b">
        <v>0</v>
      </c>
      <c r="AC2023" t="b">
        <v>1</v>
      </c>
      <c r="AD2023">
        <v>-10</v>
      </c>
      <c r="AE2023">
        <v>5</v>
      </c>
      <c r="AF2023" t="s">
        <v>139</v>
      </c>
    </row>
    <row r="2024" spans="1:32" x14ac:dyDescent="0.2">
      <c r="A2024" t="s">
        <v>52</v>
      </c>
      <c r="B2024">
        <v>5</v>
      </c>
      <c r="C2024">
        <v>43688.664747893519</v>
      </c>
      <c r="D2024" t="s">
        <v>140</v>
      </c>
      <c r="E2024">
        <v>43688.664639699076</v>
      </c>
      <c r="F2024">
        <v>102831421.3</v>
      </c>
      <c r="G2024">
        <v>0</v>
      </c>
      <c r="H2024">
        <v>0</v>
      </c>
      <c r="I2024">
        <v>502016.88</v>
      </c>
      <c r="J2024">
        <v>462511.38</v>
      </c>
      <c r="K2024">
        <v>10606817.609999999</v>
      </c>
      <c r="L2024">
        <v>10167860.77</v>
      </c>
      <c r="M2024">
        <v>5</v>
      </c>
      <c r="N2024">
        <v>5</v>
      </c>
      <c r="O2024" t="s">
        <v>42</v>
      </c>
      <c r="P2024" t="s">
        <v>43</v>
      </c>
      <c r="T2024">
        <v>20801</v>
      </c>
      <c r="U2024" t="s">
        <v>49</v>
      </c>
      <c r="V2024" t="e">
        <v>#NAME?</v>
      </c>
      <c r="W2024">
        <v>1</v>
      </c>
      <c r="X2024" t="b">
        <v>0</v>
      </c>
      <c r="Y2024" t="b">
        <v>1</v>
      </c>
      <c r="Z2024" t="b">
        <v>1</v>
      </c>
      <c r="AA2024" t="b">
        <v>0</v>
      </c>
      <c r="AB2024" t="b">
        <v>0</v>
      </c>
      <c r="AC2024" t="b">
        <v>1</v>
      </c>
      <c r="AD2024">
        <v>-10</v>
      </c>
      <c r="AE2024">
        <v>5</v>
      </c>
      <c r="AF2024" t="s">
        <v>139</v>
      </c>
    </row>
    <row r="2025" spans="1:32" x14ac:dyDescent="0.2">
      <c r="A2025" t="s">
        <v>52</v>
      </c>
      <c r="B2025">
        <v>5</v>
      </c>
      <c r="C2025">
        <v>43688.664826168984</v>
      </c>
      <c r="D2025" t="s">
        <v>140</v>
      </c>
      <c r="E2025">
        <v>43688.664639699076</v>
      </c>
      <c r="F2025">
        <v>102831421.3</v>
      </c>
      <c r="G2025">
        <v>0</v>
      </c>
      <c r="H2025">
        <v>0</v>
      </c>
      <c r="I2025">
        <v>502016.88</v>
      </c>
      <c r="J2025">
        <v>462511.38</v>
      </c>
      <c r="K2025">
        <v>10606817.609999999</v>
      </c>
      <c r="L2025">
        <v>10167860.77</v>
      </c>
      <c r="M2025">
        <v>5</v>
      </c>
      <c r="N2025">
        <v>5</v>
      </c>
      <c r="O2025" t="s">
        <v>42</v>
      </c>
      <c r="P2025" t="s">
        <v>43</v>
      </c>
      <c r="T2025">
        <v>20801</v>
      </c>
      <c r="U2025" t="s">
        <v>49</v>
      </c>
      <c r="V2025" t="e">
        <v>#NAME?</v>
      </c>
      <c r="W2025">
        <v>1</v>
      </c>
      <c r="X2025" t="b">
        <v>0</v>
      </c>
      <c r="Y2025" t="b">
        <v>1</v>
      </c>
      <c r="Z2025" t="b">
        <v>1</v>
      </c>
      <c r="AA2025" t="b">
        <v>0</v>
      </c>
      <c r="AB2025" t="b">
        <v>0</v>
      </c>
      <c r="AC2025" t="b">
        <v>1</v>
      </c>
      <c r="AD2025">
        <v>-10</v>
      </c>
      <c r="AE2025">
        <v>5</v>
      </c>
      <c r="AF2025" t="s">
        <v>139</v>
      </c>
    </row>
    <row r="2026" spans="1:32" x14ac:dyDescent="0.2">
      <c r="A2026" t="s">
        <v>52</v>
      </c>
      <c r="B2026">
        <v>5</v>
      </c>
      <c r="C2026">
        <v>43688.664923819444</v>
      </c>
      <c r="D2026" t="s">
        <v>140</v>
      </c>
      <c r="E2026">
        <v>43688.664639699076</v>
      </c>
      <c r="F2026">
        <v>102831421.3</v>
      </c>
      <c r="G2026">
        <v>0</v>
      </c>
      <c r="H2026">
        <v>0</v>
      </c>
      <c r="I2026">
        <v>502016.88</v>
      </c>
      <c r="J2026">
        <v>462511.38</v>
      </c>
      <c r="K2026">
        <v>10606817.609999999</v>
      </c>
      <c r="L2026">
        <v>10167860.77</v>
      </c>
      <c r="M2026">
        <v>5</v>
      </c>
      <c r="N2026">
        <v>5</v>
      </c>
      <c r="O2026" t="s">
        <v>42</v>
      </c>
      <c r="P2026" t="s">
        <v>43</v>
      </c>
      <c r="T2026">
        <v>20801</v>
      </c>
      <c r="U2026" t="s">
        <v>49</v>
      </c>
      <c r="V2026" t="e">
        <v>#NAME?</v>
      </c>
      <c r="W2026">
        <v>1</v>
      </c>
      <c r="X2026" t="b">
        <v>0</v>
      </c>
      <c r="Y2026" t="b">
        <v>1</v>
      </c>
      <c r="Z2026" t="b">
        <v>1</v>
      </c>
      <c r="AA2026" t="b">
        <v>0</v>
      </c>
      <c r="AB2026" t="b">
        <v>0</v>
      </c>
      <c r="AC2026" t="b">
        <v>1</v>
      </c>
      <c r="AD2026">
        <v>-10</v>
      </c>
      <c r="AE2026">
        <v>5</v>
      </c>
      <c r="AF2026" t="s">
        <v>139</v>
      </c>
    </row>
    <row r="2027" spans="1:32" x14ac:dyDescent="0.2">
      <c r="A2027" t="s">
        <v>52</v>
      </c>
      <c r="B2027">
        <v>5</v>
      </c>
      <c r="C2027">
        <v>43688.665005567127</v>
      </c>
      <c r="D2027" t="s">
        <v>140</v>
      </c>
      <c r="E2027">
        <v>43688.665335115744</v>
      </c>
      <c r="F2027">
        <v>103795577.90000001</v>
      </c>
      <c r="G2027">
        <v>0</v>
      </c>
      <c r="H2027">
        <v>0</v>
      </c>
      <c r="I2027">
        <v>443279.34</v>
      </c>
      <c r="J2027">
        <v>502795.84</v>
      </c>
      <c r="K2027">
        <v>9501925.5510000009</v>
      </c>
      <c r="L2027">
        <v>3294823.523</v>
      </c>
      <c r="M2027">
        <v>5</v>
      </c>
      <c r="N2027">
        <v>5</v>
      </c>
      <c r="O2027" t="s">
        <v>42</v>
      </c>
      <c r="P2027" t="s">
        <v>43</v>
      </c>
      <c r="T2027">
        <v>20801</v>
      </c>
      <c r="U2027" t="s">
        <v>49</v>
      </c>
      <c r="V2027" t="e">
        <v>#NAME?</v>
      </c>
      <c r="W2027">
        <v>1</v>
      </c>
      <c r="X2027" t="b">
        <v>0</v>
      </c>
      <c r="Y2027" t="b">
        <v>1</v>
      </c>
      <c r="Z2027" t="b">
        <v>1</v>
      </c>
      <c r="AA2027" t="b">
        <v>0</v>
      </c>
      <c r="AB2027" t="b">
        <v>0</v>
      </c>
      <c r="AC2027" t="b">
        <v>1</v>
      </c>
      <c r="AD2027">
        <v>-10</v>
      </c>
      <c r="AE2027">
        <v>5</v>
      </c>
      <c r="AF2027" t="s">
        <v>139</v>
      </c>
    </row>
    <row r="2028" spans="1:32" x14ac:dyDescent="0.2">
      <c r="A2028" t="s">
        <v>52</v>
      </c>
      <c r="B2028">
        <v>5</v>
      </c>
      <c r="C2028">
        <v>43688.665085046297</v>
      </c>
      <c r="D2028" t="s">
        <v>140</v>
      </c>
      <c r="E2028">
        <v>43688.665335115744</v>
      </c>
      <c r="F2028">
        <v>103795577.90000001</v>
      </c>
      <c r="G2028">
        <v>0</v>
      </c>
      <c r="H2028">
        <v>0</v>
      </c>
      <c r="I2028">
        <v>443279.34</v>
      </c>
      <c r="J2028">
        <v>502795.84</v>
      </c>
      <c r="K2028">
        <v>9501925.5510000009</v>
      </c>
      <c r="L2028">
        <v>3294823.523</v>
      </c>
      <c r="M2028">
        <v>5</v>
      </c>
      <c r="N2028">
        <v>5</v>
      </c>
      <c r="O2028" t="s">
        <v>42</v>
      </c>
      <c r="P2028" t="s">
        <v>43</v>
      </c>
      <c r="T2028">
        <v>20801</v>
      </c>
      <c r="U2028" t="s">
        <v>49</v>
      </c>
      <c r="V2028" t="e">
        <v>#NAME?</v>
      </c>
      <c r="W2028">
        <v>1</v>
      </c>
      <c r="X2028" t="b">
        <v>0</v>
      </c>
      <c r="Y2028" t="b">
        <v>1</v>
      </c>
      <c r="Z2028" t="b">
        <v>1</v>
      </c>
      <c r="AA2028" t="b">
        <v>0</v>
      </c>
      <c r="AB2028" t="b">
        <v>0</v>
      </c>
      <c r="AC2028" t="b">
        <v>1</v>
      </c>
      <c r="AD2028">
        <v>-10</v>
      </c>
      <c r="AE2028">
        <v>5</v>
      </c>
      <c r="AF2028" t="s">
        <v>139</v>
      </c>
    </row>
    <row r="2029" spans="1:32" x14ac:dyDescent="0.2">
      <c r="A2029" t="s">
        <v>52</v>
      </c>
      <c r="B2029">
        <v>5</v>
      </c>
      <c r="C2029">
        <v>43688.665150219909</v>
      </c>
      <c r="D2029" t="s">
        <v>140</v>
      </c>
      <c r="E2029">
        <v>43688.665335115744</v>
      </c>
      <c r="F2029">
        <v>103795577.90000001</v>
      </c>
      <c r="G2029">
        <v>0</v>
      </c>
      <c r="H2029">
        <v>0</v>
      </c>
      <c r="I2029">
        <v>443279.34</v>
      </c>
      <c r="J2029">
        <v>502795.84</v>
      </c>
      <c r="K2029">
        <v>9501925.5510000009</v>
      </c>
      <c r="L2029">
        <v>3294823.523</v>
      </c>
      <c r="M2029">
        <v>5</v>
      </c>
      <c r="N2029">
        <v>5</v>
      </c>
      <c r="O2029" t="s">
        <v>42</v>
      </c>
      <c r="P2029" t="s">
        <v>43</v>
      </c>
      <c r="T2029">
        <v>20801</v>
      </c>
      <c r="U2029" t="s">
        <v>49</v>
      </c>
      <c r="V2029" t="e">
        <v>#NAME?</v>
      </c>
      <c r="W2029">
        <v>1</v>
      </c>
      <c r="X2029" t="b">
        <v>0</v>
      </c>
      <c r="Y2029" t="b">
        <v>1</v>
      </c>
      <c r="Z2029" t="b">
        <v>1</v>
      </c>
      <c r="AA2029" t="b">
        <v>0</v>
      </c>
      <c r="AB2029" t="b">
        <v>0</v>
      </c>
      <c r="AC2029" t="b">
        <v>1</v>
      </c>
      <c r="AD2029">
        <v>-10</v>
      </c>
      <c r="AE2029">
        <v>5</v>
      </c>
      <c r="AF2029" t="s">
        <v>139</v>
      </c>
    </row>
    <row r="2030" spans="1:32" x14ac:dyDescent="0.2">
      <c r="A2030" t="s">
        <v>52</v>
      </c>
      <c r="B2030">
        <v>5</v>
      </c>
      <c r="C2030">
        <v>43688.665229641207</v>
      </c>
      <c r="D2030" t="s">
        <v>140</v>
      </c>
      <c r="E2030">
        <v>43688.665335115744</v>
      </c>
      <c r="F2030">
        <v>103795577.90000001</v>
      </c>
      <c r="G2030">
        <v>0</v>
      </c>
      <c r="H2030">
        <v>0</v>
      </c>
      <c r="I2030">
        <v>443279.34</v>
      </c>
      <c r="J2030">
        <v>502795.84</v>
      </c>
      <c r="K2030">
        <v>9501925.5510000009</v>
      </c>
      <c r="L2030">
        <v>3294823.523</v>
      </c>
      <c r="M2030">
        <v>5</v>
      </c>
      <c r="N2030">
        <v>5</v>
      </c>
      <c r="O2030" t="s">
        <v>42</v>
      </c>
      <c r="P2030" t="s">
        <v>43</v>
      </c>
      <c r="T2030">
        <v>20801</v>
      </c>
      <c r="U2030" t="s">
        <v>49</v>
      </c>
      <c r="V2030" t="e">
        <v>#NAME?</v>
      </c>
      <c r="W2030">
        <v>1</v>
      </c>
      <c r="X2030" t="b">
        <v>0</v>
      </c>
      <c r="Y2030" t="b">
        <v>1</v>
      </c>
      <c r="Z2030" t="b">
        <v>1</v>
      </c>
      <c r="AA2030" t="b">
        <v>0</v>
      </c>
      <c r="AB2030" t="b">
        <v>0</v>
      </c>
      <c r="AC2030" t="b">
        <v>1</v>
      </c>
      <c r="AD2030">
        <v>-10</v>
      </c>
      <c r="AE2030">
        <v>5</v>
      </c>
      <c r="AF2030" t="s">
        <v>139</v>
      </c>
    </row>
    <row r="2031" spans="1:32" x14ac:dyDescent="0.2">
      <c r="A2031" t="s">
        <v>52</v>
      </c>
      <c r="B2031">
        <v>5</v>
      </c>
      <c r="C2031">
        <v>43688.66529287037</v>
      </c>
      <c r="D2031" t="s">
        <v>140</v>
      </c>
      <c r="E2031">
        <v>43688.665335115744</v>
      </c>
      <c r="F2031">
        <v>103795577.90000001</v>
      </c>
      <c r="G2031">
        <v>0</v>
      </c>
      <c r="H2031">
        <v>0</v>
      </c>
      <c r="I2031">
        <v>443279.34</v>
      </c>
      <c r="J2031">
        <v>502795.84</v>
      </c>
      <c r="K2031">
        <v>9501925.5510000009</v>
      </c>
      <c r="L2031">
        <v>3294823.523</v>
      </c>
      <c r="M2031">
        <v>5</v>
      </c>
      <c r="N2031">
        <v>5</v>
      </c>
      <c r="O2031" t="s">
        <v>42</v>
      </c>
      <c r="P2031" t="s">
        <v>43</v>
      </c>
      <c r="T2031">
        <v>20801</v>
      </c>
      <c r="U2031" t="s">
        <v>49</v>
      </c>
      <c r="V2031" t="e">
        <v>#NAME?</v>
      </c>
      <c r="W2031">
        <v>1</v>
      </c>
      <c r="X2031" t="b">
        <v>0</v>
      </c>
      <c r="Y2031" t="b">
        <v>1</v>
      </c>
      <c r="Z2031" t="b">
        <v>1</v>
      </c>
      <c r="AA2031" t="b">
        <v>0</v>
      </c>
      <c r="AB2031" t="b">
        <v>0</v>
      </c>
      <c r="AC2031" t="b">
        <v>1</v>
      </c>
      <c r="AD2031">
        <v>-10</v>
      </c>
      <c r="AE2031">
        <v>5</v>
      </c>
      <c r="AF2031" t="s">
        <v>139</v>
      </c>
    </row>
    <row r="2032" spans="1:32" x14ac:dyDescent="0.2">
      <c r="A2032" t="s">
        <v>52</v>
      </c>
      <c r="B2032">
        <v>5</v>
      </c>
      <c r="C2032">
        <v>43688.66537289352</v>
      </c>
      <c r="D2032" t="s">
        <v>140</v>
      </c>
      <c r="E2032">
        <v>43688.665335115744</v>
      </c>
      <c r="F2032">
        <v>103795577.90000001</v>
      </c>
      <c r="G2032">
        <v>0</v>
      </c>
      <c r="H2032">
        <v>0</v>
      </c>
      <c r="I2032">
        <v>443279.34</v>
      </c>
      <c r="J2032">
        <v>502795.84</v>
      </c>
      <c r="K2032">
        <v>9501925.5510000009</v>
      </c>
      <c r="L2032">
        <v>3294823.523</v>
      </c>
      <c r="M2032">
        <v>5</v>
      </c>
      <c r="N2032">
        <v>5</v>
      </c>
      <c r="O2032" t="s">
        <v>42</v>
      </c>
      <c r="P2032" t="s">
        <v>43</v>
      </c>
      <c r="T2032">
        <v>20801</v>
      </c>
      <c r="U2032" t="s">
        <v>49</v>
      </c>
      <c r="V2032" t="e">
        <v>#NAME?</v>
      </c>
      <c r="W2032">
        <v>1</v>
      </c>
      <c r="X2032" t="b">
        <v>0</v>
      </c>
      <c r="Y2032" t="b">
        <v>1</v>
      </c>
      <c r="Z2032" t="b">
        <v>1</v>
      </c>
      <c r="AA2032" t="b">
        <v>0</v>
      </c>
      <c r="AB2032" t="b">
        <v>0</v>
      </c>
      <c r="AC2032" t="b">
        <v>1</v>
      </c>
      <c r="AD2032">
        <v>-10</v>
      </c>
      <c r="AE2032">
        <v>5</v>
      </c>
      <c r="AF2032" t="s">
        <v>139</v>
      </c>
    </row>
    <row r="2033" spans="1:32" x14ac:dyDescent="0.2">
      <c r="A2033" t="s">
        <v>52</v>
      </c>
      <c r="B2033">
        <v>5</v>
      </c>
      <c r="C2033">
        <v>43688.665449479166</v>
      </c>
      <c r="D2033" t="s">
        <v>140</v>
      </c>
      <c r="E2033">
        <v>43688.665335115744</v>
      </c>
      <c r="F2033">
        <v>103795577.90000001</v>
      </c>
      <c r="G2033">
        <v>0</v>
      </c>
      <c r="H2033">
        <v>0</v>
      </c>
      <c r="I2033">
        <v>443279.34</v>
      </c>
      <c r="J2033">
        <v>502795.84</v>
      </c>
      <c r="K2033">
        <v>9501925.5510000009</v>
      </c>
      <c r="L2033">
        <v>3294823.523</v>
      </c>
      <c r="M2033">
        <v>5</v>
      </c>
      <c r="N2033">
        <v>5</v>
      </c>
      <c r="O2033" t="s">
        <v>42</v>
      </c>
      <c r="P2033" t="s">
        <v>43</v>
      </c>
      <c r="T2033">
        <v>20801</v>
      </c>
      <c r="U2033" t="s">
        <v>49</v>
      </c>
      <c r="V2033" t="e">
        <v>#NAME?</v>
      </c>
      <c r="W2033">
        <v>1</v>
      </c>
      <c r="X2033" t="b">
        <v>0</v>
      </c>
      <c r="Y2033" t="b">
        <v>1</v>
      </c>
      <c r="Z2033" t="b">
        <v>1</v>
      </c>
      <c r="AA2033" t="b">
        <v>0</v>
      </c>
      <c r="AB2033" t="b">
        <v>0</v>
      </c>
      <c r="AC2033" t="b">
        <v>1</v>
      </c>
      <c r="AD2033">
        <v>-10</v>
      </c>
      <c r="AE2033">
        <v>5</v>
      </c>
      <c r="AF2033" t="s">
        <v>139</v>
      </c>
    </row>
    <row r="2034" spans="1:32" x14ac:dyDescent="0.2">
      <c r="A2034" t="s">
        <v>52</v>
      </c>
      <c r="B2034">
        <v>5</v>
      </c>
      <c r="C2034">
        <v>43688.665515231478</v>
      </c>
      <c r="D2034" t="s">
        <v>140</v>
      </c>
      <c r="E2034">
        <v>43688.665335115744</v>
      </c>
      <c r="F2034">
        <v>103795577.90000001</v>
      </c>
      <c r="G2034">
        <v>0</v>
      </c>
      <c r="H2034">
        <v>0</v>
      </c>
      <c r="I2034">
        <v>443279.34</v>
      </c>
      <c r="J2034">
        <v>502795.84</v>
      </c>
      <c r="K2034">
        <v>9501925.5510000009</v>
      </c>
      <c r="L2034">
        <v>3294823.523</v>
      </c>
      <c r="M2034">
        <v>5</v>
      </c>
      <c r="N2034">
        <v>5</v>
      </c>
      <c r="O2034" t="s">
        <v>42</v>
      </c>
      <c r="P2034" t="s">
        <v>43</v>
      </c>
      <c r="T2034">
        <v>20801</v>
      </c>
      <c r="U2034" t="s">
        <v>49</v>
      </c>
      <c r="V2034" t="e">
        <v>#NAME?</v>
      </c>
      <c r="W2034">
        <v>1</v>
      </c>
      <c r="X2034" t="b">
        <v>0</v>
      </c>
      <c r="Y2034" t="b">
        <v>1</v>
      </c>
      <c r="Z2034" t="b">
        <v>1</v>
      </c>
      <c r="AA2034" t="b">
        <v>0</v>
      </c>
      <c r="AB2034" t="b">
        <v>0</v>
      </c>
      <c r="AC2034" t="b">
        <v>1</v>
      </c>
      <c r="AD2034">
        <v>-10</v>
      </c>
      <c r="AE2034">
        <v>5</v>
      </c>
      <c r="AF2034" t="s">
        <v>139</v>
      </c>
    </row>
    <row r="2035" spans="1:32" x14ac:dyDescent="0.2">
      <c r="A2035" t="s">
        <v>52</v>
      </c>
      <c r="B2035">
        <v>5</v>
      </c>
      <c r="C2035">
        <v>43688.665587534721</v>
      </c>
      <c r="D2035" t="s">
        <v>140</v>
      </c>
      <c r="E2035">
        <v>43688.665335115744</v>
      </c>
      <c r="F2035">
        <v>103795577.90000001</v>
      </c>
      <c r="G2035">
        <v>0</v>
      </c>
      <c r="H2035">
        <v>0</v>
      </c>
      <c r="I2035">
        <v>443279.34</v>
      </c>
      <c r="J2035">
        <v>502795.84</v>
      </c>
      <c r="K2035">
        <v>9501925.5510000009</v>
      </c>
      <c r="L2035">
        <v>3294823.523</v>
      </c>
      <c r="M2035">
        <v>5</v>
      </c>
      <c r="N2035">
        <v>5</v>
      </c>
      <c r="O2035" t="s">
        <v>42</v>
      </c>
      <c r="P2035" t="s">
        <v>43</v>
      </c>
      <c r="T2035">
        <v>20801</v>
      </c>
      <c r="U2035" t="s">
        <v>49</v>
      </c>
      <c r="V2035" t="e">
        <v>#NAME?</v>
      </c>
      <c r="W2035">
        <v>1</v>
      </c>
      <c r="X2035" t="b">
        <v>0</v>
      </c>
      <c r="Y2035" t="b">
        <v>1</v>
      </c>
      <c r="Z2035" t="b">
        <v>1</v>
      </c>
      <c r="AA2035" t="b">
        <v>0</v>
      </c>
      <c r="AB2035" t="b">
        <v>0</v>
      </c>
      <c r="AC2035" t="b">
        <v>1</v>
      </c>
      <c r="AD2035">
        <v>-10</v>
      </c>
      <c r="AE2035">
        <v>5</v>
      </c>
      <c r="AF2035" t="s">
        <v>139</v>
      </c>
    </row>
    <row r="2036" spans="1:32" x14ac:dyDescent="0.2">
      <c r="A2036" t="s">
        <v>52</v>
      </c>
      <c r="B2036">
        <v>5</v>
      </c>
      <c r="C2036">
        <v>43688.665647407404</v>
      </c>
      <c r="D2036" t="s">
        <v>140</v>
      </c>
      <c r="E2036">
        <v>43688.665335115744</v>
      </c>
      <c r="F2036">
        <v>103795577.90000001</v>
      </c>
      <c r="G2036">
        <v>0</v>
      </c>
      <c r="H2036">
        <v>0</v>
      </c>
      <c r="I2036">
        <v>443279.34</v>
      </c>
      <c r="J2036">
        <v>502795.84</v>
      </c>
      <c r="K2036">
        <v>9501925.5510000009</v>
      </c>
      <c r="L2036">
        <v>3294823.523</v>
      </c>
      <c r="M2036">
        <v>5</v>
      </c>
      <c r="N2036">
        <v>5</v>
      </c>
      <c r="O2036" t="s">
        <v>42</v>
      </c>
      <c r="P2036" t="s">
        <v>43</v>
      </c>
      <c r="T2036">
        <v>20801</v>
      </c>
      <c r="U2036" t="s">
        <v>49</v>
      </c>
      <c r="V2036" t="e">
        <v>#NAME?</v>
      </c>
      <c r="W2036">
        <v>1</v>
      </c>
      <c r="X2036" t="b">
        <v>0</v>
      </c>
      <c r="Y2036" t="b">
        <v>1</v>
      </c>
      <c r="Z2036" t="b">
        <v>1</v>
      </c>
      <c r="AA2036" t="b">
        <v>0</v>
      </c>
      <c r="AB2036" t="b">
        <v>0</v>
      </c>
      <c r="AC2036" t="b">
        <v>1</v>
      </c>
      <c r="AD2036">
        <v>-10</v>
      </c>
      <c r="AE2036">
        <v>5</v>
      </c>
      <c r="AF2036" t="s">
        <v>139</v>
      </c>
    </row>
    <row r="2037" spans="1:32" x14ac:dyDescent="0.2">
      <c r="A2037" t="s">
        <v>52</v>
      </c>
      <c r="B2037">
        <v>5</v>
      </c>
      <c r="C2037">
        <v>43688.665721793979</v>
      </c>
      <c r="D2037" t="s">
        <v>140</v>
      </c>
      <c r="E2037">
        <v>43688.666043043981</v>
      </c>
      <c r="F2037">
        <v>104574638.90000001</v>
      </c>
      <c r="G2037">
        <v>0</v>
      </c>
      <c r="H2037">
        <v>0</v>
      </c>
      <c r="I2037">
        <v>581789.56000000006</v>
      </c>
      <c r="J2037">
        <v>557115.30000000005</v>
      </c>
      <c r="K2037">
        <v>9539278.5179999992</v>
      </c>
      <c r="L2037">
        <v>8502149.6239999998</v>
      </c>
      <c r="M2037">
        <v>5</v>
      </c>
      <c r="N2037">
        <v>5</v>
      </c>
      <c r="O2037" t="s">
        <v>42</v>
      </c>
      <c r="P2037" t="s">
        <v>43</v>
      </c>
      <c r="T2037">
        <v>20801</v>
      </c>
      <c r="U2037" t="s">
        <v>49</v>
      </c>
      <c r="V2037" t="e">
        <v>#NAME?</v>
      </c>
      <c r="W2037">
        <v>1</v>
      </c>
      <c r="X2037" t="b">
        <v>0</v>
      </c>
      <c r="Y2037" t="b">
        <v>1</v>
      </c>
      <c r="Z2037" t="b">
        <v>1</v>
      </c>
      <c r="AA2037" t="b">
        <v>0</v>
      </c>
      <c r="AB2037" t="b">
        <v>0</v>
      </c>
      <c r="AC2037" t="b">
        <v>1</v>
      </c>
      <c r="AD2037">
        <v>-10</v>
      </c>
      <c r="AE2037">
        <v>5</v>
      </c>
      <c r="AF2037" t="s">
        <v>139</v>
      </c>
    </row>
    <row r="2038" spans="1:32" x14ac:dyDescent="0.2">
      <c r="A2038" t="s">
        <v>52</v>
      </c>
      <c r="B2038">
        <v>4</v>
      </c>
      <c r="C2038">
        <v>43688.665785868056</v>
      </c>
      <c r="D2038" t="s">
        <v>140</v>
      </c>
      <c r="E2038">
        <v>43688.666043043981</v>
      </c>
      <c r="F2038">
        <v>104574638.90000001</v>
      </c>
      <c r="G2038">
        <v>0</v>
      </c>
      <c r="H2038">
        <v>0</v>
      </c>
      <c r="I2038">
        <v>581789.56000000006</v>
      </c>
      <c r="J2038">
        <v>557115.30000000005</v>
      </c>
      <c r="K2038">
        <v>9539278.5179999992</v>
      </c>
      <c r="L2038">
        <v>8502149.6239999998</v>
      </c>
      <c r="M2038">
        <v>5</v>
      </c>
      <c r="N2038">
        <v>5</v>
      </c>
      <c r="O2038" t="s">
        <v>42</v>
      </c>
      <c r="P2038" t="s">
        <v>43</v>
      </c>
      <c r="T2038">
        <v>20801</v>
      </c>
      <c r="U2038" t="s">
        <v>49</v>
      </c>
      <c r="V2038" t="e">
        <v>#NAME?</v>
      </c>
      <c r="W2038">
        <v>1</v>
      </c>
      <c r="X2038" t="b">
        <v>0</v>
      </c>
      <c r="Y2038" t="b">
        <v>1</v>
      </c>
      <c r="Z2038" t="b">
        <v>1</v>
      </c>
      <c r="AA2038" t="b">
        <v>0</v>
      </c>
      <c r="AB2038" t="b">
        <v>0</v>
      </c>
      <c r="AC2038" t="b">
        <v>1</v>
      </c>
      <c r="AD2038">
        <v>-10</v>
      </c>
      <c r="AE2038">
        <v>5</v>
      </c>
      <c r="AF2038" t="s">
        <v>139</v>
      </c>
    </row>
    <row r="2039" spans="1:32" x14ac:dyDescent="0.2">
      <c r="A2039" t="s">
        <v>52</v>
      </c>
      <c r="B2039">
        <v>5</v>
      </c>
      <c r="C2039">
        <v>43688.665848854165</v>
      </c>
      <c r="D2039" t="s">
        <v>140</v>
      </c>
      <c r="E2039">
        <v>43688.666043043981</v>
      </c>
      <c r="F2039">
        <v>104574638.90000001</v>
      </c>
      <c r="G2039">
        <v>0</v>
      </c>
      <c r="H2039">
        <v>0</v>
      </c>
      <c r="I2039">
        <v>581789.56000000006</v>
      </c>
      <c r="J2039">
        <v>557115.30000000005</v>
      </c>
      <c r="K2039">
        <v>9539278.5179999992</v>
      </c>
      <c r="L2039">
        <v>8502149.6239999998</v>
      </c>
      <c r="M2039">
        <v>5</v>
      </c>
      <c r="N2039">
        <v>5</v>
      </c>
      <c r="O2039" t="s">
        <v>42</v>
      </c>
      <c r="P2039" t="s">
        <v>43</v>
      </c>
      <c r="T2039">
        <v>20801</v>
      </c>
      <c r="U2039" t="s">
        <v>49</v>
      </c>
      <c r="V2039" t="e">
        <v>#NAME?</v>
      </c>
      <c r="W2039">
        <v>1</v>
      </c>
      <c r="X2039" t="b">
        <v>0</v>
      </c>
      <c r="Y2039" t="b">
        <v>1</v>
      </c>
      <c r="Z2039" t="b">
        <v>1</v>
      </c>
      <c r="AA2039" t="b">
        <v>0</v>
      </c>
      <c r="AB2039" t="b">
        <v>0</v>
      </c>
      <c r="AC2039" t="b">
        <v>1</v>
      </c>
      <c r="AD2039">
        <v>-10</v>
      </c>
      <c r="AE2039">
        <v>5</v>
      </c>
      <c r="AF2039" t="s">
        <v>139</v>
      </c>
    </row>
    <row r="2040" spans="1:32" x14ac:dyDescent="0.2">
      <c r="A2040" t="s">
        <v>52</v>
      </c>
      <c r="B2040">
        <v>5</v>
      </c>
      <c r="C2040">
        <v>43688.665921655091</v>
      </c>
      <c r="D2040" t="s">
        <v>140</v>
      </c>
      <c r="E2040">
        <v>43688.666043043981</v>
      </c>
      <c r="F2040">
        <v>104574638.90000001</v>
      </c>
      <c r="G2040">
        <v>0</v>
      </c>
      <c r="H2040">
        <v>0</v>
      </c>
      <c r="I2040">
        <v>581789.56000000006</v>
      </c>
      <c r="J2040">
        <v>557115.30000000005</v>
      </c>
      <c r="K2040">
        <v>9539278.5179999992</v>
      </c>
      <c r="L2040">
        <v>8502149.6239999998</v>
      </c>
      <c r="M2040">
        <v>5</v>
      </c>
      <c r="N2040">
        <v>5</v>
      </c>
      <c r="O2040" t="s">
        <v>42</v>
      </c>
      <c r="P2040" t="s">
        <v>43</v>
      </c>
      <c r="T2040">
        <v>20801</v>
      </c>
      <c r="U2040" t="s">
        <v>49</v>
      </c>
      <c r="V2040" t="e">
        <v>#NAME?</v>
      </c>
      <c r="W2040">
        <v>1</v>
      </c>
      <c r="X2040" t="b">
        <v>0</v>
      </c>
      <c r="Y2040" t="b">
        <v>1</v>
      </c>
      <c r="Z2040" t="b">
        <v>1</v>
      </c>
      <c r="AA2040" t="b">
        <v>0</v>
      </c>
      <c r="AB2040" t="b">
        <v>0</v>
      </c>
      <c r="AC2040" t="b">
        <v>1</v>
      </c>
      <c r="AD2040">
        <v>-10</v>
      </c>
      <c r="AE2040">
        <v>5</v>
      </c>
      <c r="AF2040" t="s">
        <v>139</v>
      </c>
    </row>
    <row r="2041" spans="1:32" x14ac:dyDescent="0.2">
      <c r="A2041" t="s">
        <v>52</v>
      </c>
      <c r="B2041">
        <v>5</v>
      </c>
      <c r="C2041">
        <v>43688.666002881946</v>
      </c>
      <c r="D2041" t="s">
        <v>140</v>
      </c>
      <c r="E2041">
        <v>43688.666043043981</v>
      </c>
      <c r="F2041">
        <v>104574638.90000001</v>
      </c>
      <c r="G2041">
        <v>0</v>
      </c>
      <c r="H2041">
        <v>0</v>
      </c>
      <c r="I2041">
        <v>581789.56000000006</v>
      </c>
      <c r="J2041">
        <v>557115.30000000005</v>
      </c>
      <c r="K2041">
        <v>9539278.5179999992</v>
      </c>
      <c r="L2041">
        <v>8502149.6239999998</v>
      </c>
      <c r="M2041">
        <v>5</v>
      </c>
      <c r="N2041">
        <v>5</v>
      </c>
      <c r="O2041" t="s">
        <v>42</v>
      </c>
      <c r="P2041" t="s">
        <v>43</v>
      </c>
      <c r="T2041">
        <v>20801</v>
      </c>
      <c r="U2041" t="s">
        <v>49</v>
      </c>
      <c r="V2041" t="e">
        <v>#NAME?</v>
      </c>
      <c r="W2041">
        <v>1</v>
      </c>
      <c r="X2041" t="b">
        <v>0</v>
      </c>
      <c r="Y2041" t="b">
        <v>1</v>
      </c>
      <c r="Z2041" t="b">
        <v>1</v>
      </c>
      <c r="AA2041" t="b">
        <v>0</v>
      </c>
      <c r="AB2041" t="b">
        <v>0</v>
      </c>
      <c r="AC2041" t="b">
        <v>1</v>
      </c>
      <c r="AD2041">
        <v>-10</v>
      </c>
      <c r="AE2041">
        <v>5</v>
      </c>
      <c r="AF2041" t="s">
        <v>139</v>
      </c>
    </row>
    <row r="2042" spans="1:32" x14ac:dyDescent="0.2">
      <c r="A2042" t="s">
        <v>52</v>
      </c>
      <c r="B2042">
        <v>5</v>
      </c>
      <c r="C2042">
        <v>43688.666076377318</v>
      </c>
      <c r="D2042" t="s">
        <v>140</v>
      </c>
      <c r="E2042">
        <v>43688.666043043981</v>
      </c>
      <c r="F2042">
        <v>104574638.90000001</v>
      </c>
      <c r="G2042">
        <v>0</v>
      </c>
      <c r="H2042">
        <v>0</v>
      </c>
      <c r="I2042">
        <v>581789.56000000006</v>
      </c>
      <c r="J2042">
        <v>557115.30000000005</v>
      </c>
      <c r="K2042">
        <v>9539278.5179999992</v>
      </c>
      <c r="L2042">
        <v>8502149.6239999998</v>
      </c>
      <c r="M2042">
        <v>5</v>
      </c>
      <c r="N2042">
        <v>5</v>
      </c>
      <c r="O2042" t="s">
        <v>42</v>
      </c>
      <c r="P2042" t="s">
        <v>43</v>
      </c>
      <c r="T2042">
        <v>20801</v>
      </c>
      <c r="U2042" t="s">
        <v>49</v>
      </c>
      <c r="V2042" t="e">
        <v>#NAME?</v>
      </c>
      <c r="W2042">
        <v>1</v>
      </c>
      <c r="X2042" t="b">
        <v>0</v>
      </c>
      <c r="Y2042" t="b">
        <v>1</v>
      </c>
      <c r="Z2042" t="b">
        <v>1</v>
      </c>
      <c r="AA2042" t="b">
        <v>0</v>
      </c>
      <c r="AB2042" t="b">
        <v>0</v>
      </c>
      <c r="AC2042" t="b">
        <v>1</v>
      </c>
      <c r="AD2042">
        <v>-10</v>
      </c>
      <c r="AE2042">
        <v>5</v>
      </c>
      <c r="AF2042" t="s">
        <v>139</v>
      </c>
    </row>
    <row r="2043" spans="1:32" x14ac:dyDescent="0.2">
      <c r="A2043" t="s">
        <v>52</v>
      </c>
      <c r="B2043">
        <v>5</v>
      </c>
      <c r="C2043">
        <v>43688.666142916663</v>
      </c>
      <c r="D2043" t="s">
        <v>140</v>
      </c>
      <c r="E2043">
        <v>43688.666043043981</v>
      </c>
      <c r="F2043">
        <v>104574638.90000001</v>
      </c>
      <c r="G2043">
        <v>0</v>
      </c>
      <c r="H2043">
        <v>0</v>
      </c>
      <c r="I2043">
        <v>581789.56000000006</v>
      </c>
      <c r="J2043">
        <v>557115.30000000005</v>
      </c>
      <c r="K2043">
        <v>9539278.5179999992</v>
      </c>
      <c r="L2043">
        <v>8502149.6239999998</v>
      </c>
      <c r="M2043">
        <v>5</v>
      </c>
      <c r="N2043">
        <v>5</v>
      </c>
      <c r="O2043" t="s">
        <v>42</v>
      </c>
      <c r="P2043" t="s">
        <v>43</v>
      </c>
      <c r="T2043">
        <v>20801</v>
      </c>
      <c r="U2043" t="s">
        <v>49</v>
      </c>
      <c r="V2043" t="e">
        <v>#NAME?</v>
      </c>
      <c r="W2043">
        <v>1</v>
      </c>
      <c r="X2043" t="b">
        <v>0</v>
      </c>
      <c r="Y2043" t="b">
        <v>1</v>
      </c>
      <c r="Z2043" t="b">
        <v>1</v>
      </c>
      <c r="AA2043" t="b">
        <v>0</v>
      </c>
      <c r="AB2043" t="b">
        <v>0</v>
      </c>
      <c r="AC2043" t="b">
        <v>1</v>
      </c>
      <c r="AD2043">
        <v>-10</v>
      </c>
      <c r="AE2043">
        <v>5</v>
      </c>
      <c r="AF2043" t="s">
        <v>139</v>
      </c>
    </row>
    <row r="2044" spans="1:32" x14ac:dyDescent="0.2">
      <c r="A2044" t="s">
        <v>52</v>
      </c>
      <c r="B2044">
        <v>5</v>
      </c>
      <c r="C2044">
        <v>43688.666222048611</v>
      </c>
      <c r="D2044" t="s">
        <v>140</v>
      </c>
      <c r="E2044">
        <v>43688.666043043981</v>
      </c>
      <c r="F2044">
        <v>104574638.90000001</v>
      </c>
      <c r="G2044">
        <v>0</v>
      </c>
      <c r="H2044">
        <v>0</v>
      </c>
      <c r="I2044">
        <v>581789.56000000006</v>
      </c>
      <c r="J2044">
        <v>557115.30000000005</v>
      </c>
      <c r="K2044">
        <v>9539278.5179999992</v>
      </c>
      <c r="L2044">
        <v>8502149.6239999998</v>
      </c>
      <c r="M2044">
        <v>5</v>
      </c>
      <c r="N2044">
        <v>5</v>
      </c>
      <c r="O2044" t="s">
        <v>42</v>
      </c>
      <c r="P2044" t="s">
        <v>43</v>
      </c>
      <c r="T2044">
        <v>20801</v>
      </c>
      <c r="U2044" t="s">
        <v>49</v>
      </c>
      <c r="V2044" t="e">
        <v>#NAME?</v>
      </c>
      <c r="W2044">
        <v>1</v>
      </c>
      <c r="X2044" t="b">
        <v>0</v>
      </c>
      <c r="Y2044" t="b">
        <v>1</v>
      </c>
      <c r="Z2044" t="b">
        <v>1</v>
      </c>
      <c r="AA2044" t="b">
        <v>0</v>
      </c>
      <c r="AB2044" t="b">
        <v>0</v>
      </c>
      <c r="AC2044" t="b">
        <v>1</v>
      </c>
      <c r="AD2044">
        <v>-10</v>
      </c>
      <c r="AE2044">
        <v>5</v>
      </c>
      <c r="AF2044" t="s">
        <v>139</v>
      </c>
    </row>
    <row r="2045" spans="1:32" x14ac:dyDescent="0.2">
      <c r="A2045" t="s">
        <v>52</v>
      </c>
      <c r="B2045">
        <v>5</v>
      </c>
      <c r="C2045">
        <v>43688.666301412035</v>
      </c>
      <c r="D2045" t="s">
        <v>140</v>
      </c>
      <c r="E2045">
        <v>43688.666043043981</v>
      </c>
      <c r="F2045">
        <v>104574638.90000001</v>
      </c>
      <c r="G2045">
        <v>0</v>
      </c>
      <c r="H2045">
        <v>0</v>
      </c>
      <c r="I2045">
        <v>581789.56000000006</v>
      </c>
      <c r="J2045">
        <v>557115.30000000005</v>
      </c>
      <c r="K2045">
        <v>9539278.5179999992</v>
      </c>
      <c r="L2045">
        <v>8502149.6239999998</v>
      </c>
      <c r="M2045">
        <v>5</v>
      </c>
      <c r="N2045">
        <v>5</v>
      </c>
      <c r="O2045" t="s">
        <v>42</v>
      </c>
      <c r="P2045" t="s">
        <v>43</v>
      </c>
      <c r="T2045">
        <v>20801</v>
      </c>
      <c r="U2045" t="s">
        <v>49</v>
      </c>
      <c r="V2045" t="e">
        <v>#NAME?</v>
      </c>
      <c r="W2045">
        <v>1</v>
      </c>
      <c r="X2045" t="b">
        <v>0</v>
      </c>
      <c r="Y2045" t="b">
        <v>1</v>
      </c>
      <c r="Z2045" t="b">
        <v>1</v>
      </c>
      <c r="AA2045" t="b">
        <v>0</v>
      </c>
      <c r="AB2045" t="b">
        <v>0</v>
      </c>
      <c r="AC2045" t="b">
        <v>1</v>
      </c>
      <c r="AD2045">
        <v>-10</v>
      </c>
      <c r="AE2045">
        <v>5</v>
      </c>
      <c r="AF2045" t="s">
        <v>139</v>
      </c>
    </row>
    <row r="2046" spans="1:32" x14ac:dyDescent="0.2">
      <c r="A2046" t="s">
        <v>52</v>
      </c>
      <c r="B2046">
        <v>5</v>
      </c>
      <c r="C2046">
        <v>43688.666369756946</v>
      </c>
      <c r="D2046" t="s">
        <v>140</v>
      </c>
      <c r="E2046">
        <v>43688.666043043981</v>
      </c>
      <c r="F2046">
        <v>104574638.90000001</v>
      </c>
      <c r="G2046">
        <v>0</v>
      </c>
      <c r="H2046">
        <v>0</v>
      </c>
      <c r="I2046">
        <v>581789.56000000006</v>
      </c>
      <c r="J2046">
        <v>557115.30000000005</v>
      </c>
      <c r="K2046">
        <v>9539278.5179999992</v>
      </c>
      <c r="L2046">
        <v>8502149.6239999998</v>
      </c>
      <c r="M2046">
        <v>5</v>
      </c>
      <c r="N2046">
        <v>5</v>
      </c>
      <c r="O2046" t="s">
        <v>42</v>
      </c>
      <c r="P2046" t="s">
        <v>43</v>
      </c>
      <c r="T2046">
        <v>20801</v>
      </c>
      <c r="U2046" t="s">
        <v>49</v>
      </c>
      <c r="V2046" t="e">
        <v>#NAME?</v>
      </c>
      <c r="W2046">
        <v>1</v>
      </c>
      <c r="X2046" t="b">
        <v>0</v>
      </c>
      <c r="Y2046" t="b">
        <v>1</v>
      </c>
      <c r="Z2046" t="b">
        <v>1</v>
      </c>
      <c r="AA2046" t="b">
        <v>0</v>
      </c>
      <c r="AB2046" t="b">
        <v>0</v>
      </c>
      <c r="AC2046" t="b">
        <v>1</v>
      </c>
      <c r="AD2046">
        <v>-10</v>
      </c>
      <c r="AE2046">
        <v>5</v>
      </c>
      <c r="AF2046" t="s">
        <v>139</v>
      </c>
    </row>
    <row r="2047" spans="1:32" x14ac:dyDescent="0.2">
      <c r="A2047" t="s">
        <v>52</v>
      </c>
      <c r="B2047">
        <v>5</v>
      </c>
      <c r="C2047">
        <v>43688.666441886577</v>
      </c>
      <c r="D2047" t="s">
        <v>140</v>
      </c>
      <c r="E2047">
        <v>43688.66672335648</v>
      </c>
      <c r="F2047">
        <v>104131254.90000001</v>
      </c>
      <c r="G2047">
        <v>0</v>
      </c>
      <c r="H2047">
        <v>0</v>
      </c>
      <c r="I2047">
        <v>555312.93999999994</v>
      </c>
      <c r="J2047">
        <v>530021.19999999995</v>
      </c>
      <c r="K2047">
        <v>11824685.32</v>
      </c>
      <c r="L2047">
        <v>13167626.84</v>
      </c>
      <c r="M2047">
        <v>5</v>
      </c>
      <c r="N2047">
        <v>5</v>
      </c>
      <c r="O2047" t="s">
        <v>42</v>
      </c>
      <c r="P2047" t="s">
        <v>43</v>
      </c>
      <c r="T2047">
        <v>20801</v>
      </c>
      <c r="U2047" t="s">
        <v>49</v>
      </c>
      <c r="V2047" t="e">
        <v>#NAME?</v>
      </c>
      <c r="W2047">
        <v>1</v>
      </c>
      <c r="X2047" t="b">
        <v>0</v>
      </c>
      <c r="Y2047" t="b">
        <v>1</v>
      </c>
      <c r="Z2047" t="b">
        <v>1</v>
      </c>
      <c r="AA2047" t="b">
        <v>0</v>
      </c>
      <c r="AB2047" t="b">
        <v>0</v>
      </c>
      <c r="AC2047" t="b">
        <v>1</v>
      </c>
      <c r="AD2047">
        <v>-10</v>
      </c>
      <c r="AE2047">
        <v>5</v>
      </c>
      <c r="AF2047" t="s">
        <v>139</v>
      </c>
    </row>
    <row r="2048" spans="1:32" x14ac:dyDescent="0.2">
      <c r="A2048" t="s">
        <v>52</v>
      </c>
      <c r="B2048">
        <v>5</v>
      </c>
      <c r="C2048">
        <v>43688.66652471065</v>
      </c>
      <c r="D2048" t="s">
        <v>140</v>
      </c>
      <c r="E2048">
        <v>43688.66672335648</v>
      </c>
      <c r="F2048">
        <v>104131254.90000001</v>
      </c>
      <c r="G2048">
        <v>0</v>
      </c>
      <c r="H2048">
        <v>0</v>
      </c>
      <c r="I2048">
        <v>555312.93999999994</v>
      </c>
      <c r="J2048">
        <v>530021.19999999995</v>
      </c>
      <c r="K2048">
        <v>11824685.32</v>
      </c>
      <c r="L2048">
        <v>13167626.84</v>
      </c>
      <c r="M2048">
        <v>5</v>
      </c>
      <c r="N2048">
        <v>5</v>
      </c>
      <c r="O2048" t="s">
        <v>42</v>
      </c>
      <c r="P2048" t="s">
        <v>43</v>
      </c>
      <c r="T2048">
        <v>20801</v>
      </c>
      <c r="U2048" t="s">
        <v>49</v>
      </c>
      <c r="V2048" t="e">
        <v>#NAME?</v>
      </c>
      <c r="W2048">
        <v>1</v>
      </c>
      <c r="X2048" t="b">
        <v>0</v>
      </c>
      <c r="Y2048" t="b">
        <v>1</v>
      </c>
      <c r="Z2048" t="b">
        <v>1</v>
      </c>
      <c r="AA2048" t="b">
        <v>0</v>
      </c>
      <c r="AB2048" t="b">
        <v>0</v>
      </c>
      <c r="AC2048" t="b">
        <v>1</v>
      </c>
      <c r="AD2048">
        <v>-10</v>
      </c>
      <c r="AE2048">
        <v>5</v>
      </c>
      <c r="AF2048" t="s">
        <v>139</v>
      </c>
    </row>
    <row r="2049" spans="1:32" x14ac:dyDescent="0.2">
      <c r="A2049" t="s">
        <v>52</v>
      </c>
      <c r="B2049">
        <v>5</v>
      </c>
      <c r="C2049">
        <v>43688.666596238429</v>
      </c>
      <c r="D2049" t="s">
        <v>140</v>
      </c>
      <c r="E2049">
        <v>43688.66672335648</v>
      </c>
      <c r="F2049">
        <v>104131254.90000001</v>
      </c>
      <c r="G2049">
        <v>0</v>
      </c>
      <c r="H2049">
        <v>0</v>
      </c>
      <c r="I2049">
        <v>555312.93999999994</v>
      </c>
      <c r="J2049">
        <v>530021.19999999995</v>
      </c>
      <c r="K2049">
        <v>11824685.32</v>
      </c>
      <c r="L2049">
        <v>13167626.84</v>
      </c>
      <c r="M2049">
        <v>5</v>
      </c>
      <c r="N2049">
        <v>5</v>
      </c>
      <c r="O2049" t="s">
        <v>42</v>
      </c>
      <c r="P2049" t="s">
        <v>43</v>
      </c>
      <c r="T2049">
        <v>20801</v>
      </c>
      <c r="U2049" t="s">
        <v>49</v>
      </c>
      <c r="V2049" t="e">
        <v>#NAME?</v>
      </c>
      <c r="W2049">
        <v>1</v>
      </c>
      <c r="X2049" t="b">
        <v>0</v>
      </c>
      <c r="Y2049" t="b">
        <v>1</v>
      </c>
      <c r="Z2049" t="b">
        <v>1</v>
      </c>
      <c r="AA2049" t="b">
        <v>0</v>
      </c>
      <c r="AB2049" t="b">
        <v>0</v>
      </c>
      <c r="AC2049" t="b">
        <v>1</v>
      </c>
      <c r="AD2049">
        <v>-10</v>
      </c>
      <c r="AE2049">
        <v>5</v>
      </c>
      <c r="AF2049" t="s">
        <v>139</v>
      </c>
    </row>
    <row r="2050" spans="1:32" x14ac:dyDescent="0.2">
      <c r="A2050" t="s">
        <v>52</v>
      </c>
      <c r="B2050">
        <v>5</v>
      </c>
      <c r="C2050">
        <v>43688.66667017361</v>
      </c>
      <c r="D2050" t="s">
        <v>140</v>
      </c>
      <c r="E2050">
        <v>43688.66672335648</v>
      </c>
      <c r="F2050">
        <v>104131254.90000001</v>
      </c>
      <c r="G2050">
        <v>0</v>
      </c>
      <c r="H2050">
        <v>0</v>
      </c>
      <c r="I2050">
        <v>555312.93999999994</v>
      </c>
      <c r="J2050">
        <v>530021.19999999995</v>
      </c>
      <c r="K2050">
        <v>11824685.32</v>
      </c>
      <c r="L2050">
        <v>13167626.84</v>
      </c>
      <c r="M2050">
        <v>5</v>
      </c>
      <c r="N2050">
        <v>5</v>
      </c>
      <c r="O2050" t="s">
        <v>42</v>
      </c>
      <c r="P2050" t="s">
        <v>43</v>
      </c>
      <c r="T2050">
        <v>20801</v>
      </c>
      <c r="U2050" t="s">
        <v>49</v>
      </c>
      <c r="V2050" t="e">
        <v>#NAME?</v>
      </c>
      <c r="W2050">
        <v>1</v>
      </c>
      <c r="X2050" t="b">
        <v>0</v>
      </c>
      <c r="Y2050" t="b">
        <v>1</v>
      </c>
      <c r="Z2050" t="b">
        <v>1</v>
      </c>
      <c r="AA2050" t="b">
        <v>0</v>
      </c>
      <c r="AB2050" t="b">
        <v>0</v>
      </c>
      <c r="AC2050" t="b">
        <v>1</v>
      </c>
      <c r="AD2050">
        <v>-10</v>
      </c>
      <c r="AE2050">
        <v>5</v>
      </c>
      <c r="AF2050" t="s">
        <v>139</v>
      </c>
    </row>
    <row r="2051" spans="1:32" hidden="1" x14ac:dyDescent="0.2">
      <c r="A2051" t="s">
        <v>98</v>
      </c>
      <c r="B2051">
        <v>5</v>
      </c>
      <c r="C2051">
        <v>43688.666746898147</v>
      </c>
      <c r="D2051" t="s">
        <v>140</v>
      </c>
      <c r="E2051">
        <v>43688.66672335648</v>
      </c>
      <c r="F2051">
        <v>104131254.90000001</v>
      </c>
      <c r="G2051">
        <v>0</v>
      </c>
      <c r="H2051">
        <v>0</v>
      </c>
      <c r="I2051">
        <v>555312.93999999994</v>
      </c>
      <c r="J2051">
        <v>530021.19999999995</v>
      </c>
      <c r="K2051">
        <v>11824685.32</v>
      </c>
      <c r="L2051">
        <v>13167626.84</v>
      </c>
      <c r="M2051">
        <v>5</v>
      </c>
      <c r="N2051">
        <v>5</v>
      </c>
      <c r="O2051" t="s">
        <v>42</v>
      </c>
      <c r="P2051" t="s">
        <v>43</v>
      </c>
      <c r="T2051">
        <v>20801</v>
      </c>
      <c r="U2051" t="s">
        <v>49</v>
      </c>
      <c r="V2051" t="e">
        <v>#NAME?</v>
      </c>
      <c r="W2051">
        <v>1</v>
      </c>
      <c r="X2051" t="b">
        <v>0</v>
      </c>
      <c r="Y2051" t="b">
        <v>1</v>
      </c>
      <c r="Z2051" t="b">
        <v>1</v>
      </c>
      <c r="AA2051" t="b">
        <v>0</v>
      </c>
      <c r="AB2051" t="b">
        <v>0</v>
      </c>
      <c r="AC2051" t="b">
        <v>1</v>
      </c>
      <c r="AD2051">
        <v>-10</v>
      </c>
      <c r="AE2051">
        <v>5</v>
      </c>
      <c r="AF2051" t="s">
        <v>139</v>
      </c>
    </row>
    <row r="2052" spans="1:32" x14ac:dyDescent="0.2">
      <c r="A2052" t="s">
        <v>52</v>
      </c>
      <c r="B2052">
        <v>5</v>
      </c>
      <c r="C2052">
        <v>43688.666821446757</v>
      </c>
      <c r="D2052" t="s">
        <v>140</v>
      </c>
      <c r="E2052">
        <v>43688.66672335648</v>
      </c>
      <c r="F2052">
        <v>104131254.90000001</v>
      </c>
      <c r="G2052">
        <v>0</v>
      </c>
      <c r="H2052">
        <v>0</v>
      </c>
      <c r="I2052">
        <v>555312.93999999994</v>
      </c>
      <c r="J2052">
        <v>530021.19999999995</v>
      </c>
      <c r="K2052">
        <v>11824685.32</v>
      </c>
      <c r="L2052">
        <v>13167626.84</v>
      </c>
      <c r="M2052">
        <v>5</v>
      </c>
      <c r="N2052">
        <v>5</v>
      </c>
      <c r="O2052" t="s">
        <v>42</v>
      </c>
      <c r="P2052" t="s">
        <v>43</v>
      </c>
      <c r="T2052">
        <v>20801</v>
      </c>
      <c r="U2052" t="s">
        <v>49</v>
      </c>
      <c r="V2052" t="e">
        <v>#NAME?</v>
      </c>
      <c r="W2052">
        <v>1</v>
      </c>
      <c r="X2052" t="b">
        <v>0</v>
      </c>
      <c r="Y2052" t="b">
        <v>1</v>
      </c>
      <c r="Z2052" t="b">
        <v>1</v>
      </c>
      <c r="AA2052" t="b">
        <v>0</v>
      </c>
      <c r="AB2052" t="b">
        <v>0</v>
      </c>
      <c r="AC2052" t="b">
        <v>1</v>
      </c>
      <c r="AD2052">
        <v>-10</v>
      </c>
      <c r="AE2052">
        <v>5</v>
      </c>
      <c r="AF2052" t="s">
        <v>139</v>
      </c>
    </row>
    <row r="2053" spans="1:32" x14ac:dyDescent="0.2">
      <c r="A2053" t="s">
        <v>52</v>
      </c>
      <c r="B2053">
        <v>4</v>
      </c>
      <c r="C2053">
        <v>43688.666901701392</v>
      </c>
      <c r="D2053" t="s">
        <v>140</v>
      </c>
      <c r="E2053">
        <v>43688.66672335648</v>
      </c>
      <c r="F2053">
        <v>104131254.90000001</v>
      </c>
      <c r="G2053">
        <v>0</v>
      </c>
      <c r="H2053">
        <v>0</v>
      </c>
      <c r="I2053">
        <v>555312.93999999994</v>
      </c>
      <c r="J2053">
        <v>530021.19999999995</v>
      </c>
      <c r="K2053">
        <v>11824685.32</v>
      </c>
      <c r="L2053">
        <v>13167626.84</v>
      </c>
      <c r="M2053">
        <v>5</v>
      </c>
      <c r="N2053">
        <v>5</v>
      </c>
      <c r="O2053" t="s">
        <v>42</v>
      </c>
      <c r="P2053" t="s">
        <v>43</v>
      </c>
      <c r="T2053">
        <v>20801</v>
      </c>
      <c r="U2053" t="s">
        <v>49</v>
      </c>
      <c r="V2053" t="e">
        <v>#NAME?</v>
      </c>
      <c r="W2053">
        <v>1</v>
      </c>
      <c r="X2053" t="b">
        <v>0</v>
      </c>
      <c r="Y2053" t="b">
        <v>1</v>
      </c>
      <c r="Z2053" t="b">
        <v>1</v>
      </c>
      <c r="AA2053" t="b">
        <v>0</v>
      </c>
      <c r="AB2053" t="b">
        <v>0</v>
      </c>
      <c r="AC2053" t="b">
        <v>1</v>
      </c>
      <c r="AD2053">
        <v>-10</v>
      </c>
      <c r="AE2053">
        <v>5</v>
      </c>
      <c r="AF2053" t="s">
        <v>139</v>
      </c>
    </row>
    <row r="2054" spans="1:32" x14ac:dyDescent="0.2">
      <c r="A2054" t="s">
        <v>52</v>
      </c>
      <c r="B2054">
        <v>5</v>
      </c>
      <c r="C2054">
        <v>43688.666963530093</v>
      </c>
      <c r="D2054" t="s">
        <v>140</v>
      </c>
      <c r="E2054">
        <v>43688.66672335648</v>
      </c>
      <c r="F2054">
        <v>104131254.90000001</v>
      </c>
      <c r="G2054">
        <v>0</v>
      </c>
      <c r="H2054">
        <v>0</v>
      </c>
      <c r="I2054">
        <v>555312.93999999994</v>
      </c>
      <c r="J2054">
        <v>530021.19999999995</v>
      </c>
      <c r="K2054">
        <v>11824685.32</v>
      </c>
      <c r="L2054">
        <v>13167626.84</v>
      </c>
      <c r="M2054">
        <v>5</v>
      </c>
      <c r="N2054">
        <v>5</v>
      </c>
      <c r="O2054" t="s">
        <v>42</v>
      </c>
      <c r="P2054" t="s">
        <v>43</v>
      </c>
      <c r="T2054">
        <v>20801</v>
      </c>
      <c r="U2054" t="s">
        <v>49</v>
      </c>
      <c r="V2054" t="e">
        <v>#NAME?</v>
      </c>
      <c r="W2054">
        <v>1</v>
      </c>
      <c r="X2054" t="b">
        <v>0</v>
      </c>
      <c r="Y2054" t="b">
        <v>1</v>
      </c>
      <c r="Z2054" t="b">
        <v>1</v>
      </c>
      <c r="AA2054" t="b">
        <v>0</v>
      </c>
      <c r="AB2054" t="b">
        <v>0</v>
      </c>
      <c r="AC2054" t="b">
        <v>1</v>
      </c>
      <c r="AD2054">
        <v>-10</v>
      </c>
      <c r="AE2054">
        <v>5</v>
      </c>
      <c r="AF2054" t="s">
        <v>139</v>
      </c>
    </row>
    <row r="2055" spans="1:32" x14ac:dyDescent="0.2">
      <c r="A2055" t="s">
        <v>52</v>
      </c>
      <c r="B2055">
        <v>5</v>
      </c>
      <c r="C2055">
        <v>43688.667040694447</v>
      </c>
      <c r="D2055" t="s">
        <v>140</v>
      </c>
      <c r="E2055">
        <v>43688.66672335648</v>
      </c>
      <c r="F2055">
        <v>104131254.90000001</v>
      </c>
      <c r="G2055">
        <v>0</v>
      </c>
      <c r="H2055">
        <v>0</v>
      </c>
      <c r="I2055">
        <v>555312.93999999994</v>
      </c>
      <c r="J2055">
        <v>530021.19999999995</v>
      </c>
      <c r="K2055">
        <v>11824685.32</v>
      </c>
      <c r="L2055">
        <v>13167626.84</v>
      </c>
      <c r="M2055">
        <v>5</v>
      </c>
      <c r="N2055">
        <v>5</v>
      </c>
      <c r="O2055" t="s">
        <v>42</v>
      </c>
      <c r="P2055" t="s">
        <v>43</v>
      </c>
      <c r="T2055">
        <v>20801</v>
      </c>
      <c r="U2055" t="s">
        <v>49</v>
      </c>
      <c r="V2055" t="e">
        <v>#NAME?</v>
      </c>
      <c r="W2055">
        <v>1</v>
      </c>
      <c r="X2055" t="b">
        <v>0</v>
      </c>
      <c r="Y2055" t="b">
        <v>1</v>
      </c>
      <c r="Z2055" t="b">
        <v>1</v>
      </c>
      <c r="AA2055" t="b">
        <v>0</v>
      </c>
      <c r="AB2055" t="b">
        <v>0</v>
      </c>
      <c r="AC2055" t="b">
        <v>1</v>
      </c>
      <c r="AD2055">
        <v>-10</v>
      </c>
      <c r="AE2055">
        <v>5</v>
      </c>
      <c r="AF2055" t="s">
        <v>139</v>
      </c>
    </row>
    <row r="2056" spans="1:32" x14ac:dyDescent="0.2">
      <c r="A2056" t="s">
        <v>52</v>
      </c>
      <c r="B2056">
        <v>5</v>
      </c>
      <c r="C2056">
        <v>43688.667109571761</v>
      </c>
      <c r="D2056" t="s">
        <v>140</v>
      </c>
      <c r="E2056">
        <v>43688.66741898148</v>
      </c>
      <c r="F2056">
        <v>103546351.09999999</v>
      </c>
      <c r="G2056">
        <v>0</v>
      </c>
      <c r="H2056">
        <v>0</v>
      </c>
      <c r="I2056">
        <v>446497.74</v>
      </c>
      <c r="J2056">
        <v>490238.16</v>
      </c>
      <c r="K2056">
        <v>10033717.109999999</v>
      </c>
      <c r="L2056">
        <v>9422410.0559999999</v>
      </c>
      <c r="M2056">
        <v>5</v>
      </c>
      <c r="N2056">
        <v>5</v>
      </c>
      <c r="O2056" t="s">
        <v>42</v>
      </c>
      <c r="P2056" t="s">
        <v>43</v>
      </c>
      <c r="T2056">
        <v>20801</v>
      </c>
      <c r="U2056" t="s">
        <v>49</v>
      </c>
      <c r="V2056" t="e">
        <v>#NAME?</v>
      </c>
      <c r="W2056">
        <v>1</v>
      </c>
      <c r="X2056" t="b">
        <v>0</v>
      </c>
      <c r="Y2056" t="b">
        <v>1</v>
      </c>
      <c r="Z2056" t="b">
        <v>1</v>
      </c>
      <c r="AA2056" t="b">
        <v>0</v>
      </c>
      <c r="AB2056" t="b">
        <v>0</v>
      </c>
      <c r="AC2056" t="b">
        <v>1</v>
      </c>
      <c r="AD2056">
        <v>-10</v>
      </c>
      <c r="AE2056">
        <v>5</v>
      </c>
      <c r="AF2056" t="s">
        <v>139</v>
      </c>
    </row>
    <row r="2057" spans="1:32" x14ac:dyDescent="0.2">
      <c r="A2057" t="s">
        <v>52</v>
      </c>
      <c r="B2057">
        <v>5</v>
      </c>
      <c r="C2057">
        <v>43688.667179733799</v>
      </c>
      <c r="D2057" t="s">
        <v>140</v>
      </c>
      <c r="E2057">
        <v>43688.66741898148</v>
      </c>
      <c r="F2057">
        <v>103546351.09999999</v>
      </c>
      <c r="G2057">
        <v>0</v>
      </c>
      <c r="H2057">
        <v>0</v>
      </c>
      <c r="I2057">
        <v>446497.74</v>
      </c>
      <c r="J2057">
        <v>490238.16</v>
      </c>
      <c r="K2057">
        <v>10033717.109999999</v>
      </c>
      <c r="L2057">
        <v>9422410.0559999999</v>
      </c>
      <c r="M2057">
        <v>5</v>
      </c>
      <c r="N2057">
        <v>5</v>
      </c>
      <c r="O2057" t="s">
        <v>42</v>
      </c>
      <c r="P2057" t="s">
        <v>43</v>
      </c>
      <c r="T2057">
        <v>20801</v>
      </c>
      <c r="U2057" t="s">
        <v>49</v>
      </c>
      <c r="V2057" t="e">
        <v>#NAME?</v>
      </c>
      <c r="W2057">
        <v>1</v>
      </c>
      <c r="X2057" t="b">
        <v>0</v>
      </c>
      <c r="Y2057" t="b">
        <v>1</v>
      </c>
      <c r="Z2057" t="b">
        <v>1</v>
      </c>
      <c r="AA2057" t="b">
        <v>0</v>
      </c>
      <c r="AB2057" t="b">
        <v>0</v>
      </c>
      <c r="AC2057" t="b">
        <v>1</v>
      </c>
      <c r="AD2057">
        <v>-10</v>
      </c>
      <c r="AE2057">
        <v>5</v>
      </c>
      <c r="AF2057" t="s">
        <v>139</v>
      </c>
    </row>
    <row r="2058" spans="1:32" x14ac:dyDescent="0.2">
      <c r="A2058" t="s">
        <v>52</v>
      </c>
      <c r="B2058">
        <v>5</v>
      </c>
      <c r="C2058">
        <v>43688.667269571757</v>
      </c>
      <c r="D2058" t="s">
        <v>140</v>
      </c>
      <c r="E2058">
        <v>43688.66741898148</v>
      </c>
      <c r="F2058">
        <v>103546351.09999999</v>
      </c>
      <c r="G2058">
        <v>0</v>
      </c>
      <c r="H2058">
        <v>0</v>
      </c>
      <c r="I2058">
        <v>446497.74</v>
      </c>
      <c r="J2058">
        <v>490238.16</v>
      </c>
      <c r="K2058">
        <v>10033717.109999999</v>
      </c>
      <c r="L2058">
        <v>9422410.0559999999</v>
      </c>
      <c r="M2058">
        <v>5</v>
      </c>
      <c r="N2058">
        <v>5</v>
      </c>
      <c r="O2058" t="s">
        <v>42</v>
      </c>
      <c r="P2058" t="s">
        <v>43</v>
      </c>
      <c r="T2058">
        <v>20801</v>
      </c>
      <c r="U2058" t="s">
        <v>49</v>
      </c>
      <c r="V2058" t="e">
        <v>#NAME?</v>
      </c>
      <c r="W2058">
        <v>1</v>
      </c>
      <c r="X2058" t="b">
        <v>0</v>
      </c>
      <c r="Y2058" t="b">
        <v>1</v>
      </c>
      <c r="Z2058" t="b">
        <v>1</v>
      </c>
      <c r="AA2058" t="b">
        <v>0</v>
      </c>
      <c r="AB2058" t="b">
        <v>0</v>
      </c>
      <c r="AC2058" t="b">
        <v>1</v>
      </c>
      <c r="AD2058">
        <v>-10</v>
      </c>
      <c r="AE2058">
        <v>5</v>
      </c>
      <c r="AF2058" t="s">
        <v>139</v>
      </c>
    </row>
    <row r="2059" spans="1:32" x14ac:dyDescent="0.2">
      <c r="A2059" t="s">
        <v>52</v>
      </c>
      <c r="B2059">
        <v>5</v>
      </c>
      <c r="C2059">
        <v>43688.667350787036</v>
      </c>
      <c r="D2059" t="s">
        <v>140</v>
      </c>
      <c r="E2059">
        <v>43688.66741898148</v>
      </c>
      <c r="F2059">
        <v>103546351.09999999</v>
      </c>
      <c r="G2059">
        <v>0</v>
      </c>
      <c r="H2059">
        <v>0</v>
      </c>
      <c r="I2059">
        <v>446497.74</v>
      </c>
      <c r="J2059">
        <v>490238.16</v>
      </c>
      <c r="K2059">
        <v>10033717.109999999</v>
      </c>
      <c r="L2059">
        <v>9422410.0559999999</v>
      </c>
      <c r="M2059">
        <v>5</v>
      </c>
      <c r="N2059">
        <v>5</v>
      </c>
      <c r="O2059" t="s">
        <v>42</v>
      </c>
      <c r="P2059" t="s">
        <v>43</v>
      </c>
      <c r="T2059">
        <v>20801</v>
      </c>
      <c r="U2059" t="s">
        <v>49</v>
      </c>
      <c r="V2059" t="e">
        <v>#NAME?</v>
      </c>
      <c r="W2059">
        <v>1</v>
      </c>
      <c r="X2059" t="b">
        <v>0</v>
      </c>
      <c r="Y2059" t="b">
        <v>1</v>
      </c>
      <c r="Z2059" t="b">
        <v>1</v>
      </c>
      <c r="AA2059" t="b">
        <v>0</v>
      </c>
      <c r="AB2059" t="b">
        <v>0</v>
      </c>
      <c r="AC2059" t="b">
        <v>1</v>
      </c>
      <c r="AD2059">
        <v>-10</v>
      </c>
      <c r="AE2059">
        <v>5</v>
      </c>
      <c r="AF2059" t="s">
        <v>139</v>
      </c>
    </row>
    <row r="2060" spans="1:32" x14ac:dyDescent="0.2">
      <c r="A2060" t="s">
        <v>52</v>
      </c>
      <c r="B2060">
        <v>5</v>
      </c>
      <c r="C2060">
        <v>43688.667462604164</v>
      </c>
      <c r="D2060" t="s">
        <v>140</v>
      </c>
      <c r="E2060">
        <v>43688.66741898148</v>
      </c>
      <c r="F2060">
        <v>103546351.09999999</v>
      </c>
      <c r="G2060">
        <v>0</v>
      </c>
      <c r="H2060">
        <v>0</v>
      </c>
      <c r="I2060">
        <v>446497.74</v>
      </c>
      <c r="J2060">
        <v>490238.16</v>
      </c>
      <c r="K2060">
        <v>10033717.109999999</v>
      </c>
      <c r="L2060">
        <v>9422410.0559999999</v>
      </c>
      <c r="M2060">
        <v>5</v>
      </c>
      <c r="N2060">
        <v>5</v>
      </c>
      <c r="O2060" t="s">
        <v>42</v>
      </c>
      <c r="P2060" t="s">
        <v>43</v>
      </c>
      <c r="T2060">
        <v>20801</v>
      </c>
      <c r="U2060" t="s">
        <v>49</v>
      </c>
      <c r="V2060" t="e">
        <v>#NAME?</v>
      </c>
      <c r="W2060">
        <v>1</v>
      </c>
      <c r="X2060" t="b">
        <v>0</v>
      </c>
      <c r="Y2060" t="b">
        <v>1</v>
      </c>
      <c r="Z2060" t="b">
        <v>1</v>
      </c>
      <c r="AA2060" t="b">
        <v>0</v>
      </c>
      <c r="AB2060" t="b">
        <v>0</v>
      </c>
      <c r="AC2060" t="b">
        <v>1</v>
      </c>
      <c r="AD2060">
        <v>-10</v>
      </c>
      <c r="AE2060">
        <v>5</v>
      </c>
      <c r="AF2060" t="s">
        <v>139</v>
      </c>
    </row>
    <row r="2061" spans="1:32" x14ac:dyDescent="0.2">
      <c r="A2061" t="s">
        <v>52</v>
      </c>
      <c r="B2061">
        <v>4</v>
      </c>
      <c r="C2061">
        <v>43688.667537442132</v>
      </c>
      <c r="D2061" t="s">
        <v>140</v>
      </c>
      <c r="E2061">
        <v>43688.66741898148</v>
      </c>
      <c r="F2061">
        <v>103546351.09999999</v>
      </c>
      <c r="G2061">
        <v>0</v>
      </c>
      <c r="H2061">
        <v>0</v>
      </c>
      <c r="I2061">
        <v>446497.74</v>
      </c>
      <c r="J2061">
        <v>490238.16</v>
      </c>
      <c r="K2061">
        <v>10033717.109999999</v>
      </c>
      <c r="L2061">
        <v>9422410.0559999999</v>
      </c>
      <c r="M2061">
        <v>5</v>
      </c>
      <c r="N2061">
        <v>5</v>
      </c>
      <c r="O2061" t="s">
        <v>42</v>
      </c>
      <c r="P2061" t="s">
        <v>43</v>
      </c>
      <c r="T2061">
        <v>20801</v>
      </c>
      <c r="U2061" t="s">
        <v>49</v>
      </c>
      <c r="V2061" t="e">
        <v>#NAME?</v>
      </c>
      <c r="W2061">
        <v>1</v>
      </c>
      <c r="X2061" t="b">
        <v>0</v>
      </c>
      <c r="Y2061" t="b">
        <v>1</v>
      </c>
      <c r="Z2061" t="b">
        <v>1</v>
      </c>
      <c r="AA2061" t="b">
        <v>0</v>
      </c>
      <c r="AB2061" t="b">
        <v>0</v>
      </c>
      <c r="AC2061" t="b">
        <v>1</v>
      </c>
      <c r="AD2061">
        <v>-10</v>
      </c>
      <c r="AE2061">
        <v>5</v>
      </c>
      <c r="AF2061" t="s">
        <v>139</v>
      </c>
    </row>
    <row r="2062" spans="1:32" x14ac:dyDescent="0.2">
      <c r="A2062" t="s">
        <v>52</v>
      </c>
      <c r="B2062">
        <v>5</v>
      </c>
      <c r="C2062">
        <v>43688.66760641204</v>
      </c>
      <c r="D2062" t="s">
        <v>140</v>
      </c>
      <c r="E2062">
        <v>43688.66741898148</v>
      </c>
      <c r="F2062">
        <v>103546351.09999999</v>
      </c>
      <c r="G2062">
        <v>0</v>
      </c>
      <c r="H2062">
        <v>0</v>
      </c>
      <c r="I2062">
        <v>446497.74</v>
      </c>
      <c r="J2062">
        <v>490238.16</v>
      </c>
      <c r="K2062">
        <v>10033717.109999999</v>
      </c>
      <c r="L2062">
        <v>9422410.0559999999</v>
      </c>
      <c r="M2062">
        <v>5</v>
      </c>
      <c r="N2062">
        <v>5</v>
      </c>
      <c r="O2062" t="s">
        <v>42</v>
      </c>
      <c r="P2062" t="s">
        <v>43</v>
      </c>
      <c r="T2062">
        <v>20801</v>
      </c>
      <c r="U2062" t="s">
        <v>49</v>
      </c>
      <c r="V2062" t="e">
        <v>#NAME?</v>
      </c>
      <c r="W2062">
        <v>1</v>
      </c>
      <c r="X2062" t="b">
        <v>0</v>
      </c>
      <c r="Y2062" t="b">
        <v>1</v>
      </c>
      <c r="Z2062" t="b">
        <v>1</v>
      </c>
      <c r="AA2062" t="b">
        <v>0</v>
      </c>
      <c r="AB2062" t="b">
        <v>0</v>
      </c>
      <c r="AC2062" t="b">
        <v>1</v>
      </c>
      <c r="AD2062">
        <v>-10</v>
      </c>
      <c r="AE2062">
        <v>5</v>
      </c>
      <c r="AF2062" t="s">
        <v>139</v>
      </c>
    </row>
    <row r="2063" spans="1:32" x14ac:dyDescent="0.2">
      <c r="A2063" t="s">
        <v>52</v>
      </c>
      <c r="B2063">
        <v>5</v>
      </c>
      <c r="C2063">
        <v>43688.667685381944</v>
      </c>
      <c r="D2063" t="s">
        <v>140</v>
      </c>
      <c r="E2063">
        <v>43688.66741898148</v>
      </c>
      <c r="F2063">
        <v>103546351.09999999</v>
      </c>
      <c r="G2063">
        <v>0</v>
      </c>
      <c r="H2063">
        <v>0</v>
      </c>
      <c r="I2063">
        <v>446497.74</v>
      </c>
      <c r="J2063">
        <v>490238.16</v>
      </c>
      <c r="K2063">
        <v>10033717.109999999</v>
      </c>
      <c r="L2063">
        <v>9422410.0559999999</v>
      </c>
      <c r="M2063">
        <v>5</v>
      </c>
      <c r="N2063">
        <v>5</v>
      </c>
      <c r="O2063" t="s">
        <v>42</v>
      </c>
      <c r="P2063" t="s">
        <v>43</v>
      </c>
      <c r="T2063">
        <v>20801</v>
      </c>
      <c r="U2063" t="s">
        <v>49</v>
      </c>
      <c r="V2063" t="e">
        <v>#NAME?</v>
      </c>
      <c r="W2063">
        <v>1</v>
      </c>
      <c r="X2063" t="b">
        <v>0</v>
      </c>
      <c r="Y2063" t="b">
        <v>1</v>
      </c>
      <c r="Z2063" t="b">
        <v>1</v>
      </c>
      <c r="AA2063" t="b">
        <v>0</v>
      </c>
      <c r="AB2063" t="b">
        <v>0</v>
      </c>
      <c r="AC2063" t="b">
        <v>1</v>
      </c>
      <c r="AD2063">
        <v>-10</v>
      </c>
      <c r="AE2063">
        <v>5</v>
      </c>
      <c r="AF2063" t="s">
        <v>139</v>
      </c>
    </row>
    <row r="2064" spans="1:32" x14ac:dyDescent="0.2">
      <c r="A2064" t="s">
        <v>52</v>
      </c>
      <c r="B2064">
        <v>5</v>
      </c>
      <c r="C2064">
        <v>43688.66777039352</v>
      </c>
      <c r="D2064" t="s">
        <v>140</v>
      </c>
      <c r="E2064">
        <v>43688.66741898148</v>
      </c>
      <c r="F2064">
        <v>103546351.09999999</v>
      </c>
      <c r="G2064">
        <v>0</v>
      </c>
      <c r="H2064">
        <v>0</v>
      </c>
      <c r="I2064">
        <v>446497.74</v>
      </c>
      <c r="J2064">
        <v>490238.16</v>
      </c>
      <c r="K2064">
        <v>10033717.109999999</v>
      </c>
      <c r="L2064">
        <v>9422410.0559999999</v>
      </c>
      <c r="M2064">
        <v>5</v>
      </c>
      <c r="N2064">
        <v>5</v>
      </c>
      <c r="O2064" t="s">
        <v>42</v>
      </c>
      <c r="P2064" t="s">
        <v>43</v>
      </c>
      <c r="T2064">
        <v>20801</v>
      </c>
      <c r="U2064" t="s">
        <v>49</v>
      </c>
      <c r="V2064" t="e">
        <v>#NAME?</v>
      </c>
      <c r="W2064">
        <v>1</v>
      </c>
      <c r="X2064" t="b">
        <v>0</v>
      </c>
      <c r="Y2064" t="b">
        <v>1</v>
      </c>
      <c r="Z2064" t="b">
        <v>1</v>
      </c>
      <c r="AA2064" t="b">
        <v>0</v>
      </c>
      <c r="AB2064" t="b">
        <v>0</v>
      </c>
      <c r="AC2064" t="b">
        <v>1</v>
      </c>
      <c r="AD2064">
        <v>-10</v>
      </c>
      <c r="AE2064">
        <v>5</v>
      </c>
      <c r="AF2064" t="s">
        <v>139</v>
      </c>
    </row>
    <row r="2065" spans="1:32" x14ac:dyDescent="0.2">
      <c r="A2065" t="s">
        <v>52</v>
      </c>
      <c r="B2065">
        <v>5</v>
      </c>
      <c r="C2065">
        <v>43688.667847812503</v>
      </c>
      <c r="D2065" t="s">
        <v>140</v>
      </c>
      <c r="E2065">
        <v>43688.668124837961</v>
      </c>
      <c r="F2065">
        <v>111570083.5</v>
      </c>
      <c r="G2065">
        <v>0</v>
      </c>
      <c r="H2065">
        <v>0</v>
      </c>
      <c r="I2065">
        <v>1627580.02</v>
      </c>
      <c r="J2065">
        <v>552164.43999999994</v>
      </c>
      <c r="K2065">
        <v>9421684.6260000002</v>
      </c>
      <c r="L2065">
        <v>7177507.892</v>
      </c>
      <c r="M2065">
        <v>5</v>
      </c>
      <c r="N2065">
        <v>5</v>
      </c>
      <c r="O2065" t="s">
        <v>42</v>
      </c>
      <c r="P2065" t="s">
        <v>43</v>
      </c>
      <c r="T2065">
        <v>20801</v>
      </c>
      <c r="U2065" t="s">
        <v>49</v>
      </c>
      <c r="V2065" t="e">
        <v>#NAME?</v>
      </c>
      <c r="W2065">
        <v>1</v>
      </c>
      <c r="X2065" t="b">
        <v>0</v>
      </c>
      <c r="Y2065" t="b">
        <v>1</v>
      </c>
      <c r="Z2065" t="b">
        <v>1</v>
      </c>
      <c r="AA2065" t="b">
        <v>0</v>
      </c>
      <c r="AB2065" t="b">
        <v>0</v>
      </c>
      <c r="AC2065" t="b">
        <v>1</v>
      </c>
      <c r="AD2065">
        <v>-10</v>
      </c>
      <c r="AE2065">
        <v>5</v>
      </c>
      <c r="AF2065" t="s">
        <v>139</v>
      </c>
    </row>
    <row r="2066" spans="1:32" x14ac:dyDescent="0.2">
      <c r="A2066" t="s">
        <v>52</v>
      </c>
      <c r="B2066">
        <v>5</v>
      </c>
      <c r="C2066">
        <v>43688.667914710648</v>
      </c>
      <c r="D2066" t="s">
        <v>140</v>
      </c>
      <c r="E2066">
        <v>43688.668124837961</v>
      </c>
      <c r="F2066">
        <v>111570083.5</v>
      </c>
      <c r="G2066">
        <v>0</v>
      </c>
      <c r="H2066">
        <v>0</v>
      </c>
      <c r="I2066">
        <v>1627580.02</v>
      </c>
      <c r="J2066">
        <v>552164.43999999994</v>
      </c>
      <c r="K2066">
        <v>9421684.6260000002</v>
      </c>
      <c r="L2066">
        <v>7177507.892</v>
      </c>
      <c r="M2066">
        <v>5</v>
      </c>
      <c r="N2066">
        <v>5</v>
      </c>
      <c r="O2066" t="s">
        <v>42</v>
      </c>
      <c r="P2066" t="s">
        <v>43</v>
      </c>
      <c r="T2066">
        <v>20801</v>
      </c>
      <c r="U2066" t="s">
        <v>49</v>
      </c>
      <c r="V2066" t="e">
        <v>#NAME?</v>
      </c>
      <c r="W2066">
        <v>1</v>
      </c>
      <c r="X2066" t="b">
        <v>0</v>
      </c>
      <c r="Y2066" t="b">
        <v>1</v>
      </c>
      <c r="Z2066" t="b">
        <v>1</v>
      </c>
      <c r="AA2066" t="b">
        <v>0</v>
      </c>
      <c r="AB2066" t="b">
        <v>0</v>
      </c>
      <c r="AC2066" t="b">
        <v>1</v>
      </c>
      <c r="AD2066">
        <v>-10</v>
      </c>
      <c r="AE2066">
        <v>5</v>
      </c>
      <c r="AF2066" t="s">
        <v>139</v>
      </c>
    </row>
    <row r="2067" spans="1:32" x14ac:dyDescent="0.2">
      <c r="A2067" t="s">
        <v>52</v>
      </c>
      <c r="B2067">
        <v>5</v>
      </c>
      <c r="C2067">
        <v>43688.667990127316</v>
      </c>
      <c r="D2067" t="s">
        <v>140</v>
      </c>
      <c r="E2067">
        <v>43688.668124837961</v>
      </c>
      <c r="F2067">
        <v>111570083.5</v>
      </c>
      <c r="G2067">
        <v>0</v>
      </c>
      <c r="H2067">
        <v>0</v>
      </c>
      <c r="I2067">
        <v>1627580.02</v>
      </c>
      <c r="J2067">
        <v>552164.43999999994</v>
      </c>
      <c r="K2067">
        <v>9421684.6260000002</v>
      </c>
      <c r="L2067">
        <v>7177507.892</v>
      </c>
      <c r="M2067">
        <v>5</v>
      </c>
      <c r="N2067">
        <v>5</v>
      </c>
      <c r="O2067" t="s">
        <v>42</v>
      </c>
      <c r="P2067" t="s">
        <v>43</v>
      </c>
      <c r="T2067">
        <v>20801</v>
      </c>
      <c r="U2067" t="s">
        <v>49</v>
      </c>
      <c r="V2067" t="e">
        <v>#NAME?</v>
      </c>
      <c r="W2067">
        <v>1</v>
      </c>
      <c r="X2067" t="b">
        <v>0</v>
      </c>
      <c r="Y2067" t="b">
        <v>1</v>
      </c>
      <c r="Z2067" t="b">
        <v>1</v>
      </c>
      <c r="AA2067" t="b">
        <v>0</v>
      </c>
      <c r="AB2067" t="b">
        <v>0</v>
      </c>
      <c r="AC2067" t="b">
        <v>1</v>
      </c>
      <c r="AD2067">
        <v>-10</v>
      </c>
      <c r="AE2067">
        <v>5</v>
      </c>
      <c r="AF2067" t="s">
        <v>139</v>
      </c>
    </row>
    <row r="2068" spans="1:32" x14ac:dyDescent="0.2">
      <c r="A2068" t="s">
        <v>52</v>
      </c>
      <c r="B2068">
        <v>5</v>
      </c>
      <c r="C2068">
        <v>43688.668067268518</v>
      </c>
      <c r="D2068" t="s">
        <v>140</v>
      </c>
      <c r="E2068">
        <v>43688.668124837961</v>
      </c>
      <c r="F2068">
        <v>111570083.5</v>
      </c>
      <c r="G2068">
        <v>0</v>
      </c>
      <c r="H2068">
        <v>0</v>
      </c>
      <c r="I2068">
        <v>1627580.02</v>
      </c>
      <c r="J2068">
        <v>552164.43999999994</v>
      </c>
      <c r="K2068">
        <v>9421684.6260000002</v>
      </c>
      <c r="L2068">
        <v>7177507.892</v>
      </c>
      <c r="M2068">
        <v>5</v>
      </c>
      <c r="N2068">
        <v>5</v>
      </c>
      <c r="O2068" t="s">
        <v>42</v>
      </c>
      <c r="P2068" t="s">
        <v>43</v>
      </c>
      <c r="T2068">
        <v>20801</v>
      </c>
      <c r="U2068" t="s">
        <v>49</v>
      </c>
      <c r="V2068" t="e">
        <v>#NAME?</v>
      </c>
      <c r="W2068">
        <v>1</v>
      </c>
      <c r="X2068" t="b">
        <v>0</v>
      </c>
      <c r="Y2068" t="b">
        <v>1</v>
      </c>
      <c r="Z2068" t="b">
        <v>1</v>
      </c>
      <c r="AA2068" t="b">
        <v>0</v>
      </c>
      <c r="AB2068" t="b">
        <v>0</v>
      </c>
      <c r="AC2068" t="b">
        <v>1</v>
      </c>
      <c r="AD2068">
        <v>-10</v>
      </c>
      <c r="AE2068">
        <v>5</v>
      </c>
      <c r="AF2068" t="s">
        <v>139</v>
      </c>
    </row>
    <row r="2069" spans="1:32" x14ac:dyDescent="0.2">
      <c r="A2069" t="s">
        <v>52</v>
      </c>
      <c r="B2069">
        <v>5</v>
      </c>
      <c r="C2069">
        <v>43688.668156203705</v>
      </c>
      <c r="D2069" t="s">
        <v>140</v>
      </c>
      <c r="E2069">
        <v>43688.668124837961</v>
      </c>
      <c r="F2069">
        <v>111570083.5</v>
      </c>
      <c r="G2069">
        <v>0</v>
      </c>
      <c r="H2069">
        <v>0</v>
      </c>
      <c r="I2069">
        <v>1627580.02</v>
      </c>
      <c r="J2069">
        <v>552164.43999999994</v>
      </c>
      <c r="K2069">
        <v>9421684.6260000002</v>
      </c>
      <c r="L2069">
        <v>7177507.892</v>
      </c>
      <c r="M2069">
        <v>5</v>
      </c>
      <c r="N2069">
        <v>5</v>
      </c>
      <c r="O2069" t="s">
        <v>42</v>
      </c>
      <c r="P2069" t="s">
        <v>43</v>
      </c>
      <c r="T2069">
        <v>20801</v>
      </c>
      <c r="U2069" t="s">
        <v>49</v>
      </c>
      <c r="V2069" t="e">
        <v>#NAME?</v>
      </c>
      <c r="W2069">
        <v>1</v>
      </c>
      <c r="X2069" t="b">
        <v>0</v>
      </c>
      <c r="Y2069" t="b">
        <v>1</v>
      </c>
      <c r="Z2069" t="b">
        <v>1</v>
      </c>
      <c r="AA2069" t="b">
        <v>0</v>
      </c>
      <c r="AB2069" t="b">
        <v>0</v>
      </c>
      <c r="AC2069" t="b">
        <v>1</v>
      </c>
      <c r="AD2069">
        <v>-10</v>
      </c>
      <c r="AE2069">
        <v>5</v>
      </c>
      <c r="AF2069" t="s">
        <v>139</v>
      </c>
    </row>
    <row r="2070" spans="1:32" x14ac:dyDescent="0.2">
      <c r="A2070" t="s">
        <v>52</v>
      </c>
      <c r="B2070">
        <v>5</v>
      </c>
      <c r="C2070">
        <v>43688.668347523148</v>
      </c>
      <c r="D2070" t="s">
        <v>140</v>
      </c>
      <c r="E2070">
        <v>43688.668124837961</v>
      </c>
      <c r="F2070">
        <v>111570083.5</v>
      </c>
      <c r="G2070">
        <v>0</v>
      </c>
      <c r="H2070">
        <v>0</v>
      </c>
      <c r="I2070">
        <v>1627580.02</v>
      </c>
      <c r="J2070">
        <v>552164.43999999994</v>
      </c>
      <c r="K2070">
        <v>9421684.6260000002</v>
      </c>
      <c r="L2070">
        <v>7177507.892</v>
      </c>
      <c r="M2070">
        <v>5</v>
      </c>
      <c r="N2070">
        <v>5</v>
      </c>
      <c r="O2070" t="s">
        <v>42</v>
      </c>
      <c r="P2070" t="s">
        <v>43</v>
      </c>
      <c r="T2070">
        <v>20801</v>
      </c>
      <c r="U2070" t="s">
        <v>49</v>
      </c>
      <c r="V2070" t="e">
        <v>#NAME?</v>
      </c>
      <c r="W2070">
        <v>1</v>
      </c>
      <c r="X2070" t="b">
        <v>0</v>
      </c>
      <c r="Y2070" t="b">
        <v>1</v>
      </c>
      <c r="Z2070" t="b">
        <v>1</v>
      </c>
      <c r="AA2070" t="b">
        <v>0</v>
      </c>
      <c r="AB2070" t="b">
        <v>0</v>
      </c>
      <c r="AC2070" t="b">
        <v>1</v>
      </c>
      <c r="AD2070">
        <v>-10</v>
      </c>
      <c r="AE2070">
        <v>5</v>
      </c>
      <c r="AF2070" t="s">
        <v>139</v>
      </c>
    </row>
    <row r="2071" spans="1:32" x14ac:dyDescent="0.2">
      <c r="A2071" t="s">
        <v>52</v>
      </c>
      <c r="B2071">
        <v>5</v>
      </c>
      <c r="C2071">
        <v>43688.669537847221</v>
      </c>
      <c r="D2071" t="s">
        <v>140</v>
      </c>
      <c r="E2071">
        <v>43688.669503854166</v>
      </c>
      <c r="F2071">
        <v>102750796.2</v>
      </c>
      <c r="G2071">
        <v>0</v>
      </c>
      <c r="H2071">
        <v>0</v>
      </c>
      <c r="I2071">
        <v>333661.48</v>
      </c>
      <c r="J2071">
        <v>424098.02</v>
      </c>
      <c r="K2071">
        <v>10184810.67</v>
      </c>
      <c r="L2071">
        <v>2407586.5649999999</v>
      </c>
      <c r="M2071">
        <v>5</v>
      </c>
      <c r="N2071">
        <v>5</v>
      </c>
      <c r="O2071" t="s">
        <v>42</v>
      </c>
      <c r="P2071" t="s">
        <v>43</v>
      </c>
      <c r="T2071">
        <v>20801</v>
      </c>
      <c r="U2071" t="s">
        <v>49</v>
      </c>
      <c r="V2071" t="e">
        <v>#NAME?</v>
      </c>
      <c r="W2071">
        <v>1</v>
      </c>
      <c r="X2071" t="b">
        <v>0</v>
      </c>
      <c r="Y2071" t="b">
        <v>1</v>
      </c>
      <c r="Z2071" t="b">
        <v>1</v>
      </c>
      <c r="AA2071" t="b">
        <v>0</v>
      </c>
      <c r="AB2071" t="b">
        <v>0</v>
      </c>
      <c r="AC2071" t="b">
        <v>1</v>
      </c>
      <c r="AD2071">
        <v>-10</v>
      </c>
      <c r="AE2071">
        <v>5</v>
      </c>
      <c r="AF2071" t="s">
        <v>139</v>
      </c>
    </row>
    <row r="2072" spans="1:32" x14ac:dyDescent="0.2">
      <c r="A2072" t="s">
        <v>52</v>
      </c>
      <c r="B2072">
        <v>5</v>
      </c>
      <c r="C2072">
        <v>43688.669603564813</v>
      </c>
      <c r="D2072" t="s">
        <v>140</v>
      </c>
      <c r="E2072">
        <v>43688.669503854166</v>
      </c>
      <c r="F2072">
        <v>102750796.2</v>
      </c>
      <c r="G2072">
        <v>0</v>
      </c>
      <c r="H2072">
        <v>0</v>
      </c>
      <c r="I2072">
        <v>333661.48</v>
      </c>
      <c r="J2072">
        <v>424098.02</v>
      </c>
      <c r="K2072">
        <v>10184810.67</v>
      </c>
      <c r="L2072">
        <v>2407586.5649999999</v>
      </c>
      <c r="M2072">
        <v>5</v>
      </c>
      <c r="N2072">
        <v>5</v>
      </c>
      <c r="O2072" t="s">
        <v>42</v>
      </c>
      <c r="P2072" t="s">
        <v>43</v>
      </c>
      <c r="T2072">
        <v>20801</v>
      </c>
      <c r="U2072" t="s">
        <v>49</v>
      </c>
      <c r="V2072" t="e">
        <v>#NAME?</v>
      </c>
      <c r="W2072">
        <v>1</v>
      </c>
      <c r="X2072" t="b">
        <v>0</v>
      </c>
      <c r="Y2072" t="b">
        <v>1</v>
      </c>
      <c r="Z2072" t="b">
        <v>1</v>
      </c>
      <c r="AA2072" t="b">
        <v>0</v>
      </c>
      <c r="AB2072" t="b">
        <v>0</v>
      </c>
      <c r="AC2072" t="b">
        <v>1</v>
      </c>
      <c r="AD2072">
        <v>-10</v>
      </c>
      <c r="AE2072">
        <v>5</v>
      </c>
      <c r="AF2072" t="s">
        <v>139</v>
      </c>
    </row>
    <row r="2073" spans="1:32" x14ac:dyDescent="0.2">
      <c r="A2073" t="s">
        <v>52</v>
      </c>
      <c r="B2073">
        <v>5</v>
      </c>
      <c r="C2073">
        <v>43688.669681180552</v>
      </c>
      <c r="D2073" t="s">
        <v>140</v>
      </c>
      <c r="E2073">
        <v>43688.669503854166</v>
      </c>
      <c r="F2073">
        <v>102750796.2</v>
      </c>
      <c r="G2073">
        <v>0</v>
      </c>
      <c r="H2073">
        <v>0</v>
      </c>
      <c r="I2073">
        <v>333661.48</v>
      </c>
      <c r="J2073">
        <v>424098.02</v>
      </c>
      <c r="K2073">
        <v>10184810.67</v>
      </c>
      <c r="L2073">
        <v>2407586.5649999999</v>
      </c>
      <c r="M2073">
        <v>5</v>
      </c>
      <c r="N2073">
        <v>5</v>
      </c>
      <c r="O2073" t="s">
        <v>42</v>
      </c>
      <c r="P2073" t="s">
        <v>43</v>
      </c>
      <c r="T2073">
        <v>20801</v>
      </c>
      <c r="U2073" t="s">
        <v>49</v>
      </c>
      <c r="V2073" t="e">
        <v>#NAME?</v>
      </c>
      <c r="W2073">
        <v>1</v>
      </c>
      <c r="X2073" t="b">
        <v>0</v>
      </c>
      <c r="Y2073" t="b">
        <v>1</v>
      </c>
      <c r="Z2073" t="b">
        <v>1</v>
      </c>
      <c r="AA2073" t="b">
        <v>0</v>
      </c>
      <c r="AB2073" t="b">
        <v>0</v>
      </c>
      <c r="AC2073" t="b">
        <v>1</v>
      </c>
      <c r="AD2073">
        <v>-10</v>
      </c>
      <c r="AE2073">
        <v>5</v>
      </c>
      <c r="AF2073" t="s">
        <v>139</v>
      </c>
    </row>
    <row r="2074" spans="1:32" x14ac:dyDescent="0.2">
      <c r="A2074" t="s">
        <v>52</v>
      </c>
      <c r="B2074">
        <v>5</v>
      </c>
      <c r="C2074">
        <v>43688.669752476853</v>
      </c>
      <c r="D2074" t="s">
        <v>140</v>
      </c>
      <c r="E2074">
        <v>43688.669503854166</v>
      </c>
      <c r="F2074">
        <v>102750796.2</v>
      </c>
      <c r="G2074">
        <v>0</v>
      </c>
      <c r="H2074">
        <v>0</v>
      </c>
      <c r="I2074">
        <v>333661.48</v>
      </c>
      <c r="J2074">
        <v>424098.02</v>
      </c>
      <c r="K2074">
        <v>10184810.67</v>
      </c>
      <c r="L2074">
        <v>2407586.5649999999</v>
      </c>
      <c r="M2074">
        <v>5</v>
      </c>
      <c r="N2074">
        <v>5</v>
      </c>
      <c r="O2074" t="s">
        <v>42</v>
      </c>
      <c r="P2074" t="s">
        <v>43</v>
      </c>
      <c r="T2074">
        <v>20801</v>
      </c>
      <c r="U2074" t="s">
        <v>49</v>
      </c>
      <c r="V2074" t="e">
        <v>#NAME?</v>
      </c>
      <c r="W2074">
        <v>1</v>
      </c>
      <c r="X2074" t="b">
        <v>0</v>
      </c>
      <c r="Y2074" t="b">
        <v>1</v>
      </c>
      <c r="Z2074" t="b">
        <v>1</v>
      </c>
      <c r="AA2074" t="b">
        <v>0</v>
      </c>
      <c r="AB2074" t="b">
        <v>0</v>
      </c>
      <c r="AC2074" t="b">
        <v>1</v>
      </c>
      <c r="AD2074">
        <v>-10</v>
      </c>
      <c r="AE2074">
        <v>5</v>
      </c>
      <c r="AF2074" t="s">
        <v>139</v>
      </c>
    </row>
    <row r="2075" spans="1:32" x14ac:dyDescent="0.2">
      <c r="A2075" t="s">
        <v>52</v>
      </c>
      <c r="B2075">
        <v>5</v>
      </c>
      <c r="C2075">
        <v>43688.669812754626</v>
      </c>
      <c r="D2075" t="s">
        <v>140</v>
      </c>
      <c r="E2075">
        <v>43688.669503854166</v>
      </c>
      <c r="F2075">
        <v>102750796.2</v>
      </c>
      <c r="G2075">
        <v>0</v>
      </c>
      <c r="H2075">
        <v>0</v>
      </c>
      <c r="I2075">
        <v>333661.48</v>
      </c>
      <c r="J2075">
        <v>424098.02</v>
      </c>
      <c r="K2075">
        <v>10184810.67</v>
      </c>
      <c r="L2075">
        <v>2407586.5649999999</v>
      </c>
      <c r="M2075">
        <v>5</v>
      </c>
      <c r="N2075">
        <v>5</v>
      </c>
      <c r="O2075" t="s">
        <v>42</v>
      </c>
      <c r="P2075" t="s">
        <v>43</v>
      </c>
      <c r="T2075">
        <v>20801</v>
      </c>
      <c r="U2075" t="s">
        <v>49</v>
      </c>
      <c r="V2075" t="e">
        <v>#NAME?</v>
      </c>
      <c r="W2075">
        <v>1</v>
      </c>
      <c r="X2075" t="b">
        <v>0</v>
      </c>
      <c r="Y2075" t="b">
        <v>1</v>
      </c>
      <c r="Z2075" t="b">
        <v>1</v>
      </c>
      <c r="AA2075" t="b">
        <v>0</v>
      </c>
      <c r="AB2075" t="b">
        <v>0</v>
      </c>
      <c r="AC2075" t="b">
        <v>1</v>
      </c>
      <c r="AD2075">
        <v>-10</v>
      </c>
      <c r="AE2075">
        <v>5</v>
      </c>
      <c r="AF2075" t="s">
        <v>139</v>
      </c>
    </row>
    <row r="2076" spans="1:32" x14ac:dyDescent="0.2">
      <c r="A2076" t="s">
        <v>52</v>
      </c>
      <c r="B2076">
        <v>5</v>
      </c>
      <c r="C2076">
        <v>43688.669871828701</v>
      </c>
      <c r="D2076" t="s">
        <v>140</v>
      </c>
      <c r="E2076">
        <v>43688.670194629631</v>
      </c>
      <c r="F2076">
        <v>103773022.90000001</v>
      </c>
      <c r="G2076">
        <v>0</v>
      </c>
      <c r="H2076">
        <v>0</v>
      </c>
      <c r="I2076">
        <v>717276.44</v>
      </c>
      <c r="J2076">
        <v>394194.88</v>
      </c>
      <c r="K2076">
        <v>9667501.4979999997</v>
      </c>
      <c r="L2076">
        <v>13344871.09</v>
      </c>
      <c r="M2076">
        <v>5</v>
      </c>
      <c r="N2076">
        <v>5</v>
      </c>
      <c r="O2076" t="s">
        <v>42</v>
      </c>
      <c r="P2076" t="s">
        <v>43</v>
      </c>
      <c r="T2076">
        <v>20801</v>
      </c>
      <c r="U2076" t="s">
        <v>49</v>
      </c>
      <c r="V2076" t="e">
        <v>#NAME?</v>
      </c>
      <c r="W2076">
        <v>1</v>
      </c>
      <c r="X2076" t="b">
        <v>0</v>
      </c>
      <c r="Y2076" t="b">
        <v>1</v>
      </c>
      <c r="Z2076" t="b">
        <v>1</v>
      </c>
      <c r="AA2076" t="b">
        <v>0</v>
      </c>
      <c r="AB2076" t="b">
        <v>0</v>
      </c>
      <c r="AC2076" t="b">
        <v>1</v>
      </c>
      <c r="AD2076">
        <v>-10</v>
      </c>
      <c r="AE2076">
        <v>5</v>
      </c>
      <c r="AF2076" t="s">
        <v>139</v>
      </c>
    </row>
    <row r="2077" spans="1:32" x14ac:dyDescent="0.2">
      <c r="A2077" t="s">
        <v>52</v>
      </c>
      <c r="B2077">
        <v>5</v>
      </c>
      <c r="C2077">
        <v>43688.669936747683</v>
      </c>
      <c r="D2077" t="s">
        <v>140</v>
      </c>
      <c r="E2077">
        <v>43688.670194629631</v>
      </c>
      <c r="F2077">
        <v>103773022.90000001</v>
      </c>
      <c r="G2077">
        <v>0</v>
      </c>
      <c r="H2077">
        <v>0</v>
      </c>
      <c r="I2077">
        <v>717276.44</v>
      </c>
      <c r="J2077">
        <v>394194.88</v>
      </c>
      <c r="K2077">
        <v>9667501.4979999997</v>
      </c>
      <c r="L2077">
        <v>13344871.09</v>
      </c>
      <c r="M2077">
        <v>5</v>
      </c>
      <c r="N2077">
        <v>5</v>
      </c>
      <c r="O2077" t="s">
        <v>42</v>
      </c>
      <c r="P2077" t="s">
        <v>43</v>
      </c>
      <c r="T2077">
        <v>20801</v>
      </c>
      <c r="U2077" t="s">
        <v>49</v>
      </c>
      <c r="V2077" t="e">
        <v>#NAME?</v>
      </c>
      <c r="W2077">
        <v>1</v>
      </c>
      <c r="X2077" t="b">
        <v>0</v>
      </c>
      <c r="Y2077" t="b">
        <v>1</v>
      </c>
      <c r="Z2077" t="b">
        <v>1</v>
      </c>
      <c r="AA2077" t="b">
        <v>0</v>
      </c>
      <c r="AB2077" t="b">
        <v>0</v>
      </c>
      <c r="AC2077" t="b">
        <v>1</v>
      </c>
      <c r="AD2077">
        <v>-10</v>
      </c>
      <c r="AE2077">
        <v>5</v>
      </c>
      <c r="AF2077" t="s">
        <v>139</v>
      </c>
    </row>
    <row r="2078" spans="1:32" x14ac:dyDescent="0.2">
      <c r="A2078" t="s">
        <v>52</v>
      </c>
      <c r="B2078">
        <v>5</v>
      </c>
      <c r="C2078">
        <v>43688.670010543981</v>
      </c>
      <c r="D2078" t="s">
        <v>140</v>
      </c>
      <c r="E2078">
        <v>43688.670194629631</v>
      </c>
      <c r="F2078">
        <v>103773022.90000001</v>
      </c>
      <c r="G2078">
        <v>0</v>
      </c>
      <c r="H2078">
        <v>0</v>
      </c>
      <c r="I2078">
        <v>717276.44</v>
      </c>
      <c r="J2078">
        <v>394194.88</v>
      </c>
      <c r="K2078">
        <v>9667501.4979999997</v>
      </c>
      <c r="L2078">
        <v>13344871.09</v>
      </c>
      <c r="M2078">
        <v>5</v>
      </c>
      <c r="N2078">
        <v>5</v>
      </c>
      <c r="O2078" t="s">
        <v>42</v>
      </c>
      <c r="P2078" t="s">
        <v>43</v>
      </c>
      <c r="T2078">
        <v>20801</v>
      </c>
      <c r="U2078" t="s">
        <v>49</v>
      </c>
      <c r="V2078" t="e">
        <v>#NAME?</v>
      </c>
      <c r="W2078">
        <v>1</v>
      </c>
      <c r="X2078" t="b">
        <v>0</v>
      </c>
      <c r="Y2078" t="b">
        <v>1</v>
      </c>
      <c r="Z2078" t="b">
        <v>1</v>
      </c>
      <c r="AA2078" t="b">
        <v>0</v>
      </c>
      <c r="AB2078" t="b">
        <v>0</v>
      </c>
      <c r="AC2078" t="b">
        <v>1</v>
      </c>
      <c r="AD2078">
        <v>-10</v>
      </c>
      <c r="AE2078">
        <v>5</v>
      </c>
      <c r="AF2078" t="s">
        <v>139</v>
      </c>
    </row>
    <row r="2079" spans="1:32" x14ac:dyDescent="0.2">
      <c r="A2079" t="s">
        <v>52</v>
      </c>
      <c r="B2079">
        <v>5</v>
      </c>
      <c r="C2079">
        <v>43688.670072303241</v>
      </c>
      <c r="D2079" t="s">
        <v>140</v>
      </c>
      <c r="E2079">
        <v>43688.670194629631</v>
      </c>
      <c r="F2079">
        <v>103773022.90000001</v>
      </c>
      <c r="G2079">
        <v>0</v>
      </c>
      <c r="H2079">
        <v>0</v>
      </c>
      <c r="I2079">
        <v>717276.44</v>
      </c>
      <c r="J2079">
        <v>394194.88</v>
      </c>
      <c r="K2079">
        <v>9667501.4979999997</v>
      </c>
      <c r="L2079">
        <v>13344871.09</v>
      </c>
      <c r="M2079">
        <v>5</v>
      </c>
      <c r="N2079">
        <v>5</v>
      </c>
      <c r="O2079" t="s">
        <v>42</v>
      </c>
      <c r="P2079" t="s">
        <v>43</v>
      </c>
      <c r="T2079">
        <v>20801</v>
      </c>
      <c r="U2079" t="s">
        <v>49</v>
      </c>
      <c r="V2079" t="e">
        <v>#NAME?</v>
      </c>
      <c r="W2079">
        <v>1</v>
      </c>
      <c r="X2079" t="b">
        <v>0</v>
      </c>
      <c r="Y2079" t="b">
        <v>1</v>
      </c>
      <c r="Z2079" t="b">
        <v>1</v>
      </c>
      <c r="AA2079" t="b">
        <v>0</v>
      </c>
      <c r="AB2079" t="b">
        <v>0</v>
      </c>
      <c r="AC2079" t="b">
        <v>1</v>
      </c>
      <c r="AD2079">
        <v>-10</v>
      </c>
      <c r="AE2079">
        <v>5</v>
      </c>
      <c r="AF2079" t="s">
        <v>139</v>
      </c>
    </row>
    <row r="2080" spans="1:32" x14ac:dyDescent="0.2">
      <c r="A2080" t="s">
        <v>52</v>
      </c>
      <c r="B2080">
        <v>5</v>
      </c>
      <c r="C2080">
        <v>43688.670152766201</v>
      </c>
      <c r="D2080" t="s">
        <v>140</v>
      </c>
      <c r="E2080">
        <v>43688.670194629631</v>
      </c>
      <c r="F2080">
        <v>103773022.90000001</v>
      </c>
      <c r="G2080">
        <v>0</v>
      </c>
      <c r="H2080">
        <v>0</v>
      </c>
      <c r="I2080">
        <v>717276.44</v>
      </c>
      <c r="J2080">
        <v>394194.88</v>
      </c>
      <c r="K2080">
        <v>9667501.4979999997</v>
      </c>
      <c r="L2080">
        <v>13344871.09</v>
      </c>
      <c r="M2080">
        <v>5</v>
      </c>
      <c r="N2080">
        <v>5</v>
      </c>
      <c r="O2080" t="s">
        <v>42</v>
      </c>
      <c r="P2080" t="s">
        <v>43</v>
      </c>
      <c r="T2080">
        <v>20801</v>
      </c>
      <c r="U2080" t="s">
        <v>49</v>
      </c>
      <c r="V2080" t="e">
        <v>#NAME?</v>
      </c>
      <c r="W2080">
        <v>1</v>
      </c>
      <c r="X2080" t="b">
        <v>0</v>
      </c>
      <c r="Y2080" t="b">
        <v>1</v>
      </c>
      <c r="Z2080" t="b">
        <v>1</v>
      </c>
      <c r="AA2080" t="b">
        <v>0</v>
      </c>
      <c r="AB2080" t="b">
        <v>0</v>
      </c>
      <c r="AC2080" t="b">
        <v>1</v>
      </c>
      <c r="AD2080">
        <v>-10</v>
      </c>
      <c r="AE2080">
        <v>5</v>
      </c>
      <c r="AF2080" t="s">
        <v>139</v>
      </c>
    </row>
    <row r="2081" spans="1:32" x14ac:dyDescent="0.2">
      <c r="A2081" t="s">
        <v>52</v>
      </c>
      <c r="B2081">
        <v>5</v>
      </c>
      <c r="C2081">
        <v>43688.68425460648</v>
      </c>
      <c r="D2081" t="s">
        <v>140</v>
      </c>
      <c r="E2081">
        <v>43688.684101203704</v>
      </c>
      <c r="F2081">
        <v>103839737.3</v>
      </c>
      <c r="G2081">
        <v>0</v>
      </c>
      <c r="H2081">
        <v>0</v>
      </c>
      <c r="I2081">
        <v>494986.36</v>
      </c>
      <c r="J2081">
        <v>496144.12</v>
      </c>
      <c r="K2081">
        <v>9863884.3120000008</v>
      </c>
      <c r="L2081">
        <v>2157664.102</v>
      </c>
      <c r="M2081">
        <v>5</v>
      </c>
      <c r="N2081">
        <v>5</v>
      </c>
      <c r="O2081" t="s">
        <v>42</v>
      </c>
      <c r="P2081" t="s">
        <v>43</v>
      </c>
      <c r="T2081">
        <v>20801</v>
      </c>
      <c r="U2081" t="s">
        <v>49</v>
      </c>
      <c r="V2081" t="e">
        <v>#NAME?</v>
      </c>
      <c r="W2081">
        <v>1</v>
      </c>
      <c r="X2081" t="b">
        <v>0</v>
      </c>
      <c r="Y2081" t="b">
        <v>1</v>
      </c>
      <c r="Z2081" t="b">
        <v>1</v>
      </c>
      <c r="AA2081" t="b">
        <v>0</v>
      </c>
      <c r="AB2081" t="b">
        <v>0</v>
      </c>
      <c r="AC2081" t="b">
        <v>1</v>
      </c>
      <c r="AD2081">
        <v>-10</v>
      </c>
      <c r="AE2081">
        <v>5</v>
      </c>
      <c r="AF2081" t="s">
        <v>139</v>
      </c>
    </row>
    <row r="2082" spans="1:32" x14ac:dyDescent="0.2">
      <c r="A2082" t="s">
        <v>52</v>
      </c>
      <c r="B2082">
        <v>5</v>
      </c>
      <c r="C2082">
        <v>43688.685750902776</v>
      </c>
      <c r="D2082" t="s">
        <v>140</v>
      </c>
      <c r="E2082">
        <v>43688.685476342594</v>
      </c>
      <c r="F2082">
        <v>102257526.7</v>
      </c>
      <c r="G2082">
        <v>0</v>
      </c>
      <c r="H2082">
        <v>0</v>
      </c>
      <c r="I2082">
        <v>351520.04</v>
      </c>
      <c r="J2082">
        <v>529926.1</v>
      </c>
      <c r="K2082">
        <v>9090823.1669999994</v>
      </c>
      <c r="L2082">
        <v>2449329.7089999998</v>
      </c>
      <c r="M2082">
        <v>5</v>
      </c>
      <c r="N2082">
        <v>5</v>
      </c>
      <c r="O2082" t="s">
        <v>42</v>
      </c>
      <c r="P2082" t="s">
        <v>43</v>
      </c>
      <c r="T2082">
        <v>20801</v>
      </c>
      <c r="U2082" t="s">
        <v>49</v>
      </c>
      <c r="V2082" t="e">
        <v>#NAME?</v>
      </c>
      <c r="W2082">
        <v>1</v>
      </c>
      <c r="X2082" t="b">
        <v>0</v>
      </c>
      <c r="Y2082" t="b">
        <v>1</v>
      </c>
      <c r="Z2082" t="b">
        <v>1</v>
      </c>
      <c r="AA2082" t="b">
        <v>0</v>
      </c>
      <c r="AB2082" t="b">
        <v>0</v>
      </c>
      <c r="AC2082" t="b">
        <v>1</v>
      </c>
      <c r="AD2082">
        <v>-10</v>
      </c>
      <c r="AE2082">
        <v>5</v>
      </c>
      <c r="AF2082" t="s">
        <v>139</v>
      </c>
    </row>
    <row r="2083" spans="1:32" x14ac:dyDescent="0.2">
      <c r="A2083" t="s">
        <v>52</v>
      </c>
      <c r="B2083">
        <v>5</v>
      </c>
      <c r="C2083">
        <v>43688.685839305559</v>
      </c>
      <c r="D2083" t="s">
        <v>140</v>
      </c>
      <c r="E2083">
        <v>43688.686167222222</v>
      </c>
      <c r="F2083">
        <v>104980563.7</v>
      </c>
      <c r="G2083">
        <v>0</v>
      </c>
      <c r="H2083">
        <v>0</v>
      </c>
      <c r="I2083">
        <v>895216.9</v>
      </c>
      <c r="J2083">
        <v>456127.66</v>
      </c>
      <c r="K2083">
        <v>10226777.91</v>
      </c>
      <c r="L2083">
        <v>9212749.4069999997</v>
      </c>
      <c r="M2083">
        <v>5</v>
      </c>
      <c r="N2083">
        <v>5</v>
      </c>
      <c r="O2083" t="s">
        <v>42</v>
      </c>
      <c r="P2083" t="s">
        <v>43</v>
      </c>
      <c r="T2083">
        <v>20801</v>
      </c>
      <c r="U2083" t="s">
        <v>49</v>
      </c>
      <c r="V2083" t="e">
        <v>#NAME?</v>
      </c>
      <c r="W2083">
        <v>1</v>
      </c>
      <c r="X2083" t="b">
        <v>0</v>
      </c>
      <c r="Y2083" t="b">
        <v>1</v>
      </c>
      <c r="Z2083" t="b">
        <v>1</v>
      </c>
      <c r="AA2083" t="b">
        <v>0</v>
      </c>
      <c r="AB2083" t="b">
        <v>0</v>
      </c>
      <c r="AC2083" t="b">
        <v>1</v>
      </c>
      <c r="AD2083">
        <v>-10</v>
      </c>
      <c r="AE2083">
        <v>5</v>
      </c>
      <c r="AF2083" t="s">
        <v>139</v>
      </c>
    </row>
    <row r="2084" spans="1:32" x14ac:dyDescent="0.2">
      <c r="A2084" t="s">
        <v>52</v>
      </c>
      <c r="B2084">
        <v>5</v>
      </c>
      <c r="C2084">
        <v>43688.685926597223</v>
      </c>
      <c r="D2084" t="s">
        <v>140</v>
      </c>
      <c r="E2084">
        <v>43688.686167222222</v>
      </c>
      <c r="F2084">
        <v>104980563.7</v>
      </c>
      <c r="G2084">
        <v>0</v>
      </c>
      <c r="H2084">
        <v>0</v>
      </c>
      <c r="I2084">
        <v>895216.9</v>
      </c>
      <c r="J2084">
        <v>456127.66</v>
      </c>
      <c r="K2084">
        <v>10226777.91</v>
      </c>
      <c r="L2084">
        <v>9212749.4069999997</v>
      </c>
      <c r="M2084">
        <v>5</v>
      </c>
      <c r="N2084">
        <v>5</v>
      </c>
      <c r="O2084" t="s">
        <v>42</v>
      </c>
      <c r="P2084" t="s">
        <v>43</v>
      </c>
      <c r="T2084">
        <v>20801</v>
      </c>
      <c r="U2084" t="s">
        <v>49</v>
      </c>
      <c r="V2084" t="e">
        <v>#NAME?</v>
      </c>
      <c r="W2084">
        <v>1</v>
      </c>
      <c r="X2084" t="b">
        <v>0</v>
      </c>
      <c r="Y2084" t="b">
        <v>1</v>
      </c>
      <c r="Z2084" t="b">
        <v>1</v>
      </c>
      <c r="AA2084" t="b">
        <v>0</v>
      </c>
      <c r="AB2084" t="b">
        <v>0</v>
      </c>
      <c r="AC2084" t="b">
        <v>1</v>
      </c>
      <c r="AD2084">
        <v>-10</v>
      </c>
      <c r="AE2084">
        <v>5</v>
      </c>
      <c r="AF2084" t="s">
        <v>139</v>
      </c>
    </row>
    <row r="2085" spans="1:32" x14ac:dyDescent="0.2">
      <c r="A2085" t="s">
        <v>52</v>
      </c>
      <c r="B2085">
        <v>5</v>
      </c>
      <c r="C2085">
        <v>43688.686012696759</v>
      </c>
      <c r="D2085" t="s">
        <v>140</v>
      </c>
      <c r="E2085">
        <v>43688.686167222222</v>
      </c>
      <c r="F2085">
        <v>104980563.7</v>
      </c>
      <c r="G2085">
        <v>0</v>
      </c>
      <c r="H2085">
        <v>0</v>
      </c>
      <c r="I2085">
        <v>895216.9</v>
      </c>
      <c r="J2085">
        <v>456127.66</v>
      </c>
      <c r="K2085">
        <v>10226777.91</v>
      </c>
      <c r="L2085">
        <v>9212749.4069999997</v>
      </c>
      <c r="M2085">
        <v>5</v>
      </c>
      <c r="N2085">
        <v>5</v>
      </c>
      <c r="O2085" t="s">
        <v>42</v>
      </c>
      <c r="P2085" t="s">
        <v>43</v>
      </c>
      <c r="T2085">
        <v>20801</v>
      </c>
      <c r="U2085" t="s">
        <v>49</v>
      </c>
      <c r="V2085" t="e">
        <v>#NAME?</v>
      </c>
      <c r="W2085">
        <v>1</v>
      </c>
      <c r="X2085" t="b">
        <v>0</v>
      </c>
      <c r="Y2085" t="b">
        <v>1</v>
      </c>
      <c r="Z2085" t="b">
        <v>1</v>
      </c>
      <c r="AA2085" t="b">
        <v>0</v>
      </c>
      <c r="AB2085" t="b">
        <v>0</v>
      </c>
      <c r="AC2085" t="b">
        <v>1</v>
      </c>
      <c r="AD2085">
        <v>-10</v>
      </c>
      <c r="AE2085">
        <v>5</v>
      </c>
      <c r="AF2085" t="s">
        <v>139</v>
      </c>
    </row>
    <row r="2086" spans="1:32" x14ac:dyDescent="0.2">
      <c r="A2086" t="s">
        <v>52</v>
      </c>
      <c r="B2086">
        <v>5</v>
      </c>
      <c r="C2086">
        <v>43688.686080428241</v>
      </c>
      <c r="D2086" t="s">
        <v>140</v>
      </c>
      <c r="E2086">
        <v>43688.686167222222</v>
      </c>
      <c r="F2086">
        <v>104980563.7</v>
      </c>
      <c r="G2086">
        <v>0</v>
      </c>
      <c r="H2086">
        <v>0</v>
      </c>
      <c r="I2086">
        <v>895216.9</v>
      </c>
      <c r="J2086">
        <v>456127.66</v>
      </c>
      <c r="K2086">
        <v>10226777.91</v>
      </c>
      <c r="L2086">
        <v>9212749.4069999997</v>
      </c>
      <c r="M2086">
        <v>5</v>
      </c>
      <c r="N2086">
        <v>5</v>
      </c>
      <c r="O2086" t="s">
        <v>42</v>
      </c>
      <c r="P2086" t="s">
        <v>43</v>
      </c>
      <c r="T2086">
        <v>20801</v>
      </c>
      <c r="U2086" t="s">
        <v>49</v>
      </c>
      <c r="V2086" t="e">
        <v>#NAME?</v>
      </c>
      <c r="W2086">
        <v>1</v>
      </c>
      <c r="X2086" t="b">
        <v>0</v>
      </c>
      <c r="Y2086" t="b">
        <v>1</v>
      </c>
      <c r="Z2086" t="b">
        <v>1</v>
      </c>
      <c r="AA2086" t="b">
        <v>0</v>
      </c>
      <c r="AB2086" t="b">
        <v>0</v>
      </c>
      <c r="AC2086" t="b">
        <v>1</v>
      </c>
      <c r="AD2086">
        <v>-10</v>
      </c>
      <c r="AE2086">
        <v>5</v>
      </c>
      <c r="AF2086" t="s">
        <v>139</v>
      </c>
    </row>
    <row r="2087" spans="1:32" x14ac:dyDescent="0.2">
      <c r="A2087" t="s">
        <v>52</v>
      </c>
      <c r="B2087">
        <v>5</v>
      </c>
      <c r="C2087">
        <v>43688.686180983794</v>
      </c>
      <c r="D2087" t="s">
        <v>140</v>
      </c>
      <c r="E2087">
        <v>43688.686167222222</v>
      </c>
      <c r="F2087">
        <v>104980563.7</v>
      </c>
      <c r="G2087">
        <v>0</v>
      </c>
      <c r="H2087">
        <v>0</v>
      </c>
      <c r="I2087">
        <v>895216.9</v>
      </c>
      <c r="J2087">
        <v>456127.66</v>
      </c>
      <c r="K2087">
        <v>10226777.91</v>
      </c>
      <c r="L2087">
        <v>9212749.4069999997</v>
      </c>
      <c r="M2087">
        <v>5</v>
      </c>
      <c r="N2087">
        <v>5</v>
      </c>
      <c r="O2087" t="s">
        <v>42</v>
      </c>
      <c r="P2087" t="s">
        <v>43</v>
      </c>
      <c r="T2087">
        <v>20801</v>
      </c>
      <c r="U2087" t="s">
        <v>49</v>
      </c>
      <c r="V2087" t="e">
        <v>#NAME?</v>
      </c>
      <c r="W2087">
        <v>1</v>
      </c>
      <c r="X2087" t="b">
        <v>0</v>
      </c>
      <c r="Y2087" t="b">
        <v>1</v>
      </c>
      <c r="Z2087" t="b">
        <v>1</v>
      </c>
      <c r="AA2087" t="b">
        <v>0</v>
      </c>
      <c r="AB2087" t="b">
        <v>0</v>
      </c>
      <c r="AC2087" t="b">
        <v>1</v>
      </c>
      <c r="AD2087">
        <v>-10</v>
      </c>
      <c r="AE2087">
        <v>5</v>
      </c>
      <c r="AF2087" t="s">
        <v>139</v>
      </c>
    </row>
    <row r="2088" spans="1:32" x14ac:dyDescent="0.2">
      <c r="A2088" t="s">
        <v>52</v>
      </c>
      <c r="B2088">
        <v>5</v>
      </c>
      <c r="C2088">
        <v>43688.686245474535</v>
      </c>
      <c r="D2088" t="s">
        <v>140</v>
      </c>
      <c r="E2088">
        <v>43688.686167222222</v>
      </c>
      <c r="F2088">
        <v>104980563.7</v>
      </c>
      <c r="G2088">
        <v>0</v>
      </c>
      <c r="H2088">
        <v>0</v>
      </c>
      <c r="I2088">
        <v>895216.9</v>
      </c>
      <c r="J2088">
        <v>456127.66</v>
      </c>
      <c r="K2088">
        <v>10226777.91</v>
      </c>
      <c r="L2088">
        <v>9212749.4069999997</v>
      </c>
      <c r="M2088">
        <v>5</v>
      </c>
      <c r="N2088">
        <v>5</v>
      </c>
      <c r="O2088" t="s">
        <v>42</v>
      </c>
      <c r="P2088" t="s">
        <v>43</v>
      </c>
      <c r="T2088">
        <v>20801</v>
      </c>
      <c r="U2088" t="s">
        <v>49</v>
      </c>
      <c r="V2088" t="e">
        <v>#NAME?</v>
      </c>
      <c r="W2088">
        <v>1</v>
      </c>
      <c r="X2088" t="b">
        <v>0</v>
      </c>
      <c r="Y2088" t="b">
        <v>1</v>
      </c>
      <c r="Z2088" t="b">
        <v>1</v>
      </c>
      <c r="AA2088" t="b">
        <v>0</v>
      </c>
      <c r="AB2088" t="b">
        <v>0</v>
      </c>
      <c r="AC2088" t="b">
        <v>1</v>
      </c>
      <c r="AD2088">
        <v>-10</v>
      </c>
      <c r="AE2088">
        <v>5</v>
      </c>
      <c r="AF2088" t="s">
        <v>139</v>
      </c>
    </row>
    <row r="2089" spans="1:32" x14ac:dyDescent="0.2">
      <c r="A2089" t="s">
        <v>52</v>
      </c>
      <c r="B2089">
        <v>5</v>
      </c>
      <c r="C2089">
        <v>43688.686337754632</v>
      </c>
      <c r="D2089" t="s">
        <v>140</v>
      </c>
      <c r="E2089">
        <v>43688.686167222222</v>
      </c>
      <c r="F2089">
        <v>104980563.7</v>
      </c>
      <c r="G2089">
        <v>0</v>
      </c>
      <c r="H2089">
        <v>0</v>
      </c>
      <c r="I2089">
        <v>895216.9</v>
      </c>
      <c r="J2089">
        <v>456127.66</v>
      </c>
      <c r="K2089">
        <v>10226777.91</v>
      </c>
      <c r="L2089">
        <v>9212749.4069999997</v>
      </c>
      <c r="M2089">
        <v>5</v>
      </c>
      <c r="N2089">
        <v>5</v>
      </c>
      <c r="O2089" t="s">
        <v>42</v>
      </c>
      <c r="P2089" t="s">
        <v>43</v>
      </c>
      <c r="T2089">
        <v>20801</v>
      </c>
      <c r="U2089" t="s">
        <v>49</v>
      </c>
      <c r="V2089" t="e">
        <v>#NAME?</v>
      </c>
      <c r="W2089">
        <v>1</v>
      </c>
      <c r="X2089" t="b">
        <v>0</v>
      </c>
      <c r="Y2089" t="b">
        <v>1</v>
      </c>
      <c r="Z2089" t="b">
        <v>1</v>
      </c>
      <c r="AA2089" t="b">
        <v>0</v>
      </c>
      <c r="AB2089" t="b">
        <v>0</v>
      </c>
      <c r="AC2089" t="b">
        <v>1</v>
      </c>
      <c r="AD2089">
        <v>-10</v>
      </c>
      <c r="AE2089">
        <v>5</v>
      </c>
      <c r="AF2089" t="s">
        <v>139</v>
      </c>
    </row>
    <row r="2090" spans="1:32" x14ac:dyDescent="0.2">
      <c r="A2090" t="s">
        <v>52</v>
      </c>
      <c r="B2090">
        <v>5</v>
      </c>
      <c r="C2090">
        <v>43688.686412824078</v>
      </c>
      <c r="D2090" t="s">
        <v>140</v>
      </c>
      <c r="E2090">
        <v>43688.686167222222</v>
      </c>
      <c r="F2090">
        <v>104980563.7</v>
      </c>
      <c r="G2090">
        <v>0</v>
      </c>
      <c r="H2090">
        <v>0</v>
      </c>
      <c r="I2090">
        <v>895216.9</v>
      </c>
      <c r="J2090">
        <v>456127.66</v>
      </c>
      <c r="K2090">
        <v>10226777.91</v>
      </c>
      <c r="L2090">
        <v>9212749.4069999997</v>
      </c>
      <c r="M2090">
        <v>5</v>
      </c>
      <c r="N2090">
        <v>5</v>
      </c>
      <c r="O2090" t="s">
        <v>42</v>
      </c>
      <c r="P2090" t="s">
        <v>43</v>
      </c>
      <c r="T2090">
        <v>20801</v>
      </c>
      <c r="U2090" t="s">
        <v>49</v>
      </c>
      <c r="V2090" t="e">
        <v>#NAME?</v>
      </c>
      <c r="W2090">
        <v>1</v>
      </c>
      <c r="X2090" t="b">
        <v>0</v>
      </c>
      <c r="Y2090" t="b">
        <v>1</v>
      </c>
      <c r="Z2090" t="b">
        <v>1</v>
      </c>
      <c r="AA2090" t="b">
        <v>0</v>
      </c>
      <c r="AB2090" t="b">
        <v>0</v>
      </c>
      <c r="AC2090" t="b">
        <v>1</v>
      </c>
      <c r="AD2090">
        <v>-10</v>
      </c>
      <c r="AE2090">
        <v>5</v>
      </c>
      <c r="AF2090" t="s">
        <v>139</v>
      </c>
    </row>
    <row r="2091" spans="1:32" x14ac:dyDescent="0.2">
      <c r="A2091" t="s">
        <v>52</v>
      </c>
      <c r="B2091">
        <v>5</v>
      </c>
      <c r="C2091">
        <v>43688.686533935186</v>
      </c>
      <c r="D2091" t="s">
        <v>140</v>
      </c>
      <c r="E2091">
        <v>43688.686871006947</v>
      </c>
      <c r="F2091">
        <v>104097881.2</v>
      </c>
      <c r="G2091">
        <v>0</v>
      </c>
      <c r="H2091">
        <v>0</v>
      </c>
      <c r="I2091">
        <v>630126.30000000005</v>
      </c>
      <c r="J2091">
        <v>499569.52</v>
      </c>
      <c r="K2091">
        <v>9740429.5059999991</v>
      </c>
      <c r="L2091">
        <v>5353866.176</v>
      </c>
      <c r="M2091">
        <v>5</v>
      </c>
      <c r="N2091">
        <v>5</v>
      </c>
      <c r="O2091" t="s">
        <v>42</v>
      </c>
      <c r="P2091" t="s">
        <v>43</v>
      </c>
      <c r="T2091">
        <v>20801</v>
      </c>
      <c r="U2091" t="s">
        <v>49</v>
      </c>
      <c r="V2091" t="e">
        <v>#NAME?</v>
      </c>
      <c r="W2091">
        <v>1</v>
      </c>
      <c r="X2091" t="b">
        <v>0</v>
      </c>
      <c r="Y2091" t="b">
        <v>1</v>
      </c>
      <c r="Z2091" t="b">
        <v>1</v>
      </c>
      <c r="AA2091" t="b">
        <v>0</v>
      </c>
      <c r="AB2091" t="b">
        <v>0</v>
      </c>
      <c r="AC2091" t="b">
        <v>1</v>
      </c>
      <c r="AD2091">
        <v>-10</v>
      </c>
      <c r="AE2091">
        <v>5</v>
      </c>
      <c r="AF2091" t="s">
        <v>139</v>
      </c>
    </row>
    <row r="2092" spans="1:32" x14ac:dyDescent="0.2">
      <c r="A2092" t="s">
        <v>52</v>
      </c>
      <c r="B2092">
        <v>5</v>
      </c>
      <c r="C2092">
        <v>43688.686611631943</v>
      </c>
      <c r="D2092" t="s">
        <v>140</v>
      </c>
      <c r="E2092">
        <v>43688.686871006947</v>
      </c>
      <c r="F2092">
        <v>104097881.2</v>
      </c>
      <c r="G2092">
        <v>0</v>
      </c>
      <c r="H2092">
        <v>0</v>
      </c>
      <c r="I2092">
        <v>630126.30000000005</v>
      </c>
      <c r="J2092">
        <v>499569.52</v>
      </c>
      <c r="K2092">
        <v>9740429.5059999991</v>
      </c>
      <c r="L2092">
        <v>5353866.176</v>
      </c>
      <c r="M2092">
        <v>5</v>
      </c>
      <c r="N2092">
        <v>5</v>
      </c>
      <c r="O2092" t="s">
        <v>42</v>
      </c>
      <c r="P2092" t="s">
        <v>43</v>
      </c>
      <c r="T2092">
        <v>20801</v>
      </c>
      <c r="U2092" t="s">
        <v>49</v>
      </c>
      <c r="V2092" t="e">
        <v>#NAME?</v>
      </c>
      <c r="W2092">
        <v>1</v>
      </c>
      <c r="X2092" t="b">
        <v>0</v>
      </c>
      <c r="Y2092" t="b">
        <v>1</v>
      </c>
      <c r="Z2092" t="b">
        <v>1</v>
      </c>
      <c r="AA2092" t="b">
        <v>0</v>
      </c>
      <c r="AB2092" t="b">
        <v>0</v>
      </c>
      <c r="AC2092" t="b">
        <v>1</v>
      </c>
      <c r="AD2092">
        <v>-10</v>
      </c>
      <c r="AE2092">
        <v>5</v>
      </c>
      <c r="AF2092" t="s">
        <v>139</v>
      </c>
    </row>
    <row r="2093" spans="1:32" x14ac:dyDescent="0.2">
      <c r="A2093" t="s">
        <v>52</v>
      </c>
      <c r="B2093">
        <v>5</v>
      </c>
      <c r="C2093">
        <v>43688.6867083912</v>
      </c>
      <c r="D2093" t="s">
        <v>140</v>
      </c>
      <c r="E2093">
        <v>43688.686871006947</v>
      </c>
      <c r="F2093">
        <v>104097881.2</v>
      </c>
      <c r="G2093">
        <v>0</v>
      </c>
      <c r="H2093">
        <v>0</v>
      </c>
      <c r="I2093">
        <v>630126.30000000005</v>
      </c>
      <c r="J2093">
        <v>499569.52</v>
      </c>
      <c r="K2093">
        <v>9740429.5059999991</v>
      </c>
      <c r="L2093">
        <v>5353866.176</v>
      </c>
      <c r="M2093">
        <v>5</v>
      </c>
      <c r="N2093">
        <v>5</v>
      </c>
      <c r="O2093" t="s">
        <v>42</v>
      </c>
      <c r="P2093" t="s">
        <v>43</v>
      </c>
      <c r="T2093">
        <v>20801</v>
      </c>
      <c r="U2093" t="s">
        <v>49</v>
      </c>
      <c r="V2093" t="e">
        <v>#NAME?</v>
      </c>
      <c r="W2093">
        <v>1</v>
      </c>
      <c r="X2093" t="b">
        <v>0</v>
      </c>
      <c r="Y2093" t="b">
        <v>1</v>
      </c>
      <c r="Z2093" t="b">
        <v>1</v>
      </c>
      <c r="AA2093" t="b">
        <v>0</v>
      </c>
      <c r="AB2093" t="b">
        <v>0</v>
      </c>
      <c r="AC2093" t="b">
        <v>1</v>
      </c>
      <c r="AD2093">
        <v>-10</v>
      </c>
      <c r="AE2093">
        <v>5</v>
      </c>
      <c r="AF2093" t="s">
        <v>139</v>
      </c>
    </row>
    <row r="2094" spans="1:32" x14ac:dyDescent="0.2">
      <c r="A2094" t="s">
        <v>52</v>
      </c>
      <c r="B2094">
        <v>5</v>
      </c>
      <c r="C2094">
        <v>43688.686772719906</v>
      </c>
      <c r="D2094" t="s">
        <v>140</v>
      </c>
      <c r="E2094">
        <v>43688.686871006947</v>
      </c>
      <c r="F2094">
        <v>104097881.2</v>
      </c>
      <c r="G2094">
        <v>0</v>
      </c>
      <c r="H2094">
        <v>0</v>
      </c>
      <c r="I2094">
        <v>630126.30000000005</v>
      </c>
      <c r="J2094">
        <v>499569.52</v>
      </c>
      <c r="K2094">
        <v>9740429.5059999991</v>
      </c>
      <c r="L2094">
        <v>5353866.176</v>
      </c>
      <c r="M2094">
        <v>5</v>
      </c>
      <c r="N2094">
        <v>5</v>
      </c>
      <c r="O2094" t="s">
        <v>42</v>
      </c>
      <c r="P2094" t="s">
        <v>43</v>
      </c>
      <c r="T2094">
        <v>20801</v>
      </c>
      <c r="U2094" t="s">
        <v>49</v>
      </c>
      <c r="V2094" t="e">
        <v>#NAME?</v>
      </c>
      <c r="W2094">
        <v>1</v>
      </c>
      <c r="X2094" t="b">
        <v>0</v>
      </c>
      <c r="Y2094" t="b">
        <v>1</v>
      </c>
      <c r="Z2094" t="b">
        <v>1</v>
      </c>
      <c r="AA2094" t="b">
        <v>0</v>
      </c>
      <c r="AB2094" t="b">
        <v>0</v>
      </c>
      <c r="AC2094" t="b">
        <v>1</v>
      </c>
      <c r="AD2094">
        <v>-10</v>
      </c>
      <c r="AE2094">
        <v>5</v>
      </c>
      <c r="AF2094" t="s">
        <v>139</v>
      </c>
    </row>
    <row r="2095" spans="1:32" x14ac:dyDescent="0.2">
      <c r="A2095" t="s">
        <v>52</v>
      </c>
      <c r="B2095">
        <v>5</v>
      </c>
      <c r="C2095">
        <v>43688.686843101852</v>
      </c>
      <c r="D2095" t="s">
        <v>140</v>
      </c>
      <c r="E2095">
        <v>43688.686871006947</v>
      </c>
      <c r="F2095">
        <v>104097881.2</v>
      </c>
      <c r="G2095">
        <v>0</v>
      </c>
      <c r="H2095">
        <v>0</v>
      </c>
      <c r="I2095">
        <v>630126.30000000005</v>
      </c>
      <c r="J2095">
        <v>499569.52</v>
      </c>
      <c r="K2095">
        <v>9740429.5059999991</v>
      </c>
      <c r="L2095">
        <v>5353866.176</v>
      </c>
      <c r="M2095">
        <v>5</v>
      </c>
      <c r="N2095">
        <v>5</v>
      </c>
      <c r="O2095" t="s">
        <v>42</v>
      </c>
      <c r="P2095" t="s">
        <v>43</v>
      </c>
      <c r="T2095">
        <v>20801</v>
      </c>
      <c r="U2095" t="s">
        <v>49</v>
      </c>
      <c r="V2095" t="e">
        <v>#NAME?</v>
      </c>
      <c r="W2095">
        <v>1</v>
      </c>
      <c r="X2095" t="b">
        <v>0</v>
      </c>
      <c r="Y2095" t="b">
        <v>1</v>
      </c>
      <c r="Z2095" t="b">
        <v>1</v>
      </c>
      <c r="AA2095" t="b">
        <v>0</v>
      </c>
      <c r="AB2095" t="b">
        <v>0</v>
      </c>
      <c r="AC2095" t="b">
        <v>1</v>
      </c>
      <c r="AD2095">
        <v>-10</v>
      </c>
      <c r="AE2095">
        <v>5</v>
      </c>
      <c r="AF2095" t="s">
        <v>139</v>
      </c>
    </row>
    <row r="2096" spans="1:32" x14ac:dyDescent="0.2">
      <c r="A2096" t="s">
        <v>52</v>
      </c>
      <c r="B2096">
        <v>5</v>
      </c>
      <c r="C2096">
        <v>43688.686909212964</v>
      </c>
      <c r="D2096" t="s">
        <v>140</v>
      </c>
      <c r="E2096">
        <v>43688.686871006947</v>
      </c>
      <c r="F2096">
        <v>104097881.2</v>
      </c>
      <c r="G2096">
        <v>0</v>
      </c>
      <c r="H2096">
        <v>0</v>
      </c>
      <c r="I2096">
        <v>630126.30000000005</v>
      </c>
      <c r="J2096">
        <v>499569.52</v>
      </c>
      <c r="K2096">
        <v>9740429.5059999991</v>
      </c>
      <c r="L2096">
        <v>5353866.176</v>
      </c>
      <c r="M2096">
        <v>5</v>
      </c>
      <c r="N2096">
        <v>5</v>
      </c>
      <c r="O2096" t="s">
        <v>42</v>
      </c>
      <c r="P2096" t="s">
        <v>43</v>
      </c>
      <c r="T2096">
        <v>20801</v>
      </c>
      <c r="U2096" t="s">
        <v>49</v>
      </c>
      <c r="V2096" t="e">
        <v>#NAME?</v>
      </c>
      <c r="W2096">
        <v>1</v>
      </c>
      <c r="X2096" t="b">
        <v>0</v>
      </c>
      <c r="Y2096" t="b">
        <v>1</v>
      </c>
      <c r="Z2096" t="b">
        <v>1</v>
      </c>
      <c r="AA2096" t="b">
        <v>0</v>
      </c>
      <c r="AB2096" t="b">
        <v>0</v>
      </c>
      <c r="AC2096" t="b">
        <v>1</v>
      </c>
      <c r="AD2096">
        <v>-10</v>
      </c>
      <c r="AE2096">
        <v>5</v>
      </c>
      <c r="AF2096" t="s">
        <v>139</v>
      </c>
    </row>
    <row r="2097" spans="1:32" x14ac:dyDescent="0.2">
      <c r="A2097" t="s">
        <v>52</v>
      </c>
      <c r="B2097">
        <v>5</v>
      </c>
      <c r="C2097">
        <v>43688.686977928242</v>
      </c>
      <c r="D2097" t="s">
        <v>140</v>
      </c>
      <c r="E2097">
        <v>43688.686871006947</v>
      </c>
      <c r="F2097">
        <v>104097881.2</v>
      </c>
      <c r="G2097">
        <v>0</v>
      </c>
      <c r="H2097">
        <v>0</v>
      </c>
      <c r="I2097">
        <v>630126.30000000005</v>
      </c>
      <c r="J2097">
        <v>499569.52</v>
      </c>
      <c r="K2097">
        <v>9740429.5059999991</v>
      </c>
      <c r="L2097">
        <v>5353866.176</v>
      </c>
      <c r="M2097">
        <v>5</v>
      </c>
      <c r="N2097">
        <v>5</v>
      </c>
      <c r="O2097" t="s">
        <v>42</v>
      </c>
      <c r="P2097" t="s">
        <v>43</v>
      </c>
      <c r="T2097">
        <v>20801</v>
      </c>
      <c r="U2097" t="s">
        <v>49</v>
      </c>
      <c r="V2097" t="e">
        <v>#NAME?</v>
      </c>
      <c r="W2097">
        <v>1</v>
      </c>
      <c r="X2097" t="b">
        <v>0</v>
      </c>
      <c r="Y2097" t="b">
        <v>1</v>
      </c>
      <c r="Z2097" t="b">
        <v>1</v>
      </c>
      <c r="AA2097" t="b">
        <v>0</v>
      </c>
      <c r="AB2097" t="b">
        <v>0</v>
      </c>
      <c r="AC2097" t="b">
        <v>1</v>
      </c>
      <c r="AD2097">
        <v>-10</v>
      </c>
      <c r="AE2097">
        <v>5</v>
      </c>
      <c r="AF2097" t="s">
        <v>139</v>
      </c>
    </row>
    <row r="2098" spans="1:32" x14ac:dyDescent="0.2">
      <c r="A2098" t="s">
        <v>52</v>
      </c>
      <c r="B2098">
        <v>5</v>
      </c>
      <c r="C2098">
        <v>43688.687055150462</v>
      </c>
      <c r="D2098" t="s">
        <v>140</v>
      </c>
      <c r="E2098">
        <v>43688.686871006947</v>
      </c>
      <c r="F2098">
        <v>104097881.2</v>
      </c>
      <c r="G2098">
        <v>0</v>
      </c>
      <c r="H2098">
        <v>0</v>
      </c>
      <c r="I2098">
        <v>630126.30000000005</v>
      </c>
      <c r="J2098">
        <v>499569.52</v>
      </c>
      <c r="K2098">
        <v>9740429.5059999991</v>
      </c>
      <c r="L2098">
        <v>5353866.176</v>
      </c>
      <c r="M2098">
        <v>5</v>
      </c>
      <c r="N2098">
        <v>5</v>
      </c>
      <c r="O2098" t="s">
        <v>42</v>
      </c>
      <c r="P2098" t="s">
        <v>43</v>
      </c>
      <c r="T2098">
        <v>20801</v>
      </c>
      <c r="U2098" t="s">
        <v>49</v>
      </c>
      <c r="V2098" t="e">
        <v>#NAME?</v>
      </c>
      <c r="W2098">
        <v>1</v>
      </c>
      <c r="X2098" t="b">
        <v>0</v>
      </c>
      <c r="Y2098" t="b">
        <v>1</v>
      </c>
      <c r="Z2098" t="b">
        <v>1</v>
      </c>
      <c r="AA2098" t="b">
        <v>0</v>
      </c>
      <c r="AB2098" t="b">
        <v>0</v>
      </c>
      <c r="AC2098" t="b">
        <v>1</v>
      </c>
      <c r="AD2098">
        <v>-10</v>
      </c>
      <c r="AE2098">
        <v>5</v>
      </c>
      <c r="AF2098" t="s">
        <v>139</v>
      </c>
    </row>
    <row r="2099" spans="1:32" x14ac:dyDescent="0.2">
      <c r="A2099" t="s">
        <v>52</v>
      </c>
      <c r="B2099">
        <v>5</v>
      </c>
      <c r="C2099">
        <v>43688.687136782406</v>
      </c>
      <c r="D2099" t="s">
        <v>140</v>
      </c>
      <c r="E2099">
        <v>43688.686871006947</v>
      </c>
      <c r="F2099">
        <v>104097881.2</v>
      </c>
      <c r="G2099">
        <v>0</v>
      </c>
      <c r="H2099">
        <v>0</v>
      </c>
      <c r="I2099">
        <v>630126.30000000005</v>
      </c>
      <c r="J2099">
        <v>499569.52</v>
      </c>
      <c r="K2099">
        <v>9740429.5059999991</v>
      </c>
      <c r="L2099">
        <v>5353866.176</v>
      </c>
      <c r="M2099">
        <v>5</v>
      </c>
      <c r="N2099">
        <v>5</v>
      </c>
      <c r="O2099" t="s">
        <v>42</v>
      </c>
      <c r="P2099" t="s">
        <v>43</v>
      </c>
      <c r="T2099">
        <v>20801</v>
      </c>
      <c r="U2099" t="s">
        <v>49</v>
      </c>
      <c r="V2099" t="e">
        <v>#NAME?</v>
      </c>
      <c r="W2099">
        <v>1</v>
      </c>
      <c r="X2099" t="b">
        <v>0</v>
      </c>
      <c r="Y2099" t="b">
        <v>1</v>
      </c>
      <c r="Z2099" t="b">
        <v>1</v>
      </c>
      <c r="AA2099" t="b">
        <v>0</v>
      </c>
      <c r="AB2099" t="b">
        <v>0</v>
      </c>
      <c r="AC2099" t="b">
        <v>1</v>
      </c>
      <c r="AD2099">
        <v>-10</v>
      </c>
      <c r="AE2099">
        <v>5</v>
      </c>
      <c r="AF2099" t="s">
        <v>139</v>
      </c>
    </row>
    <row r="2100" spans="1:32" x14ac:dyDescent="0.2">
      <c r="A2100" t="s">
        <v>52</v>
      </c>
      <c r="B2100">
        <v>5</v>
      </c>
      <c r="C2100">
        <v>43688.687202349538</v>
      </c>
      <c r="D2100" t="s">
        <v>140</v>
      </c>
      <c r="E2100">
        <v>43688.686871006947</v>
      </c>
      <c r="F2100">
        <v>104097881.2</v>
      </c>
      <c r="G2100">
        <v>0</v>
      </c>
      <c r="H2100">
        <v>0</v>
      </c>
      <c r="I2100">
        <v>630126.30000000005</v>
      </c>
      <c r="J2100">
        <v>499569.52</v>
      </c>
      <c r="K2100">
        <v>9740429.5059999991</v>
      </c>
      <c r="L2100">
        <v>5353866.176</v>
      </c>
      <c r="M2100">
        <v>5</v>
      </c>
      <c r="N2100">
        <v>5</v>
      </c>
      <c r="O2100" t="s">
        <v>42</v>
      </c>
      <c r="P2100" t="s">
        <v>43</v>
      </c>
      <c r="T2100">
        <v>20801</v>
      </c>
      <c r="U2100" t="s">
        <v>49</v>
      </c>
      <c r="V2100" t="e">
        <v>#NAME?</v>
      </c>
      <c r="W2100">
        <v>1</v>
      </c>
      <c r="X2100" t="b">
        <v>0</v>
      </c>
      <c r="Y2100" t="b">
        <v>1</v>
      </c>
      <c r="Z2100" t="b">
        <v>1</v>
      </c>
      <c r="AA2100" t="b">
        <v>0</v>
      </c>
      <c r="AB2100" t="b">
        <v>0</v>
      </c>
      <c r="AC2100" t="b">
        <v>1</v>
      </c>
      <c r="AD2100">
        <v>-10</v>
      </c>
      <c r="AE2100">
        <v>5</v>
      </c>
      <c r="AF2100" t="s">
        <v>139</v>
      </c>
    </row>
    <row r="2101" spans="1:32" x14ac:dyDescent="0.2">
      <c r="A2101" t="s">
        <v>52</v>
      </c>
      <c r="B2101">
        <v>5</v>
      </c>
      <c r="C2101">
        <v>43688.687298182871</v>
      </c>
      <c r="D2101" t="s">
        <v>140</v>
      </c>
      <c r="E2101">
        <v>43688.687571863426</v>
      </c>
      <c r="F2101">
        <v>103615641.8</v>
      </c>
      <c r="G2101">
        <v>0</v>
      </c>
      <c r="H2101">
        <v>0</v>
      </c>
      <c r="I2101">
        <v>415237.98</v>
      </c>
      <c r="J2101">
        <v>858426.1</v>
      </c>
      <c r="K2101">
        <v>10765279.98</v>
      </c>
      <c r="L2101">
        <v>13744598.949999999</v>
      </c>
      <c r="M2101">
        <v>5</v>
      </c>
      <c r="N2101">
        <v>5</v>
      </c>
      <c r="O2101" t="s">
        <v>42</v>
      </c>
      <c r="P2101" t="s">
        <v>43</v>
      </c>
      <c r="T2101">
        <v>20801</v>
      </c>
      <c r="U2101" t="s">
        <v>49</v>
      </c>
      <c r="V2101" t="e">
        <v>#NAME?</v>
      </c>
      <c r="W2101">
        <v>1</v>
      </c>
      <c r="X2101" t="b">
        <v>0</v>
      </c>
      <c r="Y2101" t="b">
        <v>1</v>
      </c>
      <c r="Z2101" t="b">
        <v>1</v>
      </c>
      <c r="AA2101" t="b">
        <v>0</v>
      </c>
      <c r="AB2101" t="b">
        <v>0</v>
      </c>
      <c r="AC2101" t="b">
        <v>1</v>
      </c>
      <c r="AD2101">
        <v>-10</v>
      </c>
      <c r="AE2101">
        <v>5</v>
      </c>
      <c r="AF2101" t="s">
        <v>139</v>
      </c>
    </row>
    <row r="2102" spans="1:32" x14ac:dyDescent="0.2">
      <c r="A2102" t="s">
        <v>52</v>
      </c>
      <c r="B2102">
        <v>5</v>
      </c>
      <c r="C2102">
        <v>43688.687373842593</v>
      </c>
      <c r="D2102" t="s">
        <v>140</v>
      </c>
      <c r="E2102">
        <v>43688.687571863426</v>
      </c>
      <c r="F2102">
        <v>103615641.8</v>
      </c>
      <c r="G2102">
        <v>0</v>
      </c>
      <c r="H2102">
        <v>0</v>
      </c>
      <c r="I2102">
        <v>415237.98</v>
      </c>
      <c r="J2102">
        <v>858426.1</v>
      </c>
      <c r="K2102">
        <v>10765279.98</v>
      </c>
      <c r="L2102">
        <v>13744598.949999999</v>
      </c>
      <c r="M2102">
        <v>5</v>
      </c>
      <c r="N2102">
        <v>5</v>
      </c>
      <c r="O2102" t="s">
        <v>42</v>
      </c>
      <c r="P2102" t="s">
        <v>43</v>
      </c>
      <c r="T2102">
        <v>20801</v>
      </c>
      <c r="U2102" t="s">
        <v>49</v>
      </c>
      <c r="V2102" t="e">
        <v>#NAME?</v>
      </c>
      <c r="W2102">
        <v>1</v>
      </c>
      <c r="X2102" t="b">
        <v>0</v>
      </c>
      <c r="Y2102" t="b">
        <v>1</v>
      </c>
      <c r="Z2102" t="b">
        <v>1</v>
      </c>
      <c r="AA2102" t="b">
        <v>0</v>
      </c>
      <c r="AB2102" t="b">
        <v>0</v>
      </c>
      <c r="AC2102" t="b">
        <v>1</v>
      </c>
      <c r="AD2102">
        <v>-10</v>
      </c>
      <c r="AE2102">
        <v>5</v>
      </c>
      <c r="AF2102" t="s">
        <v>139</v>
      </c>
    </row>
    <row r="2103" spans="1:32" x14ac:dyDescent="0.2">
      <c r="A2103" t="s">
        <v>52</v>
      </c>
      <c r="B2103">
        <v>5</v>
      </c>
      <c r="C2103">
        <v>43688.687492708334</v>
      </c>
      <c r="D2103" t="s">
        <v>140</v>
      </c>
      <c r="E2103">
        <v>43688.687571863426</v>
      </c>
      <c r="F2103">
        <v>103615641.8</v>
      </c>
      <c r="G2103">
        <v>0</v>
      </c>
      <c r="H2103">
        <v>0</v>
      </c>
      <c r="I2103">
        <v>415237.98</v>
      </c>
      <c r="J2103">
        <v>858426.1</v>
      </c>
      <c r="K2103">
        <v>10765279.98</v>
      </c>
      <c r="L2103">
        <v>13744598.949999999</v>
      </c>
      <c r="M2103">
        <v>5</v>
      </c>
      <c r="N2103">
        <v>5</v>
      </c>
      <c r="O2103" t="s">
        <v>42</v>
      </c>
      <c r="P2103" t="s">
        <v>43</v>
      </c>
      <c r="T2103">
        <v>20801</v>
      </c>
      <c r="U2103" t="s">
        <v>49</v>
      </c>
      <c r="V2103" t="e">
        <v>#NAME?</v>
      </c>
      <c r="W2103">
        <v>1</v>
      </c>
      <c r="X2103" t="b">
        <v>0</v>
      </c>
      <c r="Y2103" t="b">
        <v>1</v>
      </c>
      <c r="Z2103" t="b">
        <v>1</v>
      </c>
      <c r="AA2103" t="b">
        <v>0</v>
      </c>
      <c r="AB2103" t="b">
        <v>0</v>
      </c>
      <c r="AC2103" t="b">
        <v>1</v>
      </c>
      <c r="AD2103">
        <v>-10</v>
      </c>
      <c r="AE2103">
        <v>5</v>
      </c>
      <c r="AF2103" t="s">
        <v>139</v>
      </c>
    </row>
    <row r="2104" spans="1:32" x14ac:dyDescent="0.2">
      <c r="A2104" t="s">
        <v>52</v>
      </c>
      <c r="B2104">
        <v>5</v>
      </c>
      <c r="C2104">
        <v>43688.688626342591</v>
      </c>
      <c r="D2104" t="s">
        <v>141</v>
      </c>
      <c r="E2104">
        <v>43688.688615694446</v>
      </c>
      <c r="F2104">
        <v>102637400.59999999</v>
      </c>
      <c r="G2104">
        <v>0</v>
      </c>
      <c r="H2104">
        <v>0</v>
      </c>
      <c r="I2104">
        <v>311144.44</v>
      </c>
      <c r="J2104">
        <v>443732.22</v>
      </c>
      <c r="K2104">
        <v>9704455.4130000006</v>
      </c>
      <c r="L2104">
        <v>2406498.8689999999</v>
      </c>
      <c r="M2104">
        <v>5</v>
      </c>
      <c r="N2104">
        <v>5</v>
      </c>
      <c r="O2104" t="s">
        <v>42</v>
      </c>
      <c r="P2104" t="s">
        <v>43</v>
      </c>
      <c r="T2104">
        <v>20801</v>
      </c>
      <c r="U2104" t="s">
        <v>49</v>
      </c>
      <c r="V2104" t="e">
        <v>#NAME?</v>
      </c>
      <c r="W2104">
        <v>1</v>
      </c>
      <c r="X2104" t="b">
        <v>0</v>
      </c>
      <c r="Y2104" t="b">
        <v>1</v>
      </c>
      <c r="Z2104" t="b">
        <v>1</v>
      </c>
      <c r="AA2104" t="b">
        <v>0</v>
      </c>
      <c r="AB2104" t="b">
        <v>0</v>
      </c>
      <c r="AC2104" t="b">
        <v>1</v>
      </c>
      <c r="AD2104">
        <v>-10</v>
      </c>
      <c r="AE2104">
        <v>5</v>
      </c>
      <c r="AF2104" t="s">
        <v>139</v>
      </c>
    </row>
    <row r="2105" spans="1:32" x14ac:dyDescent="0.2">
      <c r="A2105" t="s">
        <v>52</v>
      </c>
      <c r="B2105">
        <v>5</v>
      </c>
      <c r="C2105">
        <v>43688.688771516201</v>
      </c>
      <c r="D2105" t="s">
        <v>141</v>
      </c>
      <c r="E2105">
        <v>43688.688615694446</v>
      </c>
      <c r="F2105">
        <v>102637400.59999999</v>
      </c>
      <c r="G2105">
        <v>0</v>
      </c>
      <c r="H2105">
        <v>0</v>
      </c>
      <c r="I2105">
        <v>311144.44</v>
      </c>
      <c r="J2105">
        <v>443732.22</v>
      </c>
      <c r="K2105">
        <v>9704455.4130000006</v>
      </c>
      <c r="L2105">
        <v>2406498.8689999999</v>
      </c>
      <c r="M2105">
        <v>5</v>
      </c>
      <c r="N2105">
        <v>5</v>
      </c>
      <c r="O2105" t="s">
        <v>42</v>
      </c>
      <c r="P2105" t="s">
        <v>43</v>
      </c>
      <c r="T2105">
        <v>20801</v>
      </c>
      <c r="U2105" t="s">
        <v>49</v>
      </c>
      <c r="V2105" t="e">
        <v>#NAME?</v>
      </c>
      <c r="W2105">
        <v>1</v>
      </c>
      <c r="X2105" t="b">
        <v>0</v>
      </c>
      <c r="Y2105" t="b">
        <v>1</v>
      </c>
      <c r="Z2105" t="b">
        <v>1</v>
      </c>
      <c r="AA2105" t="b">
        <v>0</v>
      </c>
      <c r="AB2105" t="b">
        <v>0</v>
      </c>
      <c r="AC2105" t="b">
        <v>1</v>
      </c>
      <c r="AD2105">
        <v>-10</v>
      </c>
      <c r="AE2105">
        <v>5</v>
      </c>
      <c r="AF2105" t="s">
        <v>139</v>
      </c>
    </row>
    <row r="2106" spans="1:32" x14ac:dyDescent="0.2">
      <c r="A2106" t="s">
        <v>52</v>
      </c>
      <c r="B2106">
        <v>5</v>
      </c>
      <c r="C2106">
        <v>43688.68884077546</v>
      </c>
      <c r="D2106" t="s">
        <v>141</v>
      </c>
      <c r="E2106">
        <v>43688.688615694446</v>
      </c>
      <c r="F2106">
        <v>102637400.59999999</v>
      </c>
      <c r="G2106">
        <v>0</v>
      </c>
      <c r="H2106">
        <v>0</v>
      </c>
      <c r="I2106">
        <v>311144.44</v>
      </c>
      <c r="J2106">
        <v>443732.22</v>
      </c>
      <c r="K2106">
        <v>9704455.4130000006</v>
      </c>
      <c r="L2106">
        <v>2406498.8689999999</v>
      </c>
      <c r="M2106">
        <v>5</v>
      </c>
      <c r="N2106">
        <v>5</v>
      </c>
      <c r="O2106" t="s">
        <v>42</v>
      </c>
      <c r="P2106" t="s">
        <v>43</v>
      </c>
      <c r="T2106">
        <v>20801</v>
      </c>
      <c r="U2106" t="s">
        <v>49</v>
      </c>
      <c r="V2106" t="e">
        <v>#NAME?</v>
      </c>
      <c r="W2106">
        <v>1</v>
      </c>
      <c r="X2106" t="b">
        <v>0</v>
      </c>
      <c r="Y2106" t="b">
        <v>1</v>
      </c>
      <c r="Z2106" t="b">
        <v>1</v>
      </c>
      <c r="AA2106" t="b">
        <v>0</v>
      </c>
      <c r="AB2106" t="b">
        <v>0</v>
      </c>
      <c r="AC2106" t="b">
        <v>1</v>
      </c>
      <c r="AD2106">
        <v>-10</v>
      </c>
      <c r="AE2106">
        <v>5</v>
      </c>
      <c r="AF2106" t="s">
        <v>139</v>
      </c>
    </row>
    <row r="2107" spans="1:32" x14ac:dyDescent="0.2">
      <c r="A2107" t="s">
        <v>52</v>
      </c>
      <c r="B2107">
        <v>5</v>
      </c>
      <c r="C2107">
        <v>43688.688899837965</v>
      </c>
      <c r="D2107" t="s">
        <v>141</v>
      </c>
      <c r="E2107">
        <v>43688.688615694446</v>
      </c>
      <c r="F2107">
        <v>102637400.59999999</v>
      </c>
      <c r="G2107">
        <v>0</v>
      </c>
      <c r="H2107">
        <v>0</v>
      </c>
      <c r="I2107">
        <v>311144.44</v>
      </c>
      <c r="J2107">
        <v>443732.22</v>
      </c>
      <c r="K2107">
        <v>9704455.4130000006</v>
      </c>
      <c r="L2107">
        <v>2406498.8689999999</v>
      </c>
      <c r="M2107">
        <v>5</v>
      </c>
      <c r="N2107">
        <v>5</v>
      </c>
      <c r="O2107" t="s">
        <v>42</v>
      </c>
      <c r="P2107" t="s">
        <v>43</v>
      </c>
      <c r="T2107">
        <v>20801</v>
      </c>
      <c r="U2107" t="s">
        <v>49</v>
      </c>
      <c r="V2107" t="e">
        <v>#NAME?</v>
      </c>
      <c r="W2107">
        <v>1</v>
      </c>
      <c r="X2107" t="b">
        <v>0</v>
      </c>
      <c r="Y2107" t="b">
        <v>1</v>
      </c>
      <c r="Z2107" t="b">
        <v>1</v>
      </c>
      <c r="AA2107" t="b">
        <v>0</v>
      </c>
      <c r="AB2107" t="b">
        <v>0</v>
      </c>
      <c r="AC2107" t="b">
        <v>1</v>
      </c>
      <c r="AD2107">
        <v>-10</v>
      </c>
      <c r="AE2107">
        <v>5</v>
      </c>
      <c r="AF2107" t="s">
        <v>139</v>
      </c>
    </row>
    <row r="2108" spans="1:32" x14ac:dyDescent="0.2">
      <c r="A2108" t="s">
        <v>52</v>
      </c>
      <c r="B2108">
        <v>5</v>
      </c>
      <c r="C2108">
        <v>43688.688956990743</v>
      </c>
      <c r="D2108" t="s">
        <v>141</v>
      </c>
      <c r="E2108">
        <v>43688.688615694446</v>
      </c>
      <c r="F2108">
        <v>102637400.59999999</v>
      </c>
      <c r="G2108">
        <v>0</v>
      </c>
      <c r="H2108">
        <v>0</v>
      </c>
      <c r="I2108">
        <v>311144.44</v>
      </c>
      <c r="J2108">
        <v>443732.22</v>
      </c>
      <c r="K2108">
        <v>9704455.4130000006</v>
      </c>
      <c r="L2108">
        <v>2406498.8689999999</v>
      </c>
      <c r="M2108">
        <v>5</v>
      </c>
      <c r="N2108">
        <v>5</v>
      </c>
      <c r="O2108" t="s">
        <v>42</v>
      </c>
      <c r="P2108" t="s">
        <v>43</v>
      </c>
      <c r="T2108">
        <v>20801</v>
      </c>
      <c r="U2108" t="s">
        <v>49</v>
      </c>
      <c r="V2108" t="e">
        <v>#NAME?</v>
      </c>
      <c r="W2108">
        <v>1</v>
      </c>
      <c r="X2108" t="b">
        <v>0</v>
      </c>
      <c r="Y2108" t="b">
        <v>1</v>
      </c>
      <c r="Z2108" t="b">
        <v>1</v>
      </c>
      <c r="AA2108" t="b">
        <v>0</v>
      </c>
      <c r="AB2108" t="b">
        <v>0</v>
      </c>
      <c r="AC2108" t="b">
        <v>1</v>
      </c>
      <c r="AD2108">
        <v>-10</v>
      </c>
      <c r="AE2108">
        <v>5</v>
      </c>
      <c r="AF2108" t="s">
        <v>139</v>
      </c>
    </row>
    <row r="2109" spans="1:32" x14ac:dyDescent="0.2">
      <c r="A2109" t="s">
        <v>52</v>
      </c>
      <c r="B2109">
        <v>4</v>
      </c>
      <c r="C2109">
        <v>43688.689011620372</v>
      </c>
      <c r="D2109" t="s">
        <v>141</v>
      </c>
      <c r="E2109">
        <v>43688.689306643515</v>
      </c>
      <c r="F2109">
        <v>103434037.40000001</v>
      </c>
      <c r="G2109">
        <v>0</v>
      </c>
      <c r="H2109">
        <v>0</v>
      </c>
      <c r="I2109">
        <v>477416.92</v>
      </c>
      <c r="J2109">
        <v>743156.18</v>
      </c>
      <c r="K2109">
        <v>9930901.3959999997</v>
      </c>
      <c r="L2109">
        <v>2620896.0699999998</v>
      </c>
      <c r="M2109">
        <v>5</v>
      </c>
      <c r="N2109">
        <v>5</v>
      </c>
      <c r="O2109" t="s">
        <v>42</v>
      </c>
      <c r="P2109" t="s">
        <v>43</v>
      </c>
      <c r="T2109">
        <v>20801</v>
      </c>
      <c r="U2109" t="s">
        <v>49</v>
      </c>
      <c r="V2109" t="e">
        <v>#NAME?</v>
      </c>
      <c r="W2109">
        <v>1</v>
      </c>
      <c r="X2109" t="b">
        <v>0</v>
      </c>
      <c r="Y2109" t="b">
        <v>1</v>
      </c>
      <c r="Z2109" t="b">
        <v>1</v>
      </c>
      <c r="AA2109" t="b">
        <v>0</v>
      </c>
      <c r="AB2109" t="b">
        <v>0</v>
      </c>
      <c r="AC2109" t="b">
        <v>1</v>
      </c>
      <c r="AD2109">
        <v>-10</v>
      </c>
      <c r="AE2109">
        <v>5</v>
      </c>
      <c r="AF2109" t="s">
        <v>139</v>
      </c>
    </row>
    <row r="2110" spans="1:32" x14ac:dyDescent="0.2">
      <c r="A2110" t="s">
        <v>52</v>
      </c>
      <c r="B2110">
        <v>5</v>
      </c>
      <c r="C2110">
        <v>43688.68907403935</v>
      </c>
      <c r="D2110" t="s">
        <v>141</v>
      </c>
      <c r="E2110">
        <v>43688.689306643515</v>
      </c>
      <c r="F2110">
        <v>103434037.40000001</v>
      </c>
      <c r="G2110">
        <v>0</v>
      </c>
      <c r="H2110">
        <v>0</v>
      </c>
      <c r="I2110">
        <v>477416.92</v>
      </c>
      <c r="J2110">
        <v>743156.18</v>
      </c>
      <c r="K2110">
        <v>9930901.3959999997</v>
      </c>
      <c r="L2110">
        <v>2620896.0699999998</v>
      </c>
      <c r="M2110">
        <v>5</v>
      </c>
      <c r="N2110">
        <v>5</v>
      </c>
      <c r="O2110" t="s">
        <v>42</v>
      </c>
      <c r="P2110" t="s">
        <v>43</v>
      </c>
      <c r="T2110">
        <v>20801</v>
      </c>
      <c r="U2110" t="s">
        <v>49</v>
      </c>
      <c r="V2110" t="e">
        <v>#NAME?</v>
      </c>
      <c r="W2110">
        <v>1</v>
      </c>
      <c r="X2110" t="b">
        <v>0</v>
      </c>
      <c r="Y2110" t="b">
        <v>1</v>
      </c>
      <c r="Z2110" t="b">
        <v>1</v>
      </c>
      <c r="AA2110" t="b">
        <v>0</v>
      </c>
      <c r="AB2110" t="b">
        <v>0</v>
      </c>
      <c r="AC2110" t="b">
        <v>1</v>
      </c>
      <c r="AD2110">
        <v>-10</v>
      </c>
      <c r="AE2110">
        <v>5</v>
      </c>
      <c r="AF2110" t="s">
        <v>139</v>
      </c>
    </row>
    <row r="2111" spans="1:32" x14ac:dyDescent="0.2">
      <c r="A2111" t="s">
        <v>52</v>
      </c>
      <c r="B2111">
        <v>5</v>
      </c>
      <c r="C2111">
        <v>43688.690709918985</v>
      </c>
      <c r="D2111" t="s">
        <v>141</v>
      </c>
      <c r="E2111">
        <v>43688.690705277775</v>
      </c>
      <c r="F2111">
        <v>102681172.09999999</v>
      </c>
      <c r="G2111">
        <v>0</v>
      </c>
      <c r="H2111">
        <v>0</v>
      </c>
      <c r="I2111">
        <v>325436</v>
      </c>
      <c r="J2111">
        <v>385337.06</v>
      </c>
      <c r="K2111">
        <v>9846112.1510000005</v>
      </c>
      <c r="L2111">
        <v>2552540.8829999999</v>
      </c>
      <c r="M2111">
        <v>5</v>
      </c>
      <c r="N2111">
        <v>5</v>
      </c>
      <c r="O2111" t="s">
        <v>42</v>
      </c>
      <c r="P2111" t="s">
        <v>43</v>
      </c>
      <c r="T2111">
        <v>20801</v>
      </c>
      <c r="U2111" t="s">
        <v>49</v>
      </c>
      <c r="V2111" t="e">
        <v>#NAME?</v>
      </c>
      <c r="W2111">
        <v>1</v>
      </c>
      <c r="X2111" t="b">
        <v>0</v>
      </c>
      <c r="Y2111" t="b">
        <v>1</v>
      </c>
      <c r="Z2111" t="b">
        <v>1</v>
      </c>
      <c r="AA2111" t="b">
        <v>0</v>
      </c>
      <c r="AB2111" t="b">
        <v>0</v>
      </c>
      <c r="AC2111" t="b">
        <v>1</v>
      </c>
      <c r="AD2111">
        <v>-10</v>
      </c>
      <c r="AE2111">
        <v>5</v>
      </c>
      <c r="AF2111" t="s">
        <v>139</v>
      </c>
    </row>
    <row r="2112" spans="1:32" x14ac:dyDescent="0.2">
      <c r="A2112" t="s">
        <v>52</v>
      </c>
      <c r="B2112">
        <v>5</v>
      </c>
      <c r="C2112">
        <v>43688.690784918981</v>
      </c>
      <c r="D2112" t="s">
        <v>141</v>
      </c>
      <c r="E2112">
        <v>43688.690705277775</v>
      </c>
      <c r="F2112">
        <v>102681172.09999999</v>
      </c>
      <c r="G2112">
        <v>0</v>
      </c>
      <c r="H2112">
        <v>0</v>
      </c>
      <c r="I2112">
        <v>325436</v>
      </c>
      <c r="J2112">
        <v>385337.06</v>
      </c>
      <c r="K2112">
        <v>9846112.1510000005</v>
      </c>
      <c r="L2112">
        <v>2552540.8829999999</v>
      </c>
      <c r="M2112">
        <v>5</v>
      </c>
      <c r="N2112">
        <v>5</v>
      </c>
      <c r="O2112" t="s">
        <v>42</v>
      </c>
      <c r="P2112" t="s">
        <v>43</v>
      </c>
      <c r="T2112">
        <v>20801</v>
      </c>
      <c r="U2112" t="s">
        <v>49</v>
      </c>
      <c r="V2112" t="e">
        <v>#NAME?</v>
      </c>
      <c r="W2112">
        <v>1</v>
      </c>
      <c r="X2112" t="b">
        <v>0</v>
      </c>
      <c r="Y2112" t="b">
        <v>1</v>
      </c>
      <c r="Z2112" t="b">
        <v>1</v>
      </c>
      <c r="AA2112" t="b">
        <v>0</v>
      </c>
      <c r="AB2112" t="b">
        <v>0</v>
      </c>
      <c r="AC2112" t="b">
        <v>1</v>
      </c>
      <c r="AD2112">
        <v>-10</v>
      </c>
      <c r="AE2112">
        <v>5</v>
      </c>
      <c r="AF2112" t="s">
        <v>139</v>
      </c>
    </row>
    <row r="2113" spans="1:32" x14ac:dyDescent="0.2">
      <c r="A2113" t="s">
        <v>52</v>
      </c>
      <c r="B2113">
        <v>5</v>
      </c>
      <c r="C2113">
        <v>43688.691168113422</v>
      </c>
      <c r="D2113" t="s">
        <v>141</v>
      </c>
      <c r="E2113">
        <v>43688.691391793982</v>
      </c>
      <c r="F2113">
        <v>102808759.5</v>
      </c>
      <c r="G2113">
        <v>0</v>
      </c>
      <c r="H2113">
        <v>0</v>
      </c>
      <c r="I2113">
        <v>375050.02</v>
      </c>
      <c r="J2113">
        <v>404065.46</v>
      </c>
      <c r="K2113">
        <v>9802629.6370000001</v>
      </c>
      <c r="L2113">
        <v>2310634.0610000002</v>
      </c>
      <c r="M2113">
        <v>5</v>
      </c>
      <c r="N2113">
        <v>5</v>
      </c>
      <c r="O2113" t="s">
        <v>42</v>
      </c>
      <c r="P2113" t="s">
        <v>43</v>
      </c>
      <c r="T2113">
        <v>20801</v>
      </c>
      <c r="U2113" t="s">
        <v>49</v>
      </c>
      <c r="V2113" t="e">
        <v>#NAME?</v>
      </c>
      <c r="W2113">
        <v>1</v>
      </c>
      <c r="X2113" t="b">
        <v>0</v>
      </c>
      <c r="Y2113" t="b">
        <v>1</v>
      </c>
      <c r="Z2113" t="b">
        <v>1</v>
      </c>
      <c r="AA2113" t="b">
        <v>0</v>
      </c>
      <c r="AB2113" t="b">
        <v>0</v>
      </c>
      <c r="AC2113" t="b">
        <v>1</v>
      </c>
      <c r="AD2113">
        <v>-10</v>
      </c>
      <c r="AE2113">
        <v>5</v>
      </c>
      <c r="AF2113" t="s">
        <v>139</v>
      </c>
    </row>
    <row r="2114" spans="1:32" x14ac:dyDescent="0.2">
      <c r="A2114" t="s">
        <v>52</v>
      </c>
      <c r="B2114">
        <v>4</v>
      </c>
      <c r="C2114">
        <v>43689.370299988426</v>
      </c>
      <c r="D2114" t="s">
        <v>142</v>
      </c>
      <c r="E2114">
        <v>43689.37042486111</v>
      </c>
      <c r="F2114">
        <v>816734502.29999995</v>
      </c>
      <c r="G2114">
        <v>0</v>
      </c>
      <c r="H2114">
        <v>0</v>
      </c>
      <c r="I2114">
        <v>17010115.440000001</v>
      </c>
      <c r="J2114">
        <v>9726085.1199999992</v>
      </c>
      <c r="K2114">
        <v>53351.37689</v>
      </c>
      <c r="L2114">
        <v>25304.883150000001</v>
      </c>
      <c r="M2114">
        <v>5</v>
      </c>
      <c r="N2114">
        <v>4</v>
      </c>
      <c r="O2114" t="s">
        <v>47</v>
      </c>
      <c r="P2114" t="s">
        <v>47</v>
      </c>
      <c r="Q2114">
        <v>6669719</v>
      </c>
      <c r="R2114">
        <v>1101</v>
      </c>
      <c r="S2114">
        <v>162</v>
      </c>
      <c r="T2114">
        <v>63601</v>
      </c>
      <c r="U2114" t="s">
        <v>54</v>
      </c>
      <c r="V2114">
        <v>-65</v>
      </c>
      <c r="W2114">
        <v>6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e">
        <v>#NAME?</v>
      </c>
      <c r="AE2114">
        <v>2147483647</v>
      </c>
      <c r="AF2114" t="s">
        <v>36</v>
      </c>
    </row>
    <row r="2115" spans="1:32" x14ac:dyDescent="0.2">
      <c r="A2115" t="s">
        <v>52</v>
      </c>
      <c r="B2115">
        <v>4</v>
      </c>
      <c r="C2115">
        <v>43689.370674189813</v>
      </c>
      <c r="D2115" t="s">
        <v>142</v>
      </c>
      <c r="E2115">
        <v>43689.37042486111</v>
      </c>
      <c r="F2115">
        <v>816734502.29999995</v>
      </c>
      <c r="G2115">
        <v>0</v>
      </c>
      <c r="H2115">
        <v>0</v>
      </c>
      <c r="I2115">
        <v>17010115.440000001</v>
      </c>
      <c r="J2115">
        <v>9726085.1199999992</v>
      </c>
      <c r="K2115">
        <v>53351.37689</v>
      </c>
      <c r="L2115">
        <v>25304.883150000001</v>
      </c>
      <c r="M2115">
        <v>5</v>
      </c>
      <c r="N2115">
        <v>4</v>
      </c>
      <c r="O2115" t="s">
        <v>47</v>
      </c>
      <c r="P2115" t="s">
        <v>47</v>
      </c>
      <c r="Q2115">
        <v>6669719</v>
      </c>
      <c r="R2115">
        <v>1101</v>
      </c>
      <c r="S2115">
        <v>162</v>
      </c>
      <c r="T2115">
        <v>63601</v>
      </c>
      <c r="U2115" t="s">
        <v>54</v>
      </c>
      <c r="V2115">
        <v>-65</v>
      </c>
      <c r="W2115">
        <v>6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e">
        <v>#NAME?</v>
      </c>
      <c r="AE2115">
        <v>2147483647</v>
      </c>
      <c r="AF2115" t="s">
        <v>36</v>
      </c>
    </row>
    <row r="2116" spans="1:32" x14ac:dyDescent="0.2">
      <c r="A2116" t="s">
        <v>52</v>
      </c>
      <c r="B2116">
        <v>4</v>
      </c>
      <c r="C2116">
        <v>43689.371776412037</v>
      </c>
      <c r="D2116" t="s">
        <v>99</v>
      </c>
      <c r="E2116">
        <v>43689.371765775461</v>
      </c>
      <c r="F2116">
        <v>217378986.5</v>
      </c>
      <c r="G2116">
        <v>0.03</v>
      </c>
      <c r="H2116">
        <v>0</v>
      </c>
      <c r="I2116">
        <v>416633.93810000003</v>
      </c>
      <c r="J2116">
        <v>1863763.52</v>
      </c>
      <c r="K2116">
        <v>886363.04020000005</v>
      </c>
      <c r="L2116">
        <v>28066.567190000002</v>
      </c>
      <c r="M2116">
        <v>5</v>
      </c>
      <c r="N2116">
        <v>4</v>
      </c>
      <c r="O2116" t="s">
        <v>34</v>
      </c>
      <c r="P2116" t="s">
        <v>94</v>
      </c>
      <c r="Q2116">
        <v>6669719</v>
      </c>
      <c r="R2116">
        <v>1101</v>
      </c>
      <c r="S2116">
        <v>-1</v>
      </c>
      <c r="T2116">
        <v>63601</v>
      </c>
      <c r="U2116" t="s">
        <v>54</v>
      </c>
      <c r="V2116">
        <v>-78</v>
      </c>
      <c r="W2116">
        <v>5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5</v>
      </c>
      <c r="C2117">
        <v>43689.375308726849</v>
      </c>
      <c r="D2117" t="s">
        <v>143</v>
      </c>
      <c r="E2117">
        <v>43689.375327488429</v>
      </c>
      <c r="F2117">
        <v>116930926.5</v>
      </c>
      <c r="G2117">
        <v>0</v>
      </c>
      <c r="H2117">
        <v>0</v>
      </c>
      <c r="I2117">
        <v>1043884.6</v>
      </c>
      <c r="J2117">
        <v>991969.96</v>
      </c>
      <c r="K2117">
        <v>9514989.9619999994</v>
      </c>
      <c r="L2117">
        <v>3722627.8020000001</v>
      </c>
      <c r="M2117">
        <v>5</v>
      </c>
      <c r="N2117">
        <v>5</v>
      </c>
      <c r="O2117" t="s">
        <v>42</v>
      </c>
      <c r="P2117" t="s">
        <v>43</v>
      </c>
      <c r="Q2117">
        <v>270850</v>
      </c>
      <c r="R2117">
        <v>11212</v>
      </c>
      <c r="S2117">
        <v>-1</v>
      </c>
      <c r="T2117">
        <v>63601</v>
      </c>
      <c r="U2117" t="s">
        <v>54</v>
      </c>
      <c r="V2117">
        <v>-84</v>
      </c>
      <c r="W2117">
        <v>5</v>
      </c>
      <c r="X2117" t="b">
        <v>0</v>
      </c>
      <c r="Y2117" t="b">
        <v>1</v>
      </c>
      <c r="Z2117" t="b">
        <v>1</v>
      </c>
      <c r="AA2117" t="b">
        <v>0</v>
      </c>
      <c r="AB2117" t="b">
        <v>0</v>
      </c>
      <c r="AC2117" t="b">
        <v>0</v>
      </c>
      <c r="AD2117" t="e"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5</v>
      </c>
      <c r="C2118">
        <v>43689.375487395831</v>
      </c>
      <c r="D2118" t="s">
        <v>143</v>
      </c>
      <c r="E2118">
        <v>43689.375327488429</v>
      </c>
      <c r="F2118">
        <v>116930926.5</v>
      </c>
      <c r="G2118">
        <v>0</v>
      </c>
      <c r="H2118">
        <v>0</v>
      </c>
      <c r="I2118">
        <v>1043884.6</v>
      </c>
      <c r="J2118">
        <v>991969.96</v>
      </c>
      <c r="K2118">
        <v>9514989.9619999994</v>
      </c>
      <c r="L2118">
        <v>3722627.8020000001</v>
      </c>
      <c r="M2118">
        <v>5</v>
      </c>
      <c r="N2118">
        <v>5</v>
      </c>
      <c r="O2118" t="s">
        <v>42</v>
      </c>
      <c r="P2118" t="s">
        <v>43</v>
      </c>
      <c r="Q2118">
        <v>270850</v>
      </c>
      <c r="R2118">
        <v>11212</v>
      </c>
      <c r="S2118">
        <v>-1</v>
      </c>
      <c r="T2118">
        <v>63601</v>
      </c>
      <c r="U2118" t="s">
        <v>54</v>
      </c>
      <c r="V2118">
        <v>-84</v>
      </c>
      <c r="W2118">
        <v>5</v>
      </c>
      <c r="X2118" t="b">
        <v>0</v>
      </c>
      <c r="Y2118" t="b">
        <v>1</v>
      </c>
      <c r="Z2118" t="b">
        <v>1</v>
      </c>
      <c r="AA2118" t="b">
        <v>0</v>
      </c>
      <c r="AB2118" t="b">
        <v>0</v>
      </c>
      <c r="AC2118" t="b">
        <v>0</v>
      </c>
      <c r="AD2118" t="e"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5</v>
      </c>
      <c r="C2119">
        <v>43689.375577974541</v>
      </c>
      <c r="D2119" t="s">
        <v>143</v>
      </c>
      <c r="E2119">
        <v>43689.375327488429</v>
      </c>
      <c r="F2119">
        <v>116930926.5</v>
      </c>
      <c r="G2119">
        <v>0</v>
      </c>
      <c r="H2119">
        <v>0</v>
      </c>
      <c r="I2119">
        <v>1043884.6</v>
      </c>
      <c r="J2119">
        <v>991969.96</v>
      </c>
      <c r="K2119">
        <v>9514989.9619999994</v>
      </c>
      <c r="L2119">
        <v>3722627.8020000001</v>
      </c>
      <c r="M2119">
        <v>5</v>
      </c>
      <c r="N2119">
        <v>5</v>
      </c>
      <c r="O2119" t="s">
        <v>42</v>
      </c>
      <c r="P2119" t="s">
        <v>43</v>
      </c>
      <c r="Q2119">
        <v>270850</v>
      </c>
      <c r="R2119">
        <v>11212</v>
      </c>
      <c r="S2119">
        <v>-1</v>
      </c>
      <c r="T2119">
        <v>63601</v>
      </c>
      <c r="U2119" t="s">
        <v>54</v>
      </c>
      <c r="V2119">
        <v>-84</v>
      </c>
      <c r="W2119">
        <v>5</v>
      </c>
      <c r="X2119" t="b">
        <v>0</v>
      </c>
      <c r="Y2119" t="b">
        <v>1</v>
      </c>
      <c r="Z2119" t="b">
        <v>1</v>
      </c>
      <c r="AA2119" t="b">
        <v>0</v>
      </c>
      <c r="AB2119" t="b">
        <v>0</v>
      </c>
      <c r="AC2119" t="b">
        <v>0</v>
      </c>
      <c r="AD2119" t="e"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5</v>
      </c>
      <c r="C2120">
        <v>43689.38118329861</v>
      </c>
      <c r="D2120" t="s">
        <v>144</v>
      </c>
      <c r="E2120">
        <v>43689.38150127315</v>
      </c>
      <c r="F2120">
        <v>942001585.79999995</v>
      </c>
      <c r="G2120">
        <v>0</v>
      </c>
      <c r="H2120">
        <v>0</v>
      </c>
      <c r="I2120">
        <v>2931104.26</v>
      </c>
      <c r="J2120">
        <v>14629483.24</v>
      </c>
      <c r="K2120">
        <v>3247483.0329999998</v>
      </c>
      <c r="L2120">
        <v>28508.967970000002</v>
      </c>
      <c r="M2120">
        <v>5</v>
      </c>
      <c r="N2120">
        <v>4</v>
      </c>
      <c r="O2120" t="s">
        <v>34</v>
      </c>
      <c r="P2120" t="s">
        <v>35</v>
      </c>
      <c r="Q2120">
        <v>6649718</v>
      </c>
      <c r="R2120">
        <v>1101</v>
      </c>
      <c r="S2120">
        <v>0</v>
      </c>
      <c r="T2120">
        <v>63601</v>
      </c>
      <c r="U2120" t="s">
        <v>54</v>
      </c>
      <c r="V2120">
        <v>-85</v>
      </c>
      <c r="W2120">
        <v>5</v>
      </c>
      <c r="X2120" t="b">
        <v>0</v>
      </c>
      <c r="Y2120" t="b">
        <v>1</v>
      </c>
      <c r="Z2120" t="b">
        <v>0</v>
      </c>
      <c r="AA2120" t="b">
        <v>0</v>
      </c>
      <c r="AB2120" t="b">
        <v>0</v>
      </c>
      <c r="AC2120" t="b">
        <v>0</v>
      </c>
      <c r="AD2120" t="e"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5</v>
      </c>
      <c r="C2121">
        <v>43689.381275381944</v>
      </c>
      <c r="D2121" t="s">
        <v>144</v>
      </c>
      <c r="E2121">
        <v>43689.38150127315</v>
      </c>
      <c r="F2121">
        <v>942001585.79999995</v>
      </c>
      <c r="G2121">
        <v>0</v>
      </c>
      <c r="H2121">
        <v>0</v>
      </c>
      <c r="I2121">
        <v>2931104.26</v>
      </c>
      <c r="J2121">
        <v>14629483.24</v>
      </c>
      <c r="K2121">
        <v>3247483.0329999998</v>
      </c>
      <c r="L2121">
        <v>28508.967970000002</v>
      </c>
      <c r="M2121">
        <v>5</v>
      </c>
      <c r="N2121">
        <v>4</v>
      </c>
      <c r="O2121" t="s">
        <v>34</v>
      </c>
      <c r="P2121" t="s">
        <v>35</v>
      </c>
      <c r="Q2121">
        <v>6649718</v>
      </c>
      <c r="R2121">
        <v>1101</v>
      </c>
      <c r="S2121">
        <v>0</v>
      </c>
      <c r="T2121">
        <v>63601</v>
      </c>
      <c r="U2121" t="s">
        <v>54</v>
      </c>
      <c r="V2121">
        <v>-85</v>
      </c>
      <c r="W2121">
        <v>5</v>
      </c>
      <c r="X2121" t="b">
        <v>0</v>
      </c>
      <c r="Y2121" t="b">
        <v>1</v>
      </c>
      <c r="Z2121" t="b">
        <v>0</v>
      </c>
      <c r="AA2121" t="b">
        <v>0</v>
      </c>
      <c r="AB2121" t="b">
        <v>0</v>
      </c>
      <c r="AC2121" t="b">
        <v>0</v>
      </c>
      <c r="AD2121" t="e">
        <v>#NAME?</v>
      </c>
      <c r="AE2121">
        <v>-2147483648</v>
      </c>
      <c r="AF2121" t="s">
        <v>36</v>
      </c>
    </row>
    <row r="2122" spans="1:32" x14ac:dyDescent="0.2">
      <c r="A2122" t="s">
        <v>52</v>
      </c>
      <c r="B2122">
        <v>5</v>
      </c>
      <c r="C2122">
        <v>43689.381324120368</v>
      </c>
      <c r="D2122" t="s">
        <v>144</v>
      </c>
      <c r="E2122">
        <v>43689.38150127315</v>
      </c>
      <c r="F2122">
        <v>942001585.79999995</v>
      </c>
      <c r="G2122">
        <v>0</v>
      </c>
      <c r="H2122">
        <v>0</v>
      </c>
      <c r="I2122">
        <v>2931104.26</v>
      </c>
      <c r="J2122">
        <v>14629483.24</v>
      </c>
      <c r="K2122">
        <v>3247483.0329999998</v>
      </c>
      <c r="L2122">
        <v>28508.967970000002</v>
      </c>
      <c r="M2122">
        <v>5</v>
      </c>
      <c r="N2122">
        <v>4</v>
      </c>
      <c r="O2122" t="s">
        <v>34</v>
      </c>
      <c r="P2122" t="s">
        <v>35</v>
      </c>
      <c r="Q2122">
        <v>6649718</v>
      </c>
      <c r="R2122">
        <v>1101</v>
      </c>
      <c r="S2122">
        <v>0</v>
      </c>
      <c r="T2122">
        <v>63601</v>
      </c>
      <c r="U2122" t="s">
        <v>54</v>
      </c>
      <c r="V2122">
        <v>-85</v>
      </c>
      <c r="W2122">
        <v>5</v>
      </c>
      <c r="X2122" t="b">
        <v>0</v>
      </c>
      <c r="Y2122" t="b">
        <v>1</v>
      </c>
      <c r="Z2122" t="b">
        <v>0</v>
      </c>
      <c r="AA2122" t="b">
        <v>0</v>
      </c>
      <c r="AB2122" t="b">
        <v>0</v>
      </c>
      <c r="AC2122" t="b">
        <v>0</v>
      </c>
      <c r="AD2122" t="e">
        <v>#NAME?</v>
      </c>
      <c r="AE2122">
        <v>-2147483648</v>
      </c>
      <c r="AF2122" t="s">
        <v>36</v>
      </c>
    </row>
    <row r="2123" spans="1:32" x14ac:dyDescent="0.2">
      <c r="A2123" t="s">
        <v>52</v>
      </c>
      <c r="B2123">
        <v>5</v>
      </c>
      <c r="C2123">
        <v>43689.383681944448</v>
      </c>
      <c r="D2123" t="s">
        <v>144</v>
      </c>
      <c r="E2123">
        <v>43689.384311701389</v>
      </c>
      <c r="F2123">
        <v>639377978.70000005</v>
      </c>
      <c r="G2123">
        <v>0</v>
      </c>
      <c r="H2123">
        <v>0</v>
      </c>
      <c r="I2123">
        <v>2506478.2999999998</v>
      </c>
      <c r="J2123">
        <v>9972790.7599999998</v>
      </c>
      <c r="K2123">
        <v>1993850.916</v>
      </c>
      <c r="L2123">
        <v>28927.518779999999</v>
      </c>
      <c r="M2123">
        <v>4</v>
      </c>
      <c r="N2123">
        <v>4</v>
      </c>
      <c r="O2123" t="s">
        <v>34</v>
      </c>
      <c r="P2123" t="s">
        <v>35</v>
      </c>
      <c r="Q2123">
        <v>6669719</v>
      </c>
      <c r="R2123">
        <v>1101</v>
      </c>
      <c r="S2123">
        <v>0</v>
      </c>
      <c r="T2123">
        <v>63601</v>
      </c>
      <c r="U2123" t="s">
        <v>54</v>
      </c>
      <c r="V2123">
        <v>-81</v>
      </c>
      <c r="W2123">
        <v>5</v>
      </c>
      <c r="X2123" t="b">
        <v>0</v>
      </c>
      <c r="Y2123" t="b">
        <v>1</v>
      </c>
      <c r="Z2123" t="b">
        <v>0</v>
      </c>
      <c r="AA2123" t="b">
        <v>0</v>
      </c>
      <c r="AB2123" t="b">
        <v>0</v>
      </c>
      <c r="AC2123" t="b">
        <v>0</v>
      </c>
      <c r="AD2123" t="e">
        <v>#NAME?</v>
      </c>
      <c r="AE2123">
        <v>-2147483648</v>
      </c>
      <c r="AF2123" t="s">
        <v>36</v>
      </c>
    </row>
    <row r="2124" spans="1:32" x14ac:dyDescent="0.2">
      <c r="A2124" t="s">
        <v>52</v>
      </c>
      <c r="B2124">
        <v>5</v>
      </c>
      <c r="C2124">
        <v>43689.384157766202</v>
      </c>
      <c r="D2124" t="s">
        <v>144</v>
      </c>
      <c r="E2124">
        <v>43689.384311701389</v>
      </c>
      <c r="F2124">
        <v>639377978.70000005</v>
      </c>
      <c r="G2124">
        <v>0</v>
      </c>
      <c r="H2124">
        <v>0</v>
      </c>
      <c r="I2124">
        <v>2506478.2999999998</v>
      </c>
      <c r="J2124">
        <v>9972790.7599999998</v>
      </c>
      <c r="K2124">
        <v>1993850.916</v>
      </c>
      <c r="L2124">
        <v>28927.518779999999</v>
      </c>
      <c r="M2124">
        <v>4</v>
      </c>
      <c r="N2124">
        <v>4</v>
      </c>
      <c r="O2124" t="s">
        <v>34</v>
      </c>
      <c r="P2124" t="s">
        <v>35</v>
      </c>
      <c r="Q2124">
        <v>6669719</v>
      </c>
      <c r="R2124">
        <v>1101</v>
      </c>
      <c r="S2124">
        <v>0</v>
      </c>
      <c r="T2124">
        <v>63601</v>
      </c>
      <c r="U2124" t="s">
        <v>54</v>
      </c>
      <c r="V2124">
        <v>-81</v>
      </c>
      <c r="W2124">
        <v>5</v>
      </c>
      <c r="X2124" t="b">
        <v>0</v>
      </c>
      <c r="Y2124" t="b">
        <v>1</v>
      </c>
      <c r="Z2124" t="b">
        <v>0</v>
      </c>
      <c r="AA2124" t="b">
        <v>0</v>
      </c>
      <c r="AB2124" t="b">
        <v>0</v>
      </c>
      <c r="AC2124" t="b">
        <v>0</v>
      </c>
      <c r="AD2124" t="e"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5</v>
      </c>
      <c r="C2125">
        <v>43689.387244386577</v>
      </c>
      <c r="D2125" t="s">
        <v>143</v>
      </c>
      <c r="E2125">
        <v>43689.387525983795</v>
      </c>
      <c r="F2125">
        <v>116540948.7</v>
      </c>
      <c r="G2125">
        <v>0</v>
      </c>
      <c r="H2125">
        <v>0</v>
      </c>
      <c r="I2125">
        <v>715576.68</v>
      </c>
      <c r="J2125">
        <v>1134751.56</v>
      </c>
      <c r="K2125">
        <v>9108544.3489999995</v>
      </c>
      <c r="L2125">
        <v>3564309.0649999999</v>
      </c>
      <c r="M2125">
        <v>5</v>
      </c>
      <c r="N2125">
        <v>5</v>
      </c>
      <c r="O2125" t="s">
        <v>42</v>
      </c>
      <c r="P2125" t="s">
        <v>43</v>
      </c>
      <c r="Q2125">
        <v>270851</v>
      </c>
      <c r="R2125">
        <v>11212</v>
      </c>
      <c r="S2125">
        <v>-1</v>
      </c>
      <c r="T2125">
        <v>63601</v>
      </c>
      <c r="U2125" t="s">
        <v>54</v>
      </c>
      <c r="V2125">
        <v>-85</v>
      </c>
      <c r="W2125">
        <v>5</v>
      </c>
      <c r="X2125" t="b">
        <v>0</v>
      </c>
      <c r="Y2125" t="b">
        <v>1</v>
      </c>
      <c r="Z2125" t="b">
        <v>1</v>
      </c>
      <c r="AA2125" t="b">
        <v>0</v>
      </c>
      <c r="AB2125" t="b">
        <v>0</v>
      </c>
      <c r="AC2125" t="b">
        <v>0</v>
      </c>
      <c r="AD2125" t="e"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1</v>
      </c>
      <c r="C2126">
        <v>43689.387133553239</v>
      </c>
      <c r="D2126" t="s">
        <v>144</v>
      </c>
      <c r="E2126">
        <v>43689.387995509256</v>
      </c>
      <c r="F2126">
        <v>2004163957</v>
      </c>
      <c r="G2126">
        <v>0</v>
      </c>
      <c r="H2126">
        <v>0</v>
      </c>
      <c r="I2126">
        <v>4778749.08</v>
      </c>
      <c r="J2126">
        <v>23445131.539999999</v>
      </c>
      <c r="K2126">
        <v>1163437.898</v>
      </c>
      <c r="L2126">
        <v>30976.535510000002</v>
      </c>
      <c r="M2126">
        <v>4</v>
      </c>
      <c r="N2126">
        <v>3</v>
      </c>
      <c r="O2126" t="s">
        <v>34</v>
      </c>
      <c r="P2126" t="s">
        <v>35</v>
      </c>
      <c r="Q2126">
        <v>6649725</v>
      </c>
      <c r="R2126">
        <v>1101</v>
      </c>
      <c r="S2126">
        <v>0</v>
      </c>
      <c r="T2126">
        <v>63601</v>
      </c>
      <c r="U2126" t="s">
        <v>54</v>
      </c>
      <c r="V2126">
        <v>-81</v>
      </c>
      <c r="W2126">
        <v>5</v>
      </c>
      <c r="X2126" t="b">
        <v>0</v>
      </c>
      <c r="Y2126" t="b">
        <v>1</v>
      </c>
      <c r="Z2126" t="b">
        <v>0</v>
      </c>
      <c r="AA2126" t="b">
        <v>0</v>
      </c>
      <c r="AB2126" t="b">
        <v>0</v>
      </c>
      <c r="AC2126" t="b">
        <v>0</v>
      </c>
      <c r="AD2126" t="e">
        <v>#NAME?</v>
      </c>
      <c r="AE2126">
        <v>-2147483648</v>
      </c>
      <c r="AF2126" t="s">
        <v>36</v>
      </c>
    </row>
    <row r="2127" spans="1:32" x14ac:dyDescent="0.2">
      <c r="A2127" t="s">
        <v>52</v>
      </c>
      <c r="B2127">
        <v>4</v>
      </c>
      <c r="C2127">
        <v>43689.387290810184</v>
      </c>
      <c r="D2127" t="s">
        <v>144</v>
      </c>
      <c r="E2127">
        <v>43689.387995509256</v>
      </c>
      <c r="F2127">
        <v>2004163957</v>
      </c>
      <c r="G2127">
        <v>0</v>
      </c>
      <c r="H2127">
        <v>0</v>
      </c>
      <c r="I2127">
        <v>4778749.08</v>
      </c>
      <c r="J2127">
        <v>23445131.539999999</v>
      </c>
      <c r="K2127">
        <v>1163437.898</v>
      </c>
      <c r="L2127">
        <v>30976.535510000002</v>
      </c>
      <c r="M2127">
        <v>4</v>
      </c>
      <c r="N2127">
        <v>3</v>
      </c>
      <c r="O2127" t="s">
        <v>34</v>
      </c>
      <c r="P2127" t="s">
        <v>35</v>
      </c>
      <c r="Q2127">
        <v>6649725</v>
      </c>
      <c r="R2127">
        <v>1101</v>
      </c>
      <c r="S2127">
        <v>0</v>
      </c>
      <c r="T2127">
        <v>63601</v>
      </c>
      <c r="U2127" t="s">
        <v>54</v>
      </c>
      <c r="V2127">
        <v>-81</v>
      </c>
      <c r="W2127">
        <v>5</v>
      </c>
      <c r="X2127" t="b">
        <v>0</v>
      </c>
      <c r="Y2127" t="b">
        <v>1</v>
      </c>
      <c r="Z2127" t="b">
        <v>0</v>
      </c>
      <c r="AA2127" t="b">
        <v>0</v>
      </c>
      <c r="AB2127" t="b">
        <v>0</v>
      </c>
      <c r="AC2127" t="b">
        <v>0</v>
      </c>
      <c r="AD2127" t="e">
        <v>#NAME?</v>
      </c>
      <c r="AE2127">
        <v>-2147483648</v>
      </c>
      <c r="AF2127" t="s">
        <v>36</v>
      </c>
    </row>
    <row r="2128" spans="1:32" x14ac:dyDescent="0.2">
      <c r="A2128" t="s">
        <v>52</v>
      </c>
      <c r="B2128">
        <v>5</v>
      </c>
      <c r="C2128">
        <v>43689.387653090278</v>
      </c>
      <c r="D2128" t="s">
        <v>143</v>
      </c>
      <c r="E2128">
        <v>43689.387525983795</v>
      </c>
      <c r="F2128">
        <v>116540948.7</v>
      </c>
      <c r="G2128">
        <v>0</v>
      </c>
      <c r="H2128">
        <v>0</v>
      </c>
      <c r="I2128">
        <v>715576.68</v>
      </c>
      <c r="J2128">
        <v>1134751.56</v>
      </c>
      <c r="K2128">
        <v>9108544.3489999995</v>
      </c>
      <c r="L2128">
        <v>3564309.0649999999</v>
      </c>
      <c r="M2128">
        <v>5</v>
      </c>
      <c r="N2128">
        <v>5</v>
      </c>
      <c r="O2128" t="s">
        <v>42</v>
      </c>
      <c r="P2128" t="s">
        <v>43</v>
      </c>
      <c r="Q2128">
        <v>270851</v>
      </c>
      <c r="R2128">
        <v>11212</v>
      </c>
      <c r="S2128">
        <v>-1</v>
      </c>
      <c r="T2128">
        <v>63601</v>
      </c>
      <c r="U2128" t="s">
        <v>54</v>
      </c>
      <c r="V2128">
        <v>-85</v>
      </c>
      <c r="W2128">
        <v>5</v>
      </c>
      <c r="X2128" t="b">
        <v>0</v>
      </c>
      <c r="Y2128" t="b">
        <v>1</v>
      </c>
      <c r="Z2128" t="b">
        <v>1</v>
      </c>
      <c r="AA2128" t="b">
        <v>0</v>
      </c>
      <c r="AB2128" t="b">
        <v>0</v>
      </c>
      <c r="AC2128" t="b">
        <v>0</v>
      </c>
      <c r="AD2128" t="e">
        <v>#NAME?</v>
      </c>
      <c r="AE2128">
        <v>-2147483648</v>
      </c>
      <c r="AF2128" t="s">
        <v>36</v>
      </c>
    </row>
    <row r="2129" spans="1:32" hidden="1" x14ac:dyDescent="0.2">
      <c r="A2129" t="s">
        <v>98</v>
      </c>
      <c r="B2129">
        <v>4</v>
      </c>
      <c r="C2129">
        <v>43689.387719270831</v>
      </c>
      <c r="D2129" t="s">
        <v>144</v>
      </c>
      <c r="E2129">
        <v>43689.387995509256</v>
      </c>
      <c r="F2129">
        <v>2004163957</v>
      </c>
      <c r="G2129">
        <v>0</v>
      </c>
      <c r="H2129">
        <v>0</v>
      </c>
      <c r="I2129">
        <v>4778749.08</v>
      </c>
      <c r="J2129">
        <v>23445131.539999999</v>
      </c>
      <c r="K2129">
        <v>1163437.898</v>
      </c>
      <c r="L2129">
        <v>30976.535510000002</v>
      </c>
      <c r="M2129">
        <v>4</v>
      </c>
      <c r="N2129">
        <v>3</v>
      </c>
      <c r="O2129" t="s">
        <v>34</v>
      </c>
      <c r="P2129" t="s">
        <v>35</v>
      </c>
      <c r="Q2129">
        <v>6649725</v>
      </c>
      <c r="R2129">
        <v>1101</v>
      </c>
      <c r="S2129">
        <v>0</v>
      </c>
      <c r="T2129">
        <v>63601</v>
      </c>
      <c r="U2129" t="s">
        <v>54</v>
      </c>
      <c r="V2129">
        <v>-81</v>
      </c>
      <c r="W2129">
        <v>5</v>
      </c>
      <c r="X2129" t="b">
        <v>0</v>
      </c>
      <c r="Y2129" t="b">
        <v>1</v>
      </c>
      <c r="Z2129" t="b">
        <v>0</v>
      </c>
      <c r="AA2129" t="b">
        <v>0</v>
      </c>
      <c r="AB2129" t="b">
        <v>0</v>
      </c>
      <c r="AC2129" t="b">
        <v>0</v>
      </c>
      <c r="AD2129" t="e"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4</v>
      </c>
      <c r="C2130">
        <v>43689.406640543981</v>
      </c>
      <c r="D2130" t="s">
        <v>145</v>
      </c>
      <c r="E2130">
        <v>43689.406472731484</v>
      </c>
      <c r="F2130">
        <v>1179136586</v>
      </c>
      <c r="G2130">
        <v>0.02</v>
      </c>
      <c r="H2130">
        <v>0</v>
      </c>
      <c r="I2130">
        <v>3793093.571</v>
      </c>
      <c r="J2130">
        <v>19305995.300000001</v>
      </c>
      <c r="K2130">
        <v>1342100.237</v>
      </c>
      <c r="L2130">
        <v>32618.79362</v>
      </c>
      <c r="M2130">
        <v>5</v>
      </c>
      <c r="N2130">
        <v>3</v>
      </c>
      <c r="O2130" t="s">
        <v>34</v>
      </c>
      <c r="P2130" t="s">
        <v>94</v>
      </c>
      <c r="Q2130">
        <v>6669718</v>
      </c>
      <c r="R2130">
        <v>1101</v>
      </c>
      <c r="S2130">
        <v>-1</v>
      </c>
      <c r="T2130">
        <v>63601</v>
      </c>
      <c r="U2130" t="s">
        <v>54</v>
      </c>
      <c r="V2130">
        <v>-84</v>
      </c>
      <c r="W2130">
        <v>6</v>
      </c>
      <c r="X2130" t="b">
        <v>0</v>
      </c>
      <c r="Y2130" t="b">
        <v>1</v>
      </c>
      <c r="Z2130" t="b">
        <v>0</v>
      </c>
      <c r="AA2130" t="b">
        <v>0</v>
      </c>
      <c r="AB2130" t="b">
        <v>0</v>
      </c>
      <c r="AC2130" t="b">
        <v>0</v>
      </c>
      <c r="AD2130" t="e">
        <v>#NAME?</v>
      </c>
      <c r="AE2130">
        <v>-2147483648</v>
      </c>
      <c r="AF2130" t="s">
        <v>36</v>
      </c>
    </row>
    <row r="2131" spans="1:32" x14ac:dyDescent="0.2">
      <c r="A2131" t="s">
        <v>52</v>
      </c>
      <c r="B2131">
        <v>3</v>
      </c>
      <c r="C2131">
        <v>43689.406711701391</v>
      </c>
      <c r="D2131" t="s">
        <v>145</v>
      </c>
      <c r="E2131">
        <v>43689.406472731484</v>
      </c>
      <c r="F2131">
        <v>1179136586</v>
      </c>
      <c r="G2131">
        <v>0.02</v>
      </c>
      <c r="H2131">
        <v>0</v>
      </c>
      <c r="I2131">
        <v>3793093.571</v>
      </c>
      <c r="J2131">
        <v>19305995.300000001</v>
      </c>
      <c r="K2131">
        <v>1342100.237</v>
      </c>
      <c r="L2131">
        <v>32618.79362</v>
      </c>
      <c r="M2131">
        <v>5</v>
      </c>
      <c r="N2131">
        <v>3</v>
      </c>
      <c r="O2131" t="s">
        <v>34</v>
      </c>
      <c r="P2131" t="s">
        <v>94</v>
      </c>
      <c r="Q2131">
        <v>6669718</v>
      </c>
      <c r="R2131">
        <v>1101</v>
      </c>
      <c r="S2131">
        <v>-1</v>
      </c>
      <c r="T2131">
        <v>63601</v>
      </c>
      <c r="U2131" t="s">
        <v>54</v>
      </c>
      <c r="V2131">
        <v>-84</v>
      </c>
      <c r="W2131">
        <v>6</v>
      </c>
      <c r="X2131" t="b">
        <v>0</v>
      </c>
      <c r="Y2131" t="b">
        <v>1</v>
      </c>
      <c r="Z2131" t="b">
        <v>0</v>
      </c>
      <c r="AA2131" t="b">
        <v>0</v>
      </c>
      <c r="AB2131" t="b">
        <v>0</v>
      </c>
      <c r="AC2131" t="b">
        <v>0</v>
      </c>
      <c r="AD2131" t="e"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5</v>
      </c>
      <c r="C2132">
        <v>43689.409762025462</v>
      </c>
      <c r="D2132" t="s">
        <v>146</v>
      </c>
      <c r="E2132">
        <v>43689.409586574075</v>
      </c>
      <c r="F2132">
        <v>193829000.80000001</v>
      </c>
      <c r="G2132">
        <v>0</v>
      </c>
      <c r="H2132">
        <v>0</v>
      </c>
      <c r="I2132">
        <v>1418221.52</v>
      </c>
      <c r="J2132">
        <v>862822.56</v>
      </c>
      <c r="K2132">
        <v>7967036.2620000001</v>
      </c>
      <c r="L2132">
        <v>1716685.87</v>
      </c>
      <c r="M2132">
        <v>5</v>
      </c>
      <c r="N2132">
        <v>5</v>
      </c>
      <c r="O2132" t="s">
        <v>42</v>
      </c>
      <c r="P2132" t="s">
        <v>43</v>
      </c>
      <c r="Q2132">
        <v>270850</v>
      </c>
      <c r="R2132">
        <v>11212</v>
      </c>
      <c r="S2132">
        <v>-1</v>
      </c>
      <c r="T2132">
        <v>63601</v>
      </c>
      <c r="U2132" t="s">
        <v>54</v>
      </c>
      <c r="V2132">
        <v>-103</v>
      </c>
      <c r="W2132">
        <v>4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v>#NAME?</v>
      </c>
      <c r="AE2132">
        <v>-2147483648</v>
      </c>
      <c r="AF2132" t="s">
        <v>36</v>
      </c>
    </row>
    <row r="2133" spans="1:32" x14ac:dyDescent="0.2">
      <c r="A2133" t="s">
        <v>52</v>
      </c>
      <c r="B2133">
        <v>5</v>
      </c>
      <c r="C2133">
        <v>43689.409899953702</v>
      </c>
      <c r="D2133" t="s">
        <v>146</v>
      </c>
      <c r="E2133">
        <v>43689.409586574075</v>
      </c>
      <c r="F2133">
        <v>193829000.80000001</v>
      </c>
      <c r="G2133">
        <v>0</v>
      </c>
      <c r="H2133">
        <v>0</v>
      </c>
      <c r="I2133">
        <v>1418221.52</v>
      </c>
      <c r="J2133">
        <v>862822.56</v>
      </c>
      <c r="K2133">
        <v>7967036.2620000001</v>
      </c>
      <c r="L2133">
        <v>1716685.87</v>
      </c>
      <c r="M2133">
        <v>5</v>
      </c>
      <c r="N2133">
        <v>5</v>
      </c>
      <c r="O2133" t="s">
        <v>42</v>
      </c>
      <c r="P2133" t="s">
        <v>43</v>
      </c>
      <c r="Q2133">
        <v>270850</v>
      </c>
      <c r="R2133">
        <v>11212</v>
      </c>
      <c r="S2133">
        <v>-1</v>
      </c>
      <c r="T2133">
        <v>63601</v>
      </c>
      <c r="U2133" t="s">
        <v>54</v>
      </c>
      <c r="V2133">
        <v>-103</v>
      </c>
      <c r="W2133">
        <v>4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v>#NAME?</v>
      </c>
      <c r="AE2133">
        <v>-2147483648</v>
      </c>
      <c r="AF2133" t="s">
        <v>36</v>
      </c>
    </row>
    <row r="2134" spans="1:32" x14ac:dyDescent="0.2">
      <c r="A2134" t="s">
        <v>52</v>
      </c>
      <c r="B2134">
        <v>1</v>
      </c>
      <c r="C2134">
        <v>43689.412983564813</v>
      </c>
      <c r="D2134" t="s">
        <v>147</v>
      </c>
      <c r="E2134">
        <v>43689.41288275463</v>
      </c>
      <c r="F2134">
        <v>8980417300</v>
      </c>
      <c r="G2134">
        <v>0</v>
      </c>
      <c r="H2134">
        <v>0</v>
      </c>
      <c r="I2134">
        <v>4020523.14</v>
      </c>
      <c r="J2134">
        <v>14596344.16</v>
      </c>
      <c r="K2134">
        <v>4237036.1239999998</v>
      </c>
      <c r="L2134">
        <v>29451.60916</v>
      </c>
      <c r="M2134">
        <v>4</v>
      </c>
      <c r="N2134">
        <v>1</v>
      </c>
      <c r="O2134" t="s">
        <v>34</v>
      </c>
      <c r="P2134" t="s">
        <v>94</v>
      </c>
      <c r="Q2134">
        <v>6669719</v>
      </c>
      <c r="R2134">
        <v>1101</v>
      </c>
      <c r="S2134">
        <v>162</v>
      </c>
      <c r="T2134">
        <v>63601</v>
      </c>
      <c r="U2134" t="s">
        <v>54</v>
      </c>
      <c r="V2134">
        <v>-72</v>
      </c>
      <c r="W2134">
        <v>6</v>
      </c>
      <c r="X2134" t="b">
        <v>0</v>
      </c>
      <c r="Y2134" t="b">
        <v>1</v>
      </c>
      <c r="Z2134" t="b">
        <v>1</v>
      </c>
      <c r="AA2134" t="b">
        <v>0</v>
      </c>
      <c r="AB2134" t="b">
        <v>0</v>
      </c>
      <c r="AC2134" t="b">
        <v>0</v>
      </c>
      <c r="AD2134" t="e">
        <v>#NAME?</v>
      </c>
      <c r="AE2134">
        <v>-2147483648</v>
      </c>
      <c r="AF2134" t="s">
        <v>36</v>
      </c>
    </row>
    <row r="2135" spans="1:32" x14ac:dyDescent="0.2">
      <c r="A2135" t="s">
        <v>52</v>
      </c>
      <c r="B2135">
        <v>1</v>
      </c>
      <c r="C2135">
        <v>43689.413474768517</v>
      </c>
      <c r="D2135" t="s">
        <v>147</v>
      </c>
      <c r="E2135">
        <v>43689.413652210649</v>
      </c>
      <c r="F2135">
        <v>685626813.79999995</v>
      </c>
      <c r="G2135">
        <v>0</v>
      </c>
      <c r="H2135">
        <v>0</v>
      </c>
      <c r="I2135">
        <v>2702114.7</v>
      </c>
      <c r="J2135">
        <v>8807598.7400000002</v>
      </c>
      <c r="K2135">
        <v>2571317.8369999998</v>
      </c>
      <c r="L2135">
        <v>28716.02477</v>
      </c>
      <c r="M2135">
        <v>5</v>
      </c>
      <c r="N2135">
        <v>4</v>
      </c>
      <c r="O2135" t="s">
        <v>34</v>
      </c>
      <c r="P2135" t="s">
        <v>35</v>
      </c>
      <c r="Q2135">
        <v>6649719</v>
      </c>
      <c r="R2135">
        <v>1101</v>
      </c>
      <c r="S2135">
        <v>162</v>
      </c>
      <c r="T2135">
        <v>63601</v>
      </c>
      <c r="U2135" t="s">
        <v>54</v>
      </c>
      <c r="V2135">
        <v>-72</v>
      </c>
      <c r="W2135">
        <v>6</v>
      </c>
      <c r="X2135" t="b">
        <v>0</v>
      </c>
      <c r="Y2135" t="b">
        <v>1</v>
      </c>
      <c r="Z2135" t="b">
        <v>1</v>
      </c>
      <c r="AA2135" t="b">
        <v>0</v>
      </c>
      <c r="AB2135" t="b">
        <v>0</v>
      </c>
      <c r="AC2135" t="b">
        <v>0</v>
      </c>
      <c r="AD2135" t="e">
        <v>#NAME?</v>
      </c>
      <c r="AE2135">
        <v>-2147483648</v>
      </c>
      <c r="AF2135" t="s">
        <v>36</v>
      </c>
    </row>
    <row r="2136" spans="1:32" x14ac:dyDescent="0.2">
      <c r="A2136" t="s">
        <v>52</v>
      </c>
      <c r="B2136">
        <v>4</v>
      </c>
      <c r="C2136">
        <v>43689.4136969213</v>
      </c>
      <c r="D2136" t="s">
        <v>147</v>
      </c>
      <c r="E2136">
        <v>43689.413652210649</v>
      </c>
      <c r="F2136">
        <v>685626813.79999995</v>
      </c>
      <c r="G2136">
        <v>0</v>
      </c>
      <c r="H2136">
        <v>0</v>
      </c>
      <c r="I2136">
        <v>2702114.7</v>
      </c>
      <c r="J2136">
        <v>8807598.7400000002</v>
      </c>
      <c r="K2136">
        <v>2571317.8369999998</v>
      </c>
      <c r="L2136">
        <v>28716.02477</v>
      </c>
      <c r="M2136">
        <v>5</v>
      </c>
      <c r="N2136">
        <v>4</v>
      </c>
      <c r="O2136" t="s">
        <v>34</v>
      </c>
      <c r="P2136" t="s">
        <v>35</v>
      </c>
      <c r="Q2136">
        <v>6649719</v>
      </c>
      <c r="R2136">
        <v>1101</v>
      </c>
      <c r="S2136">
        <v>162</v>
      </c>
      <c r="T2136">
        <v>63601</v>
      </c>
      <c r="U2136" t="s">
        <v>54</v>
      </c>
      <c r="V2136">
        <v>-72</v>
      </c>
      <c r="W2136">
        <v>6</v>
      </c>
      <c r="X2136" t="b">
        <v>0</v>
      </c>
      <c r="Y2136" t="b">
        <v>1</v>
      </c>
      <c r="Z2136" t="b">
        <v>1</v>
      </c>
      <c r="AA2136" t="b">
        <v>0</v>
      </c>
      <c r="AB2136" t="b">
        <v>0</v>
      </c>
      <c r="AC2136" t="b">
        <v>0</v>
      </c>
      <c r="AD2136" t="e">
        <v>#NAME?</v>
      </c>
      <c r="AE2136">
        <v>-2147483648</v>
      </c>
      <c r="AF2136" t="s">
        <v>36</v>
      </c>
    </row>
    <row r="2137" spans="1:32" x14ac:dyDescent="0.2">
      <c r="A2137" t="s">
        <v>52</v>
      </c>
      <c r="B2137">
        <v>5</v>
      </c>
      <c r="C2137">
        <v>43689.418052476853</v>
      </c>
      <c r="D2137" t="s">
        <v>148</v>
      </c>
      <c r="E2137">
        <v>43689.418349490741</v>
      </c>
      <c r="F2137">
        <v>206924260.40000001</v>
      </c>
      <c r="G2137">
        <v>0</v>
      </c>
      <c r="H2137">
        <v>0</v>
      </c>
      <c r="I2137">
        <v>3638679.2</v>
      </c>
      <c r="J2137">
        <v>1645680.88</v>
      </c>
      <c r="K2137">
        <v>2627342.2450000001</v>
      </c>
      <c r="L2137">
        <v>3016647.84</v>
      </c>
      <c r="M2137">
        <v>5</v>
      </c>
      <c r="N2137">
        <v>5</v>
      </c>
      <c r="O2137" t="s">
        <v>42</v>
      </c>
      <c r="P2137" t="s">
        <v>43</v>
      </c>
      <c r="Q2137">
        <v>270851</v>
      </c>
      <c r="R2137">
        <v>11212</v>
      </c>
      <c r="S2137">
        <v>-1</v>
      </c>
      <c r="T2137">
        <v>63601</v>
      </c>
      <c r="U2137" t="s">
        <v>54</v>
      </c>
      <c r="V2137">
        <v>-76</v>
      </c>
      <c r="W2137">
        <v>6</v>
      </c>
      <c r="X2137" t="b">
        <v>0</v>
      </c>
      <c r="Y2137" t="b">
        <v>1</v>
      </c>
      <c r="Z2137" t="b">
        <v>0</v>
      </c>
      <c r="AA2137" t="b">
        <v>0</v>
      </c>
      <c r="AB2137" t="b">
        <v>0</v>
      </c>
      <c r="AC2137" t="b">
        <v>0</v>
      </c>
      <c r="AD2137">
        <v>-60</v>
      </c>
      <c r="AE2137">
        <v>4</v>
      </c>
      <c r="AF2137" t="s">
        <v>149</v>
      </c>
    </row>
    <row r="2138" spans="1:32" x14ac:dyDescent="0.2">
      <c r="A2138" t="s">
        <v>52</v>
      </c>
      <c r="B2138">
        <v>5</v>
      </c>
      <c r="C2138">
        <v>43689.418499282408</v>
      </c>
      <c r="D2138" t="s">
        <v>148</v>
      </c>
      <c r="E2138">
        <v>43689.418349490741</v>
      </c>
      <c r="F2138">
        <v>206924260.40000001</v>
      </c>
      <c r="G2138">
        <v>0</v>
      </c>
      <c r="H2138">
        <v>0</v>
      </c>
      <c r="I2138">
        <v>3638679.2</v>
      </c>
      <c r="J2138">
        <v>1645680.88</v>
      </c>
      <c r="K2138">
        <v>2627342.2450000001</v>
      </c>
      <c r="L2138">
        <v>3016647.84</v>
      </c>
      <c r="M2138">
        <v>5</v>
      </c>
      <c r="N2138">
        <v>5</v>
      </c>
      <c r="O2138" t="s">
        <v>42</v>
      </c>
      <c r="P2138" t="s">
        <v>43</v>
      </c>
      <c r="Q2138">
        <v>270851</v>
      </c>
      <c r="R2138">
        <v>11212</v>
      </c>
      <c r="S2138">
        <v>-1</v>
      </c>
      <c r="T2138">
        <v>63601</v>
      </c>
      <c r="U2138" t="s">
        <v>54</v>
      </c>
      <c r="V2138">
        <v>-76</v>
      </c>
      <c r="W2138">
        <v>6</v>
      </c>
      <c r="X2138" t="b">
        <v>0</v>
      </c>
      <c r="Y2138" t="b">
        <v>1</v>
      </c>
      <c r="Z2138" t="b">
        <v>0</v>
      </c>
      <c r="AA2138" t="b">
        <v>0</v>
      </c>
      <c r="AB2138" t="b">
        <v>0</v>
      </c>
      <c r="AC2138" t="b">
        <v>0</v>
      </c>
      <c r="AD2138">
        <v>-60</v>
      </c>
      <c r="AE2138">
        <v>4</v>
      </c>
      <c r="AF2138" t="s">
        <v>149</v>
      </c>
    </row>
    <row r="2139" spans="1:32" x14ac:dyDescent="0.2">
      <c r="A2139" t="s">
        <v>52</v>
      </c>
      <c r="B2139">
        <v>5</v>
      </c>
      <c r="C2139">
        <v>43689.418620046294</v>
      </c>
      <c r="D2139" t="s">
        <v>148</v>
      </c>
      <c r="E2139">
        <v>43689.418349490741</v>
      </c>
      <c r="F2139">
        <v>206924260.40000001</v>
      </c>
      <c r="G2139">
        <v>0</v>
      </c>
      <c r="H2139">
        <v>0</v>
      </c>
      <c r="I2139">
        <v>3638679.2</v>
      </c>
      <c r="J2139">
        <v>1645680.88</v>
      </c>
      <c r="K2139">
        <v>2627342.2450000001</v>
      </c>
      <c r="L2139">
        <v>3016647.84</v>
      </c>
      <c r="M2139">
        <v>5</v>
      </c>
      <c r="N2139">
        <v>5</v>
      </c>
      <c r="O2139" t="s">
        <v>42</v>
      </c>
      <c r="P2139" t="s">
        <v>43</v>
      </c>
      <c r="Q2139">
        <v>270851</v>
      </c>
      <c r="R2139">
        <v>11212</v>
      </c>
      <c r="S2139">
        <v>-1</v>
      </c>
      <c r="T2139">
        <v>63601</v>
      </c>
      <c r="U2139" t="s">
        <v>54</v>
      </c>
      <c r="V2139">
        <v>-76</v>
      </c>
      <c r="W2139">
        <v>6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>
        <v>-60</v>
      </c>
      <c r="AE2139">
        <v>4</v>
      </c>
      <c r="AF2139" t="s">
        <v>149</v>
      </c>
    </row>
    <row r="2140" spans="1:32" x14ac:dyDescent="0.2">
      <c r="A2140" t="s">
        <v>52</v>
      </c>
      <c r="B2140">
        <v>4</v>
      </c>
      <c r="C2140">
        <v>43689.419112754629</v>
      </c>
      <c r="D2140" t="s">
        <v>148</v>
      </c>
      <c r="E2140">
        <v>43689.419055914354</v>
      </c>
      <c r="F2140">
        <v>205707796.40000001</v>
      </c>
      <c r="G2140">
        <v>0.03</v>
      </c>
      <c r="H2140">
        <v>0</v>
      </c>
      <c r="I2140">
        <v>2763307.835</v>
      </c>
      <c r="J2140">
        <v>1573969.44</v>
      </c>
      <c r="K2140">
        <v>3610812.63</v>
      </c>
      <c r="L2140">
        <v>5465734.8949999996</v>
      </c>
      <c r="M2140">
        <v>5</v>
      </c>
      <c r="N2140">
        <v>4</v>
      </c>
      <c r="O2140" t="s">
        <v>42</v>
      </c>
      <c r="P2140" t="s">
        <v>43</v>
      </c>
      <c r="Q2140">
        <v>270851</v>
      </c>
      <c r="R2140">
        <v>11212</v>
      </c>
      <c r="S2140">
        <v>-1</v>
      </c>
      <c r="T2140">
        <v>63601</v>
      </c>
      <c r="U2140" t="s">
        <v>54</v>
      </c>
      <c r="V2140">
        <v>-82</v>
      </c>
      <c r="W2140">
        <v>6</v>
      </c>
      <c r="X2140" t="b">
        <v>0</v>
      </c>
      <c r="Y2140" t="b">
        <v>1</v>
      </c>
      <c r="Z2140" t="b">
        <v>0</v>
      </c>
      <c r="AA2140" t="b">
        <v>0</v>
      </c>
      <c r="AB2140" t="b">
        <v>0</v>
      </c>
      <c r="AC2140" t="b">
        <v>0</v>
      </c>
      <c r="AD2140" t="e">
        <v>#NAME?</v>
      </c>
      <c r="AE2140">
        <v>-2147483648</v>
      </c>
      <c r="AF2140" t="s">
        <v>36</v>
      </c>
    </row>
    <row r="2141" spans="1:32" x14ac:dyDescent="0.2">
      <c r="A2141" t="s">
        <v>52</v>
      </c>
      <c r="B2141">
        <v>4</v>
      </c>
      <c r="C2141">
        <v>43689.423835636575</v>
      </c>
      <c r="D2141" t="s">
        <v>148</v>
      </c>
      <c r="E2141">
        <v>43689.424180023147</v>
      </c>
      <c r="F2141">
        <v>742715406.29999995</v>
      </c>
      <c r="G2141">
        <v>0</v>
      </c>
      <c r="H2141">
        <v>0</v>
      </c>
      <c r="I2141">
        <v>3718287.32</v>
      </c>
      <c r="J2141">
        <v>10017297.16</v>
      </c>
      <c r="K2141">
        <v>2793711.1379999998</v>
      </c>
      <c r="L2141">
        <v>28822.03341</v>
      </c>
      <c r="M2141">
        <v>1</v>
      </c>
      <c r="N2141">
        <v>4</v>
      </c>
      <c r="O2141" t="s">
        <v>34</v>
      </c>
      <c r="P2141" t="s">
        <v>35</v>
      </c>
      <c r="Q2141">
        <v>6649721</v>
      </c>
      <c r="R2141">
        <v>1101</v>
      </c>
      <c r="S2141">
        <v>0</v>
      </c>
      <c r="T2141">
        <v>63601</v>
      </c>
      <c r="U2141" t="s">
        <v>54</v>
      </c>
      <c r="V2141">
        <v>-69</v>
      </c>
      <c r="W2141">
        <v>6</v>
      </c>
      <c r="X2141" t="b">
        <v>0</v>
      </c>
      <c r="Y2141" t="b">
        <v>1</v>
      </c>
      <c r="Z2141" t="b">
        <v>0</v>
      </c>
      <c r="AA2141" t="b">
        <v>0</v>
      </c>
      <c r="AB2141" t="b">
        <v>0</v>
      </c>
      <c r="AC2141" t="b">
        <v>0</v>
      </c>
      <c r="AD2141" t="e">
        <v>#NAME?</v>
      </c>
      <c r="AE2141">
        <v>-2147483648</v>
      </c>
      <c r="AF2141" t="s">
        <v>36</v>
      </c>
    </row>
    <row r="2142" spans="1:32" x14ac:dyDescent="0.2">
      <c r="A2142" t="s">
        <v>52</v>
      </c>
      <c r="B2142">
        <v>4</v>
      </c>
      <c r="C2142">
        <v>43689.423980995372</v>
      </c>
      <c r="D2142" t="s">
        <v>148</v>
      </c>
      <c r="E2142">
        <v>43689.424180023147</v>
      </c>
      <c r="F2142">
        <v>742715406.29999995</v>
      </c>
      <c r="G2142">
        <v>0</v>
      </c>
      <c r="H2142">
        <v>0</v>
      </c>
      <c r="I2142">
        <v>3718287.32</v>
      </c>
      <c r="J2142">
        <v>10017297.16</v>
      </c>
      <c r="K2142">
        <v>2793711.1379999998</v>
      </c>
      <c r="L2142">
        <v>28822.03341</v>
      </c>
      <c r="M2142">
        <v>1</v>
      </c>
      <c r="N2142">
        <v>4</v>
      </c>
      <c r="O2142" t="s">
        <v>34</v>
      </c>
      <c r="P2142" t="s">
        <v>35</v>
      </c>
      <c r="Q2142">
        <v>6649721</v>
      </c>
      <c r="R2142">
        <v>1101</v>
      </c>
      <c r="S2142">
        <v>0</v>
      </c>
      <c r="T2142">
        <v>63601</v>
      </c>
      <c r="U2142" t="s">
        <v>54</v>
      </c>
      <c r="V2142">
        <v>-69</v>
      </c>
      <c r="W2142">
        <v>6</v>
      </c>
      <c r="X2142" t="b">
        <v>0</v>
      </c>
      <c r="Y2142" t="b">
        <v>1</v>
      </c>
      <c r="Z2142" t="b">
        <v>0</v>
      </c>
      <c r="AA2142" t="b">
        <v>0</v>
      </c>
      <c r="AB2142" t="b">
        <v>0</v>
      </c>
      <c r="AC2142" t="b">
        <v>0</v>
      </c>
      <c r="AD2142" t="e">
        <v>#NAME?</v>
      </c>
      <c r="AE2142">
        <v>-2147483648</v>
      </c>
      <c r="AF2142" t="s">
        <v>36</v>
      </c>
    </row>
    <row r="2143" spans="1:32" hidden="1" x14ac:dyDescent="0.2">
      <c r="A2143" t="s">
        <v>98</v>
      </c>
      <c r="B2143">
        <v>4</v>
      </c>
      <c r="C2143">
        <v>43689.450282199075</v>
      </c>
      <c r="D2143" t="s">
        <v>123</v>
      </c>
      <c r="E2143">
        <v>43689.449943020831</v>
      </c>
      <c r="F2143">
        <v>805472010.79999995</v>
      </c>
      <c r="G2143">
        <v>0.84</v>
      </c>
      <c r="H2143">
        <v>0</v>
      </c>
      <c r="I2143">
        <v>31530615.5</v>
      </c>
      <c r="J2143">
        <v>4551064.66</v>
      </c>
      <c r="K2143">
        <v>207926.16260000001</v>
      </c>
      <c r="L2143">
        <v>619736.25820000004</v>
      </c>
      <c r="M2143">
        <v>4</v>
      </c>
      <c r="N2143">
        <v>1</v>
      </c>
      <c r="O2143" t="s">
        <v>42</v>
      </c>
      <c r="P2143" t="s">
        <v>43</v>
      </c>
      <c r="Q2143">
        <v>270849</v>
      </c>
      <c r="R2143">
        <v>11212</v>
      </c>
      <c r="S2143">
        <v>0</v>
      </c>
      <c r="T2143">
        <v>63601</v>
      </c>
      <c r="U2143" t="s">
        <v>54</v>
      </c>
      <c r="V2143">
        <v>-105</v>
      </c>
      <c r="W2143">
        <v>2</v>
      </c>
      <c r="X2143" t="b">
        <v>0</v>
      </c>
      <c r="Y2143" t="b">
        <v>1</v>
      </c>
      <c r="Z2143" t="b">
        <v>0</v>
      </c>
      <c r="AA2143" t="b">
        <v>0</v>
      </c>
      <c r="AB2143" t="b">
        <v>0</v>
      </c>
      <c r="AC2143" t="b">
        <v>0</v>
      </c>
      <c r="AD2143">
        <v>-9999</v>
      </c>
      <c r="AE2143">
        <v>1</v>
      </c>
    </row>
    <row r="2144" spans="1:32" x14ac:dyDescent="0.2">
      <c r="A2144" t="s">
        <v>52</v>
      </c>
      <c r="B2144">
        <v>3</v>
      </c>
      <c r="C2144">
        <v>43689.450456481478</v>
      </c>
      <c r="D2144" t="s">
        <v>123</v>
      </c>
      <c r="E2144">
        <v>43689.450728032411</v>
      </c>
      <c r="F2144">
        <v>638825493.39999998</v>
      </c>
      <c r="G2144">
        <v>0.81</v>
      </c>
      <c r="H2144">
        <v>0</v>
      </c>
      <c r="I2144">
        <v>23143842.629999999</v>
      </c>
      <c r="J2144">
        <v>3282155.44</v>
      </c>
      <c r="K2144">
        <v>208633.99900000001</v>
      </c>
      <c r="L2144">
        <v>709013.60060000001</v>
      </c>
      <c r="M2144">
        <v>4</v>
      </c>
      <c r="N2144">
        <v>1</v>
      </c>
      <c r="O2144" t="s">
        <v>42</v>
      </c>
      <c r="P2144" t="s">
        <v>43</v>
      </c>
      <c r="Q2144">
        <v>270849</v>
      </c>
      <c r="R2144">
        <v>11212</v>
      </c>
      <c r="S2144">
        <v>0</v>
      </c>
      <c r="T2144">
        <v>63601</v>
      </c>
      <c r="U2144" t="s">
        <v>54</v>
      </c>
      <c r="V2144">
        <v>-98</v>
      </c>
      <c r="W2144">
        <v>3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>
        <v>-9999</v>
      </c>
      <c r="AE2144">
        <v>1</v>
      </c>
    </row>
    <row r="2145" spans="1:32" x14ac:dyDescent="0.2">
      <c r="A2145" t="s">
        <v>52</v>
      </c>
      <c r="B2145">
        <v>4</v>
      </c>
      <c r="C2145">
        <v>43689.452493252313</v>
      </c>
      <c r="D2145" t="s">
        <v>151</v>
      </c>
      <c r="E2145">
        <v>43689.452367997685</v>
      </c>
      <c r="F2145">
        <v>1925375976</v>
      </c>
      <c r="G2145">
        <v>0.56999999999999995</v>
      </c>
      <c r="H2145">
        <v>0</v>
      </c>
      <c r="I2145">
        <v>36926904.090000004</v>
      </c>
      <c r="J2145">
        <v>16435984.859999999</v>
      </c>
      <c r="K2145">
        <v>170513.81039999999</v>
      </c>
      <c r="L2145">
        <v>19742.979909999998</v>
      </c>
      <c r="M2145">
        <v>4</v>
      </c>
      <c r="N2145">
        <v>1</v>
      </c>
      <c r="O2145" t="s">
        <v>34</v>
      </c>
      <c r="P2145" t="s">
        <v>35</v>
      </c>
      <c r="Q2145">
        <v>6649721</v>
      </c>
      <c r="R2145">
        <v>1101</v>
      </c>
      <c r="S2145">
        <v>-1</v>
      </c>
      <c r="T2145">
        <v>63601</v>
      </c>
      <c r="U2145" t="s">
        <v>54</v>
      </c>
      <c r="V2145">
        <v>-79</v>
      </c>
      <c r="W2145">
        <v>1</v>
      </c>
      <c r="X2145" t="b">
        <v>0</v>
      </c>
      <c r="Y2145" t="b">
        <v>1</v>
      </c>
      <c r="Z2145" t="b">
        <v>0</v>
      </c>
      <c r="AA2145" t="b">
        <v>0</v>
      </c>
      <c r="AB2145" t="b">
        <v>0</v>
      </c>
      <c r="AC2145" t="b">
        <v>0</v>
      </c>
      <c r="AD2145" t="e">
        <v>#NAME?</v>
      </c>
      <c r="AE2145">
        <v>-2147483648</v>
      </c>
      <c r="AF2145" t="s">
        <v>36</v>
      </c>
    </row>
    <row r="2146" spans="1:32" x14ac:dyDescent="0.2">
      <c r="A2146" t="s">
        <v>52</v>
      </c>
      <c r="B2146">
        <v>5</v>
      </c>
      <c r="C2146">
        <v>43689.493174699077</v>
      </c>
      <c r="D2146" t="s">
        <v>152</v>
      </c>
      <c r="E2146">
        <v>43689.493820138887</v>
      </c>
      <c r="F2146">
        <v>893441285.39999998</v>
      </c>
      <c r="G2146">
        <v>0</v>
      </c>
      <c r="H2146">
        <v>0</v>
      </c>
      <c r="I2146">
        <v>3217898.02</v>
      </c>
      <c r="J2146">
        <v>16328973.720000001</v>
      </c>
      <c r="K2146">
        <v>3297278.7940000002</v>
      </c>
      <c r="L2146">
        <v>20915.168399999999</v>
      </c>
      <c r="M2146">
        <v>4</v>
      </c>
      <c r="N2146">
        <v>4</v>
      </c>
      <c r="O2146" t="s">
        <v>34</v>
      </c>
      <c r="P2146" t="s">
        <v>35</v>
      </c>
      <c r="Q2146">
        <v>6649721</v>
      </c>
      <c r="R2146">
        <v>1101</v>
      </c>
      <c r="S2146">
        <v>-1</v>
      </c>
      <c r="T2146">
        <v>63601</v>
      </c>
      <c r="U2146" t="s">
        <v>54</v>
      </c>
      <c r="V2146">
        <v>-83</v>
      </c>
      <c r="W2146">
        <v>5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e">
        <v>#NAME?</v>
      </c>
      <c r="AE2146">
        <v>-2147483648</v>
      </c>
      <c r="AF2146" t="s">
        <v>44</v>
      </c>
    </row>
    <row r="2147" spans="1:32" x14ac:dyDescent="0.2">
      <c r="A2147" t="s">
        <v>52</v>
      </c>
      <c r="B2147">
        <v>3</v>
      </c>
      <c r="C2147">
        <v>43689.453269027777</v>
      </c>
      <c r="D2147" t="s">
        <v>151</v>
      </c>
      <c r="E2147">
        <v>43689.453182581019</v>
      </c>
      <c r="F2147">
        <v>1852049524</v>
      </c>
      <c r="G2147">
        <v>0</v>
      </c>
      <c r="H2147">
        <v>0</v>
      </c>
      <c r="I2147">
        <v>24946721.100000001</v>
      </c>
      <c r="J2147">
        <v>33648990.159999996</v>
      </c>
      <c r="K2147">
        <v>131032.3768</v>
      </c>
      <c r="L2147">
        <v>25977.506270000002</v>
      </c>
      <c r="M2147">
        <v>4</v>
      </c>
      <c r="N2147">
        <v>3</v>
      </c>
      <c r="O2147" t="s">
        <v>34</v>
      </c>
      <c r="P2147" t="s">
        <v>35</v>
      </c>
      <c r="Q2147">
        <v>6649721</v>
      </c>
      <c r="R2147">
        <v>1101</v>
      </c>
      <c r="S2147">
        <v>-1</v>
      </c>
      <c r="T2147">
        <v>63601</v>
      </c>
      <c r="U2147" t="s">
        <v>54</v>
      </c>
      <c r="V2147">
        <v>-77</v>
      </c>
      <c r="W2147">
        <v>1</v>
      </c>
      <c r="X2147" t="b">
        <v>0</v>
      </c>
      <c r="Y2147" t="b">
        <v>1</v>
      </c>
      <c r="Z2147" t="b">
        <v>0</v>
      </c>
      <c r="AA2147" t="b">
        <v>0</v>
      </c>
      <c r="AB2147" t="b">
        <v>0</v>
      </c>
      <c r="AC2147" t="b">
        <v>0</v>
      </c>
      <c r="AD2147" t="e">
        <v>#NAME?</v>
      </c>
      <c r="AE2147">
        <v>-2147483648</v>
      </c>
      <c r="AF2147" t="s">
        <v>36</v>
      </c>
    </row>
    <row r="2148" spans="1:32" x14ac:dyDescent="0.2">
      <c r="A2148" t="s">
        <v>52</v>
      </c>
      <c r="B2148">
        <v>3</v>
      </c>
      <c r="C2148">
        <v>43689.493643159723</v>
      </c>
      <c r="D2148" t="s">
        <v>152</v>
      </c>
      <c r="E2148">
        <v>43689.493820138887</v>
      </c>
      <c r="F2148">
        <v>893441285.39999998</v>
      </c>
      <c r="G2148">
        <v>0</v>
      </c>
      <c r="H2148">
        <v>0</v>
      </c>
      <c r="I2148">
        <v>3217898.02</v>
      </c>
      <c r="J2148">
        <v>16328973.720000001</v>
      </c>
      <c r="K2148">
        <v>3297278.7940000002</v>
      </c>
      <c r="L2148">
        <v>20915.168399999999</v>
      </c>
      <c r="M2148">
        <v>4</v>
      </c>
      <c r="N2148">
        <v>4</v>
      </c>
      <c r="O2148" t="s">
        <v>34</v>
      </c>
      <c r="P2148" t="s">
        <v>35</v>
      </c>
      <c r="Q2148">
        <v>6649721</v>
      </c>
      <c r="R2148">
        <v>1101</v>
      </c>
      <c r="S2148">
        <v>-1</v>
      </c>
      <c r="T2148">
        <v>63601</v>
      </c>
      <c r="U2148" t="s">
        <v>54</v>
      </c>
      <c r="V2148">
        <v>-83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v>#NAME?</v>
      </c>
      <c r="AE2148">
        <v>-2147483648</v>
      </c>
      <c r="AF2148" t="s">
        <v>44</v>
      </c>
    </row>
    <row r="2149" spans="1:32" x14ac:dyDescent="0.2">
      <c r="A2149" t="s">
        <v>52</v>
      </c>
      <c r="B2149">
        <v>4</v>
      </c>
      <c r="C2149">
        <v>43689.494322418985</v>
      </c>
      <c r="D2149" t="s">
        <v>152</v>
      </c>
      <c r="E2149">
        <v>43689.494608935187</v>
      </c>
      <c r="F2149">
        <v>2780925289</v>
      </c>
      <c r="G2149">
        <v>0</v>
      </c>
      <c r="H2149">
        <v>0</v>
      </c>
      <c r="I2149">
        <v>3976815.34</v>
      </c>
      <c r="J2149">
        <v>47006888.700000003</v>
      </c>
      <c r="K2149">
        <v>3339103.335</v>
      </c>
      <c r="L2149">
        <v>25170.49757</v>
      </c>
      <c r="M2149">
        <v>5</v>
      </c>
      <c r="N2149">
        <v>2</v>
      </c>
      <c r="O2149" t="s">
        <v>34</v>
      </c>
      <c r="P2149" t="s">
        <v>35</v>
      </c>
      <c r="Q2149">
        <v>6649721</v>
      </c>
      <c r="R2149">
        <v>1101</v>
      </c>
      <c r="S2149">
        <v>-1</v>
      </c>
      <c r="T2149">
        <v>63601</v>
      </c>
      <c r="U2149" t="s">
        <v>54</v>
      </c>
      <c r="V2149">
        <v>-86</v>
      </c>
      <c r="W2149">
        <v>5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e">
        <v>#NAME?</v>
      </c>
      <c r="AE2149">
        <v>-2147483648</v>
      </c>
      <c r="AF2149" t="s">
        <v>44</v>
      </c>
    </row>
    <row r="2150" spans="1:32" x14ac:dyDescent="0.2">
      <c r="A2150" t="s">
        <v>52</v>
      </c>
      <c r="B2150">
        <v>2</v>
      </c>
      <c r="C2150">
        <v>43689.494569120368</v>
      </c>
      <c r="D2150" t="s">
        <v>152</v>
      </c>
      <c r="E2150">
        <v>43689.494608935187</v>
      </c>
      <c r="F2150">
        <v>2780925289</v>
      </c>
      <c r="G2150">
        <v>0</v>
      </c>
      <c r="H2150">
        <v>0</v>
      </c>
      <c r="I2150">
        <v>3976815.34</v>
      </c>
      <c r="J2150">
        <v>47006888.700000003</v>
      </c>
      <c r="K2150">
        <v>3339103.335</v>
      </c>
      <c r="L2150">
        <v>25170.49757</v>
      </c>
      <c r="M2150">
        <v>5</v>
      </c>
      <c r="N2150">
        <v>2</v>
      </c>
      <c r="O2150" t="s">
        <v>34</v>
      </c>
      <c r="P2150" t="s">
        <v>35</v>
      </c>
      <c r="Q2150">
        <v>6649721</v>
      </c>
      <c r="R2150">
        <v>1101</v>
      </c>
      <c r="S2150">
        <v>-1</v>
      </c>
      <c r="T2150">
        <v>63601</v>
      </c>
      <c r="U2150" t="s">
        <v>54</v>
      </c>
      <c r="V2150">
        <v>-86</v>
      </c>
      <c r="W2150">
        <v>5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e">
        <v>#NAME?</v>
      </c>
      <c r="AE2150">
        <v>-2147483648</v>
      </c>
      <c r="AF2150" t="s">
        <v>44</v>
      </c>
    </row>
    <row r="2151" spans="1:32" x14ac:dyDescent="0.2">
      <c r="A2151" t="s">
        <v>52</v>
      </c>
      <c r="B2151">
        <v>2</v>
      </c>
      <c r="C2151">
        <v>43689.49645353009</v>
      </c>
      <c r="D2151" t="s">
        <v>152</v>
      </c>
      <c r="E2151">
        <v>43689.494608935187</v>
      </c>
      <c r="F2151">
        <v>2780925289</v>
      </c>
      <c r="G2151">
        <v>0</v>
      </c>
      <c r="H2151">
        <v>0</v>
      </c>
      <c r="I2151">
        <v>3976815.34</v>
      </c>
      <c r="J2151">
        <v>47006888.700000003</v>
      </c>
      <c r="K2151">
        <v>3339103.335</v>
      </c>
      <c r="L2151">
        <v>25170.49757</v>
      </c>
      <c r="M2151">
        <v>5</v>
      </c>
      <c r="N2151">
        <v>2</v>
      </c>
      <c r="O2151" t="s">
        <v>34</v>
      </c>
      <c r="P2151" t="s">
        <v>35</v>
      </c>
      <c r="Q2151">
        <v>6649721</v>
      </c>
      <c r="R2151">
        <v>1101</v>
      </c>
      <c r="S2151">
        <v>-1</v>
      </c>
      <c r="T2151">
        <v>63601</v>
      </c>
      <c r="U2151" t="s">
        <v>54</v>
      </c>
      <c r="V2151">
        <v>-86</v>
      </c>
      <c r="W2151">
        <v>5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v>#NAME?</v>
      </c>
      <c r="AE2151">
        <v>-2147483648</v>
      </c>
      <c r="AF2151" t="s">
        <v>44</v>
      </c>
    </row>
    <row r="2152" spans="1:32" x14ac:dyDescent="0.2">
      <c r="A2152" t="s">
        <v>52</v>
      </c>
      <c r="B2152">
        <v>2</v>
      </c>
      <c r="C2152">
        <v>43689.497165821762</v>
      </c>
      <c r="D2152" t="s">
        <v>152</v>
      </c>
      <c r="E2152">
        <v>43689.494608935187</v>
      </c>
      <c r="F2152">
        <v>2780925289</v>
      </c>
      <c r="G2152">
        <v>0</v>
      </c>
      <c r="H2152">
        <v>0</v>
      </c>
      <c r="I2152">
        <v>3976815.34</v>
      </c>
      <c r="J2152">
        <v>47006888.700000003</v>
      </c>
      <c r="K2152">
        <v>3339103.335</v>
      </c>
      <c r="L2152">
        <v>25170.49757</v>
      </c>
      <c r="M2152">
        <v>5</v>
      </c>
      <c r="N2152">
        <v>2</v>
      </c>
      <c r="O2152" t="s">
        <v>34</v>
      </c>
      <c r="P2152" t="s">
        <v>35</v>
      </c>
      <c r="Q2152">
        <v>6649721</v>
      </c>
      <c r="R2152">
        <v>1101</v>
      </c>
      <c r="S2152">
        <v>-1</v>
      </c>
      <c r="T2152">
        <v>63601</v>
      </c>
      <c r="U2152" t="s">
        <v>54</v>
      </c>
      <c r="V2152">
        <v>-86</v>
      </c>
      <c r="W2152">
        <v>5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v>#NAME?</v>
      </c>
      <c r="AE2152">
        <v>-2147483648</v>
      </c>
      <c r="AF2152" t="s">
        <v>44</v>
      </c>
    </row>
    <row r="2153" spans="1:32" x14ac:dyDescent="0.2">
      <c r="A2153" t="s">
        <v>52</v>
      </c>
      <c r="B2153">
        <v>2</v>
      </c>
      <c r="C2153">
        <v>43689.497316689813</v>
      </c>
      <c r="D2153" t="s">
        <v>152</v>
      </c>
      <c r="E2153">
        <v>43689.499916608795</v>
      </c>
      <c r="F2153">
        <v>225022714.59999999</v>
      </c>
      <c r="G2153">
        <v>0</v>
      </c>
      <c r="H2153">
        <v>0</v>
      </c>
      <c r="I2153">
        <v>806253.78</v>
      </c>
      <c r="J2153">
        <v>2766154.48</v>
      </c>
      <c r="K2153">
        <v>3692030.4670000002</v>
      </c>
      <c r="L2153">
        <v>23512.41475</v>
      </c>
      <c r="M2153">
        <v>5</v>
      </c>
      <c r="N2153">
        <v>5</v>
      </c>
      <c r="O2153" t="s">
        <v>34</v>
      </c>
      <c r="P2153" t="s">
        <v>94</v>
      </c>
      <c r="Q2153">
        <v>6649722</v>
      </c>
      <c r="R2153">
        <v>1101</v>
      </c>
      <c r="S2153">
        <v>-1</v>
      </c>
      <c r="T2153">
        <v>63601</v>
      </c>
      <c r="U2153" t="s">
        <v>54</v>
      </c>
      <c r="V2153">
        <v>-87</v>
      </c>
      <c r="W2153">
        <v>5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v>#NAME?</v>
      </c>
      <c r="AE2153">
        <v>-2147483648</v>
      </c>
      <c r="AF2153" t="s">
        <v>44</v>
      </c>
    </row>
    <row r="2154" spans="1:32" x14ac:dyDescent="0.2">
      <c r="A2154" t="s">
        <v>52</v>
      </c>
      <c r="B2154">
        <v>2</v>
      </c>
      <c r="C2154">
        <v>43689.497774386575</v>
      </c>
      <c r="D2154" t="s">
        <v>152</v>
      </c>
      <c r="E2154">
        <v>43689.499916608795</v>
      </c>
      <c r="F2154">
        <v>225022714.59999999</v>
      </c>
      <c r="G2154">
        <v>0</v>
      </c>
      <c r="H2154">
        <v>0</v>
      </c>
      <c r="I2154">
        <v>806253.78</v>
      </c>
      <c r="J2154">
        <v>2766154.48</v>
      </c>
      <c r="K2154">
        <v>3692030.4670000002</v>
      </c>
      <c r="L2154">
        <v>23512.41475</v>
      </c>
      <c r="M2154">
        <v>5</v>
      </c>
      <c r="N2154">
        <v>5</v>
      </c>
      <c r="O2154" t="s">
        <v>34</v>
      </c>
      <c r="P2154" t="s">
        <v>94</v>
      </c>
      <c r="Q2154">
        <v>6649722</v>
      </c>
      <c r="R2154">
        <v>1101</v>
      </c>
      <c r="S2154">
        <v>-1</v>
      </c>
      <c r="T2154">
        <v>63601</v>
      </c>
      <c r="U2154" t="s">
        <v>54</v>
      </c>
      <c r="V2154">
        <v>-87</v>
      </c>
      <c r="W2154">
        <v>5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e">
        <v>#NAME?</v>
      </c>
      <c r="AE2154">
        <v>-2147483648</v>
      </c>
      <c r="AF2154" t="s">
        <v>44</v>
      </c>
    </row>
    <row r="2155" spans="1:32" x14ac:dyDescent="0.2">
      <c r="A2155" t="s">
        <v>52</v>
      </c>
      <c r="B2155">
        <v>4</v>
      </c>
      <c r="C2155">
        <v>43689.458472129627</v>
      </c>
      <c r="D2155" t="s">
        <v>151</v>
      </c>
      <c r="E2155">
        <v>43689.458577118057</v>
      </c>
      <c r="F2155">
        <v>1267842549</v>
      </c>
      <c r="G2155">
        <v>0.01</v>
      </c>
      <c r="H2155">
        <v>0</v>
      </c>
      <c r="I2155">
        <v>29817628.02</v>
      </c>
      <c r="J2155">
        <v>15280697.720000001</v>
      </c>
      <c r="K2155">
        <v>309644.51850000001</v>
      </c>
      <c r="L2155">
        <v>28682.29076</v>
      </c>
      <c r="M2155">
        <v>4</v>
      </c>
      <c r="N2155">
        <v>4</v>
      </c>
      <c r="O2155" t="s">
        <v>34</v>
      </c>
      <c r="P2155" t="s">
        <v>35</v>
      </c>
      <c r="Q2155">
        <v>6649718</v>
      </c>
      <c r="R2155">
        <v>1101</v>
      </c>
      <c r="S2155">
        <v>-1</v>
      </c>
      <c r="T2155">
        <v>63601</v>
      </c>
      <c r="U2155" t="s">
        <v>54</v>
      </c>
      <c r="V2155">
        <v>-85</v>
      </c>
      <c r="W2155">
        <v>1</v>
      </c>
      <c r="X2155" t="b">
        <v>0</v>
      </c>
      <c r="Y2155" t="b">
        <v>1</v>
      </c>
      <c r="Z2155" t="b">
        <v>0</v>
      </c>
      <c r="AA2155" t="b">
        <v>0</v>
      </c>
      <c r="AB2155" t="b">
        <v>0</v>
      </c>
      <c r="AC2155" t="b">
        <v>0</v>
      </c>
      <c r="AD2155" t="e"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4</v>
      </c>
      <c r="C2156">
        <v>43689.458619745368</v>
      </c>
      <c r="D2156" t="s">
        <v>151</v>
      </c>
      <c r="E2156">
        <v>43689.458577118057</v>
      </c>
      <c r="F2156">
        <v>1267842549</v>
      </c>
      <c r="G2156">
        <v>0.01</v>
      </c>
      <c r="H2156">
        <v>0</v>
      </c>
      <c r="I2156">
        <v>29817628.02</v>
      </c>
      <c r="J2156">
        <v>15280697.720000001</v>
      </c>
      <c r="K2156">
        <v>309644.51850000001</v>
      </c>
      <c r="L2156">
        <v>28682.29076</v>
      </c>
      <c r="M2156">
        <v>4</v>
      </c>
      <c r="N2156">
        <v>4</v>
      </c>
      <c r="O2156" t="s">
        <v>34</v>
      </c>
      <c r="P2156" t="s">
        <v>35</v>
      </c>
      <c r="Q2156">
        <v>6649718</v>
      </c>
      <c r="R2156">
        <v>1101</v>
      </c>
      <c r="S2156">
        <v>-1</v>
      </c>
      <c r="T2156">
        <v>63601</v>
      </c>
      <c r="U2156" t="s">
        <v>54</v>
      </c>
      <c r="V2156">
        <v>-85</v>
      </c>
      <c r="W2156">
        <v>1</v>
      </c>
      <c r="X2156" t="b">
        <v>0</v>
      </c>
      <c r="Y2156" t="b">
        <v>1</v>
      </c>
      <c r="Z2156" t="b">
        <v>0</v>
      </c>
      <c r="AA2156" t="b">
        <v>0</v>
      </c>
      <c r="AB2156" t="b">
        <v>0</v>
      </c>
      <c r="AC2156" t="b">
        <v>0</v>
      </c>
      <c r="AD2156" t="e"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4</v>
      </c>
      <c r="C2157">
        <v>43689.458619745368</v>
      </c>
      <c r="D2157" t="s">
        <v>151</v>
      </c>
      <c r="E2157">
        <v>43689.458577118057</v>
      </c>
      <c r="F2157">
        <v>1267842549</v>
      </c>
      <c r="G2157">
        <v>0.01</v>
      </c>
      <c r="H2157">
        <v>0</v>
      </c>
      <c r="I2157">
        <v>29817628.02</v>
      </c>
      <c r="J2157">
        <v>15280697.720000001</v>
      </c>
      <c r="K2157">
        <v>309644.51850000001</v>
      </c>
      <c r="L2157">
        <v>28682.29076</v>
      </c>
      <c r="M2157">
        <v>4</v>
      </c>
      <c r="N2157">
        <v>4</v>
      </c>
      <c r="O2157" t="s">
        <v>34</v>
      </c>
      <c r="P2157" t="s">
        <v>35</v>
      </c>
      <c r="Q2157">
        <v>6649718</v>
      </c>
      <c r="R2157">
        <v>1101</v>
      </c>
      <c r="S2157">
        <v>-1</v>
      </c>
      <c r="T2157">
        <v>63601</v>
      </c>
      <c r="U2157" t="s">
        <v>54</v>
      </c>
      <c r="V2157">
        <v>-85</v>
      </c>
      <c r="W2157">
        <v>1</v>
      </c>
      <c r="X2157" t="b">
        <v>0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e">
        <v>#NAME?</v>
      </c>
      <c r="AE2157">
        <v>-2147483648</v>
      </c>
      <c r="AF2157" t="s">
        <v>36</v>
      </c>
    </row>
    <row r="2158" spans="1:32" hidden="1" x14ac:dyDescent="0.2">
      <c r="A2158" t="s">
        <v>98</v>
      </c>
      <c r="B2158">
        <v>4</v>
      </c>
      <c r="C2158">
        <v>43689.458770370373</v>
      </c>
      <c r="D2158" t="s">
        <v>151</v>
      </c>
      <c r="E2158">
        <v>43689.458577118057</v>
      </c>
      <c r="F2158">
        <v>1267842549</v>
      </c>
      <c r="G2158">
        <v>0.01</v>
      </c>
      <c r="H2158">
        <v>0</v>
      </c>
      <c r="I2158">
        <v>29817628.02</v>
      </c>
      <c r="J2158">
        <v>15280697.720000001</v>
      </c>
      <c r="K2158">
        <v>309644.51850000001</v>
      </c>
      <c r="L2158">
        <v>28682.29076</v>
      </c>
      <c r="M2158">
        <v>4</v>
      </c>
      <c r="N2158">
        <v>4</v>
      </c>
      <c r="O2158" t="s">
        <v>34</v>
      </c>
      <c r="P2158" t="s">
        <v>35</v>
      </c>
      <c r="Q2158">
        <v>6649718</v>
      </c>
      <c r="R2158">
        <v>1101</v>
      </c>
      <c r="S2158">
        <v>-1</v>
      </c>
      <c r="T2158">
        <v>63601</v>
      </c>
      <c r="U2158" t="s">
        <v>54</v>
      </c>
      <c r="V2158">
        <v>-85</v>
      </c>
      <c r="W2158">
        <v>1</v>
      </c>
      <c r="X2158" t="b">
        <v>0</v>
      </c>
      <c r="Y2158" t="b">
        <v>1</v>
      </c>
      <c r="Z2158" t="b">
        <v>0</v>
      </c>
      <c r="AA2158" t="b">
        <v>0</v>
      </c>
      <c r="AB2158" t="b">
        <v>0</v>
      </c>
      <c r="AC2158" t="b">
        <v>0</v>
      </c>
      <c r="AD2158" t="e"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4</v>
      </c>
      <c r="C2159">
        <v>43689.459006527781</v>
      </c>
      <c r="D2159" t="s">
        <v>151</v>
      </c>
      <c r="E2159">
        <v>43689.459394097219</v>
      </c>
      <c r="F2159">
        <v>1968945463</v>
      </c>
      <c r="G2159">
        <v>0</v>
      </c>
      <c r="H2159">
        <v>0</v>
      </c>
      <c r="I2159">
        <v>27193956.84</v>
      </c>
      <c r="J2159">
        <v>24602925.879999999</v>
      </c>
      <c r="K2159">
        <v>250957.65489999999</v>
      </c>
      <c r="L2159">
        <v>24356.440259999999</v>
      </c>
      <c r="M2159">
        <v>4</v>
      </c>
      <c r="N2159">
        <v>3</v>
      </c>
      <c r="O2159" t="s">
        <v>34</v>
      </c>
      <c r="P2159" t="s">
        <v>35</v>
      </c>
      <c r="Q2159">
        <v>6649718</v>
      </c>
      <c r="R2159">
        <v>1101</v>
      </c>
      <c r="S2159">
        <v>-1</v>
      </c>
      <c r="T2159">
        <v>63601</v>
      </c>
      <c r="U2159" t="s">
        <v>54</v>
      </c>
      <c r="V2159">
        <v>-85</v>
      </c>
      <c r="W2159">
        <v>1</v>
      </c>
      <c r="X2159" t="b">
        <v>0</v>
      </c>
      <c r="Y2159" t="b">
        <v>1</v>
      </c>
      <c r="Z2159" t="b">
        <v>0</v>
      </c>
      <c r="AA2159" t="b">
        <v>0</v>
      </c>
      <c r="AB2159" t="b">
        <v>0</v>
      </c>
      <c r="AC2159" t="b">
        <v>0</v>
      </c>
      <c r="AD2159" t="e"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3</v>
      </c>
      <c r="C2160">
        <v>43689.459330324076</v>
      </c>
      <c r="D2160" t="s">
        <v>151</v>
      </c>
      <c r="E2160">
        <v>43689.459394097219</v>
      </c>
      <c r="F2160">
        <v>1968945463</v>
      </c>
      <c r="G2160">
        <v>0</v>
      </c>
      <c r="H2160">
        <v>0</v>
      </c>
      <c r="I2160">
        <v>27193956.84</v>
      </c>
      <c r="J2160">
        <v>24602925.879999999</v>
      </c>
      <c r="K2160">
        <v>250957.65489999999</v>
      </c>
      <c r="L2160">
        <v>24356.440259999999</v>
      </c>
      <c r="M2160">
        <v>4</v>
      </c>
      <c r="N2160">
        <v>3</v>
      </c>
      <c r="O2160" t="s">
        <v>34</v>
      </c>
      <c r="P2160" t="s">
        <v>35</v>
      </c>
      <c r="Q2160">
        <v>6649718</v>
      </c>
      <c r="R2160">
        <v>1101</v>
      </c>
      <c r="S2160">
        <v>-1</v>
      </c>
      <c r="T2160">
        <v>63601</v>
      </c>
      <c r="U2160" t="s">
        <v>54</v>
      </c>
      <c r="V2160">
        <v>-85</v>
      </c>
      <c r="W2160">
        <v>1</v>
      </c>
      <c r="X2160" t="b">
        <v>0</v>
      </c>
      <c r="Y2160" t="b">
        <v>1</v>
      </c>
      <c r="Z2160" t="b">
        <v>0</v>
      </c>
      <c r="AA2160" t="b">
        <v>0</v>
      </c>
      <c r="AB2160" t="b">
        <v>0</v>
      </c>
      <c r="AC2160" t="b">
        <v>0</v>
      </c>
      <c r="AD2160" t="e"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3</v>
      </c>
      <c r="C2161">
        <v>43689.459479652774</v>
      </c>
      <c r="D2161" t="s">
        <v>151</v>
      </c>
      <c r="E2161">
        <v>43689.459394097219</v>
      </c>
      <c r="F2161">
        <v>1968945463</v>
      </c>
      <c r="G2161">
        <v>0</v>
      </c>
      <c r="H2161">
        <v>0</v>
      </c>
      <c r="I2161">
        <v>27193956.84</v>
      </c>
      <c r="J2161">
        <v>24602925.879999999</v>
      </c>
      <c r="K2161">
        <v>250957.65489999999</v>
      </c>
      <c r="L2161">
        <v>24356.440259999999</v>
      </c>
      <c r="M2161">
        <v>4</v>
      </c>
      <c r="N2161">
        <v>3</v>
      </c>
      <c r="O2161" t="s">
        <v>34</v>
      </c>
      <c r="P2161" t="s">
        <v>35</v>
      </c>
      <c r="Q2161">
        <v>6649718</v>
      </c>
      <c r="R2161">
        <v>1101</v>
      </c>
      <c r="S2161">
        <v>-1</v>
      </c>
      <c r="T2161">
        <v>63601</v>
      </c>
      <c r="U2161" t="s">
        <v>54</v>
      </c>
      <c r="V2161">
        <v>-85</v>
      </c>
      <c r="W2161">
        <v>1</v>
      </c>
      <c r="X2161" t="b">
        <v>0</v>
      </c>
      <c r="Y2161" t="b">
        <v>1</v>
      </c>
      <c r="Z2161" t="b">
        <v>0</v>
      </c>
      <c r="AA2161" t="b">
        <v>0</v>
      </c>
      <c r="AB2161" t="b">
        <v>0</v>
      </c>
      <c r="AC2161" t="b">
        <v>0</v>
      </c>
      <c r="AD2161" t="e">
        <v>#NAME?</v>
      </c>
      <c r="AE2161">
        <v>-2147483648</v>
      </c>
      <c r="AF2161" t="s">
        <v>36</v>
      </c>
    </row>
    <row r="2162" spans="1:32" x14ac:dyDescent="0.2">
      <c r="A2162" t="s">
        <v>52</v>
      </c>
      <c r="B2162">
        <v>3</v>
      </c>
      <c r="C2162">
        <v>43689.45991795139</v>
      </c>
      <c r="D2162" t="s">
        <v>151</v>
      </c>
      <c r="E2162">
        <v>43689.460173935186</v>
      </c>
      <c r="F2162">
        <v>3023262252</v>
      </c>
      <c r="G2162">
        <v>0.17</v>
      </c>
      <c r="H2162">
        <v>0</v>
      </c>
      <c r="I2162">
        <v>2146782.048</v>
      </c>
      <c r="J2162">
        <v>944389.44</v>
      </c>
      <c r="K2162">
        <v>291716.19349999999</v>
      </c>
      <c r="L2162">
        <v>27166.398379999999</v>
      </c>
      <c r="M2162">
        <v>4</v>
      </c>
      <c r="N2162">
        <v>1</v>
      </c>
      <c r="O2162" t="s">
        <v>34</v>
      </c>
      <c r="P2162" t="s">
        <v>35</v>
      </c>
      <c r="Q2162">
        <v>6649718</v>
      </c>
      <c r="R2162">
        <v>1101</v>
      </c>
      <c r="S2162">
        <v>-1</v>
      </c>
      <c r="T2162">
        <v>63601</v>
      </c>
      <c r="U2162" t="s">
        <v>54</v>
      </c>
      <c r="V2162">
        <v>-84</v>
      </c>
      <c r="W2162">
        <v>1</v>
      </c>
      <c r="X2162" t="b">
        <v>0</v>
      </c>
      <c r="Y2162" t="b">
        <v>1</v>
      </c>
      <c r="Z2162" t="b">
        <v>0</v>
      </c>
      <c r="AA2162" t="b">
        <v>0</v>
      </c>
      <c r="AB2162" t="b">
        <v>0</v>
      </c>
      <c r="AC2162" t="b">
        <v>0</v>
      </c>
      <c r="AD2162" t="e">
        <v>#NAME?</v>
      </c>
      <c r="AE2162">
        <v>-2147483648</v>
      </c>
      <c r="AF2162" t="s">
        <v>36</v>
      </c>
    </row>
    <row r="2163" spans="1:32" x14ac:dyDescent="0.2">
      <c r="A2163" t="s">
        <v>52</v>
      </c>
      <c r="B2163">
        <v>4</v>
      </c>
      <c r="C2163">
        <v>43689.501959016205</v>
      </c>
      <c r="D2163" t="s">
        <v>152</v>
      </c>
      <c r="E2163">
        <v>43689.501452731478</v>
      </c>
      <c r="F2163">
        <v>1129197262</v>
      </c>
      <c r="G2163">
        <v>0</v>
      </c>
      <c r="H2163">
        <v>0</v>
      </c>
      <c r="I2163">
        <v>25868436.359999999</v>
      </c>
      <c r="J2163">
        <v>13814232.119999999</v>
      </c>
      <c r="K2163">
        <v>1559572.8640000001</v>
      </c>
      <c r="L2163">
        <v>23944.302759999999</v>
      </c>
      <c r="M2163">
        <v>5</v>
      </c>
      <c r="N2163">
        <v>4</v>
      </c>
      <c r="O2163" t="s">
        <v>34</v>
      </c>
      <c r="P2163" t="s">
        <v>94</v>
      </c>
      <c r="Q2163">
        <v>6649722</v>
      </c>
      <c r="R2163">
        <v>1101</v>
      </c>
      <c r="S2163">
        <v>-1</v>
      </c>
      <c r="T2163">
        <v>63601</v>
      </c>
      <c r="U2163" t="s">
        <v>54</v>
      </c>
      <c r="V2163">
        <v>-87</v>
      </c>
      <c r="W2163">
        <v>5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e">
        <v>#NAME?</v>
      </c>
      <c r="AE2163">
        <v>-2147483648</v>
      </c>
      <c r="AF2163" t="s">
        <v>44</v>
      </c>
    </row>
    <row r="2164" spans="1:32" x14ac:dyDescent="0.2">
      <c r="A2164" t="s">
        <v>52</v>
      </c>
      <c r="B2164">
        <v>4</v>
      </c>
      <c r="C2164">
        <v>43689.502099293983</v>
      </c>
      <c r="D2164" t="s">
        <v>152</v>
      </c>
      <c r="E2164">
        <v>43689.501452731478</v>
      </c>
      <c r="F2164">
        <v>1129197262</v>
      </c>
      <c r="G2164">
        <v>0</v>
      </c>
      <c r="H2164">
        <v>0</v>
      </c>
      <c r="I2164">
        <v>25868436.359999999</v>
      </c>
      <c r="J2164">
        <v>13814232.119999999</v>
      </c>
      <c r="K2164">
        <v>1559572.8640000001</v>
      </c>
      <c r="L2164">
        <v>23944.302759999999</v>
      </c>
      <c r="M2164">
        <v>5</v>
      </c>
      <c r="N2164">
        <v>4</v>
      </c>
      <c r="O2164" t="s">
        <v>34</v>
      </c>
      <c r="P2164" t="s">
        <v>94</v>
      </c>
      <c r="Q2164">
        <v>6649722</v>
      </c>
      <c r="R2164">
        <v>1101</v>
      </c>
      <c r="S2164">
        <v>-1</v>
      </c>
      <c r="T2164">
        <v>63601</v>
      </c>
      <c r="U2164" t="s">
        <v>54</v>
      </c>
      <c r="V2164">
        <v>-87</v>
      </c>
      <c r="W2164">
        <v>5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e">
        <v>#NAME?</v>
      </c>
      <c r="AE2164">
        <v>-2147483648</v>
      </c>
      <c r="AF2164" t="s">
        <v>44</v>
      </c>
    </row>
    <row r="2165" spans="1:32" x14ac:dyDescent="0.2">
      <c r="A2165" t="s">
        <v>52</v>
      </c>
      <c r="B2165">
        <v>1</v>
      </c>
      <c r="C2165">
        <v>43689.466003969908</v>
      </c>
      <c r="D2165" t="s">
        <v>151</v>
      </c>
      <c r="E2165">
        <v>43689.465171759257</v>
      </c>
      <c r="F2165">
        <v>3152965313</v>
      </c>
      <c r="G2165">
        <v>0.01</v>
      </c>
      <c r="H2165">
        <v>0</v>
      </c>
      <c r="I2165">
        <v>7722177.8789999997</v>
      </c>
      <c r="J2165">
        <v>63938999</v>
      </c>
      <c r="K2165">
        <v>659958.04150000005</v>
      </c>
      <c r="L2165">
        <v>26305.943630000002</v>
      </c>
      <c r="M2165">
        <v>4</v>
      </c>
      <c r="N2165">
        <v>1</v>
      </c>
      <c r="O2165" t="s">
        <v>34</v>
      </c>
      <c r="P2165" t="s">
        <v>35</v>
      </c>
      <c r="Q2165">
        <v>6649718</v>
      </c>
      <c r="R2165">
        <v>1101</v>
      </c>
      <c r="S2165">
        <v>-1</v>
      </c>
      <c r="T2165">
        <v>63601</v>
      </c>
      <c r="U2165" t="s">
        <v>54</v>
      </c>
      <c r="V2165">
        <v>-78</v>
      </c>
      <c r="W2165">
        <v>1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v>#NAME?</v>
      </c>
      <c r="AE2165">
        <v>-2147483648</v>
      </c>
      <c r="AF2165" t="s">
        <v>36</v>
      </c>
    </row>
    <row r="2166" spans="1:32" x14ac:dyDescent="0.2">
      <c r="A2166" t="s">
        <v>52</v>
      </c>
      <c r="B2166">
        <v>1</v>
      </c>
      <c r="C2166">
        <v>43689.466143622682</v>
      </c>
      <c r="D2166" t="s">
        <v>151</v>
      </c>
      <c r="E2166">
        <v>43689.465171759257</v>
      </c>
      <c r="F2166">
        <v>3152965313</v>
      </c>
      <c r="G2166">
        <v>0.01</v>
      </c>
      <c r="H2166">
        <v>0</v>
      </c>
      <c r="I2166">
        <v>7722177.8789999997</v>
      </c>
      <c r="J2166">
        <v>63938999</v>
      </c>
      <c r="K2166">
        <v>659958.04150000005</v>
      </c>
      <c r="L2166">
        <v>26305.943630000002</v>
      </c>
      <c r="M2166">
        <v>4</v>
      </c>
      <c r="N2166">
        <v>1</v>
      </c>
      <c r="O2166" t="s">
        <v>34</v>
      </c>
      <c r="P2166" t="s">
        <v>35</v>
      </c>
      <c r="Q2166">
        <v>6649718</v>
      </c>
      <c r="R2166">
        <v>1101</v>
      </c>
      <c r="S2166">
        <v>-1</v>
      </c>
      <c r="T2166">
        <v>63601</v>
      </c>
      <c r="U2166" t="s">
        <v>54</v>
      </c>
      <c r="V2166">
        <v>-78</v>
      </c>
      <c r="W2166">
        <v>1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4</v>
      </c>
      <c r="C2167">
        <v>43689.507803657405</v>
      </c>
      <c r="D2167" t="s">
        <v>152</v>
      </c>
      <c r="E2167">
        <v>43689.507666354169</v>
      </c>
      <c r="F2167">
        <v>1185727122</v>
      </c>
      <c r="G2167">
        <v>0</v>
      </c>
      <c r="H2167">
        <v>0</v>
      </c>
      <c r="I2167">
        <v>5617608.3799999999</v>
      </c>
      <c r="J2167">
        <v>17896033.600000001</v>
      </c>
      <c r="K2167">
        <v>3357527.585</v>
      </c>
      <c r="L2167">
        <v>201179.48060000001</v>
      </c>
      <c r="M2167">
        <v>5</v>
      </c>
      <c r="N2167">
        <v>4</v>
      </c>
      <c r="O2167" t="s">
        <v>34</v>
      </c>
      <c r="P2167" t="s">
        <v>94</v>
      </c>
      <c r="Q2167">
        <v>6669718</v>
      </c>
      <c r="R2167">
        <v>1101</v>
      </c>
      <c r="S2167">
        <v>-1</v>
      </c>
      <c r="T2167">
        <v>63601</v>
      </c>
      <c r="U2167" t="s">
        <v>54</v>
      </c>
      <c r="V2167">
        <v>-97</v>
      </c>
      <c r="W2167">
        <v>4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e">
        <v>#NAME?</v>
      </c>
      <c r="AE2167">
        <v>-2147483648</v>
      </c>
      <c r="AF2167" t="s">
        <v>44</v>
      </c>
    </row>
    <row r="2168" spans="1:32" x14ac:dyDescent="0.2">
      <c r="A2168" t="s">
        <v>52</v>
      </c>
      <c r="B2168">
        <v>4</v>
      </c>
      <c r="C2168">
        <v>43689.507885833336</v>
      </c>
      <c r="D2168" t="s">
        <v>152</v>
      </c>
      <c r="E2168">
        <v>43689.507666354169</v>
      </c>
      <c r="F2168">
        <v>1185727122</v>
      </c>
      <c r="G2168">
        <v>0</v>
      </c>
      <c r="H2168">
        <v>0</v>
      </c>
      <c r="I2168">
        <v>5617608.3799999999</v>
      </c>
      <c r="J2168">
        <v>17896033.600000001</v>
      </c>
      <c r="K2168">
        <v>3357527.585</v>
      </c>
      <c r="L2168">
        <v>201179.48060000001</v>
      </c>
      <c r="M2168">
        <v>5</v>
      </c>
      <c r="N2168">
        <v>4</v>
      </c>
      <c r="O2168" t="s">
        <v>34</v>
      </c>
      <c r="P2168" t="s">
        <v>94</v>
      </c>
      <c r="Q2168">
        <v>6669718</v>
      </c>
      <c r="R2168">
        <v>1101</v>
      </c>
      <c r="S2168">
        <v>-1</v>
      </c>
      <c r="T2168">
        <v>63601</v>
      </c>
      <c r="U2168" t="s">
        <v>54</v>
      </c>
      <c r="V2168">
        <v>-97</v>
      </c>
      <c r="W2168">
        <v>4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e">
        <v>#NAME?</v>
      </c>
      <c r="AE2168">
        <v>-2147483648</v>
      </c>
      <c r="AF2168" t="s">
        <v>44</v>
      </c>
    </row>
    <row r="2169" spans="1:32" x14ac:dyDescent="0.2">
      <c r="A2169" t="s">
        <v>52</v>
      </c>
      <c r="B2169">
        <v>4</v>
      </c>
      <c r="C2169">
        <v>43689.507980775466</v>
      </c>
      <c r="D2169" t="s">
        <v>152</v>
      </c>
      <c r="E2169">
        <v>43689.507666354169</v>
      </c>
      <c r="F2169">
        <v>1185727122</v>
      </c>
      <c r="G2169">
        <v>0</v>
      </c>
      <c r="H2169">
        <v>0</v>
      </c>
      <c r="I2169">
        <v>5617608.3799999999</v>
      </c>
      <c r="J2169">
        <v>17896033.600000001</v>
      </c>
      <c r="K2169">
        <v>3357527.585</v>
      </c>
      <c r="L2169">
        <v>201179.48060000001</v>
      </c>
      <c r="M2169">
        <v>5</v>
      </c>
      <c r="N2169">
        <v>4</v>
      </c>
      <c r="O2169" t="s">
        <v>34</v>
      </c>
      <c r="P2169" t="s">
        <v>94</v>
      </c>
      <c r="Q2169">
        <v>6669718</v>
      </c>
      <c r="R2169">
        <v>1101</v>
      </c>
      <c r="S2169">
        <v>-1</v>
      </c>
      <c r="T2169">
        <v>63601</v>
      </c>
      <c r="U2169" t="s">
        <v>54</v>
      </c>
      <c r="V2169">
        <v>-97</v>
      </c>
      <c r="W2169">
        <v>4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e">
        <v>#NAME?</v>
      </c>
      <c r="AE2169">
        <v>-2147483648</v>
      </c>
      <c r="AF2169" t="s">
        <v>44</v>
      </c>
    </row>
    <row r="2170" spans="1:32" x14ac:dyDescent="0.2">
      <c r="A2170" t="s">
        <v>52</v>
      </c>
      <c r="B2170">
        <v>2</v>
      </c>
      <c r="C2170">
        <v>43689.475751053244</v>
      </c>
      <c r="D2170" t="s">
        <v>148</v>
      </c>
      <c r="E2170">
        <v>43689.476051701386</v>
      </c>
      <c r="F2170">
        <v>1126080568</v>
      </c>
      <c r="G2170">
        <v>0</v>
      </c>
      <c r="H2170">
        <v>0</v>
      </c>
      <c r="I2170">
        <v>3201545.76</v>
      </c>
      <c r="J2170">
        <v>18406035.239999998</v>
      </c>
      <c r="K2170">
        <v>1996417.477</v>
      </c>
      <c r="L2170">
        <v>30343.090049999999</v>
      </c>
      <c r="M2170">
        <v>1</v>
      </c>
      <c r="N2170">
        <v>4</v>
      </c>
      <c r="O2170" t="s">
        <v>34</v>
      </c>
      <c r="P2170" t="s">
        <v>35</v>
      </c>
      <c r="Q2170">
        <v>6649720</v>
      </c>
      <c r="R2170">
        <v>1101</v>
      </c>
      <c r="S2170">
        <v>0</v>
      </c>
      <c r="T2170">
        <v>63601</v>
      </c>
      <c r="U2170" t="s">
        <v>54</v>
      </c>
      <c r="V2170">
        <v>-80</v>
      </c>
      <c r="W2170">
        <v>6</v>
      </c>
      <c r="X2170" t="b">
        <v>0</v>
      </c>
      <c r="Y2170" t="b">
        <v>1</v>
      </c>
      <c r="Z2170" t="b">
        <v>0</v>
      </c>
      <c r="AA2170" t="b">
        <v>0</v>
      </c>
      <c r="AB2170" t="b">
        <v>0</v>
      </c>
      <c r="AC2170" t="b">
        <v>0</v>
      </c>
      <c r="AD2170" t="e">
        <v>#NAME?</v>
      </c>
      <c r="AE2170">
        <v>-2147483648</v>
      </c>
      <c r="AF2170" t="s">
        <v>36</v>
      </c>
    </row>
    <row r="2171" spans="1:32" x14ac:dyDescent="0.2">
      <c r="A2171" t="s">
        <v>52</v>
      </c>
      <c r="B2171">
        <v>3</v>
      </c>
      <c r="C2171">
        <v>43689.475937777781</v>
      </c>
      <c r="D2171" t="s">
        <v>148</v>
      </c>
      <c r="E2171">
        <v>43689.476051701386</v>
      </c>
      <c r="F2171">
        <v>1126080568</v>
      </c>
      <c r="G2171">
        <v>0</v>
      </c>
      <c r="H2171">
        <v>0</v>
      </c>
      <c r="I2171">
        <v>3201545.76</v>
      </c>
      <c r="J2171">
        <v>18406035.239999998</v>
      </c>
      <c r="K2171">
        <v>1996417.477</v>
      </c>
      <c r="L2171">
        <v>30343.090049999999</v>
      </c>
      <c r="M2171">
        <v>1</v>
      </c>
      <c r="N2171">
        <v>4</v>
      </c>
      <c r="O2171" t="s">
        <v>34</v>
      </c>
      <c r="P2171" t="s">
        <v>35</v>
      </c>
      <c r="Q2171">
        <v>6649720</v>
      </c>
      <c r="R2171">
        <v>1101</v>
      </c>
      <c r="S2171">
        <v>0</v>
      </c>
      <c r="T2171">
        <v>63601</v>
      </c>
      <c r="U2171" t="s">
        <v>54</v>
      </c>
      <c r="V2171">
        <v>-80</v>
      </c>
      <c r="W2171">
        <v>6</v>
      </c>
      <c r="X2171" t="b">
        <v>0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e">
        <v>#NAME?</v>
      </c>
      <c r="AE2171">
        <v>-2147483648</v>
      </c>
      <c r="AF2171" t="s">
        <v>36</v>
      </c>
    </row>
    <row r="2172" spans="1:32" x14ac:dyDescent="0.2">
      <c r="A2172" t="s">
        <v>52</v>
      </c>
      <c r="B2172">
        <v>1</v>
      </c>
      <c r="C2172">
        <v>43689.524776388891</v>
      </c>
      <c r="D2172" t="s">
        <v>153</v>
      </c>
      <c r="E2172">
        <v>43689.524819016202</v>
      </c>
      <c r="F2172">
        <v>3148491719</v>
      </c>
      <c r="G2172">
        <v>0.27058823500000001</v>
      </c>
      <c r="H2172">
        <v>0.15</v>
      </c>
      <c r="I2172">
        <v>19752041.710000001</v>
      </c>
      <c r="J2172">
        <v>60942155.149999999</v>
      </c>
      <c r="K2172">
        <v>80731.183369999999</v>
      </c>
      <c r="L2172">
        <v>29182.351999999999</v>
      </c>
      <c r="M2172">
        <v>5</v>
      </c>
      <c r="N2172">
        <v>1</v>
      </c>
      <c r="O2172" t="s">
        <v>34</v>
      </c>
      <c r="P2172" t="s">
        <v>35</v>
      </c>
      <c r="T2172">
        <v>63601</v>
      </c>
      <c r="U2172" t="s">
        <v>54</v>
      </c>
      <c r="V2172">
        <v>-73</v>
      </c>
      <c r="W2172">
        <v>5</v>
      </c>
      <c r="X2172" t="b">
        <v>0</v>
      </c>
      <c r="Y2172" t="b">
        <v>1</v>
      </c>
      <c r="Z2172" t="b">
        <v>0</v>
      </c>
      <c r="AA2172" t="b">
        <v>0</v>
      </c>
      <c r="AB2172" t="b">
        <v>0</v>
      </c>
      <c r="AC2172" t="b">
        <v>0</v>
      </c>
      <c r="AD2172" t="e">
        <v>#NAME?</v>
      </c>
      <c r="AE2172">
        <v>-2147483648</v>
      </c>
      <c r="AF2172" t="s">
        <v>36</v>
      </c>
    </row>
    <row r="2173" spans="1:32" x14ac:dyDescent="0.2">
      <c r="A2173" t="s">
        <v>52</v>
      </c>
      <c r="B2173">
        <v>1</v>
      </c>
      <c r="C2173">
        <v>43689.525134768519</v>
      </c>
      <c r="D2173" t="s">
        <v>153</v>
      </c>
      <c r="E2173">
        <v>43689.524819016202</v>
      </c>
      <c r="F2173">
        <v>3148491719</v>
      </c>
      <c r="G2173">
        <v>0.27058823500000001</v>
      </c>
      <c r="H2173">
        <v>0.15</v>
      </c>
      <c r="I2173">
        <v>19752041.710000001</v>
      </c>
      <c r="J2173">
        <v>60942155.149999999</v>
      </c>
      <c r="K2173">
        <v>80731.183369999999</v>
      </c>
      <c r="L2173">
        <v>29182.351999999999</v>
      </c>
      <c r="M2173">
        <v>5</v>
      </c>
      <c r="N2173">
        <v>1</v>
      </c>
      <c r="O2173" t="s">
        <v>34</v>
      </c>
      <c r="P2173" t="s">
        <v>35</v>
      </c>
      <c r="T2173">
        <v>63601</v>
      </c>
      <c r="U2173" t="s">
        <v>54</v>
      </c>
      <c r="V2173">
        <v>-73</v>
      </c>
      <c r="W2173">
        <v>5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1</v>
      </c>
      <c r="C2174">
        <v>43689.525340798609</v>
      </c>
      <c r="D2174" t="s">
        <v>153</v>
      </c>
      <c r="E2174">
        <v>43689.524819016202</v>
      </c>
      <c r="F2174">
        <v>3148491719</v>
      </c>
      <c r="G2174">
        <v>0.27058823500000001</v>
      </c>
      <c r="H2174">
        <v>0.15</v>
      </c>
      <c r="I2174">
        <v>19752041.710000001</v>
      </c>
      <c r="J2174">
        <v>60942155.149999999</v>
      </c>
      <c r="K2174">
        <v>80731.183369999999</v>
      </c>
      <c r="L2174">
        <v>29182.351999999999</v>
      </c>
      <c r="M2174">
        <v>5</v>
      </c>
      <c r="N2174">
        <v>1</v>
      </c>
      <c r="O2174" t="s">
        <v>34</v>
      </c>
      <c r="P2174" t="s">
        <v>35</v>
      </c>
      <c r="T2174">
        <v>63601</v>
      </c>
      <c r="U2174" t="s">
        <v>54</v>
      </c>
      <c r="V2174">
        <v>-73</v>
      </c>
      <c r="W2174">
        <v>5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>
        <v>43689.525749178239</v>
      </c>
      <c r="D2175" t="s">
        <v>153</v>
      </c>
      <c r="E2175">
        <v>43689.524819016202</v>
      </c>
      <c r="F2175">
        <v>3148491719</v>
      </c>
      <c r="G2175">
        <v>0.27058823500000001</v>
      </c>
      <c r="H2175">
        <v>0.15</v>
      </c>
      <c r="I2175">
        <v>19752041.710000001</v>
      </c>
      <c r="J2175">
        <v>60942155.149999999</v>
      </c>
      <c r="K2175">
        <v>80731.183369999999</v>
      </c>
      <c r="L2175">
        <v>29182.351999999999</v>
      </c>
      <c r="M2175">
        <v>5</v>
      </c>
      <c r="N2175">
        <v>1</v>
      </c>
      <c r="O2175" t="s">
        <v>34</v>
      </c>
      <c r="P2175" t="s">
        <v>35</v>
      </c>
      <c r="T2175">
        <v>63601</v>
      </c>
      <c r="U2175" t="s">
        <v>54</v>
      </c>
      <c r="V2175">
        <v>-73</v>
      </c>
      <c r="W2175">
        <v>5</v>
      </c>
      <c r="X2175" t="b">
        <v>0</v>
      </c>
      <c r="Y2175" t="b">
        <v>1</v>
      </c>
      <c r="Z2175" t="b">
        <v>0</v>
      </c>
      <c r="AA2175" t="b">
        <v>0</v>
      </c>
      <c r="AB2175" t="b">
        <v>0</v>
      </c>
      <c r="AC2175" t="b">
        <v>0</v>
      </c>
      <c r="AD2175" t="e"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>
        <v>43689.525895462961</v>
      </c>
      <c r="D2176" t="s">
        <v>153</v>
      </c>
      <c r="E2176">
        <v>43689.524819016202</v>
      </c>
      <c r="F2176">
        <v>3148491719</v>
      </c>
      <c r="G2176">
        <v>0.27058823500000001</v>
      </c>
      <c r="H2176">
        <v>0.15</v>
      </c>
      <c r="I2176">
        <v>19752041.710000001</v>
      </c>
      <c r="J2176">
        <v>60942155.149999999</v>
      </c>
      <c r="K2176">
        <v>80731.183369999999</v>
      </c>
      <c r="L2176">
        <v>29182.351999999999</v>
      </c>
      <c r="M2176">
        <v>5</v>
      </c>
      <c r="N2176">
        <v>1</v>
      </c>
      <c r="O2176" t="s">
        <v>34</v>
      </c>
      <c r="P2176" t="s">
        <v>35</v>
      </c>
      <c r="T2176">
        <v>63601</v>
      </c>
      <c r="U2176" t="s">
        <v>54</v>
      </c>
      <c r="V2176">
        <v>-73</v>
      </c>
      <c r="W2176">
        <v>5</v>
      </c>
      <c r="X2176" t="b">
        <v>0</v>
      </c>
      <c r="Y2176" t="b">
        <v>1</v>
      </c>
      <c r="Z2176" t="b">
        <v>0</v>
      </c>
      <c r="AA2176" t="b">
        <v>0</v>
      </c>
      <c r="AB2176" t="b">
        <v>0</v>
      </c>
      <c r="AC2176" t="b">
        <v>0</v>
      </c>
      <c r="AD2176" t="e"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3</v>
      </c>
      <c r="C2177">
        <v>43689.531509722219</v>
      </c>
      <c r="D2177" t="s">
        <v>93</v>
      </c>
      <c r="E2177">
        <v>43689.533615995373</v>
      </c>
      <c r="F2177">
        <v>1634005296</v>
      </c>
      <c r="G2177">
        <v>0.24242424200000001</v>
      </c>
      <c r="H2177">
        <v>0.01</v>
      </c>
      <c r="I2177">
        <v>4731914.9330000002</v>
      </c>
      <c r="J2177">
        <v>19843416.420000002</v>
      </c>
      <c r="K2177">
        <v>3650624.8590000002</v>
      </c>
      <c r="L2177">
        <v>28050.606449999999</v>
      </c>
      <c r="M2177">
        <v>5</v>
      </c>
      <c r="N2177">
        <v>1</v>
      </c>
      <c r="O2177" t="s">
        <v>34</v>
      </c>
      <c r="P2177" t="s">
        <v>35</v>
      </c>
      <c r="V2177">
        <v>-73</v>
      </c>
      <c r="W2177">
        <v>6</v>
      </c>
      <c r="X2177" t="b">
        <v>0</v>
      </c>
      <c r="Y2177" t="b">
        <v>1</v>
      </c>
      <c r="Z2177" t="b">
        <v>0</v>
      </c>
      <c r="AA2177" t="b">
        <v>0</v>
      </c>
      <c r="AB2177" t="b">
        <v>0</v>
      </c>
      <c r="AC2177" t="b">
        <v>0</v>
      </c>
      <c r="AD2177" t="e">
        <v>#NAME?</v>
      </c>
      <c r="AE2177">
        <v>-2147483648</v>
      </c>
      <c r="AF2177" t="s">
        <v>36</v>
      </c>
    </row>
    <row r="2178" spans="1:32" x14ac:dyDescent="0.2">
      <c r="A2178" t="s">
        <v>52</v>
      </c>
      <c r="B2178">
        <v>4</v>
      </c>
      <c r="C2178">
        <v>43689.532516793981</v>
      </c>
      <c r="D2178" t="s">
        <v>93</v>
      </c>
      <c r="E2178">
        <v>43689.533615995373</v>
      </c>
      <c r="F2178">
        <v>1634005296</v>
      </c>
      <c r="G2178">
        <v>0.24242424200000001</v>
      </c>
      <c r="H2178">
        <v>0.01</v>
      </c>
      <c r="I2178">
        <v>4731914.9330000002</v>
      </c>
      <c r="J2178">
        <v>19843416.420000002</v>
      </c>
      <c r="K2178">
        <v>3650624.8590000002</v>
      </c>
      <c r="L2178">
        <v>28050.606449999999</v>
      </c>
      <c r="M2178">
        <v>5</v>
      </c>
      <c r="N2178">
        <v>1</v>
      </c>
      <c r="O2178" t="s">
        <v>34</v>
      </c>
      <c r="P2178" t="s">
        <v>35</v>
      </c>
      <c r="V2178">
        <v>-73</v>
      </c>
      <c r="W2178">
        <v>6</v>
      </c>
      <c r="X2178" t="b">
        <v>0</v>
      </c>
      <c r="Y2178" t="b">
        <v>1</v>
      </c>
      <c r="Z2178" t="b">
        <v>0</v>
      </c>
      <c r="AA2178" t="b">
        <v>0</v>
      </c>
      <c r="AB2178" t="b">
        <v>0</v>
      </c>
      <c r="AC2178" t="b">
        <v>0</v>
      </c>
      <c r="AD2178" t="e"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4</v>
      </c>
      <c r="C2179">
        <v>43689.532676516203</v>
      </c>
      <c r="D2179" t="s">
        <v>93</v>
      </c>
      <c r="E2179">
        <v>43689.533615995373</v>
      </c>
      <c r="F2179">
        <v>1634005296</v>
      </c>
      <c r="G2179">
        <v>0.24242424200000001</v>
      </c>
      <c r="H2179">
        <v>0.01</v>
      </c>
      <c r="I2179">
        <v>4731914.9330000002</v>
      </c>
      <c r="J2179">
        <v>19843416.420000002</v>
      </c>
      <c r="K2179">
        <v>3650624.8590000002</v>
      </c>
      <c r="L2179">
        <v>28050.606449999999</v>
      </c>
      <c r="M2179">
        <v>5</v>
      </c>
      <c r="N2179">
        <v>1</v>
      </c>
      <c r="O2179" t="s">
        <v>34</v>
      </c>
      <c r="P2179" t="s">
        <v>35</v>
      </c>
      <c r="V2179">
        <v>-73</v>
      </c>
      <c r="W2179">
        <v>6</v>
      </c>
      <c r="X2179" t="b">
        <v>0</v>
      </c>
      <c r="Y2179" t="b">
        <v>1</v>
      </c>
      <c r="Z2179" t="b">
        <v>0</v>
      </c>
      <c r="AA2179" t="b">
        <v>0</v>
      </c>
      <c r="AB2179" t="b">
        <v>0</v>
      </c>
      <c r="AC2179" t="b">
        <v>0</v>
      </c>
      <c r="AD2179" t="e"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5</v>
      </c>
      <c r="C2180">
        <v>43689.532781805552</v>
      </c>
      <c r="D2180" t="s">
        <v>93</v>
      </c>
      <c r="E2180">
        <v>43689.533615995373</v>
      </c>
      <c r="F2180">
        <v>1634005296</v>
      </c>
      <c r="G2180">
        <v>0.24242424200000001</v>
      </c>
      <c r="H2180">
        <v>0.01</v>
      </c>
      <c r="I2180">
        <v>4731914.9330000002</v>
      </c>
      <c r="J2180">
        <v>19843416.420000002</v>
      </c>
      <c r="K2180">
        <v>3650624.8590000002</v>
      </c>
      <c r="L2180">
        <v>28050.606449999999</v>
      </c>
      <c r="M2180">
        <v>5</v>
      </c>
      <c r="N2180">
        <v>1</v>
      </c>
      <c r="O2180" t="s">
        <v>34</v>
      </c>
      <c r="P2180" t="s">
        <v>35</v>
      </c>
      <c r="V2180">
        <v>-73</v>
      </c>
      <c r="W2180">
        <v>6</v>
      </c>
      <c r="X2180" t="b">
        <v>0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e"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4</v>
      </c>
      <c r="C2181">
        <v>43689.533713854165</v>
      </c>
      <c r="D2181" t="s">
        <v>93</v>
      </c>
      <c r="E2181">
        <v>43689.533615995373</v>
      </c>
      <c r="F2181">
        <v>1634005296</v>
      </c>
      <c r="G2181">
        <v>0.24242424200000001</v>
      </c>
      <c r="H2181">
        <v>0.01</v>
      </c>
      <c r="I2181">
        <v>4731914.9330000002</v>
      </c>
      <c r="J2181">
        <v>19843416.420000002</v>
      </c>
      <c r="K2181">
        <v>3650624.8590000002</v>
      </c>
      <c r="L2181">
        <v>28050.606449999999</v>
      </c>
      <c r="M2181">
        <v>5</v>
      </c>
      <c r="N2181">
        <v>1</v>
      </c>
      <c r="O2181" t="s">
        <v>34</v>
      </c>
      <c r="P2181" t="s">
        <v>35</v>
      </c>
      <c r="V2181">
        <v>-73</v>
      </c>
      <c r="W2181">
        <v>6</v>
      </c>
      <c r="X2181" t="b">
        <v>0</v>
      </c>
      <c r="Y2181" t="b">
        <v>1</v>
      </c>
      <c r="Z2181" t="b">
        <v>0</v>
      </c>
      <c r="AA2181" t="b">
        <v>0</v>
      </c>
      <c r="AB2181" t="b">
        <v>0</v>
      </c>
      <c r="AC2181" t="b">
        <v>0</v>
      </c>
      <c r="AD2181" t="e"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5</v>
      </c>
      <c r="C2182">
        <v>43689.533788159722</v>
      </c>
      <c r="D2182" t="s">
        <v>93</v>
      </c>
      <c r="E2182">
        <v>43689.533615995373</v>
      </c>
      <c r="F2182">
        <v>1634005296</v>
      </c>
      <c r="G2182">
        <v>0.24242424200000001</v>
      </c>
      <c r="H2182">
        <v>0.01</v>
      </c>
      <c r="I2182">
        <v>4731914.9330000002</v>
      </c>
      <c r="J2182">
        <v>19843416.420000002</v>
      </c>
      <c r="K2182">
        <v>3650624.8590000002</v>
      </c>
      <c r="L2182">
        <v>28050.606449999999</v>
      </c>
      <c r="M2182">
        <v>5</v>
      </c>
      <c r="N2182">
        <v>1</v>
      </c>
      <c r="O2182" t="s">
        <v>34</v>
      </c>
      <c r="P2182" t="s">
        <v>35</v>
      </c>
      <c r="V2182">
        <v>-73</v>
      </c>
      <c r="W2182">
        <v>6</v>
      </c>
      <c r="X2182" t="b">
        <v>0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e"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5</v>
      </c>
      <c r="C2183">
        <v>43689.533939490742</v>
      </c>
      <c r="D2183" t="s">
        <v>93</v>
      </c>
      <c r="E2183">
        <v>43689.534255243052</v>
      </c>
      <c r="F2183">
        <v>251715701.69999999</v>
      </c>
      <c r="G2183">
        <v>0</v>
      </c>
      <c r="H2183">
        <v>0</v>
      </c>
      <c r="I2183">
        <v>967580.82</v>
      </c>
      <c r="J2183">
        <v>3073080.56</v>
      </c>
      <c r="K2183">
        <v>4085596.47</v>
      </c>
      <c r="L2183">
        <v>30929.281169999998</v>
      </c>
      <c r="M2183">
        <v>5</v>
      </c>
      <c r="N2183">
        <v>5</v>
      </c>
      <c r="O2183" t="s">
        <v>34</v>
      </c>
      <c r="P2183" t="s">
        <v>35</v>
      </c>
      <c r="V2183">
        <v>-69</v>
      </c>
      <c r="W2183">
        <v>6</v>
      </c>
      <c r="X2183" t="b">
        <v>0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e"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5</v>
      </c>
      <c r="C2184">
        <v>43689.534036608798</v>
      </c>
      <c r="D2184" t="s">
        <v>93</v>
      </c>
      <c r="E2184">
        <v>43689.534255243052</v>
      </c>
      <c r="F2184">
        <v>251715701.69999999</v>
      </c>
      <c r="G2184">
        <v>0</v>
      </c>
      <c r="H2184">
        <v>0</v>
      </c>
      <c r="I2184">
        <v>967580.82</v>
      </c>
      <c r="J2184">
        <v>3073080.56</v>
      </c>
      <c r="K2184">
        <v>4085596.47</v>
      </c>
      <c r="L2184">
        <v>30929.281169999998</v>
      </c>
      <c r="M2184">
        <v>5</v>
      </c>
      <c r="N2184">
        <v>5</v>
      </c>
      <c r="O2184" t="s">
        <v>34</v>
      </c>
      <c r="P2184" t="s">
        <v>35</v>
      </c>
      <c r="V2184">
        <v>-69</v>
      </c>
      <c r="W2184">
        <v>6</v>
      </c>
      <c r="X2184" t="b">
        <v>0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e"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5</v>
      </c>
      <c r="C2185">
        <v>43689.534134074071</v>
      </c>
      <c r="D2185" t="s">
        <v>93</v>
      </c>
      <c r="E2185">
        <v>43689.534255243052</v>
      </c>
      <c r="F2185">
        <v>251715701.69999999</v>
      </c>
      <c r="G2185">
        <v>0</v>
      </c>
      <c r="H2185">
        <v>0</v>
      </c>
      <c r="I2185">
        <v>967580.82</v>
      </c>
      <c r="J2185">
        <v>3073080.56</v>
      </c>
      <c r="K2185">
        <v>4085596.47</v>
      </c>
      <c r="L2185">
        <v>30929.281169999998</v>
      </c>
      <c r="M2185">
        <v>5</v>
      </c>
      <c r="N2185">
        <v>5</v>
      </c>
      <c r="O2185" t="s">
        <v>34</v>
      </c>
      <c r="P2185" t="s">
        <v>35</v>
      </c>
      <c r="V2185">
        <v>-69</v>
      </c>
      <c r="W2185">
        <v>6</v>
      </c>
      <c r="X2185" t="b">
        <v>0</v>
      </c>
      <c r="Y2185" t="b">
        <v>1</v>
      </c>
      <c r="Z2185" t="b">
        <v>0</v>
      </c>
      <c r="AA2185" t="b">
        <v>0</v>
      </c>
      <c r="AB2185" t="b">
        <v>0</v>
      </c>
      <c r="AC2185" t="b">
        <v>0</v>
      </c>
      <c r="AD2185" t="e"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5</v>
      </c>
      <c r="C2186">
        <v>43689.534183321761</v>
      </c>
      <c r="D2186" t="s">
        <v>93</v>
      </c>
      <c r="E2186">
        <v>43689.534255243052</v>
      </c>
      <c r="F2186">
        <v>251715701.69999999</v>
      </c>
      <c r="G2186">
        <v>0</v>
      </c>
      <c r="H2186">
        <v>0</v>
      </c>
      <c r="I2186">
        <v>967580.82</v>
      </c>
      <c r="J2186">
        <v>3073080.56</v>
      </c>
      <c r="K2186">
        <v>4085596.47</v>
      </c>
      <c r="L2186">
        <v>30929.281169999998</v>
      </c>
      <c r="M2186">
        <v>5</v>
      </c>
      <c r="N2186">
        <v>5</v>
      </c>
      <c r="O2186" t="s">
        <v>34</v>
      </c>
      <c r="P2186" t="s">
        <v>35</v>
      </c>
      <c r="V2186">
        <v>-69</v>
      </c>
      <c r="W2186">
        <v>6</v>
      </c>
      <c r="X2186" t="b">
        <v>0</v>
      </c>
      <c r="Y2186" t="b">
        <v>1</v>
      </c>
      <c r="Z2186" t="b">
        <v>0</v>
      </c>
      <c r="AA2186" t="b">
        <v>0</v>
      </c>
      <c r="AB2186" t="b">
        <v>0</v>
      </c>
      <c r="AC2186" t="b">
        <v>0</v>
      </c>
      <c r="AD2186" t="e"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5</v>
      </c>
      <c r="C2187">
        <v>43689.534307106478</v>
      </c>
      <c r="D2187" t="s">
        <v>93</v>
      </c>
      <c r="E2187">
        <v>43689.534255243052</v>
      </c>
      <c r="F2187">
        <v>251715701.69999999</v>
      </c>
      <c r="G2187">
        <v>0</v>
      </c>
      <c r="H2187">
        <v>0</v>
      </c>
      <c r="I2187">
        <v>967580.82</v>
      </c>
      <c r="J2187">
        <v>3073080.56</v>
      </c>
      <c r="K2187">
        <v>4085596.47</v>
      </c>
      <c r="L2187">
        <v>30929.281169999998</v>
      </c>
      <c r="M2187">
        <v>5</v>
      </c>
      <c r="N2187">
        <v>5</v>
      </c>
      <c r="O2187" t="s">
        <v>34</v>
      </c>
      <c r="P2187" t="s">
        <v>35</v>
      </c>
      <c r="V2187">
        <v>-69</v>
      </c>
      <c r="W2187">
        <v>6</v>
      </c>
      <c r="X2187" t="b">
        <v>0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e"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5</v>
      </c>
      <c r="C2188">
        <v>43689.534370567133</v>
      </c>
      <c r="D2188" t="s">
        <v>93</v>
      </c>
      <c r="E2188">
        <v>43689.534255243052</v>
      </c>
      <c r="F2188">
        <v>251715701.69999999</v>
      </c>
      <c r="G2188">
        <v>0</v>
      </c>
      <c r="H2188">
        <v>0</v>
      </c>
      <c r="I2188">
        <v>967580.82</v>
      </c>
      <c r="J2188">
        <v>3073080.56</v>
      </c>
      <c r="K2188">
        <v>4085596.47</v>
      </c>
      <c r="L2188">
        <v>30929.281169999998</v>
      </c>
      <c r="M2188">
        <v>5</v>
      </c>
      <c r="N2188">
        <v>5</v>
      </c>
      <c r="O2188" t="s">
        <v>34</v>
      </c>
      <c r="P2188" t="s">
        <v>35</v>
      </c>
      <c r="V2188">
        <v>-69</v>
      </c>
      <c r="W2188">
        <v>6</v>
      </c>
      <c r="X2188" t="b">
        <v>0</v>
      </c>
      <c r="Y2188" t="b">
        <v>1</v>
      </c>
      <c r="Z2188" t="b">
        <v>0</v>
      </c>
      <c r="AA2188" t="b">
        <v>0</v>
      </c>
      <c r="AB2188" t="b">
        <v>0</v>
      </c>
      <c r="AC2188" t="b">
        <v>0</v>
      </c>
      <c r="AD2188" t="e"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5</v>
      </c>
      <c r="C2189">
        <v>43689.534423055557</v>
      </c>
      <c r="D2189" t="s">
        <v>93</v>
      </c>
      <c r="E2189">
        <v>43689.534255243052</v>
      </c>
      <c r="F2189">
        <v>251715701.69999999</v>
      </c>
      <c r="G2189">
        <v>0</v>
      </c>
      <c r="H2189">
        <v>0</v>
      </c>
      <c r="I2189">
        <v>967580.82</v>
      </c>
      <c r="J2189">
        <v>3073080.56</v>
      </c>
      <c r="K2189">
        <v>4085596.47</v>
      </c>
      <c r="L2189">
        <v>30929.281169999998</v>
      </c>
      <c r="M2189">
        <v>5</v>
      </c>
      <c r="N2189">
        <v>5</v>
      </c>
      <c r="O2189" t="s">
        <v>34</v>
      </c>
      <c r="P2189" t="s">
        <v>35</v>
      </c>
      <c r="V2189">
        <v>-69</v>
      </c>
      <c r="W2189">
        <v>6</v>
      </c>
      <c r="X2189" t="b">
        <v>0</v>
      </c>
      <c r="Y2189" t="b">
        <v>1</v>
      </c>
      <c r="Z2189" t="b">
        <v>0</v>
      </c>
      <c r="AA2189" t="b">
        <v>0</v>
      </c>
      <c r="AB2189" t="b">
        <v>0</v>
      </c>
      <c r="AC2189" t="b">
        <v>0</v>
      </c>
      <c r="AD2189" t="e">
        <v>#NAME?</v>
      </c>
      <c r="AE2189">
        <v>-2147483648</v>
      </c>
      <c r="AF2189" t="s">
        <v>36</v>
      </c>
    </row>
    <row r="2190" spans="1:32" x14ac:dyDescent="0.2">
      <c r="A2190" t="s">
        <v>52</v>
      </c>
      <c r="B2190">
        <v>5</v>
      </c>
      <c r="C2190">
        <v>43689.534474537038</v>
      </c>
      <c r="D2190" t="s">
        <v>93</v>
      </c>
      <c r="E2190">
        <v>43689.534255243052</v>
      </c>
      <c r="F2190">
        <v>251715701.69999999</v>
      </c>
      <c r="G2190">
        <v>0</v>
      </c>
      <c r="H2190">
        <v>0</v>
      </c>
      <c r="I2190">
        <v>967580.82</v>
      </c>
      <c r="J2190">
        <v>3073080.56</v>
      </c>
      <c r="K2190">
        <v>4085596.47</v>
      </c>
      <c r="L2190">
        <v>30929.281169999998</v>
      </c>
      <c r="M2190">
        <v>5</v>
      </c>
      <c r="N2190">
        <v>5</v>
      </c>
      <c r="O2190" t="s">
        <v>34</v>
      </c>
      <c r="P2190" t="s">
        <v>35</v>
      </c>
      <c r="V2190">
        <v>-69</v>
      </c>
      <c r="W2190">
        <v>6</v>
      </c>
      <c r="X2190" t="b">
        <v>0</v>
      </c>
      <c r="Y2190" t="b">
        <v>1</v>
      </c>
      <c r="Z2190" t="b">
        <v>0</v>
      </c>
      <c r="AA2190" t="b">
        <v>0</v>
      </c>
      <c r="AB2190" t="b">
        <v>0</v>
      </c>
      <c r="AC2190" t="b">
        <v>0</v>
      </c>
      <c r="AD2190" t="e">
        <v>#NAME?</v>
      </c>
      <c r="AE2190">
        <v>-2147483648</v>
      </c>
      <c r="AF2190" t="s">
        <v>36</v>
      </c>
    </row>
    <row r="2191" spans="1:32" x14ac:dyDescent="0.2">
      <c r="A2191" t="s">
        <v>52</v>
      </c>
      <c r="B2191">
        <v>1</v>
      </c>
      <c r="C2191">
        <v>43689.53533377315</v>
      </c>
      <c r="D2191" t="s">
        <v>93</v>
      </c>
      <c r="E2191">
        <v>43689.534994212961</v>
      </c>
      <c r="F2191">
        <v>1367878534</v>
      </c>
      <c r="G2191">
        <v>0.12244898</v>
      </c>
      <c r="H2191">
        <v>0.02</v>
      </c>
      <c r="I2191">
        <v>10426984.09</v>
      </c>
      <c r="J2191">
        <v>20206713.960000001</v>
      </c>
      <c r="K2191">
        <v>5582317.4369999999</v>
      </c>
      <c r="L2191">
        <v>30346.71081</v>
      </c>
      <c r="M2191">
        <v>5</v>
      </c>
      <c r="N2191">
        <v>1</v>
      </c>
      <c r="O2191" t="s">
        <v>34</v>
      </c>
      <c r="P2191" t="s">
        <v>35</v>
      </c>
      <c r="V2191">
        <v>-70</v>
      </c>
      <c r="W2191">
        <v>6</v>
      </c>
      <c r="X2191" t="b">
        <v>0</v>
      </c>
      <c r="Y2191" t="b">
        <v>1</v>
      </c>
      <c r="Z2191" t="b">
        <v>0</v>
      </c>
      <c r="AA2191" t="b">
        <v>0</v>
      </c>
      <c r="AB2191" t="b">
        <v>0</v>
      </c>
      <c r="AC2191" t="b">
        <v>0</v>
      </c>
      <c r="AD2191" t="e">
        <v>#NAME?</v>
      </c>
      <c r="AE2191">
        <v>-2147483648</v>
      </c>
      <c r="AF2191" t="s">
        <v>36</v>
      </c>
    </row>
    <row r="2192" spans="1:32" x14ac:dyDescent="0.2">
      <c r="A2192" t="s">
        <v>52</v>
      </c>
      <c r="B2192">
        <v>1</v>
      </c>
      <c r="C2192">
        <v>43689.535582199074</v>
      </c>
      <c r="D2192" t="s">
        <v>93</v>
      </c>
      <c r="E2192">
        <v>43689.535731956021</v>
      </c>
      <c r="F2192">
        <v>752203372.70000005</v>
      </c>
      <c r="G2192">
        <v>0.171717172</v>
      </c>
      <c r="H2192">
        <v>0.01</v>
      </c>
      <c r="I2192">
        <v>6705633.0240000002</v>
      </c>
      <c r="J2192">
        <v>20239683.309999999</v>
      </c>
      <c r="K2192">
        <v>2779422.4909999999</v>
      </c>
      <c r="L2192">
        <v>27589.843639999999</v>
      </c>
      <c r="M2192">
        <v>5</v>
      </c>
      <c r="N2192">
        <v>1</v>
      </c>
      <c r="O2192" t="s">
        <v>34</v>
      </c>
      <c r="P2192" t="s">
        <v>35</v>
      </c>
      <c r="V2192">
        <v>-68</v>
      </c>
      <c r="W2192">
        <v>6</v>
      </c>
      <c r="X2192" t="b">
        <v>0</v>
      </c>
      <c r="Y2192" t="b">
        <v>1</v>
      </c>
      <c r="Z2192" t="b">
        <v>0</v>
      </c>
      <c r="AA2192" t="b">
        <v>0</v>
      </c>
      <c r="AB2192" t="b">
        <v>0</v>
      </c>
      <c r="AC2192" t="b">
        <v>0</v>
      </c>
      <c r="AD2192" t="e">
        <v>#NAME?</v>
      </c>
      <c r="AE2192">
        <v>-2147483648</v>
      </c>
      <c r="AF2192" t="s">
        <v>36</v>
      </c>
    </row>
    <row r="2193" spans="1:32" x14ac:dyDescent="0.2">
      <c r="A2193" t="s">
        <v>52</v>
      </c>
      <c r="B2193">
        <v>1</v>
      </c>
      <c r="C2193">
        <v>43689.535643194446</v>
      </c>
      <c r="D2193" t="s">
        <v>93</v>
      </c>
      <c r="E2193">
        <v>43689.535731956021</v>
      </c>
      <c r="F2193">
        <v>752203372.70000005</v>
      </c>
      <c r="G2193">
        <v>0.171717172</v>
      </c>
      <c r="H2193">
        <v>0.01</v>
      </c>
      <c r="I2193">
        <v>6705633.0240000002</v>
      </c>
      <c r="J2193">
        <v>20239683.309999999</v>
      </c>
      <c r="K2193">
        <v>2779422.4909999999</v>
      </c>
      <c r="L2193">
        <v>27589.843639999999</v>
      </c>
      <c r="M2193">
        <v>5</v>
      </c>
      <c r="N2193">
        <v>1</v>
      </c>
      <c r="O2193" t="s">
        <v>34</v>
      </c>
      <c r="P2193" t="s">
        <v>35</v>
      </c>
      <c r="V2193">
        <v>-68</v>
      </c>
      <c r="W2193">
        <v>6</v>
      </c>
      <c r="X2193" t="b">
        <v>0</v>
      </c>
      <c r="Y2193" t="b">
        <v>1</v>
      </c>
      <c r="Z2193" t="b">
        <v>0</v>
      </c>
      <c r="AA2193" t="b">
        <v>0</v>
      </c>
      <c r="AB2193" t="b">
        <v>0</v>
      </c>
      <c r="AC2193" t="b">
        <v>0</v>
      </c>
      <c r="AD2193" t="e">
        <v>#NAME?</v>
      </c>
      <c r="AE2193">
        <v>-2147483648</v>
      </c>
      <c r="AF2193" t="s">
        <v>36</v>
      </c>
    </row>
    <row r="2194" spans="1:32" x14ac:dyDescent="0.2">
      <c r="A2194" t="s">
        <v>52</v>
      </c>
      <c r="B2194">
        <v>1</v>
      </c>
      <c r="C2194">
        <v>43689.535707962961</v>
      </c>
      <c r="D2194" t="s">
        <v>93</v>
      </c>
      <c r="E2194">
        <v>43689.535731956021</v>
      </c>
      <c r="F2194">
        <v>752203372.70000005</v>
      </c>
      <c r="G2194">
        <v>0.171717172</v>
      </c>
      <c r="H2194">
        <v>0.01</v>
      </c>
      <c r="I2194">
        <v>6705633.0240000002</v>
      </c>
      <c r="J2194">
        <v>20239683.309999999</v>
      </c>
      <c r="K2194">
        <v>2779422.4909999999</v>
      </c>
      <c r="L2194">
        <v>27589.843639999999</v>
      </c>
      <c r="M2194">
        <v>5</v>
      </c>
      <c r="N2194">
        <v>1</v>
      </c>
      <c r="O2194" t="s">
        <v>34</v>
      </c>
      <c r="P2194" t="s">
        <v>35</v>
      </c>
      <c r="V2194">
        <v>-68</v>
      </c>
      <c r="W2194">
        <v>6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e">
        <v>#NAME?</v>
      </c>
      <c r="AE2194">
        <v>-2147483648</v>
      </c>
      <c r="AF2194" t="s">
        <v>36</v>
      </c>
    </row>
    <row r="2195" spans="1:32" x14ac:dyDescent="0.2">
      <c r="A2195" t="s">
        <v>52</v>
      </c>
      <c r="B2195">
        <v>1</v>
      </c>
      <c r="C2195">
        <v>43689.535754259261</v>
      </c>
      <c r="D2195" t="s">
        <v>93</v>
      </c>
      <c r="E2195">
        <v>43689.535731956021</v>
      </c>
      <c r="F2195">
        <v>752203372.70000005</v>
      </c>
      <c r="G2195">
        <v>0.171717172</v>
      </c>
      <c r="H2195">
        <v>0.01</v>
      </c>
      <c r="I2195">
        <v>6705633.0240000002</v>
      </c>
      <c r="J2195">
        <v>20239683.309999999</v>
      </c>
      <c r="K2195">
        <v>2779422.4909999999</v>
      </c>
      <c r="L2195">
        <v>27589.843639999999</v>
      </c>
      <c r="M2195">
        <v>5</v>
      </c>
      <c r="N2195">
        <v>1</v>
      </c>
      <c r="O2195" t="s">
        <v>34</v>
      </c>
      <c r="P2195" t="s">
        <v>35</v>
      </c>
      <c r="V2195">
        <v>-68</v>
      </c>
      <c r="W2195">
        <v>6</v>
      </c>
      <c r="X2195" t="b">
        <v>0</v>
      </c>
      <c r="Y2195" t="b">
        <v>1</v>
      </c>
      <c r="Z2195" t="b">
        <v>0</v>
      </c>
      <c r="AA2195" t="b">
        <v>0</v>
      </c>
      <c r="AB2195" t="b">
        <v>0</v>
      </c>
      <c r="AC2195" t="b">
        <v>0</v>
      </c>
      <c r="AD2195" t="e">
        <v>#NAME?</v>
      </c>
      <c r="AE2195">
        <v>-2147483648</v>
      </c>
      <c r="AF2195" t="s">
        <v>36</v>
      </c>
    </row>
    <row r="2196" spans="1:32" x14ac:dyDescent="0.2">
      <c r="A2196" t="s">
        <v>52</v>
      </c>
      <c r="B2196">
        <v>1</v>
      </c>
      <c r="C2196">
        <v>43689.535848564818</v>
      </c>
      <c r="D2196" t="s">
        <v>93</v>
      </c>
      <c r="E2196">
        <v>43689.535731956021</v>
      </c>
      <c r="F2196">
        <v>752203372.70000005</v>
      </c>
      <c r="G2196">
        <v>0.171717172</v>
      </c>
      <c r="H2196">
        <v>0.01</v>
      </c>
      <c r="I2196">
        <v>6705633.0240000002</v>
      </c>
      <c r="J2196">
        <v>20239683.309999999</v>
      </c>
      <c r="K2196">
        <v>2779422.4909999999</v>
      </c>
      <c r="L2196">
        <v>27589.843639999999</v>
      </c>
      <c r="M2196">
        <v>5</v>
      </c>
      <c r="N2196">
        <v>1</v>
      </c>
      <c r="O2196" t="s">
        <v>34</v>
      </c>
      <c r="P2196" t="s">
        <v>35</v>
      </c>
      <c r="V2196">
        <v>-68</v>
      </c>
      <c r="W2196">
        <v>6</v>
      </c>
      <c r="X2196" t="b">
        <v>0</v>
      </c>
      <c r="Y2196" t="b">
        <v>1</v>
      </c>
      <c r="Z2196" t="b">
        <v>0</v>
      </c>
      <c r="AA2196" t="b">
        <v>0</v>
      </c>
      <c r="AB2196" t="b">
        <v>0</v>
      </c>
      <c r="AC2196" t="b">
        <v>0</v>
      </c>
      <c r="AD2196" t="e">
        <v>#NAME?</v>
      </c>
      <c r="AE2196">
        <v>-2147483648</v>
      </c>
      <c r="AF2196" t="s">
        <v>36</v>
      </c>
    </row>
    <row r="2197" spans="1:32" x14ac:dyDescent="0.2">
      <c r="A2197" t="s">
        <v>52</v>
      </c>
      <c r="B2197">
        <v>1</v>
      </c>
      <c r="C2197">
        <v>43689.535899490744</v>
      </c>
      <c r="D2197" t="s">
        <v>93</v>
      </c>
      <c r="E2197">
        <v>43689.535731956021</v>
      </c>
      <c r="F2197">
        <v>752203372.70000005</v>
      </c>
      <c r="G2197">
        <v>0.171717172</v>
      </c>
      <c r="H2197">
        <v>0.01</v>
      </c>
      <c r="I2197">
        <v>6705633.0240000002</v>
      </c>
      <c r="J2197">
        <v>20239683.309999999</v>
      </c>
      <c r="K2197">
        <v>2779422.4909999999</v>
      </c>
      <c r="L2197">
        <v>27589.843639999999</v>
      </c>
      <c r="M2197">
        <v>5</v>
      </c>
      <c r="N2197">
        <v>1</v>
      </c>
      <c r="O2197" t="s">
        <v>34</v>
      </c>
      <c r="P2197" t="s">
        <v>35</v>
      </c>
      <c r="V2197">
        <v>-68</v>
      </c>
      <c r="W2197">
        <v>6</v>
      </c>
      <c r="X2197" t="b">
        <v>0</v>
      </c>
      <c r="Y2197" t="b">
        <v>1</v>
      </c>
      <c r="Z2197" t="b">
        <v>0</v>
      </c>
      <c r="AA2197" t="b">
        <v>0</v>
      </c>
      <c r="AB2197" t="b">
        <v>0</v>
      </c>
      <c r="AC2197" t="b">
        <v>0</v>
      </c>
      <c r="AD2197" t="e">
        <v>#NAME?</v>
      </c>
      <c r="AE2197">
        <v>-2147483648</v>
      </c>
      <c r="AF2197" t="s">
        <v>36</v>
      </c>
    </row>
    <row r="2198" spans="1:32" x14ac:dyDescent="0.2">
      <c r="A2198" t="s">
        <v>52</v>
      </c>
      <c r="B2198">
        <v>1</v>
      </c>
      <c r="C2198">
        <v>43689.535966307871</v>
      </c>
      <c r="D2198" t="s">
        <v>93</v>
      </c>
      <c r="E2198">
        <v>43689.535731956021</v>
      </c>
      <c r="F2198">
        <v>752203372.70000005</v>
      </c>
      <c r="G2198">
        <v>0.171717172</v>
      </c>
      <c r="H2198">
        <v>0.01</v>
      </c>
      <c r="I2198">
        <v>6705633.0240000002</v>
      </c>
      <c r="J2198">
        <v>20239683.309999999</v>
      </c>
      <c r="K2198">
        <v>2779422.4909999999</v>
      </c>
      <c r="L2198">
        <v>27589.843639999999</v>
      </c>
      <c r="M2198">
        <v>5</v>
      </c>
      <c r="N2198">
        <v>1</v>
      </c>
      <c r="O2198" t="s">
        <v>34</v>
      </c>
      <c r="P2198" t="s">
        <v>35</v>
      </c>
      <c r="V2198">
        <v>-68</v>
      </c>
      <c r="W2198">
        <v>6</v>
      </c>
      <c r="X2198" t="b">
        <v>0</v>
      </c>
      <c r="Y2198" t="b">
        <v>1</v>
      </c>
      <c r="Z2198" t="b">
        <v>0</v>
      </c>
      <c r="AA2198" t="b">
        <v>0</v>
      </c>
      <c r="AB2198" t="b">
        <v>0</v>
      </c>
      <c r="AC2198" t="b">
        <v>0</v>
      </c>
      <c r="AD2198" t="e">
        <v>#NAME?</v>
      </c>
      <c r="AE2198">
        <v>-2147483648</v>
      </c>
      <c r="AF2198" t="s">
        <v>36</v>
      </c>
    </row>
    <row r="2199" spans="1:32" x14ac:dyDescent="0.2">
      <c r="A2199" t="s">
        <v>52</v>
      </c>
      <c r="B2199">
        <v>2</v>
      </c>
      <c r="C2199">
        <v>43689.536020277781</v>
      </c>
      <c r="D2199" t="s">
        <v>93</v>
      </c>
      <c r="E2199">
        <v>43689.535731956021</v>
      </c>
      <c r="F2199">
        <v>752203372.70000005</v>
      </c>
      <c r="G2199">
        <v>0.171717172</v>
      </c>
      <c r="H2199">
        <v>0.01</v>
      </c>
      <c r="I2199">
        <v>6705633.0240000002</v>
      </c>
      <c r="J2199">
        <v>20239683.309999999</v>
      </c>
      <c r="K2199">
        <v>2779422.4909999999</v>
      </c>
      <c r="L2199">
        <v>27589.843639999999</v>
      </c>
      <c r="M2199">
        <v>5</v>
      </c>
      <c r="N2199">
        <v>1</v>
      </c>
      <c r="O2199" t="s">
        <v>34</v>
      </c>
      <c r="P2199" t="s">
        <v>35</v>
      </c>
      <c r="V2199">
        <v>-68</v>
      </c>
      <c r="W2199">
        <v>6</v>
      </c>
      <c r="X2199" t="b">
        <v>0</v>
      </c>
      <c r="Y2199" t="b">
        <v>1</v>
      </c>
      <c r="Z2199" t="b">
        <v>0</v>
      </c>
      <c r="AA2199" t="b">
        <v>0</v>
      </c>
      <c r="AB2199" t="b">
        <v>0</v>
      </c>
      <c r="AC2199" t="b">
        <v>0</v>
      </c>
      <c r="AD2199" t="e">
        <v>#NAME?</v>
      </c>
      <c r="AE2199">
        <v>-2147483648</v>
      </c>
      <c r="AF2199" t="s">
        <v>36</v>
      </c>
    </row>
    <row r="2200" spans="1:32" x14ac:dyDescent="0.2">
      <c r="A2200" t="s">
        <v>52</v>
      </c>
      <c r="B2200">
        <v>1</v>
      </c>
      <c r="C2200">
        <v>43689.536164375</v>
      </c>
      <c r="D2200" t="s">
        <v>93</v>
      </c>
      <c r="E2200">
        <v>43689.53648396991</v>
      </c>
      <c r="F2200">
        <v>941630435.5</v>
      </c>
      <c r="G2200">
        <v>0</v>
      </c>
      <c r="H2200">
        <v>0</v>
      </c>
      <c r="I2200">
        <v>3336862.02</v>
      </c>
      <c r="J2200">
        <v>14197247.48</v>
      </c>
      <c r="K2200">
        <v>4136764.8339999998</v>
      </c>
      <c r="L2200">
        <v>28289.269789999998</v>
      </c>
      <c r="M2200">
        <v>5</v>
      </c>
      <c r="N2200">
        <v>4</v>
      </c>
      <c r="O2200" t="s">
        <v>34</v>
      </c>
      <c r="P2200" t="s">
        <v>35</v>
      </c>
      <c r="V2200">
        <v>-62</v>
      </c>
      <c r="W2200">
        <v>6</v>
      </c>
      <c r="X2200" t="b">
        <v>0</v>
      </c>
      <c r="Y2200" t="b">
        <v>1</v>
      </c>
      <c r="Z2200" t="b">
        <v>0</v>
      </c>
      <c r="AA2200" t="b">
        <v>0</v>
      </c>
      <c r="AB2200" t="b">
        <v>0</v>
      </c>
      <c r="AC2200" t="b">
        <v>0</v>
      </c>
      <c r="AD2200" t="e">
        <v>#NAME?</v>
      </c>
      <c r="AE2200">
        <v>-2147483648</v>
      </c>
      <c r="AF2200" t="s">
        <v>36</v>
      </c>
    </row>
    <row r="2201" spans="1:32" x14ac:dyDescent="0.2">
      <c r="A2201" t="s">
        <v>52</v>
      </c>
      <c r="B2201">
        <v>1</v>
      </c>
      <c r="C2201">
        <v>43689.536234421299</v>
      </c>
      <c r="D2201" t="s">
        <v>93</v>
      </c>
      <c r="E2201">
        <v>43689.53648396991</v>
      </c>
      <c r="F2201">
        <v>941630435.5</v>
      </c>
      <c r="G2201">
        <v>0</v>
      </c>
      <c r="H2201">
        <v>0</v>
      </c>
      <c r="I2201">
        <v>3336862.02</v>
      </c>
      <c r="J2201">
        <v>14197247.48</v>
      </c>
      <c r="K2201">
        <v>4136764.8339999998</v>
      </c>
      <c r="L2201">
        <v>28289.269789999998</v>
      </c>
      <c r="M2201">
        <v>5</v>
      </c>
      <c r="N2201">
        <v>4</v>
      </c>
      <c r="O2201" t="s">
        <v>34</v>
      </c>
      <c r="P2201" t="s">
        <v>35</v>
      </c>
      <c r="V2201">
        <v>-62</v>
      </c>
      <c r="W2201">
        <v>6</v>
      </c>
      <c r="X2201" t="b">
        <v>0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e">
        <v>#NAME?</v>
      </c>
      <c r="AE2201">
        <v>-2147483648</v>
      </c>
      <c r="AF2201" t="s">
        <v>36</v>
      </c>
    </row>
    <row r="2202" spans="1:32" x14ac:dyDescent="0.2">
      <c r="A2202" t="s">
        <v>52</v>
      </c>
      <c r="B2202">
        <v>1</v>
      </c>
      <c r="C2202">
        <v>43689.599880752314</v>
      </c>
      <c r="D2202" t="s">
        <v>137</v>
      </c>
      <c r="E2202">
        <v>43689.600274293982</v>
      </c>
      <c r="F2202">
        <v>549319265.79999995</v>
      </c>
      <c r="G2202">
        <v>0.01</v>
      </c>
      <c r="H2202">
        <v>0</v>
      </c>
      <c r="I2202">
        <v>1884496.3840000001</v>
      </c>
      <c r="J2202">
        <v>3275117.84</v>
      </c>
      <c r="K2202">
        <v>1013795.716</v>
      </c>
      <c r="L2202">
        <v>418759.05920000002</v>
      </c>
      <c r="M2202">
        <v>4</v>
      </c>
      <c r="N2202">
        <v>4</v>
      </c>
      <c r="O2202" t="s">
        <v>42</v>
      </c>
      <c r="P2202" t="s">
        <v>43</v>
      </c>
      <c r="Q2202">
        <v>270851</v>
      </c>
      <c r="R2202">
        <v>11212</v>
      </c>
      <c r="S2202">
        <v>-1</v>
      </c>
      <c r="T2202">
        <v>63601</v>
      </c>
      <c r="U2202" t="s">
        <v>54</v>
      </c>
      <c r="V2202">
        <v>-72</v>
      </c>
      <c r="W2202">
        <v>4</v>
      </c>
      <c r="X2202" t="b">
        <v>0</v>
      </c>
      <c r="Y2202" t="b">
        <v>1</v>
      </c>
      <c r="Z2202" t="b">
        <v>0</v>
      </c>
      <c r="AA2202" t="b">
        <v>0</v>
      </c>
      <c r="AB2202" t="b">
        <v>0</v>
      </c>
      <c r="AC2202" t="b">
        <v>0</v>
      </c>
      <c r="AD2202" t="e">
        <v>#NAME?</v>
      </c>
      <c r="AE2202">
        <v>-2147483648</v>
      </c>
      <c r="AF2202" t="s">
        <v>36</v>
      </c>
    </row>
    <row r="2203" spans="1:32" x14ac:dyDescent="0.2">
      <c r="A2203" t="s">
        <v>52</v>
      </c>
      <c r="B2203">
        <v>1</v>
      </c>
      <c r="C2203">
        <v>43689.599957939812</v>
      </c>
      <c r="D2203" t="s">
        <v>137</v>
      </c>
      <c r="E2203">
        <v>43689.600274293982</v>
      </c>
      <c r="F2203">
        <v>549319265.79999995</v>
      </c>
      <c r="G2203">
        <v>0.01</v>
      </c>
      <c r="H2203">
        <v>0</v>
      </c>
      <c r="I2203">
        <v>1884496.3840000001</v>
      </c>
      <c r="J2203">
        <v>3275117.84</v>
      </c>
      <c r="K2203">
        <v>1013795.716</v>
      </c>
      <c r="L2203">
        <v>418759.05920000002</v>
      </c>
      <c r="M2203">
        <v>4</v>
      </c>
      <c r="N2203">
        <v>4</v>
      </c>
      <c r="O2203" t="s">
        <v>42</v>
      </c>
      <c r="P2203" t="s">
        <v>43</v>
      </c>
      <c r="Q2203">
        <v>270851</v>
      </c>
      <c r="R2203">
        <v>11212</v>
      </c>
      <c r="S2203">
        <v>-1</v>
      </c>
      <c r="T2203">
        <v>63601</v>
      </c>
      <c r="U2203" t="s">
        <v>54</v>
      </c>
      <c r="V2203">
        <v>-72</v>
      </c>
      <c r="W2203">
        <v>4</v>
      </c>
      <c r="X2203" t="b">
        <v>0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e">
        <v>#NAME?</v>
      </c>
      <c r="AE2203">
        <v>-2147483648</v>
      </c>
      <c r="AF2203" t="s">
        <v>36</v>
      </c>
    </row>
    <row r="2204" spans="1:32" x14ac:dyDescent="0.2">
      <c r="A2204" t="s">
        <v>52</v>
      </c>
      <c r="B2204">
        <v>1</v>
      </c>
      <c r="C2204">
        <v>43689.600047731481</v>
      </c>
      <c r="D2204" t="s">
        <v>137</v>
      </c>
      <c r="E2204">
        <v>43689.600274293982</v>
      </c>
      <c r="F2204">
        <v>549319265.79999995</v>
      </c>
      <c r="G2204">
        <v>0.01</v>
      </c>
      <c r="H2204">
        <v>0</v>
      </c>
      <c r="I2204">
        <v>1884496.3840000001</v>
      </c>
      <c r="J2204">
        <v>3275117.84</v>
      </c>
      <c r="K2204">
        <v>1013795.716</v>
      </c>
      <c r="L2204">
        <v>418759.05920000002</v>
      </c>
      <c r="M2204">
        <v>4</v>
      </c>
      <c r="N2204">
        <v>4</v>
      </c>
      <c r="O2204" t="s">
        <v>42</v>
      </c>
      <c r="P2204" t="s">
        <v>43</v>
      </c>
      <c r="Q2204">
        <v>270851</v>
      </c>
      <c r="R2204">
        <v>11212</v>
      </c>
      <c r="S2204">
        <v>-1</v>
      </c>
      <c r="T2204">
        <v>63601</v>
      </c>
      <c r="U2204" t="s">
        <v>54</v>
      </c>
      <c r="V2204">
        <v>-72</v>
      </c>
      <c r="W2204">
        <v>4</v>
      </c>
      <c r="X2204" t="b">
        <v>0</v>
      </c>
      <c r="Y2204" t="b">
        <v>1</v>
      </c>
      <c r="Z2204" t="b">
        <v>0</v>
      </c>
      <c r="AA2204" t="b">
        <v>0</v>
      </c>
      <c r="AB2204" t="b">
        <v>0</v>
      </c>
      <c r="AC2204" t="b">
        <v>0</v>
      </c>
      <c r="AD2204" t="e">
        <v>#NAME?</v>
      </c>
      <c r="AE2204">
        <v>-2147483648</v>
      </c>
      <c r="AF2204" t="s">
        <v>36</v>
      </c>
    </row>
    <row r="2205" spans="1:32" x14ac:dyDescent="0.2">
      <c r="A2205" t="s">
        <v>52</v>
      </c>
      <c r="B2205">
        <v>4</v>
      </c>
      <c r="C2205">
        <v>43689.600816574071</v>
      </c>
      <c r="D2205" t="s">
        <v>137</v>
      </c>
      <c r="E2205">
        <v>43689.600918032411</v>
      </c>
      <c r="F2205">
        <v>457403410.80000001</v>
      </c>
      <c r="G2205">
        <v>0.09</v>
      </c>
      <c r="H2205">
        <v>0</v>
      </c>
      <c r="I2205">
        <v>666447.40659999999</v>
      </c>
      <c r="J2205">
        <v>2327549.86</v>
      </c>
      <c r="K2205">
        <v>2265886.37</v>
      </c>
      <c r="L2205">
        <v>1041911.139</v>
      </c>
      <c r="M2205">
        <v>5</v>
      </c>
      <c r="N2205">
        <v>4</v>
      </c>
      <c r="O2205" t="s">
        <v>42</v>
      </c>
      <c r="P2205" t="s">
        <v>43</v>
      </c>
      <c r="Q2205">
        <v>270851</v>
      </c>
      <c r="R2205">
        <v>11212</v>
      </c>
      <c r="S2205">
        <v>-1</v>
      </c>
      <c r="T2205">
        <v>63601</v>
      </c>
      <c r="U2205" t="s">
        <v>54</v>
      </c>
      <c r="V2205">
        <v>-71</v>
      </c>
      <c r="W2205">
        <v>4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e">
        <v>#NAME?</v>
      </c>
      <c r="AE2205">
        <v>-2147483648</v>
      </c>
      <c r="AF2205" t="s">
        <v>36</v>
      </c>
    </row>
    <row r="2206" spans="1:32" x14ac:dyDescent="0.2">
      <c r="A2206" t="s">
        <v>52</v>
      </c>
      <c r="B2206">
        <v>3</v>
      </c>
      <c r="C2206">
        <v>43689.600889201392</v>
      </c>
      <c r="D2206" t="s">
        <v>137</v>
      </c>
      <c r="E2206">
        <v>43689.600918032411</v>
      </c>
      <c r="F2206">
        <v>457403410.80000001</v>
      </c>
      <c r="G2206">
        <v>0.09</v>
      </c>
      <c r="H2206">
        <v>0</v>
      </c>
      <c r="I2206">
        <v>666447.40659999999</v>
      </c>
      <c r="J2206">
        <v>2327549.86</v>
      </c>
      <c r="K2206">
        <v>2265886.37</v>
      </c>
      <c r="L2206">
        <v>1041911.139</v>
      </c>
      <c r="M2206">
        <v>5</v>
      </c>
      <c r="N2206">
        <v>4</v>
      </c>
      <c r="O2206" t="s">
        <v>42</v>
      </c>
      <c r="P2206" t="s">
        <v>43</v>
      </c>
      <c r="Q2206">
        <v>270851</v>
      </c>
      <c r="R2206">
        <v>11212</v>
      </c>
      <c r="S2206">
        <v>-1</v>
      </c>
      <c r="T2206">
        <v>63601</v>
      </c>
      <c r="U2206" t="s">
        <v>54</v>
      </c>
      <c r="V2206">
        <v>-71</v>
      </c>
      <c r="W2206">
        <v>4</v>
      </c>
      <c r="X2206" t="b">
        <v>0</v>
      </c>
      <c r="Y2206" t="b">
        <v>1</v>
      </c>
      <c r="Z2206" t="b">
        <v>0</v>
      </c>
      <c r="AA2206" t="b">
        <v>0</v>
      </c>
      <c r="AB2206" t="b">
        <v>0</v>
      </c>
      <c r="AC2206" t="b">
        <v>0</v>
      </c>
      <c r="AD2206" t="e">
        <v>#NAME?</v>
      </c>
      <c r="AE2206">
        <v>-2147483648</v>
      </c>
      <c r="AF2206" t="s">
        <v>36</v>
      </c>
    </row>
    <row r="2207" spans="1:32" x14ac:dyDescent="0.2">
      <c r="A2207" t="s">
        <v>52</v>
      </c>
      <c r="B2207">
        <v>5</v>
      </c>
      <c r="C2207">
        <v>43689.601071944446</v>
      </c>
      <c r="D2207" t="s">
        <v>137</v>
      </c>
      <c r="E2207">
        <v>43689.600918032411</v>
      </c>
      <c r="F2207">
        <v>457403410.80000001</v>
      </c>
      <c r="G2207">
        <v>0.09</v>
      </c>
      <c r="H2207">
        <v>0</v>
      </c>
      <c r="I2207">
        <v>666447.40659999999</v>
      </c>
      <c r="J2207">
        <v>2327549.86</v>
      </c>
      <c r="K2207">
        <v>2265886.37</v>
      </c>
      <c r="L2207">
        <v>1041911.139</v>
      </c>
      <c r="M2207">
        <v>5</v>
      </c>
      <c r="N2207">
        <v>4</v>
      </c>
      <c r="O2207" t="s">
        <v>42</v>
      </c>
      <c r="P2207" t="s">
        <v>43</v>
      </c>
      <c r="Q2207">
        <v>270851</v>
      </c>
      <c r="R2207">
        <v>11212</v>
      </c>
      <c r="S2207">
        <v>-1</v>
      </c>
      <c r="T2207">
        <v>63601</v>
      </c>
      <c r="U2207" t="s">
        <v>54</v>
      </c>
      <c r="V2207">
        <v>-71</v>
      </c>
      <c r="W2207">
        <v>4</v>
      </c>
      <c r="X2207" t="b">
        <v>0</v>
      </c>
      <c r="Y2207" t="b">
        <v>1</v>
      </c>
      <c r="Z2207" t="b">
        <v>0</v>
      </c>
      <c r="AA2207" t="b">
        <v>0</v>
      </c>
      <c r="AB2207" t="b">
        <v>0</v>
      </c>
      <c r="AC2207" t="b">
        <v>0</v>
      </c>
      <c r="AD2207" t="e">
        <v>#NAME?</v>
      </c>
      <c r="AE2207">
        <v>-2147483648</v>
      </c>
      <c r="AF2207" t="s">
        <v>36</v>
      </c>
    </row>
    <row r="2208" spans="1:32" x14ac:dyDescent="0.2">
      <c r="A2208" t="s">
        <v>52</v>
      </c>
      <c r="B2208">
        <v>1</v>
      </c>
      <c r="C2208">
        <v>43689.601134467594</v>
      </c>
      <c r="D2208" t="s">
        <v>137</v>
      </c>
      <c r="E2208">
        <v>43689.600918032411</v>
      </c>
      <c r="F2208">
        <v>457403410.80000001</v>
      </c>
      <c r="G2208">
        <v>0.09</v>
      </c>
      <c r="H2208">
        <v>0</v>
      </c>
      <c r="I2208">
        <v>666447.40659999999</v>
      </c>
      <c r="J2208">
        <v>2327549.86</v>
      </c>
      <c r="K2208">
        <v>2265886.37</v>
      </c>
      <c r="L2208">
        <v>1041911.139</v>
      </c>
      <c r="M2208">
        <v>5</v>
      </c>
      <c r="N2208">
        <v>4</v>
      </c>
      <c r="O2208" t="s">
        <v>42</v>
      </c>
      <c r="P2208" t="s">
        <v>43</v>
      </c>
      <c r="Q2208">
        <v>270851</v>
      </c>
      <c r="R2208">
        <v>11212</v>
      </c>
      <c r="S2208">
        <v>-1</v>
      </c>
      <c r="T2208">
        <v>63601</v>
      </c>
      <c r="U2208" t="s">
        <v>54</v>
      </c>
      <c r="V2208">
        <v>-71</v>
      </c>
      <c r="W2208">
        <v>4</v>
      </c>
      <c r="X2208" t="b">
        <v>0</v>
      </c>
      <c r="Y2208" t="b">
        <v>1</v>
      </c>
      <c r="Z2208" t="b">
        <v>0</v>
      </c>
      <c r="AA2208" t="b">
        <v>0</v>
      </c>
      <c r="AB2208" t="b">
        <v>0</v>
      </c>
      <c r="AC2208" t="b">
        <v>0</v>
      </c>
      <c r="AD2208" t="e">
        <v>#NAME?</v>
      </c>
      <c r="AE2208">
        <v>-2147483648</v>
      </c>
      <c r="AF2208" t="s">
        <v>36</v>
      </c>
    </row>
    <row r="2209" spans="1:32" x14ac:dyDescent="0.2">
      <c r="A2209" t="s">
        <v>52</v>
      </c>
      <c r="B2209">
        <v>4</v>
      </c>
      <c r="C2209">
        <v>43689.601218275464</v>
      </c>
      <c r="D2209" t="s">
        <v>137</v>
      </c>
      <c r="E2209">
        <v>43689.600918032411</v>
      </c>
      <c r="F2209">
        <v>457403410.80000001</v>
      </c>
      <c r="G2209">
        <v>0.09</v>
      </c>
      <c r="H2209">
        <v>0</v>
      </c>
      <c r="I2209">
        <v>666447.40659999999</v>
      </c>
      <c r="J2209">
        <v>2327549.86</v>
      </c>
      <c r="K2209">
        <v>2265886.37</v>
      </c>
      <c r="L2209">
        <v>1041911.139</v>
      </c>
      <c r="M2209">
        <v>5</v>
      </c>
      <c r="N2209">
        <v>4</v>
      </c>
      <c r="O2209" t="s">
        <v>42</v>
      </c>
      <c r="P2209" t="s">
        <v>43</v>
      </c>
      <c r="Q2209">
        <v>270851</v>
      </c>
      <c r="R2209">
        <v>11212</v>
      </c>
      <c r="S2209">
        <v>-1</v>
      </c>
      <c r="T2209">
        <v>63601</v>
      </c>
      <c r="U2209" t="s">
        <v>54</v>
      </c>
      <c r="V2209">
        <v>-71</v>
      </c>
      <c r="W2209">
        <v>4</v>
      </c>
      <c r="X2209" t="b">
        <v>0</v>
      </c>
      <c r="Y2209" t="b">
        <v>1</v>
      </c>
      <c r="Z2209" t="b">
        <v>0</v>
      </c>
      <c r="AA2209" t="b">
        <v>0</v>
      </c>
      <c r="AB2209" t="b">
        <v>0</v>
      </c>
      <c r="AC2209" t="b">
        <v>0</v>
      </c>
      <c r="AD2209" t="e">
        <v>#NAME?</v>
      </c>
      <c r="AE2209">
        <v>-2147483648</v>
      </c>
      <c r="AF2209" t="s">
        <v>36</v>
      </c>
    </row>
    <row r="2210" spans="1:32" x14ac:dyDescent="0.2">
      <c r="A2210" t="s">
        <v>52</v>
      </c>
      <c r="B2210">
        <v>2</v>
      </c>
      <c r="C2210">
        <v>43689.601292812498</v>
      </c>
      <c r="D2210" t="s">
        <v>137</v>
      </c>
      <c r="E2210">
        <v>43689.601623703704</v>
      </c>
      <c r="F2210">
        <v>544887990.79999995</v>
      </c>
      <c r="G2210">
        <v>0.08</v>
      </c>
      <c r="H2210">
        <v>0</v>
      </c>
      <c r="I2210">
        <v>2272307.7609999999</v>
      </c>
      <c r="J2210">
        <v>3293950.6</v>
      </c>
      <c r="K2210">
        <v>791652.54079999996</v>
      </c>
      <c r="L2210">
        <v>1978685.828</v>
      </c>
      <c r="M2210">
        <v>4</v>
      </c>
      <c r="N2210">
        <v>3</v>
      </c>
      <c r="O2210" t="s">
        <v>42</v>
      </c>
      <c r="P2210" t="s">
        <v>43</v>
      </c>
      <c r="Q2210">
        <v>270851</v>
      </c>
      <c r="R2210">
        <v>11212</v>
      </c>
      <c r="S2210">
        <v>-1</v>
      </c>
      <c r="T2210">
        <v>63601</v>
      </c>
      <c r="U2210" t="s">
        <v>54</v>
      </c>
      <c r="V2210">
        <v>-71</v>
      </c>
      <c r="W2210">
        <v>4</v>
      </c>
      <c r="X2210" t="b">
        <v>0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e">
        <v>#NAME?</v>
      </c>
      <c r="AE2210">
        <v>-2147483648</v>
      </c>
      <c r="AF2210" t="s">
        <v>36</v>
      </c>
    </row>
    <row r="2211" spans="1:32" x14ac:dyDescent="0.2">
      <c r="A2211" t="s">
        <v>52</v>
      </c>
      <c r="B2211">
        <v>3</v>
      </c>
      <c r="C2211">
        <v>43689.601369490738</v>
      </c>
      <c r="D2211" t="s">
        <v>137</v>
      </c>
      <c r="E2211">
        <v>43689.601623703704</v>
      </c>
      <c r="F2211">
        <v>544887990.79999995</v>
      </c>
      <c r="G2211">
        <v>0.08</v>
      </c>
      <c r="H2211">
        <v>0</v>
      </c>
      <c r="I2211">
        <v>2272307.7609999999</v>
      </c>
      <c r="J2211">
        <v>3293950.6</v>
      </c>
      <c r="K2211">
        <v>791652.54079999996</v>
      </c>
      <c r="L2211">
        <v>1978685.828</v>
      </c>
      <c r="M2211">
        <v>4</v>
      </c>
      <c r="N2211">
        <v>3</v>
      </c>
      <c r="O2211" t="s">
        <v>42</v>
      </c>
      <c r="P2211" t="s">
        <v>43</v>
      </c>
      <c r="Q2211">
        <v>270851</v>
      </c>
      <c r="R2211">
        <v>11212</v>
      </c>
      <c r="S2211">
        <v>-1</v>
      </c>
      <c r="T2211">
        <v>63601</v>
      </c>
      <c r="U2211" t="s">
        <v>54</v>
      </c>
      <c r="V2211">
        <v>-71</v>
      </c>
      <c r="W2211">
        <v>4</v>
      </c>
      <c r="X2211" t="b">
        <v>0</v>
      </c>
      <c r="Y2211" t="b">
        <v>1</v>
      </c>
      <c r="Z2211" t="b">
        <v>0</v>
      </c>
      <c r="AA2211" t="b">
        <v>0</v>
      </c>
      <c r="AB2211" t="b">
        <v>0</v>
      </c>
      <c r="AC2211" t="b">
        <v>0</v>
      </c>
      <c r="AD2211" t="e">
        <v>#NAME?</v>
      </c>
      <c r="AE2211">
        <v>-2147483648</v>
      </c>
      <c r="AF2211" t="s">
        <v>36</v>
      </c>
    </row>
    <row r="2212" spans="1:32" x14ac:dyDescent="0.2">
      <c r="A2212" t="s">
        <v>52</v>
      </c>
      <c r="B2212">
        <v>3</v>
      </c>
      <c r="C2212">
        <v>43689.601415844911</v>
      </c>
      <c r="D2212" t="s">
        <v>137</v>
      </c>
      <c r="E2212">
        <v>43689.601623703704</v>
      </c>
      <c r="F2212">
        <v>544887990.79999995</v>
      </c>
      <c r="G2212">
        <v>0.08</v>
      </c>
      <c r="H2212">
        <v>0</v>
      </c>
      <c r="I2212">
        <v>2272307.7609999999</v>
      </c>
      <c r="J2212">
        <v>3293950.6</v>
      </c>
      <c r="K2212">
        <v>791652.54079999996</v>
      </c>
      <c r="L2212">
        <v>1978685.828</v>
      </c>
      <c r="M2212">
        <v>4</v>
      </c>
      <c r="N2212">
        <v>3</v>
      </c>
      <c r="O2212" t="s">
        <v>42</v>
      </c>
      <c r="P2212" t="s">
        <v>43</v>
      </c>
      <c r="Q2212">
        <v>270851</v>
      </c>
      <c r="R2212">
        <v>11212</v>
      </c>
      <c r="S2212">
        <v>-1</v>
      </c>
      <c r="T2212">
        <v>63601</v>
      </c>
      <c r="U2212" t="s">
        <v>54</v>
      </c>
      <c r="V2212">
        <v>-71</v>
      </c>
      <c r="W2212">
        <v>4</v>
      </c>
      <c r="X2212" t="b">
        <v>0</v>
      </c>
      <c r="Y2212" t="b">
        <v>1</v>
      </c>
      <c r="Z2212" t="b">
        <v>0</v>
      </c>
      <c r="AA2212" t="b">
        <v>0</v>
      </c>
      <c r="AB2212" t="b">
        <v>0</v>
      </c>
      <c r="AC2212" t="b">
        <v>0</v>
      </c>
      <c r="AD2212" t="e">
        <v>#NAME?</v>
      </c>
      <c r="AE2212">
        <v>-2147483648</v>
      </c>
      <c r="AF2212" t="s">
        <v>36</v>
      </c>
    </row>
    <row r="2213" spans="1:32" x14ac:dyDescent="0.2">
      <c r="A2213" t="s">
        <v>52</v>
      </c>
      <c r="B2213">
        <v>3</v>
      </c>
      <c r="C2213">
        <v>43689.601468379631</v>
      </c>
      <c r="D2213" t="s">
        <v>137</v>
      </c>
      <c r="E2213">
        <v>43689.601623703704</v>
      </c>
      <c r="F2213">
        <v>544887990.79999995</v>
      </c>
      <c r="G2213">
        <v>0.08</v>
      </c>
      <c r="H2213">
        <v>0</v>
      </c>
      <c r="I2213">
        <v>2272307.7609999999</v>
      </c>
      <c r="J2213">
        <v>3293950.6</v>
      </c>
      <c r="K2213">
        <v>791652.54079999996</v>
      </c>
      <c r="L2213">
        <v>1978685.828</v>
      </c>
      <c r="M2213">
        <v>4</v>
      </c>
      <c r="N2213">
        <v>3</v>
      </c>
      <c r="O2213" t="s">
        <v>42</v>
      </c>
      <c r="P2213" t="s">
        <v>43</v>
      </c>
      <c r="Q2213">
        <v>270851</v>
      </c>
      <c r="R2213">
        <v>11212</v>
      </c>
      <c r="S2213">
        <v>-1</v>
      </c>
      <c r="T2213">
        <v>63601</v>
      </c>
      <c r="U2213" t="s">
        <v>54</v>
      </c>
      <c r="V2213">
        <v>-71</v>
      </c>
      <c r="W2213">
        <v>4</v>
      </c>
      <c r="X2213" t="b">
        <v>0</v>
      </c>
      <c r="Y2213" t="b">
        <v>1</v>
      </c>
      <c r="Z2213" t="b">
        <v>0</v>
      </c>
      <c r="AA2213" t="b">
        <v>0</v>
      </c>
      <c r="AB2213" t="b">
        <v>0</v>
      </c>
      <c r="AC2213" t="b">
        <v>0</v>
      </c>
      <c r="AD2213" t="e">
        <v>#NAME?</v>
      </c>
      <c r="AE2213">
        <v>-2147483648</v>
      </c>
      <c r="AF2213" t="s">
        <v>36</v>
      </c>
    </row>
    <row r="2214" spans="1:32" x14ac:dyDescent="0.2">
      <c r="A2214" t="s">
        <v>52</v>
      </c>
      <c r="B2214">
        <v>3</v>
      </c>
      <c r="C2214">
        <v>43689.601520902776</v>
      </c>
      <c r="D2214" t="s">
        <v>137</v>
      </c>
      <c r="E2214">
        <v>43689.601623703704</v>
      </c>
      <c r="F2214">
        <v>544887990.79999995</v>
      </c>
      <c r="G2214">
        <v>0.08</v>
      </c>
      <c r="H2214">
        <v>0</v>
      </c>
      <c r="I2214">
        <v>2272307.7609999999</v>
      </c>
      <c r="J2214">
        <v>3293950.6</v>
      </c>
      <c r="K2214">
        <v>791652.54079999996</v>
      </c>
      <c r="L2214">
        <v>1978685.828</v>
      </c>
      <c r="M2214">
        <v>4</v>
      </c>
      <c r="N2214">
        <v>3</v>
      </c>
      <c r="O2214" t="s">
        <v>42</v>
      </c>
      <c r="P2214" t="s">
        <v>43</v>
      </c>
      <c r="Q2214">
        <v>270851</v>
      </c>
      <c r="R2214">
        <v>11212</v>
      </c>
      <c r="S2214">
        <v>-1</v>
      </c>
      <c r="T2214">
        <v>63601</v>
      </c>
      <c r="U2214" t="s">
        <v>54</v>
      </c>
      <c r="V2214">
        <v>-71</v>
      </c>
      <c r="W2214">
        <v>4</v>
      </c>
      <c r="X2214" t="b">
        <v>0</v>
      </c>
      <c r="Y2214" t="b">
        <v>1</v>
      </c>
      <c r="Z2214" t="b">
        <v>0</v>
      </c>
      <c r="AA2214" t="b">
        <v>0</v>
      </c>
      <c r="AB2214" t="b">
        <v>0</v>
      </c>
      <c r="AC2214" t="b">
        <v>0</v>
      </c>
      <c r="AD2214" t="e">
        <v>#NAME?</v>
      </c>
      <c r="AE2214">
        <v>-2147483648</v>
      </c>
      <c r="AF2214" t="s">
        <v>36</v>
      </c>
    </row>
    <row r="2215" spans="1:32" x14ac:dyDescent="0.2">
      <c r="A2215" t="s">
        <v>52</v>
      </c>
      <c r="B2215">
        <v>3</v>
      </c>
      <c r="C2215">
        <v>43689.601564930555</v>
      </c>
      <c r="D2215" t="s">
        <v>137</v>
      </c>
      <c r="E2215">
        <v>43689.601623703704</v>
      </c>
      <c r="F2215">
        <v>544887990.79999995</v>
      </c>
      <c r="G2215">
        <v>0.08</v>
      </c>
      <c r="H2215">
        <v>0</v>
      </c>
      <c r="I2215">
        <v>2272307.7609999999</v>
      </c>
      <c r="J2215">
        <v>3293950.6</v>
      </c>
      <c r="K2215">
        <v>791652.54079999996</v>
      </c>
      <c r="L2215">
        <v>1978685.828</v>
      </c>
      <c r="M2215">
        <v>4</v>
      </c>
      <c r="N2215">
        <v>3</v>
      </c>
      <c r="O2215" t="s">
        <v>42</v>
      </c>
      <c r="P2215" t="s">
        <v>43</v>
      </c>
      <c r="Q2215">
        <v>270851</v>
      </c>
      <c r="R2215">
        <v>11212</v>
      </c>
      <c r="S2215">
        <v>-1</v>
      </c>
      <c r="T2215">
        <v>63601</v>
      </c>
      <c r="U2215" t="s">
        <v>54</v>
      </c>
      <c r="V2215">
        <v>-71</v>
      </c>
      <c r="W2215">
        <v>4</v>
      </c>
      <c r="X2215" t="b">
        <v>0</v>
      </c>
      <c r="Y2215" t="b">
        <v>1</v>
      </c>
      <c r="Z2215" t="b">
        <v>0</v>
      </c>
      <c r="AA2215" t="b">
        <v>0</v>
      </c>
      <c r="AB2215" t="b">
        <v>0</v>
      </c>
      <c r="AC2215" t="b">
        <v>0</v>
      </c>
      <c r="AD2215" t="e">
        <v>#NAME?</v>
      </c>
      <c r="AE2215">
        <v>-2147483648</v>
      </c>
      <c r="AF2215" t="s">
        <v>36</v>
      </c>
    </row>
    <row r="2216" spans="1:32" x14ac:dyDescent="0.2">
      <c r="A2216" t="s">
        <v>52</v>
      </c>
      <c r="B2216">
        <v>3</v>
      </c>
      <c r="C2216">
        <v>43689.601612638886</v>
      </c>
      <c r="D2216" t="s">
        <v>137</v>
      </c>
      <c r="E2216">
        <v>43689.601623703704</v>
      </c>
      <c r="F2216">
        <v>544887990.79999995</v>
      </c>
      <c r="G2216">
        <v>0.08</v>
      </c>
      <c r="H2216">
        <v>0</v>
      </c>
      <c r="I2216">
        <v>2272307.7609999999</v>
      </c>
      <c r="J2216">
        <v>3293950.6</v>
      </c>
      <c r="K2216">
        <v>791652.54079999996</v>
      </c>
      <c r="L2216">
        <v>1978685.828</v>
      </c>
      <c r="M2216">
        <v>4</v>
      </c>
      <c r="N2216">
        <v>3</v>
      </c>
      <c r="O2216" t="s">
        <v>42</v>
      </c>
      <c r="P2216" t="s">
        <v>43</v>
      </c>
      <c r="Q2216">
        <v>270851</v>
      </c>
      <c r="R2216">
        <v>11212</v>
      </c>
      <c r="S2216">
        <v>-1</v>
      </c>
      <c r="T2216">
        <v>63601</v>
      </c>
      <c r="U2216" t="s">
        <v>54</v>
      </c>
      <c r="V2216">
        <v>-71</v>
      </c>
      <c r="W2216">
        <v>4</v>
      </c>
      <c r="X2216" t="b">
        <v>0</v>
      </c>
      <c r="Y2216" t="b">
        <v>1</v>
      </c>
      <c r="Z2216" t="b">
        <v>0</v>
      </c>
      <c r="AA2216" t="b">
        <v>0</v>
      </c>
      <c r="AB2216" t="b">
        <v>0</v>
      </c>
      <c r="AC2216" t="b">
        <v>0</v>
      </c>
      <c r="AD2216" t="e">
        <v>#NAME?</v>
      </c>
      <c r="AE2216">
        <v>-2147483648</v>
      </c>
      <c r="AF2216" t="s">
        <v>36</v>
      </c>
    </row>
    <row r="2217" spans="1:32" x14ac:dyDescent="0.2">
      <c r="A2217" t="s">
        <v>52</v>
      </c>
      <c r="B2217">
        <v>3</v>
      </c>
      <c r="C2217">
        <v>43689.601656284722</v>
      </c>
      <c r="D2217" t="s">
        <v>137</v>
      </c>
      <c r="E2217">
        <v>43689.601623703704</v>
      </c>
      <c r="F2217">
        <v>544887990.79999995</v>
      </c>
      <c r="G2217">
        <v>0.08</v>
      </c>
      <c r="H2217">
        <v>0</v>
      </c>
      <c r="I2217">
        <v>2272307.7609999999</v>
      </c>
      <c r="J2217">
        <v>3293950.6</v>
      </c>
      <c r="K2217">
        <v>791652.54079999996</v>
      </c>
      <c r="L2217">
        <v>1978685.828</v>
      </c>
      <c r="M2217">
        <v>4</v>
      </c>
      <c r="N2217">
        <v>3</v>
      </c>
      <c r="O2217" t="s">
        <v>42</v>
      </c>
      <c r="P2217" t="s">
        <v>43</v>
      </c>
      <c r="Q2217">
        <v>270851</v>
      </c>
      <c r="R2217">
        <v>11212</v>
      </c>
      <c r="S2217">
        <v>-1</v>
      </c>
      <c r="T2217">
        <v>63601</v>
      </c>
      <c r="U2217" t="s">
        <v>54</v>
      </c>
      <c r="V2217">
        <v>-71</v>
      </c>
      <c r="W2217">
        <v>4</v>
      </c>
      <c r="X2217" t="b">
        <v>0</v>
      </c>
      <c r="Y2217" t="b">
        <v>1</v>
      </c>
      <c r="Z2217" t="b">
        <v>0</v>
      </c>
      <c r="AA2217" t="b">
        <v>0</v>
      </c>
      <c r="AB2217" t="b">
        <v>0</v>
      </c>
      <c r="AC2217" t="b">
        <v>0</v>
      </c>
      <c r="AD2217" t="e">
        <v>#NAME?</v>
      </c>
      <c r="AE2217">
        <v>-2147483648</v>
      </c>
      <c r="AF2217" t="s">
        <v>36</v>
      </c>
    </row>
    <row r="2218" spans="1:32" x14ac:dyDescent="0.2">
      <c r="A2218" t="s">
        <v>52</v>
      </c>
      <c r="B2218">
        <v>3</v>
      </c>
      <c r="C2218">
        <v>43689.601707453701</v>
      </c>
      <c r="D2218" t="s">
        <v>137</v>
      </c>
      <c r="E2218">
        <v>43689.601623703704</v>
      </c>
      <c r="F2218">
        <v>544887990.79999995</v>
      </c>
      <c r="G2218">
        <v>0.08</v>
      </c>
      <c r="H2218">
        <v>0</v>
      </c>
      <c r="I2218">
        <v>2272307.7609999999</v>
      </c>
      <c r="J2218">
        <v>3293950.6</v>
      </c>
      <c r="K2218">
        <v>791652.54079999996</v>
      </c>
      <c r="L2218">
        <v>1978685.828</v>
      </c>
      <c r="M2218">
        <v>4</v>
      </c>
      <c r="N2218">
        <v>3</v>
      </c>
      <c r="O2218" t="s">
        <v>42</v>
      </c>
      <c r="P2218" t="s">
        <v>43</v>
      </c>
      <c r="Q2218">
        <v>270851</v>
      </c>
      <c r="R2218">
        <v>11212</v>
      </c>
      <c r="S2218">
        <v>-1</v>
      </c>
      <c r="T2218">
        <v>63601</v>
      </c>
      <c r="U2218" t="s">
        <v>54</v>
      </c>
      <c r="V2218">
        <v>-71</v>
      </c>
      <c r="W2218">
        <v>4</v>
      </c>
      <c r="X2218" t="b">
        <v>0</v>
      </c>
      <c r="Y2218" t="b">
        <v>1</v>
      </c>
      <c r="Z2218" t="b">
        <v>0</v>
      </c>
      <c r="AA2218" t="b">
        <v>0</v>
      </c>
      <c r="AB2218" t="b">
        <v>0</v>
      </c>
      <c r="AC2218" t="b">
        <v>0</v>
      </c>
      <c r="AD2218" t="e">
        <v>#NAME?</v>
      </c>
      <c r="AE2218">
        <v>-2147483648</v>
      </c>
      <c r="AF2218" t="s">
        <v>36</v>
      </c>
    </row>
    <row r="2219" spans="1:32" hidden="1" x14ac:dyDescent="0.2">
      <c r="A2219" t="s">
        <v>48</v>
      </c>
      <c r="B2219">
        <v>4</v>
      </c>
      <c r="C2219">
        <v>43689.601819467593</v>
      </c>
      <c r="D2219" t="s">
        <v>137</v>
      </c>
      <c r="E2219">
        <v>43689.601623703704</v>
      </c>
      <c r="F2219">
        <v>544887990.79999995</v>
      </c>
      <c r="G2219">
        <v>0.08</v>
      </c>
      <c r="H2219">
        <v>0</v>
      </c>
      <c r="I2219">
        <v>2272307.7609999999</v>
      </c>
      <c r="J2219">
        <v>3293950.6</v>
      </c>
      <c r="K2219">
        <v>791652.54079999996</v>
      </c>
      <c r="L2219">
        <v>1978685.828</v>
      </c>
      <c r="M2219">
        <v>4</v>
      </c>
      <c r="N2219">
        <v>3</v>
      </c>
      <c r="O2219" t="s">
        <v>42</v>
      </c>
      <c r="P2219" t="s">
        <v>43</v>
      </c>
      <c r="Q2219">
        <v>270851</v>
      </c>
      <c r="R2219">
        <v>11212</v>
      </c>
      <c r="S2219">
        <v>-1</v>
      </c>
      <c r="T2219">
        <v>63601</v>
      </c>
      <c r="U2219" t="s">
        <v>54</v>
      </c>
      <c r="V2219">
        <v>-71</v>
      </c>
      <c r="W2219">
        <v>4</v>
      </c>
      <c r="X2219" t="b">
        <v>0</v>
      </c>
      <c r="Y2219" t="b">
        <v>1</v>
      </c>
      <c r="Z2219" t="b">
        <v>0</v>
      </c>
      <c r="AA2219" t="b">
        <v>0</v>
      </c>
      <c r="AB2219" t="b">
        <v>0</v>
      </c>
      <c r="AC2219" t="b">
        <v>0</v>
      </c>
      <c r="AD2219" t="e">
        <v>#NAME?</v>
      </c>
      <c r="AE2219">
        <v>-2147483648</v>
      </c>
      <c r="AF2219" t="s">
        <v>36</v>
      </c>
    </row>
    <row r="2220" spans="1:32" x14ac:dyDescent="0.2">
      <c r="A2220" t="s">
        <v>52</v>
      </c>
      <c r="B2220">
        <v>3</v>
      </c>
      <c r="C2220">
        <v>43689.601886296296</v>
      </c>
      <c r="D2220" t="s">
        <v>137</v>
      </c>
      <c r="E2220">
        <v>43689.601623703704</v>
      </c>
      <c r="F2220">
        <v>544887990.79999995</v>
      </c>
      <c r="G2220">
        <v>0.08</v>
      </c>
      <c r="H2220">
        <v>0</v>
      </c>
      <c r="I2220">
        <v>2272307.7609999999</v>
      </c>
      <c r="J2220">
        <v>3293950.6</v>
      </c>
      <c r="K2220">
        <v>791652.54079999996</v>
      </c>
      <c r="L2220">
        <v>1978685.828</v>
      </c>
      <c r="M2220">
        <v>4</v>
      </c>
      <c r="N2220">
        <v>3</v>
      </c>
      <c r="O2220" t="s">
        <v>42</v>
      </c>
      <c r="P2220" t="s">
        <v>43</v>
      </c>
      <c r="Q2220">
        <v>270851</v>
      </c>
      <c r="R2220">
        <v>11212</v>
      </c>
      <c r="S2220">
        <v>-1</v>
      </c>
      <c r="T2220">
        <v>63601</v>
      </c>
      <c r="U2220" t="s">
        <v>54</v>
      </c>
      <c r="V2220">
        <v>-71</v>
      </c>
      <c r="W2220">
        <v>4</v>
      </c>
      <c r="X2220" t="b">
        <v>0</v>
      </c>
      <c r="Y2220" t="b">
        <v>1</v>
      </c>
      <c r="Z2220" t="b">
        <v>0</v>
      </c>
      <c r="AA2220" t="b">
        <v>0</v>
      </c>
      <c r="AB2220" t="b">
        <v>0</v>
      </c>
      <c r="AC2220" t="b">
        <v>0</v>
      </c>
      <c r="AD2220" t="e">
        <v>#NAME?</v>
      </c>
      <c r="AE2220">
        <v>-2147483648</v>
      </c>
      <c r="AF2220" t="s">
        <v>36</v>
      </c>
    </row>
    <row r="2221" spans="1:32" x14ac:dyDescent="0.2">
      <c r="A2221" t="s">
        <v>52</v>
      </c>
      <c r="B2221">
        <v>3</v>
      </c>
      <c r="C2221">
        <v>43689.602012974538</v>
      </c>
      <c r="D2221" t="s">
        <v>137</v>
      </c>
      <c r="E2221">
        <v>43689.602350729168</v>
      </c>
      <c r="F2221">
        <v>530510013.19999999</v>
      </c>
      <c r="G2221">
        <v>0.01</v>
      </c>
      <c r="H2221">
        <v>0</v>
      </c>
      <c r="I2221">
        <v>1239671.3330000001</v>
      </c>
      <c r="J2221">
        <v>3189422.36</v>
      </c>
      <c r="K2221">
        <v>972772.77830000001</v>
      </c>
      <c r="L2221">
        <v>226547.77540000001</v>
      </c>
      <c r="M2221">
        <v>4</v>
      </c>
      <c r="N2221">
        <v>4</v>
      </c>
      <c r="O2221" t="s">
        <v>42</v>
      </c>
      <c r="P2221" t="s">
        <v>43</v>
      </c>
      <c r="Q2221">
        <v>270851</v>
      </c>
      <c r="R2221">
        <v>11212</v>
      </c>
      <c r="S2221">
        <v>-1</v>
      </c>
      <c r="T2221">
        <v>63601</v>
      </c>
      <c r="U2221" t="s">
        <v>54</v>
      </c>
      <c r="V2221">
        <v>-74</v>
      </c>
      <c r="W2221">
        <v>4</v>
      </c>
      <c r="X2221" t="b">
        <v>0</v>
      </c>
      <c r="Y2221" t="b">
        <v>1</v>
      </c>
      <c r="Z2221" t="b">
        <v>0</v>
      </c>
      <c r="AA2221" t="b">
        <v>0</v>
      </c>
      <c r="AB2221" t="b">
        <v>0</v>
      </c>
      <c r="AC2221" t="b">
        <v>0</v>
      </c>
      <c r="AD2221" t="e">
        <v>#NAME?</v>
      </c>
      <c r="AE2221">
        <v>-2147483648</v>
      </c>
      <c r="AF2221" t="s">
        <v>36</v>
      </c>
    </row>
    <row r="2222" spans="1:32" x14ac:dyDescent="0.2">
      <c r="A2222" t="s">
        <v>52</v>
      </c>
      <c r="B2222">
        <v>4</v>
      </c>
      <c r="C2222">
        <v>43689.6020584375</v>
      </c>
      <c r="D2222" t="s">
        <v>137</v>
      </c>
      <c r="E2222">
        <v>43689.602350729168</v>
      </c>
      <c r="F2222">
        <v>530510013.19999999</v>
      </c>
      <c r="G2222">
        <v>0.01</v>
      </c>
      <c r="H2222">
        <v>0</v>
      </c>
      <c r="I2222">
        <v>1239671.3330000001</v>
      </c>
      <c r="J2222">
        <v>3189422.36</v>
      </c>
      <c r="K2222">
        <v>972772.77830000001</v>
      </c>
      <c r="L2222">
        <v>226547.77540000001</v>
      </c>
      <c r="M2222">
        <v>4</v>
      </c>
      <c r="N2222">
        <v>4</v>
      </c>
      <c r="O2222" t="s">
        <v>42</v>
      </c>
      <c r="P2222" t="s">
        <v>43</v>
      </c>
      <c r="Q2222">
        <v>270851</v>
      </c>
      <c r="R2222">
        <v>11212</v>
      </c>
      <c r="S2222">
        <v>-1</v>
      </c>
      <c r="T2222">
        <v>63601</v>
      </c>
      <c r="U2222" t="s">
        <v>54</v>
      </c>
      <c r="V2222">
        <v>-74</v>
      </c>
      <c r="W2222">
        <v>4</v>
      </c>
      <c r="X2222" t="b">
        <v>0</v>
      </c>
      <c r="Y2222" t="b">
        <v>1</v>
      </c>
      <c r="Z2222" t="b">
        <v>0</v>
      </c>
      <c r="AA2222" t="b">
        <v>0</v>
      </c>
      <c r="AB2222" t="b">
        <v>0</v>
      </c>
      <c r="AC2222" t="b">
        <v>0</v>
      </c>
      <c r="AD2222" t="e">
        <v>#NAME?</v>
      </c>
      <c r="AE2222">
        <v>-2147483648</v>
      </c>
      <c r="AF2222" t="s">
        <v>36</v>
      </c>
    </row>
    <row r="2223" spans="1:32" x14ac:dyDescent="0.2">
      <c r="A2223" t="s">
        <v>52</v>
      </c>
      <c r="B2223">
        <v>4</v>
      </c>
      <c r="C2223">
        <v>43689.602101122684</v>
      </c>
      <c r="D2223" t="s">
        <v>137</v>
      </c>
      <c r="E2223">
        <v>43689.602350729168</v>
      </c>
      <c r="F2223">
        <v>530510013.19999999</v>
      </c>
      <c r="G2223">
        <v>0.01</v>
      </c>
      <c r="H2223">
        <v>0</v>
      </c>
      <c r="I2223">
        <v>1239671.3330000001</v>
      </c>
      <c r="J2223">
        <v>3189422.36</v>
      </c>
      <c r="K2223">
        <v>972772.77830000001</v>
      </c>
      <c r="L2223">
        <v>226547.77540000001</v>
      </c>
      <c r="M2223">
        <v>4</v>
      </c>
      <c r="N2223">
        <v>4</v>
      </c>
      <c r="O2223" t="s">
        <v>42</v>
      </c>
      <c r="P2223" t="s">
        <v>43</v>
      </c>
      <c r="Q2223">
        <v>270851</v>
      </c>
      <c r="R2223">
        <v>11212</v>
      </c>
      <c r="S2223">
        <v>-1</v>
      </c>
      <c r="T2223">
        <v>63601</v>
      </c>
      <c r="U2223" t="s">
        <v>54</v>
      </c>
      <c r="V2223">
        <v>-74</v>
      </c>
      <c r="W2223">
        <v>4</v>
      </c>
      <c r="X2223" t="b">
        <v>0</v>
      </c>
      <c r="Y2223" t="b">
        <v>1</v>
      </c>
      <c r="Z2223" t="b">
        <v>0</v>
      </c>
      <c r="AA2223" t="b">
        <v>0</v>
      </c>
      <c r="AB2223" t="b">
        <v>0</v>
      </c>
      <c r="AC2223" t="b">
        <v>0</v>
      </c>
      <c r="AD2223" t="e">
        <v>#NAME?</v>
      </c>
      <c r="AE2223">
        <v>-2147483648</v>
      </c>
      <c r="AF2223" t="s">
        <v>36</v>
      </c>
    </row>
    <row r="2224" spans="1:32" x14ac:dyDescent="0.2">
      <c r="A2224" t="s">
        <v>52</v>
      </c>
      <c r="B2224">
        <v>5</v>
      </c>
      <c r="C2224">
        <v>43689.602190451391</v>
      </c>
      <c r="D2224" t="s">
        <v>137</v>
      </c>
      <c r="E2224">
        <v>43689.602350729168</v>
      </c>
      <c r="F2224">
        <v>530510013.19999999</v>
      </c>
      <c r="G2224">
        <v>0.01</v>
      </c>
      <c r="H2224">
        <v>0</v>
      </c>
      <c r="I2224">
        <v>1239671.3330000001</v>
      </c>
      <c r="J2224">
        <v>3189422.36</v>
      </c>
      <c r="K2224">
        <v>972772.77830000001</v>
      </c>
      <c r="L2224">
        <v>226547.77540000001</v>
      </c>
      <c r="M2224">
        <v>4</v>
      </c>
      <c r="N2224">
        <v>4</v>
      </c>
      <c r="O2224" t="s">
        <v>42</v>
      </c>
      <c r="P2224" t="s">
        <v>43</v>
      </c>
      <c r="Q2224">
        <v>270851</v>
      </c>
      <c r="R2224">
        <v>11212</v>
      </c>
      <c r="S2224">
        <v>-1</v>
      </c>
      <c r="T2224">
        <v>63601</v>
      </c>
      <c r="U2224" t="s">
        <v>54</v>
      </c>
      <c r="V2224">
        <v>-74</v>
      </c>
      <c r="W2224">
        <v>4</v>
      </c>
      <c r="X2224" t="b">
        <v>0</v>
      </c>
      <c r="Y2224" t="b">
        <v>1</v>
      </c>
      <c r="Z2224" t="b">
        <v>0</v>
      </c>
      <c r="AA2224" t="b">
        <v>0</v>
      </c>
      <c r="AB2224" t="b">
        <v>0</v>
      </c>
      <c r="AC2224" t="b">
        <v>0</v>
      </c>
      <c r="AD2224" t="e">
        <v>#NAME?</v>
      </c>
      <c r="AE2224">
        <v>-2147483648</v>
      </c>
      <c r="AF2224" t="s">
        <v>36</v>
      </c>
    </row>
    <row r="2225" spans="1:32" x14ac:dyDescent="0.2">
      <c r="A2225" t="s">
        <v>52</v>
      </c>
      <c r="B2225">
        <v>5</v>
      </c>
      <c r="C2225">
        <v>43689.602238749998</v>
      </c>
      <c r="D2225" t="s">
        <v>137</v>
      </c>
      <c r="E2225">
        <v>43689.602350729168</v>
      </c>
      <c r="F2225">
        <v>530510013.19999999</v>
      </c>
      <c r="G2225">
        <v>0.01</v>
      </c>
      <c r="H2225">
        <v>0</v>
      </c>
      <c r="I2225">
        <v>1239671.3330000001</v>
      </c>
      <c r="J2225">
        <v>3189422.36</v>
      </c>
      <c r="K2225">
        <v>972772.77830000001</v>
      </c>
      <c r="L2225">
        <v>226547.77540000001</v>
      </c>
      <c r="M2225">
        <v>4</v>
      </c>
      <c r="N2225">
        <v>4</v>
      </c>
      <c r="O2225" t="s">
        <v>42</v>
      </c>
      <c r="P2225" t="s">
        <v>43</v>
      </c>
      <c r="Q2225">
        <v>270851</v>
      </c>
      <c r="R2225">
        <v>11212</v>
      </c>
      <c r="S2225">
        <v>-1</v>
      </c>
      <c r="T2225">
        <v>63601</v>
      </c>
      <c r="U2225" t="s">
        <v>54</v>
      </c>
      <c r="V2225">
        <v>-74</v>
      </c>
      <c r="W2225">
        <v>4</v>
      </c>
      <c r="X2225" t="b">
        <v>0</v>
      </c>
      <c r="Y2225" t="b">
        <v>1</v>
      </c>
      <c r="Z2225" t="b">
        <v>0</v>
      </c>
      <c r="AA2225" t="b">
        <v>0</v>
      </c>
      <c r="AB2225" t="b">
        <v>0</v>
      </c>
      <c r="AC2225" t="b">
        <v>0</v>
      </c>
      <c r="AD2225" t="e">
        <v>#NAME?</v>
      </c>
      <c r="AE2225">
        <v>-2147483648</v>
      </c>
      <c r="AF2225" t="s">
        <v>36</v>
      </c>
    </row>
    <row r="2226" spans="1:32" x14ac:dyDescent="0.2">
      <c r="A2226" t="s">
        <v>52</v>
      </c>
      <c r="B2226">
        <v>5</v>
      </c>
      <c r="C2226">
        <v>43689.60228741898</v>
      </c>
      <c r="D2226" t="s">
        <v>137</v>
      </c>
      <c r="E2226">
        <v>43689.602350729168</v>
      </c>
      <c r="F2226">
        <v>530510013.19999999</v>
      </c>
      <c r="G2226">
        <v>0.01</v>
      </c>
      <c r="H2226">
        <v>0</v>
      </c>
      <c r="I2226">
        <v>1239671.3330000001</v>
      </c>
      <c r="J2226">
        <v>3189422.36</v>
      </c>
      <c r="K2226">
        <v>972772.77830000001</v>
      </c>
      <c r="L2226">
        <v>226547.77540000001</v>
      </c>
      <c r="M2226">
        <v>4</v>
      </c>
      <c r="N2226">
        <v>4</v>
      </c>
      <c r="O2226" t="s">
        <v>42</v>
      </c>
      <c r="P2226" t="s">
        <v>43</v>
      </c>
      <c r="Q2226">
        <v>270851</v>
      </c>
      <c r="R2226">
        <v>11212</v>
      </c>
      <c r="S2226">
        <v>-1</v>
      </c>
      <c r="T2226">
        <v>63601</v>
      </c>
      <c r="U2226" t="s">
        <v>54</v>
      </c>
      <c r="V2226">
        <v>-74</v>
      </c>
      <c r="W2226">
        <v>4</v>
      </c>
      <c r="X2226" t="b">
        <v>0</v>
      </c>
      <c r="Y2226" t="b">
        <v>1</v>
      </c>
      <c r="Z2226" t="b">
        <v>0</v>
      </c>
      <c r="AA2226" t="b">
        <v>0</v>
      </c>
      <c r="AB2226" t="b">
        <v>0</v>
      </c>
      <c r="AC2226" t="b">
        <v>0</v>
      </c>
      <c r="AD2226" t="e">
        <v>#NAME?</v>
      </c>
      <c r="AE2226">
        <v>-2147483648</v>
      </c>
      <c r="AF2226" t="s">
        <v>36</v>
      </c>
    </row>
    <row r="2227" spans="1:32" x14ac:dyDescent="0.2">
      <c r="A2227" t="s">
        <v>52</v>
      </c>
      <c r="B2227">
        <v>5</v>
      </c>
      <c r="C2227">
        <v>43689.602343032406</v>
      </c>
      <c r="D2227" t="s">
        <v>137</v>
      </c>
      <c r="E2227">
        <v>43689.602350729168</v>
      </c>
      <c r="F2227">
        <v>530510013.19999999</v>
      </c>
      <c r="G2227">
        <v>0.01</v>
      </c>
      <c r="H2227">
        <v>0</v>
      </c>
      <c r="I2227">
        <v>1239671.3330000001</v>
      </c>
      <c r="J2227">
        <v>3189422.36</v>
      </c>
      <c r="K2227">
        <v>972772.77830000001</v>
      </c>
      <c r="L2227">
        <v>226547.77540000001</v>
      </c>
      <c r="M2227">
        <v>4</v>
      </c>
      <c r="N2227">
        <v>4</v>
      </c>
      <c r="O2227" t="s">
        <v>42</v>
      </c>
      <c r="P2227" t="s">
        <v>43</v>
      </c>
      <c r="Q2227">
        <v>270851</v>
      </c>
      <c r="R2227">
        <v>11212</v>
      </c>
      <c r="S2227">
        <v>-1</v>
      </c>
      <c r="T2227">
        <v>63601</v>
      </c>
      <c r="U2227" t="s">
        <v>54</v>
      </c>
      <c r="V2227">
        <v>-74</v>
      </c>
      <c r="W2227">
        <v>4</v>
      </c>
      <c r="X2227" t="b">
        <v>0</v>
      </c>
      <c r="Y2227" t="b">
        <v>1</v>
      </c>
      <c r="Z2227" t="b">
        <v>0</v>
      </c>
      <c r="AA2227" t="b">
        <v>0</v>
      </c>
      <c r="AB2227" t="b">
        <v>0</v>
      </c>
      <c r="AC2227" t="b">
        <v>0</v>
      </c>
      <c r="AD2227" t="e">
        <v>#NAME?</v>
      </c>
      <c r="AE2227">
        <v>-2147483648</v>
      </c>
      <c r="AF2227" t="s">
        <v>36</v>
      </c>
    </row>
    <row r="2228" spans="1:32" x14ac:dyDescent="0.2">
      <c r="A2228" t="s">
        <v>52</v>
      </c>
      <c r="B2228">
        <v>5</v>
      </c>
      <c r="C2228">
        <v>43689.602384467595</v>
      </c>
      <c r="D2228" t="s">
        <v>137</v>
      </c>
      <c r="E2228">
        <v>43689.602350729168</v>
      </c>
      <c r="F2228">
        <v>530510013.19999999</v>
      </c>
      <c r="G2228">
        <v>0.01</v>
      </c>
      <c r="H2228">
        <v>0</v>
      </c>
      <c r="I2228">
        <v>1239671.3330000001</v>
      </c>
      <c r="J2228">
        <v>3189422.36</v>
      </c>
      <c r="K2228">
        <v>972772.77830000001</v>
      </c>
      <c r="L2228">
        <v>226547.77540000001</v>
      </c>
      <c r="M2228">
        <v>4</v>
      </c>
      <c r="N2228">
        <v>4</v>
      </c>
      <c r="O2228" t="s">
        <v>42</v>
      </c>
      <c r="P2228" t="s">
        <v>43</v>
      </c>
      <c r="Q2228">
        <v>270851</v>
      </c>
      <c r="R2228">
        <v>11212</v>
      </c>
      <c r="S2228">
        <v>-1</v>
      </c>
      <c r="T2228">
        <v>63601</v>
      </c>
      <c r="U2228" t="s">
        <v>54</v>
      </c>
      <c r="V2228">
        <v>-74</v>
      </c>
      <c r="W2228">
        <v>4</v>
      </c>
      <c r="X2228" t="b">
        <v>0</v>
      </c>
      <c r="Y2228" t="b">
        <v>1</v>
      </c>
      <c r="Z2228" t="b">
        <v>0</v>
      </c>
      <c r="AA2228" t="b">
        <v>0</v>
      </c>
      <c r="AB2228" t="b">
        <v>0</v>
      </c>
      <c r="AC2228" t="b">
        <v>0</v>
      </c>
      <c r="AD2228" t="e">
        <v>#NAME?</v>
      </c>
      <c r="AE2228">
        <v>-2147483648</v>
      </c>
      <c r="AF2228" t="s">
        <v>36</v>
      </c>
    </row>
    <row r="2229" spans="1:32" x14ac:dyDescent="0.2">
      <c r="A2229" t="s">
        <v>52</v>
      </c>
      <c r="B2229">
        <v>5</v>
      </c>
      <c r="C2229">
        <v>43689.602455034721</v>
      </c>
      <c r="D2229" t="s">
        <v>137</v>
      </c>
      <c r="E2229">
        <v>43689.602350729168</v>
      </c>
      <c r="F2229">
        <v>530510013.19999999</v>
      </c>
      <c r="G2229">
        <v>0.01</v>
      </c>
      <c r="H2229">
        <v>0</v>
      </c>
      <c r="I2229">
        <v>1239671.3330000001</v>
      </c>
      <c r="J2229">
        <v>3189422.36</v>
      </c>
      <c r="K2229">
        <v>972772.77830000001</v>
      </c>
      <c r="L2229">
        <v>226547.77540000001</v>
      </c>
      <c r="M2229">
        <v>4</v>
      </c>
      <c r="N2229">
        <v>4</v>
      </c>
      <c r="O2229" t="s">
        <v>42</v>
      </c>
      <c r="P2229" t="s">
        <v>43</v>
      </c>
      <c r="Q2229">
        <v>270851</v>
      </c>
      <c r="R2229">
        <v>11212</v>
      </c>
      <c r="S2229">
        <v>-1</v>
      </c>
      <c r="T2229">
        <v>63601</v>
      </c>
      <c r="U2229" t="s">
        <v>54</v>
      </c>
      <c r="V2229">
        <v>-74</v>
      </c>
      <c r="W2229">
        <v>4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0</v>
      </c>
      <c r="AD2229" t="e">
        <v>#NAME?</v>
      </c>
      <c r="AE2229">
        <v>-2147483648</v>
      </c>
      <c r="AF2229" t="s">
        <v>36</v>
      </c>
    </row>
    <row r="2230" spans="1:32" x14ac:dyDescent="0.2">
      <c r="A2230" t="s">
        <v>52</v>
      </c>
      <c r="B2230">
        <v>5</v>
      </c>
      <c r="C2230">
        <v>43689.602501203706</v>
      </c>
      <c r="D2230" t="s">
        <v>137</v>
      </c>
      <c r="E2230">
        <v>43689.602350729168</v>
      </c>
      <c r="F2230">
        <v>530510013.19999999</v>
      </c>
      <c r="G2230">
        <v>0.01</v>
      </c>
      <c r="H2230">
        <v>0</v>
      </c>
      <c r="I2230">
        <v>1239671.3330000001</v>
      </c>
      <c r="J2230">
        <v>3189422.36</v>
      </c>
      <c r="K2230">
        <v>972772.77830000001</v>
      </c>
      <c r="L2230">
        <v>226547.77540000001</v>
      </c>
      <c r="M2230">
        <v>4</v>
      </c>
      <c r="N2230">
        <v>4</v>
      </c>
      <c r="O2230" t="s">
        <v>42</v>
      </c>
      <c r="P2230" t="s">
        <v>43</v>
      </c>
      <c r="Q2230">
        <v>270851</v>
      </c>
      <c r="R2230">
        <v>11212</v>
      </c>
      <c r="S2230">
        <v>-1</v>
      </c>
      <c r="T2230">
        <v>63601</v>
      </c>
      <c r="U2230" t="s">
        <v>54</v>
      </c>
      <c r="V2230">
        <v>-74</v>
      </c>
      <c r="W2230">
        <v>4</v>
      </c>
      <c r="X2230" t="b">
        <v>0</v>
      </c>
      <c r="Y2230" t="b">
        <v>1</v>
      </c>
      <c r="Z2230" t="b">
        <v>0</v>
      </c>
      <c r="AA2230" t="b">
        <v>0</v>
      </c>
      <c r="AB2230" t="b">
        <v>0</v>
      </c>
      <c r="AC2230" t="b">
        <v>0</v>
      </c>
      <c r="AD2230" t="e">
        <v>#NAME?</v>
      </c>
      <c r="AE2230">
        <v>-2147483648</v>
      </c>
      <c r="AF2230" t="s">
        <v>36</v>
      </c>
    </row>
    <row r="2231" spans="1:32" x14ac:dyDescent="0.2">
      <c r="A2231" t="s">
        <v>52</v>
      </c>
      <c r="B2231">
        <v>5</v>
      </c>
      <c r="C2231">
        <v>43689.60254388889</v>
      </c>
      <c r="D2231" t="s">
        <v>137</v>
      </c>
      <c r="E2231">
        <v>43689.602350729168</v>
      </c>
      <c r="F2231">
        <v>530510013.19999999</v>
      </c>
      <c r="G2231">
        <v>0.01</v>
      </c>
      <c r="H2231">
        <v>0</v>
      </c>
      <c r="I2231">
        <v>1239671.3330000001</v>
      </c>
      <c r="J2231">
        <v>3189422.36</v>
      </c>
      <c r="K2231">
        <v>972772.77830000001</v>
      </c>
      <c r="L2231">
        <v>226547.77540000001</v>
      </c>
      <c r="M2231">
        <v>4</v>
      </c>
      <c r="N2231">
        <v>4</v>
      </c>
      <c r="O2231" t="s">
        <v>42</v>
      </c>
      <c r="P2231" t="s">
        <v>43</v>
      </c>
      <c r="Q2231">
        <v>270851</v>
      </c>
      <c r="R2231">
        <v>11212</v>
      </c>
      <c r="S2231">
        <v>-1</v>
      </c>
      <c r="T2231">
        <v>63601</v>
      </c>
      <c r="U2231" t="s">
        <v>54</v>
      </c>
      <c r="V2231">
        <v>-74</v>
      </c>
      <c r="W2231">
        <v>4</v>
      </c>
      <c r="X2231" t="b">
        <v>0</v>
      </c>
      <c r="Y2231" t="b">
        <v>1</v>
      </c>
      <c r="Z2231" t="b">
        <v>0</v>
      </c>
      <c r="AA2231" t="b">
        <v>0</v>
      </c>
      <c r="AB2231" t="b">
        <v>0</v>
      </c>
      <c r="AC2231" t="b">
        <v>0</v>
      </c>
      <c r="AD2231" t="e">
        <v>#NAME?</v>
      </c>
      <c r="AE2231">
        <v>-2147483648</v>
      </c>
      <c r="AF2231" t="s">
        <v>36</v>
      </c>
    </row>
    <row r="2232" spans="1:32" x14ac:dyDescent="0.2">
      <c r="A2232" t="s">
        <v>52</v>
      </c>
      <c r="B2232">
        <v>5</v>
      </c>
      <c r="C2232">
        <v>43689.602586180554</v>
      </c>
      <c r="D2232" t="s">
        <v>137</v>
      </c>
      <c r="E2232">
        <v>43689.602350729168</v>
      </c>
      <c r="F2232">
        <v>530510013.19999999</v>
      </c>
      <c r="G2232">
        <v>0.01</v>
      </c>
      <c r="H2232">
        <v>0</v>
      </c>
      <c r="I2232">
        <v>1239671.3330000001</v>
      </c>
      <c r="J2232">
        <v>3189422.36</v>
      </c>
      <c r="K2232">
        <v>972772.77830000001</v>
      </c>
      <c r="L2232">
        <v>226547.77540000001</v>
      </c>
      <c r="M2232">
        <v>4</v>
      </c>
      <c r="N2232">
        <v>4</v>
      </c>
      <c r="O2232" t="s">
        <v>42</v>
      </c>
      <c r="P2232" t="s">
        <v>43</v>
      </c>
      <c r="Q2232">
        <v>270851</v>
      </c>
      <c r="R2232">
        <v>11212</v>
      </c>
      <c r="S2232">
        <v>-1</v>
      </c>
      <c r="T2232">
        <v>63601</v>
      </c>
      <c r="U2232" t="s">
        <v>54</v>
      </c>
      <c r="V2232">
        <v>-74</v>
      </c>
      <c r="W2232">
        <v>4</v>
      </c>
      <c r="X2232" t="b">
        <v>0</v>
      </c>
      <c r="Y2232" t="b">
        <v>1</v>
      </c>
      <c r="Z2232" t="b">
        <v>0</v>
      </c>
      <c r="AA2232" t="b">
        <v>0</v>
      </c>
      <c r="AB2232" t="b">
        <v>0</v>
      </c>
      <c r="AC2232" t="b">
        <v>0</v>
      </c>
      <c r="AD2232" t="e">
        <v>#NAME?</v>
      </c>
      <c r="AE2232">
        <v>-2147483648</v>
      </c>
      <c r="AF2232" t="s">
        <v>36</v>
      </c>
    </row>
    <row r="2233" spans="1:32" x14ac:dyDescent="0.2">
      <c r="A2233" t="s">
        <v>52</v>
      </c>
      <c r="B2233">
        <v>5</v>
      </c>
      <c r="C2233">
        <v>43689.602628854169</v>
      </c>
      <c r="D2233" t="s">
        <v>137</v>
      </c>
      <c r="E2233">
        <v>43689.602350729168</v>
      </c>
      <c r="F2233">
        <v>530510013.19999999</v>
      </c>
      <c r="G2233">
        <v>0.01</v>
      </c>
      <c r="H2233">
        <v>0</v>
      </c>
      <c r="I2233">
        <v>1239671.3330000001</v>
      </c>
      <c r="J2233">
        <v>3189422.36</v>
      </c>
      <c r="K2233">
        <v>972772.77830000001</v>
      </c>
      <c r="L2233">
        <v>226547.77540000001</v>
      </c>
      <c r="M2233">
        <v>4</v>
      </c>
      <c r="N2233">
        <v>4</v>
      </c>
      <c r="O2233" t="s">
        <v>42</v>
      </c>
      <c r="P2233" t="s">
        <v>43</v>
      </c>
      <c r="Q2233">
        <v>270851</v>
      </c>
      <c r="R2233">
        <v>11212</v>
      </c>
      <c r="S2233">
        <v>-1</v>
      </c>
      <c r="T2233">
        <v>63601</v>
      </c>
      <c r="U2233" t="s">
        <v>54</v>
      </c>
      <c r="V2233">
        <v>-74</v>
      </c>
      <c r="W2233">
        <v>4</v>
      </c>
      <c r="X2233" t="b">
        <v>0</v>
      </c>
      <c r="Y2233" t="b">
        <v>1</v>
      </c>
      <c r="Z2233" t="b">
        <v>0</v>
      </c>
      <c r="AA2233" t="b">
        <v>0</v>
      </c>
      <c r="AB2233" t="b">
        <v>0</v>
      </c>
      <c r="AC2233" t="b">
        <v>0</v>
      </c>
      <c r="AD2233" t="e">
        <v>#NAME?</v>
      </c>
      <c r="AE2233">
        <v>-2147483648</v>
      </c>
      <c r="AF2233" t="s">
        <v>36</v>
      </c>
    </row>
    <row r="2234" spans="1:32" x14ac:dyDescent="0.2">
      <c r="A2234" t="s">
        <v>52</v>
      </c>
      <c r="B2234">
        <v>4</v>
      </c>
      <c r="C2234">
        <v>43689.602676944443</v>
      </c>
      <c r="D2234" t="s">
        <v>137</v>
      </c>
      <c r="E2234">
        <v>43689.602350729168</v>
      </c>
      <c r="F2234">
        <v>530510013.19999999</v>
      </c>
      <c r="G2234">
        <v>0.01</v>
      </c>
      <c r="H2234">
        <v>0</v>
      </c>
      <c r="I2234">
        <v>1239671.3330000001</v>
      </c>
      <c r="J2234">
        <v>3189422.36</v>
      </c>
      <c r="K2234">
        <v>972772.77830000001</v>
      </c>
      <c r="L2234">
        <v>226547.77540000001</v>
      </c>
      <c r="M2234">
        <v>4</v>
      </c>
      <c r="N2234">
        <v>4</v>
      </c>
      <c r="O2234" t="s">
        <v>42</v>
      </c>
      <c r="P2234" t="s">
        <v>43</v>
      </c>
      <c r="Q2234">
        <v>270851</v>
      </c>
      <c r="R2234">
        <v>11212</v>
      </c>
      <c r="S2234">
        <v>-1</v>
      </c>
      <c r="T2234">
        <v>63601</v>
      </c>
      <c r="U2234" t="s">
        <v>54</v>
      </c>
      <c r="V2234">
        <v>-74</v>
      </c>
      <c r="W2234">
        <v>4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e">
        <v>#NAME?</v>
      </c>
      <c r="AE2234">
        <v>-2147483648</v>
      </c>
      <c r="AF2234" t="s">
        <v>36</v>
      </c>
    </row>
    <row r="2235" spans="1:32" x14ac:dyDescent="0.2">
      <c r="A2235" t="s">
        <v>52</v>
      </c>
      <c r="B2235">
        <v>4</v>
      </c>
      <c r="C2235">
        <v>43689.602737974536</v>
      </c>
      <c r="D2235" t="s">
        <v>137</v>
      </c>
      <c r="E2235">
        <v>43689.603038252317</v>
      </c>
      <c r="F2235">
        <v>650000532.29999995</v>
      </c>
      <c r="G2235">
        <v>0</v>
      </c>
      <c r="H2235">
        <v>0</v>
      </c>
      <c r="I2235">
        <v>2805153.92</v>
      </c>
      <c r="J2235">
        <v>3448687.92</v>
      </c>
      <c r="K2235">
        <v>1545195.5349999999</v>
      </c>
      <c r="L2235">
        <v>434474.49290000001</v>
      </c>
      <c r="M2235">
        <v>5</v>
      </c>
      <c r="N2235">
        <v>4</v>
      </c>
      <c r="O2235" t="s">
        <v>42</v>
      </c>
      <c r="P2235" t="s">
        <v>43</v>
      </c>
      <c r="Q2235">
        <v>270851</v>
      </c>
      <c r="R2235">
        <v>11212</v>
      </c>
      <c r="S2235">
        <v>-1</v>
      </c>
      <c r="T2235">
        <v>63601</v>
      </c>
      <c r="U2235" t="s">
        <v>54</v>
      </c>
      <c r="V2235">
        <v>-73</v>
      </c>
      <c r="W2235">
        <v>4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 t="b">
        <v>0</v>
      </c>
      <c r="AD2235" t="e">
        <v>#NAME?</v>
      </c>
      <c r="AE2235">
        <v>-2147483648</v>
      </c>
      <c r="AF2235" t="s">
        <v>36</v>
      </c>
    </row>
    <row r="2236" spans="1:32" x14ac:dyDescent="0.2">
      <c r="A2236" t="s">
        <v>52</v>
      </c>
      <c r="B2236">
        <v>4</v>
      </c>
      <c r="C2236">
        <v>43689.602781620371</v>
      </c>
      <c r="D2236" t="s">
        <v>137</v>
      </c>
      <c r="E2236">
        <v>43689.603038252317</v>
      </c>
      <c r="F2236">
        <v>650000532.29999995</v>
      </c>
      <c r="G2236">
        <v>0</v>
      </c>
      <c r="H2236">
        <v>0</v>
      </c>
      <c r="I2236">
        <v>2805153.92</v>
      </c>
      <c r="J2236">
        <v>3448687.92</v>
      </c>
      <c r="K2236">
        <v>1545195.5349999999</v>
      </c>
      <c r="L2236">
        <v>434474.49290000001</v>
      </c>
      <c r="M2236">
        <v>5</v>
      </c>
      <c r="N2236">
        <v>4</v>
      </c>
      <c r="O2236" t="s">
        <v>42</v>
      </c>
      <c r="P2236" t="s">
        <v>43</v>
      </c>
      <c r="Q2236">
        <v>270851</v>
      </c>
      <c r="R2236">
        <v>11212</v>
      </c>
      <c r="S2236">
        <v>-1</v>
      </c>
      <c r="T2236">
        <v>63601</v>
      </c>
      <c r="U2236" t="s">
        <v>54</v>
      </c>
      <c r="V2236">
        <v>-73</v>
      </c>
      <c r="W2236">
        <v>4</v>
      </c>
      <c r="X2236" t="b">
        <v>0</v>
      </c>
      <c r="Y2236" t="b">
        <v>1</v>
      </c>
      <c r="Z2236" t="b">
        <v>0</v>
      </c>
      <c r="AA2236" t="b">
        <v>0</v>
      </c>
      <c r="AB2236" t="b">
        <v>0</v>
      </c>
      <c r="AC2236" t="b">
        <v>0</v>
      </c>
      <c r="AD2236" t="e">
        <v>#NAME?</v>
      </c>
      <c r="AE2236">
        <v>-2147483648</v>
      </c>
      <c r="AF2236" t="s">
        <v>36</v>
      </c>
    </row>
    <row r="2237" spans="1:32" x14ac:dyDescent="0.2">
      <c r="A2237" t="s">
        <v>52</v>
      </c>
      <c r="B2237">
        <v>4</v>
      </c>
      <c r="C2237">
        <v>43689.602823148147</v>
      </c>
      <c r="D2237" t="s">
        <v>137</v>
      </c>
      <c r="E2237">
        <v>43689.603038252317</v>
      </c>
      <c r="F2237">
        <v>650000532.29999995</v>
      </c>
      <c r="G2237">
        <v>0</v>
      </c>
      <c r="H2237">
        <v>0</v>
      </c>
      <c r="I2237">
        <v>2805153.92</v>
      </c>
      <c r="J2237">
        <v>3448687.92</v>
      </c>
      <c r="K2237">
        <v>1545195.5349999999</v>
      </c>
      <c r="L2237">
        <v>434474.49290000001</v>
      </c>
      <c r="M2237">
        <v>5</v>
      </c>
      <c r="N2237">
        <v>4</v>
      </c>
      <c r="O2237" t="s">
        <v>42</v>
      </c>
      <c r="P2237" t="s">
        <v>43</v>
      </c>
      <c r="Q2237">
        <v>270851</v>
      </c>
      <c r="R2237">
        <v>11212</v>
      </c>
      <c r="S2237">
        <v>-1</v>
      </c>
      <c r="T2237">
        <v>63601</v>
      </c>
      <c r="U2237" t="s">
        <v>54</v>
      </c>
      <c r="V2237">
        <v>-73</v>
      </c>
      <c r="W2237">
        <v>4</v>
      </c>
      <c r="X2237" t="b">
        <v>0</v>
      </c>
      <c r="Y2237" t="b">
        <v>1</v>
      </c>
      <c r="Z2237" t="b">
        <v>0</v>
      </c>
      <c r="AA2237" t="b">
        <v>0</v>
      </c>
      <c r="AB2237" t="b">
        <v>0</v>
      </c>
      <c r="AC2237" t="b">
        <v>0</v>
      </c>
      <c r="AD2237" t="e">
        <v>#NAME?</v>
      </c>
      <c r="AE2237">
        <v>-2147483648</v>
      </c>
      <c r="AF2237" t="s">
        <v>36</v>
      </c>
    </row>
    <row r="2238" spans="1:32" x14ac:dyDescent="0.2">
      <c r="A2238" t="s">
        <v>52</v>
      </c>
      <c r="B2238">
        <v>4</v>
      </c>
      <c r="C2238">
        <v>43689.602863888889</v>
      </c>
      <c r="D2238" t="s">
        <v>137</v>
      </c>
      <c r="E2238">
        <v>43689.603038252317</v>
      </c>
      <c r="F2238">
        <v>650000532.29999995</v>
      </c>
      <c r="G2238">
        <v>0</v>
      </c>
      <c r="H2238">
        <v>0</v>
      </c>
      <c r="I2238">
        <v>2805153.92</v>
      </c>
      <c r="J2238">
        <v>3448687.92</v>
      </c>
      <c r="K2238">
        <v>1545195.5349999999</v>
      </c>
      <c r="L2238">
        <v>434474.49290000001</v>
      </c>
      <c r="M2238">
        <v>5</v>
      </c>
      <c r="N2238">
        <v>4</v>
      </c>
      <c r="O2238" t="s">
        <v>42</v>
      </c>
      <c r="P2238" t="s">
        <v>43</v>
      </c>
      <c r="Q2238">
        <v>270851</v>
      </c>
      <c r="R2238">
        <v>11212</v>
      </c>
      <c r="S2238">
        <v>-1</v>
      </c>
      <c r="T2238">
        <v>63601</v>
      </c>
      <c r="U2238" t="s">
        <v>54</v>
      </c>
      <c r="V2238">
        <v>-73</v>
      </c>
      <c r="W2238">
        <v>4</v>
      </c>
      <c r="X2238" t="b">
        <v>0</v>
      </c>
      <c r="Y2238" t="b">
        <v>1</v>
      </c>
      <c r="Z2238" t="b">
        <v>0</v>
      </c>
      <c r="AA2238" t="b">
        <v>0</v>
      </c>
      <c r="AB2238" t="b">
        <v>0</v>
      </c>
      <c r="AC2238" t="b">
        <v>0</v>
      </c>
      <c r="AD2238" t="e">
        <v>#NAME?</v>
      </c>
      <c r="AE2238">
        <v>-2147483648</v>
      </c>
      <c r="AF2238" t="s">
        <v>36</v>
      </c>
    </row>
    <row r="2239" spans="1:32" x14ac:dyDescent="0.2">
      <c r="A2239" t="s">
        <v>52</v>
      </c>
      <c r="B2239">
        <v>4</v>
      </c>
      <c r="C2239">
        <v>43689.602905034721</v>
      </c>
      <c r="D2239" t="s">
        <v>137</v>
      </c>
      <c r="E2239">
        <v>43689.603038252317</v>
      </c>
      <c r="F2239">
        <v>650000532.29999995</v>
      </c>
      <c r="G2239">
        <v>0</v>
      </c>
      <c r="H2239">
        <v>0</v>
      </c>
      <c r="I2239">
        <v>2805153.92</v>
      </c>
      <c r="J2239">
        <v>3448687.92</v>
      </c>
      <c r="K2239">
        <v>1545195.5349999999</v>
      </c>
      <c r="L2239">
        <v>434474.49290000001</v>
      </c>
      <c r="M2239">
        <v>5</v>
      </c>
      <c r="N2239">
        <v>4</v>
      </c>
      <c r="O2239" t="s">
        <v>42</v>
      </c>
      <c r="P2239" t="s">
        <v>43</v>
      </c>
      <c r="Q2239">
        <v>270851</v>
      </c>
      <c r="R2239">
        <v>11212</v>
      </c>
      <c r="S2239">
        <v>-1</v>
      </c>
      <c r="T2239">
        <v>63601</v>
      </c>
      <c r="U2239" t="s">
        <v>54</v>
      </c>
      <c r="V2239">
        <v>-73</v>
      </c>
      <c r="W2239">
        <v>4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e">
        <v>#NAME?</v>
      </c>
      <c r="AE2239">
        <v>-2147483648</v>
      </c>
      <c r="AF2239" t="s">
        <v>36</v>
      </c>
    </row>
    <row r="2240" spans="1:32" x14ac:dyDescent="0.2">
      <c r="A2240" t="s">
        <v>52</v>
      </c>
      <c r="B2240">
        <v>4</v>
      </c>
      <c r="C2240">
        <v>43689.602965185186</v>
      </c>
      <c r="D2240" t="s">
        <v>137</v>
      </c>
      <c r="E2240">
        <v>43689.603038252317</v>
      </c>
      <c r="F2240">
        <v>650000532.29999995</v>
      </c>
      <c r="G2240">
        <v>0</v>
      </c>
      <c r="H2240">
        <v>0</v>
      </c>
      <c r="I2240">
        <v>2805153.92</v>
      </c>
      <c r="J2240">
        <v>3448687.92</v>
      </c>
      <c r="K2240">
        <v>1545195.5349999999</v>
      </c>
      <c r="L2240">
        <v>434474.49290000001</v>
      </c>
      <c r="M2240">
        <v>5</v>
      </c>
      <c r="N2240">
        <v>4</v>
      </c>
      <c r="O2240" t="s">
        <v>42</v>
      </c>
      <c r="P2240" t="s">
        <v>43</v>
      </c>
      <c r="Q2240">
        <v>270851</v>
      </c>
      <c r="R2240">
        <v>11212</v>
      </c>
      <c r="S2240">
        <v>-1</v>
      </c>
      <c r="T2240">
        <v>63601</v>
      </c>
      <c r="U2240" t="s">
        <v>54</v>
      </c>
      <c r="V2240">
        <v>-73</v>
      </c>
      <c r="W2240">
        <v>4</v>
      </c>
      <c r="X2240" t="b">
        <v>0</v>
      </c>
      <c r="Y2240" t="b">
        <v>1</v>
      </c>
      <c r="Z2240" t="b">
        <v>0</v>
      </c>
      <c r="AA2240" t="b">
        <v>0</v>
      </c>
      <c r="AB2240" t="b">
        <v>0</v>
      </c>
      <c r="AC2240" t="b">
        <v>0</v>
      </c>
      <c r="AD2240" t="e">
        <v>#NAME?</v>
      </c>
      <c r="AE2240">
        <v>-2147483648</v>
      </c>
      <c r="AF2240" t="s">
        <v>36</v>
      </c>
    </row>
    <row r="2241" spans="1:32" x14ac:dyDescent="0.2">
      <c r="A2241" t="s">
        <v>52</v>
      </c>
      <c r="B2241">
        <v>4</v>
      </c>
      <c r="C2241">
        <v>43689.603008738428</v>
      </c>
      <c r="D2241" t="s">
        <v>137</v>
      </c>
      <c r="E2241">
        <v>43689.603038252317</v>
      </c>
      <c r="F2241">
        <v>650000532.29999995</v>
      </c>
      <c r="G2241">
        <v>0</v>
      </c>
      <c r="H2241">
        <v>0</v>
      </c>
      <c r="I2241">
        <v>2805153.92</v>
      </c>
      <c r="J2241">
        <v>3448687.92</v>
      </c>
      <c r="K2241">
        <v>1545195.5349999999</v>
      </c>
      <c r="L2241">
        <v>434474.49290000001</v>
      </c>
      <c r="M2241">
        <v>5</v>
      </c>
      <c r="N2241">
        <v>4</v>
      </c>
      <c r="O2241" t="s">
        <v>42</v>
      </c>
      <c r="P2241" t="s">
        <v>43</v>
      </c>
      <c r="Q2241">
        <v>270851</v>
      </c>
      <c r="R2241">
        <v>11212</v>
      </c>
      <c r="S2241">
        <v>-1</v>
      </c>
      <c r="T2241">
        <v>63601</v>
      </c>
      <c r="U2241" t="s">
        <v>54</v>
      </c>
      <c r="V2241">
        <v>-73</v>
      </c>
      <c r="W2241">
        <v>4</v>
      </c>
      <c r="X2241" t="b">
        <v>0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e">
        <v>#NAME?</v>
      </c>
      <c r="AE2241">
        <v>-2147483648</v>
      </c>
      <c r="AF2241" t="s">
        <v>36</v>
      </c>
    </row>
    <row r="2242" spans="1:32" x14ac:dyDescent="0.2">
      <c r="A2242" t="s">
        <v>52</v>
      </c>
      <c r="B2242">
        <v>4</v>
      </c>
      <c r="C2242">
        <v>43689.603049490739</v>
      </c>
      <c r="D2242" t="s">
        <v>137</v>
      </c>
      <c r="E2242">
        <v>43689.603038252317</v>
      </c>
      <c r="F2242">
        <v>650000532.29999995</v>
      </c>
      <c r="G2242">
        <v>0</v>
      </c>
      <c r="H2242">
        <v>0</v>
      </c>
      <c r="I2242">
        <v>2805153.92</v>
      </c>
      <c r="J2242">
        <v>3448687.92</v>
      </c>
      <c r="K2242">
        <v>1545195.5349999999</v>
      </c>
      <c r="L2242">
        <v>434474.49290000001</v>
      </c>
      <c r="M2242">
        <v>5</v>
      </c>
      <c r="N2242">
        <v>4</v>
      </c>
      <c r="O2242" t="s">
        <v>42</v>
      </c>
      <c r="P2242" t="s">
        <v>43</v>
      </c>
      <c r="Q2242">
        <v>270851</v>
      </c>
      <c r="R2242">
        <v>11212</v>
      </c>
      <c r="S2242">
        <v>-1</v>
      </c>
      <c r="T2242">
        <v>63601</v>
      </c>
      <c r="U2242" t="s">
        <v>54</v>
      </c>
      <c r="V2242">
        <v>-73</v>
      </c>
      <c r="W2242">
        <v>4</v>
      </c>
      <c r="X2242" t="b">
        <v>0</v>
      </c>
      <c r="Y2242" t="b">
        <v>1</v>
      </c>
      <c r="Z2242" t="b">
        <v>0</v>
      </c>
      <c r="AA2242" t="b">
        <v>0</v>
      </c>
      <c r="AB2242" t="b">
        <v>0</v>
      </c>
      <c r="AC2242" t="b">
        <v>0</v>
      </c>
      <c r="AD2242" t="e">
        <v>#NAME?</v>
      </c>
      <c r="AE2242">
        <v>-2147483648</v>
      </c>
      <c r="AF2242" t="s">
        <v>36</v>
      </c>
    </row>
    <row r="2243" spans="1:32" x14ac:dyDescent="0.2">
      <c r="A2243" t="s">
        <v>52</v>
      </c>
      <c r="B2243">
        <v>4</v>
      </c>
      <c r="C2243">
        <v>43689.603148564813</v>
      </c>
      <c r="D2243" t="s">
        <v>137</v>
      </c>
      <c r="E2243">
        <v>43689.603038252317</v>
      </c>
      <c r="F2243">
        <v>650000532.29999995</v>
      </c>
      <c r="G2243">
        <v>0</v>
      </c>
      <c r="H2243">
        <v>0</v>
      </c>
      <c r="I2243">
        <v>2805153.92</v>
      </c>
      <c r="J2243">
        <v>3448687.92</v>
      </c>
      <c r="K2243">
        <v>1545195.5349999999</v>
      </c>
      <c r="L2243">
        <v>434474.49290000001</v>
      </c>
      <c r="M2243">
        <v>5</v>
      </c>
      <c r="N2243">
        <v>4</v>
      </c>
      <c r="O2243" t="s">
        <v>42</v>
      </c>
      <c r="P2243" t="s">
        <v>43</v>
      </c>
      <c r="Q2243">
        <v>270851</v>
      </c>
      <c r="R2243">
        <v>11212</v>
      </c>
      <c r="S2243">
        <v>-1</v>
      </c>
      <c r="T2243">
        <v>63601</v>
      </c>
      <c r="U2243" t="s">
        <v>54</v>
      </c>
      <c r="V2243">
        <v>-73</v>
      </c>
      <c r="W2243">
        <v>4</v>
      </c>
      <c r="X2243" t="b">
        <v>0</v>
      </c>
      <c r="Y2243" t="b">
        <v>1</v>
      </c>
      <c r="Z2243" t="b">
        <v>0</v>
      </c>
      <c r="AA2243" t="b">
        <v>0</v>
      </c>
      <c r="AB2243" t="b">
        <v>0</v>
      </c>
      <c r="AC2243" t="b">
        <v>0</v>
      </c>
      <c r="AD2243" t="e">
        <v>#NAME?</v>
      </c>
      <c r="AE2243">
        <v>-2147483648</v>
      </c>
      <c r="AF2243" t="s">
        <v>36</v>
      </c>
    </row>
    <row r="2244" spans="1:32" x14ac:dyDescent="0.2">
      <c r="A2244" t="s">
        <v>52</v>
      </c>
      <c r="B2244">
        <v>4</v>
      </c>
      <c r="C2244">
        <v>43689.603208865738</v>
      </c>
      <c r="D2244" t="s">
        <v>137</v>
      </c>
      <c r="E2244">
        <v>43689.603038252317</v>
      </c>
      <c r="F2244">
        <v>650000532.29999995</v>
      </c>
      <c r="G2244">
        <v>0</v>
      </c>
      <c r="H2244">
        <v>0</v>
      </c>
      <c r="I2244">
        <v>2805153.92</v>
      </c>
      <c r="J2244">
        <v>3448687.92</v>
      </c>
      <c r="K2244">
        <v>1545195.5349999999</v>
      </c>
      <c r="L2244">
        <v>434474.49290000001</v>
      </c>
      <c r="M2244">
        <v>5</v>
      </c>
      <c r="N2244">
        <v>4</v>
      </c>
      <c r="O2244" t="s">
        <v>42</v>
      </c>
      <c r="P2244" t="s">
        <v>43</v>
      </c>
      <c r="Q2244">
        <v>270851</v>
      </c>
      <c r="R2244">
        <v>11212</v>
      </c>
      <c r="S2244">
        <v>-1</v>
      </c>
      <c r="T2244">
        <v>63601</v>
      </c>
      <c r="U2244" t="s">
        <v>54</v>
      </c>
      <c r="V2244">
        <v>-73</v>
      </c>
      <c r="W2244">
        <v>4</v>
      </c>
      <c r="X2244" t="b">
        <v>0</v>
      </c>
      <c r="Y2244" t="b">
        <v>1</v>
      </c>
      <c r="Z2244" t="b">
        <v>0</v>
      </c>
      <c r="AA2244" t="b">
        <v>0</v>
      </c>
      <c r="AB2244" t="b">
        <v>0</v>
      </c>
      <c r="AC2244" t="b">
        <v>0</v>
      </c>
      <c r="AD2244" t="e">
        <v>#NAME?</v>
      </c>
      <c r="AE2244">
        <v>-2147483648</v>
      </c>
      <c r="AF2244" t="s">
        <v>36</v>
      </c>
    </row>
    <row r="2245" spans="1:32" hidden="1" x14ac:dyDescent="0.2">
      <c r="A2245" t="s">
        <v>52</v>
      </c>
      <c r="B2245">
        <v>4</v>
      </c>
      <c r="C2245">
        <v>43689.603440358798</v>
      </c>
      <c r="D2245" t="s">
        <v>137</v>
      </c>
      <c r="E2245">
        <v>43689.603702280096</v>
      </c>
      <c r="F2245">
        <v>582376419.29999995</v>
      </c>
      <c r="G2245">
        <v>0</v>
      </c>
      <c r="H2245">
        <v>0</v>
      </c>
      <c r="I2245">
        <v>1948695.78</v>
      </c>
      <c r="J2245">
        <v>3227333.2</v>
      </c>
      <c r="K2245">
        <v>1180260.0090000001</v>
      </c>
      <c r="L2245" t="s">
        <v>107</v>
      </c>
      <c r="M2245">
        <v>5</v>
      </c>
      <c r="N2245">
        <v>4</v>
      </c>
      <c r="O2245" t="s">
        <v>42</v>
      </c>
      <c r="P2245" t="s">
        <v>43</v>
      </c>
      <c r="Q2245">
        <v>270851</v>
      </c>
      <c r="R2245">
        <v>11212</v>
      </c>
      <c r="S2245">
        <v>-1</v>
      </c>
      <c r="T2245">
        <v>63601</v>
      </c>
      <c r="U2245" t="s">
        <v>54</v>
      </c>
      <c r="V2245">
        <v>-73</v>
      </c>
      <c r="W2245">
        <v>4</v>
      </c>
      <c r="X2245" t="b">
        <v>0</v>
      </c>
      <c r="Y2245" t="b">
        <v>1</v>
      </c>
      <c r="Z2245" t="b">
        <v>0</v>
      </c>
      <c r="AA2245" t="b">
        <v>0</v>
      </c>
      <c r="AB2245" t="b">
        <v>0</v>
      </c>
      <c r="AC2245" t="b">
        <v>0</v>
      </c>
      <c r="AD2245" t="e">
        <v>#NAME?</v>
      </c>
      <c r="AE2245">
        <v>-2147483648</v>
      </c>
      <c r="AF2245" t="s">
        <v>36</v>
      </c>
    </row>
    <row r="2246" spans="1:32" hidden="1" x14ac:dyDescent="0.2">
      <c r="A2246" t="s">
        <v>52</v>
      </c>
      <c r="B2246">
        <v>4</v>
      </c>
      <c r="C2246">
        <v>43689.603649155091</v>
      </c>
      <c r="D2246" t="s">
        <v>137</v>
      </c>
      <c r="E2246">
        <v>43689.603702280096</v>
      </c>
      <c r="F2246">
        <v>582376419.29999995</v>
      </c>
      <c r="G2246">
        <v>0</v>
      </c>
      <c r="H2246">
        <v>0</v>
      </c>
      <c r="I2246">
        <v>1948695.78</v>
      </c>
      <c r="J2246">
        <v>3227333.2</v>
      </c>
      <c r="K2246">
        <v>1180260.0090000001</v>
      </c>
      <c r="L2246" t="s">
        <v>107</v>
      </c>
      <c r="M2246">
        <v>5</v>
      </c>
      <c r="N2246">
        <v>4</v>
      </c>
      <c r="O2246" t="s">
        <v>42</v>
      </c>
      <c r="P2246" t="s">
        <v>43</v>
      </c>
      <c r="Q2246">
        <v>270851</v>
      </c>
      <c r="R2246">
        <v>11212</v>
      </c>
      <c r="S2246">
        <v>-1</v>
      </c>
      <c r="T2246">
        <v>63601</v>
      </c>
      <c r="U2246" t="s">
        <v>54</v>
      </c>
      <c r="V2246">
        <v>-73</v>
      </c>
      <c r="W2246">
        <v>4</v>
      </c>
      <c r="X2246" t="b">
        <v>0</v>
      </c>
      <c r="Y2246" t="b">
        <v>1</v>
      </c>
      <c r="Z2246" t="b">
        <v>0</v>
      </c>
      <c r="AA2246" t="b">
        <v>0</v>
      </c>
      <c r="AB2246" t="b">
        <v>0</v>
      </c>
      <c r="AC2246" t="b">
        <v>0</v>
      </c>
      <c r="AD2246" t="e">
        <v>#NAME?</v>
      </c>
      <c r="AE2246">
        <v>-2147483648</v>
      </c>
      <c r="AF2246" t="s">
        <v>36</v>
      </c>
    </row>
    <row r="2247" spans="1:32" hidden="1" x14ac:dyDescent="0.2">
      <c r="A2247" t="s">
        <v>52</v>
      </c>
      <c r="B2247">
        <v>4</v>
      </c>
      <c r="C2247">
        <v>43689.603819479169</v>
      </c>
      <c r="D2247" t="s">
        <v>137</v>
      </c>
      <c r="E2247">
        <v>43689.603702280096</v>
      </c>
      <c r="F2247">
        <v>582376419.29999995</v>
      </c>
      <c r="G2247">
        <v>0</v>
      </c>
      <c r="H2247">
        <v>0</v>
      </c>
      <c r="I2247">
        <v>1948695.78</v>
      </c>
      <c r="J2247">
        <v>3227333.2</v>
      </c>
      <c r="K2247">
        <v>1180260.0090000001</v>
      </c>
      <c r="L2247" t="s">
        <v>107</v>
      </c>
      <c r="M2247">
        <v>5</v>
      </c>
      <c r="N2247">
        <v>4</v>
      </c>
      <c r="O2247" t="s">
        <v>42</v>
      </c>
      <c r="P2247" t="s">
        <v>43</v>
      </c>
      <c r="Q2247">
        <v>270851</v>
      </c>
      <c r="R2247">
        <v>11212</v>
      </c>
      <c r="S2247">
        <v>-1</v>
      </c>
      <c r="T2247">
        <v>63601</v>
      </c>
      <c r="U2247" t="s">
        <v>54</v>
      </c>
      <c r="V2247">
        <v>-73</v>
      </c>
      <c r="W2247">
        <v>4</v>
      </c>
      <c r="X2247" t="b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e">
        <v>#NAME?</v>
      </c>
      <c r="AE2247">
        <v>-2147483648</v>
      </c>
      <c r="AF2247" t="s">
        <v>36</v>
      </c>
    </row>
    <row r="2248" spans="1:32" hidden="1" x14ac:dyDescent="0.2">
      <c r="A2248" t="s">
        <v>52</v>
      </c>
      <c r="B2248">
        <v>4</v>
      </c>
      <c r="C2248">
        <v>43689.603863703705</v>
      </c>
      <c r="D2248" t="s">
        <v>137</v>
      </c>
      <c r="E2248">
        <v>43689.603702280096</v>
      </c>
      <c r="F2248">
        <v>582376419.29999995</v>
      </c>
      <c r="G2248">
        <v>0</v>
      </c>
      <c r="H2248">
        <v>0</v>
      </c>
      <c r="I2248">
        <v>1948695.78</v>
      </c>
      <c r="J2248">
        <v>3227333.2</v>
      </c>
      <c r="K2248">
        <v>1180260.0090000001</v>
      </c>
      <c r="L2248" t="s">
        <v>107</v>
      </c>
      <c r="M2248">
        <v>5</v>
      </c>
      <c r="N2248">
        <v>4</v>
      </c>
      <c r="O2248" t="s">
        <v>42</v>
      </c>
      <c r="P2248" t="s">
        <v>43</v>
      </c>
      <c r="Q2248">
        <v>270851</v>
      </c>
      <c r="R2248">
        <v>11212</v>
      </c>
      <c r="S2248">
        <v>-1</v>
      </c>
      <c r="T2248">
        <v>63601</v>
      </c>
      <c r="U2248" t="s">
        <v>54</v>
      </c>
      <c r="V2248">
        <v>-73</v>
      </c>
      <c r="W2248">
        <v>4</v>
      </c>
      <c r="X2248" t="b">
        <v>0</v>
      </c>
      <c r="Y2248" t="b">
        <v>1</v>
      </c>
      <c r="Z2248" t="b">
        <v>0</v>
      </c>
      <c r="AA2248" t="b">
        <v>0</v>
      </c>
      <c r="AB2248" t="b">
        <v>0</v>
      </c>
      <c r="AC2248" t="b">
        <v>0</v>
      </c>
      <c r="AD2248" t="e">
        <v>#NAME?</v>
      </c>
      <c r="AE2248">
        <v>-2147483648</v>
      </c>
      <c r="AF2248" t="s">
        <v>36</v>
      </c>
    </row>
    <row r="2249" spans="1:32" hidden="1" x14ac:dyDescent="0.2">
      <c r="A2249" t="s">
        <v>52</v>
      </c>
      <c r="B2249">
        <v>4</v>
      </c>
      <c r="C2249">
        <v>43689.603911990744</v>
      </c>
      <c r="D2249" t="s">
        <v>137</v>
      </c>
      <c r="E2249">
        <v>43689.603702280096</v>
      </c>
      <c r="F2249">
        <v>582376419.29999995</v>
      </c>
      <c r="G2249">
        <v>0</v>
      </c>
      <c r="H2249">
        <v>0</v>
      </c>
      <c r="I2249">
        <v>1948695.78</v>
      </c>
      <c r="J2249">
        <v>3227333.2</v>
      </c>
      <c r="K2249">
        <v>1180260.0090000001</v>
      </c>
      <c r="L2249" t="s">
        <v>107</v>
      </c>
      <c r="M2249">
        <v>5</v>
      </c>
      <c r="N2249">
        <v>4</v>
      </c>
      <c r="O2249" t="s">
        <v>42</v>
      </c>
      <c r="P2249" t="s">
        <v>43</v>
      </c>
      <c r="Q2249">
        <v>270851</v>
      </c>
      <c r="R2249">
        <v>11212</v>
      </c>
      <c r="S2249">
        <v>-1</v>
      </c>
      <c r="T2249">
        <v>63601</v>
      </c>
      <c r="U2249" t="s">
        <v>54</v>
      </c>
      <c r="V2249">
        <v>-73</v>
      </c>
      <c r="W2249">
        <v>4</v>
      </c>
      <c r="X2249" t="b">
        <v>0</v>
      </c>
      <c r="Y2249" t="b">
        <v>1</v>
      </c>
      <c r="Z2249" t="b">
        <v>0</v>
      </c>
      <c r="AA2249" t="b">
        <v>0</v>
      </c>
      <c r="AB2249" t="b">
        <v>0</v>
      </c>
      <c r="AC2249" t="b">
        <v>0</v>
      </c>
      <c r="AD2249" t="e">
        <v>#NAME?</v>
      </c>
      <c r="AE2249">
        <v>-2147483648</v>
      </c>
      <c r="AF2249" t="s">
        <v>36</v>
      </c>
    </row>
    <row r="2250" spans="1:32" x14ac:dyDescent="0.2">
      <c r="A2250" t="s">
        <v>52</v>
      </c>
      <c r="B2250">
        <v>4</v>
      </c>
      <c r="C2250">
        <v>43689.604100659722</v>
      </c>
      <c r="D2250" t="s">
        <v>137</v>
      </c>
      <c r="E2250">
        <v>43689.604394629627</v>
      </c>
      <c r="F2250">
        <v>608348889.10000002</v>
      </c>
      <c r="G2250">
        <v>0.05</v>
      </c>
      <c r="H2250">
        <v>0</v>
      </c>
      <c r="I2250">
        <v>1269261.263</v>
      </c>
      <c r="J2250">
        <v>3617323.88</v>
      </c>
      <c r="K2250">
        <v>1125957.3160000001</v>
      </c>
      <c r="L2250">
        <v>1027012.591</v>
      </c>
      <c r="M2250">
        <v>5</v>
      </c>
      <c r="N2250">
        <v>4</v>
      </c>
      <c r="O2250" t="s">
        <v>42</v>
      </c>
      <c r="P2250" t="s">
        <v>43</v>
      </c>
      <c r="Q2250">
        <v>270849</v>
      </c>
      <c r="R2250">
        <v>11212</v>
      </c>
      <c r="S2250">
        <v>-1</v>
      </c>
      <c r="T2250">
        <v>63601</v>
      </c>
      <c r="U2250" t="s">
        <v>54</v>
      </c>
      <c r="V2250">
        <v>-78</v>
      </c>
      <c r="W2250">
        <v>3</v>
      </c>
      <c r="X2250" t="b">
        <v>0</v>
      </c>
      <c r="Y2250" t="b">
        <v>1</v>
      </c>
      <c r="Z2250" t="b">
        <v>0</v>
      </c>
      <c r="AA2250" t="b">
        <v>0</v>
      </c>
      <c r="AB2250" t="b">
        <v>0</v>
      </c>
      <c r="AC2250" t="b">
        <v>0</v>
      </c>
      <c r="AD2250" t="e">
        <v>#NAME?</v>
      </c>
      <c r="AE2250">
        <v>-2147483648</v>
      </c>
      <c r="AF2250" t="s">
        <v>36</v>
      </c>
    </row>
    <row r="2251" spans="1:32" x14ac:dyDescent="0.2">
      <c r="A2251" t="s">
        <v>52</v>
      </c>
      <c r="B2251">
        <v>5</v>
      </c>
      <c r="C2251">
        <v>43689.604258055559</v>
      </c>
      <c r="D2251" t="s">
        <v>137</v>
      </c>
      <c r="E2251">
        <v>43689.604394629627</v>
      </c>
      <c r="F2251">
        <v>608348889.10000002</v>
      </c>
      <c r="G2251">
        <v>0.05</v>
      </c>
      <c r="H2251">
        <v>0</v>
      </c>
      <c r="I2251">
        <v>1269261.263</v>
      </c>
      <c r="J2251">
        <v>3617323.88</v>
      </c>
      <c r="K2251">
        <v>1125957.3160000001</v>
      </c>
      <c r="L2251">
        <v>1027012.591</v>
      </c>
      <c r="M2251">
        <v>5</v>
      </c>
      <c r="N2251">
        <v>4</v>
      </c>
      <c r="O2251" t="s">
        <v>42</v>
      </c>
      <c r="P2251" t="s">
        <v>43</v>
      </c>
      <c r="Q2251">
        <v>270849</v>
      </c>
      <c r="R2251">
        <v>11212</v>
      </c>
      <c r="S2251">
        <v>-1</v>
      </c>
      <c r="T2251">
        <v>63601</v>
      </c>
      <c r="U2251" t="s">
        <v>54</v>
      </c>
      <c r="V2251">
        <v>-78</v>
      </c>
      <c r="W2251">
        <v>3</v>
      </c>
      <c r="X2251" t="b">
        <v>0</v>
      </c>
      <c r="Y2251" t="b">
        <v>1</v>
      </c>
      <c r="Z2251" t="b">
        <v>0</v>
      </c>
      <c r="AA2251" t="b">
        <v>0</v>
      </c>
      <c r="AB2251" t="b">
        <v>0</v>
      </c>
      <c r="AC2251" t="b">
        <v>0</v>
      </c>
      <c r="AD2251" t="e">
        <v>#NAME?</v>
      </c>
      <c r="AE2251">
        <v>-2147483648</v>
      </c>
      <c r="AF2251" t="s">
        <v>36</v>
      </c>
    </row>
    <row r="2252" spans="1:32" x14ac:dyDescent="0.2">
      <c r="A2252" t="s">
        <v>52</v>
      </c>
      <c r="B2252">
        <v>3</v>
      </c>
      <c r="C2252">
        <v>43689.604381076388</v>
      </c>
      <c r="D2252" t="s">
        <v>137</v>
      </c>
      <c r="E2252">
        <v>43689.604394629627</v>
      </c>
      <c r="F2252">
        <v>608348889.10000002</v>
      </c>
      <c r="G2252">
        <v>0.05</v>
      </c>
      <c r="H2252">
        <v>0</v>
      </c>
      <c r="I2252">
        <v>1269261.263</v>
      </c>
      <c r="J2252">
        <v>3617323.88</v>
      </c>
      <c r="K2252">
        <v>1125957.3160000001</v>
      </c>
      <c r="L2252">
        <v>1027012.591</v>
      </c>
      <c r="M2252">
        <v>5</v>
      </c>
      <c r="N2252">
        <v>4</v>
      </c>
      <c r="O2252" t="s">
        <v>42</v>
      </c>
      <c r="P2252" t="s">
        <v>43</v>
      </c>
      <c r="Q2252">
        <v>270849</v>
      </c>
      <c r="R2252">
        <v>11212</v>
      </c>
      <c r="S2252">
        <v>-1</v>
      </c>
      <c r="T2252">
        <v>63601</v>
      </c>
      <c r="U2252" t="s">
        <v>54</v>
      </c>
      <c r="V2252">
        <v>-78</v>
      </c>
      <c r="W2252">
        <v>3</v>
      </c>
      <c r="X2252" t="b">
        <v>0</v>
      </c>
      <c r="Y2252" t="b">
        <v>1</v>
      </c>
      <c r="Z2252" t="b">
        <v>0</v>
      </c>
      <c r="AA2252" t="b">
        <v>0</v>
      </c>
      <c r="AB2252" t="b">
        <v>0</v>
      </c>
      <c r="AC2252" t="b">
        <v>0</v>
      </c>
      <c r="AD2252" t="e">
        <v>#NAME?</v>
      </c>
      <c r="AE2252">
        <v>-2147483648</v>
      </c>
      <c r="AF2252" t="s">
        <v>36</v>
      </c>
    </row>
    <row r="2253" spans="1:32" x14ac:dyDescent="0.2">
      <c r="A2253" t="s">
        <v>52</v>
      </c>
      <c r="B2253">
        <v>3</v>
      </c>
      <c r="C2253">
        <v>43689.605036620371</v>
      </c>
      <c r="D2253" t="s">
        <v>137</v>
      </c>
      <c r="E2253">
        <v>43689.605093101854</v>
      </c>
      <c r="F2253">
        <v>561976321</v>
      </c>
      <c r="G2253">
        <v>7.0000000000000007E-2</v>
      </c>
      <c r="H2253">
        <v>0</v>
      </c>
      <c r="I2253">
        <v>1184699.183</v>
      </c>
      <c r="J2253">
        <v>3261321.88</v>
      </c>
      <c r="K2253">
        <v>1564182.307</v>
      </c>
      <c r="L2253">
        <v>1599650.9450000001</v>
      </c>
      <c r="M2253">
        <v>5</v>
      </c>
      <c r="N2253">
        <v>3</v>
      </c>
      <c r="O2253" t="s">
        <v>42</v>
      </c>
      <c r="P2253" t="s">
        <v>43</v>
      </c>
      <c r="Q2253">
        <v>270851</v>
      </c>
      <c r="R2253">
        <v>11212</v>
      </c>
      <c r="S2253">
        <v>-1</v>
      </c>
      <c r="T2253">
        <v>63601</v>
      </c>
      <c r="U2253" t="s">
        <v>54</v>
      </c>
      <c r="V2253">
        <v>-73</v>
      </c>
      <c r="W2253">
        <v>3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v>#NAME?</v>
      </c>
      <c r="AE2253">
        <v>-2147483648</v>
      </c>
      <c r="AF2253" t="s">
        <v>36</v>
      </c>
    </row>
    <row r="2254" spans="1:32" x14ac:dyDescent="0.2">
      <c r="A2254" t="s">
        <v>52</v>
      </c>
      <c r="B2254">
        <v>3</v>
      </c>
      <c r="C2254">
        <v>43689.605102384259</v>
      </c>
      <c r="D2254" t="s">
        <v>137</v>
      </c>
      <c r="E2254">
        <v>43689.605093101854</v>
      </c>
      <c r="F2254">
        <v>561976321</v>
      </c>
      <c r="G2254">
        <v>7.0000000000000007E-2</v>
      </c>
      <c r="H2254">
        <v>0</v>
      </c>
      <c r="I2254">
        <v>1184699.183</v>
      </c>
      <c r="J2254">
        <v>3261321.88</v>
      </c>
      <c r="K2254">
        <v>1564182.307</v>
      </c>
      <c r="L2254">
        <v>1599650.9450000001</v>
      </c>
      <c r="M2254">
        <v>5</v>
      </c>
      <c r="N2254">
        <v>3</v>
      </c>
      <c r="O2254" t="s">
        <v>42</v>
      </c>
      <c r="P2254" t="s">
        <v>43</v>
      </c>
      <c r="Q2254">
        <v>270851</v>
      </c>
      <c r="R2254">
        <v>11212</v>
      </c>
      <c r="S2254">
        <v>-1</v>
      </c>
      <c r="T2254">
        <v>63601</v>
      </c>
      <c r="U2254" t="s">
        <v>54</v>
      </c>
      <c r="V2254">
        <v>-73</v>
      </c>
      <c r="W2254">
        <v>3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v>#NAME?</v>
      </c>
      <c r="AE2254">
        <v>-2147483648</v>
      </c>
      <c r="AF2254" t="s">
        <v>36</v>
      </c>
    </row>
    <row r="2255" spans="1:32" x14ac:dyDescent="0.2">
      <c r="A2255" t="s">
        <v>52</v>
      </c>
      <c r="B2255">
        <v>3</v>
      </c>
      <c r="C2255">
        <v>43689.605144687499</v>
      </c>
      <c r="D2255" t="s">
        <v>137</v>
      </c>
      <c r="E2255">
        <v>43689.605093101854</v>
      </c>
      <c r="F2255">
        <v>561976321</v>
      </c>
      <c r="G2255">
        <v>7.0000000000000007E-2</v>
      </c>
      <c r="H2255">
        <v>0</v>
      </c>
      <c r="I2255">
        <v>1184699.183</v>
      </c>
      <c r="J2255">
        <v>3261321.88</v>
      </c>
      <c r="K2255">
        <v>1564182.307</v>
      </c>
      <c r="L2255">
        <v>1599650.9450000001</v>
      </c>
      <c r="M2255">
        <v>5</v>
      </c>
      <c r="N2255">
        <v>3</v>
      </c>
      <c r="O2255" t="s">
        <v>42</v>
      </c>
      <c r="P2255" t="s">
        <v>43</v>
      </c>
      <c r="Q2255">
        <v>270851</v>
      </c>
      <c r="R2255">
        <v>11212</v>
      </c>
      <c r="S2255">
        <v>-1</v>
      </c>
      <c r="T2255">
        <v>63601</v>
      </c>
      <c r="U2255" t="s">
        <v>54</v>
      </c>
      <c r="V2255">
        <v>-73</v>
      </c>
      <c r="W2255">
        <v>3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v>#NAME?</v>
      </c>
      <c r="AE2255">
        <v>-2147483648</v>
      </c>
      <c r="AF2255" t="s">
        <v>36</v>
      </c>
    </row>
    <row r="2256" spans="1:32" x14ac:dyDescent="0.2">
      <c r="A2256" t="s">
        <v>52</v>
      </c>
      <c r="B2256">
        <v>3</v>
      </c>
      <c r="C2256">
        <v>43689.60518583333</v>
      </c>
      <c r="D2256" t="s">
        <v>137</v>
      </c>
      <c r="E2256">
        <v>43689.605093101854</v>
      </c>
      <c r="F2256">
        <v>561976321</v>
      </c>
      <c r="G2256">
        <v>7.0000000000000007E-2</v>
      </c>
      <c r="H2256">
        <v>0</v>
      </c>
      <c r="I2256">
        <v>1184699.183</v>
      </c>
      <c r="J2256">
        <v>3261321.88</v>
      </c>
      <c r="K2256">
        <v>1564182.307</v>
      </c>
      <c r="L2256">
        <v>1599650.9450000001</v>
      </c>
      <c r="M2256">
        <v>5</v>
      </c>
      <c r="N2256">
        <v>3</v>
      </c>
      <c r="O2256" t="s">
        <v>42</v>
      </c>
      <c r="P2256" t="s">
        <v>43</v>
      </c>
      <c r="Q2256">
        <v>270851</v>
      </c>
      <c r="R2256">
        <v>11212</v>
      </c>
      <c r="S2256">
        <v>-1</v>
      </c>
      <c r="T2256">
        <v>63601</v>
      </c>
      <c r="U2256" t="s">
        <v>54</v>
      </c>
      <c r="V2256">
        <v>-73</v>
      </c>
      <c r="W2256">
        <v>3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v>#NAME?</v>
      </c>
      <c r="AE2256">
        <v>-2147483648</v>
      </c>
      <c r="AF2256" t="s">
        <v>36</v>
      </c>
    </row>
    <row r="2257" spans="1:32" x14ac:dyDescent="0.2">
      <c r="A2257" t="s">
        <v>52</v>
      </c>
      <c r="B2257">
        <v>3</v>
      </c>
      <c r="C2257">
        <v>43689.605303240744</v>
      </c>
      <c r="D2257" t="s">
        <v>137</v>
      </c>
      <c r="E2257">
        <v>43689.605093101854</v>
      </c>
      <c r="F2257">
        <v>561976321</v>
      </c>
      <c r="G2257">
        <v>7.0000000000000007E-2</v>
      </c>
      <c r="H2257">
        <v>0</v>
      </c>
      <c r="I2257">
        <v>1184699.183</v>
      </c>
      <c r="J2257">
        <v>3261321.88</v>
      </c>
      <c r="K2257">
        <v>1564182.307</v>
      </c>
      <c r="L2257">
        <v>1599650.9450000001</v>
      </c>
      <c r="M2257">
        <v>5</v>
      </c>
      <c r="N2257">
        <v>3</v>
      </c>
      <c r="O2257" t="s">
        <v>42</v>
      </c>
      <c r="P2257" t="s">
        <v>43</v>
      </c>
      <c r="Q2257">
        <v>270851</v>
      </c>
      <c r="R2257">
        <v>11212</v>
      </c>
      <c r="S2257">
        <v>-1</v>
      </c>
      <c r="T2257">
        <v>63601</v>
      </c>
      <c r="U2257" t="s">
        <v>54</v>
      </c>
      <c r="V2257">
        <v>-73</v>
      </c>
      <c r="W2257">
        <v>3</v>
      </c>
      <c r="X2257" t="b">
        <v>0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e">
        <v>#NAME?</v>
      </c>
      <c r="AE2257">
        <v>-2147483648</v>
      </c>
      <c r="AF2257" t="s">
        <v>36</v>
      </c>
    </row>
    <row r="2258" spans="1:32" x14ac:dyDescent="0.2">
      <c r="A2258" t="s">
        <v>52</v>
      </c>
      <c r="B2258">
        <v>4</v>
      </c>
      <c r="C2258">
        <v>43689.606013738427</v>
      </c>
      <c r="D2258" t="s">
        <v>137</v>
      </c>
      <c r="E2258">
        <v>43689.605822777776</v>
      </c>
      <c r="F2258">
        <v>461992783.10000002</v>
      </c>
      <c r="G2258">
        <v>0</v>
      </c>
      <c r="H2258">
        <v>0</v>
      </c>
      <c r="I2258">
        <v>529531.81999999995</v>
      </c>
      <c r="J2258">
        <v>3098063.98</v>
      </c>
      <c r="K2258">
        <v>1086948.9580000001</v>
      </c>
      <c r="L2258">
        <v>240449.13829999999</v>
      </c>
      <c r="M2258">
        <v>5</v>
      </c>
      <c r="N2258">
        <v>4</v>
      </c>
      <c r="O2258" t="s">
        <v>42</v>
      </c>
      <c r="P2258" t="s">
        <v>43</v>
      </c>
      <c r="Q2258">
        <v>270851</v>
      </c>
      <c r="R2258">
        <v>11212</v>
      </c>
      <c r="S2258">
        <v>-1</v>
      </c>
      <c r="T2258">
        <v>63601</v>
      </c>
      <c r="U2258" t="s">
        <v>54</v>
      </c>
      <c r="V2258">
        <v>-71</v>
      </c>
      <c r="W2258">
        <v>4</v>
      </c>
      <c r="X2258" t="b">
        <v>0</v>
      </c>
      <c r="Y2258" t="b">
        <v>1</v>
      </c>
      <c r="Z2258" t="b">
        <v>0</v>
      </c>
      <c r="AA2258" t="b">
        <v>0</v>
      </c>
      <c r="AB2258" t="b">
        <v>0</v>
      </c>
      <c r="AC2258" t="b">
        <v>0</v>
      </c>
      <c r="AD2258" t="e">
        <v>#NAME?</v>
      </c>
      <c r="AE2258">
        <v>-2147483648</v>
      </c>
      <c r="AF2258" t="s">
        <v>36</v>
      </c>
    </row>
    <row r="2259" spans="1:32" x14ac:dyDescent="0.2">
      <c r="A2259" t="s">
        <v>52</v>
      </c>
      <c r="B2259">
        <v>3</v>
      </c>
      <c r="C2259">
        <v>43689.606073043979</v>
      </c>
      <c r="D2259" t="s">
        <v>137</v>
      </c>
      <c r="E2259">
        <v>43689.605822777776</v>
      </c>
      <c r="F2259">
        <v>461992783.10000002</v>
      </c>
      <c r="G2259">
        <v>0</v>
      </c>
      <c r="H2259">
        <v>0</v>
      </c>
      <c r="I2259">
        <v>529531.81999999995</v>
      </c>
      <c r="J2259">
        <v>3098063.98</v>
      </c>
      <c r="K2259">
        <v>1086948.9580000001</v>
      </c>
      <c r="L2259">
        <v>240449.13829999999</v>
      </c>
      <c r="M2259">
        <v>5</v>
      </c>
      <c r="N2259">
        <v>4</v>
      </c>
      <c r="O2259" t="s">
        <v>42</v>
      </c>
      <c r="P2259" t="s">
        <v>43</v>
      </c>
      <c r="Q2259">
        <v>270851</v>
      </c>
      <c r="R2259">
        <v>11212</v>
      </c>
      <c r="S2259">
        <v>-1</v>
      </c>
      <c r="T2259">
        <v>63601</v>
      </c>
      <c r="U2259" t="s">
        <v>54</v>
      </c>
      <c r="V2259">
        <v>-71</v>
      </c>
      <c r="W2259">
        <v>4</v>
      </c>
      <c r="X2259" t="b">
        <v>0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e">
        <v>#NAME?</v>
      </c>
      <c r="AE2259">
        <v>-2147483648</v>
      </c>
      <c r="AF2259" t="s">
        <v>36</v>
      </c>
    </row>
    <row r="2260" spans="1:32" x14ac:dyDescent="0.2">
      <c r="A2260" t="s">
        <v>52</v>
      </c>
      <c r="B2260">
        <v>3</v>
      </c>
      <c r="C2260">
        <v>43689.606124606478</v>
      </c>
      <c r="D2260" t="s">
        <v>137</v>
      </c>
      <c r="E2260">
        <v>43689.605822777776</v>
      </c>
      <c r="F2260">
        <v>461992783.10000002</v>
      </c>
      <c r="G2260">
        <v>0</v>
      </c>
      <c r="H2260">
        <v>0</v>
      </c>
      <c r="I2260">
        <v>529531.81999999995</v>
      </c>
      <c r="J2260">
        <v>3098063.98</v>
      </c>
      <c r="K2260">
        <v>1086948.9580000001</v>
      </c>
      <c r="L2260">
        <v>240449.13829999999</v>
      </c>
      <c r="M2260">
        <v>5</v>
      </c>
      <c r="N2260">
        <v>4</v>
      </c>
      <c r="O2260" t="s">
        <v>42</v>
      </c>
      <c r="P2260" t="s">
        <v>43</v>
      </c>
      <c r="Q2260">
        <v>270851</v>
      </c>
      <c r="R2260">
        <v>11212</v>
      </c>
      <c r="S2260">
        <v>-1</v>
      </c>
      <c r="T2260">
        <v>63601</v>
      </c>
      <c r="U2260" t="s">
        <v>54</v>
      </c>
      <c r="V2260">
        <v>-71</v>
      </c>
      <c r="W2260">
        <v>4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e">
        <v>#NAME?</v>
      </c>
      <c r="AE2260">
        <v>-2147483648</v>
      </c>
      <c r="AF2260" t="s">
        <v>36</v>
      </c>
    </row>
    <row r="2261" spans="1:32" x14ac:dyDescent="0.2">
      <c r="A2261" t="s">
        <v>52</v>
      </c>
      <c r="B2261">
        <v>3</v>
      </c>
      <c r="C2261">
        <v>43689.606166516205</v>
      </c>
      <c r="D2261" t="s">
        <v>137</v>
      </c>
      <c r="E2261">
        <v>43689.605822777776</v>
      </c>
      <c r="F2261">
        <v>461992783.10000002</v>
      </c>
      <c r="G2261">
        <v>0</v>
      </c>
      <c r="H2261">
        <v>0</v>
      </c>
      <c r="I2261">
        <v>529531.81999999995</v>
      </c>
      <c r="J2261">
        <v>3098063.98</v>
      </c>
      <c r="K2261">
        <v>1086948.9580000001</v>
      </c>
      <c r="L2261">
        <v>240449.13829999999</v>
      </c>
      <c r="M2261">
        <v>5</v>
      </c>
      <c r="N2261">
        <v>4</v>
      </c>
      <c r="O2261" t="s">
        <v>42</v>
      </c>
      <c r="P2261" t="s">
        <v>43</v>
      </c>
      <c r="Q2261">
        <v>270851</v>
      </c>
      <c r="R2261">
        <v>11212</v>
      </c>
      <c r="S2261">
        <v>-1</v>
      </c>
      <c r="T2261">
        <v>63601</v>
      </c>
      <c r="U2261" t="s">
        <v>54</v>
      </c>
      <c r="V2261">
        <v>-71</v>
      </c>
      <c r="W2261">
        <v>4</v>
      </c>
      <c r="X2261" t="b">
        <v>0</v>
      </c>
      <c r="Y2261" t="b">
        <v>1</v>
      </c>
      <c r="Z2261" t="b">
        <v>0</v>
      </c>
      <c r="AA2261" t="b">
        <v>0</v>
      </c>
      <c r="AB2261" t="b">
        <v>0</v>
      </c>
      <c r="AC2261" t="b">
        <v>0</v>
      </c>
      <c r="AD2261" t="e">
        <v>#NAME?</v>
      </c>
      <c r="AE2261">
        <v>-2147483648</v>
      </c>
      <c r="AF2261" t="s">
        <v>36</v>
      </c>
    </row>
    <row r="2262" spans="1:32" x14ac:dyDescent="0.2">
      <c r="A2262" t="s">
        <v>52</v>
      </c>
      <c r="B2262">
        <v>3</v>
      </c>
      <c r="C2262">
        <v>43689.60620667824</v>
      </c>
      <c r="D2262" t="s">
        <v>137</v>
      </c>
      <c r="E2262">
        <v>43689.606514664352</v>
      </c>
      <c r="F2262">
        <v>593059543.20000005</v>
      </c>
      <c r="G2262">
        <v>0.03</v>
      </c>
      <c r="H2262">
        <v>0</v>
      </c>
      <c r="I2262">
        <v>1252901.1129999999</v>
      </c>
      <c r="J2262">
        <v>3334357.9</v>
      </c>
      <c r="K2262">
        <v>1116941.132</v>
      </c>
      <c r="L2262">
        <v>161543.84950000001</v>
      </c>
      <c r="M2262">
        <v>5</v>
      </c>
      <c r="N2262">
        <v>4</v>
      </c>
      <c r="O2262" t="s">
        <v>42</v>
      </c>
      <c r="P2262" t="s">
        <v>43</v>
      </c>
      <c r="Q2262">
        <v>270851</v>
      </c>
      <c r="R2262">
        <v>11212</v>
      </c>
      <c r="S2262">
        <v>-1</v>
      </c>
      <c r="T2262">
        <v>63601</v>
      </c>
      <c r="U2262" t="s">
        <v>54</v>
      </c>
      <c r="V2262">
        <v>-68</v>
      </c>
      <c r="W2262">
        <v>5</v>
      </c>
      <c r="X2262" t="b">
        <v>0</v>
      </c>
      <c r="Y2262" t="b">
        <v>1</v>
      </c>
      <c r="Z2262" t="b">
        <v>0</v>
      </c>
      <c r="AA2262" t="b">
        <v>0</v>
      </c>
      <c r="AB2262" t="b">
        <v>0</v>
      </c>
      <c r="AC2262" t="b">
        <v>0</v>
      </c>
      <c r="AD2262" t="e">
        <v>#NAME?</v>
      </c>
      <c r="AE2262">
        <v>-2147483648</v>
      </c>
      <c r="AF2262" t="s">
        <v>36</v>
      </c>
    </row>
    <row r="2263" spans="1:32" x14ac:dyDescent="0.2">
      <c r="A2263" t="s">
        <v>52</v>
      </c>
      <c r="B2263">
        <v>4</v>
      </c>
      <c r="C2263">
        <v>43689.606248194446</v>
      </c>
      <c r="D2263" t="s">
        <v>137</v>
      </c>
      <c r="E2263">
        <v>43689.606514664352</v>
      </c>
      <c r="F2263">
        <v>593059543.20000005</v>
      </c>
      <c r="G2263">
        <v>0.03</v>
      </c>
      <c r="H2263">
        <v>0</v>
      </c>
      <c r="I2263">
        <v>1252901.1129999999</v>
      </c>
      <c r="J2263">
        <v>3334357.9</v>
      </c>
      <c r="K2263">
        <v>1116941.132</v>
      </c>
      <c r="L2263">
        <v>161543.84950000001</v>
      </c>
      <c r="M2263">
        <v>5</v>
      </c>
      <c r="N2263">
        <v>4</v>
      </c>
      <c r="O2263" t="s">
        <v>42</v>
      </c>
      <c r="P2263" t="s">
        <v>43</v>
      </c>
      <c r="Q2263">
        <v>270851</v>
      </c>
      <c r="R2263">
        <v>11212</v>
      </c>
      <c r="S2263">
        <v>-1</v>
      </c>
      <c r="T2263">
        <v>63601</v>
      </c>
      <c r="U2263" t="s">
        <v>54</v>
      </c>
      <c r="V2263">
        <v>-68</v>
      </c>
      <c r="W2263">
        <v>5</v>
      </c>
      <c r="X2263" t="b">
        <v>0</v>
      </c>
      <c r="Y2263" t="b">
        <v>1</v>
      </c>
      <c r="Z2263" t="b">
        <v>0</v>
      </c>
      <c r="AA2263" t="b">
        <v>0</v>
      </c>
      <c r="AB2263" t="b">
        <v>0</v>
      </c>
      <c r="AC2263" t="b">
        <v>0</v>
      </c>
      <c r="AD2263" t="e">
        <v>#NAME?</v>
      </c>
      <c r="AE2263">
        <v>-2147483648</v>
      </c>
      <c r="AF2263" t="s">
        <v>36</v>
      </c>
    </row>
    <row r="2264" spans="1:32" x14ac:dyDescent="0.2">
      <c r="A2264" t="s">
        <v>52</v>
      </c>
      <c r="B2264">
        <v>3</v>
      </c>
      <c r="C2264">
        <v>43689.606343020831</v>
      </c>
      <c r="D2264" t="s">
        <v>137</v>
      </c>
      <c r="E2264">
        <v>43689.606514664352</v>
      </c>
      <c r="F2264">
        <v>593059543.20000005</v>
      </c>
      <c r="G2264">
        <v>0.03</v>
      </c>
      <c r="H2264">
        <v>0</v>
      </c>
      <c r="I2264">
        <v>1252901.1129999999</v>
      </c>
      <c r="J2264">
        <v>3334357.9</v>
      </c>
      <c r="K2264">
        <v>1116941.132</v>
      </c>
      <c r="L2264">
        <v>161543.84950000001</v>
      </c>
      <c r="M2264">
        <v>5</v>
      </c>
      <c r="N2264">
        <v>4</v>
      </c>
      <c r="O2264" t="s">
        <v>42</v>
      </c>
      <c r="P2264" t="s">
        <v>43</v>
      </c>
      <c r="Q2264">
        <v>270851</v>
      </c>
      <c r="R2264">
        <v>11212</v>
      </c>
      <c r="S2264">
        <v>-1</v>
      </c>
      <c r="T2264">
        <v>63601</v>
      </c>
      <c r="U2264" t="s">
        <v>54</v>
      </c>
      <c r="V2264">
        <v>-68</v>
      </c>
      <c r="W2264">
        <v>5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 t="b">
        <v>0</v>
      </c>
      <c r="AD2264" t="e">
        <v>#NAME?</v>
      </c>
      <c r="AE2264">
        <v>-2147483648</v>
      </c>
      <c r="AF2264" t="s">
        <v>36</v>
      </c>
    </row>
    <row r="2265" spans="1:32" x14ac:dyDescent="0.2">
      <c r="A2265" t="s">
        <v>52</v>
      </c>
      <c r="B2265">
        <v>4</v>
      </c>
      <c r="C2265">
        <v>43689.606699155091</v>
      </c>
      <c r="D2265" t="s">
        <v>137</v>
      </c>
      <c r="E2265">
        <v>43689.606514664352</v>
      </c>
      <c r="F2265">
        <v>593059543.20000005</v>
      </c>
      <c r="G2265">
        <v>0.03</v>
      </c>
      <c r="H2265">
        <v>0</v>
      </c>
      <c r="I2265">
        <v>1252901.1129999999</v>
      </c>
      <c r="J2265">
        <v>3334357.9</v>
      </c>
      <c r="K2265">
        <v>1116941.132</v>
      </c>
      <c r="L2265">
        <v>161543.84950000001</v>
      </c>
      <c r="M2265">
        <v>5</v>
      </c>
      <c r="N2265">
        <v>4</v>
      </c>
      <c r="O2265" t="s">
        <v>42</v>
      </c>
      <c r="P2265" t="s">
        <v>43</v>
      </c>
      <c r="Q2265">
        <v>270851</v>
      </c>
      <c r="R2265">
        <v>11212</v>
      </c>
      <c r="S2265">
        <v>-1</v>
      </c>
      <c r="T2265">
        <v>63601</v>
      </c>
      <c r="U2265" t="s">
        <v>54</v>
      </c>
      <c r="V2265">
        <v>-68</v>
      </c>
      <c r="W2265">
        <v>5</v>
      </c>
      <c r="X2265" t="b">
        <v>0</v>
      </c>
      <c r="Y2265" t="b">
        <v>1</v>
      </c>
      <c r="Z2265" t="b">
        <v>0</v>
      </c>
      <c r="AA2265" t="b">
        <v>0</v>
      </c>
      <c r="AB2265" t="b">
        <v>0</v>
      </c>
      <c r="AC2265" t="b">
        <v>0</v>
      </c>
      <c r="AD2265" t="e">
        <v>#NAME?</v>
      </c>
      <c r="AE2265">
        <v>-2147483648</v>
      </c>
      <c r="AF2265" t="s">
        <v>36</v>
      </c>
    </row>
    <row r="2266" spans="1:32" x14ac:dyDescent="0.2">
      <c r="A2266" t="s">
        <v>52</v>
      </c>
      <c r="B2266">
        <v>4</v>
      </c>
      <c r="C2266">
        <v>43689.606741446762</v>
      </c>
      <c r="D2266" t="s">
        <v>137</v>
      </c>
      <c r="E2266">
        <v>43689.606514664352</v>
      </c>
      <c r="F2266">
        <v>593059543.20000005</v>
      </c>
      <c r="G2266">
        <v>0.03</v>
      </c>
      <c r="H2266">
        <v>0</v>
      </c>
      <c r="I2266">
        <v>1252901.1129999999</v>
      </c>
      <c r="J2266">
        <v>3334357.9</v>
      </c>
      <c r="K2266">
        <v>1116941.132</v>
      </c>
      <c r="L2266">
        <v>161543.84950000001</v>
      </c>
      <c r="M2266">
        <v>5</v>
      </c>
      <c r="N2266">
        <v>4</v>
      </c>
      <c r="O2266" t="s">
        <v>42</v>
      </c>
      <c r="P2266" t="s">
        <v>43</v>
      </c>
      <c r="Q2266">
        <v>270851</v>
      </c>
      <c r="R2266">
        <v>11212</v>
      </c>
      <c r="S2266">
        <v>-1</v>
      </c>
      <c r="T2266">
        <v>63601</v>
      </c>
      <c r="U2266" t="s">
        <v>54</v>
      </c>
      <c r="V2266">
        <v>-68</v>
      </c>
      <c r="W2266">
        <v>5</v>
      </c>
      <c r="X2266" t="b">
        <v>0</v>
      </c>
      <c r="Y2266" t="b">
        <v>1</v>
      </c>
      <c r="Z2266" t="b">
        <v>0</v>
      </c>
      <c r="AA2266" t="b">
        <v>0</v>
      </c>
      <c r="AB2266" t="b">
        <v>0</v>
      </c>
      <c r="AC2266" t="b">
        <v>0</v>
      </c>
      <c r="AD2266" t="e">
        <v>#NAME?</v>
      </c>
      <c r="AE2266">
        <v>-2147483648</v>
      </c>
      <c r="AF2266" t="s">
        <v>36</v>
      </c>
    </row>
    <row r="2267" spans="1:32" x14ac:dyDescent="0.2">
      <c r="A2267" t="s">
        <v>52</v>
      </c>
      <c r="B2267">
        <v>4</v>
      </c>
      <c r="C2267">
        <v>43689.606787604163</v>
      </c>
      <c r="D2267" t="s">
        <v>137</v>
      </c>
      <c r="E2267">
        <v>43689.606514664352</v>
      </c>
      <c r="F2267">
        <v>593059543.20000005</v>
      </c>
      <c r="G2267">
        <v>0.03</v>
      </c>
      <c r="H2267">
        <v>0</v>
      </c>
      <c r="I2267">
        <v>1252901.1129999999</v>
      </c>
      <c r="J2267">
        <v>3334357.9</v>
      </c>
      <c r="K2267">
        <v>1116941.132</v>
      </c>
      <c r="L2267">
        <v>161543.84950000001</v>
      </c>
      <c r="M2267">
        <v>5</v>
      </c>
      <c r="N2267">
        <v>4</v>
      </c>
      <c r="O2267" t="s">
        <v>42</v>
      </c>
      <c r="P2267" t="s">
        <v>43</v>
      </c>
      <c r="Q2267">
        <v>270851</v>
      </c>
      <c r="R2267">
        <v>11212</v>
      </c>
      <c r="S2267">
        <v>-1</v>
      </c>
      <c r="T2267">
        <v>63601</v>
      </c>
      <c r="U2267" t="s">
        <v>54</v>
      </c>
      <c r="V2267">
        <v>-68</v>
      </c>
      <c r="W2267">
        <v>5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e">
        <v>#NAME?</v>
      </c>
      <c r="AE2267">
        <v>-2147483648</v>
      </c>
      <c r="AF2267" t="s">
        <v>36</v>
      </c>
    </row>
    <row r="2268" spans="1:32" x14ac:dyDescent="0.2">
      <c r="A2268" t="s">
        <v>52</v>
      </c>
      <c r="B2268">
        <v>4</v>
      </c>
      <c r="C2268">
        <v>43689.606828379627</v>
      </c>
      <c r="D2268" t="s">
        <v>137</v>
      </c>
      <c r="E2268">
        <v>43689.606514664352</v>
      </c>
      <c r="F2268">
        <v>593059543.20000005</v>
      </c>
      <c r="G2268">
        <v>0.03</v>
      </c>
      <c r="H2268">
        <v>0</v>
      </c>
      <c r="I2268">
        <v>1252901.1129999999</v>
      </c>
      <c r="J2268">
        <v>3334357.9</v>
      </c>
      <c r="K2268">
        <v>1116941.132</v>
      </c>
      <c r="L2268">
        <v>161543.84950000001</v>
      </c>
      <c r="M2268">
        <v>5</v>
      </c>
      <c r="N2268">
        <v>4</v>
      </c>
      <c r="O2268" t="s">
        <v>42</v>
      </c>
      <c r="P2268" t="s">
        <v>43</v>
      </c>
      <c r="Q2268">
        <v>270851</v>
      </c>
      <c r="R2268">
        <v>11212</v>
      </c>
      <c r="S2268">
        <v>-1</v>
      </c>
      <c r="T2268">
        <v>63601</v>
      </c>
      <c r="U2268" t="s">
        <v>54</v>
      </c>
      <c r="V2268">
        <v>-68</v>
      </c>
      <c r="W2268">
        <v>5</v>
      </c>
      <c r="X2268" t="b">
        <v>0</v>
      </c>
      <c r="Y2268" t="b">
        <v>1</v>
      </c>
      <c r="Z2268" t="b">
        <v>0</v>
      </c>
      <c r="AA2268" t="b">
        <v>0</v>
      </c>
      <c r="AB2268" t="b">
        <v>0</v>
      </c>
      <c r="AC2268" t="b">
        <v>0</v>
      </c>
      <c r="AD2268" t="e">
        <v>#NAME?</v>
      </c>
      <c r="AE2268">
        <v>-2147483648</v>
      </c>
      <c r="AF2268" t="s">
        <v>36</v>
      </c>
    </row>
    <row r="2269" spans="1:32" x14ac:dyDescent="0.2">
      <c r="A2269" t="s">
        <v>52</v>
      </c>
      <c r="B2269">
        <v>4</v>
      </c>
      <c r="C2269">
        <v>43689.606919895836</v>
      </c>
      <c r="D2269" t="s">
        <v>137</v>
      </c>
      <c r="E2269">
        <v>43689.607213611111</v>
      </c>
      <c r="F2269">
        <v>591273123.79999995</v>
      </c>
      <c r="G2269">
        <v>0</v>
      </c>
      <c r="H2269">
        <v>0</v>
      </c>
      <c r="I2269">
        <v>2380525.6</v>
      </c>
      <c r="J2269">
        <v>3830025.12</v>
      </c>
      <c r="K2269">
        <v>1498595.746</v>
      </c>
      <c r="L2269">
        <v>406114.14130000002</v>
      </c>
      <c r="M2269">
        <v>5</v>
      </c>
      <c r="N2269">
        <v>4</v>
      </c>
      <c r="O2269" t="s">
        <v>42</v>
      </c>
      <c r="P2269" t="s">
        <v>43</v>
      </c>
      <c r="Q2269">
        <v>270851</v>
      </c>
      <c r="R2269">
        <v>11212</v>
      </c>
      <c r="S2269">
        <v>-1</v>
      </c>
      <c r="T2269">
        <v>63601</v>
      </c>
      <c r="U2269" t="s">
        <v>54</v>
      </c>
      <c r="V2269">
        <v>-69</v>
      </c>
      <c r="W2269">
        <v>4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e">
        <v>#NAME?</v>
      </c>
      <c r="AE2269">
        <v>-2147483648</v>
      </c>
      <c r="AF2269" t="s">
        <v>36</v>
      </c>
    </row>
    <row r="2270" spans="1:32" x14ac:dyDescent="0.2">
      <c r="A2270" t="s">
        <v>52</v>
      </c>
      <c r="B2270">
        <v>4</v>
      </c>
      <c r="C2270">
        <v>43689.606960034725</v>
      </c>
      <c r="D2270" t="s">
        <v>137</v>
      </c>
      <c r="E2270">
        <v>43689.607213611111</v>
      </c>
      <c r="F2270">
        <v>591273123.79999995</v>
      </c>
      <c r="G2270">
        <v>0</v>
      </c>
      <c r="H2270">
        <v>0</v>
      </c>
      <c r="I2270">
        <v>2380525.6</v>
      </c>
      <c r="J2270">
        <v>3830025.12</v>
      </c>
      <c r="K2270">
        <v>1498595.746</v>
      </c>
      <c r="L2270">
        <v>406114.14130000002</v>
      </c>
      <c r="M2270">
        <v>5</v>
      </c>
      <c r="N2270">
        <v>4</v>
      </c>
      <c r="O2270" t="s">
        <v>42</v>
      </c>
      <c r="P2270" t="s">
        <v>43</v>
      </c>
      <c r="Q2270">
        <v>270851</v>
      </c>
      <c r="R2270">
        <v>11212</v>
      </c>
      <c r="S2270">
        <v>-1</v>
      </c>
      <c r="T2270">
        <v>63601</v>
      </c>
      <c r="U2270" t="s">
        <v>54</v>
      </c>
      <c r="V2270">
        <v>-69</v>
      </c>
      <c r="W2270">
        <v>4</v>
      </c>
      <c r="X2270" t="b">
        <v>0</v>
      </c>
      <c r="Y2270" t="b">
        <v>1</v>
      </c>
      <c r="Z2270" t="b">
        <v>0</v>
      </c>
      <c r="AA2270" t="b">
        <v>0</v>
      </c>
      <c r="AB2270" t="b">
        <v>0</v>
      </c>
      <c r="AC2270" t="b">
        <v>0</v>
      </c>
      <c r="AD2270" t="e">
        <v>#NAME?</v>
      </c>
      <c r="AE2270">
        <v>-2147483648</v>
      </c>
      <c r="AF2270" t="s">
        <v>36</v>
      </c>
    </row>
    <row r="2271" spans="1:32" x14ac:dyDescent="0.2">
      <c r="A2271" t="s">
        <v>52</v>
      </c>
      <c r="B2271">
        <v>5</v>
      </c>
      <c r="C2271">
        <v>43689.607284502315</v>
      </c>
      <c r="D2271" t="s">
        <v>137</v>
      </c>
      <c r="E2271">
        <v>43689.607213611111</v>
      </c>
      <c r="F2271">
        <v>591273123.79999995</v>
      </c>
      <c r="G2271">
        <v>0</v>
      </c>
      <c r="H2271">
        <v>0</v>
      </c>
      <c r="I2271">
        <v>2380525.6</v>
      </c>
      <c r="J2271">
        <v>3830025.12</v>
      </c>
      <c r="K2271">
        <v>1498595.746</v>
      </c>
      <c r="L2271">
        <v>406114.14130000002</v>
      </c>
      <c r="M2271">
        <v>5</v>
      </c>
      <c r="N2271">
        <v>4</v>
      </c>
      <c r="O2271" t="s">
        <v>42</v>
      </c>
      <c r="P2271" t="s">
        <v>43</v>
      </c>
      <c r="Q2271">
        <v>270851</v>
      </c>
      <c r="R2271">
        <v>11212</v>
      </c>
      <c r="S2271">
        <v>-1</v>
      </c>
      <c r="T2271">
        <v>63601</v>
      </c>
      <c r="U2271" t="s">
        <v>54</v>
      </c>
      <c r="V2271">
        <v>-69</v>
      </c>
      <c r="W2271">
        <v>4</v>
      </c>
      <c r="X2271" t="b">
        <v>0</v>
      </c>
      <c r="Y2271" t="b">
        <v>1</v>
      </c>
      <c r="Z2271" t="b">
        <v>0</v>
      </c>
      <c r="AA2271" t="b">
        <v>0</v>
      </c>
      <c r="AB2271" t="b">
        <v>0</v>
      </c>
      <c r="AC2271" t="b">
        <v>0</v>
      </c>
      <c r="AD2271" t="e">
        <v>#NAME?</v>
      </c>
      <c r="AE2271">
        <v>-2147483648</v>
      </c>
      <c r="AF2271" t="s">
        <v>36</v>
      </c>
    </row>
    <row r="2272" spans="1:32" x14ac:dyDescent="0.2">
      <c r="A2272" t="s">
        <v>52</v>
      </c>
      <c r="B2272">
        <v>1</v>
      </c>
      <c r="C2272">
        <v>43689.635077280094</v>
      </c>
      <c r="D2272" t="s">
        <v>137</v>
      </c>
      <c r="E2272">
        <v>43689.635150856484</v>
      </c>
      <c r="F2272">
        <v>601271300.20000005</v>
      </c>
      <c r="G2272">
        <v>0.18</v>
      </c>
      <c r="H2272">
        <v>0</v>
      </c>
      <c r="I2272">
        <v>832052.82929999998</v>
      </c>
      <c r="J2272">
        <v>3447455.9</v>
      </c>
      <c r="K2272">
        <v>1466352.3030000001</v>
      </c>
      <c r="L2272">
        <v>638510.33929999999</v>
      </c>
      <c r="M2272">
        <v>5</v>
      </c>
      <c r="N2272">
        <v>1</v>
      </c>
      <c r="O2272" t="s">
        <v>42</v>
      </c>
      <c r="P2272" t="s">
        <v>43</v>
      </c>
      <c r="Q2272">
        <v>270851</v>
      </c>
      <c r="R2272">
        <v>11212</v>
      </c>
      <c r="S2272">
        <v>-1</v>
      </c>
      <c r="T2272">
        <v>63601</v>
      </c>
      <c r="U2272" t="s">
        <v>54</v>
      </c>
      <c r="V2272">
        <v>-69</v>
      </c>
      <c r="W2272">
        <v>4</v>
      </c>
      <c r="X2272" t="b">
        <v>0</v>
      </c>
      <c r="Y2272" t="b">
        <v>1</v>
      </c>
      <c r="Z2272" t="b">
        <v>0</v>
      </c>
      <c r="AA2272" t="b">
        <v>0</v>
      </c>
      <c r="AB2272" t="b">
        <v>0</v>
      </c>
      <c r="AC2272" t="b">
        <v>0</v>
      </c>
      <c r="AD2272" t="e">
        <v>#NAME?</v>
      </c>
      <c r="AE2272">
        <v>-2147483648</v>
      </c>
      <c r="AF2272" t="s">
        <v>36</v>
      </c>
    </row>
    <row r="2273" spans="1:32" x14ac:dyDescent="0.2">
      <c r="A2273" t="s">
        <v>52</v>
      </c>
      <c r="B2273">
        <v>1</v>
      </c>
      <c r="C2273">
        <v>43689.635118796294</v>
      </c>
      <c r="D2273" t="s">
        <v>137</v>
      </c>
      <c r="E2273">
        <v>43689.635150856484</v>
      </c>
      <c r="F2273">
        <v>601271300.20000005</v>
      </c>
      <c r="G2273">
        <v>0.18</v>
      </c>
      <c r="H2273">
        <v>0</v>
      </c>
      <c r="I2273">
        <v>832052.82929999998</v>
      </c>
      <c r="J2273">
        <v>3447455.9</v>
      </c>
      <c r="K2273">
        <v>1466352.3030000001</v>
      </c>
      <c r="L2273">
        <v>638510.33929999999</v>
      </c>
      <c r="M2273">
        <v>5</v>
      </c>
      <c r="N2273">
        <v>1</v>
      </c>
      <c r="O2273" t="s">
        <v>42</v>
      </c>
      <c r="P2273" t="s">
        <v>43</v>
      </c>
      <c r="Q2273">
        <v>270851</v>
      </c>
      <c r="R2273">
        <v>11212</v>
      </c>
      <c r="S2273">
        <v>-1</v>
      </c>
      <c r="T2273">
        <v>63601</v>
      </c>
      <c r="U2273" t="s">
        <v>54</v>
      </c>
      <c r="V2273">
        <v>-69</v>
      </c>
      <c r="W2273">
        <v>4</v>
      </c>
      <c r="X2273" t="b">
        <v>0</v>
      </c>
      <c r="Y2273" t="b">
        <v>1</v>
      </c>
      <c r="Z2273" t="b">
        <v>0</v>
      </c>
      <c r="AA2273" t="b">
        <v>0</v>
      </c>
      <c r="AB2273" t="b">
        <v>0</v>
      </c>
      <c r="AC2273" t="b">
        <v>0</v>
      </c>
      <c r="AD2273" t="e">
        <v>#NAME?</v>
      </c>
      <c r="AE2273">
        <v>-2147483648</v>
      </c>
      <c r="AF2273" t="s">
        <v>36</v>
      </c>
    </row>
    <row r="2274" spans="1:32" x14ac:dyDescent="0.2">
      <c r="A2274" t="s">
        <v>52</v>
      </c>
      <c r="B2274">
        <v>1</v>
      </c>
      <c r="C2274">
        <v>43689.635160520833</v>
      </c>
      <c r="D2274" t="s">
        <v>137</v>
      </c>
      <c r="E2274">
        <v>43689.635150856484</v>
      </c>
      <c r="F2274">
        <v>601271300.20000005</v>
      </c>
      <c r="G2274">
        <v>0.18</v>
      </c>
      <c r="H2274">
        <v>0</v>
      </c>
      <c r="I2274">
        <v>832052.82929999998</v>
      </c>
      <c r="J2274">
        <v>3447455.9</v>
      </c>
      <c r="K2274">
        <v>1466352.3030000001</v>
      </c>
      <c r="L2274">
        <v>638510.33929999999</v>
      </c>
      <c r="M2274">
        <v>5</v>
      </c>
      <c r="N2274">
        <v>1</v>
      </c>
      <c r="O2274" t="s">
        <v>42</v>
      </c>
      <c r="P2274" t="s">
        <v>43</v>
      </c>
      <c r="Q2274">
        <v>270851</v>
      </c>
      <c r="R2274">
        <v>11212</v>
      </c>
      <c r="S2274">
        <v>-1</v>
      </c>
      <c r="T2274">
        <v>63601</v>
      </c>
      <c r="U2274" t="s">
        <v>54</v>
      </c>
      <c r="V2274">
        <v>-69</v>
      </c>
      <c r="W2274">
        <v>4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e">
        <v>#NAME?</v>
      </c>
      <c r="AE2274">
        <v>-2147483648</v>
      </c>
      <c r="AF2274" t="s">
        <v>36</v>
      </c>
    </row>
    <row r="2275" spans="1:32" x14ac:dyDescent="0.2">
      <c r="A2275" t="s">
        <v>52</v>
      </c>
      <c r="B2275">
        <v>1</v>
      </c>
      <c r="C2275">
        <v>43689.635224247686</v>
      </c>
      <c r="D2275" t="s">
        <v>137</v>
      </c>
      <c r="E2275">
        <v>43689.635150856484</v>
      </c>
      <c r="F2275">
        <v>601271300.20000005</v>
      </c>
      <c r="G2275">
        <v>0.18</v>
      </c>
      <c r="H2275">
        <v>0</v>
      </c>
      <c r="I2275">
        <v>832052.82929999998</v>
      </c>
      <c r="J2275">
        <v>3447455.9</v>
      </c>
      <c r="K2275">
        <v>1466352.3030000001</v>
      </c>
      <c r="L2275">
        <v>638510.33929999999</v>
      </c>
      <c r="M2275">
        <v>5</v>
      </c>
      <c r="N2275">
        <v>1</v>
      </c>
      <c r="O2275" t="s">
        <v>42</v>
      </c>
      <c r="P2275" t="s">
        <v>43</v>
      </c>
      <c r="Q2275">
        <v>270851</v>
      </c>
      <c r="R2275">
        <v>11212</v>
      </c>
      <c r="S2275">
        <v>-1</v>
      </c>
      <c r="T2275">
        <v>63601</v>
      </c>
      <c r="U2275" t="s">
        <v>54</v>
      </c>
      <c r="V2275">
        <v>-69</v>
      </c>
      <c r="W2275">
        <v>4</v>
      </c>
      <c r="X2275" t="b">
        <v>0</v>
      </c>
      <c r="Y2275" t="b">
        <v>1</v>
      </c>
      <c r="Z2275" t="b">
        <v>0</v>
      </c>
      <c r="AA2275" t="b">
        <v>0</v>
      </c>
      <c r="AB2275" t="b">
        <v>0</v>
      </c>
      <c r="AC2275" t="b">
        <v>0</v>
      </c>
      <c r="AD2275" t="e">
        <v>#NAME?</v>
      </c>
      <c r="AE2275">
        <v>-2147483648</v>
      </c>
      <c r="AF2275" t="s">
        <v>36</v>
      </c>
    </row>
    <row r="2276" spans="1:32" x14ac:dyDescent="0.2">
      <c r="A2276" t="s">
        <v>52</v>
      </c>
      <c r="B2276">
        <v>1</v>
      </c>
      <c r="C2276">
        <v>43689.635268483798</v>
      </c>
      <c r="D2276" t="s">
        <v>137</v>
      </c>
      <c r="E2276">
        <v>43689.635150856484</v>
      </c>
      <c r="F2276">
        <v>601271300.20000005</v>
      </c>
      <c r="G2276">
        <v>0.18</v>
      </c>
      <c r="H2276">
        <v>0</v>
      </c>
      <c r="I2276">
        <v>832052.82929999998</v>
      </c>
      <c r="J2276">
        <v>3447455.9</v>
      </c>
      <c r="K2276">
        <v>1466352.3030000001</v>
      </c>
      <c r="L2276">
        <v>638510.33929999999</v>
      </c>
      <c r="M2276">
        <v>5</v>
      </c>
      <c r="N2276">
        <v>1</v>
      </c>
      <c r="O2276" t="s">
        <v>42</v>
      </c>
      <c r="P2276" t="s">
        <v>43</v>
      </c>
      <c r="Q2276">
        <v>270851</v>
      </c>
      <c r="R2276">
        <v>11212</v>
      </c>
      <c r="S2276">
        <v>-1</v>
      </c>
      <c r="T2276">
        <v>63601</v>
      </c>
      <c r="U2276" t="s">
        <v>54</v>
      </c>
      <c r="V2276">
        <v>-69</v>
      </c>
      <c r="W2276">
        <v>4</v>
      </c>
      <c r="X2276" t="b">
        <v>0</v>
      </c>
      <c r="Y2276" t="b">
        <v>1</v>
      </c>
      <c r="Z2276" t="b">
        <v>0</v>
      </c>
      <c r="AA2276" t="b">
        <v>0</v>
      </c>
      <c r="AB2276" t="b">
        <v>0</v>
      </c>
      <c r="AC2276" t="b">
        <v>0</v>
      </c>
      <c r="AD2276" t="e">
        <v>#NAME?</v>
      </c>
      <c r="AE2276">
        <v>-2147483648</v>
      </c>
      <c r="AF2276" t="s">
        <v>36</v>
      </c>
    </row>
    <row r="2277" spans="1:32" x14ac:dyDescent="0.2">
      <c r="A2277" t="s">
        <v>52</v>
      </c>
      <c r="B2277">
        <v>1</v>
      </c>
      <c r="C2277">
        <v>43689.635308067132</v>
      </c>
      <c r="D2277" t="s">
        <v>137</v>
      </c>
      <c r="E2277">
        <v>43689.635150856484</v>
      </c>
      <c r="F2277">
        <v>601271300.20000005</v>
      </c>
      <c r="G2277">
        <v>0.18</v>
      </c>
      <c r="H2277">
        <v>0</v>
      </c>
      <c r="I2277">
        <v>832052.82929999998</v>
      </c>
      <c r="J2277">
        <v>3447455.9</v>
      </c>
      <c r="K2277">
        <v>1466352.3030000001</v>
      </c>
      <c r="L2277">
        <v>638510.33929999999</v>
      </c>
      <c r="M2277">
        <v>5</v>
      </c>
      <c r="N2277">
        <v>1</v>
      </c>
      <c r="O2277" t="s">
        <v>42</v>
      </c>
      <c r="P2277" t="s">
        <v>43</v>
      </c>
      <c r="Q2277">
        <v>270851</v>
      </c>
      <c r="R2277">
        <v>11212</v>
      </c>
      <c r="S2277">
        <v>-1</v>
      </c>
      <c r="T2277">
        <v>63601</v>
      </c>
      <c r="U2277" t="s">
        <v>54</v>
      </c>
      <c r="V2277">
        <v>-69</v>
      </c>
      <c r="W2277">
        <v>4</v>
      </c>
      <c r="X2277" t="b">
        <v>0</v>
      </c>
      <c r="Y2277" t="b">
        <v>1</v>
      </c>
      <c r="Z2277" t="b">
        <v>0</v>
      </c>
      <c r="AA2277" t="b">
        <v>0</v>
      </c>
      <c r="AB2277" t="b">
        <v>0</v>
      </c>
      <c r="AC2277" t="b">
        <v>0</v>
      </c>
      <c r="AD2277" t="e">
        <v>#NAME?</v>
      </c>
      <c r="AE2277">
        <v>-2147483648</v>
      </c>
      <c r="AF2277" t="s">
        <v>36</v>
      </c>
    </row>
    <row r="2278" spans="1:32" x14ac:dyDescent="0.2">
      <c r="A2278" t="s">
        <v>52</v>
      </c>
      <c r="B2278">
        <v>1</v>
      </c>
      <c r="C2278">
        <v>43689.635377962964</v>
      </c>
      <c r="D2278" t="s">
        <v>137</v>
      </c>
      <c r="E2278">
        <v>43689.635150856484</v>
      </c>
      <c r="F2278">
        <v>601271300.20000005</v>
      </c>
      <c r="G2278">
        <v>0.18</v>
      </c>
      <c r="H2278">
        <v>0</v>
      </c>
      <c r="I2278">
        <v>832052.82929999998</v>
      </c>
      <c r="J2278">
        <v>3447455.9</v>
      </c>
      <c r="K2278">
        <v>1466352.3030000001</v>
      </c>
      <c r="L2278">
        <v>638510.33929999999</v>
      </c>
      <c r="M2278">
        <v>5</v>
      </c>
      <c r="N2278">
        <v>1</v>
      </c>
      <c r="O2278" t="s">
        <v>42</v>
      </c>
      <c r="P2278" t="s">
        <v>43</v>
      </c>
      <c r="Q2278">
        <v>270851</v>
      </c>
      <c r="R2278">
        <v>11212</v>
      </c>
      <c r="S2278">
        <v>-1</v>
      </c>
      <c r="T2278">
        <v>63601</v>
      </c>
      <c r="U2278" t="s">
        <v>54</v>
      </c>
      <c r="V2278">
        <v>-69</v>
      </c>
      <c r="W2278">
        <v>4</v>
      </c>
      <c r="X2278" t="b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0</v>
      </c>
      <c r="AD2278" t="e">
        <v>#NAME?</v>
      </c>
      <c r="AE2278">
        <v>-2147483648</v>
      </c>
      <c r="AF2278" t="s">
        <v>36</v>
      </c>
    </row>
    <row r="2279" spans="1:32" x14ac:dyDescent="0.2">
      <c r="A2279" t="s">
        <v>52</v>
      </c>
      <c r="B2279">
        <v>1</v>
      </c>
      <c r="C2279">
        <v>43689.635420844905</v>
      </c>
      <c r="D2279" t="s">
        <v>137</v>
      </c>
      <c r="E2279">
        <v>43689.635150856484</v>
      </c>
      <c r="F2279">
        <v>601271300.20000005</v>
      </c>
      <c r="G2279">
        <v>0.18</v>
      </c>
      <c r="H2279">
        <v>0</v>
      </c>
      <c r="I2279">
        <v>832052.82929999998</v>
      </c>
      <c r="J2279">
        <v>3447455.9</v>
      </c>
      <c r="K2279">
        <v>1466352.3030000001</v>
      </c>
      <c r="L2279">
        <v>638510.33929999999</v>
      </c>
      <c r="M2279">
        <v>5</v>
      </c>
      <c r="N2279">
        <v>1</v>
      </c>
      <c r="O2279" t="s">
        <v>42</v>
      </c>
      <c r="P2279" t="s">
        <v>43</v>
      </c>
      <c r="Q2279">
        <v>270851</v>
      </c>
      <c r="R2279">
        <v>11212</v>
      </c>
      <c r="S2279">
        <v>-1</v>
      </c>
      <c r="T2279">
        <v>63601</v>
      </c>
      <c r="U2279" t="s">
        <v>54</v>
      </c>
      <c r="V2279">
        <v>-69</v>
      </c>
      <c r="W2279">
        <v>4</v>
      </c>
      <c r="X2279" t="b">
        <v>0</v>
      </c>
      <c r="Y2279" t="b">
        <v>1</v>
      </c>
      <c r="Z2279" t="b">
        <v>0</v>
      </c>
      <c r="AA2279" t="b">
        <v>0</v>
      </c>
      <c r="AB2279" t="b">
        <v>0</v>
      </c>
      <c r="AC2279" t="b">
        <v>0</v>
      </c>
      <c r="AD2279" t="e">
        <v>#NAME?</v>
      </c>
      <c r="AE2279">
        <v>-2147483648</v>
      </c>
      <c r="AF2279" t="s">
        <v>36</v>
      </c>
    </row>
    <row r="2280" spans="1:32" x14ac:dyDescent="0.2">
      <c r="A2280" t="s">
        <v>52</v>
      </c>
      <c r="B2280">
        <v>1</v>
      </c>
      <c r="C2280">
        <v>43689.63546179398</v>
      </c>
      <c r="D2280" t="s">
        <v>137</v>
      </c>
      <c r="E2280">
        <v>43689.635150856484</v>
      </c>
      <c r="F2280">
        <v>601271300.20000005</v>
      </c>
      <c r="G2280">
        <v>0.18</v>
      </c>
      <c r="H2280">
        <v>0</v>
      </c>
      <c r="I2280">
        <v>832052.82929999998</v>
      </c>
      <c r="J2280">
        <v>3447455.9</v>
      </c>
      <c r="K2280">
        <v>1466352.3030000001</v>
      </c>
      <c r="L2280">
        <v>638510.33929999999</v>
      </c>
      <c r="M2280">
        <v>5</v>
      </c>
      <c r="N2280">
        <v>1</v>
      </c>
      <c r="O2280" t="s">
        <v>42</v>
      </c>
      <c r="P2280" t="s">
        <v>43</v>
      </c>
      <c r="Q2280">
        <v>270851</v>
      </c>
      <c r="R2280">
        <v>11212</v>
      </c>
      <c r="S2280">
        <v>-1</v>
      </c>
      <c r="T2280">
        <v>63601</v>
      </c>
      <c r="U2280" t="s">
        <v>54</v>
      </c>
      <c r="V2280">
        <v>-69</v>
      </c>
      <c r="W2280">
        <v>4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0</v>
      </c>
      <c r="AD2280" t="e">
        <v>#NAME?</v>
      </c>
      <c r="AE2280">
        <v>-2147483648</v>
      </c>
      <c r="AF2280" t="s">
        <v>36</v>
      </c>
    </row>
    <row r="2281" spans="1:32" x14ac:dyDescent="0.2">
      <c r="A2281" t="s">
        <v>52</v>
      </c>
      <c r="B2281">
        <v>1</v>
      </c>
      <c r="C2281">
        <v>43689.63550099537</v>
      </c>
      <c r="D2281" t="s">
        <v>137</v>
      </c>
      <c r="E2281">
        <v>43689.635845196761</v>
      </c>
      <c r="F2281">
        <v>596761936.5</v>
      </c>
      <c r="G2281">
        <v>0.08</v>
      </c>
      <c r="H2281">
        <v>0</v>
      </c>
      <c r="I2281">
        <v>670255.28260000004</v>
      </c>
      <c r="J2281">
        <v>3284879.46</v>
      </c>
      <c r="K2281">
        <v>1214003.534</v>
      </c>
      <c r="L2281">
        <v>412070.86680000002</v>
      </c>
      <c r="M2281">
        <v>5</v>
      </c>
      <c r="N2281">
        <v>3</v>
      </c>
      <c r="O2281" t="s">
        <v>42</v>
      </c>
      <c r="P2281" t="s">
        <v>43</v>
      </c>
      <c r="Q2281">
        <v>270851</v>
      </c>
      <c r="R2281">
        <v>11212</v>
      </c>
      <c r="S2281">
        <v>-1</v>
      </c>
      <c r="T2281">
        <v>63601</v>
      </c>
      <c r="U2281" t="s">
        <v>54</v>
      </c>
      <c r="V2281">
        <v>-70</v>
      </c>
      <c r="W2281">
        <v>4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0</v>
      </c>
      <c r="AD2281" t="e">
        <v>#NAME?</v>
      </c>
      <c r="AE2281">
        <v>-2147483648</v>
      </c>
      <c r="AF2281" t="s">
        <v>36</v>
      </c>
    </row>
    <row r="2282" spans="1:32" x14ac:dyDescent="0.2">
      <c r="A2282" t="s">
        <v>52</v>
      </c>
      <c r="B2282">
        <v>1</v>
      </c>
      <c r="C2282">
        <v>43689.635542326389</v>
      </c>
      <c r="D2282" t="s">
        <v>137</v>
      </c>
      <c r="E2282">
        <v>43689.635845196761</v>
      </c>
      <c r="F2282">
        <v>596761936.5</v>
      </c>
      <c r="G2282">
        <v>0.08</v>
      </c>
      <c r="H2282">
        <v>0</v>
      </c>
      <c r="I2282">
        <v>670255.28260000004</v>
      </c>
      <c r="J2282">
        <v>3284879.46</v>
      </c>
      <c r="K2282">
        <v>1214003.534</v>
      </c>
      <c r="L2282">
        <v>412070.86680000002</v>
      </c>
      <c r="M2282">
        <v>5</v>
      </c>
      <c r="N2282">
        <v>3</v>
      </c>
      <c r="O2282" t="s">
        <v>42</v>
      </c>
      <c r="P2282" t="s">
        <v>43</v>
      </c>
      <c r="Q2282">
        <v>270851</v>
      </c>
      <c r="R2282">
        <v>11212</v>
      </c>
      <c r="S2282">
        <v>-1</v>
      </c>
      <c r="T2282">
        <v>63601</v>
      </c>
      <c r="U2282" t="s">
        <v>54</v>
      </c>
      <c r="V2282">
        <v>-70</v>
      </c>
      <c r="W2282">
        <v>4</v>
      </c>
      <c r="X2282" t="b">
        <v>0</v>
      </c>
      <c r="Y2282" t="b">
        <v>1</v>
      </c>
      <c r="Z2282" t="b">
        <v>0</v>
      </c>
      <c r="AA2282" t="b">
        <v>0</v>
      </c>
      <c r="AB2282" t="b">
        <v>0</v>
      </c>
      <c r="AC2282" t="b">
        <v>0</v>
      </c>
      <c r="AD2282" t="e">
        <v>#NAME?</v>
      </c>
      <c r="AE2282">
        <v>-2147483648</v>
      </c>
      <c r="AF2282" t="s">
        <v>36</v>
      </c>
    </row>
    <row r="2283" spans="1:32" x14ac:dyDescent="0.2">
      <c r="A2283" t="s">
        <v>52</v>
      </c>
      <c r="B2283">
        <v>2</v>
      </c>
      <c r="C2283">
        <v>43689.63558480324</v>
      </c>
      <c r="D2283" t="s">
        <v>137</v>
      </c>
      <c r="E2283">
        <v>43689.635845196761</v>
      </c>
      <c r="F2283">
        <v>596761936.5</v>
      </c>
      <c r="G2283">
        <v>0.08</v>
      </c>
      <c r="H2283">
        <v>0</v>
      </c>
      <c r="I2283">
        <v>670255.28260000004</v>
      </c>
      <c r="J2283">
        <v>3284879.46</v>
      </c>
      <c r="K2283">
        <v>1214003.534</v>
      </c>
      <c r="L2283">
        <v>412070.86680000002</v>
      </c>
      <c r="M2283">
        <v>5</v>
      </c>
      <c r="N2283">
        <v>3</v>
      </c>
      <c r="O2283" t="s">
        <v>42</v>
      </c>
      <c r="P2283" t="s">
        <v>43</v>
      </c>
      <c r="Q2283">
        <v>270851</v>
      </c>
      <c r="R2283">
        <v>11212</v>
      </c>
      <c r="S2283">
        <v>-1</v>
      </c>
      <c r="T2283">
        <v>63601</v>
      </c>
      <c r="U2283" t="s">
        <v>54</v>
      </c>
      <c r="V2283">
        <v>-70</v>
      </c>
      <c r="W2283">
        <v>4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e">
        <v>#NAME?</v>
      </c>
      <c r="AE2283">
        <v>-2147483648</v>
      </c>
      <c r="AF2283" t="s">
        <v>36</v>
      </c>
    </row>
    <row r="2284" spans="1:32" x14ac:dyDescent="0.2">
      <c r="A2284" t="s">
        <v>52</v>
      </c>
      <c r="B2284">
        <v>2</v>
      </c>
      <c r="C2284">
        <v>43689.635645636576</v>
      </c>
      <c r="D2284" t="s">
        <v>137</v>
      </c>
      <c r="E2284">
        <v>43689.635845196761</v>
      </c>
      <c r="F2284">
        <v>596761936.5</v>
      </c>
      <c r="G2284">
        <v>0.08</v>
      </c>
      <c r="H2284">
        <v>0</v>
      </c>
      <c r="I2284">
        <v>670255.28260000004</v>
      </c>
      <c r="J2284">
        <v>3284879.46</v>
      </c>
      <c r="K2284">
        <v>1214003.534</v>
      </c>
      <c r="L2284">
        <v>412070.86680000002</v>
      </c>
      <c r="M2284">
        <v>5</v>
      </c>
      <c r="N2284">
        <v>3</v>
      </c>
      <c r="O2284" t="s">
        <v>42</v>
      </c>
      <c r="P2284" t="s">
        <v>43</v>
      </c>
      <c r="Q2284">
        <v>270851</v>
      </c>
      <c r="R2284">
        <v>11212</v>
      </c>
      <c r="S2284">
        <v>-1</v>
      </c>
      <c r="T2284">
        <v>63601</v>
      </c>
      <c r="U2284" t="s">
        <v>54</v>
      </c>
      <c r="V2284">
        <v>-70</v>
      </c>
      <c r="W2284">
        <v>4</v>
      </c>
      <c r="X2284" t="b">
        <v>0</v>
      </c>
      <c r="Y2284" t="b">
        <v>1</v>
      </c>
      <c r="Z2284" t="b">
        <v>0</v>
      </c>
      <c r="AA2284" t="b">
        <v>0</v>
      </c>
      <c r="AB2284" t="b">
        <v>0</v>
      </c>
      <c r="AC2284" t="b">
        <v>0</v>
      </c>
      <c r="AD2284" t="e">
        <v>#NAME?</v>
      </c>
      <c r="AE2284">
        <v>-2147483648</v>
      </c>
      <c r="AF2284" t="s">
        <v>36</v>
      </c>
    </row>
    <row r="2285" spans="1:32" x14ac:dyDescent="0.2">
      <c r="A2285" t="s">
        <v>52</v>
      </c>
      <c r="B2285">
        <v>3</v>
      </c>
      <c r="C2285">
        <v>43689.635690439813</v>
      </c>
      <c r="D2285" t="s">
        <v>137</v>
      </c>
      <c r="E2285">
        <v>43689.635845196761</v>
      </c>
      <c r="F2285">
        <v>596761936.5</v>
      </c>
      <c r="G2285">
        <v>0.08</v>
      </c>
      <c r="H2285">
        <v>0</v>
      </c>
      <c r="I2285">
        <v>670255.28260000004</v>
      </c>
      <c r="J2285">
        <v>3284879.46</v>
      </c>
      <c r="K2285">
        <v>1214003.534</v>
      </c>
      <c r="L2285">
        <v>412070.86680000002</v>
      </c>
      <c r="M2285">
        <v>5</v>
      </c>
      <c r="N2285">
        <v>3</v>
      </c>
      <c r="O2285" t="s">
        <v>42</v>
      </c>
      <c r="P2285" t="s">
        <v>43</v>
      </c>
      <c r="Q2285">
        <v>270851</v>
      </c>
      <c r="R2285">
        <v>11212</v>
      </c>
      <c r="S2285">
        <v>-1</v>
      </c>
      <c r="T2285">
        <v>63601</v>
      </c>
      <c r="U2285" t="s">
        <v>54</v>
      </c>
      <c r="V2285">
        <v>-70</v>
      </c>
      <c r="W2285">
        <v>4</v>
      </c>
      <c r="X2285" t="b">
        <v>0</v>
      </c>
      <c r="Y2285" t="b">
        <v>1</v>
      </c>
      <c r="Z2285" t="b">
        <v>0</v>
      </c>
      <c r="AA2285" t="b">
        <v>0</v>
      </c>
      <c r="AB2285" t="b">
        <v>0</v>
      </c>
      <c r="AC2285" t="b">
        <v>0</v>
      </c>
      <c r="AD2285" t="e">
        <v>#NAME?</v>
      </c>
      <c r="AE2285">
        <v>-2147483648</v>
      </c>
      <c r="AF2285" t="s">
        <v>36</v>
      </c>
    </row>
    <row r="2286" spans="1:32" x14ac:dyDescent="0.2">
      <c r="A2286" t="s">
        <v>52</v>
      </c>
      <c r="B2286">
        <v>3</v>
      </c>
      <c r="C2286">
        <v>43689.635731435184</v>
      </c>
      <c r="D2286" t="s">
        <v>137</v>
      </c>
      <c r="E2286">
        <v>43689.635845196761</v>
      </c>
      <c r="F2286">
        <v>596761936.5</v>
      </c>
      <c r="G2286">
        <v>0.08</v>
      </c>
      <c r="H2286">
        <v>0</v>
      </c>
      <c r="I2286">
        <v>670255.28260000004</v>
      </c>
      <c r="J2286">
        <v>3284879.46</v>
      </c>
      <c r="K2286">
        <v>1214003.534</v>
      </c>
      <c r="L2286">
        <v>412070.86680000002</v>
      </c>
      <c r="M2286">
        <v>5</v>
      </c>
      <c r="N2286">
        <v>3</v>
      </c>
      <c r="O2286" t="s">
        <v>42</v>
      </c>
      <c r="P2286" t="s">
        <v>43</v>
      </c>
      <c r="Q2286">
        <v>270851</v>
      </c>
      <c r="R2286">
        <v>11212</v>
      </c>
      <c r="S2286">
        <v>-1</v>
      </c>
      <c r="T2286">
        <v>63601</v>
      </c>
      <c r="U2286" t="s">
        <v>54</v>
      </c>
      <c r="V2286">
        <v>-70</v>
      </c>
      <c r="W2286">
        <v>4</v>
      </c>
      <c r="X2286" t="b">
        <v>0</v>
      </c>
      <c r="Y2286" t="b">
        <v>1</v>
      </c>
      <c r="Z2286" t="b">
        <v>0</v>
      </c>
      <c r="AA2286" t="b">
        <v>0</v>
      </c>
      <c r="AB2286" t="b">
        <v>0</v>
      </c>
      <c r="AC2286" t="b">
        <v>0</v>
      </c>
      <c r="AD2286" t="e">
        <v>#NAME?</v>
      </c>
      <c r="AE2286">
        <v>-2147483648</v>
      </c>
      <c r="AF2286" t="s">
        <v>36</v>
      </c>
    </row>
    <row r="2287" spans="1:32" x14ac:dyDescent="0.2">
      <c r="A2287" t="s">
        <v>52</v>
      </c>
      <c r="B2287">
        <v>4</v>
      </c>
      <c r="C2287">
        <v>43689.635773483795</v>
      </c>
      <c r="D2287" t="s">
        <v>137</v>
      </c>
      <c r="E2287">
        <v>43689.635845196761</v>
      </c>
      <c r="F2287">
        <v>596761936.5</v>
      </c>
      <c r="G2287">
        <v>0.08</v>
      </c>
      <c r="H2287">
        <v>0</v>
      </c>
      <c r="I2287">
        <v>670255.28260000004</v>
      </c>
      <c r="J2287">
        <v>3284879.46</v>
      </c>
      <c r="K2287">
        <v>1214003.534</v>
      </c>
      <c r="L2287">
        <v>412070.86680000002</v>
      </c>
      <c r="M2287">
        <v>5</v>
      </c>
      <c r="N2287">
        <v>3</v>
      </c>
      <c r="O2287" t="s">
        <v>42</v>
      </c>
      <c r="P2287" t="s">
        <v>43</v>
      </c>
      <c r="Q2287">
        <v>270851</v>
      </c>
      <c r="R2287">
        <v>11212</v>
      </c>
      <c r="S2287">
        <v>-1</v>
      </c>
      <c r="T2287">
        <v>63601</v>
      </c>
      <c r="U2287" t="s">
        <v>54</v>
      </c>
      <c r="V2287">
        <v>-70</v>
      </c>
      <c r="W2287">
        <v>4</v>
      </c>
      <c r="X2287" t="b">
        <v>0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  <c r="AD2287" t="e">
        <v>#NAME?</v>
      </c>
      <c r="AE2287">
        <v>-2147483648</v>
      </c>
      <c r="AF2287" t="s">
        <v>36</v>
      </c>
    </row>
    <row r="2288" spans="1:32" x14ac:dyDescent="0.2">
      <c r="A2288" t="s">
        <v>52</v>
      </c>
      <c r="B2288">
        <v>3</v>
      </c>
      <c r="C2288">
        <v>43689.635821585645</v>
      </c>
      <c r="D2288" t="s">
        <v>137</v>
      </c>
      <c r="E2288">
        <v>43689.635845196761</v>
      </c>
      <c r="F2288">
        <v>596761936.5</v>
      </c>
      <c r="G2288">
        <v>0.08</v>
      </c>
      <c r="H2288">
        <v>0</v>
      </c>
      <c r="I2288">
        <v>670255.28260000004</v>
      </c>
      <c r="J2288">
        <v>3284879.46</v>
      </c>
      <c r="K2288">
        <v>1214003.534</v>
      </c>
      <c r="L2288">
        <v>412070.86680000002</v>
      </c>
      <c r="M2288">
        <v>5</v>
      </c>
      <c r="N2288">
        <v>3</v>
      </c>
      <c r="O2288" t="s">
        <v>42</v>
      </c>
      <c r="P2288" t="s">
        <v>43</v>
      </c>
      <c r="Q2288">
        <v>270851</v>
      </c>
      <c r="R2288">
        <v>11212</v>
      </c>
      <c r="S2288">
        <v>-1</v>
      </c>
      <c r="T2288">
        <v>63601</v>
      </c>
      <c r="U2288" t="s">
        <v>54</v>
      </c>
      <c r="V2288">
        <v>-70</v>
      </c>
      <c r="W2288">
        <v>4</v>
      </c>
      <c r="X2288" t="b">
        <v>0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e">
        <v>#NAME?</v>
      </c>
      <c r="AE2288">
        <v>-2147483648</v>
      </c>
      <c r="AF2288" t="s">
        <v>36</v>
      </c>
    </row>
    <row r="2289" spans="1:32" x14ac:dyDescent="0.2">
      <c r="A2289" t="s">
        <v>52</v>
      </c>
      <c r="B2289">
        <v>3</v>
      </c>
      <c r="C2289">
        <v>43689.635864074073</v>
      </c>
      <c r="D2289" t="s">
        <v>137</v>
      </c>
      <c r="E2289">
        <v>43689.635845196761</v>
      </c>
      <c r="F2289">
        <v>596761936.5</v>
      </c>
      <c r="G2289">
        <v>0.08</v>
      </c>
      <c r="H2289">
        <v>0</v>
      </c>
      <c r="I2289">
        <v>670255.28260000004</v>
      </c>
      <c r="J2289">
        <v>3284879.46</v>
      </c>
      <c r="K2289">
        <v>1214003.534</v>
      </c>
      <c r="L2289">
        <v>412070.86680000002</v>
      </c>
      <c r="M2289">
        <v>5</v>
      </c>
      <c r="N2289">
        <v>3</v>
      </c>
      <c r="O2289" t="s">
        <v>42</v>
      </c>
      <c r="P2289" t="s">
        <v>43</v>
      </c>
      <c r="Q2289">
        <v>270851</v>
      </c>
      <c r="R2289">
        <v>11212</v>
      </c>
      <c r="S2289">
        <v>-1</v>
      </c>
      <c r="T2289">
        <v>63601</v>
      </c>
      <c r="U2289" t="s">
        <v>54</v>
      </c>
      <c r="V2289">
        <v>-70</v>
      </c>
      <c r="W2289">
        <v>4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e">
        <v>#NAME?</v>
      </c>
      <c r="AE2289">
        <v>-2147483648</v>
      </c>
      <c r="AF2289" t="s">
        <v>36</v>
      </c>
    </row>
    <row r="2290" spans="1:32" x14ac:dyDescent="0.2">
      <c r="A2290" t="s">
        <v>52</v>
      </c>
      <c r="B2290">
        <v>3</v>
      </c>
      <c r="C2290">
        <v>43689.635905405092</v>
      </c>
      <c r="D2290" t="s">
        <v>137</v>
      </c>
      <c r="E2290">
        <v>43689.635845196761</v>
      </c>
      <c r="F2290">
        <v>596761936.5</v>
      </c>
      <c r="G2290">
        <v>0.08</v>
      </c>
      <c r="H2290">
        <v>0</v>
      </c>
      <c r="I2290">
        <v>670255.28260000004</v>
      </c>
      <c r="J2290">
        <v>3284879.46</v>
      </c>
      <c r="K2290">
        <v>1214003.534</v>
      </c>
      <c r="L2290">
        <v>412070.86680000002</v>
      </c>
      <c r="M2290">
        <v>5</v>
      </c>
      <c r="N2290">
        <v>3</v>
      </c>
      <c r="O2290" t="s">
        <v>42</v>
      </c>
      <c r="P2290" t="s">
        <v>43</v>
      </c>
      <c r="Q2290">
        <v>270851</v>
      </c>
      <c r="R2290">
        <v>11212</v>
      </c>
      <c r="S2290">
        <v>-1</v>
      </c>
      <c r="T2290">
        <v>63601</v>
      </c>
      <c r="U2290" t="s">
        <v>54</v>
      </c>
      <c r="V2290">
        <v>-70</v>
      </c>
      <c r="W2290">
        <v>4</v>
      </c>
      <c r="X2290" t="b">
        <v>0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e">
        <v>#NAME?</v>
      </c>
      <c r="AE2290">
        <v>-2147483648</v>
      </c>
      <c r="AF2290" t="s">
        <v>36</v>
      </c>
    </row>
    <row r="2291" spans="1:32" x14ac:dyDescent="0.2">
      <c r="A2291" t="s">
        <v>52</v>
      </c>
      <c r="B2291">
        <v>3</v>
      </c>
      <c r="C2291">
        <v>43689.635947303243</v>
      </c>
      <c r="D2291" t="s">
        <v>137</v>
      </c>
      <c r="E2291">
        <v>43689.635845196761</v>
      </c>
      <c r="F2291">
        <v>596761936.5</v>
      </c>
      <c r="G2291">
        <v>0.08</v>
      </c>
      <c r="H2291">
        <v>0</v>
      </c>
      <c r="I2291">
        <v>670255.28260000004</v>
      </c>
      <c r="J2291">
        <v>3284879.46</v>
      </c>
      <c r="K2291">
        <v>1214003.534</v>
      </c>
      <c r="L2291">
        <v>412070.86680000002</v>
      </c>
      <c r="M2291">
        <v>5</v>
      </c>
      <c r="N2291">
        <v>3</v>
      </c>
      <c r="O2291" t="s">
        <v>42</v>
      </c>
      <c r="P2291" t="s">
        <v>43</v>
      </c>
      <c r="Q2291">
        <v>270851</v>
      </c>
      <c r="R2291">
        <v>11212</v>
      </c>
      <c r="S2291">
        <v>-1</v>
      </c>
      <c r="T2291">
        <v>63601</v>
      </c>
      <c r="U2291" t="s">
        <v>54</v>
      </c>
      <c r="V2291">
        <v>-70</v>
      </c>
      <c r="W2291">
        <v>4</v>
      </c>
      <c r="X2291" t="b">
        <v>0</v>
      </c>
      <c r="Y2291" t="b">
        <v>1</v>
      </c>
      <c r="Z2291" t="b">
        <v>0</v>
      </c>
      <c r="AA2291" t="b">
        <v>0</v>
      </c>
      <c r="AB2291" t="b">
        <v>0</v>
      </c>
      <c r="AC2291" t="b">
        <v>0</v>
      </c>
      <c r="AD2291" t="e">
        <v>#NAME?</v>
      </c>
      <c r="AE2291">
        <v>-2147483648</v>
      </c>
      <c r="AF2291" t="s">
        <v>36</v>
      </c>
    </row>
    <row r="2292" spans="1:32" x14ac:dyDescent="0.2">
      <c r="A2292" t="s">
        <v>52</v>
      </c>
      <c r="B2292">
        <v>3</v>
      </c>
      <c r="C2292">
        <v>43689.63598864583</v>
      </c>
      <c r="D2292" t="s">
        <v>137</v>
      </c>
      <c r="E2292">
        <v>43689.635845196761</v>
      </c>
      <c r="F2292">
        <v>596761936.5</v>
      </c>
      <c r="G2292">
        <v>0.08</v>
      </c>
      <c r="H2292">
        <v>0</v>
      </c>
      <c r="I2292">
        <v>670255.28260000004</v>
      </c>
      <c r="J2292">
        <v>3284879.46</v>
      </c>
      <c r="K2292">
        <v>1214003.534</v>
      </c>
      <c r="L2292">
        <v>412070.86680000002</v>
      </c>
      <c r="M2292">
        <v>5</v>
      </c>
      <c r="N2292">
        <v>3</v>
      </c>
      <c r="O2292" t="s">
        <v>42</v>
      </c>
      <c r="P2292" t="s">
        <v>43</v>
      </c>
      <c r="Q2292">
        <v>270851</v>
      </c>
      <c r="R2292">
        <v>11212</v>
      </c>
      <c r="S2292">
        <v>-1</v>
      </c>
      <c r="T2292">
        <v>63601</v>
      </c>
      <c r="U2292" t="s">
        <v>54</v>
      </c>
      <c r="V2292">
        <v>-70</v>
      </c>
      <c r="W2292">
        <v>4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e">
        <v>#NAME?</v>
      </c>
      <c r="AE2292">
        <v>-2147483648</v>
      </c>
      <c r="AF2292" t="s">
        <v>36</v>
      </c>
    </row>
    <row r="2293" spans="1:32" x14ac:dyDescent="0.2">
      <c r="A2293" t="s">
        <v>52</v>
      </c>
      <c r="B2293">
        <v>3</v>
      </c>
      <c r="C2293">
        <v>43689.636029004629</v>
      </c>
      <c r="D2293" t="s">
        <v>137</v>
      </c>
      <c r="E2293">
        <v>43689.635845196761</v>
      </c>
      <c r="F2293">
        <v>596761936.5</v>
      </c>
      <c r="G2293">
        <v>0.08</v>
      </c>
      <c r="H2293">
        <v>0</v>
      </c>
      <c r="I2293">
        <v>670255.28260000004</v>
      </c>
      <c r="J2293">
        <v>3284879.46</v>
      </c>
      <c r="K2293">
        <v>1214003.534</v>
      </c>
      <c r="L2293">
        <v>412070.86680000002</v>
      </c>
      <c r="M2293">
        <v>5</v>
      </c>
      <c r="N2293">
        <v>3</v>
      </c>
      <c r="O2293" t="s">
        <v>42</v>
      </c>
      <c r="P2293" t="s">
        <v>43</v>
      </c>
      <c r="Q2293">
        <v>270851</v>
      </c>
      <c r="R2293">
        <v>11212</v>
      </c>
      <c r="S2293">
        <v>-1</v>
      </c>
      <c r="T2293">
        <v>63601</v>
      </c>
      <c r="U2293" t="s">
        <v>54</v>
      </c>
      <c r="V2293">
        <v>-70</v>
      </c>
      <c r="W2293">
        <v>4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  <c r="AD2293" t="e">
        <v>#NAME?</v>
      </c>
      <c r="AE2293">
        <v>-2147483648</v>
      </c>
      <c r="AF2293" t="s">
        <v>36</v>
      </c>
    </row>
    <row r="2294" spans="1:32" x14ac:dyDescent="0.2">
      <c r="A2294" t="s">
        <v>52</v>
      </c>
      <c r="B2294">
        <v>3</v>
      </c>
      <c r="C2294">
        <v>43689.636079016207</v>
      </c>
      <c r="D2294" t="s">
        <v>137</v>
      </c>
      <c r="E2294">
        <v>43689.635845196761</v>
      </c>
      <c r="F2294">
        <v>596761936.5</v>
      </c>
      <c r="G2294">
        <v>0.08</v>
      </c>
      <c r="H2294">
        <v>0</v>
      </c>
      <c r="I2294">
        <v>670255.28260000004</v>
      </c>
      <c r="J2294">
        <v>3284879.46</v>
      </c>
      <c r="K2294">
        <v>1214003.534</v>
      </c>
      <c r="L2294">
        <v>412070.86680000002</v>
      </c>
      <c r="M2294">
        <v>5</v>
      </c>
      <c r="N2294">
        <v>3</v>
      </c>
      <c r="O2294" t="s">
        <v>42</v>
      </c>
      <c r="P2294" t="s">
        <v>43</v>
      </c>
      <c r="Q2294">
        <v>270851</v>
      </c>
      <c r="R2294">
        <v>11212</v>
      </c>
      <c r="S2294">
        <v>-1</v>
      </c>
      <c r="T2294">
        <v>63601</v>
      </c>
      <c r="U2294" t="s">
        <v>54</v>
      </c>
      <c r="V2294">
        <v>-70</v>
      </c>
      <c r="W2294">
        <v>4</v>
      </c>
      <c r="X2294" t="b">
        <v>0</v>
      </c>
      <c r="Y2294" t="b">
        <v>1</v>
      </c>
      <c r="Z2294" t="b">
        <v>0</v>
      </c>
      <c r="AA2294" t="b">
        <v>0</v>
      </c>
      <c r="AB2294" t="b">
        <v>0</v>
      </c>
      <c r="AC2294" t="b">
        <v>0</v>
      </c>
      <c r="AD2294" t="e">
        <v>#NAME?</v>
      </c>
      <c r="AE2294">
        <v>-2147483648</v>
      </c>
      <c r="AF2294" t="s">
        <v>36</v>
      </c>
    </row>
    <row r="2295" spans="1:32" x14ac:dyDescent="0.2">
      <c r="A2295" t="s">
        <v>52</v>
      </c>
      <c r="B2295">
        <v>3</v>
      </c>
      <c r="C2295">
        <v>43689.636121504627</v>
      </c>
      <c r="D2295" t="s">
        <v>137</v>
      </c>
      <c r="E2295">
        <v>43689.635845196761</v>
      </c>
      <c r="F2295">
        <v>596761936.5</v>
      </c>
      <c r="G2295">
        <v>0.08</v>
      </c>
      <c r="H2295">
        <v>0</v>
      </c>
      <c r="I2295">
        <v>670255.28260000004</v>
      </c>
      <c r="J2295">
        <v>3284879.46</v>
      </c>
      <c r="K2295">
        <v>1214003.534</v>
      </c>
      <c r="L2295">
        <v>412070.86680000002</v>
      </c>
      <c r="M2295">
        <v>5</v>
      </c>
      <c r="N2295">
        <v>3</v>
      </c>
      <c r="O2295" t="s">
        <v>42</v>
      </c>
      <c r="P2295" t="s">
        <v>43</v>
      </c>
      <c r="Q2295">
        <v>270851</v>
      </c>
      <c r="R2295">
        <v>11212</v>
      </c>
      <c r="S2295">
        <v>-1</v>
      </c>
      <c r="T2295">
        <v>63601</v>
      </c>
      <c r="U2295" t="s">
        <v>54</v>
      </c>
      <c r="V2295">
        <v>-70</v>
      </c>
      <c r="W2295">
        <v>4</v>
      </c>
      <c r="X2295" t="b">
        <v>0</v>
      </c>
      <c r="Y2295" t="b">
        <v>1</v>
      </c>
      <c r="Z2295" t="b">
        <v>0</v>
      </c>
      <c r="AA2295" t="b">
        <v>0</v>
      </c>
      <c r="AB2295" t="b">
        <v>0</v>
      </c>
      <c r="AC2295" t="b">
        <v>0</v>
      </c>
      <c r="AD2295" t="e">
        <v>#NAME?</v>
      </c>
      <c r="AE2295">
        <v>-2147483648</v>
      </c>
      <c r="AF2295" t="s">
        <v>36</v>
      </c>
    </row>
    <row r="2296" spans="1:32" x14ac:dyDescent="0.2">
      <c r="A2296" t="s">
        <v>52</v>
      </c>
      <c r="B2296">
        <v>3</v>
      </c>
      <c r="C2296">
        <v>43689.636162650466</v>
      </c>
      <c r="D2296" t="s">
        <v>137</v>
      </c>
      <c r="E2296">
        <v>43689.635845196761</v>
      </c>
      <c r="F2296">
        <v>596761936.5</v>
      </c>
      <c r="G2296">
        <v>0.08</v>
      </c>
      <c r="H2296">
        <v>0</v>
      </c>
      <c r="I2296">
        <v>670255.28260000004</v>
      </c>
      <c r="J2296">
        <v>3284879.46</v>
      </c>
      <c r="K2296">
        <v>1214003.534</v>
      </c>
      <c r="L2296">
        <v>412070.86680000002</v>
      </c>
      <c r="M2296">
        <v>5</v>
      </c>
      <c r="N2296">
        <v>3</v>
      </c>
      <c r="O2296" t="s">
        <v>42</v>
      </c>
      <c r="P2296" t="s">
        <v>43</v>
      </c>
      <c r="Q2296">
        <v>270851</v>
      </c>
      <c r="R2296">
        <v>11212</v>
      </c>
      <c r="S2296">
        <v>-1</v>
      </c>
      <c r="T2296">
        <v>63601</v>
      </c>
      <c r="U2296" t="s">
        <v>54</v>
      </c>
      <c r="V2296">
        <v>-70</v>
      </c>
      <c r="W2296">
        <v>4</v>
      </c>
      <c r="X2296" t="b">
        <v>0</v>
      </c>
      <c r="Y2296" t="b">
        <v>1</v>
      </c>
      <c r="Z2296" t="b">
        <v>0</v>
      </c>
      <c r="AA2296" t="b">
        <v>0</v>
      </c>
      <c r="AB2296" t="b">
        <v>0</v>
      </c>
      <c r="AC2296" t="b">
        <v>0</v>
      </c>
      <c r="AD2296" t="e">
        <v>#NAME?</v>
      </c>
      <c r="AE2296">
        <v>-2147483648</v>
      </c>
      <c r="AF2296" t="s">
        <v>36</v>
      </c>
    </row>
    <row r="2297" spans="1:32" x14ac:dyDescent="0.2">
      <c r="A2297" t="s">
        <v>52</v>
      </c>
      <c r="B2297">
        <v>3</v>
      </c>
      <c r="C2297">
        <v>43689.63621034722</v>
      </c>
      <c r="D2297" t="s">
        <v>137</v>
      </c>
      <c r="E2297">
        <v>43689.636546527778</v>
      </c>
      <c r="F2297">
        <v>706859789.89999998</v>
      </c>
      <c r="G2297">
        <v>7.0000000000000007E-2</v>
      </c>
      <c r="H2297">
        <v>0</v>
      </c>
      <c r="I2297">
        <v>2021772.946</v>
      </c>
      <c r="J2297">
        <v>5902275.4400000004</v>
      </c>
      <c r="K2297">
        <v>1034921.436</v>
      </c>
      <c r="L2297">
        <v>167414.054</v>
      </c>
      <c r="M2297">
        <v>4</v>
      </c>
      <c r="N2297">
        <v>2</v>
      </c>
      <c r="O2297" t="s">
        <v>42</v>
      </c>
      <c r="P2297" t="s">
        <v>43</v>
      </c>
      <c r="Q2297">
        <v>270851</v>
      </c>
      <c r="R2297">
        <v>11212</v>
      </c>
      <c r="S2297">
        <v>-1</v>
      </c>
      <c r="T2297">
        <v>63601</v>
      </c>
      <c r="U2297" t="s">
        <v>54</v>
      </c>
      <c r="V2297">
        <v>-64</v>
      </c>
      <c r="W2297">
        <v>4</v>
      </c>
      <c r="X2297" t="b">
        <v>0</v>
      </c>
      <c r="Y2297" t="b">
        <v>1</v>
      </c>
      <c r="Z2297" t="b">
        <v>0</v>
      </c>
      <c r="AA2297" t="b">
        <v>0</v>
      </c>
      <c r="AB2297" t="b">
        <v>0</v>
      </c>
      <c r="AC2297" t="b">
        <v>0</v>
      </c>
      <c r="AD2297" t="e">
        <v>#NAME?</v>
      </c>
      <c r="AE2297">
        <v>-2147483648</v>
      </c>
      <c r="AF2297" t="s">
        <v>36</v>
      </c>
    </row>
    <row r="2298" spans="1:32" x14ac:dyDescent="0.2">
      <c r="A2298" t="s">
        <v>52</v>
      </c>
      <c r="B2298">
        <v>3</v>
      </c>
      <c r="C2298">
        <v>43689.63624994213</v>
      </c>
      <c r="D2298" t="s">
        <v>137</v>
      </c>
      <c r="E2298">
        <v>43689.636546527778</v>
      </c>
      <c r="F2298">
        <v>706859789.89999998</v>
      </c>
      <c r="G2298">
        <v>7.0000000000000007E-2</v>
      </c>
      <c r="H2298">
        <v>0</v>
      </c>
      <c r="I2298">
        <v>2021772.946</v>
      </c>
      <c r="J2298">
        <v>5902275.4400000004</v>
      </c>
      <c r="K2298">
        <v>1034921.436</v>
      </c>
      <c r="L2298">
        <v>167414.054</v>
      </c>
      <c r="M2298">
        <v>4</v>
      </c>
      <c r="N2298">
        <v>2</v>
      </c>
      <c r="O2298" t="s">
        <v>42</v>
      </c>
      <c r="P2298" t="s">
        <v>43</v>
      </c>
      <c r="Q2298">
        <v>270851</v>
      </c>
      <c r="R2298">
        <v>11212</v>
      </c>
      <c r="S2298">
        <v>-1</v>
      </c>
      <c r="T2298">
        <v>63601</v>
      </c>
      <c r="U2298" t="s">
        <v>54</v>
      </c>
      <c r="V2298">
        <v>-64</v>
      </c>
      <c r="W2298">
        <v>4</v>
      </c>
      <c r="X2298" t="b">
        <v>0</v>
      </c>
      <c r="Y2298" t="b">
        <v>1</v>
      </c>
      <c r="Z2298" t="b">
        <v>0</v>
      </c>
      <c r="AA2298" t="b">
        <v>0</v>
      </c>
      <c r="AB2298" t="b">
        <v>0</v>
      </c>
      <c r="AC2298" t="b">
        <v>0</v>
      </c>
      <c r="AD2298" t="e">
        <v>#NAME?</v>
      </c>
      <c r="AE2298">
        <v>-2147483648</v>
      </c>
      <c r="AF2298" t="s">
        <v>36</v>
      </c>
    </row>
    <row r="2299" spans="1:32" x14ac:dyDescent="0.2">
      <c r="A2299" t="s">
        <v>52</v>
      </c>
      <c r="B2299">
        <v>3</v>
      </c>
      <c r="C2299">
        <v>43689.636289328701</v>
      </c>
      <c r="D2299" t="s">
        <v>137</v>
      </c>
      <c r="E2299">
        <v>43689.636546527778</v>
      </c>
      <c r="F2299">
        <v>706859789.89999998</v>
      </c>
      <c r="G2299">
        <v>7.0000000000000007E-2</v>
      </c>
      <c r="H2299">
        <v>0</v>
      </c>
      <c r="I2299">
        <v>2021772.946</v>
      </c>
      <c r="J2299">
        <v>5902275.4400000004</v>
      </c>
      <c r="K2299">
        <v>1034921.436</v>
      </c>
      <c r="L2299">
        <v>167414.054</v>
      </c>
      <c r="M2299">
        <v>4</v>
      </c>
      <c r="N2299">
        <v>2</v>
      </c>
      <c r="O2299" t="s">
        <v>42</v>
      </c>
      <c r="P2299" t="s">
        <v>43</v>
      </c>
      <c r="Q2299">
        <v>270851</v>
      </c>
      <c r="R2299">
        <v>11212</v>
      </c>
      <c r="S2299">
        <v>-1</v>
      </c>
      <c r="T2299">
        <v>63601</v>
      </c>
      <c r="U2299" t="s">
        <v>54</v>
      </c>
      <c r="V2299">
        <v>-64</v>
      </c>
      <c r="W2299">
        <v>4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0</v>
      </c>
      <c r="AD2299" t="e">
        <v>#NAME?</v>
      </c>
      <c r="AE2299">
        <v>-2147483648</v>
      </c>
      <c r="AF2299" t="s">
        <v>36</v>
      </c>
    </row>
    <row r="2300" spans="1:32" x14ac:dyDescent="0.2">
      <c r="A2300" t="s">
        <v>52</v>
      </c>
      <c r="B2300">
        <v>3</v>
      </c>
      <c r="C2300">
        <v>43689.636329305555</v>
      </c>
      <c r="D2300" t="s">
        <v>137</v>
      </c>
      <c r="E2300">
        <v>43689.636546527778</v>
      </c>
      <c r="F2300">
        <v>706859789.89999998</v>
      </c>
      <c r="G2300">
        <v>7.0000000000000007E-2</v>
      </c>
      <c r="H2300">
        <v>0</v>
      </c>
      <c r="I2300">
        <v>2021772.946</v>
      </c>
      <c r="J2300">
        <v>5902275.4400000004</v>
      </c>
      <c r="K2300">
        <v>1034921.436</v>
      </c>
      <c r="L2300">
        <v>167414.054</v>
      </c>
      <c r="M2300">
        <v>4</v>
      </c>
      <c r="N2300">
        <v>2</v>
      </c>
      <c r="O2300" t="s">
        <v>42</v>
      </c>
      <c r="P2300" t="s">
        <v>43</v>
      </c>
      <c r="Q2300">
        <v>270851</v>
      </c>
      <c r="R2300">
        <v>11212</v>
      </c>
      <c r="S2300">
        <v>-1</v>
      </c>
      <c r="T2300">
        <v>63601</v>
      </c>
      <c r="U2300" t="s">
        <v>54</v>
      </c>
      <c r="V2300">
        <v>-64</v>
      </c>
      <c r="W2300">
        <v>4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e">
        <v>#NAME?</v>
      </c>
      <c r="AE2300">
        <v>-2147483648</v>
      </c>
      <c r="AF2300" t="s">
        <v>36</v>
      </c>
    </row>
    <row r="2301" spans="1:32" x14ac:dyDescent="0.2">
      <c r="A2301" t="s">
        <v>52</v>
      </c>
      <c r="B2301">
        <v>2</v>
      </c>
      <c r="C2301">
        <v>43689.636376620372</v>
      </c>
      <c r="D2301" t="s">
        <v>137</v>
      </c>
      <c r="E2301">
        <v>43689.636546527778</v>
      </c>
      <c r="F2301">
        <v>706859789.89999998</v>
      </c>
      <c r="G2301">
        <v>7.0000000000000007E-2</v>
      </c>
      <c r="H2301">
        <v>0</v>
      </c>
      <c r="I2301">
        <v>2021772.946</v>
      </c>
      <c r="J2301">
        <v>5902275.4400000004</v>
      </c>
      <c r="K2301">
        <v>1034921.436</v>
      </c>
      <c r="L2301">
        <v>167414.054</v>
      </c>
      <c r="M2301">
        <v>4</v>
      </c>
      <c r="N2301">
        <v>2</v>
      </c>
      <c r="O2301" t="s">
        <v>42</v>
      </c>
      <c r="P2301" t="s">
        <v>43</v>
      </c>
      <c r="Q2301">
        <v>270851</v>
      </c>
      <c r="R2301">
        <v>11212</v>
      </c>
      <c r="S2301">
        <v>-1</v>
      </c>
      <c r="T2301">
        <v>63601</v>
      </c>
      <c r="U2301" t="s">
        <v>54</v>
      </c>
      <c r="V2301">
        <v>-64</v>
      </c>
      <c r="W2301">
        <v>4</v>
      </c>
      <c r="X2301" t="b">
        <v>0</v>
      </c>
      <c r="Y2301" t="b">
        <v>1</v>
      </c>
      <c r="Z2301" t="b">
        <v>0</v>
      </c>
      <c r="AA2301" t="b">
        <v>0</v>
      </c>
      <c r="AB2301" t="b">
        <v>0</v>
      </c>
      <c r="AC2301" t="b">
        <v>0</v>
      </c>
      <c r="AD2301" t="e">
        <v>#NAME?</v>
      </c>
      <c r="AE2301">
        <v>-2147483648</v>
      </c>
      <c r="AF2301" t="s">
        <v>36</v>
      </c>
    </row>
    <row r="2302" spans="1:32" x14ac:dyDescent="0.2">
      <c r="A2302" t="s">
        <v>52</v>
      </c>
      <c r="B2302">
        <v>2</v>
      </c>
      <c r="C2302">
        <v>43689.636418344904</v>
      </c>
      <c r="D2302" t="s">
        <v>137</v>
      </c>
      <c r="E2302">
        <v>43689.636546527778</v>
      </c>
      <c r="F2302">
        <v>706859789.89999998</v>
      </c>
      <c r="G2302">
        <v>7.0000000000000007E-2</v>
      </c>
      <c r="H2302">
        <v>0</v>
      </c>
      <c r="I2302">
        <v>2021772.946</v>
      </c>
      <c r="J2302">
        <v>5902275.4400000004</v>
      </c>
      <c r="K2302">
        <v>1034921.436</v>
      </c>
      <c r="L2302">
        <v>167414.054</v>
      </c>
      <c r="M2302">
        <v>4</v>
      </c>
      <c r="N2302">
        <v>2</v>
      </c>
      <c r="O2302" t="s">
        <v>42</v>
      </c>
      <c r="P2302" t="s">
        <v>43</v>
      </c>
      <c r="Q2302">
        <v>270851</v>
      </c>
      <c r="R2302">
        <v>11212</v>
      </c>
      <c r="S2302">
        <v>-1</v>
      </c>
      <c r="T2302">
        <v>63601</v>
      </c>
      <c r="U2302" t="s">
        <v>54</v>
      </c>
      <c r="V2302">
        <v>-64</v>
      </c>
      <c r="W2302">
        <v>4</v>
      </c>
      <c r="X2302" t="b">
        <v>0</v>
      </c>
      <c r="Y2302" t="b">
        <v>1</v>
      </c>
      <c r="Z2302" t="b">
        <v>0</v>
      </c>
      <c r="AA2302" t="b">
        <v>0</v>
      </c>
      <c r="AB2302" t="b">
        <v>0</v>
      </c>
      <c r="AC2302" t="b">
        <v>0</v>
      </c>
      <c r="AD2302" t="e">
        <v>#NAME?</v>
      </c>
      <c r="AE2302">
        <v>-2147483648</v>
      </c>
      <c r="AF2302" t="s">
        <v>36</v>
      </c>
    </row>
    <row r="2303" spans="1:32" x14ac:dyDescent="0.2">
      <c r="A2303" t="s">
        <v>52</v>
      </c>
      <c r="B2303">
        <v>2</v>
      </c>
      <c r="C2303">
        <v>43689.63646199074</v>
      </c>
      <c r="D2303" t="s">
        <v>137</v>
      </c>
      <c r="E2303">
        <v>43689.636546527778</v>
      </c>
      <c r="F2303">
        <v>706859789.89999998</v>
      </c>
      <c r="G2303">
        <v>7.0000000000000007E-2</v>
      </c>
      <c r="H2303">
        <v>0</v>
      </c>
      <c r="I2303">
        <v>2021772.946</v>
      </c>
      <c r="J2303">
        <v>5902275.4400000004</v>
      </c>
      <c r="K2303">
        <v>1034921.436</v>
      </c>
      <c r="L2303">
        <v>167414.054</v>
      </c>
      <c r="M2303">
        <v>4</v>
      </c>
      <c r="N2303">
        <v>2</v>
      </c>
      <c r="O2303" t="s">
        <v>42</v>
      </c>
      <c r="P2303" t="s">
        <v>43</v>
      </c>
      <c r="Q2303">
        <v>270851</v>
      </c>
      <c r="R2303">
        <v>11212</v>
      </c>
      <c r="S2303">
        <v>-1</v>
      </c>
      <c r="T2303">
        <v>63601</v>
      </c>
      <c r="U2303" t="s">
        <v>54</v>
      </c>
      <c r="V2303">
        <v>-64</v>
      </c>
      <c r="W2303">
        <v>4</v>
      </c>
      <c r="X2303" t="b">
        <v>0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e">
        <v>#NAME?</v>
      </c>
      <c r="AE2303">
        <v>-2147483648</v>
      </c>
      <c r="AF2303" t="s">
        <v>36</v>
      </c>
    </row>
    <row r="2304" spans="1:32" x14ac:dyDescent="0.2">
      <c r="A2304" t="s">
        <v>52</v>
      </c>
      <c r="B2304">
        <v>3</v>
      </c>
      <c r="C2304">
        <v>43689.636507754629</v>
      </c>
      <c r="D2304" t="s">
        <v>137</v>
      </c>
      <c r="E2304">
        <v>43689.636546527778</v>
      </c>
      <c r="F2304">
        <v>706859789.89999998</v>
      </c>
      <c r="G2304">
        <v>7.0000000000000007E-2</v>
      </c>
      <c r="H2304">
        <v>0</v>
      </c>
      <c r="I2304">
        <v>2021772.946</v>
      </c>
      <c r="J2304">
        <v>5902275.4400000004</v>
      </c>
      <c r="K2304">
        <v>1034921.436</v>
      </c>
      <c r="L2304">
        <v>167414.054</v>
      </c>
      <c r="M2304">
        <v>4</v>
      </c>
      <c r="N2304">
        <v>2</v>
      </c>
      <c r="O2304" t="s">
        <v>42</v>
      </c>
      <c r="P2304" t="s">
        <v>43</v>
      </c>
      <c r="Q2304">
        <v>270851</v>
      </c>
      <c r="R2304">
        <v>11212</v>
      </c>
      <c r="S2304">
        <v>-1</v>
      </c>
      <c r="T2304">
        <v>63601</v>
      </c>
      <c r="U2304" t="s">
        <v>54</v>
      </c>
      <c r="V2304">
        <v>-64</v>
      </c>
      <c r="W2304">
        <v>4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e">
        <v>#NAME?</v>
      </c>
      <c r="AE2304">
        <v>-2147483648</v>
      </c>
      <c r="AF2304" t="s">
        <v>36</v>
      </c>
    </row>
    <row r="2305" spans="1:32" x14ac:dyDescent="0.2">
      <c r="A2305" t="s">
        <v>52</v>
      </c>
      <c r="B2305">
        <v>2</v>
      </c>
      <c r="C2305">
        <v>43689.636548888891</v>
      </c>
      <c r="D2305" t="s">
        <v>137</v>
      </c>
      <c r="E2305">
        <v>43689.636546527778</v>
      </c>
      <c r="F2305">
        <v>706859789.89999998</v>
      </c>
      <c r="G2305">
        <v>7.0000000000000007E-2</v>
      </c>
      <c r="H2305">
        <v>0</v>
      </c>
      <c r="I2305">
        <v>2021772.946</v>
      </c>
      <c r="J2305">
        <v>5902275.4400000004</v>
      </c>
      <c r="K2305">
        <v>1034921.436</v>
      </c>
      <c r="L2305">
        <v>167414.054</v>
      </c>
      <c r="M2305">
        <v>4</v>
      </c>
      <c r="N2305">
        <v>2</v>
      </c>
      <c r="O2305" t="s">
        <v>42</v>
      </c>
      <c r="P2305" t="s">
        <v>43</v>
      </c>
      <c r="Q2305">
        <v>270851</v>
      </c>
      <c r="R2305">
        <v>11212</v>
      </c>
      <c r="S2305">
        <v>-1</v>
      </c>
      <c r="T2305">
        <v>63601</v>
      </c>
      <c r="U2305" t="s">
        <v>54</v>
      </c>
      <c r="V2305">
        <v>-64</v>
      </c>
      <c r="W2305">
        <v>4</v>
      </c>
      <c r="X2305" t="b">
        <v>0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e">
        <v>#NAME?</v>
      </c>
      <c r="AE2305">
        <v>-2147483648</v>
      </c>
      <c r="AF2305" t="s">
        <v>36</v>
      </c>
    </row>
    <row r="2306" spans="1:32" x14ac:dyDescent="0.2">
      <c r="A2306" t="s">
        <v>52</v>
      </c>
      <c r="B2306">
        <v>2</v>
      </c>
      <c r="C2306">
        <v>43689.636590983799</v>
      </c>
      <c r="D2306" t="s">
        <v>137</v>
      </c>
      <c r="E2306">
        <v>43689.636546527778</v>
      </c>
      <c r="F2306">
        <v>706859789.89999998</v>
      </c>
      <c r="G2306">
        <v>7.0000000000000007E-2</v>
      </c>
      <c r="H2306">
        <v>0</v>
      </c>
      <c r="I2306">
        <v>2021772.946</v>
      </c>
      <c r="J2306">
        <v>5902275.4400000004</v>
      </c>
      <c r="K2306">
        <v>1034921.436</v>
      </c>
      <c r="L2306">
        <v>167414.054</v>
      </c>
      <c r="M2306">
        <v>4</v>
      </c>
      <c r="N2306">
        <v>2</v>
      </c>
      <c r="O2306" t="s">
        <v>42</v>
      </c>
      <c r="P2306" t="s">
        <v>43</v>
      </c>
      <c r="Q2306">
        <v>270851</v>
      </c>
      <c r="R2306">
        <v>11212</v>
      </c>
      <c r="S2306">
        <v>-1</v>
      </c>
      <c r="T2306">
        <v>63601</v>
      </c>
      <c r="U2306" t="s">
        <v>54</v>
      </c>
      <c r="V2306">
        <v>-64</v>
      </c>
      <c r="W2306">
        <v>4</v>
      </c>
      <c r="X2306" t="b">
        <v>0</v>
      </c>
      <c r="Y2306" t="b">
        <v>1</v>
      </c>
      <c r="Z2306" t="b">
        <v>0</v>
      </c>
      <c r="AA2306" t="b">
        <v>0</v>
      </c>
      <c r="AB2306" t="b">
        <v>0</v>
      </c>
      <c r="AC2306" t="b">
        <v>0</v>
      </c>
      <c r="AD2306" t="e">
        <v>#NAME?</v>
      </c>
      <c r="AE2306">
        <v>-2147483648</v>
      </c>
      <c r="AF2306" t="s">
        <v>36</v>
      </c>
    </row>
    <row r="2307" spans="1:32" x14ac:dyDescent="0.2">
      <c r="A2307" t="s">
        <v>52</v>
      </c>
      <c r="B2307">
        <v>2</v>
      </c>
      <c r="C2307">
        <v>43689.636658784722</v>
      </c>
      <c r="D2307" t="s">
        <v>137</v>
      </c>
      <c r="E2307">
        <v>43689.636546527778</v>
      </c>
      <c r="F2307">
        <v>706859789.89999998</v>
      </c>
      <c r="G2307">
        <v>7.0000000000000007E-2</v>
      </c>
      <c r="H2307">
        <v>0</v>
      </c>
      <c r="I2307">
        <v>2021772.946</v>
      </c>
      <c r="J2307">
        <v>5902275.4400000004</v>
      </c>
      <c r="K2307">
        <v>1034921.436</v>
      </c>
      <c r="L2307">
        <v>167414.054</v>
      </c>
      <c r="M2307">
        <v>4</v>
      </c>
      <c r="N2307">
        <v>2</v>
      </c>
      <c r="O2307" t="s">
        <v>42</v>
      </c>
      <c r="P2307" t="s">
        <v>43</v>
      </c>
      <c r="Q2307">
        <v>270851</v>
      </c>
      <c r="R2307">
        <v>11212</v>
      </c>
      <c r="S2307">
        <v>-1</v>
      </c>
      <c r="T2307">
        <v>63601</v>
      </c>
      <c r="U2307" t="s">
        <v>54</v>
      </c>
      <c r="V2307">
        <v>-64</v>
      </c>
      <c r="W2307">
        <v>4</v>
      </c>
      <c r="X2307" t="b">
        <v>0</v>
      </c>
      <c r="Y2307" t="b">
        <v>1</v>
      </c>
      <c r="Z2307" t="b">
        <v>0</v>
      </c>
      <c r="AA2307" t="b">
        <v>0</v>
      </c>
      <c r="AB2307" t="b">
        <v>0</v>
      </c>
      <c r="AC2307" t="b">
        <v>0</v>
      </c>
      <c r="AD2307" t="e">
        <v>#NAME?</v>
      </c>
      <c r="AE2307">
        <v>-2147483648</v>
      </c>
      <c r="AF2307" t="s">
        <v>36</v>
      </c>
    </row>
    <row r="2308" spans="1:32" x14ac:dyDescent="0.2">
      <c r="A2308" t="s">
        <v>52</v>
      </c>
      <c r="B2308">
        <v>2</v>
      </c>
      <c r="C2308">
        <v>43689.636700104165</v>
      </c>
      <c r="D2308" t="s">
        <v>137</v>
      </c>
      <c r="E2308">
        <v>43689.636546527778</v>
      </c>
      <c r="F2308">
        <v>706859789.89999998</v>
      </c>
      <c r="G2308">
        <v>7.0000000000000007E-2</v>
      </c>
      <c r="H2308">
        <v>0</v>
      </c>
      <c r="I2308">
        <v>2021772.946</v>
      </c>
      <c r="J2308">
        <v>5902275.4400000004</v>
      </c>
      <c r="K2308">
        <v>1034921.436</v>
      </c>
      <c r="L2308">
        <v>167414.054</v>
      </c>
      <c r="M2308">
        <v>4</v>
      </c>
      <c r="N2308">
        <v>2</v>
      </c>
      <c r="O2308" t="s">
        <v>42</v>
      </c>
      <c r="P2308" t="s">
        <v>43</v>
      </c>
      <c r="Q2308">
        <v>270851</v>
      </c>
      <c r="R2308">
        <v>11212</v>
      </c>
      <c r="S2308">
        <v>-1</v>
      </c>
      <c r="T2308">
        <v>63601</v>
      </c>
      <c r="U2308" t="s">
        <v>54</v>
      </c>
      <c r="V2308">
        <v>-64</v>
      </c>
      <c r="W2308">
        <v>4</v>
      </c>
      <c r="X2308" t="b">
        <v>0</v>
      </c>
      <c r="Y2308" t="b">
        <v>1</v>
      </c>
      <c r="Z2308" t="b">
        <v>0</v>
      </c>
      <c r="AA2308" t="b">
        <v>0</v>
      </c>
      <c r="AB2308" t="b">
        <v>0</v>
      </c>
      <c r="AC2308" t="b">
        <v>0</v>
      </c>
      <c r="AD2308" t="e">
        <v>#NAME?</v>
      </c>
      <c r="AE2308">
        <v>-2147483648</v>
      </c>
      <c r="AF2308" t="s">
        <v>36</v>
      </c>
    </row>
    <row r="2309" spans="1:32" x14ac:dyDescent="0.2">
      <c r="A2309" t="s">
        <v>52</v>
      </c>
      <c r="B2309">
        <v>2</v>
      </c>
      <c r="C2309">
        <v>43689.636746458331</v>
      </c>
      <c r="D2309" t="s">
        <v>137</v>
      </c>
      <c r="E2309">
        <v>43689.636546527778</v>
      </c>
      <c r="F2309">
        <v>706859789.89999998</v>
      </c>
      <c r="G2309">
        <v>7.0000000000000007E-2</v>
      </c>
      <c r="H2309">
        <v>0</v>
      </c>
      <c r="I2309">
        <v>2021772.946</v>
      </c>
      <c r="J2309">
        <v>5902275.4400000004</v>
      </c>
      <c r="K2309">
        <v>1034921.436</v>
      </c>
      <c r="L2309">
        <v>167414.054</v>
      </c>
      <c r="M2309">
        <v>4</v>
      </c>
      <c r="N2309">
        <v>2</v>
      </c>
      <c r="O2309" t="s">
        <v>42</v>
      </c>
      <c r="P2309" t="s">
        <v>43</v>
      </c>
      <c r="Q2309">
        <v>270851</v>
      </c>
      <c r="R2309">
        <v>11212</v>
      </c>
      <c r="S2309">
        <v>-1</v>
      </c>
      <c r="T2309">
        <v>63601</v>
      </c>
      <c r="U2309" t="s">
        <v>54</v>
      </c>
      <c r="V2309">
        <v>-64</v>
      </c>
      <c r="W2309">
        <v>4</v>
      </c>
      <c r="X2309" t="b">
        <v>0</v>
      </c>
      <c r="Y2309" t="b">
        <v>1</v>
      </c>
      <c r="Z2309" t="b">
        <v>0</v>
      </c>
      <c r="AA2309" t="b">
        <v>0</v>
      </c>
      <c r="AB2309" t="b">
        <v>0</v>
      </c>
      <c r="AC2309" t="b">
        <v>0</v>
      </c>
      <c r="AD2309" t="e">
        <v>#NAME?</v>
      </c>
      <c r="AE2309">
        <v>-2147483648</v>
      </c>
      <c r="AF2309" t="s">
        <v>36</v>
      </c>
    </row>
    <row r="2310" spans="1:32" x14ac:dyDescent="0.2">
      <c r="A2310" t="s">
        <v>52</v>
      </c>
      <c r="B2310">
        <v>2</v>
      </c>
      <c r="C2310">
        <v>43689.636789722223</v>
      </c>
      <c r="D2310" t="s">
        <v>137</v>
      </c>
      <c r="E2310">
        <v>43689.636546527778</v>
      </c>
      <c r="F2310">
        <v>706859789.89999998</v>
      </c>
      <c r="G2310">
        <v>7.0000000000000007E-2</v>
      </c>
      <c r="H2310">
        <v>0</v>
      </c>
      <c r="I2310">
        <v>2021772.946</v>
      </c>
      <c r="J2310">
        <v>5902275.4400000004</v>
      </c>
      <c r="K2310">
        <v>1034921.436</v>
      </c>
      <c r="L2310">
        <v>167414.054</v>
      </c>
      <c r="M2310">
        <v>4</v>
      </c>
      <c r="N2310">
        <v>2</v>
      </c>
      <c r="O2310" t="s">
        <v>42</v>
      </c>
      <c r="P2310" t="s">
        <v>43</v>
      </c>
      <c r="Q2310">
        <v>270851</v>
      </c>
      <c r="R2310">
        <v>11212</v>
      </c>
      <c r="S2310">
        <v>-1</v>
      </c>
      <c r="T2310">
        <v>63601</v>
      </c>
      <c r="U2310" t="s">
        <v>54</v>
      </c>
      <c r="V2310">
        <v>-64</v>
      </c>
      <c r="W2310">
        <v>4</v>
      </c>
      <c r="X2310" t="b">
        <v>0</v>
      </c>
      <c r="Y2310" t="b">
        <v>1</v>
      </c>
      <c r="Z2310" t="b">
        <v>0</v>
      </c>
      <c r="AA2310" t="b">
        <v>0</v>
      </c>
      <c r="AB2310" t="b">
        <v>0</v>
      </c>
      <c r="AC2310" t="b">
        <v>0</v>
      </c>
      <c r="AD2310" t="e">
        <v>#NAME?</v>
      </c>
      <c r="AE2310">
        <v>-2147483648</v>
      </c>
      <c r="AF2310" t="s">
        <v>36</v>
      </c>
    </row>
    <row r="2311" spans="1:32" x14ac:dyDescent="0.2">
      <c r="A2311" t="s">
        <v>52</v>
      </c>
      <c r="B2311">
        <v>2</v>
      </c>
      <c r="C2311">
        <v>43689.636828726849</v>
      </c>
      <c r="D2311" t="s">
        <v>137</v>
      </c>
      <c r="E2311">
        <v>43689.636546527778</v>
      </c>
      <c r="F2311">
        <v>706859789.89999998</v>
      </c>
      <c r="G2311">
        <v>7.0000000000000007E-2</v>
      </c>
      <c r="H2311">
        <v>0</v>
      </c>
      <c r="I2311">
        <v>2021772.946</v>
      </c>
      <c r="J2311">
        <v>5902275.4400000004</v>
      </c>
      <c r="K2311">
        <v>1034921.436</v>
      </c>
      <c r="L2311">
        <v>167414.054</v>
      </c>
      <c r="M2311">
        <v>4</v>
      </c>
      <c r="N2311">
        <v>2</v>
      </c>
      <c r="O2311" t="s">
        <v>42</v>
      </c>
      <c r="P2311" t="s">
        <v>43</v>
      </c>
      <c r="Q2311">
        <v>270851</v>
      </c>
      <c r="R2311">
        <v>11212</v>
      </c>
      <c r="S2311">
        <v>-1</v>
      </c>
      <c r="T2311">
        <v>63601</v>
      </c>
      <c r="U2311" t="s">
        <v>54</v>
      </c>
      <c r="V2311">
        <v>-64</v>
      </c>
      <c r="W2311">
        <v>4</v>
      </c>
      <c r="X2311" t="b">
        <v>0</v>
      </c>
      <c r="Y2311" t="b">
        <v>1</v>
      </c>
      <c r="Z2311" t="b">
        <v>0</v>
      </c>
      <c r="AA2311" t="b">
        <v>0</v>
      </c>
      <c r="AB2311" t="b">
        <v>0</v>
      </c>
      <c r="AC2311" t="b">
        <v>0</v>
      </c>
      <c r="AD2311" t="e">
        <v>#NAME?</v>
      </c>
      <c r="AE2311">
        <v>-2147483648</v>
      </c>
      <c r="AF2311" t="s">
        <v>36</v>
      </c>
    </row>
    <row r="2312" spans="1:32" x14ac:dyDescent="0.2">
      <c r="A2312" t="s">
        <v>52</v>
      </c>
      <c r="B2312">
        <v>2</v>
      </c>
      <c r="C2312">
        <v>43689.637256631948</v>
      </c>
      <c r="D2312" t="s">
        <v>137</v>
      </c>
      <c r="E2312">
        <v>43689.637236423609</v>
      </c>
      <c r="F2312">
        <v>690435243.89999998</v>
      </c>
      <c r="G2312">
        <v>0</v>
      </c>
      <c r="H2312">
        <v>0</v>
      </c>
      <c r="I2312">
        <v>749580.4</v>
      </c>
      <c r="J2312">
        <v>3897451.6</v>
      </c>
      <c r="K2312">
        <v>1567409.6329999999</v>
      </c>
      <c r="L2312">
        <v>370426.44469999999</v>
      </c>
      <c r="M2312">
        <v>5</v>
      </c>
      <c r="N2312">
        <v>4</v>
      </c>
      <c r="O2312" t="s">
        <v>42</v>
      </c>
      <c r="P2312" t="s">
        <v>43</v>
      </c>
      <c r="Q2312">
        <v>270851</v>
      </c>
      <c r="R2312">
        <v>11212</v>
      </c>
      <c r="S2312">
        <v>-1</v>
      </c>
      <c r="T2312">
        <v>63601</v>
      </c>
      <c r="U2312" t="s">
        <v>54</v>
      </c>
      <c r="V2312">
        <v>-66</v>
      </c>
      <c r="W2312">
        <v>4</v>
      </c>
      <c r="X2312" t="b">
        <v>0</v>
      </c>
      <c r="Y2312" t="b">
        <v>1</v>
      </c>
      <c r="Z2312" t="b">
        <v>0</v>
      </c>
      <c r="AA2312" t="b">
        <v>0</v>
      </c>
      <c r="AB2312" t="b">
        <v>0</v>
      </c>
      <c r="AC2312" t="b">
        <v>0</v>
      </c>
      <c r="AD2312" t="e">
        <v>#NAME?</v>
      </c>
      <c r="AE2312">
        <v>-2147483648</v>
      </c>
      <c r="AF2312" t="s">
        <v>36</v>
      </c>
    </row>
    <row r="2313" spans="1:32" x14ac:dyDescent="0.2">
      <c r="A2313" t="s">
        <v>52</v>
      </c>
      <c r="B2313">
        <v>4</v>
      </c>
      <c r="C2313">
        <v>43689.637302418982</v>
      </c>
      <c r="D2313" t="s">
        <v>137</v>
      </c>
      <c r="E2313">
        <v>43689.637236423609</v>
      </c>
      <c r="F2313">
        <v>690435243.89999998</v>
      </c>
      <c r="G2313">
        <v>0</v>
      </c>
      <c r="H2313">
        <v>0</v>
      </c>
      <c r="I2313">
        <v>749580.4</v>
      </c>
      <c r="J2313">
        <v>3897451.6</v>
      </c>
      <c r="K2313">
        <v>1567409.6329999999</v>
      </c>
      <c r="L2313">
        <v>370426.44469999999</v>
      </c>
      <c r="M2313">
        <v>5</v>
      </c>
      <c r="N2313">
        <v>4</v>
      </c>
      <c r="O2313" t="s">
        <v>42</v>
      </c>
      <c r="P2313" t="s">
        <v>43</v>
      </c>
      <c r="Q2313">
        <v>270851</v>
      </c>
      <c r="R2313">
        <v>11212</v>
      </c>
      <c r="S2313">
        <v>-1</v>
      </c>
      <c r="T2313">
        <v>63601</v>
      </c>
      <c r="U2313" t="s">
        <v>54</v>
      </c>
      <c r="V2313">
        <v>-66</v>
      </c>
      <c r="W2313">
        <v>4</v>
      </c>
      <c r="X2313" t="b">
        <v>0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e">
        <v>#NAME?</v>
      </c>
      <c r="AE2313">
        <v>-2147483648</v>
      </c>
      <c r="AF2313" t="s">
        <v>36</v>
      </c>
    </row>
    <row r="2314" spans="1:32" x14ac:dyDescent="0.2">
      <c r="A2314" t="s">
        <v>52</v>
      </c>
      <c r="B2314">
        <v>4</v>
      </c>
      <c r="C2314">
        <v>43689.637345092589</v>
      </c>
      <c r="D2314" t="s">
        <v>137</v>
      </c>
      <c r="E2314">
        <v>43689.637236423609</v>
      </c>
      <c r="F2314">
        <v>690435243.89999998</v>
      </c>
      <c r="G2314">
        <v>0</v>
      </c>
      <c r="H2314">
        <v>0</v>
      </c>
      <c r="I2314">
        <v>749580.4</v>
      </c>
      <c r="J2314">
        <v>3897451.6</v>
      </c>
      <c r="K2314">
        <v>1567409.6329999999</v>
      </c>
      <c r="L2314">
        <v>370426.44469999999</v>
      </c>
      <c r="M2314">
        <v>5</v>
      </c>
      <c r="N2314">
        <v>4</v>
      </c>
      <c r="O2314" t="s">
        <v>42</v>
      </c>
      <c r="P2314" t="s">
        <v>43</v>
      </c>
      <c r="Q2314">
        <v>270851</v>
      </c>
      <c r="R2314">
        <v>11212</v>
      </c>
      <c r="S2314">
        <v>-1</v>
      </c>
      <c r="T2314">
        <v>63601</v>
      </c>
      <c r="U2314" t="s">
        <v>54</v>
      </c>
      <c r="V2314">
        <v>-66</v>
      </c>
      <c r="W2314">
        <v>4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e">
        <v>#NAME?</v>
      </c>
      <c r="AE2314">
        <v>-2147483648</v>
      </c>
      <c r="AF2314" t="s">
        <v>36</v>
      </c>
    </row>
    <row r="2315" spans="1:32" x14ac:dyDescent="0.2">
      <c r="A2315" t="s">
        <v>52</v>
      </c>
      <c r="B2315">
        <v>4</v>
      </c>
      <c r="C2315">
        <v>43689.637387962961</v>
      </c>
      <c r="D2315" t="s">
        <v>137</v>
      </c>
      <c r="E2315">
        <v>43689.637236423609</v>
      </c>
      <c r="F2315">
        <v>690435243.89999998</v>
      </c>
      <c r="G2315">
        <v>0</v>
      </c>
      <c r="H2315">
        <v>0</v>
      </c>
      <c r="I2315">
        <v>749580.4</v>
      </c>
      <c r="J2315">
        <v>3897451.6</v>
      </c>
      <c r="K2315">
        <v>1567409.6329999999</v>
      </c>
      <c r="L2315">
        <v>370426.44469999999</v>
      </c>
      <c r="M2315">
        <v>5</v>
      </c>
      <c r="N2315">
        <v>4</v>
      </c>
      <c r="O2315" t="s">
        <v>42</v>
      </c>
      <c r="P2315" t="s">
        <v>43</v>
      </c>
      <c r="Q2315">
        <v>270851</v>
      </c>
      <c r="R2315">
        <v>11212</v>
      </c>
      <c r="S2315">
        <v>-1</v>
      </c>
      <c r="T2315">
        <v>63601</v>
      </c>
      <c r="U2315" t="s">
        <v>54</v>
      </c>
      <c r="V2315">
        <v>-66</v>
      </c>
      <c r="W2315">
        <v>4</v>
      </c>
      <c r="X2315" t="b">
        <v>0</v>
      </c>
      <c r="Y2315" t="b">
        <v>1</v>
      </c>
      <c r="Z2315" t="b">
        <v>0</v>
      </c>
      <c r="AA2315" t="b">
        <v>0</v>
      </c>
      <c r="AB2315" t="b">
        <v>0</v>
      </c>
      <c r="AC2315" t="b">
        <v>0</v>
      </c>
      <c r="AD2315" t="e">
        <v>#NAME?</v>
      </c>
      <c r="AE2315">
        <v>-2147483648</v>
      </c>
      <c r="AF2315" t="s">
        <v>36</v>
      </c>
    </row>
    <row r="2316" spans="1:32" x14ac:dyDescent="0.2">
      <c r="A2316" t="s">
        <v>52</v>
      </c>
      <c r="B2316">
        <v>3</v>
      </c>
      <c r="C2316">
        <v>43689.63742929398</v>
      </c>
      <c r="D2316" t="s">
        <v>137</v>
      </c>
      <c r="E2316">
        <v>43689.637236423609</v>
      </c>
      <c r="F2316">
        <v>690435243.89999998</v>
      </c>
      <c r="G2316">
        <v>0</v>
      </c>
      <c r="H2316">
        <v>0</v>
      </c>
      <c r="I2316">
        <v>749580.4</v>
      </c>
      <c r="J2316">
        <v>3897451.6</v>
      </c>
      <c r="K2316">
        <v>1567409.6329999999</v>
      </c>
      <c r="L2316">
        <v>370426.44469999999</v>
      </c>
      <c r="M2316">
        <v>5</v>
      </c>
      <c r="N2316">
        <v>4</v>
      </c>
      <c r="O2316" t="s">
        <v>42</v>
      </c>
      <c r="P2316" t="s">
        <v>43</v>
      </c>
      <c r="Q2316">
        <v>270851</v>
      </c>
      <c r="R2316">
        <v>11212</v>
      </c>
      <c r="S2316">
        <v>-1</v>
      </c>
      <c r="T2316">
        <v>63601</v>
      </c>
      <c r="U2316" t="s">
        <v>54</v>
      </c>
      <c r="V2316">
        <v>-66</v>
      </c>
      <c r="W2316">
        <v>4</v>
      </c>
      <c r="X2316" t="b">
        <v>0</v>
      </c>
      <c r="Y2316" t="b">
        <v>1</v>
      </c>
      <c r="Z2316" t="b">
        <v>0</v>
      </c>
      <c r="AA2316" t="b">
        <v>0</v>
      </c>
      <c r="AB2316" t="b">
        <v>0</v>
      </c>
      <c r="AC2316" t="b">
        <v>0</v>
      </c>
      <c r="AD2316" t="e">
        <v>#NAME?</v>
      </c>
      <c r="AE2316">
        <v>-2147483648</v>
      </c>
      <c r="AF2316" t="s">
        <v>36</v>
      </c>
    </row>
    <row r="2317" spans="1:32" x14ac:dyDescent="0.2">
      <c r="A2317" t="s">
        <v>52</v>
      </c>
      <c r="B2317">
        <v>4</v>
      </c>
      <c r="C2317">
        <v>43689.637475636577</v>
      </c>
      <c r="D2317" t="s">
        <v>137</v>
      </c>
      <c r="E2317">
        <v>43689.637236423609</v>
      </c>
      <c r="F2317">
        <v>690435243.89999998</v>
      </c>
      <c r="G2317">
        <v>0</v>
      </c>
      <c r="H2317">
        <v>0</v>
      </c>
      <c r="I2317">
        <v>749580.4</v>
      </c>
      <c r="J2317">
        <v>3897451.6</v>
      </c>
      <c r="K2317">
        <v>1567409.6329999999</v>
      </c>
      <c r="L2317">
        <v>370426.44469999999</v>
      </c>
      <c r="M2317">
        <v>5</v>
      </c>
      <c r="N2317">
        <v>4</v>
      </c>
      <c r="O2317" t="s">
        <v>42</v>
      </c>
      <c r="P2317" t="s">
        <v>43</v>
      </c>
      <c r="Q2317">
        <v>270851</v>
      </c>
      <c r="R2317">
        <v>11212</v>
      </c>
      <c r="S2317">
        <v>-1</v>
      </c>
      <c r="T2317">
        <v>63601</v>
      </c>
      <c r="U2317" t="s">
        <v>54</v>
      </c>
      <c r="V2317">
        <v>-66</v>
      </c>
      <c r="W2317">
        <v>4</v>
      </c>
      <c r="X2317" t="b">
        <v>0</v>
      </c>
      <c r="Y2317" t="b">
        <v>1</v>
      </c>
      <c r="Z2317" t="b">
        <v>0</v>
      </c>
      <c r="AA2317" t="b">
        <v>0</v>
      </c>
      <c r="AB2317" t="b">
        <v>0</v>
      </c>
      <c r="AC2317" t="b">
        <v>0</v>
      </c>
      <c r="AD2317" t="e">
        <v>#NAME?</v>
      </c>
      <c r="AE2317">
        <v>-2147483648</v>
      </c>
      <c r="AF2317" t="s">
        <v>36</v>
      </c>
    </row>
    <row r="2318" spans="1:32" x14ac:dyDescent="0.2">
      <c r="A2318" t="s">
        <v>52</v>
      </c>
      <c r="B2318">
        <v>4</v>
      </c>
      <c r="C2318">
        <v>43689.637859594906</v>
      </c>
      <c r="D2318" t="s">
        <v>137</v>
      </c>
      <c r="E2318">
        <v>43689.637932280093</v>
      </c>
      <c r="F2318">
        <v>516691843.89999998</v>
      </c>
      <c r="G2318">
        <v>0.3</v>
      </c>
      <c r="H2318">
        <v>0</v>
      </c>
      <c r="I2318">
        <v>709386.8</v>
      </c>
      <c r="J2318">
        <v>3492285.92</v>
      </c>
      <c r="K2318">
        <v>997478.36109999998</v>
      </c>
      <c r="L2318">
        <v>266092.56270000001</v>
      </c>
      <c r="M2318">
        <v>4</v>
      </c>
      <c r="N2318">
        <v>1</v>
      </c>
      <c r="O2318" t="s">
        <v>42</v>
      </c>
      <c r="P2318" t="s">
        <v>43</v>
      </c>
      <c r="Q2318">
        <v>270851</v>
      </c>
      <c r="R2318">
        <v>11212</v>
      </c>
      <c r="S2318">
        <v>-1</v>
      </c>
      <c r="T2318">
        <v>63601</v>
      </c>
      <c r="U2318" t="s">
        <v>54</v>
      </c>
      <c r="V2318">
        <v>-66</v>
      </c>
      <c r="W2318">
        <v>4</v>
      </c>
      <c r="X2318" t="b">
        <v>0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e">
        <v>#NAME?</v>
      </c>
      <c r="AE2318">
        <v>-2147483648</v>
      </c>
      <c r="AF2318" t="s">
        <v>36</v>
      </c>
    </row>
    <row r="2319" spans="1:32" x14ac:dyDescent="0.2">
      <c r="A2319" t="s">
        <v>52</v>
      </c>
      <c r="B2319">
        <v>1</v>
      </c>
      <c r="C2319">
        <v>43689.637908715275</v>
      </c>
      <c r="D2319" t="s">
        <v>137</v>
      </c>
      <c r="E2319">
        <v>43689.637932280093</v>
      </c>
      <c r="F2319">
        <v>516691843.89999998</v>
      </c>
      <c r="G2319">
        <v>0.3</v>
      </c>
      <c r="H2319">
        <v>0</v>
      </c>
      <c r="I2319">
        <v>709386.8</v>
      </c>
      <c r="J2319">
        <v>3492285.92</v>
      </c>
      <c r="K2319">
        <v>997478.36109999998</v>
      </c>
      <c r="L2319">
        <v>266092.56270000001</v>
      </c>
      <c r="M2319">
        <v>4</v>
      </c>
      <c r="N2319">
        <v>1</v>
      </c>
      <c r="O2319" t="s">
        <v>42</v>
      </c>
      <c r="P2319" t="s">
        <v>43</v>
      </c>
      <c r="Q2319">
        <v>270851</v>
      </c>
      <c r="R2319">
        <v>11212</v>
      </c>
      <c r="S2319">
        <v>-1</v>
      </c>
      <c r="T2319">
        <v>63601</v>
      </c>
      <c r="U2319" t="s">
        <v>54</v>
      </c>
      <c r="V2319">
        <v>-66</v>
      </c>
      <c r="W2319">
        <v>4</v>
      </c>
      <c r="X2319" t="b">
        <v>0</v>
      </c>
      <c r="Y2319" t="b">
        <v>1</v>
      </c>
      <c r="Z2319" t="b">
        <v>0</v>
      </c>
      <c r="AA2319" t="b">
        <v>0</v>
      </c>
      <c r="AB2319" t="b">
        <v>0</v>
      </c>
      <c r="AC2319" t="b">
        <v>0</v>
      </c>
      <c r="AD2319" t="e">
        <v>#NAME?</v>
      </c>
      <c r="AE2319">
        <v>-2147483648</v>
      </c>
      <c r="AF2319" t="s">
        <v>36</v>
      </c>
    </row>
    <row r="2320" spans="1:32" x14ac:dyDescent="0.2">
      <c r="A2320" t="s">
        <v>52</v>
      </c>
      <c r="B2320">
        <v>1</v>
      </c>
      <c r="C2320">
        <v>43689.63795246528</v>
      </c>
      <c r="D2320" t="s">
        <v>137</v>
      </c>
      <c r="E2320">
        <v>43689.637932280093</v>
      </c>
      <c r="F2320">
        <v>516691843.89999998</v>
      </c>
      <c r="G2320">
        <v>0.3</v>
      </c>
      <c r="H2320">
        <v>0</v>
      </c>
      <c r="I2320">
        <v>709386.8</v>
      </c>
      <c r="J2320">
        <v>3492285.92</v>
      </c>
      <c r="K2320">
        <v>997478.36109999998</v>
      </c>
      <c r="L2320">
        <v>266092.56270000001</v>
      </c>
      <c r="M2320">
        <v>4</v>
      </c>
      <c r="N2320">
        <v>1</v>
      </c>
      <c r="O2320" t="s">
        <v>42</v>
      </c>
      <c r="P2320" t="s">
        <v>43</v>
      </c>
      <c r="Q2320">
        <v>270851</v>
      </c>
      <c r="R2320">
        <v>11212</v>
      </c>
      <c r="S2320">
        <v>-1</v>
      </c>
      <c r="T2320">
        <v>63601</v>
      </c>
      <c r="U2320" t="s">
        <v>54</v>
      </c>
      <c r="V2320">
        <v>-66</v>
      </c>
      <c r="W2320">
        <v>4</v>
      </c>
      <c r="X2320" t="b">
        <v>0</v>
      </c>
      <c r="Y2320" t="b">
        <v>1</v>
      </c>
      <c r="Z2320" t="b">
        <v>0</v>
      </c>
      <c r="AA2320" t="b">
        <v>0</v>
      </c>
      <c r="AB2320" t="b">
        <v>0</v>
      </c>
      <c r="AC2320" t="b">
        <v>0</v>
      </c>
      <c r="AD2320" t="e">
        <v>#NAME?</v>
      </c>
      <c r="AE2320">
        <v>-2147483648</v>
      </c>
      <c r="AF2320" t="s">
        <v>36</v>
      </c>
    </row>
    <row r="2321" spans="1:32" x14ac:dyDescent="0.2">
      <c r="A2321" t="s">
        <v>52</v>
      </c>
      <c r="B2321">
        <v>1</v>
      </c>
      <c r="C2321">
        <v>43689.637996689817</v>
      </c>
      <c r="D2321" t="s">
        <v>137</v>
      </c>
      <c r="E2321">
        <v>43689.637932280093</v>
      </c>
      <c r="F2321">
        <v>516691843.89999998</v>
      </c>
      <c r="G2321">
        <v>0.3</v>
      </c>
      <c r="H2321">
        <v>0</v>
      </c>
      <c r="I2321">
        <v>709386.8</v>
      </c>
      <c r="J2321">
        <v>3492285.92</v>
      </c>
      <c r="K2321">
        <v>997478.36109999998</v>
      </c>
      <c r="L2321">
        <v>266092.56270000001</v>
      </c>
      <c r="M2321">
        <v>4</v>
      </c>
      <c r="N2321">
        <v>1</v>
      </c>
      <c r="O2321" t="s">
        <v>42</v>
      </c>
      <c r="P2321" t="s">
        <v>43</v>
      </c>
      <c r="Q2321">
        <v>270851</v>
      </c>
      <c r="R2321">
        <v>11212</v>
      </c>
      <c r="S2321">
        <v>-1</v>
      </c>
      <c r="T2321">
        <v>63601</v>
      </c>
      <c r="U2321" t="s">
        <v>54</v>
      </c>
      <c r="V2321">
        <v>-66</v>
      </c>
      <c r="W2321">
        <v>4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 t="b">
        <v>0</v>
      </c>
      <c r="AD2321" t="e">
        <v>#NAME?</v>
      </c>
      <c r="AE2321">
        <v>-2147483648</v>
      </c>
      <c r="AF2321" t="s">
        <v>36</v>
      </c>
    </row>
    <row r="2322" spans="1:32" x14ac:dyDescent="0.2">
      <c r="A2322" t="s">
        <v>52</v>
      </c>
      <c r="B2322">
        <v>1</v>
      </c>
      <c r="C2322">
        <v>43689.638038414349</v>
      </c>
      <c r="D2322" t="s">
        <v>137</v>
      </c>
      <c r="E2322">
        <v>43689.637932280093</v>
      </c>
      <c r="F2322">
        <v>516691843.89999998</v>
      </c>
      <c r="G2322">
        <v>0.3</v>
      </c>
      <c r="H2322">
        <v>0</v>
      </c>
      <c r="I2322">
        <v>709386.8</v>
      </c>
      <c r="J2322">
        <v>3492285.92</v>
      </c>
      <c r="K2322">
        <v>997478.36109999998</v>
      </c>
      <c r="L2322">
        <v>266092.56270000001</v>
      </c>
      <c r="M2322">
        <v>4</v>
      </c>
      <c r="N2322">
        <v>1</v>
      </c>
      <c r="O2322" t="s">
        <v>42</v>
      </c>
      <c r="P2322" t="s">
        <v>43</v>
      </c>
      <c r="Q2322">
        <v>270851</v>
      </c>
      <c r="R2322">
        <v>11212</v>
      </c>
      <c r="S2322">
        <v>-1</v>
      </c>
      <c r="T2322">
        <v>63601</v>
      </c>
      <c r="U2322" t="s">
        <v>54</v>
      </c>
      <c r="V2322">
        <v>-66</v>
      </c>
      <c r="W2322">
        <v>4</v>
      </c>
      <c r="X2322" t="b">
        <v>0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e">
        <v>#NAME?</v>
      </c>
      <c r="AE2322">
        <v>-2147483648</v>
      </c>
      <c r="AF2322" t="s">
        <v>36</v>
      </c>
    </row>
    <row r="2323" spans="1:32" x14ac:dyDescent="0.2">
      <c r="A2323" t="s">
        <v>52</v>
      </c>
      <c r="B2323">
        <v>1</v>
      </c>
      <c r="C2323">
        <v>43689.638082442129</v>
      </c>
      <c r="D2323" t="s">
        <v>137</v>
      </c>
      <c r="E2323">
        <v>43689.637932280093</v>
      </c>
      <c r="F2323">
        <v>516691843.89999998</v>
      </c>
      <c r="G2323">
        <v>0.3</v>
      </c>
      <c r="H2323">
        <v>0</v>
      </c>
      <c r="I2323">
        <v>709386.8</v>
      </c>
      <c r="J2323">
        <v>3492285.92</v>
      </c>
      <c r="K2323">
        <v>997478.36109999998</v>
      </c>
      <c r="L2323">
        <v>266092.56270000001</v>
      </c>
      <c r="M2323">
        <v>4</v>
      </c>
      <c r="N2323">
        <v>1</v>
      </c>
      <c r="O2323" t="s">
        <v>42</v>
      </c>
      <c r="P2323" t="s">
        <v>43</v>
      </c>
      <c r="Q2323">
        <v>270851</v>
      </c>
      <c r="R2323">
        <v>11212</v>
      </c>
      <c r="S2323">
        <v>-1</v>
      </c>
      <c r="T2323">
        <v>63601</v>
      </c>
      <c r="U2323" t="s">
        <v>54</v>
      </c>
      <c r="V2323">
        <v>-66</v>
      </c>
      <c r="W2323">
        <v>4</v>
      </c>
      <c r="X2323" t="b">
        <v>0</v>
      </c>
      <c r="Y2323" t="b">
        <v>1</v>
      </c>
      <c r="Z2323" t="b">
        <v>0</v>
      </c>
      <c r="AA2323" t="b">
        <v>0</v>
      </c>
      <c r="AB2323" t="b">
        <v>0</v>
      </c>
      <c r="AC2323" t="b">
        <v>0</v>
      </c>
      <c r="AD2323" t="e">
        <v>#NAME?</v>
      </c>
      <c r="AE2323">
        <v>-2147483648</v>
      </c>
      <c r="AF2323" t="s">
        <v>36</v>
      </c>
    </row>
    <row r="2324" spans="1:32" x14ac:dyDescent="0.2">
      <c r="A2324" t="s">
        <v>52</v>
      </c>
      <c r="B2324">
        <v>1</v>
      </c>
      <c r="C2324">
        <v>43689.638136898146</v>
      </c>
      <c r="D2324" t="s">
        <v>137</v>
      </c>
      <c r="E2324">
        <v>43689.637932280093</v>
      </c>
      <c r="F2324">
        <v>516691843.89999998</v>
      </c>
      <c r="G2324">
        <v>0.3</v>
      </c>
      <c r="H2324">
        <v>0</v>
      </c>
      <c r="I2324">
        <v>709386.8</v>
      </c>
      <c r="J2324">
        <v>3492285.92</v>
      </c>
      <c r="K2324">
        <v>997478.36109999998</v>
      </c>
      <c r="L2324">
        <v>266092.56270000001</v>
      </c>
      <c r="M2324">
        <v>4</v>
      </c>
      <c r="N2324">
        <v>1</v>
      </c>
      <c r="O2324" t="s">
        <v>42</v>
      </c>
      <c r="P2324" t="s">
        <v>43</v>
      </c>
      <c r="Q2324">
        <v>270851</v>
      </c>
      <c r="R2324">
        <v>11212</v>
      </c>
      <c r="S2324">
        <v>-1</v>
      </c>
      <c r="T2324">
        <v>63601</v>
      </c>
      <c r="U2324" t="s">
        <v>54</v>
      </c>
      <c r="V2324">
        <v>-66</v>
      </c>
      <c r="W2324">
        <v>4</v>
      </c>
      <c r="X2324" t="b">
        <v>0</v>
      </c>
      <c r="Y2324" t="b">
        <v>1</v>
      </c>
      <c r="Z2324" t="b">
        <v>0</v>
      </c>
      <c r="AA2324" t="b">
        <v>0</v>
      </c>
      <c r="AB2324" t="b">
        <v>0</v>
      </c>
      <c r="AC2324" t="b">
        <v>0</v>
      </c>
      <c r="AD2324" t="e">
        <v>#NAME?</v>
      </c>
      <c r="AE2324">
        <v>-2147483648</v>
      </c>
      <c r="AF2324" t="s">
        <v>36</v>
      </c>
    </row>
    <row r="2325" spans="1:32" x14ac:dyDescent="0.2">
      <c r="A2325" t="s">
        <v>52</v>
      </c>
      <c r="B2325">
        <v>1</v>
      </c>
      <c r="C2325">
        <v>43689.638174953703</v>
      </c>
      <c r="D2325" t="s">
        <v>137</v>
      </c>
      <c r="E2325">
        <v>43689.637932280093</v>
      </c>
      <c r="F2325">
        <v>516691843.89999998</v>
      </c>
      <c r="G2325">
        <v>0.3</v>
      </c>
      <c r="H2325">
        <v>0</v>
      </c>
      <c r="I2325">
        <v>709386.8</v>
      </c>
      <c r="J2325">
        <v>3492285.92</v>
      </c>
      <c r="K2325">
        <v>997478.36109999998</v>
      </c>
      <c r="L2325">
        <v>266092.56270000001</v>
      </c>
      <c r="M2325">
        <v>4</v>
      </c>
      <c r="N2325">
        <v>1</v>
      </c>
      <c r="O2325" t="s">
        <v>42</v>
      </c>
      <c r="P2325" t="s">
        <v>43</v>
      </c>
      <c r="Q2325">
        <v>270851</v>
      </c>
      <c r="R2325">
        <v>11212</v>
      </c>
      <c r="S2325">
        <v>-1</v>
      </c>
      <c r="T2325">
        <v>63601</v>
      </c>
      <c r="U2325" t="s">
        <v>54</v>
      </c>
      <c r="V2325">
        <v>-66</v>
      </c>
      <c r="W2325">
        <v>4</v>
      </c>
      <c r="X2325" t="b">
        <v>0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e">
        <v>#NAME?</v>
      </c>
      <c r="AE2325">
        <v>-2147483648</v>
      </c>
      <c r="AF2325" t="s">
        <v>36</v>
      </c>
    </row>
    <row r="2326" spans="1:32" x14ac:dyDescent="0.2">
      <c r="A2326" t="s">
        <v>52</v>
      </c>
      <c r="B2326">
        <v>1</v>
      </c>
      <c r="C2326">
        <v>43689.638214733794</v>
      </c>
      <c r="D2326" t="s">
        <v>137</v>
      </c>
      <c r="E2326">
        <v>43689.637932280093</v>
      </c>
      <c r="F2326">
        <v>516691843.89999998</v>
      </c>
      <c r="G2326">
        <v>0.3</v>
      </c>
      <c r="H2326">
        <v>0</v>
      </c>
      <c r="I2326">
        <v>709386.8</v>
      </c>
      <c r="J2326">
        <v>3492285.92</v>
      </c>
      <c r="K2326">
        <v>997478.36109999998</v>
      </c>
      <c r="L2326">
        <v>266092.56270000001</v>
      </c>
      <c r="M2326">
        <v>4</v>
      </c>
      <c r="N2326">
        <v>1</v>
      </c>
      <c r="O2326" t="s">
        <v>42</v>
      </c>
      <c r="P2326" t="s">
        <v>43</v>
      </c>
      <c r="Q2326">
        <v>270851</v>
      </c>
      <c r="R2326">
        <v>11212</v>
      </c>
      <c r="S2326">
        <v>-1</v>
      </c>
      <c r="T2326">
        <v>63601</v>
      </c>
      <c r="U2326" t="s">
        <v>54</v>
      </c>
      <c r="V2326">
        <v>-66</v>
      </c>
      <c r="W2326">
        <v>4</v>
      </c>
      <c r="X2326" t="b">
        <v>0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e">
        <v>#NAME?</v>
      </c>
      <c r="AE2326">
        <v>-2147483648</v>
      </c>
      <c r="AF2326" t="s">
        <v>36</v>
      </c>
    </row>
    <row r="2327" spans="1:32" x14ac:dyDescent="0.2">
      <c r="A2327" t="s">
        <v>52</v>
      </c>
      <c r="B2327">
        <v>1</v>
      </c>
      <c r="C2327">
        <v>43689.638255486112</v>
      </c>
      <c r="D2327" t="s">
        <v>137</v>
      </c>
      <c r="E2327">
        <v>43689.637932280093</v>
      </c>
      <c r="F2327">
        <v>516691843.89999998</v>
      </c>
      <c r="G2327">
        <v>0.3</v>
      </c>
      <c r="H2327">
        <v>0</v>
      </c>
      <c r="I2327">
        <v>709386.8</v>
      </c>
      <c r="J2327">
        <v>3492285.92</v>
      </c>
      <c r="K2327">
        <v>997478.36109999998</v>
      </c>
      <c r="L2327">
        <v>266092.56270000001</v>
      </c>
      <c r="M2327">
        <v>4</v>
      </c>
      <c r="N2327">
        <v>1</v>
      </c>
      <c r="O2327" t="s">
        <v>42</v>
      </c>
      <c r="P2327" t="s">
        <v>43</v>
      </c>
      <c r="Q2327">
        <v>270851</v>
      </c>
      <c r="R2327">
        <v>11212</v>
      </c>
      <c r="S2327">
        <v>-1</v>
      </c>
      <c r="T2327">
        <v>63601</v>
      </c>
      <c r="U2327" t="s">
        <v>54</v>
      </c>
      <c r="V2327">
        <v>-66</v>
      </c>
      <c r="W2327">
        <v>4</v>
      </c>
      <c r="X2327" t="b">
        <v>0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e">
        <v>#NAME?</v>
      </c>
      <c r="AE2327">
        <v>-2147483648</v>
      </c>
      <c r="AF2327" t="s">
        <v>36</v>
      </c>
    </row>
    <row r="2328" spans="1:32" x14ac:dyDescent="0.2">
      <c r="A2328" t="s">
        <v>52</v>
      </c>
      <c r="B2328">
        <v>1</v>
      </c>
      <c r="C2328">
        <v>43689.638322488427</v>
      </c>
      <c r="D2328" t="s">
        <v>137</v>
      </c>
      <c r="E2328">
        <v>43689.638622314815</v>
      </c>
      <c r="F2328">
        <v>661205250.10000002</v>
      </c>
      <c r="G2328">
        <v>0.4</v>
      </c>
      <c r="H2328">
        <v>0</v>
      </c>
      <c r="I2328">
        <v>566515.63329999999</v>
      </c>
      <c r="J2328">
        <v>978933.36</v>
      </c>
      <c r="K2328">
        <v>1152588.5460000001</v>
      </c>
      <c r="L2328">
        <v>292427.52620000002</v>
      </c>
      <c r="M2328">
        <v>5</v>
      </c>
      <c r="N2328">
        <v>1</v>
      </c>
      <c r="O2328" t="s">
        <v>42</v>
      </c>
      <c r="P2328" t="s">
        <v>43</v>
      </c>
      <c r="Q2328">
        <v>270851</v>
      </c>
      <c r="R2328">
        <v>11212</v>
      </c>
      <c r="S2328">
        <v>-1</v>
      </c>
      <c r="T2328">
        <v>63601</v>
      </c>
      <c r="U2328" t="s">
        <v>54</v>
      </c>
      <c r="V2328">
        <v>-65</v>
      </c>
      <c r="W2328">
        <v>4</v>
      </c>
      <c r="X2328" t="b">
        <v>0</v>
      </c>
      <c r="Y2328" t="b">
        <v>1</v>
      </c>
      <c r="Z2328" t="b">
        <v>0</v>
      </c>
      <c r="AA2328" t="b">
        <v>0</v>
      </c>
      <c r="AB2328" t="b">
        <v>0</v>
      </c>
      <c r="AC2328" t="b">
        <v>0</v>
      </c>
      <c r="AD2328" t="e">
        <v>#NAME?</v>
      </c>
      <c r="AE2328">
        <v>-2147483648</v>
      </c>
      <c r="AF2328" t="s">
        <v>36</v>
      </c>
    </row>
    <row r="2329" spans="1:32" x14ac:dyDescent="0.2">
      <c r="A2329" t="s">
        <v>52</v>
      </c>
      <c r="B2329">
        <v>1</v>
      </c>
      <c r="C2329">
        <v>43689.638362141202</v>
      </c>
      <c r="D2329" t="s">
        <v>137</v>
      </c>
      <c r="E2329">
        <v>43689.638622314815</v>
      </c>
      <c r="F2329">
        <v>661205250.10000002</v>
      </c>
      <c r="G2329">
        <v>0.4</v>
      </c>
      <c r="H2329">
        <v>0</v>
      </c>
      <c r="I2329">
        <v>566515.63329999999</v>
      </c>
      <c r="J2329">
        <v>978933.36</v>
      </c>
      <c r="K2329">
        <v>1152588.5460000001</v>
      </c>
      <c r="L2329">
        <v>292427.52620000002</v>
      </c>
      <c r="M2329">
        <v>5</v>
      </c>
      <c r="N2329">
        <v>1</v>
      </c>
      <c r="O2329" t="s">
        <v>42</v>
      </c>
      <c r="P2329" t="s">
        <v>43</v>
      </c>
      <c r="Q2329">
        <v>270851</v>
      </c>
      <c r="R2329">
        <v>11212</v>
      </c>
      <c r="S2329">
        <v>-1</v>
      </c>
      <c r="T2329">
        <v>63601</v>
      </c>
      <c r="U2329" t="s">
        <v>54</v>
      </c>
      <c r="V2329">
        <v>-65</v>
      </c>
      <c r="W2329">
        <v>4</v>
      </c>
      <c r="X2329" t="b">
        <v>0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e">
        <v>#NAME?</v>
      </c>
      <c r="AE2329">
        <v>-2147483648</v>
      </c>
      <c r="AF2329" t="s">
        <v>36</v>
      </c>
    </row>
    <row r="2330" spans="1:32" x14ac:dyDescent="0.2">
      <c r="A2330" t="s">
        <v>52</v>
      </c>
      <c r="B2330">
        <v>1</v>
      </c>
      <c r="C2330">
        <v>43689.638434409724</v>
      </c>
      <c r="D2330" t="s">
        <v>137</v>
      </c>
      <c r="E2330">
        <v>43689.638622314815</v>
      </c>
      <c r="F2330">
        <v>661205250.10000002</v>
      </c>
      <c r="G2330">
        <v>0.4</v>
      </c>
      <c r="H2330">
        <v>0</v>
      </c>
      <c r="I2330">
        <v>566515.63329999999</v>
      </c>
      <c r="J2330">
        <v>978933.36</v>
      </c>
      <c r="K2330">
        <v>1152588.5460000001</v>
      </c>
      <c r="L2330">
        <v>292427.52620000002</v>
      </c>
      <c r="M2330">
        <v>5</v>
      </c>
      <c r="N2330">
        <v>1</v>
      </c>
      <c r="O2330" t="s">
        <v>42</v>
      </c>
      <c r="P2330" t="s">
        <v>43</v>
      </c>
      <c r="Q2330">
        <v>270851</v>
      </c>
      <c r="R2330">
        <v>11212</v>
      </c>
      <c r="S2330">
        <v>-1</v>
      </c>
      <c r="T2330">
        <v>63601</v>
      </c>
      <c r="U2330" t="s">
        <v>54</v>
      </c>
      <c r="V2330">
        <v>-65</v>
      </c>
      <c r="W2330">
        <v>4</v>
      </c>
      <c r="X2330" t="b">
        <v>0</v>
      </c>
      <c r="Y2330" t="b">
        <v>1</v>
      </c>
      <c r="Z2330" t="b">
        <v>0</v>
      </c>
      <c r="AA2330" t="b">
        <v>0</v>
      </c>
      <c r="AB2330" t="b">
        <v>0</v>
      </c>
      <c r="AC2330" t="b">
        <v>0</v>
      </c>
      <c r="AD2330" t="e">
        <v>#NAME?</v>
      </c>
      <c r="AE2330">
        <v>-2147483648</v>
      </c>
      <c r="AF2330" t="s">
        <v>36</v>
      </c>
    </row>
    <row r="2331" spans="1:32" x14ac:dyDescent="0.2">
      <c r="A2331" t="s">
        <v>52</v>
      </c>
      <c r="B2331">
        <v>1</v>
      </c>
      <c r="C2331">
        <v>43689.638513888887</v>
      </c>
      <c r="D2331" t="s">
        <v>137</v>
      </c>
      <c r="E2331">
        <v>43689.638622314815</v>
      </c>
      <c r="F2331">
        <v>661205250.10000002</v>
      </c>
      <c r="G2331">
        <v>0.4</v>
      </c>
      <c r="H2331">
        <v>0</v>
      </c>
      <c r="I2331">
        <v>566515.63329999999</v>
      </c>
      <c r="J2331">
        <v>978933.36</v>
      </c>
      <c r="K2331">
        <v>1152588.5460000001</v>
      </c>
      <c r="L2331">
        <v>292427.52620000002</v>
      </c>
      <c r="M2331">
        <v>5</v>
      </c>
      <c r="N2331">
        <v>1</v>
      </c>
      <c r="O2331" t="s">
        <v>42</v>
      </c>
      <c r="P2331" t="s">
        <v>43</v>
      </c>
      <c r="Q2331">
        <v>270851</v>
      </c>
      <c r="R2331">
        <v>11212</v>
      </c>
      <c r="S2331">
        <v>-1</v>
      </c>
      <c r="T2331">
        <v>63601</v>
      </c>
      <c r="U2331" t="s">
        <v>54</v>
      </c>
      <c r="V2331">
        <v>-65</v>
      </c>
      <c r="W2331">
        <v>4</v>
      </c>
      <c r="X2331" t="b">
        <v>0</v>
      </c>
      <c r="Y2331" t="b">
        <v>1</v>
      </c>
      <c r="Z2331" t="b">
        <v>0</v>
      </c>
      <c r="AA2331" t="b">
        <v>0</v>
      </c>
      <c r="AB2331" t="b">
        <v>0</v>
      </c>
      <c r="AC2331" t="b">
        <v>0</v>
      </c>
      <c r="AD2331" t="e">
        <v>#NAME?</v>
      </c>
      <c r="AE2331">
        <v>-2147483648</v>
      </c>
      <c r="AF2331" t="s">
        <v>36</v>
      </c>
    </row>
    <row r="2332" spans="1:32" x14ac:dyDescent="0.2">
      <c r="A2332" t="s">
        <v>52</v>
      </c>
      <c r="B2332">
        <v>1</v>
      </c>
      <c r="C2332">
        <v>43689.638587650465</v>
      </c>
      <c r="D2332" t="s">
        <v>137</v>
      </c>
      <c r="E2332">
        <v>43689.638622314815</v>
      </c>
      <c r="F2332">
        <v>661205250.10000002</v>
      </c>
      <c r="G2332">
        <v>0.4</v>
      </c>
      <c r="H2332">
        <v>0</v>
      </c>
      <c r="I2332">
        <v>566515.63329999999</v>
      </c>
      <c r="J2332">
        <v>978933.36</v>
      </c>
      <c r="K2332">
        <v>1152588.5460000001</v>
      </c>
      <c r="L2332">
        <v>292427.52620000002</v>
      </c>
      <c r="M2332">
        <v>5</v>
      </c>
      <c r="N2332">
        <v>1</v>
      </c>
      <c r="O2332" t="s">
        <v>42</v>
      </c>
      <c r="P2332" t="s">
        <v>43</v>
      </c>
      <c r="Q2332">
        <v>270851</v>
      </c>
      <c r="R2332">
        <v>11212</v>
      </c>
      <c r="S2332">
        <v>-1</v>
      </c>
      <c r="T2332">
        <v>63601</v>
      </c>
      <c r="U2332" t="s">
        <v>54</v>
      </c>
      <c r="V2332">
        <v>-65</v>
      </c>
      <c r="W2332">
        <v>4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 t="b">
        <v>0</v>
      </c>
      <c r="AD2332" t="e">
        <v>#NAME?</v>
      </c>
      <c r="AE2332">
        <v>-2147483648</v>
      </c>
      <c r="AF2332" t="s">
        <v>36</v>
      </c>
    </row>
    <row r="2333" spans="1:32" x14ac:dyDescent="0.2">
      <c r="A2333" t="s">
        <v>52</v>
      </c>
      <c r="B2333">
        <v>1</v>
      </c>
      <c r="C2333">
        <v>43689.638628263892</v>
      </c>
      <c r="D2333" t="s">
        <v>137</v>
      </c>
      <c r="E2333">
        <v>43689.638622314815</v>
      </c>
      <c r="F2333">
        <v>661205250.10000002</v>
      </c>
      <c r="G2333">
        <v>0.4</v>
      </c>
      <c r="H2333">
        <v>0</v>
      </c>
      <c r="I2333">
        <v>566515.63329999999</v>
      </c>
      <c r="J2333">
        <v>978933.36</v>
      </c>
      <c r="K2333">
        <v>1152588.5460000001</v>
      </c>
      <c r="L2333">
        <v>292427.52620000002</v>
      </c>
      <c r="M2333">
        <v>5</v>
      </c>
      <c r="N2333">
        <v>1</v>
      </c>
      <c r="O2333" t="s">
        <v>42</v>
      </c>
      <c r="P2333" t="s">
        <v>43</v>
      </c>
      <c r="Q2333">
        <v>270851</v>
      </c>
      <c r="R2333">
        <v>11212</v>
      </c>
      <c r="S2333">
        <v>-1</v>
      </c>
      <c r="T2333">
        <v>63601</v>
      </c>
      <c r="U2333" t="s">
        <v>54</v>
      </c>
      <c r="V2333">
        <v>-65</v>
      </c>
      <c r="W2333">
        <v>4</v>
      </c>
      <c r="X2333" t="b">
        <v>0</v>
      </c>
      <c r="Y2333" t="b">
        <v>1</v>
      </c>
      <c r="Z2333" t="b">
        <v>0</v>
      </c>
      <c r="AA2333" t="b">
        <v>0</v>
      </c>
      <c r="AB2333" t="b">
        <v>0</v>
      </c>
      <c r="AC2333" t="b">
        <v>0</v>
      </c>
      <c r="AD2333" t="e">
        <v>#NAME?</v>
      </c>
      <c r="AE2333">
        <v>-2147483648</v>
      </c>
      <c r="AF2333" t="s">
        <v>36</v>
      </c>
    </row>
    <row r="2334" spans="1:32" x14ac:dyDescent="0.2">
      <c r="A2334" t="s">
        <v>52</v>
      </c>
      <c r="B2334">
        <v>1</v>
      </c>
      <c r="C2334">
        <v>43689.638921759259</v>
      </c>
      <c r="D2334" t="s">
        <v>137</v>
      </c>
      <c r="E2334">
        <v>43689.638622314815</v>
      </c>
      <c r="F2334">
        <v>661205250.10000002</v>
      </c>
      <c r="G2334">
        <v>0.4</v>
      </c>
      <c r="H2334">
        <v>0</v>
      </c>
      <c r="I2334">
        <v>566515.63329999999</v>
      </c>
      <c r="J2334">
        <v>978933.36</v>
      </c>
      <c r="K2334">
        <v>1152588.5460000001</v>
      </c>
      <c r="L2334">
        <v>292427.52620000002</v>
      </c>
      <c r="M2334">
        <v>5</v>
      </c>
      <c r="N2334">
        <v>1</v>
      </c>
      <c r="O2334" t="s">
        <v>42</v>
      </c>
      <c r="P2334" t="s">
        <v>43</v>
      </c>
      <c r="Q2334">
        <v>270851</v>
      </c>
      <c r="R2334">
        <v>11212</v>
      </c>
      <c r="S2334">
        <v>-1</v>
      </c>
      <c r="T2334">
        <v>63601</v>
      </c>
      <c r="U2334" t="s">
        <v>54</v>
      </c>
      <c r="V2334">
        <v>-65</v>
      </c>
      <c r="W2334">
        <v>4</v>
      </c>
      <c r="X2334" t="b">
        <v>0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e">
        <v>#NAME?</v>
      </c>
      <c r="AE2334">
        <v>-2147483648</v>
      </c>
      <c r="AF2334" t="s">
        <v>36</v>
      </c>
    </row>
    <row r="2335" spans="1:32" x14ac:dyDescent="0.2">
      <c r="A2335" t="s">
        <v>52</v>
      </c>
      <c r="B2335">
        <v>1</v>
      </c>
      <c r="C2335">
        <v>43689.639223819446</v>
      </c>
      <c r="D2335" t="s">
        <v>137</v>
      </c>
      <c r="E2335">
        <v>43689.639319988426</v>
      </c>
      <c r="F2335">
        <v>651407580.79999995</v>
      </c>
      <c r="G2335">
        <v>0</v>
      </c>
      <c r="H2335">
        <v>0</v>
      </c>
      <c r="I2335">
        <v>1849641.86</v>
      </c>
      <c r="J2335">
        <v>5593528.8799999999</v>
      </c>
      <c r="K2335">
        <v>1156913.5930000001</v>
      </c>
      <c r="L2335">
        <v>404420.93680000002</v>
      </c>
      <c r="M2335">
        <v>5</v>
      </c>
      <c r="N2335">
        <v>4</v>
      </c>
      <c r="O2335" t="s">
        <v>42</v>
      </c>
      <c r="P2335" t="s">
        <v>43</v>
      </c>
      <c r="Q2335">
        <v>270851</v>
      </c>
      <c r="R2335">
        <v>11212</v>
      </c>
      <c r="S2335">
        <v>-1</v>
      </c>
      <c r="T2335">
        <v>63601</v>
      </c>
      <c r="U2335" t="s">
        <v>54</v>
      </c>
      <c r="V2335">
        <v>-64</v>
      </c>
      <c r="W2335">
        <v>4</v>
      </c>
      <c r="X2335" t="b">
        <v>0</v>
      </c>
      <c r="Y2335" t="b">
        <v>1</v>
      </c>
      <c r="Z2335" t="b">
        <v>0</v>
      </c>
      <c r="AA2335" t="b">
        <v>0</v>
      </c>
      <c r="AB2335" t="b">
        <v>0</v>
      </c>
      <c r="AC2335" t="b">
        <v>0</v>
      </c>
      <c r="AD2335" t="e">
        <v>#NAME?</v>
      </c>
      <c r="AE2335">
        <v>-2147483648</v>
      </c>
      <c r="AF2335" t="s">
        <v>36</v>
      </c>
    </row>
    <row r="2336" spans="1:32" hidden="1" x14ac:dyDescent="0.2">
      <c r="A2336" t="s">
        <v>98</v>
      </c>
      <c r="B2336">
        <v>2</v>
      </c>
      <c r="C2336">
        <v>43689.639470636575</v>
      </c>
      <c r="D2336" t="s">
        <v>137</v>
      </c>
      <c r="E2336">
        <v>43689.639319988426</v>
      </c>
      <c r="F2336">
        <v>651407580.79999995</v>
      </c>
      <c r="G2336">
        <v>0</v>
      </c>
      <c r="H2336">
        <v>0</v>
      </c>
      <c r="I2336">
        <v>1849641.86</v>
      </c>
      <c r="J2336">
        <v>5593528.8799999999</v>
      </c>
      <c r="K2336">
        <v>1156913.5930000001</v>
      </c>
      <c r="L2336">
        <v>404420.93680000002</v>
      </c>
      <c r="M2336">
        <v>5</v>
      </c>
      <c r="N2336">
        <v>4</v>
      </c>
      <c r="O2336" t="s">
        <v>42</v>
      </c>
      <c r="P2336" t="s">
        <v>43</v>
      </c>
      <c r="Q2336">
        <v>270851</v>
      </c>
      <c r="R2336">
        <v>11212</v>
      </c>
      <c r="S2336">
        <v>-1</v>
      </c>
      <c r="T2336">
        <v>63601</v>
      </c>
      <c r="U2336" t="s">
        <v>54</v>
      </c>
      <c r="V2336">
        <v>-64</v>
      </c>
      <c r="W2336">
        <v>4</v>
      </c>
      <c r="X2336" t="b">
        <v>0</v>
      </c>
      <c r="Y2336" t="b">
        <v>1</v>
      </c>
      <c r="Z2336" t="b">
        <v>0</v>
      </c>
      <c r="AA2336" t="b">
        <v>0</v>
      </c>
      <c r="AB2336" t="b">
        <v>0</v>
      </c>
      <c r="AC2336" t="b">
        <v>0</v>
      </c>
      <c r="AD2336" t="e">
        <v>#NAME?</v>
      </c>
      <c r="AE2336">
        <v>-2147483648</v>
      </c>
      <c r="AF2336" t="s">
        <v>36</v>
      </c>
    </row>
    <row r="2337" spans="1:32" x14ac:dyDescent="0.2">
      <c r="A2337" t="s">
        <v>52</v>
      </c>
      <c r="B2337">
        <v>1</v>
      </c>
      <c r="C2337">
        <v>43689.639869432867</v>
      </c>
      <c r="D2337" t="s">
        <v>137</v>
      </c>
      <c r="E2337">
        <v>43689.640036493052</v>
      </c>
      <c r="F2337">
        <v>580719605.60000002</v>
      </c>
      <c r="G2337">
        <v>0.22</v>
      </c>
      <c r="H2337">
        <v>0</v>
      </c>
      <c r="I2337">
        <v>968238.51280000003</v>
      </c>
      <c r="J2337">
        <v>3206514.64</v>
      </c>
      <c r="K2337">
        <v>1611977.0970000001</v>
      </c>
      <c r="L2337">
        <v>137186.78589999999</v>
      </c>
      <c r="M2337">
        <v>5</v>
      </c>
      <c r="N2337">
        <v>1</v>
      </c>
      <c r="O2337" t="s">
        <v>42</v>
      </c>
      <c r="P2337" t="s">
        <v>43</v>
      </c>
      <c r="Q2337">
        <v>270851</v>
      </c>
      <c r="R2337">
        <v>11212</v>
      </c>
      <c r="S2337">
        <v>-1</v>
      </c>
      <c r="T2337">
        <v>63601</v>
      </c>
      <c r="U2337" t="s">
        <v>54</v>
      </c>
      <c r="V2337">
        <v>-67</v>
      </c>
      <c r="W2337">
        <v>5</v>
      </c>
      <c r="X2337" t="b">
        <v>0</v>
      </c>
      <c r="Y2337" t="b">
        <v>1</v>
      </c>
      <c r="Z2337" t="b">
        <v>0</v>
      </c>
      <c r="AA2337" t="b">
        <v>0</v>
      </c>
      <c r="AB2337" t="b">
        <v>0</v>
      </c>
      <c r="AC2337" t="b">
        <v>0</v>
      </c>
      <c r="AD2337" t="e">
        <v>#NAME?</v>
      </c>
      <c r="AE2337">
        <v>-2147483648</v>
      </c>
      <c r="AF2337" t="s">
        <v>36</v>
      </c>
    </row>
    <row r="2338" spans="1:32" x14ac:dyDescent="0.2">
      <c r="A2338" t="s">
        <v>52</v>
      </c>
      <c r="B2338">
        <v>1</v>
      </c>
      <c r="C2338">
        <v>43689.639916550928</v>
      </c>
      <c r="D2338" t="s">
        <v>137</v>
      </c>
      <c r="E2338">
        <v>43689.640036493052</v>
      </c>
      <c r="F2338">
        <v>580719605.60000002</v>
      </c>
      <c r="G2338">
        <v>0.22</v>
      </c>
      <c r="H2338">
        <v>0</v>
      </c>
      <c r="I2338">
        <v>968238.51280000003</v>
      </c>
      <c r="J2338">
        <v>3206514.64</v>
      </c>
      <c r="K2338">
        <v>1611977.0970000001</v>
      </c>
      <c r="L2338">
        <v>137186.78589999999</v>
      </c>
      <c r="M2338">
        <v>5</v>
      </c>
      <c r="N2338">
        <v>1</v>
      </c>
      <c r="O2338" t="s">
        <v>42</v>
      </c>
      <c r="P2338" t="s">
        <v>43</v>
      </c>
      <c r="Q2338">
        <v>270851</v>
      </c>
      <c r="R2338">
        <v>11212</v>
      </c>
      <c r="S2338">
        <v>-1</v>
      </c>
      <c r="T2338">
        <v>63601</v>
      </c>
      <c r="U2338" t="s">
        <v>54</v>
      </c>
      <c r="V2338">
        <v>-67</v>
      </c>
      <c r="W2338">
        <v>5</v>
      </c>
      <c r="X2338" t="b">
        <v>0</v>
      </c>
      <c r="Y2338" t="b">
        <v>1</v>
      </c>
      <c r="Z2338" t="b">
        <v>0</v>
      </c>
      <c r="AA2338" t="b">
        <v>0</v>
      </c>
      <c r="AB2338" t="b">
        <v>0</v>
      </c>
      <c r="AC2338" t="b">
        <v>0</v>
      </c>
      <c r="AD2338" t="e">
        <v>#NAME?</v>
      </c>
      <c r="AE2338">
        <v>-2147483648</v>
      </c>
      <c r="AF2338" t="s">
        <v>36</v>
      </c>
    </row>
    <row r="2339" spans="1:32" x14ac:dyDescent="0.2">
      <c r="A2339" t="s">
        <v>52</v>
      </c>
      <c r="B2339">
        <v>1</v>
      </c>
      <c r="C2339">
        <v>43689.639959618056</v>
      </c>
      <c r="D2339" t="s">
        <v>137</v>
      </c>
      <c r="E2339">
        <v>43689.640036493052</v>
      </c>
      <c r="F2339">
        <v>580719605.60000002</v>
      </c>
      <c r="G2339">
        <v>0.22</v>
      </c>
      <c r="H2339">
        <v>0</v>
      </c>
      <c r="I2339">
        <v>968238.51280000003</v>
      </c>
      <c r="J2339">
        <v>3206514.64</v>
      </c>
      <c r="K2339">
        <v>1611977.0970000001</v>
      </c>
      <c r="L2339">
        <v>137186.78589999999</v>
      </c>
      <c r="M2339">
        <v>5</v>
      </c>
      <c r="N2339">
        <v>1</v>
      </c>
      <c r="O2339" t="s">
        <v>42</v>
      </c>
      <c r="P2339" t="s">
        <v>43</v>
      </c>
      <c r="Q2339">
        <v>270851</v>
      </c>
      <c r="R2339">
        <v>11212</v>
      </c>
      <c r="S2339">
        <v>-1</v>
      </c>
      <c r="T2339">
        <v>63601</v>
      </c>
      <c r="U2339" t="s">
        <v>54</v>
      </c>
      <c r="V2339">
        <v>-67</v>
      </c>
      <c r="W2339">
        <v>5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0</v>
      </c>
      <c r="AD2339" t="e">
        <v>#NAME?</v>
      </c>
      <c r="AE2339">
        <v>-2147483648</v>
      </c>
      <c r="AF2339" t="s">
        <v>36</v>
      </c>
    </row>
    <row r="2340" spans="1:32" x14ac:dyDescent="0.2">
      <c r="A2340" t="s">
        <v>52</v>
      </c>
      <c r="B2340">
        <v>1</v>
      </c>
      <c r="C2340">
        <v>43689.639996550926</v>
      </c>
      <c r="D2340" t="s">
        <v>137</v>
      </c>
      <c r="E2340">
        <v>43689.640036493052</v>
      </c>
      <c r="F2340">
        <v>580719605.60000002</v>
      </c>
      <c r="G2340">
        <v>0.22</v>
      </c>
      <c r="H2340">
        <v>0</v>
      </c>
      <c r="I2340">
        <v>968238.51280000003</v>
      </c>
      <c r="J2340">
        <v>3206514.64</v>
      </c>
      <c r="K2340">
        <v>1611977.0970000001</v>
      </c>
      <c r="L2340">
        <v>137186.78589999999</v>
      </c>
      <c r="M2340">
        <v>5</v>
      </c>
      <c r="N2340">
        <v>1</v>
      </c>
      <c r="O2340" t="s">
        <v>42</v>
      </c>
      <c r="P2340" t="s">
        <v>43</v>
      </c>
      <c r="Q2340">
        <v>270851</v>
      </c>
      <c r="R2340">
        <v>11212</v>
      </c>
      <c r="S2340">
        <v>-1</v>
      </c>
      <c r="T2340">
        <v>63601</v>
      </c>
      <c r="U2340" t="s">
        <v>54</v>
      </c>
      <c r="V2340">
        <v>-67</v>
      </c>
      <c r="W2340">
        <v>5</v>
      </c>
      <c r="X2340" t="b">
        <v>0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e">
        <v>#NAME?</v>
      </c>
      <c r="AE2340">
        <v>-2147483648</v>
      </c>
      <c r="AF2340" t="s">
        <v>36</v>
      </c>
    </row>
    <row r="2341" spans="1:32" x14ac:dyDescent="0.2">
      <c r="A2341" t="s">
        <v>52</v>
      </c>
      <c r="B2341">
        <v>4</v>
      </c>
      <c r="C2341">
        <v>43689.64045053241</v>
      </c>
      <c r="D2341" t="s">
        <v>137</v>
      </c>
      <c r="E2341">
        <v>43689.640730162035</v>
      </c>
      <c r="F2341">
        <v>651315613.10000002</v>
      </c>
      <c r="G2341">
        <v>0</v>
      </c>
      <c r="H2341">
        <v>0</v>
      </c>
      <c r="I2341">
        <v>2206178.8199999998</v>
      </c>
      <c r="J2341">
        <v>3376143.66</v>
      </c>
      <c r="K2341">
        <v>1225872.9450000001</v>
      </c>
      <c r="L2341">
        <v>344043.9572</v>
      </c>
      <c r="M2341">
        <v>5</v>
      </c>
      <c r="N2341">
        <v>4</v>
      </c>
      <c r="O2341" t="s">
        <v>42</v>
      </c>
      <c r="P2341" t="s">
        <v>43</v>
      </c>
      <c r="Q2341">
        <v>270851</v>
      </c>
      <c r="R2341">
        <v>11212</v>
      </c>
      <c r="S2341">
        <v>-1</v>
      </c>
      <c r="T2341">
        <v>63601</v>
      </c>
      <c r="U2341" t="s">
        <v>54</v>
      </c>
      <c r="V2341">
        <v>-66</v>
      </c>
      <c r="W2341">
        <v>4</v>
      </c>
      <c r="X2341" t="b">
        <v>0</v>
      </c>
      <c r="Y2341" t="b">
        <v>1</v>
      </c>
      <c r="Z2341" t="b">
        <v>0</v>
      </c>
      <c r="AA2341" t="b">
        <v>0</v>
      </c>
      <c r="AB2341" t="b">
        <v>0</v>
      </c>
      <c r="AC2341" t="b">
        <v>0</v>
      </c>
      <c r="AD2341" t="e">
        <v>#NAME?</v>
      </c>
      <c r="AE2341">
        <v>-2147483648</v>
      </c>
      <c r="AF2341" t="s">
        <v>36</v>
      </c>
    </row>
    <row r="2342" spans="1:32" x14ac:dyDescent="0.2">
      <c r="A2342" t="s">
        <v>52</v>
      </c>
      <c r="B2342">
        <v>3</v>
      </c>
      <c r="C2342">
        <v>43689.640493402774</v>
      </c>
      <c r="D2342" t="s">
        <v>137</v>
      </c>
      <c r="E2342">
        <v>43689.640730162035</v>
      </c>
      <c r="F2342">
        <v>651315613.10000002</v>
      </c>
      <c r="G2342">
        <v>0</v>
      </c>
      <c r="H2342">
        <v>0</v>
      </c>
      <c r="I2342">
        <v>2206178.8199999998</v>
      </c>
      <c r="J2342">
        <v>3376143.66</v>
      </c>
      <c r="K2342">
        <v>1225872.9450000001</v>
      </c>
      <c r="L2342">
        <v>344043.9572</v>
      </c>
      <c r="M2342">
        <v>5</v>
      </c>
      <c r="N2342">
        <v>4</v>
      </c>
      <c r="O2342" t="s">
        <v>42</v>
      </c>
      <c r="P2342" t="s">
        <v>43</v>
      </c>
      <c r="Q2342">
        <v>270851</v>
      </c>
      <c r="R2342">
        <v>11212</v>
      </c>
      <c r="S2342">
        <v>-1</v>
      </c>
      <c r="T2342">
        <v>63601</v>
      </c>
      <c r="U2342" t="s">
        <v>54</v>
      </c>
      <c r="V2342">
        <v>-66</v>
      </c>
      <c r="W2342">
        <v>4</v>
      </c>
      <c r="X2342" t="b">
        <v>0</v>
      </c>
      <c r="Y2342" t="b">
        <v>1</v>
      </c>
      <c r="Z2342" t="b">
        <v>0</v>
      </c>
      <c r="AA2342" t="b">
        <v>0</v>
      </c>
      <c r="AB2342" t="b">
        <v>0</v>
      </c>
      <c r="AC2342" t="b">
        <v>0</v>
      </c>
      <c r="AD2342" t="e">
        <v>#NAME?</v>
      </c>
      <c r="AE2342">
        <v>-2147483648</v>
      </c>
      <c r="AF2342" t="s">
        <v>36</v>
      </c>
    </row>
    <row r="2343" spans="1:32" x14ac:dyDescent="0.2">
      <c r="A2343" t="s">
        <v>52</v>
      </c>
      <c r="B2343">
        <v>4</v>
      </c>
      <c r="C2343">
        <v>43689.640536273146</v>
      </c>
      <c r="D2343" t="s">
        <v>137</v>
      </c>
      <c r="E2343">
        <v>43689.640730162035</v>
      </c>
      <c r="F2343">
        <v>651315613.10000002</v>
      </c>
      <c r="G2343">
        <v>0</v>
      </c>
      <c r="H2343">
        <v>0</v>
      </c>
      <c r="I2343">
        <v>2206178.8199999998</v>
      </c>
      <c r="J2343">
        <v>3376143.66</v>
      </c>
      <c r="K2343">
        <v>1225872.9450000001</v>
      </c>
      <c r="L2343">
        <v>344043.9572</v>
      </c>
      <c r="M2343">
        <v>5</v>
      </c>
      <c r="N2343">
        <v>4</v>
      </c>
      <c r="O2343" t="s">
        <v>42</v>
      </c>
      <c r="P2343" t="s">
        <v>43</v>
      </c>
      <c r="Q2343">
        <v>270851</v>
      </c>
      <c r="R2343">
        <v>11212</v>
      </c>
      <c r="S2343">
        <v>-1</v>
      </c>
      <c r="T2343">
        <v>63601</v>
      </c>
      <c r="U2343" t="s">
        <v>54</v>
      </c>
      <c r="V2343">
        <v>-66</v>
      </c>
      <c r="W2343">
        <v>4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e">
        <v>#NAME?</v>
      </c>
      <c r="AE2343">
        <v>-2147483648</v>
      </c>
      <c r="AF2343" t="s">
        <v>36</v>
      </c>
    </row>
    <row r="2344" spans="1:32" x14ac:dyDescent="0.2">
      <c r="A2344" t="s">
        <v>52</v>
      </c>
      <c r="B2344">
        <v>3</v>
      </c>
      <c r="C2344">
        <v>43689.640596736113</v>
      </c>
      <c r="D2344" t="s">
        <v>137</v>
      </c>
      <c r="E2344">
        <v>43689.640730162035</v>
      </c>
      <c r="F2344">
        <v>651315613.10000002</v>
      </c>
      <c r="G2344">
        <v>0</v>
      </c>
      <c r="H2344">
        <v>0</v>
      </c>
      <c r="I2344">
        <v>2206178.8199999998</v>
      </c>
      <c r="J2344">
        <v>3376143.66</v>
      </c>
      <c r="K2344">
        <v>1225872.9450000001</v>
      </c>
      <c r="L2344">
        <v>344043.9572</v>
      </c>
      <c r="M2344">
        <v>5</v>
      </c>
      <c r="N2344">
        <v>4</v>
      </c>
      <c r="O2344" t="s">
        <v>42</v>
      </c>
      <c r="P2344" t="s">
        <v>43</v>
      </c>
      <c r="Q2344">
        <v>270851</v>
      </c>
      <c r="R2344">
        <v>11212</v>
      </c>
      <c r="S2344">
        <v>-1</v>
      </c>
      <c r="T2344">
        <v>63601</v>
      </c>
      <c r="U2344" t="s">
        <v>54</v>
      </c>
      <c r="V2344">
        <v>-66</v>
      </c>
      <c r="W2344">
        <v>4</v>
      </c>
      <c r="X2344" t="b">
        <v>0</v>
      </c>
      <c r="Y2344" t="b">
        <v>1</v>
      </c>
      <c r="Z2344" t="b">
        <v>0</v>
      </c>
      <c r="AA2344" t="b">
        <v>0</v>
      </c>
      <c r="AB2344" t="b">
        <v>0</v>
      </c>
      <c r="AC2344" t="b">
        <v>0</v>
      </c>
      <c r="AD2344" t="e">
        <v>#NAME?</v>
      </c>
      <c r="AE2344">
        <v>-2147483648</v>
      </c>
      <c r="AF2344" t="s">
        <v>36</v>
      </c>
    </row>
    <row r="2345" spans="1:32" x14ac:dyDescent="0.2">
      <c r="A2345" t="s">
        <v>52</v>
      </c>
      <c r="B2345">
        <v>4</v>
      </c>
      <c r="C2345">
        <v>43689.640643668979</v>
      </c>
      <c r="D2345" t="s">
        <v>137</v>
      </c>
      <c r="E2345">
        <v>43689.640730162035</v>
      </c>
      <c r="F2345">
        <v>651315613.10000002</v>
      </c>
      <c r="G2345">
        <v>0</v>
      </c>
      <c r="H2345">
        <v>0</v>
      </c>
      <c r="I2345">
        <v>2206178.8199999998</v>
      </c>
      <c r="J2345">
        <v>3376143.66</v>
      </c>
      <c r="K2345">
        <v>1225872.9450000001</v>
      </c>
      <c r="L2345">
        <v>344043.9572</v>
      </c>
      <c r="M2345">
        <v>5</v>
      </c>
      <c r="N2345">
        <v>4</v>
      </c>
      <c r="O2345" t="s">
        <v>42</v>
      </c>
      <c r="P2345" t="s">
        <v>43</v>
      </c>
      <c r="Q2345">
        <v>270851</v>
      </c>
      <c r="R2345">
        <v>11212</v>
      </c>
      <c r="S2345">
        <v>-1</v>
      </c>
      <c r="T2345">
        <v>63601</v>
      </c>
      <c r="U2345" t="s">
        <v>54</v>
      </c>
      <c r="V2345">
        <v>-66</v>
      </c>
      <c r="W2345">
        <v>4</v>
      </c>
      <c r="X2345" t="b">
        <v>0</v>
      </c>
      <c r="Y2345" t="b">
        <v>1</v>
      </c>
      <c r="Z2345" t="b">
        <v>0</v>
      </c>
      <c r="AA2345" t="b">
        <v>0</v>
      </c>
      <c r="AB2345" t="b">
        <v>0</v>
      </c>
      <c r="AC2345" t="b">
        <v>0</v>
      </c>
      <c r="AD2345" t="e">
        <v>#NAME?</v>
      </c>
      <c r="AE2345">
        <v>-2147483648</v>
      </c>
      <c r="AF2345" t="s">
        <v>36</v>
      </c>
    </row>
    <row r="2346" spans="1:32" x14ac:dyDescent="0.2">
      <c r="A2346" t="s">
        <v>52</v>
      </c>
      <c r="B2346">
        <v>3</v>
      </c>
      <c r="C2346">
        <v>43689.640702557874</v>
      </c>
      <c r="D2346" t="s">
        <v>137</v>
      </c>
      <c r="E2346">
        <v>43689.640730162035</v>
      </c>
      <c r="F2346">
        <v>651315613.10000002</v>
      </c>
      <c r="G2346">
        <v>0</v>
      </c>
      <c r="H2346">
        <v>0</v>
      </c>
      <c r="I2346">
        <v>2206178.8199999998</v>
      </c>
      <c r="J2346">
        <v>3376143.66</v>
      </c>
      <c r="K2346">
        <v>1225872.9450000001</v>
      </c>
      <c r="L2346">
        <v>344043.9572</v>
      </c>
      <c r="M2346">
        <v>5</v>
      </c>
      <c r="N2346">
        <v>4</v>
      </c>
      <c r="O2346" t="s">
        <v>42</v>
      </c>
      <c r="P2346" t="s">
        <v>43</v>
      </c>
      <c r="Q2346">
        <v>270851</v>
      </c>
      <c r="R2346">
        <v>11212</v>
      </c>
      <c r="S2346">
        <v>-1</v>
      </c>
      <c r="T2346">
        <v>63601</v>
      </c>
      <c r="U2346" t="s">
        <v>54</v>
      </c>
      <c r="V2346">
        <v>-66</v>
      </c>
      <c r="W2346">
        <v>4</v>
      </c>
      <c r="X2346" t="b">
        <v>0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e">
        <v>#NAME?</v>
      </c>
      <c r="AE2346">
        <v>-2147483648</v>
      </c>
      <c r="AF2346" t="s">
        <v>36</v>
      </c>
    </row>
    <row r="2347" spans="1:32" x14ac:dyDescent="0.2">
      <c r="A2347" t="s">
        <v>52</v>
      </c>
      <c r="B2347">
        <v>3</v>
      </c>
      <c r="C2347">
        <v>43689.64074707176</v>
      </c>
      <c r="D2347" t="s">
        <v>137</v>
      </c>
      <c r="E2347">
        <v>43689.640730162035</v>
      </c>
      <c r="F2347">
        <v>651315613.10000002</v>
      </c>
      <c r="G2347">
        <v>0</v>
      </c>
      <c r="H2347">
        <v>0</v>
      </c>
      <c r="I2347">
        <v>2206178.8199999998</v>
      </c>
      <c r="J2347">
        <v>3376143.66</v>
      </c>
      <c r="K2347">
        <v>1225872.9450000001</v>
      </c>
      <c r="L2347">
        <v>344043.9572</v>
      </c>
      <c r="M2347">
        <v>5</v>
      </c>
      <c r="N2347">
        <v>4</v>
      </c>
      <c r="O2347" t="s">
        <v>42</v>
      </c>
      <c r="P2347" t="s">
        <v>43</v>
      </c>
      <c r="Q2347">
        <v>270851</v>
      </c>
      <c r="R2347">
        <v>11212</v>
      </c>
      <c r="S2347">
        <v>-1</v>
      </c>
      <c r="T2347">
        <v>63601</v>
      </c>
      <c r="U2347" t="s">
        <v>54</v>
      </c>
      <c r="V2347">
        <v>-66</v>
      </c>
      <c r="W2347">
        <v>4</v>
      </c>
      <c r="X2347" t="b">
        <v>0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e">
        <v>#NAME?</v>
      </c>
      <c r="AE2347">
        <v>-2147483648</v>
      </c>
      <c r="AF2347" t="s">
        <v>36</v>
      </c>
    </row>
    <row r="2348" spans="1:32" x14ac:dyDescent="0.2">
      <c r="A2348" t="s">
        <v>52</v>
      </c>
      <c r="B2348">
        <v>4</v>
      </c>
      <c r="C2348">
        <v>43689.640810902776</v>
      </c>
      <c r="D2348" t="s">
        <v>137</v>
      </c>
      <c r="E2348">
        <v>43689.640730162035</v>
      </c>
      <c r="F2348">
        <v>651315613.10000002</v>
      </c>
      <c r="G2348">
        <v>0</v>
      </c>
      <c r="H2348">
        <v>0</v>
      </c>
      <c r="I2348">
        <v>2206178.8199999998</v>
      </c>
      <c r="J2348">
        <v>3376143.66</v>
      </c>
      <c r="K2348">
        <v>1225872.9450000001</v>
      </c>
      <c r="L2348">
        <v>344043.9572</v>
      </c>
      <c r="M2348">
        <v>5</v>
      </c>
      <c r="N2348">
        <v>4</v>
      </c>
      <c r="O2348" t="s">
        <v>42</v>
      </c>
      <c r="P2348" t="s">
        <v>43</v>
      </c>
      <c r="Q2348">
        <v>270851</v>
      </c>
      <c r="R2348">
        <v>11212</v>
      </c>
      <c r="S2348">
        <v>-1</v>
      </c>
      <c r="T2348">
        <v>63601</v>
      </c>
      <c r="U2348" t="s">
        <v>54</v>
      </c>
      <c r="V2348">
        <v>-66</v>
      </c>
      <c r="W2348">
        <v>4</v>
      </c>
      <c r="X2348" t="b">
        <v>0</v>
      </c>
      <c r="Y2348" t="b">
        <v>1</v>
      </c>
      <c r="Z2348" t="b">
        <v>0</v>
      </c>
      <c r="AA2348" t="b">
        <v>0</v>
      </c>
      <c r="AB2348" t="b">
        <v>0</v>
      </c>
      <c r="AC2348" t="b">
        <v>0</v>
      </c>
      <c r="AD2348" t="e">
        <v>#NAME?</v>
      </c>
      <c r="AE2348">
        <v>-2147483648</v>
      </c>
      <c r="AF2348" t="s">
        <v>36</v>
      </c>
    </row>
    <row r="2349" spans="1:32" x14ac:dyDescent="0.2">
      <c r="A2349" t="s">
        <v>52</v>
      </c>
      <c r="B2349">
        <v>4</v>
      </c>
      <c r="C2349">
        <v>43689.640853194447</v>
      </c>
      <c r="D2349" t="s">
        <v>137</v>
      </c>
      <c r="E2349">
        <v>43689.640730162035</v>
      </c>
      <c r="F2349">
        <v>651315613.10000002</v>
      </c>
      <c r="G2349">
        <v>0</v>
      </c>
      <c r="H2349">
        <v>0</v>
      </c>
      <c r="I2349">
        <v>2206178.8199999998</v>
      </c>
      <c r="J2349">
        <v>3376143.66</v>
      </c>
      <c r="K2349">
        <v>1225872.9450000001</v>
      </c>
      <c r="L2349">
        <v>344043.9572</v>
      </c>
      <c r="M2349">
        <v>5</v>
      </c>
      <c r="N2349">
        <v>4</v>
      </c>
      <c r="O2349" t="s">
        <v>42</v>
      </c>
      <c r="P2349" t="s">
        <v>43</v>
      </c>
      <c r="Q2349">
        <v>270851</v>
      </c>
      <c r="R2349">
        <v>11212</v>
      </c>
      <c r="S2349">
        <v>-1</v>
      </c>
      <c r="T2349">
        <v>63601</v>
      </c>
      <c r="U2349" t="s">
        <v>54</v>
      </c>
      <c r="V2349">
        <v>-66</v>
      </c>
      <c r="W2349">
        <v>4</v>
      </c>
      <c r="X2349" t="b">
        <v>0</v>
      </c>
      <c r="Y2349" t="b">
        <v>1</v>
      </c>
      <c r="Z2349" t="b">
        <v>0</v>
      </c>
      <c r="AA2349" t="b">
        <v>0</v>
      </c>
      <c r="AB2349" t="b">
        <v>0</v>
      </c>
      <c r="AC2349" t="b">
        <v>0</v>
      </c>
      <c r="AD2349" t="e">
        <v>#NAME?</v>
      </c>
      <c r="AE2349">
        <v>-2147483648</v>
      </c>
      <c r="AF2349" t="s">
        <v>36</v>
      </c>
    </row>
    <row r="2350" spans="1:32" x14ac:dyDescent="0.2">
      <c r="A2350" t="s">
        <v>52</v>
      </c>
      <c r="B2350">
        <v>4</v>
      </c>
      <c r="C2350">
        <v>43689.640895694443</v>
      </c>
      <c r="D2350" t="s">
        <v>137</v>
      </c>
      <c r="E2350">
        <v>43689.640730162035</v>
      </c>
      <c r="F2350">
        <v>651315613.10000002</v>
      </c>
      <c r="G2350">
        <v>0</v>
      </c>
      <c r="H2350">
        <v>0</v>
      </c>
      <c r="I2350">
        <v>2206178.8199999998</v>
      </c>
      <c r="J2350">
        <v>3376143.66</v>
      </c>
      <c r="K2350">
        <v>1225872.9450000001</v>
      </c>
      <c r="L2350">
        <v>344043.9572</v>
      </c>
      <c r="M2350">
        <v>5</v>
      </c>
      <c r="N2350">
        <v>4</v>
      </c>
      <c r="O2350" t="s">
        <v>42</v>
      </c>
      <c r="P2350" t="s">
        <v>43</v>
      </c>
      <c r="Q2350">
        <v>270851</v>
      </c>
      <c r="R2350">
        <v>11212</v>
      </c>
      <c r="S2350">
        <v>-1</v>
      </c>
      <c r="T2350">
        <v>63601</v>
      </c>
      <c r="U2350" t="s">
        <v>54</v>
      </c>
      <c r="V2350">
        <v>-66</v>
      </c>
      <c r="W2350">
        <v>4</v>
      </c>
      <c r="X2350" t="b">
        <v>0</v>
      </c>
      <c r="Y2350" t="b">
        <v>1</v>
      </c>
      <c r="Z2350" t="b">
        <v>0</v>
      </c>
      <c r="AA2350" t="b">
        <v>0</v>
      </c>
      <c r="AB2350" t="b">
        <v>0</v>
      </c>
      <c r="AC2350" t="b">
        <v>0</v>
      </c>
      <c r="AD2350" t="e">
        <v>#NAME?</v>
      </c>
      <c r="AE2350">
        <v>-2147483648</v>
      </c>
      <c r="AF2350" t="s">
        <v>36</v>
      </c>
    </row>
    <row r="2351" spans="1:32" x14ac:dyDescent="0.2">
      <c r="A2351" t="s">
        <v>52</v>
      </c>
      <c r="B2351">
        <v>4</v>
      </c>
      <c r="C2351">
        <v>43689.640938553239</v>
      </c>
      <c r="D2351" t="s">
        <v>137</v>
      </c>
      <c r="E2351">
        <v>43689.640730162035</v>
      </c>
      <c r="F2351">
        <v>651315613.10000002</v>
      </c>
      <c r="G2351">
        <v>0</v>
      </c>
      <c r="H2351">
        <v>0</v>
      </c>
      <c r="I2351">
        <v>2206178.8199999998</v>
      </c>
      <c r="J2351">
        <v>3376143.66</v>
      </c>
      <c r="K2351">
        <v>1225872.9450000001</v>
      </c>
      <c r="L2351">
        <v>344043.9572</v>
      </c>
      <c r="M2351">
        <v>5</v>
      </c>
      <c r="N2351">
        <v>4</v>
      </c>
      <c r="O2351" t="s">
        <v>42</v>
      </c>
      <c r="P2351" t="s">
        <v>43</v>
      </c>
      <c r="Q2351">
        <v>270851</v>
      </c>
      <c r="R2351">
        <v>11212</v>
      </c>
      <c r="S2351">
        <v>-1</v>
      </c>
      <c r="T2351">
        <v>63601</v>
      </c>
      <c r="U2351" t="s">
        <v>54</v>
      </c>
      <c r="V2351">
        <v>-66</v>
      </c>
      <c r="W2351">
        <v>4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e">
        <v>#NAME?</v>
      </c>
      <c r="AE2351">
        <v>-2147483648</v>
      </c>
      <c r="AF2351" t="s">
        <v>36</v>
      </c>
    </row>
    <row r="2352" spans="1:32" x14ac:dyDescent="0.2">
      <c r="A2352" t="s">
        <v>52</v>
      </c>
      <c r="B2352">
        <v>4</v>
      </c>
      <c r="C2352">
        <v>43689.641022951386</v>
      </c>
      <c r="D2352" t="s">
        <v>137</v>
      </c>
      <c r="E2352">
        <v>43689.640730162035</v>
      </c>
      <c r="F2352">
        <v>651315613.10000002</v>
      </c>
      <c r="G2352">
        <v>0</v>
      </c>
      <c r="H2352">
        <v>0</v>
      </c>
      <c r="I2352">
        <v>2206178.8199999998</v>
      </c>
      <c r="J2352">
        <v>3376143.66</v>
      </c>
      <c r="K2352">
        <v>1225872.9450000001</v>
      </c>
      <c r="L2352">
        <v>344043.9572</v>
      </c>
      <c r="M2352">
        <v>5</v>
      </c>
      <c r="N2352">
        <v>4</v>
      </c>
      <c r="O2352" t="s">
        <v>42</v>
      </c>
      <c r="P2352" t="s">
        <v>43</v>
      </c>
      <c r="Q2352">
        <v>270851</v>
      </c>
      <c r="R2352">
        <v>11212</v>
      </c>
      <c r="S2352">
        <v>-1</v>
      </c>
      <c r="T2352">
        <v>63601</v>
      </c>
      <c r="U2352" t="s">
        <v>54</v>
      </c>
      <c r="V2352">
        <v>-66</v>
      </c>
      <c r="W2352">
        <v>4</v>
      </c>
      <c r="X2352" t="b">
        <v>0</v>
      </c>
      <c r="Y2352" t="b">
        <v>1</v>
      </c>
      <c r="Z2352" t="b">
        <v>0</v>
      </c>
      <c r="AA2352" t="b">
        <v>0</v>
      </c>
      <c r="AB2352" t="b">
        <v>0</v>
      </c>
      <c r="AC2352" t="b">
        <v>0</v>
      </c>
      <c r="AD2352" t="e">
        <v>#NAME?</v>
      </c>
      <c r="AE2352">
        <v>-2147483648</v>
      </c>
      <c r="AF2352" t="s">
        <v>36</v>
      </c>
    </row>
    <row r="2353" spans="1:32" x14ac:dyDescent="0.2">
      <c r="A2353" t="s">
        <v>52</v>
      </c>
      <c r="B2353">
        <v>4</v>
      </c>
      <c r="C2353">
        <v>43689.641065243057</v>
      </c>
      <c r="D2353" t="s">
        <v>137</v>
      </c>
      <c r="E2353">
        <v>43689.640730162035</v>
      </c>
      <c r="F2353">
        <v>651315613.10000002</v>
      </c>
      <c r="G2353">
        <v>0</v>
      </c>
      <c r="H2353">
        <v>0</v>
      </c>
      <c r="I2353">
        <v>2206178.8199999998</v>
      </c>
      <c r="J2353">
        <v>3376143.66</v>
      </c>
      <c r="K2353">
        <v>1225872.9450000001</v>
      </c>
      <c r="L2353">
        <v>344043.9572</v>
      </c>
      <c r="M2353">
        <v>5</v>
      </c>
      <c r="N2353">
        <v>4</v>
      </c>
      <c r="O2353" t="s">
        <v>42</v>
      </c>
      <c r="P2353" t="s">
        <v>43</v>
      </c>
      <c r="Q2353">
        <v>270851</v>
      </c>
      <c r="R2353">
        <v>11212</v>
      </c>
      <c r="S2353">
        <v>-1</v>
      </c>
      <c r="T2353">
        <v>63601</v>
      </c>
      <c r="U2353" t="s">
        <v>54</v>
      </c>
      <c r="V2353">
        <v>-66</v>
      </c>
      <c r="W2353">
        <v>4</v>
      </c>
      <c r="X2353" t="b">
        <v>0</v>
      </c>
      <c r="Y2353" t="b">
        <v>1</v>
      </c>
      <c r="Z2353" t="b">
        <v>0</v>
      </c>
      <c r="AA2353" t="b">
        <v>0</v>
      </c>
      <c r="AB2353" t="b">
        <v>0</v>
      </c>
      <c r="AC2353" t="b">
        <v>0</v>
      </c>
      <c r="AD2353" t="e">
        <v>#NAME?</v>
      </c>
      <c r="AE2353">
        <v>-2147483648</v>
      </c>
      <c r="AF2353" t="s">
        <v>36</v>
      </c>
    </row>
    <row r="2354" spans="1:32" x14ac:dyDescent="0.2">
      <c r="A2354" t="s">
        <v>52</v>
      </c>
      <c r="B2354">
        <v>4</v>
      </c>
      <c r="C2354">
        <v>43689.641112569443</v>
      </c>
      <c r="D2354" t="s">
        <v>137</v>
      </c>
      <c r="E2354">
        <v>43689.641431400465</v>
      </c>
      <c r="F2354">
        <v>639850946.89999998</v>
      </c>
      <c r="G2354">
        <v>0</v>
      </c>
      <c r="H2354">
        <v>0</v>
      </c>
      <c r="I2354">
        <v>2032799.84</v>
      </c>
      <c r="J2354">
        <v>3392060.28</v>
      </c>
      <c r="K2354">
        <v>998981.98459999997</v>
      </c>
      <c r="L2354">
        <v>337523.4999</v>
      </c>
      <c r="M2354">
        <v>4</v>
      </c>
      <c r="N2354">
        <v>4</v>
      </c>
      <c r="O2354" t="s">
        <v>42</v>
      </c>
      <c r="P2354" t="s">
        <v>43</v>
      </c>
      <c r="Q2354">
        <v>270851</v>
      </c>
      <c r="R2354">
        <v>11212</v>
      </c>
      <c r="S2354">
        <v>-1</v>
      </c>
      <c r="T2354">
        <v>63601</v>
      </c>
      <c r="U2354" t="s">
        <v>54</v>
      </c>
      <c r="V2354">
        <v>-64</v>
      </c>
      <c r="W2354">
        <v>4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e">
        <v>#NAME?</v>
      </c>
      <c r="AE2354">
        <v>-2147483648</v>
      </c>
      <c r="AF2354" t="s">
        <v>36</v>
      </c>
    </row>
    <row r="2355" spans="1:32" x14ac:dyDescent="0.2">
      <c r="A2355" t="s">
        <v>52</v>
      </c>
      <c r="B2355">
        <v>4</v>
      </c>
      <c r="C2355">
        <v>43689.641263877318</v>
      </c>
      <c r="D2355" t="s">
        <v>137</v>
      </c>
      <c r="E2355">
        <v>43689.641431400465</v>
      </c>
      <c r="F2355">
        <v>639850946.89999998</v>
      </c>
      <c r="G2355">
        <v>0</v>
      </c>
      <c r="H2355">
        <v>0</v>
      </c>
      <c r="I2355">
        <v>2032799.84</v>
      </c>
      <c r="J2355">
        <v>3392060.28</v>
      </c>
      <c r="K2355">
        <v>998981.98459999997</v>
      </c>
      <c r="L2355">
        <v>337523.4999</v>
      </c>
      <c r="M2355">
        <v>4</v>
      </c>
      <c r="N2355">
        <v>4</v>
      </c>
      <c r="O2355" t="s">
        <v>42</v>
      </c>
      <c r="P2355" t="s">
        <v>43</v>
      </c>
      <c r="Q2355">
        <v>270851</v>
      </c>
      <c r="R2355">
        <v>11212</v>
      </c>
      <c r="S2355">
        <v>-1</v>
      </c>
      <c r="T2355">
        <v>63601</v>
      </c>
      <c r="U2355" t="s">
        <v>54</v>
      </c>
      <c r="V2355">
        <v>-64</v>
      </c>
      <c r="W2355">
        <v>4</v>
      </c>
      <c r="X2355" t="b">
        <v>0</v>
      </c>
      <c r="Y2355" t="b">
        <v>1</v>
      </c>
      <c r="Z2355" t="b">
        <v>0</v>
      </c>
      <c r="AA2355" t="b">
        <v>0</v>
      </c>
      <c r="AB2355" t="b">
        <v>0</v>
      </c>
      <c r="AC2355" t="b">
        <v>0</v>
      </c>
      <c r="AD2355" t="e">
        <v>#NAME?</v>
      </c>
      <c r="AE2355">
        <v>-2147483648</v>
      </c>
      <c r="AF2355" t="s">
        <v>36</v>
      </c>
    </row>
    <row r="2356" spans="1:32" x14ac:dyDescent="0.2">
      <c r="A2356" t="s">
        <v>52</v>
      </c>
      <c r="B2356">
        <v>3</v>
      </c>
      <c r="C2356">
        <v>43689.64131013889</v>
      </c>
      <c r="D2356" t="s">
        <v>137</v>
      </c>
      <c r="E2356">
        <v>43689.641431400465</v>
      </c>
      <c r="F2356">
        <v>639850946.89999998</v>
      </c>
      <c r="G2356">
        <v>0</v>
      </c>
      <c r="H2356">
        <v>0</v>
      </c>
      <c r="I2356">
        <v>2032799.84</v>
      </c>
      <c r="J2356">
        <v>3392060.28</v>
      </c>
      <c r="K2356">
        <v>998981.98459999997</v>
      </c>
      <c r="L2356">
        <v>337523.4999</v>
      </c>
      <c r="M2356">
        <v>4</v>
      </c>
      <c r="N2356">
        <v>4</v>
      </c>
      <c r="O2356" t="s">
        <v>42</v>
      </c>
      <c r="P2356" t="s">
        <v>43</v>
      </c>
      <c r="Q2356">
        <v>270851</v>
      </c>
      <c r="R2356">
        <v>11212</v>
      </c>
      <c r="S2356">
        <v>-1</v>
      </c>
      <c r="T2356">
        <v>63601</v>
      </c>
      <c r="U2356" t="s">
        <v>54</v>
      </c>
      <c r="V2356">
        <v>-64</v>
      </c>
      <c r="W2356">
        <v>4</v>
      </c>
      <c r="X2356" t="b">
        <v>0</v>
      </c>
      <c r="Y2356" t="b">
        <v>1</v>
      </c>
      <c r="Z2356" t="b">
        <v>0</v>
      </c>
      <c r="AA2356" t="b">
        <v>0</v>
      </c>
      <c r="AB2356" t="b">
        <v>0</v>
      </c>
      <c r="AC2356" t="b">
        <v>0</v>
      </c>
      <c r="AD2356" t="e">
        <v>#NAME?</v>
      </c>
      <c r="AE2356">
        <v>-2147483648</v>
      </c>
      <c r="AF2356" t="s">
        <v>36</v>
      </c>
    </row>
    <row r="2357" spans="1:32" x14ac:dyDescent="0.2">
      <c r="A2357" t="s">
        <v>52</v>
      </c>
      <c r="B2357">
        <v>4</v>
      </c>
      <c r="C2357">
        <v>43689.641355462962</v>
      </c>
      <c r="D2357" t="s">
        <v>137</v>
      </c>
      <c r="E2357">
        <v>43689.641431400465</v>
      </c>
      <c r="F2357">
        <v>639850946.89999998</v>
      </c>
      <c r="G2357">
        <v>0</v>
      </c>
      <c r="H2357">
        <v>0</v>
      </c>
      <c r="I2357">
        <v>2032799.84</v>
      </c>
      <c r="J2357">
        <v>3392060.28</v>
      </c>
      <c r="K2357">
        <v>998981.98459999997</v>
      </c>
      <c r="L2357">
        <v>337523.4999</v>
      </c>
      <c r="M2357">
        <v>4</v>
      </c>
      <c r="N2357">
        <v>4</v>
      </c>
      <c r="O2357" t="s">
        <v>42</v>
      </c>
      <c r="P2357" t="s">
        <v>43</v>
      </c>
      <c r="Q2357">
        <v>270851</v>
      </c>
      <c r="R2357">
        <v>11212</v>
      </c>
      <c r="S2357">
        <v>-1</v>
      </c>
      <c r="T2357">
        <v>63601</v>
      </c>
      <c r="U2357" t="s">
        <v>54</v>
      </c>
      <c r="V2357">
        <v>-64</v>
      </c>
      <c r="W2357">
        <v>4</v>
      </c>
      <c r="X2357" t="b">
        <v>0</v>
      </c>
      <c r="Y2357" t="b">
        <v>1</v>
      </c>
      <c r="Z2357" t="b">
        <v>0</v>
      </c>
      <c r="AA2357" t="b">
        <v>0</v>
      </c>
      <c r="AB2357" t="b">
        <v>0</v>
      </c>
      <c r="AC2357" t="b">
        <v>0</v>
      </c>
      <c r="AD2357" t="e">
        <v>#NAME?</v>
      </c>
      <c r="AE2357">
        <v>-2147483648</v>
      </c>
      <c r="AF2357" t="s">
        <v>36</v>
      </c>
    </row>
    <row r="2358" spans="1:32" x14ac:dyDescent="0.2">
      <c r="A2358" t="s">
        <v>52</v>
      </c>
      <c r="B2358">
        <v>4</v>
      </c>
      <c r="C2358">
        <v>43689.641402928239</v>
      </c>
      <c r="D2358" t="s">
        <v>137</v>
      </c>
      <c r="E2358">
        <v>43689.641431400465</v>
      </c>
      <c r="F2358">
        <v>639850946.89999998</v>
      </c>
      <c r="G2358">
        <v>0</v>
      </c>
      <c r="H2358">
        <v>0</v>
      </c>
      <c r="I2358">
        <v>2032799.84</v>
      </c>
      <c r="J2358">
        <v>3392060.28</v>
      </c>
      <c r="K2358">
        <v>998981.98459999997</v>
      </c>
      <c r="L2358">
        <v>337523.4999</v>
      </c>
      <c r="M2358">
        <v>4</v>
      </c>
      <c r="N2358">
        <v>4</v>
      </c>
      <c r="O2358" t="s">
        <v>42</v>
      </c>
      <c r="P2358" t="s">
        <v>43</v>
      </c>
      <c r="Q2358">
        <v>270851</v>
      </c>
      <c r="R2358">
        <v>11212</v>
      </c>
      <c r="S2358">
        <v>-1</v>
      </c>
      <c r="T2358">
        <v>63601</v>
      </c>
      <c r="U2358" t="s">
        <v>54</v>
      </c>
      <c r="V2358">
        <v>-64</v>
      </c>
      <c r="W2358">
        <v>4</v>
      </c>
      <c r="X2358" t="b">
        <v>0</v>
      </c>
      <c r="Y2358" t="b">
        <v>1</v>
      </c>
      <c r="Z2358" t="b">
        <v>0</v>
      </c>
      <c r="AA2358" t="b">
        <v>0</v>
      </c>
      <c r="AB2358" t="b">
        <v>0</v>
      </c>
      <c r="AC2358" t="b">
        <v>0</v>
      </c>
      <c r="AD2358" t="e">
        <v>#NAME?</v>
      </c>
      <c r="AE2358">
        <v>-2147483648</v>
      </c>
      <c r="AF2358" t="s">
        <v>36</v>
      </c>
    </row>
    <row r="2359" spans="1:32" x14ac:dyDescent="0.2">
      <c r="A2359" t="s">
        <v>52</v>
      </c>
      <c r="B2359">
        <v>4</v>
      </c>
      <c r="C2359">
        <v>43689.641442118053</v>
      </c>
      <c r="D2359" t="s">
        <v>137</v>
      </c>
      <c r="E2359">
        <v>43689.641431400465</v>
      </c>
      <c r="F2359">
        <v>639850946.89999998</v>
      </c>
      <c r="G2359">
        <v>0</v>
      </c>
      <c r="H2359">
        <v>0</v>
      </c>
      <c r="I2359">
        <v>2032799.84</v>
      </c>
      <c r="J2359">
        <v>3392060.28</v>
      </c>
      <c r="K2359">
        <v>998981.98459999997</v>
      </c>
      <c r="L2359">
        <v>337523.4999</v>
      </c>
      <c r="M2359">
        <v>4</v>
      </c>
      <c r="N2359">
        <v>4</v>
      </c>
      <c r="O2359" t="s">
        <v>42</v>
      </c>
      <c r="P2359" t="s">
        <v>43</v>
      </c>
      <c r="Q2359">
        <v>270851</v>
      </c>
      <c r="R2359">
        <v>11212</v>
      </c>
      <c r="S2359">
        <v>-1</v>
      </c>
      <c r="T2359">
        <v>63601</v>
      </c>
      <c r="U2359" t="s">
        <v>54</v>
      </c>
      <c r="V2359">
        <v>-64</v>
      </c>
      <c r="W2359">
        <v>4</v>
      </c>
      <c r="X2359" t="b">
        <v>0</v>
      </c>
      <c r="Y2359" t="b">
        <v>1</v>
      </c>
      <c r="Z2359" t="b">
        <v>0</v>
      </c>
      <c r="AA2359" t="b">
        <v>0</v>
      </c>
      <c r="AB2359" t="b">
        <v>0</v>
      </c>
      <c r="AC2359" t="b">
        <v>0</v>
      </c>
      <c r="AD2359" t="e">
        <v>#NAME?</v>
      </c>
      <c r="AE2359">
        <v>-2147483648</v>
      </c>
      <c r="AF2359" t="s">
        <v>36</v>
      </c>
    </row>
    <row r="2360" spans="1:32" x14ac:dyDescent="0.2">
      <c r="A2360" t="s">
        <v>52</v>
      </c>
      <c r="B2360">
        <v>4</v>
      </c>
      <c r="C2360">
        <v>43689.641481631945</v>
      </c>
      <c r="D2360" t="s">
        <v>137</v>
      </c>
      <c r="E2360">
        <v>43689.641431400465</v>
      </c>
      <c r="F2360">
        <v>639850946.89999998</v>
      </c>
      <c r="G2360">
        <v>0</v>
      </c>
      <c r="H2360">
        <v>0</v>
      </c>
      <c r="I2360">
        <v>2032799.84</v>
      </c>
      <c r="J2360">
        <v>3392060.28</v>
      </c>
      <c r="K2360">
        <v>998981.98459999997</v>
      </c>
      <c r="L2360">
        <v>337523.4999</v>
      </c>
      <c r="M2360">
        <v>4</v>
      </c>
      <c r="N2360">
        <v>4</v>
      </c>
      <c r="O2360" t="s">
        <v>42</v>
      </c>
      <c r="P2360" t="s">
        <v>43</v>
      </c>
      <c r="Q2360">
        <v>270851</v>
      </c>
      <c r="R2360">
        <v>11212</v>
      </c>
      <c r="S2360">
        <v>-1</v>
      </c>
      <c r="T2360">
        <v>63601</v>
      </c>
      <c r="U2360" t="s">
        <v>54</v>
      </c>
      <c r="V2360">
        <v>-64</v>
      </c>
      <c r="W2360">
        <v>4</v>
      </c>
      <c r="X2360" t="b">
        <v>0</v>
      </c>
      <c r="Y2360" t="b">
        <v>1</v>
      </c>
      <c r="Z2360" t="b">
        <v>0</v>
      </c>
      <c r="AA2360" t="b">
        <v>0</v>
      </c>
      <c r="AB2360" t="b">
        <v>0</v>
      </c>
      <c r="AC2360" t="b">
        <v>0</v>
      </c>
      <c r="AD2360" t="e">
        <v>#NAME?</v>
      </c>
      <c r="AE2360">
        <v>-2147483648</v>
      </c>
      <c r="AF2360" t="s">
        <v>36</v>
      </c>
    </row>
    <row r="2361" spans="1:32" x14ac:dyDescent="0.2">
      <c r="A2361" t="s">
        <v>52</v>
      </c>
      <c r="B2361">
        <v>4</v>
      </c>
      <c r="C2361">
        <v>43689.641520439814</v>
      </c>
      <c r="D2361" t="s">
        <v>137</v>
      </c>
      <c r="E2361">
        <v>43689.641431400465</v>
      </c>
      <c r="F2361">
        <v>639850946.89999998</v>
      </c>
      <c r="G2361">
        <v>0</v>
      </c>
      <c r="H2361">
        <v>0</v>
      </c>
      <c r="I2361">
        <v>2032799.84</v>
      </c>
      <c r="J2361">
        <v>3392060.28</v>
      </c>
      <c r="K2361">
        <v>998981.98459999997</v>
      </c>
      <c r="L2361">
        <v>337523.4999</v>
      </c>
      <c r="M2361">
        <v>4</v>
      </c>
      <c r="N2361">
        <v>4</v>
      </c>
      <c r="O2361" t="s">
        <v>42</v>
      </c>
      <c r="P2361" t="s">
        <v>43</v>
      </c>
      <c r="Q2361">
        <v>270851</v>
      </c>
      <c r="R2361">
        <v>11212</v>
      </c>
      <c r="S2361">
        <v>-1</v>
      </c>
      <c r="T2361">
        <v>63601</v>
      </c>
      <c r="U2361" t="s">
        <v>54</v>
      </c>
      <c r="V2361">
        <v>-64</v>
      </c>
      <c r="W2361">
        <v>4</v>
      </c>
      <c r="X2361" t="b">
        <v>0</v>
      </c>
      <c r="Y2361" t="b">
        <v>1</v>
      </c>
      <c r="Z2361" t="b">
        <v>0</v>
      </c>
      <c r="AA2361" t="b">
        <v>0</v>
      </c>
      <c r="AB2361" t="b">
        <v>0</v>
      </c>
      <c r="AC2361" t="b">
        <v>0</v>
      </c>
      <c r="AD2361" t="e">
        <v>#NAME?</v>
      </c>
      <c r="AE2361">
        <v>-2147483648</v>
      </c>
      <c r="AF2361" t="s">
        <v>36</v>
      </c>
    </row>
    <row r="2362" spans="1:32" x14ac:dyDescent="0.2">
      <c r="A2362" t="s">
        <v>52</v>
      </c>
      <c r="B2362">
        <v>4</v>
      </c>
      <c r="C2362">
        <v>43689.641558483796</v>
      </c>
      <c r="D2362" t="s">
        <v>137</v>
      </c>
      <c r="E2362">
        <v>43689.641431400465</v>
      </c>
      <c r="F2362">
        <v>639850946.89999998</v>
      </c>
      <c r="G2362">
        <v>0</v>
      </c>
      <c r="H2362">
        <v>0</v>
      </c>
      <c r="I2362">
        <v>2032799.84</v>
      </c>
      <c r="J2362">
        <v>3392060.28</v>
      </c>
      <c r="K2362">
        <v>998981.98459999997</v>
      </c>
      <c r="L2362">
        <v>337523.4999</v>
      </c>
      <c r="M2362">
        <v>4</v>
      </c>
      <c r="N2362">
        <v>4</v>
      </c>
      <c r="O2362" t="s">
        <v>42</v>
      </c>
      <c r="P2362" t="s">
        <v>43</v>
      </c>
      <c r="Q2362">
        <v>270851</v>
      </c>
      <c r="R2362">
        <v>11212</v>
      </c>
      <c r="S2362">
        <v>-1</v>
      </c>
      <c r="T2362">
        <v>63601</v>
      </c>
      <c r="U2362" t="s">
        <v>54</v>
      </c>
      <c r="V2362">
        <v>-64</v>
      </c>
      <c r="W2362">
        <v>4</v>
      </c>
      <c r="X2362" t="b">
        <v>0</v>
      </c>
      <c r="Y2362" t="b">
        <v>1</v>
      </c>
      <c r="Z2362" t="b">
        <v>0</v>
      </c>
      <c r="AA2362" t="b">
        <v>0</v>
      </c>
      <c r="AB2362" t="b">
        <v>0</v>
      </c>
      <c r="AC2362" t="b">
        <v>0</v>
      </c>
      <c r="AD2362" t="e">
        <v>#NAME?</v>
      </c>
      <c r="AE2362">
        <v>-2147483648</v>
      </c>
      <c r="AF2362" t="s">
        <v>36</v>
      </c>
    </row>
    <row r="2363" spans="1:32" x14ac:dyDescent="0.2">
      <c r="A2363" t="s">
        <v>52</v>
      </c>
      <c r="B2363">
        <v>4</v>
      </c>
      <c r="C2363">
        <v>43689.641596921298</v>
      </c>
      <c r="D2363" t="s">
        <v>137</v>
      </c>
      <c r="E2363">
        <v>43689.641431400465</v>
      </c>
      <c r="F2363">
        <v>639850946.89999998</v>
      </c>
      <c r="G2363">
        <v>0</v>
      </c>
      <c r="H2363">
        <v>0</v>
      </c>
      <c r="I2363">
        <v>2032799.84</v>
      </c>
      <c r="J2363">
        <v>3392060.28</v>
      </c>
      <c r="K2363">
        <v>998981.98459999997</v>
      </c>
      <c r="L2363">
        <v>337523.4999</v>
      </c>
      <c r="M2363">
        <v>4</v>
      </c>
      <c r="N2363">
        <v>4</v>
      </c>
      <c r="O2363" t="s">
        <v>42</v>
      </c>
      <c r="P2363" t="s">
        <v>43</v>
      </c>
      <c r="Q2363">
        <v>270851</v>
      </c>
      <c r="R2363">
        <v>11212</v>
      </c>
      <c r="S2363">
        <v>-1</v>
      </c>
      <c r="T2363">
        <v>63601</v>
      </c>
      <c r="U2363" t="s">
        <v>54</v>
      </c>
      <c r="V2363">
        <v>-64</v>
      </c>
      <c r="W2363">
        <v>4</v>
      </c>
      <c r="X2363" t="b">
        <v>0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e">
        <v>#NAME?</v>
      </c>
      <c r="AE2363">
        <v>-2147483648</v>
      </c>
      <c r="AF2363" t="s">
        <v>36</v>
      </c>
    </row>
    <row r="2364" spans="1:32" x14ac:dyDescent="0.2">
      <c r="A2364" t="s">
        <v>52</v>
      </c>
      <c r="B2364">
        <v>4</v>
      </c>
      <c r="C2364">
        <v>43689.641633703701</v>
      </c>
      <c r="D2364" t="s">
        <v>137</v>
      </c>
      <c r="E2364">
        <v>43689.641431400465</v>
      </c>
      <c r="F2364">
        <v>639850946.89999998</v>
      </c>
      <c r="G2364">
        <v>0</v>
      </c>
      <c r="H2364">
        <v>0</v>
      </c>
      <c r="I2364">
        <v>2032799.84</v>
      </c>
      <c r="J2364">
        <v>3392060.28</v>
      </c>
      <c r="K2364">
        <v>998981.98459999997</v>
      </c>
      <c r="L2364">
        <v>337523.4999</v>
      </c>
      <c r="M2364">
        <v>4</v>
      </c>
      <c r="N2364">
        <v>4</v>
      </c>
      <c r="O2364" t="s">
        <v>42</v>
      </c>
      <c r="P2364" t="s">
        <v>43</v>
      </c>
      <c r="Q2364">
        <v>270851</v>
      </c>
      <c r="R2364">
        <v>11212</v>
      </c>
      <c r="S2364">
        <v>-1</v>
      </c>
      <c r="T2364">
        <v>63601</v>
      </c>
      <c r="U2364" t="s">
        <v>54</v>
      </c>
      <c r="V2364">
        <v>-64</v>
      </c>
      <c r="W2364">
        <v>4</v>
      </c>
      <c r="X2364" t="b">
        <v>0</v>
      </c>
      <c r="Y2364" t="b">
        <v>1</v>
      </c>
      <c r="Z2364" t="b">
        <v>0</v>
      </c>
      <c r="AA2364" t="b">
        <v>0</v>
      </c>
      <c r="AB2364" t="b">
        <v>0</v>
      </c>
      <c r="AC2364" t="b">
        <v>0</v>
      </c>
      <c r="AD2364" t="e">
        <v>#NAME?</v>
      </c>
      <c r="AE2364">
        <v>-2147483648</v>
      </c>
      <c r="AF2364" t="s">
        <v>36</v>
      </c>
    </row>
    <row r="2365" spans="1:32" x14ac:dyDescent="0.2">
      <c r="A2365" t="s">
        <v>52</v>
      </c>
      <c r="B2365">
        <v>3</v>
      </c>
      <c r="C2365">
        <v>43689.641673020837</v>
      </c>
      <c r="D2365" t="s">
        <v>137</v>
      </c>
      <c r="E2365">
        <v>43689.641431400465</v>
      </c>
      <c r="F2365">
        <v>639850946.89999998</v>
      </c>
      <c r="G2365">
        <v>0</v>
      </c>
      <c r="H2365">
        <v>0</v>
      </c>
      <c r="I2365">
        <v>2032799.84</v>
      </c>
      <c r="J2365">
        <v>3392060.28</v>
      </c>
      <c r="K2365">
        <v>998981.98459999997</v>
      </c>
      <c r="L2365">
        <v>337523.4999</v>
      </c>
      <c r="M2365">
        <v>4</v>
      </c>
      <c r="N2365">
        <v>4</v>
      </c>
      <c r="O2365" t="s">
        <v>42</v>
      </c>
      <c r="P2365" t="s">
        <v>43</v>
      </c>
      <c r="Q2365">
        <v>270851</v>
      </c>
      <c r="R2365">
        <v>11212</v>
      </c>
      <c r="S2365">
        <v>-1</v>
      </c>
      <c r="T2365">
        <v>63601</v>
      </c>
      <c r="U2365" t="s">
        <v>54</v>
      </c>
      <c r="V2365">
        <v>-64</v>
      </c>
      <c r="W2365">
        <v>4</v>
      </c>
      <c r="X2365" t="b">
        <v>0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e">
        <v>#NAME?</v>
      </c>
      <c r="AE2365">
        <v>-2147483648</v>
      </c>
      <c r="AF2365" t="s">
        <v>36</v>
      </c>
    </row>
    <row r="2366" spans="1:32" x14ac:dyDescent="0.2">
      <c r="A2366" t="s">
        <v>52</v>
      </c>
      <c r="B2366">
        <v>4</v>
      </c>
      <c r="C2366">
        <v>43689.641714537036</v>
      </c>
      <c r="D2366" t="s">
        <v>137</v>
      </c>
      <c r="E2366">
        <v>43689.641431400465</v>
      </c>
      <c r="F2366">
        <v>639850946.89999998</v>
      </c>
      <c r="G2366">
        <v>0</v>
      </c>
      <c r="H2366">
        <v>0</v>
      </c>
      <c r="I2366">
        <v>2032799.84</v>
      </c>
      <c r="J2366">
        <v>3392060.28</v>
      </c>
      <c r="K2366">
        <v>998981.98459999997</v>
      </c>
      <c r="L2366">
        <v>337523.4999</v>
      </c>
      <c r="M2366">
        <v>4</v>
      </c>
      <c r="N2366">
        <v>4</v>
      </c>
      <c r="O2366" t="s">
        <v>42</v>
      </c>
      <c r="P2366" t="s">
        <v>43</v>
      </c>
      <c r="Q2366">
        <v>270851</v>
      </c>
      <c r="R2366">
        <v>11212</v>
      </c>
      <c r="S2366">
        <v>-1</v>
      </c>
      <c r="T2366">
        <v>63601</v>
      </c>
      <c r="U2366" t="s">
        <v>54</v>
      </c>
      <c r="V2366">
        <v>-64</v>
      </c>
      <c r="W2366">
        <v>4</v>
      </c>
      <c r="X2366" t="b">
        <v>0</v>
      </c>
      <c r="Y2366" t="b">
        <v>1</v>
      </c>
      <c r="Z2366" t="b">
        <v>0</v>
      </c>
      <c r="AA2366" t="b">
        <v>0</v>
      </c>
      <c r="AB2366" t="b">
        <v>0</v>
      </c>
      <c r="AC2366" t="b">
        <v>0</v>
      </c>
      <c r="AD2366" t="e">
        <v>#NAME?</v>
      </c>
      <c r="AE2366">
        <v>-2147483648</v>
      </c>
      <c r="AF2366" t="s">
        <v>36</v>
      </c>
    </row>
    <row r="2367" spans="1:32" x14ac:dyDescent="0.2">
      <c r="A2367" t="s">
        <v>52</v>
      </c>
      <c r="B2367">
        <v>3</v>
      </c>
      <c r="C2367">
        <v>43689.641760891202</v>
      </c>
      <c r="D2367" t="s">
        <v>137</v>
      </c>
      <c r="E2367">
        <v>43689.641431400465</v>
      </c>
      <c r="F2367">
        <v>639850946.89999998</v>
      </c>
      <c r="G2367">
        <v>0</v>
      </c>
      <c r="H2367">
        <v>0</v>
      </c>
      <c r="I2367">
        <v>2032799.84</v>
      </c>
      <c r="J2367">
        <v>3392060.28</v>
      </c>
      <c r="K2367">
        <v>998981.98459999997</v>
      </c>
      <c r="L2367">
        <v>337523.4999</v>
      </c>
      <c r="M2367">
        <v>4</v>
      </c>
      <c r="N2367">
        <v>4</v>
      </c>
      <c r="O2367" t="s">
        <v>42</v>
      </c>
      <c r="P2367" t="s">
        <v>43</v>
      </c>
      <c r="Q2367">
        <v>270851</v>
      </c>
      <c r="R2367">
        <v>11212</v>
      </c>
      <c r="S2367">
        <v>-1</v>
      </c>
      <c r="T2367">
        <v>63601</v>
      </c>
      <c r="U2367" t="s">
        <v>54</v>
      </c>
      <c r="V2367">
        <v>-64</v>
      </c>
      <c r="W2367">
        <v>4</v>
      </c>
      <c r="X2367" t="b">
        <v>0</v>
      </c>
      <c r="Y2367" t="b">
        <v>1</v>
      </c>
      <c r="Z2367" t="b">
        <v>0</v>
      </c>
      <c r="AA2367" t="b">
        <v>0</v>
      </c>
      <c r="AB2367" t="b">
        <v>0</v>
      </c>
      <c r="AC2367" t="b">
        <v>0</v>
      </c>
      <c r="AD2367" t="e">
        <v>#NAME?</v>
      </c>
      <c r="AE2367">
        <v>-2147483648</v>
      </c>
      <c r="AF2367" t="s">
        <v>36</v>
      </c>
    </row>
    <row r="2368" spans="1:32" x14ac:dyDescent="0.2">
      <c r="A2368" t="s">
        <v>52</v>
      </c>
      <c r="B2368">
        <v>4</v>
      </c>
      <c r="C2368">
        <v>43689.641833888891</v>
      </c>
      <c r="D2368" t="s">
        <v>137</v>
      </c>
      <c r="E2368">
        <v>43689.64210041667</v>
      </c>
      <c r="F2368">
        <v>653263376.79999995</v>
      </c>
      <c r="G2368">
        <v>0.02</v>
      </c>
      <c r="H2368">
        <v>0</v>
      </c>
      <c r="I2368">
        <v>2378999.2239999999</v>
      </c>
      <c r="J2368">
        <v>5614853.5199999996</v>
      </c>
      <c r="K2368">
        <v>1210164.26</v>
      </c>
      <c r="L2368">
        <v>324098.03720000002</v>
      </c>
      <c r="M2368">
        <v>5</v>
      </c>
      <c r="N2368">
        <v>4</v>
      </c>
      <c r="O2368" t="s">
        <v>42</v>
      </c>
      <c r="P2368" t="s">
        <v>43</v>
      </c>
      <c r="Q2368">
        <v>270851</v>
      </c>
      <c r="R2368">
        <v>11212</v>
      </c>
      <c r="S2368">
        <v>-1</v>
      </c>
      <c r="T2368">
        <v>63601</v>
      </c>
      <c r="U2368" t="s">
        <v>54</v>
      </c>
      <c r="V2368">
        <v>-64</v>
      </c>
      <c r="W2368">
        <v>4</v>
      </c>
      <c r="X2368" t="b">
        <v>0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e">
        <v>#NAME?</v>
      </c>
      <c r="AE2368">
        <v>-2147483648</v>
      </c>
      <c r="AF2368" t="s">
        <v>36</v>
      </c>
    </row>
    <row r="2369" spans="1:32" x14ac:dyDescent="0.2">
      <c r="A2369" t="s">
        <v>52</v>
      </c>
      <c r="B2369">
        <v>4</v>
      </c>
      <c r="C2369">
        <v>43689.64188171296</v>
      </c>
      <c r="D2369" t="s">
        <v>137</v>
      </c>
      <c r="E2369">
        <v>43689.64210041667</v>
      </c>
      <c r="F2369">
        <v>653263376.79999995</v>
      </c>
      <c r="G2369">
        <v>0.02</v>
      </c>
      <c r="H2369">
        <v>0</v>
      </c>
      <c r="I2369">
        <v>2378999.2239999999</v>
      </c>
      <c r="J2369">
        <v>5614853.5199999996</v>
      </c>
      <c r="K2369">
        <v>1210164.26</v>
      </c>
      <c r="L2369">
        <v>324098.03720000002</v>
      </c>
      <c r="M2369">
        <v>5</v>
      </c>
      <c r="N2369">
        <v>4</v>
      </c>
      <c r="O2369" t="s">
        <v>42</v>
      </c>
      <c r="P2369" t="s">
        <v>43</v>
      </c>
      <c r="Q2369">
        <v>270851</v>
      </c>
      <c r="R2369">
        <v>11212</v>
      </c>
      <c r="S2369">
        <v>-1</v>
      </c>
      <c r="T2369">
        <v>63601</v>
      </c>
      <c r="U2369" t="s">
        <v>54</v>
      </c>
      <c r="V2369">
        <v>-64</v>
      </c>
      <c r="W2369">
        <v>4</v>
      </c>
      <c r="X2369" t="b">
        <v>0</v>
      </c>
      <c r="Y2369" t="b">
        <v>1</v>
      </c>
      <c r="Z2369" t="b">
        <v>0</v>
      </c>
      <c r="AA2369" t="b">
        <v>0</v>
      </c>
      <c r="AB2369" t="b">
        <v>0</v>
      </c>
      <c r="AC2369" t="b">
        <v>0</v>
      </c>
      <c r="AD2369" t="e">
        <v>#NAME?</v>
      </c>
      <c r="AE2369">
        <v>-2147483648</v>
      </c>
      <c r="AF2369" t="s">
        <v>36</v>
      </c>
    </row>
    <row r="2370" spans="1:32" x14ac:dyDescent="0.2">
      <c r="A2370" t="s">
        <v>52</v>
      </c>
      <c r="B2370">
        <v>4</v>
      </c>
      <c r="C2370">
        <v>43689.642070451388</v>
      </c>
      <c r="D2370" t="s">
        <v>137</v>
      </c>
      <c r="E2370">
        <v>43689.64210041667</v>
      </c>
      <c r="F2370">
        <v>653263376.79999995</v>
      </c>
      <c r="G2370">
        <v>0.02</v>
      </c>
      <c r="H2370">
        <v>0</v>
      </c>
      <c r="I2370">
        <v>2378999.2239999999</v>
      </c>
      <c r="J2370">
        <v>5614853.5199999996</v>
      </c>
      <c r="K2370">
        <v>1210164.26</v>
      </c>
      <c r="L2370">
        <v>324098.03720000002</v>
      </c>
      <c r="M2370">
        <v>5</v>
      </c>
      <c r="N2370">
        <v>4</v>
      </c>
      <c r="O2370" t="s">
        <v>42</v>
      </c>
      <c r="P2370" t="s">
        <v>43</v>
      </c>
      <c r="Q2370">
        <v>270851</v>
      </c>
      <c r="R2370">
        <v>11212</v>
      </c>
      <c r="S2370">
        <v>-1</v>
      </c>
      <c r="T2370">
        <v>63601</v>
      </c>
      <c r="U2370" t="s">
        <v>54</v>
      </c>
      <c r="V2370">
        <v>-64</v>
      </c>
      <c r="W2370">
        <v>4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e">
        <v>#NAME?</v>
      </c>
      <c r="AE2370">
        <v>-2147483648</v>
      </c>
      <c r="AF2370" t="s">
        <v>36</v>
      </c>
    </row>
    <row r="2371" spans="1:32" x14ac:dyDescent="0.2">
      <c r="A2371" t="s">
        <v>52</v>
      </c>
      <c r="B2371">
        <v>4</v>
      </c>
      <c r="C2371">
        <v>43689.64210986111</v>
      </c>
      <c r="D2371" t="s">
        <v>137</v>
      </c>
      <c r="E2371">
        <v>43689.64210041667</v>
      </c>
      <c r="F2371">
        <v>653263376.79999995</v>
      </c>
      <c r="G2371">
        <v>0.02</v>
      </c>
      <c r="H2371">
        <v>0</v>
      </c>
      <c r="I2371">
        <v>2378999.2239999999</v>
      </c>
      <c r="J2371">
        <v>5614853.5199999996</v>
      </c>
      <c r="K2371">
        <v>1210164.26</v>
      </c>
      <c r="L2371">
        <v>324098.03720000002</v>
      </c>
      <c r="M2371">
        <v>5</v>
      </c>
      <c r="N2371">
        <v>4</v>
      </c>
      <c r="O2371" t="s">
        <v>42</v>
      </c>
      <c r="P2371" t="s">
        <v>43</v>
      </c>
      <c r="Q2371">
        <v>270851</v>
      </c>
      <c r="R2371">
        <v>11212</v>
      </c>
      <c r="S2371">
        <v>-1</v>
      </c>
      <c r="T2371">
        <v>63601</v>
      </c>
      <c r="U2371" t="s">
        <v>54</v>
      </c>
      <c r="V2371">
        <v>-64</v>
      </c>
      <c r="W2371">
        <v>4</v>
      </c>
      <c r="X2371" t="b">
        <v>0</v>
      </c>
      <c r="Y2371" t="b">
        <v>1</v>
      </c>
      <c r="Z2371" t="b">
        <v>0</v>
      </c>
      <c r="AA2371" t="b">
        <v>0</v>
      </c>
      <c r="AB2371" t="b">
        <v>0</v>
      </c>
      <c r="AC2371" t="b">
        <v>0</v>
      </c>
      <c r="AD2371" t="e">
        <v>#NAME?</v>
      </c>
      <c r="AE2371">
        <v>-2147483648</v>
      </c>
      <c r="AF2371" t="s">
        <v>36</v>
      </c>
    </row>
    <row r="2372" spans="1:32" x14ac:dyDescent="0.2">
      <c r="A2372" t="s">
        <v>52</v>
      </c>
      <c r="B2372">
        <v>4</v>
      </c>
      <c r="C2372">
        <v>43689.642149953703</v>
      </c>
      <c r="D2372" t="s">
        <v>137</v>
      </c>
      <c r="E2372">
        <v>43689.64210041667</v>
      </c>
      <c r="F2372">
        <v>653263376.79999995</v>
      </c>
      <c r="G2372">
        <v>0.02</v>
      </c>
      <c r="H2372">
        <v>0</v>
      </c>
      <c r="I2372">
        <v>2378999.2239999999</v>
      </c>
      <c r="J2372">
        <v>5614853.5199999996</v>
      </c>
      <c r="K2372">
        <v>1210164.26</v>
      </c>
      <c r="L2372">
        <v>324098.03720000002</v>
      </c>
      <c r="M2372">
        <v>5</v>
      </c>
      <c r="N2372">
        <v>4</v>
      </c>
      <c r="O2372" t="s">
        <v>42</v>
      </c>
      <c r="P2372" t="s">
        <v>43</v>
      </c>
      <c r="Q2372">
        <v>270851</v>
      </c>
      <c r="R2372">
        <v>11212</v>
      </c>
      <c r="S2372">
        <v>-1</v>
      </c>
      <c r="T2372">
        <v>63601</v>
      </c>
      <c r="U2372" t="s">
        <v>54</v>
      </c>
      <c r="V2372">
        <v>-64</v>
      </c>
      <c r="W2372">
        <v>4</v>
      </c>
      <c r="X2372" t="b">
        <v>0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e">
        <v>#NAME?</v>
      </c>
      <c r="AE2372">
        <v>-2147483648</v>
      </c>
      <c r="AF2372" t="s">
        <v>36</v>
      </c>
    </row>
    <row r="2373" spans="1:32" x14ac:dyDescent="0.2">
      <c r="A2373" t="s">
        <v>52</v>
      </c>
      <c r="B2373">
        <v>4</v>
      </c>
      <c r="C2373">
        <v>43689.642192523148</v>
      </c>
      <c r="D2373" t="s">
        <v>137</v>
      </c>
      <c r="E2373">
        <v>43689.64210041667</v>
      </c>
      <c r="F2373">
        <v>653263376.79999995</v>
      </c>
      <c r="G2373">
        <v>0.02</v>
      </c>
      <c r="H2373">
        <v>0</v>
      </c>
      <c r="I2373">
        <v>2378999.2239999999</v>
      </c>
      <c r="J2373">
        <v>5614853.5199999996</v>
      </c>
      <c r="K2373">
        <v>1210164.26</v>
      </c>
      <c r="L2373">
        <v>324098.03720000002</v>
      </c>
      <c r="M2373">
        <v>5</v>
      </c>
      <c r="N2373">
        <v>4</v>
      </c>
      <c r="O2373" t="s">
        <v>42</v>
      </c>
      <c r="P2373" t="s">
        <v>43</v>
      </c>
      <c r="Q2373">
        <v>270851</v>
      </c>
      <c r="R2373">
        <v>11212</v>
      </c>
      <c r="S2373">
        <v>-1</v>
      </c>
      <c r="T2373">
        <v>63601</v>
      </c>
      <c r="U2373" t="s">
        <v>54</v>
      </c>
      <c r="V2373">
        <v>-64</v>
      </c>
      <c r="W2373">
        <v>4</v>
      </c>
      <c r="X2373" t="b">
        <v>0</v>
      </c>
      <c r="Y2373" t="b">
        <v>1</v>
      </c>
      <c r="Z2373" t="b">
        <v>0</v>
      </c>
      <c r="AA2373" t="b">
        <v>0</v>
      </c>
      <c r="AB2373" t="b">
        <v>0</v>
      </c>
      <c r="AC2373" t="b">
        <v>0</v>
      </c>
      <c r="AD2373" t="e">
        <v>#NAME?</v>
      </c>
      <c r="AE2373">
        <v>-2147483648</v>
      </c>
      <c r="AF2373" t="s">
        <v>36</v>
      </c>
    </row>
    <row r="2374" spans="1:32" x14ac:dyDescent="0.2">
      <c r="A2374" t="s">
        <v>52</v>
      </c>
      <c r="B2374">
        <v>3</v>
      </c>
      <c r="C2374">
        <v>43689.642267256946</v>
      </c>
      <c r="D2374" t="s">
        <v>137</v>
      </c>
      <c r="E2374">
        <v>43689.64210041667</v>
      </c>
      <c r="F2374">
        <v>653263376.79999995</v>
      </c>
      <c r="G2374">
        <v>0.02</v>
      </c>
      <c r="H2374">
        <v>0</v>
      </c>
      <c r="I2374">
        <v>2378999.2239999999</v>
      </c>
      <c r="J2374">
        <v>5614853.5199999996</v>
      </c>
      <c r="K2374">
        <v>1210164.26</v>
      </c>
      <c r="L2374">
        <v>324098.03720000002</v>
      </c>
      <c r="M2374">
        <v>5</v>
      </c>
      <c r="N2374">
        <v>4</v>
      </c>
      <c r="O2374" t="s">
        <v>42</v>
      </c>
      <c r="P2374" t="s">
        <v>43</v>
      </c>
      <c r="Q2374">
        <v>270851</v>
      </c>
      <c r="R2374">
        <v>11212</v>
      </c>
      <c r="S2374">
        <v>-1</v>
      </c>
      <c r="T2374">
        <v>63601</v>
      </c>
      <c r="U2374" t="s">
        <v>54</v>
      </c>
      <c r="V2374">
        <v>-64</v>
      </c>
      <c r="W2374">
        <v>4</v>
      </c>
      <c r="X2374" t="b">
        <v>0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e">
        <v>#NAME?</v>
      </c>
      <c r="AE2374">
        <v>-2147483648</v>
      </c>
      <c r="AF2374" t="s">
        <v>36</v>
      </c>
    </row>
    <row r="2375" spans="1:32" x14ac:dyDescent="0.2">
      <c r="A2375" t="s">
        <v>52</v>
      </c>
      <c r="B2375">
        <v>4</v>
      </c>
      <c r="C2375">
        <v>43689.642329930553</v>
      </c>
      <c r="D2375" t="s">
        <v>137</v>
      </c>
      <c r="E2375">
        <v>43689.64210041667</v>
      </c>
      <c r="F2375">
        <v>653263376.79999995</v>
      </c>
      <c r="G2375">
        <v>0.02</v>
      </c>
      <c r="H2375">
        <v>0</v>
      </c>
      <c r="I2375">
        <v>2378999.2239999999</v>
      </c>
      <c r="J2375">
        <v>5614853.5199999996</v>
      </c>
      <c r="K2375">
        <v>1210164.26</v>
      </c>
      <c r="L2375">
        <v>324098.03720000002</v>
      </c>
      <c r="M2375">
        <v>5</v>
      </c>
      <c r="N2375">
        <v>4</v>
      </c>
      <c r="O2375" t="s">
        <v>42</v>
      </c>
      <c r="P2375" t="s">
        <v>43</v>
      </c>
      <c r="Q2375">
        <v>270851</v>
      </c>
      <c r="R2375">
        <v>11212</v>
      </c>
      <c r="S2375">
        <v>-1</v>
      </c>
      <c r="T2375">
        <v>63601</v>
      </c>
      <c r="U2375" t="s">
        <v>54</v>
      </c>
      <c r="V2375">
        <v>-64</v>
      </c>
      <c r="W2375">
        <v>4</v>
      </c>
      <c r="X2375" t="b">
        <v>0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e">
        <v>#NAME?</v>
      </c>
      <c r="AE2375">
        <v>-2147483648</v>
      </c>
      <c r="AF2375" t="s">
        <v>36</v>
      </c>
    </row>
    <row r="2376" spans="1:32" x14ac:dyDescent="0.2">
      <c r="A2376" t="s">
        <v>52</v>
      </c>
      <c r="B2376">
        <v>3</v>
      </c>
      <c r="C2376">
        <v>43689.642368842593</v>
      </c>
      <c r="D2376" t="s">
        <v>137</v>
      </c>
      <c r="E2376">
        <v>43689.64210041667</v>
      </c>
      <c r="F2376">
        <v>653263376.79999995</v>
      </c>
      <c r="G2376">
        <v>0.02</v>
      </c>
      <c r="H2376">
        <v>0</v>
      </c>
      <c r="I2376">
        <v>2378999.2239999999</v>
      </c>
      <c r="J2376">
        <v>5614853.5199999996</v>
      </c>
      <c r="K2376">
        <v>1210164.26</v>
      </c>
      <c r="L2376">
        <v>324098.03720000002</v>
      </c>
      <c r="M2376">
        <v>5</v>
      </c>
      <c r="N2376">
        <v>4</v>
      </c>
      <c r="O2376" t="s">
        <v>42</v>
      </c>
      <c r="P2376" t="s">
        <v>43</v>
      </c>
      <c r="Q2376">
        <v>270851</v>
      </c>
      <c r="R2376">
        <v>11212</v>
      </c>
      <c r="S2376">
        <v>-1</v>
      </c>
      <c r="T2376">
        <v>63601</v>
      </c>
      <c r="U2376" t="s">
        <v>54</v>
      </c>
      <c r="V2376">
        <v>-64</v>
      </c>
      <c r="W2376">
        <v>4</v>
      </c>
      <c r="X2376" t="b">
        <v>0</v>
      </c>
      <c r="Y2376" t="b">
        <v>1</v>
      </c>
      <c r="Z2376" t="b">
        <v>0</v>
      </c>
      <c r="AA2376" t="b">
        <v>0</v>
      </c>
      <c r="AB2376" t="b">
        <v>0</v>
      </c>
      <c r="AC2376" t="b">
        <v>0</v>
      </c>
      <c r="AD2376" t="e">
        <v>#NAME?</v>
      </c>
      <c r="AE2376">
        <v>-2147483648</v>
      </c>
      <c r="AF2376" t="s">
        <v>36</v>
      </c>
    </row>
    <row r="2377" spans="1:32" x14ac:dyDescent="0.2">
      <c r="A2377" t="s">
        <v>52</v>
      </c>
      <c r="B2377">
        <v>4</v>
      </c>
      <c r="C2377">
        <v>43689.64241385417</v>
      </c>
      <c r="D2377" t="s">
        <v>137</v>
      </c>
      <c r="E2377">
        <v>43689.64210041667</v>
      </c>
      <c r="F2377">
        <v>653263376.79999995</v>
      </c>
      <c r="G2377">
        <v>0.02</v>
      </c>
      <c r="H2377">
        <v>0</v>
      </c>
      <c r="I2377">
        <v>2378999.2239999999</v>
      </c>
      <c r="J2377">
        <v>5614853.5199999996</v>
      </c>
      <c r="K2377">
        <v>1210164.26</v>
      </c>
      <c r="L2377">
        <v>324098.03720000002</v>
      </c>
      <c r="M2377">
        <v>5</v>
      </c>
      <c r="N2377">
        <v>4</v>
      </c>
      <c r="O2377" t="s">
        <v>42</v>
      </c>
      <c r="P2377" t="s">
        <v>43</v>
      </c>
      <c r="Q2377">
        <v>270851</v>
      </c>
      <c r="R2377">
        <v>11212</v>
      </c>
      <c r="S2377">
        <v>-1</v>
      </c>
      <c r="T2377">
        <v>63601</v>
      </c>
      <c r="U2377" t="s">
        <v>54</v>
      </c>
      <c r="V2377">
        <v>-64</v>
      </c>
      <c r="W2377">
        <v>4</v>
      </c>
      <c r="X2377" t="b">
        <v>0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e">
        <v>#NAME?</v>
      </c>
      <c r="AE2377">
        <v>-2147483648</v>
      </c>
      <c r="AF2377" t="s">
        <v>36</v>
      </c>
    </row>
    <row r="2378" spans="1:32" x14ac:dyDescent="0.2">
      <c r="A2378" t="s">
        <v>52</v>
      </c>
      <c r="B2378">
        <v>4</v>
      </c>
      <c r="C2378">
        <v>43689.642458368056</v>
      </c>
      <c r="D2378" t="s">
        <v>137</v>
      </c>
      <c r="E2378">
        <v>43689.642790972219</v>
      </c>
      <c r="F2378">
        <v>634218873.20000005</v>
      </c>
      <c r="G2378">
        <v>0.06</v>
      </c>
      <c r="H2378">
        <v>0</v>
      </c>
      <c r="I2378">
        <v>585057.02130000002</v>
      </c>
      <c r="J2378">
        <v>3453771.44</v>
      </c>
      <c r="K2378">
        <v>1005775.534</v>
      </c>
      <c r="L2378">
        <v>333201.6925</v>
      </c>
      <c r="M2378">
        <v>4</v>
      </c>
      <c r="N2378">
        <v>4</v>
      </c>
      <c r="O2378" t="s">
        <v>42</v>
      </c>
      <c r="P2378" t="s">
        <v>43</v>
      </c>
      <c r="Q2378">
        <v>270851</v>
      </c>
      <c r="R2378">
        <v>11212</v>
      </c>
      <c r="S2378">
        <v>-1</v>
      </c>
      <c r="T2378">
        <v>63601</v>
      </c>
      <c r="U2378" t="s">
        <v>54</v>
      </c>
      <c r="V2378">
        <v>-65</v>
      </c>
      <c r="W2378">
        <v>4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e">
        <v>#NAME?</v>
      </c>
      <c r="AE2378">
        <v>-2147483648</v>
      </c>
      <c r="AF2378" t="s">
        <v>36</v>
      </c>
    </row>
    <row r="2379" spans="1:32" x14ac:dyDescent="0.2">
      <c r="A2379" t="s">
        <v>52</v>
      </c>
      <c r="B2379">
        <v>4</v>
      </c>
      <c r="C2379">
        <v>43689.642502673611</v>
      </c>
      <c r="D2379" t="s">
        <v>137</v>
      </c>
      <c r="E2379">
        <v>43689.642790972219</v>
      </c>
      <c r="F2379">
        <v>634218873.20000005</v>
      </c>
      <c r="G2379">
        <v>0.06</v>
      </c>
      <c r="H2379">
        <v>0</v>
      </c>
      <c r="I2379">
        <v>585057.02130000002</v>
      </c>
      <c r="J2379">
        <v>3453771.44</v>
      </c>
      <c r="K2379">
        <v>1005775.534</v>
      </c>
      <c r="L2379">
        <v>333201.6925</v>
      </c>
      <c r="M2379">
        <v>4</v>
      </c>
      <c r="N2379">
        <v>4</v>
      </c>
      <c r="O2379" t="s">
        <v>42</v>
      </c>
      <c r="P2379" t="s">
        <v>43</v>
      </c>
      <c r="Q2379">
        <v>270851</v>
      </c>
      <c r="R2379">
        <v>11212</v>
      </c>
      <c r="S2379">
        <v>-1</v>
      </c>
      <c r="T2379">
        <v>63601</v>
      </c>
      <c r="U2379" t="s">
        <v>54</v>
      </c>
      <c r="V2379">
        <v>-65</v>
      </c>
      <c r="W2379">
        <v>4</v>
      </c>
      <c r="X2379" t="b">
        <v>0</v>
      </c>
      <c r="Y2379" t="b">
        <v>1</v>
      </c>
      <c r="Z2379" t="b">
        <v>0</v>
      </c>
      <c r="AA2379" t="b">
        <v>0</v>
      </c>
      <c r="AB2379" t="b">
        <v>0</v>
      </c>
      <c r="AC2379" t="b">
        <v>0</v>
      </c>
      <c r="AD2379" t="e">
        <v>#NAME?</v>
      </c>
      <c r="AE2379">
        <v>-2147483648</v>
      </c>
      <c r="AF2379" t="s">
        <v>36</v>
      </c>
    </row>
    <row r="2380" spans="1:32" x14ac:dyDescent="0.2">
      <c r="A2380" t="s">
        <v>52</v>
      </c>
      <c r="B2380">
        <v>4</v>
      </c>
      <c r="C2380">
        <v>43689.643322488424</v>
      </c>
      <c r="D2380" t="s">
        <v>137</v>
      </c>
      <c r="E2380">
        <v>43689.643507615743</v>
      </c>
      <c r="F2380">
        <v>671233670.89999998</v>
      </c>
      <c r="G2380">
        <v>0.03</v>
      </c>
      <c r="H2380">
        <v>0</v>
      </c>
      <c r="I2380">
        <v>1173961.175</v>
      </c>
      <c r="J2380">
        <v>3357792.98</v>
      </c>
      <c r="K2380">
        <v>952919.04980000004</v>
      </c>
      <c r="L2380">
        <v>404668.1557</v>
      </c>
      <c r="M2380">
        <v>4</v>
      </c>
      <c r="N2380">
        <v>4</v>
      </c>
      <c r="O2380" t="s">
        <v>42</v>
      </c>
      <c r="P2380" t="s">
        <v>43</v>
      </c>
      <c r="Q2380">
        <v>270851</v>
      </c>
      <c r="R2380">
        <v>11212</v>
      </c>
      <c r="S2380">
        <v>-1</v>
      </c>
      <c r="T2380">
        <v>63601</v>
      </c>
      <c r="U2380" t="s">
        <v>54</v>
      </c>
      <c r="V2380">
        <v>-65</v>
      </c>
      <c r="W2380">
        <v>4</v>
      </c>
      <c r="X2380" t="b">
        <v>0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e">
        <v>#NAME?</v>
      </c>
      <c r="AE2380">
        <v>-2147483648</v>
      </c>
      <c r="AF2380" t="s">
        <v>36</v>
      </c>
    </row>
    <row r="2381" spans="1:32" x14ac:dyDescent="0.2">
      <c r="A2381" t="s">
        <v>52</v>
      </c>
      <c r="B2381">
        <v>4</v>
      </c>
      <c r="C2381">
        <v>43689.643393171296</v>
      </c>
      <c r="D2381" t="s">
        <v>137</v>
      </c>
      <c r="E2381">
        <v>43689.643507615743</v>
      </c>
      <c r="F2381">
        <v>671233670.89999998</v>
      </c>
      <c r="G2381">
        <v>0.03</v>
      </c>
      <c r="H2381">
        <v>0</v>
      </c>
      <c r="I2381">
        <v>1173961.175</v>
      </c>
      <c r="J2381">
        <v>3357792.98</v>
      </c>
      <c r="K2381">
        <v>952919.04980000004</v>
      </c>
      <c r="L2381">
        <v>404668.1557</v>
      </c>
      <c r="M2381">
        <v>4</v>
      </c>
      <c r="N2381">
        <v>4</v>
      </c>
      <c r="O2381" t="s">
        <v>42</v>
      </c>
      <c r="P2381" t="s">
        <v>43</v>
      </c>
      <c r="Q2381">
        <v>270851</v>
      </c>
      <c r="R2381">
        <v>11212</v>
      </c>
      <c r="S2381">
        <v>-1</v>
      </c>
      <c r="T2381">
        <v>63601</v>
      </c>
      <c r="U2381" t="s">
        <v>54</v>
      </c>
      <c r="V2381">
        <v>-65</v>
      </c>
      <c r="W2381">
        <v>4</v>
      </c>
      <c r="X2381" t="b">
        <v>0</v>
      </c>
      <c r="Y2381" t="b">
        <v>1</v>
      </c>
      <c r="Z2381" t="b">
        <v>0</v>
      </c>
      <c r="AA2381" t="b">
        <v>0</v>
      </c>
      <c r="AB2381" t="b">
        <v>0</v>
      </c>
      <c r="AC2381" t="b">
        <v>0</v>
      </c>
      <c r="AD2381" t="e">
        <v>#NAME?</v>
      </c>
      <c r="AE2381">
        <v>-2147483648</v>
      </c>
      <c r="AF2381" t="s">
        <v>36</v>
      </c>
    </row>
    <row r="2382" spans="1:32" x14ac:dyDescent="0.2">
      <c r="A2382" t="s">
        <v>52</v>
      </c>
      <c r="B2382">
        <v>4</v>
      </c>
      <c r="C2382">
        <v>43689.643436817132</v>
      </c>
      <c r="D2382" t="s">
        <v>137</v>
      </c>
      <c r="E2382">
        <v>43689.643507615743</v>
      </c>
      <c r="F2382">
        <v>671233670.89999998</v>
      </c>
      <c r="G2382">
        <v>0.03</v>
      </c>
      <c r="H2382">
        <v>0</v>
      </c>
      <c r="I2382">
        <v>1173961.175</v>
      </c>
      <c r="J2382">
        <v>3357792.98</v>
      </c>
      <c r="K2382">
        <v>952919.04980000004</v>
      </c>
      <c r="L2382">
        <v>404668.1557</v>
      </c>
      <c r="M2382">
        <v>4</v>
      </c>
      <c r="N2382">
        <v>4</v>
      </c>
      <c r="O2382" t="s">
        <v>42</v>
      </c>
      <c r="P2382" t="s">
        <v>43</v>
      </c>
      <c r="Q2382">
        <v>270851</v>
      </c>
      <c r="R2382">
        <v>11212</v>
      </c>
      <c r="S2382">
        <v>-1</v>
      </c>
      <c r="T2382">
        <v>63601</v>
      </c>
      <c r="U2382" t="s">
        <v>54</v>
      </c>
      <c r="V2382">
        <v>-65</v>
      </c>
      <c r="W2382">
        <v>4</v>
      </c>
      <c r="X2382" t="b">
        <v>0</v>
      </c>
      <c r="Y2382" t="b">
        <v>1</v>
      </c>
      <c r="Z2382" t="b">
        <v>0</v>
      </c>
      <c r="AA2382" t="b">
        <v>0</v>
      </c>
      <c r="AB2382" t="b">
        <v>0</v>
      </c>
      <c r="AC2382" t="b">
        <v>0</v>
      </c>
      <c r="AD2382" t="e">
        <v>#NAME?</v>
      </c>
      <c r="AE2382">
        <v>-2147483648</v>
      </c>
      <c r="AF2382" t="s">
        <v>36</v>
      </c>
    </row>
    <row r="2383" spans="1:32" x14ac:dyDescent="0.2">
      <c r="A2383" t="s">
        <v>52</v>
      </c>
      <c r="B2383">
        <v>4</v>
      </c>
      <c r="C2383">
        <v>43689.643476412035</v>
      </c>
      <c r="D2383" t="s">
        <v>137</v>
      </c>
      <c r="E2383">
        <v>43689.643507615743</v>
      </c>
      <c r="F2383">
        <v>671233670.89999998</v>
      </c>
      <c r="G2383">
        <v>0.03</v>
      </c>
      <c r="H2383">
        <v>0</v>
      </c>
      <c r="I2383">
        <v>1173961.175</v>
      </c>
      <c r="J2383">
        <v>3357792.98</v>
      </c>
      <c r="K2383">
        <v>952919.04980000004</v>
      </c>
      <c r="L2383">
        <v>404668.1557</v>
      </c>
      <c r="M2383">
        <v>4</v>
      </c>
      <c r="N2383">
        <v>4</v>
      </c>
      <c r="O2383" t="s">
        <v>42</v>
      </c>
      <c r="P2383" t="s">
        <v>43</v>
      </c>
      <c r="Q2383">
        <v>270851</v>
      </c>
      <c r="R2383">
        <v>11212</v>
      </c>
      <c r="S2383">
        <v>-1</v>
      </c>
      <c r="T2383">
        <v>63601</v>
      </c>
      <c r="U2383" t="s">
        <v>54</v>
      </c>
      <c r="V2383">
        <v>-65</v>
      </c>
      <c r="W2383">
        <v>4</v>
      </c>
      <c r="X2383" t="b">
        <v>0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e">
        <v>#NAME?</v>
      </c>
      <c r="AE2383">
        <v>-2147483648</v>
      </c>
      <c r="AF2383" t="s">
        <v>36</v>
      </c>
    </row>
    <row r="2384" spans="1:32" x14ac:dyDescent="0.2">
      <c r="A2384" t="s">
        <v>52</v>
      </c>
      <c r="B2384">
        <v>4</v>
      </c>
      <c r="C2384">
        <v>43689.643517546298</v>
      </c>
      <c r="D2384" t="s">
        <v>137</v>
      </c>
      <c r="E2384">
        <v>43689.643507615743</v>
      </c>
      <c r="F2384">
        <v>671233670.89999998</v>
      </c>
      <c r="G2384">
        <v>0.03</v>
      </c>
      <c r="H2384">
        <v>0</v>
      </c>
      <c r="I2384">
        <v>1173961.175</v>
      </c>
      <c r="J2384">
        <v>3357792.98</v>
      </c>
      <c r="K2384">
        <v>952919.04980000004</v>
      </c>
      <c r="L2384">
        <v>404668.1557</v>
      </c>
      <c r="M2384">
        <v>4</v>
      </c>
      <c r="N2384">
        <v>4</v>
      </c>
      <c r="O2384" t="s">
        <v>42</v>
      </c>
      <c r="P2384" t="s">
        <v>43</v>
      </c>
      <c r="Q2384">
        <v>270851</v>
      </c>
      <c r="R2384">
        <v>11212</v>
      </c>
      <c r="S2384">
        <v>-1</v>
      </c>
      <c r="T2384">
        <v>63601</v>
      </c>
      <c r="U2384" t="s">
        <v>54</v>
      </c>
      <c r="V2384">
        <v>-65</v>
      </c>
      <c r="W2384">
        <v>4</v>
      </c>
      <c r="X2384" t="b">
        <v>0</v>
      </c>
      <c r="Y2384" t="b">
        <v>1</v>
      </c>
      <c r="Z2384" t="b">
        <v>0</v>
      </c>
      <c r="AA2384" t="b">
        <v>0</v>
      </c>
      <c r="AB2384" t="b">
        <v>0</v>
      </c>
      <c r="AC2384" t="b">
        <v>0</v>
      </c>
      <c r="AD2384" t="e">
        <v>#NAME?</v>
      </c>
      <c r="AE2384">
        <v>-2147483648</v>
      </c>
      <c r="AF2384" t="s">
        <v>36</v>
      </c>
    </row>
    <row r="2385" spans="1:32" x14ac:dyDescent="0.2">
      <c r="A2385" t="s">
        <v>52</v>
      </c>
      <c r="B2385">
        <v>4</v>
      </c>
      <c r="C2385">
        <v>43689.6435565625</v>
      </c>
      <c r="D2385" t="s">
        <v>137</v>
      </c>
      <c r="E2385">
        <v>43689.643507615743</v>
      </c>
      <c r="F2385">
        <v>671233670.89999998</v>
      </c>
      <c r="G2385">
        <v>0.03</v>
      </c>
      <c r="H2385">
        <v>0</v>
      </c>
      <c r="I2385">
        <v>1173961.175</v>
      </c>
      <c r="J2385">
        <v>3357792.98</v>
      </c>
      <c r="K2385">
        <v>952919.04980000004</v>
      </c>
      <c r="L2385">
        <v>404668.1557</v>
      </c>
      <c r="M2385">
        <v>4</v>
      </c>
      <c r="N2385">
        <v>4</v>
      </c>
      <c r="O2385" t="s">
        <v>42</v>
      </c>
      <c r="P2385" t="s">
        <v>43</v>
      </c>
      <c r="Q2385">
        <v>270851</v>
      </c>
      <c r="R2385">
        <v>11212</v>
      </c>
      <c r="S2385">
        <v>-1</v>
      </c>
      <c r="T2385">
        <v>63601</v>
      </c>
      <c r="U2385" t="s">
        <v>54</v>
      </c>
      <c r="V2385">
        <v>-65</v>
      </c>
      <c r="W2385">
        <v>4</v>
      </c>
      <c r="X2385" t="b">
        <v>0</v>
      </c>
      <c r="Y2385" t="b">
        <v>1</v>
      </c>
      <c r="Z2385" t="b">
        <v>0</v>
      </c>
      <c r="AA2385" t="b">
        <v>0</v>
      </c>
      <c r="AB2385" t="b">
        <v>0</v>
      </c>
      <c r="AC2385" t="b">
        <v>0</v>
      </c>
      <c r="AD2385" t="e">
        <v>#NAME?</v>
      </c>
      <c r="AE2385">
        <v>-2147483648</v>
      </c>
      <c r="AF2385" t="s">
        <v>36</v>
      </c>
    </row>
    <row r="2386" spans="1:32" x14ac:dyDescent="0.2">
      <c r="A2386" t="s">
        <v>52</v>
      </c>
      <c r="B2386">
        <v>4</v>
      </c>
      <c r="C2386">
        <v>43689.64359576389</v>
      </c>
      <c r="D2386" t="s">
        <v>137</v>
      </c>
      <c r="E2386">
        <v>43689.643507615743</v>
      </c>
      <c r="F2386">
        <v>671233670.89999998</v>
      </c>
      <c r="G2386">
        <v>0.03</v>
      </c>
      <c r="H2386">
        <v>0</v>
      </c>
      <c r="I2386">
        <v>1173961.175</v>
      </c>
      <c r="J2386">
        <v>3357792.98</v>
      </c>
      <c r="K2386">
        <v>952919.04980000004</v>
      </c>
      <c r="L2386">
        <v>404668.1557</v>
      </c>
      <c r="M2386">
        <v>4</v>
      </c>
      <c r="N2386">
        <v>4</v>
      </c>
      <c r="O2386" t="s">
        <v>42</v>
      </c>
      <c r="P2386" t="s">
        <v>43</v>
      </c>
      <c r="Q2386">
        <v>270851</v>
      </c>
      <c r="R2386">
        <v>11212</v>
      </c>
      <c r="S2386">
        <v>-1</v>
      </c>
      <c r="T2386">
        <v>63601</v>
      </c>
      <c r="U2386" t="s">
        <v>54</v>
      </c>
      <c r="V2386">
        <v>-65</v>
      </c>
      <c r="W2386">
        <v>4</v>
      </c>
      <c r="X2386" t="b">
        <v>0</v>
      </c>
      <c r="Y2386" t="b">
        <v>1</v>
      </c>
      <c r="Z2386" t="b">
        <v>0</v>
      </c>
      <c r="AA2386" t="b">
        <v>0</v>
      </c>
      <c r="AB2386" t="b">
        <v>0</v>
      </c>
      <c r="AC2386" t="b">
        <v>0</v>
      </c>
      <c r="AD2386" t="e">
        <v>#NAME?</v>
      </c>
      <c r="AE2386">
        <v>-2147483648</v>
      </c>
      <c r="AF2386" t="s">
        <v>36</v>
      </c>
    </row>
    <row r="2387" spans="1:32" x14ac:dyDescent="0.2">
      <c r="A2387" t="s">
        <v>52</v>
      </c>
      <c r="B2387">
        <v>3</v>
      </c>
      <c r="C2387">
        <v>43689.643639988426</v>
      </c>
      <c r="D2387" t="s">
        <v>137</v>
      </c>
      <c r="E2387">
        <v>43689.643507615743</v>
      </c>
      <c r="F2387">
        <v>671233670.89999998</v>
      </c>
      <c r="G2387">
        <v>0.03</v>
      </c>
      <c r="H2387">
        <v>0</v>
      </c>
      <c r="I2387">
        <v>1173961.175</v>
      </c>
      <c r="J2387">
        <v>3357792.98</v>
      </c>
      <c r="K2387">
        <v>952919.04980000004</v>
      </c>
      <c r="L2387">
        <v>404668.1557</v>
      </c>
      <c r="M2387">
        <v>4</v>
      </c>
      <c r="N2387">
        <v>4</v>
      </c>
      <c r="O2387" t="s">
        <v>42</v>
      </c>
      <c r="P2387" t="s">
        <v>43</v>
      </c>
      <c r="Q2387">
        <v>270851</v>
      </c>
      <c r="R2387">
        <v>11212</v>
      </c>
      <c r="S2387">
        <v>-1</v>
      </c>
      <c r="T2387">
        <v>63601</v>
      </c>
      <c r="U2387" t="s">
        <v>54</v>
      </c>
      <c r="V2387">
        <v>-65</v>
      </c>
      <c r="W2387">
        <v>4</v>
      </c>
      <c r="X2387" t="b">
        <v>0</v>
      </c>
      <c r="Y2387" t="b">
        <v>1</v>
      </c>
      <c r="Z2387" t="b">
        <v>0</v>
      </c>
      <c r="AA2387" t="b">
        <v>0</v>
      </c>
      <c r="AB2387" t="b">
        <v>0</v>
      </c>
      <c r="AC2387" t="b">
        <v>0</v>
      </c>
      <c r="AD2387" t="e">
        <v>#NAME?</v>
      </c>
      <c r="AE2387">
        <v>-2147483648</v>
      </c>
      <c r="AF2387" t="s">
        <v>36</v>
      </c>
    </row>
    <row r="2388" spans="1:32" x14ac:dyDescent="0.2">
      <c r="A2388" t="s">
        <v>52</v>
      </c>
      <c r="B2388">
        <v>4</v>
      </c>
      <c r="C2388">
        <v>43689.643680150461</v>
      </c>
      <c r="D2388" t="s">
        <v>137</v>
      </c>
      <c r="E2388">
        <v>43689.643507615743</v>
      </c>
      <c r="F2388">
        <v>671233670.89999998</v>
      </c>
      <c r="G2388">
        <v>0.03</v>
      </c>
      <c r="H2388">
        <v>0</v>
      </c>
      <c r="I2388">
        <v>1173961.175</v>
      </c>
      <c r="J2388">
        <v>3357792.98</v>
      </c>
      <c r="K2388">
        <v>952919.04980000004</v>
      </c>
      <c r="L2388">
        <v>404668.1557</v>
      </c>
      <c r="M2388">
        <v>4</v>
      </c>
      <c r="N2388">
        <v>4</v>
      </c>
      <c r="O2388" t="s">
        <v>42</v>
      </c>
      <c r="P2388" t="s">
        <v>43</v>
      </c>
      <c r="Q2388">
        <v>270851</v>
      </c>
      <c r="R2388">
        <v>11212</v>
      </c>
      <c r="S2388">
        <v>-1</v>
      </c>
      <c r="T2388">
        <v>63601</v>
      </c>
      <c r="U2388" t="s">
        <v>54</v>
      </c>
      <c r="V2388">
        <v>-65</v>
      </c>
      <c r="W2388">
        <v>4</v>
      </c>
      <c r="X2388" t="b">
        <v>0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e">
        <v>#NAME?</v>
      </c>
      <c r="AE2388">
        <v>-2147483648</v>
      </c>
      <c r="AF2388" t="s">
        <v>36</v>
      </c>
    </row>
    <row r="2389" spans="1:32" x14ac:dyDescent="0.2">
      <c r="A2389" t="s">
        <v>52</v>
      </c>
      <c r="B2389">
        <v>3</v>
      </c>
      <c r="C2389">
        <v>43689.643723993053</v>
      </c>
      <c r="D2389" t="s">
        <v>137</v>
      </c>
      <c r="E2389">
        <v>43689.643507615743</v>
      </c>
      <c r="F2389">
        <v>671233670.89999998</v>
      </c>
      <c r="G2389">
        <v>0.03</v>
      </c>
      <c r="H2389">
        <v>0</v>
      </c>
      <c r="I2389">
        <v>1173961.175</v>
      </c>
      <c r="J2389">
        <v>3357792.98</v>
      </c>
      <c r="K2389">
        <v>952919.04980000004</v>
      </c>
      <c r="L2389">
        <v>404668.1557</v>
      </c>
      <c r="M2389">
        <v>4</v>
      </c>
      <c r="N2389">
        <v>4</v>
      </c>
      <c r="O2389" t="s">
        <v>42</v>
      </c>
      <c r="P2389" t="s">
        <v>43</v>
      </c>
      <c r="Q2389">
        <v>270851</v>
      </c>
      <c r="R2389">
        <v>11212</v>
      </c>
      <c r="S2389">
        <v>-1</v>
      </c>
      <c r="T2389">
        <v>63601</v>
      </c>
      <c r="U2389" t="s">
        <v>54</v>
      </c>
      <c r="V2389">
        <v>-65</v>
      </c>
      <c r="W2389">
        <v>4</v>
      </c>
      <c r="X2389" t="b">
        <v>0</v>
      </c>
      <c r="Y2389" t="b">
        <v>1</v>
      </c>
      <c r="Z2389" t="b">
        <v>0</v>
      </c>
      <c r="AA2389" t="b">
        <v>0</v>
      </c>
      <c r="AB2389" t="b">
        <v>0</v>
      </c>
      <c r="AC2389" t="b">
        <v>0</v>
      </c>
      <c r="AD2389" t="e">
        <v>#NAME?</v>
      </c>
      <c r="AE2389">
        <v>-2147483648</v>
      </c>
      <c r="AF2389" t="s">
        <v>36</v>
      </c>
    </row>
    <row r="2390" spans="1:32" x14ac:dyDescent="0.2">
      <c r="A2390" t="s">
        <v>52</v>
      </c>
      <c r="B2390">
        <v>4</v>
      </c>
      <c r="C2390">
        <v>43689.64387</v>
      </c>
      <c r="D2390" t="s">
        <v>137</v>
      </c>
      <c r="E2390">
        <v>43689.643507615743</v>
      </c>
      <c r="F2390">
        <v>671233670.89999998</v>
      </c>
      <c r="G2390">
        <v>0.03</v>
      </c>
      <c r="H2390">
        <v>0</v>
      </c>
      <c r="I2390">
        <v>1173961.175</v>
      </c>
      <c r="J2390">
        <v>3357792.98</v>
      </c>
      <c r="K2390">
        <v>952919.04980000004</v>
      </c>
      <c r="L2390">
        <v>404668.1557</v>
      </c>
      <c r="M2390">
        <v>4</v>
      </c>
      <c r="N2390">
        <v>4</v>
      </c>
      <c r="O2390" t="s">
        <v>42</v>
      </c>
      <c r="P2390" t="s">
        <v>43</v>
      </c>
      <c r="Q2390">
        <v>270851</v>
      </c>
      <c r="R2390">
        <v>11212</v>
      </c>
      <c r="S2390">
        <v>-1</v>
      </c>
      <c r="T2390">
        <v>63601</v>
      </c>
      <c r="U2390" t="s">
        <v>54</v>
      </c>
      <c r="V2390">
        <v>-65</v>
      </c>
      <c r="W2390">
        <v>4</v>
      </c>
      <c r="X2390" t="b">
        <v>0</v>
      </c>
      <c r="Y2390" t="b">
        <v>1</v>
      </c>
      <c r="Z2390" t="b">
        <v>0</v>
      </c>
      <c r="AA2390" t="b">
        <v>0</v>
      </c>
      <c r="AB2390" t="b">
        <v>0</v>
      </c>
      <c r="AC2390" t="b">
        <v>0</v>
      </c>
      <c r="AD2390" t="e">
        <v>#NAME?</v>
      </c>
      <c r="AE2390">
        <v>-2147483648</v>
      </c>
      <c r="AF2390" t="s">
        <v>36</v>
      </c>
    </row>
    <row r="2391" spans="1:32" x14ac:dyDescent="0.2">
      <c r="A2391" t="s">
        <v>52</v>
      </c>
      <c r="B2391">
        <v>4</v>
      </c>
      <c r="C2391">
        <v>43689.643909398146</v>
      </c>
      <c r="D2391" t="s">
        <v>137</v>
      </c>
      <c r="E2391">
        <v>43689.643507615743</v>
      </c>
      <c r="F2391">
        <v>671233670.89999998</v>
      </c>
      <c r="G2391">
        <v>0.03</v>
      </c>
      <c r="H2391">
        <v>0</v>
      </c>
      <c r="I2391">
        <v>1173961.175</v>
      </c>
      <c r="J2391">
        <v>3357792.98</v>
      </c>
      <c r="K2391">
        <v>952919.04980000004</v>
      </c>
      <c r="L2391">
        <v>404668.1557</v>
      </c>
      <c r="M2391">
        <v>4</v>
      </c>
      <c r="N2391">
        <v>4</v>
      </c>
      <c r="O2391" t="s">
        <v>42</v>
      </c>
      <c r="P2391" t="s">
        <v>43</v>
      </c>
      <c r="Q2391">
        <v>270851</v>
      </c>
      <c r="R2391">
        <v>11212</v>
      </c>
      <c r="S2391">
        <v>-1</v>
      </c>
      <c r="T2391">
        <v>63601</v>
      </c>
      <c r="U2391" t="s">
        <v>54</v>
      </c>
      <c r="V2391">
        <v>-65</v>
      </c>
      <c r="W2391">
        <v>4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e">
        <v>#NAME?</v>
      </c>
      <c r="AE2391">
        <v>-2147483648</v>
      </c>
      <c r="AF2391" t="s">
        <v>36</v>
      </c>
    </row>
    <row r="2392" spans="1:32" x14ac:dyDescent="0.2">
      <c r="A2392" t="s">
        <v>52</v>
      </c>
      <c r="B2392">
        <v>4</v>
      </c>
      <c r="C2392">
        <v>43689.643968819444</v>
      </c>
      <c r="D2392" t="s">
        <v>137</v>
      </c>
      <c r="E2392">
        <v>43689.643507615743</v>
      </c>
      <c r="F2392">
        <v>671233670.89999998</v>
      </c>
      <c r="G2392">
        <v>0.03</v>
      </c>
      <c r="H2392">
        <v>0</v>
      </c>
      <c r="I2392">
        <v>1173961.175</v>
      </c>
      <c r="J2392">
        <v>3357792.98</v>
      </c>
      <c r="K2392">
        <v>952919.04980000004</v>
      </c>
      <c r="L2392">
        <v>404668.1557</v>
      </c>
      <c r="M2392">
        <v>4</v>
      </c>
      <c r="N2392">
        <v>4</v>
      </c>
      <c r="O2392" t="s">
        <v>42</v>
      </c>
      <c r="P2392" t="s">
        <v>43</v>
      </c>
      <c r="Q2392">
        <v>270851</v>
      </c>
      <c r="R2392">
        <v>11212</v>
      </c>
      <c r="S2392">
        <v>-1</v>
      </c>
      <c r="T2392">
        <v>63601</v>
      </c>
      <c r="U2392" t="s">
        <v>54</v>
      </c>
      <c r="V2392">
        <v>-65</v>
      </c>
      <c r="W2392">
        <v>4</v>
      </c>
      <c r="X2392" t="b">
        <v>0</v>
      </c>
      <c r="Y2392" t="b">
        <v>1</v>
      </c>
      <c r="Z2392" t="b">
        <v>0</v>
      </c>
      <c r="AA2392" t="b">
        <v>0</v>
      </c>
      <c r="AB2392" t="b">
        <v>0</v>
      </c>
      <c r="AC2392" t="b">
        <v>0</v>
      </c>
      <c r="AD2392" t="e">
        <v>#NAME?</v>
      </c>
      <c r="AE2392">
        <v>-2147483648</v>
      </c>
      <c r="AF2392" t="s">
        <v>36</v>
      </c>
    </row>
    <row r="2393" spans="1:32" x14ac:dyDescent="0.2">
      <c r="A2393" t="s">
        <v>52</v>
      </c>
      <c r="B2393">
        <v>4</v>
      </c>
      <c r="C2393">
        <v>43689.644011944445</v>
      </c>
      <c r="D2393" t="s">
        <v>137</v>
      </c>
      <c r="E2393">
        <v>43689.643507615743</v>
      </c>
      <c r="F2393">
        <v>671233670.89999998</v>
      </c>
      <c r="G2393">
        <v>0.03</v>
      </c>
      <c r="H2393">
        <v>0</v>
      </c>
      <c r="I2393">
        <v>1173961.175</v>
      </c>
      <c r="J2393">
        <v>3357792.98</v>
      </c>
      <c r="K2393">
        <v>952919.04980000004</v>
      </c>
      <c r="L2393">
        <v>404668.1557</v>
      </c>
      <c r="M2393">
        <v>4</v>
      </c>
      <c r="N2393">
        <v>4</v>
      </c>
      <c r="O2393" t="s">
        <v>42</v>
      </c>
      <c r="P2393" t="s">
        <v>43</v>
      </c>
      <c r="Q2393">
        <v>270851</v>
      </c>
      <c r="R2393">
        <v>11212</v>
      </c>
      <c r="S2393">
        <v>-1</v>
      </c>
      <c r="T2393">
        <v>63601</v>
      </c>
      <c r="U2393" t="s">
        <v>54</v>
      </c>
      <c r="V2393">
        <v>-65</v>
      </c>
      <c r="W2393">
        <v>4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e">
        <v>#NAME?</v>
      </c>
      <c r="AE2393">
        <v>-2147483648</v>
      </c>
      <c r="AF2393" t="s">
        <v>36</v>
      </c>
    </row>
    <row r="2394" spans="1:32" x14ac:dyDescent="0.2">
      <c r="A2394" t="s">
        <v>52</v>
      </c>
      <c r="B2394">
        <v>4</v>
      </c>
      <c r="C2394">
        <v>43689.644075983793</v>
      </c>
      <c r="D2394" t="s">
        <v>137</v>
      </c>
      <c r="E2394">
        <v>43689.643507615743</v>
      </c>
      <c r="F2394">
        <v>671233670.89999998</v>
      </c>
      <c r="G2394">
        <v>0.03</v>
      </c>
      <c r="H2394">
        <v>0</v>
      </c>
      <c r="I2394">
        <v>1173961.175</v>
      </c>
      <c r="J2394">
        <v>3357792.98</v>
      </c>
      <c r="K2394">
        <v>952919.04980000004</v>
      </c>
      <c r="L2394">
        <v>404668.1557</v>
      </c>
      <c r="M2394">
        <v>4</v>
      </c>
      <c r="N2394">
        <v>4</v>
      </c>
      <c r="O2394" t="s">
        <v>42</v>
      </c>
      <c r="P2394" t="s">
        <v>43</v>
      </c>
      <c r="Q2394">
        <v>270851</v>
      </c>
      <c r="R2394">
        <v>11212</v>
      </c>
      <c r="S2394">
        <v>-1</v>
      </c>
      <c r="T2394">
        <v>63601</v>
      </c>
      <c r="U2394" t="s">
        <v>54</v>
      </c>
      <c r="V2394">
        <v>-65</v>
      </c>
      <c r="W2394">
        <v>4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e">
        <v>#NAME?</v>
      </c>
      <c r="AE2394">
        <v>-2147483648</v>
      </c>
      <c r="AF2394" t="s">
        <v>36</v>
      </c>
    </row>
    <row r="2395" spans="1:32" x14ac:dyDescent="0.2">
      <c r="A2395" t="s">
        <v>52</v>
      </c>
      <c r="B2395">
        <v>4</v>
      </c>
      <c r="C2395">
        <v>43689.644696261574</v>
      </c>
      <c r="D2395" t="s">
        <v>137</v>
      </c>
      <c r="E2395">
        <v>43689.643507615743</v>
      </c>
      <c r="F2395">
        <v>671233670.89999998</v>
      </c>
      <c r="G2395">
        <v>0.03</v>
      </c>
      <c r="H2395">
        <v>0</v>
      </c>
      <c r="I2395">
        <v>1173961.175</v>
      </c>
      <c r="J2395">
        <v>3357792.98</v>
      </c>
      <c r="K2395">
        <v>952919.04980000004</v>
      </c>
      <c r="L2395">
        <v>404668.1557</v>
      </c>
      <c r="M2395">
        <v>4</v>
      </c>
      <c r="N2395">
        <v>4</v>
      </c>
      <c r="O2395" t="s">
        <v>42</v>
      </c>
      <c r="P2395" t="s">
        <v>43</v>
      </c>
      <c r="Q2395">
        <v>270851</v>
      </c>
      <c r="R2395">
        <v>11212</v>
      </c>
      <c r="S2395">
        <v>-1</v>
      </c>
      <c r="T2395">
        <v>63601</v>
      </c>
      <c r="U2395" t="s">
        <v>54</v>
      </c>
      <c r="V2395">
        <v>-65</v>
      </c>
      <c r="W2395">
        <v>4</v>
      </c>
      <c r="X2395" t="b">
        <v>0</v>
      </c>
      <c r="Y2395" t="b">
        <v>1</v>
      </c>
      <c r="Z2395" t="b">
        <v>0</v>
      </c>
      <c r="AA2395" t="b">
        <v>0</v>
      </c>
      <c r="AB2395" t="b">
        <v>0</v>
      </c>
      <c r="AC2395" t="b">
        <v>0</v>
      </c>
      <c r="AD2395" t="e">
        <v>#NAME?</v>
      </c>
      <c r="AE2395">
        <v>-2147483648</v>
      </c>
      <c r="AF2395" t="s">
        <v>36</v>
      </c>
    </row>
    <row r="2396" spans="1:32" x14ac:dyDescent="0.2">
      <c r="A2396" t="s">
        <v>52</v>
      </c>
      <c r="B2396">
        <v>4</v>
      </c>
      <c r="C2396">
        <v>43689.644741377313</v>
      </c>
      <c r="D2396" t="s">
        <v>137</v>
      </c>
      <c r="E2396">
        <v>43689.643507615743</v>
      </c>
      <c r="F2396">
        <v>671233670.89999998</v>
      </c>
      <c r="G2396">
        <v>0.03</v>
      </c>
      <c r="H2396">
        <v>0</v>
      </c>
      <c r="I2396">
        <v>1173961.175</v>
      </c>
      <c r="J2396">
        <v>3357792.98</v>
      </c>
      <c r="K2396">
        <v>952919.04980000004</v>
      </c>
      <c r="L2396">
        <v>404668.1557</v>
      </c>
      <c r="M2396">
        <v>4</v>
      </c>
      <c r="N2396">
        <v>4</v>
      </c>
      <c r="O2396" t="s">
        <v>42</v>
      </c>
      <c r="P2396" t="s">
        <v>43</v>
      </c>
      <c r="Q2396">
        <v>270851</v>
      </c>
      <c r="R2396">
        <v>11212</v>
      </c>
      <c r="S2396">
        <v>-1</v>
      </c>
      <c r="T2396">
        <v>63601</v>
      </c>
      <c r="U2396" t="s">
        <v>54</v>
      </c>
      <c r="V2396">
        <v>-65</v>
      </c>
      <c r="W2396">
        <v>4</v>
      </c>
      <c r="X2396" t="b">
        <v>0</v>
      </c>
      <c r="Y2396" t="b">
        <v>1</v>
      </c>
      <c r="Z2396" t="b">
        <v>0</v>
      </c>
      <c r="AA2396" t="b">
        <v>0</v>
      </c>
      <c r="AB2396" t="b">
        <v>0</v>
      </c>
      <c r="AC2396" t="b">
        <v>0</v>
      </c>
      <c r="AD2396" t="e">
        <v>#NAME?</v>
      </c>
      <c r="AE2396">
        <v>-2147483648</v>
      </c>
      <c r="AF2396" t="s">
        <v>36</v>
      </c>
    </row>
    <row r="2397" spans="1:32" x14ac:dyDescent="0.2">
      <c r="A2397" t="s">
        <v>52</v>
      </c>
      <c r="B2397">
        <v>4</v>
      </c>
      <c r="C2397">
        <v>43689.644786064811</v>
      </c>
      <c r="D2397" t="s">
        <v>137</v>
      </c>
      <c r="E2397">
        <v>43689.643507615743</v>
      </c>
      <c r="F2397">
        <v>671233670.89999998</v>
      </c>
      <c r="G2397">
        <v>0.03</v>
      </c>
      <c r="H2397">
        <v>0</v>
      </c>
      <c r="I2397">
        <v>1173961.175</v>
      </c>
      <c r="J2397">
        <v>3357792.98</v>
      </c>
      <c r="K2397">
        <v>952919.04980000004</v>
      </c>
      <c r="L2397">
        <v>404668.1557</v>
      </c>
      <c r="M2397">
        <v>4</v>
      </c>
      <c r="N2397">
        <v>4</v>
      </c>
      <c r="O2397" t="s">
        <v>42</v>
      </c>
      <c r="P2397" t="s">
        <v>43</v>
      </c>
      <c r="Q2397">
        <v>270851</v>
      </c>
      <c r="R2397">
        <v>11212</v>
      </c>
      <c r="S2397">
        <v>-1</v>
      </c>
      <c r="T2397">
        <v>63601</v>
      </c>
      <c r="U2397" t="s">
        <v>54</v>
      </c>
      <c r="V2397">
        <v>-65</v>
      </c>
      <c r="W2397">
        <v>4</v>
      </c>
      <c r="X2397" t="b">
        <v>0</v>
      </c>
      <c r="Y2397" t="b">
        <v>1</v>
      </c>
      <c r="Z2397" t="b">
        <v>0</v>
      </c>
      <c r="AA2397" t="b">
        <v>0</v>
      </c>
      <c r="AB2397" t="b">
        <v>0</v>
      </c>
      <c r="AC2397" t="b">
        <v>0</v>
      </c>
      <c r="AD2397" t="e">
        <v>#NAME?</v>
      </c>
      <c r="AE2397">
        <v>-2147483648</v>
      </c>
      <c r="AF2397" t="s">
        <v>36</v>
      </c>
    </row>
    <row r="2398" spans="1:32" x14ac:dyDescent="0.2">
      <c r="A2398" t="s">
        <v>52</v>
      </c>
      <c r="B2398">
        <v>4</v>
      </c>
      <c r="C2398">
        <v>43689.644840717592</v>
      </c>
      <c r="D2398" t="s">
        <v>137</v>
      </c>
      <c r="E2398">
        <v>43689.643507615743</v>
      </c>
      <c r="F2398">
        <v>671233670.89999998</v>
      </c>
      <c r="G2398">
        <v>0.03</v>
      </c>
      <c r="H2398">
        <v>0</v>
      </c>
      <c r="I2398">
        <v>1173961.175</v>
      </c>
      <c r="J2398">
        <v>3357792.98</v>
      </c>
      <c r="K2398">
        <v>952919.04980000004</v>
      </c>
      <c r="L2398">
        <v>404668.1557</v>
      </c>
      <c r="M2398">
        <v>4</v>
      </c>
      <c r="N2398">
        <v>4</v>
      </c>
      <c r="O2398" t="s">
        <v>42</v>
      </c>
      <c r="P2398" t="s">
        <v>43</v>
      </c>
      <c r="Q2398">
        <v>270851</v>
      </c>
      <c r="R2398">
        <v>11212</v>
      </c>
      <c r="S2398">
        <v>-1</v>
      </c>
      <c r="T2398">
        <v>63601</v>
      </c>
      <c r="U2398" t="s">
        <v>54</v>
      </c>
      <c r="V2398">
        <v>-65</v>
      </c>
      <c r="W2398">
        <v>4</v>
      </c>
      <c r="X2398" t="b">
        <v>0</v>
      </c>
      <c r="Y2398" t="b">
        <v>1</v>
      </c>
      <c r="Z2398" t="b">
        <v>0</v>
      </c>
      <c r="AA2398" t="b">
        <v>0</v>
      </c>
      <c r="AB2398" t="b">
        <v>0</v>
      </c>
      <c r="AC2398" t="b">
        <v>0</v>
      </c>
      <c r="AD2398" t="e">
        <v>#NAME?</v>
      </c>
      <c r="AE2398">
        <v>-2147483648</v>
      </c>
      <c r="AF2398" t="s">
        <v>36</v>
      </c>
    </row>
    <row r="2399" spans="1:32" x14ac:dyDescent="0.2">
      <c r="A2399" t="s">
        <v>52</v>
      </c>
      <c r="B2399">
        <v>4</v>
      </c>
      <c r="C2399">
        <v>43689.644881469911</v>
      </c>
      <c r="D2399" t="s">
        <v>137</v>
      </c>
      <c r="E2399">
        <v>43689.64620328704</v>
      </c>
      <c r="F2399">
        <v>1048555236</v>
      </c>
      <c r="G2399">
        <v>0.86</v>
      </c>
      <c r="H2399">
        <v>0</v>
      </c>
      <c r="I2399">
        <v>89289580.859999999</v>
      </c>
      <c r="J2399">
        <v>3320594.36</v>
      </c>
      <c r="K2399">
        <v>70509.930710000001</v>
      </c>
      <c r="L2399">
        <v>242675.36910000001</v>
      </c>
      <c r="M2399">
        <v>4</v>
      </c>
      <c r="N2399">
        <v>1</v>
      </c>
      <c r="O2399" t="s">
        <v>42</v>
      </c>
      <c r="P2399" t="s">
        <v>43</v>
      </c>
      <c r="Q2399">
        <v>270851</v>
      </c>
      <c r="R2399">
        <v>11212</v>
      </c>
      <c r="S2399">
        <v>-1</v>
      </c>
      <c r="T2399">
        <v>63601</v>
      </c>
      <c r="U2399" t="s">
        <v>54</v>
      </c>
      <c r="V2399">
        <v>-70</v>
      </c>
      <c r="W2399">
        <v>4</v>
      </c>
      <c r="X2399" t="b">
        <v>0</v>
      </c>
      <c r="Y2399" t="b">
        <v>1</v>
      </c>
      <c r="Z2399" t="b">
        <v>0</v>
      </c>
      <c r="AA2399" t="b">
        <v>0</v>
      </c>
      <c r="AB2399" t="b">
        <v>0</v>
      </c>
      <c r="AC2399" t="b">
        <v>0</v>
      </c>
      <c r="AD2399" t="e">
        <v>#NAME?</v>
      </c>
      <c r="AE2399">
        <v>-2147483648</v>
      </c>
      <c r="AF2399" t="s">
        <v>36</v>
      </c>
    </row>
    <row r="2400" spans="1:32" x14ac:dyDescent="0.2">
      <c r="A2400" t="s">
        <v>52</v>
      </c>
      <c r="B2400">
        <v>4</v>
      </c>
      <c r="C2400">
        <v>43689.644920312501</v>
      </c>
      <c r="D2400" t="s">
        <v>137</v>
      </c>
      <c r="E2400">
        <v>43689.64620328704</v>
      </c>
      <c r="F2400">
        <v>1048555236</v>
      </c>
      <c r="G2400">
        <v>0.86</v>
      </c>
      <c r="H2400">
        <v>0</v>
      </c>
      <c r="I2400">
        <v>89289580.859999999</v>
      </c>
      <c r="J2400">
        <v>3320594.36</v>
      </c>
      <c r="K2400">
        <v>70509.930710000001</v>
      </c>
      <c r="L2400">
        <v>242675.36910000001</v>
      </c>
      <c r="M2400">
        <v>4</v>
      </c>
      <c r="N2400">
        <v>1</v>
      </c>
      <c r="O2400" t="s">
        <v>42</v>
      </c>
      <c r="P2400" t="s">
        <v>43</v>
      </c>
      <c r="Q2400">
        <v>270851</v>
      </c>
      <c r="R2400">
        <v>11212</v>
      </c>
      <c r="S2400">
        <v>-1</v>
      </c>
      <c r="T2400">
        <v>63601</v>
      </c>
      <c r="U2400" t="s">
        <v>54</v>
      </c>
      <c r="V2400">
        <v>-70</v>
      </c>
      <c r="W2400">
        <v>4</v>
      </c>
      <c r="X2400" t="b">
        <v>0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  <c r="AD2400" t="e">
        <v>#NAME?</v>
      </c>
      <c r="AE2400">
        <v>-2147483648</v>
      </c>
      <c r="AF2400" t="s">
        <v>36</v>
      </c>
    </row>
    <row r="2401" spans="1:32" x14ac:dyDescent="0.2">
      <c r="A2401" t="s">
        <v>52</v>
      </c>
      <c r="B2401">
        <v>4</v>
      </c>
      <c r="C2401">
        <v>43689.644963356484</v>
      </c>
      <c r="D2401" t="s">
        <v>137</v>
      </c>
      <c r="E2401">
        <v>43689.64620328704</v>
      </c>
      <c r="F2401">
        <v>1048555236</v>
      </c>
      <c r="G2401">
        <v>0.86</v>
      </c>
      <c r="H2401">
        <v>0</v>
      </c>
      <c r="I2401">
        <v>89289580.859999999</v>
      </c>
      <c r="J2401">
        <v>3320594.36</v>
      </c>
      <c r="K2401">
        <v>70509.930710000001</v>
      </c>
      <c r="L2401">
        <v>242675.36910000001</v>
      </c>
      <c r="M2401">
        <v>4</v>
      </c>
      <c r="N2401">
        <v>1</v>
      </c>
      <c r="O2401" t="s">
        <v>42</v>
      </c>
      <c r="P2401" t="s">
        <v>43</v>
      </c>
      <c r="Q2401">
        <v>270851</v>
      </c>
      <c r="R2401">
        <v>11212</v>
      </c>
      <c r="S2401">
        <v>-1</v>
      </c>
      <c r="T2401">
        <v>63601</v>
      </c>
      <c r="U2401" t="s">
        <v>54</v>
      </c>
      <c r="V2401">
        <v>-70</v>
      </c>
      <c r="W2401">
        <v>4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e">
        <v>#NAME?</v>
      </c>
      <c r="AE2401">
        <v>-2147483648</v>
      </c>
      <c r="AF2401" t="s">
        <v>36</v>
      </c>
    </row>
    <row r="2402" spans="1:32" x14ac:dyDescent="0.2">
      <c r="A2402" t="s">
        <v>52</v>
      </c>
      <c r="B2402">
        <v>4</v>
      </c>
      <c r="C2402">
        <v>43689.645003252313</v>
      </c>
      <c r="D2402" t="s">
        <v>137</v>
      </c>
      <c r="E2402">
        <v>43689.64620328704</v>
      </c>
      <c r="F2402">
        <v>1048555236</v>
      </c>
      <c r="G2402">
        <v>0.86</v>
      </c>
      <c r="H2402">
        <v>0</v>
      </c>
      <c r="I2402">
        <v>89289580.859999999</v>
      </c>
      <c r="J2402">
        <v>3320594.36</v>
      </c>
      <c r="K2402">
        <v>70509.930710000001</v>
      </c>
      <c r="L2402">
        <v>242675.36910000001</v>
      </c>
      <c r="M2402">
        <v>4</v>
      </c>
      <c r="N2402">
        <v>1</v>
      </c>
      <c r="O2402" t="s">
        <v>42</v>
      </c>
      <c r="P2402" t="s">
        <v>43</v>
      </c>
      <c r="Q2402">
        <v>270851</v>
      </c>
      <c r="R2402">
        <v>11212</v>
      </c>
      <c r="S2402">
        <v>-1</v>
      </c>
      <c r="T2402">
        <v>63601</v>
      </c>
      <c r="U2402" t="s">
        <v>54</v>
      </c>
      <c r="V2402">
        <v>-70</v>
      </c>
      <c r="W2402">
        <v>4</v>
      </c>
      <c r="X2402" t="b">
        <v>0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e">
        <v>#NAME?</v>
      </c>
      <c r="AE2402">
        <v>-2147483648</v>
      </c>
      <c r="AF2402" t="s">
        <v>36</v>
      </c>
    </row>
    <row r="2403" spans="1:32" x14ac:dyDescent="0.2">
      <c r="A2403" t="s">
        <v>52</v>
      </c>
      <c r="B2403">
        <v>4</v>
      </c>
      <c r="C2403">
        <v>43689.645043124998</v>
      </c>
      <c r="D2403" t="s">
        <v>137</v>
      </c>
      <c r="E2403">
        <v>43689.64620328704</v>
      </c>
      <c r="F2403">
        <v>1048555236</v>
      </c>
      <c r="G2403">
        <v>0.86</v>
      </c>
      <c r="H2403">
        <v>0</v>
      </c>
      <c r="I2403">
        <v>89289580.859999999</v>
      </c>
      <c r="J2403">
        <v>3320594.36</v>
      </c>
      <c r="K2403">
        <v>70509.930710000001</v>
      </c>
      <c r="L2403">
        <v>242675.36910000001</v>
      </c>
      <c r="M2403">
        <v>4</v>
      </c>
      <c r="N2403">
        <v>1</v>
      </c>
      <c r="O2403" t="s">
        <v>42</v>
      </c>
      <c r="P2403" t="s">
        <v>43</v>
      </c>
      <c r="Q2403">
        <v>270851</v>
      </c>
      <c r="R2403">
        <v>11212</v>
      </c>
      <c r="S2403">
        <v>-1</v>
      </c>
      <c r="T2403">
        <v>63601</v>
      </c>
      <c r="U2403" t="s">
        <v>54</v>
      </c>
      <c r="V2403">
        <v>-70</v>
      </c>
      <c r="W2403">
        <v>4</v>
      </c>
      <c r="X2403" t="b">
        <v>0</v>
      </c>
      <c r="Y2403" t="b">
        <v>1</v>
      </c>
      <c r="Z2403" t="b">
        <v>0</v>
      </c>
      <c r="AA2403" t="b">
        <v>0</v>
      </c>
      <c r="AB2403" t="b">
        <v>0</v>
      </c>
      <c r="AC2403" t="b">
        <v>0</v>
      </c>
      <c r="AD2403" t="e">
        <v>#NAME?</v>
      </c>
      <c r="AE2403">
        <v>-2147483648</v>
      </c>
      <c r="AF2403" t="s">
        <v>36</v>
      </c>
    </row>
    <row r="2404" spans="1:32" x14ac:dyDescent="0.2">
      <c r="A2404" t="s">
        <v>52</v>
      </c>
      <c r="B2404">
        <v>4</v>
      </c>
      <c r="C2404">
        <v>43689.645101631948</v>
      </c>
      <c r="D2404" t="s">
        <v>137</v>
      </c>
      <c r="E2404">
        <v>43689.64620328704</v>
      </c>
      <c r="F2404">
        <v>1048555236</v>
      </c>
      <c r="G2404">
        <v>0.86</v>
      </c>
      <c r="H2404">
        <v>0</v>
      </c>
      <c r="I2404">
        <v>89289580.859999999</v>
      </c>
      <c r="J2404">
        <v>3320594.36</v>
      </c>
      <c r="K2404">
        <v>70509.930710000001</v>
      </c>
      <c r="L2404">
        <v>242675.36910000001</v>
      </c>
      <c r="M2404">
        <v>4</v>
      </c>
      <c r="N2404">
        <v>1</v>
      </c>
      <c r="O2404" t="s">
        <v>42</v>
      </c>
      <c r="P2404" t="s">
        <v>43</v>
      </c>
      <c r="Q2404">
        <v>270851</v>
      </c>
      <c r="R2404">
        <v>11212</v>
      </c>
      <c r="S2404">
        <v>-1</v>
      </c>
      <c r="T2404">
        <v>63601</v>
      </c>
      <c r="U2404" t="s">
        <v>54</v>
      </c>
      <c r="V2404">
        <v>-70</v>
      </c>
      <c r="W2404">
        <v>4</v>
      </c>
      <c r="X2404" t="b">
        <v>0</v>
      </c>
      <c r="Y2404" t="b">
        <v>1</v>
      </c>
      <c r="Z2404" t="b">
        <v>0</v>
      </c>
      <c r="AA2404" t="b">
        <v>0</v>
      </c>
      <c r="AB2404" t="b">
        <v>0</v>
      </c>
      <c r="AC2404" t="b">
        <v>0</v>
      </c>
      <c r="AD2404" t="e">
        <v>#NAME?</v>
      </c>
      <c r="AE2404">
        <v>-2147483648</v>
      </c>
      <c r="AF2404" t="s">
        <v>36</v>
      </c>
    </row>
    <row r="2405" spans="1:32" x14ac:dyDescent="0.2">
      <c r="A2405" t="s">
        <v>52</v>
      </c>
      <c r="B2405">
        <v>4</v>
      </c>
      <c r="C2405">
        <v>43689.645151273151</v>
      </c>
      <c r="D2405" t="s">
        <v>137</v>
      </c>
      <c r="E2405">
        <v>43689.64620328704</v>
      </c>
      <c r="F2405">
        <v>1048555236</v>
      </c>
      <c r="G2405">
        <v>0.86</v>
      </c>
      <c r="H2405">
        <v>0</v>
      </c>
      <c r="I2405">
        <v>89289580.859999999</v>
      </c>
      <c r="J2405">
        <v>3320594.36</v>
      </c>
      <c r="K2405">
        <v>70509.930710000001</v>
      </c>
      <c r="L2405">
        <v>242675.36910000001</v>
      </c>
      <c r="M2405">
        <v>4</v>
      </c>
      <c r="N2405">
        <v>1</v>
      </c>
      <c r="O2405" t="s">
        <v>42</v>
      </c>
      <c r="P2405" t="s">
        <v>43</v>
      </c>
      <c r="Q2405">
        <v>270851</v>
      </c>
      <c r="R2405">
        <v>11212</v>
      </c>
      <c r="S2405">
        <v>-1</v>
      </c>
      <c r="T2405">
        <v>63601</v>
      </c>
      <c r="U2405" t="s">
        <v>54</v>
      </c>
      <c r="V2405">
        <v>-70</v>
      </c>
      <c r="W2405">
        <v>4</v>
      </c>
      <c r="X2405" t="b">
        <v>0</v>
      </c>
      <c r="Y2405" t="b">
        <v>1</v>
      </c>
      <c r="Z2405" t="b">
        <v>0</v>
      </c>
      <c r="AA2405" t="b">
        <v>0</v>
      </c>
      <c r="AB2405" t="b">
        <v>0</v>
      </c>
      <c r="AC2405" t="b">
        <v>0</v>
      </c>
      <c r="AD2405" t="e">
        <v>#NAME?</v>
      </c>
      <c r="AE2405">
        <v>-2147483648</v>
      </c>
      <c r="AF2405" t="s">
        <v>36</v>
      </c>
    </row>
    <row r="2406" spans="1:32" x14ac:dyDescent="0.2">
      <c r="A2406" t="s">
        <v>52</v>
      </c>
      <c r="B2406">
        <v>4</v>
      </c>
      <c r="C2406">
        <v>43689.645190532407</v>
      </c>
      <c r="D2406" t="s">
        <v>137</v>
      </c>
      <c r="E2406">
        <v>43689.64620328704</v>
      </c>
      <c r="F2406">
        <v>1048555236</v>
      </c>
      <c r="G2406">
        <v>0.86</v>
      </c>
      <c r="H2406">
        <v>0</v>
      </c>
      <c r="I2406">
        <v>89289580.859999999</v>
      </c>
      <c r="J2406">
        <v>3320594.36</v>
      </c>
      <c r="K2406">
        <v>70509.930710000001</v>
      </c>
      <c r="L2406">
        <v>242675.36910000001</v>
      </c>
      <c r="M2406">
        <v>4</v>
      </c>
      <c r="N2406">
        <v>1</v>
      </c>
      <c r="O2406" t="s">
        <v>42</v>
      </c>
      <c r="P2406" t="s">
        <v>43</v>
      </c>
      <c r="Q2406">
        <v>270851</v>
      </c>
      <c r="R2406">
        <v>11212</v>
      </c>
      <c r="S2406">
        <v>-1</v>
      </c>
      <c r="T2406">
        <v>63601</v>
      </c>
      <c r="U2406" t="s">
        <v>54</v>
      </c>
      <c r="V2406">
        <v>-70</v>
      </c>
      <c r="W2406">
        <v>4</v>
      </c>
      <c r="X2406" t="b">
        <v>0</v>
      </c>
      <c r="Y2406" t="b">
        <v>1</v>
      </c>
      <c r="Z2406" t="b">
        <v>0</v>
      </c>
      <c r="AA2406" t="b">
        <v>0</v>
      </c>
      <c r="AB2406" t="b">
        <v>0</v>
      </c>
      <c r="AC2406" t="b">
        <v>0</v>
      </c>
      <c r="AD2406" t="e">
        <v>#NAME?</v>
      </c>
      <c r="AE2406">
        <v>-2147483648</v>
      </c>
      <c r="AF2406" t="s">
        <v>36</v>
      </c>
    </row>
    <row r="2407" spans="1:32" x14ac:dyDescent="0.2">
      <c r="A2407" t="s">
        <v>52</v>
      </c>
      <c r="B2407">
        <v>4</v>
      </c>
      <c r="C2407">
        <v>43689.645232569441</v>
      </c>
      <c r="D2407" t="s">
        <v>137</v>
      </c>
      <c r="E2407">
        <v>43689.64620328704</v>
      </c>
      <c r="F2407">
        <v>1048555236</v>
      </c>
      <c r="G2407">
        <v>0.86</v>
      </c>
      <c r="H2407">
        <v>0</v>
      </c>
      <c r="I2407">
        <v>89289580.859999999</v>
      </c>
      <c r="J2407">
        <v>3320594.36</v>
      </c>
      <c r="K2407">
        <v>70509.930710000001</v>
      </c>
      <c r="L2407">
        <v>242675.36910000001</v>
      </c>
      <c r="M2407">
        <v>4</v>
      </c>
      <c r="N2407">
        <v>1</v>
      </c>
      <c r="O2407" t="s">
        <v>42</v>
      </c>
      <c r="P2407" t="s">
        <v>43</v>
      </c>
      <c r="Q2407">
        <v>270851</v>
      </c>
      <c r="R2407">
        <v>11212</v>
      </c>
      <c r="S2407">
        <v>-1</v>
      </c>
      <c r="T2407">
        <v>63601</v>
      </c>
      <c r="U2407" t="s">
        <v>54</v>
      </c>
      <c r="V2407">
        <v>-70</v>
      </c>
      <c r="W2407">
        <v>4</v>
      </c>
      <c r="X2407" t="b">
        <v>0</v>
      </c>
      <c r="Y2407" t="b">
        <v>1</v>
      </c>
      <c r="Z2407" t="b">
        <v>0</v>
      </c>
      <c r="AA2407" t="b">
        <v>0</v>
      </c>
      <c r="AB2407" t="b">
        <v>0</v>
      </c>
      <c r="AC2407" t="b">
        <v>0</v>
      </c>
      <c r="AD2407" t="e">
        <v>#NAME?</v>
      </c>
      <c r="AE2407">
        <v>-2147483648</v>
      </c>
      <c r="AF2407" t="s">
        <v>36</v>
      </c>
    </row>
    <row r="2408" spans="1:32" x14ac:dyDescent="0.2">
      <c r="A2408" t="s">
        <v>52</v>
      </c>
      <c r="B2408">
        <v>4</v>
      </c>
      <c r="C2408">
        <v>43689.645274340277</v>
      </c>
      <c r="D2408" t="s">
        <v>137</v>
      </c>
      <c r="E2408">
        <v>43689.64620328704</v>
      </c>
      <c r="F2408">
        <v>1048555236</v>
      </c>
      <c r="G2408">
        <v>0.86</v>
      </c>
      <c r="H2408">
        <v>0</v>
      </c>
      <c r="I2408">
        <v>89289580.859999999</v>
      </c>
      <c r="J2408">
        <v>3320594.36</v>
      </c>
      <c r="K2408">
        <v>70509.930710000001</v>
      </c>
      <c r="L2408">
        <v>242675.36910000001</v>
      </c>
      <c r="M2408">
        <v>4</v>
      </c>
      <c r="N2408">
        <v>1</v>
      </c>
      <c r="O2408" t="s">
        <v>42</v>
      </c>
      <c r="P2408" t="s">
        <v>43</v>
      </c>
      <c r="Q2408">
        <v>270851</v>
      </c>
      <c r="R2408">
        <v>11212</v>
      </c>
      <c r="S2408">
        <v>-1</v>
      </c>
      <c r="T2408">
        <v>63601</v>
      </c>
      <c r="U2408" t="s">
        <v>54</v>
      </c>
      <c r="V2408">
        <v>-70</v>
      </c>
      <c r="W2408">
        <v>4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e">
        <v>#NAME?</v>
      </c>
      <c r="AE2408">
        <v>-2147483648</v>
      </c>
      <c r="AF2408" t="s">
        <v>36</v>
      </c>
    </row>
    <row r="2409" spans="1:32" x14ac:dyDescent="0.2">
      <c r="A2409" t="s">
        <v>52</v>
      </c>
      <c r="B2409">
        <v>4</v>
      </c>
      <c r="C2409">
        <v>43689.645316006943</v>
      </c>
      <c r="D2409" t="s">
        <v>137</v>
      </c>
      <c r="E2409">
        <v>43689.64620328704</v>
      </c>
      <c r="F2409">
        <v>1048555236</v>
      </c>
      <c r="G2409">
        <v>0.86</v>
      </c>
      <c r="H2409">
        <v>0</v>
      </c>
      <c r="I2409">
        <v>89289580.859999999</v>
      </c>
      <c r="J2409">
        <v>3320594.36</v>
      </c>
      <c r="K2409">
        <v>70509.930710000001</v>
      </c>
      <c r="L2409">
        <v>242675.36910000001</v>
      </c>
      <c r="M2409">
        <v>4</v>
      </c>
      <c r="N2409">
        <v>1</v>
      </c>
      <c r="O2409" t="s">
        <v>42</v>
      </c>
      <c r="P2409" t="s">
        <v>43</v>
      </c>
      <c r="Q2409">
        <v>270851</v>
      </c>
      <c r="R2409">
        <v>11212</v>
      </c>
      <c r="S2409">
        <v>-1</v>
      </c>
      <c r="T2409">
        <v>63601</v>
      </c>
      <c r="U2409" t="s">
        <v>54</v>
      </c>
      <c r="V2409">
        <v>-70</v>
      </c>
      <c r="W2409">
        <v>4</v>
      </c>
      <c r="X2409" t="b">
        <v>0</v>
      </c>
      <c r="Y2409" t="b">
        <v>1</v>
      </c>
      <c r="Z2409" t="b">
        <v>0</v>
      </c>
      <c r="AA2409" t="b">
        <v>0</v>
      </c>
      <c r="AB2409" t="b">
        <v>0</v>
      </c>
      <c r="AC2409" t="b">
        <v>0</v>
      </c>
      <c r="AD2409" t="e">
        <v>#NAME?</v>
      </c>
      <c r="AE2409">
        <v>-2147483648</v>
      </c>
      <c r="AF2409" t="s">
        <v>36</v>
      </c>
    </row>
    <row r="2410" spans="1:32" x14ac:dyDescent="0.2">
      <c r="A2410" t="s">
        <v>52</v>
      </c>
      <c r="B2410">
        <v>4</v>
      </c>
      <c r="C2410">
        <v>43689.645360127317</v>
      </c>
      <c r="D2410" t="s">
        <v>137</v>
      </c>
      <c r="E2410">
        <v>43689.64620328704</v>
      </c>
      <c r="F2410">
        <v>1048555236</v>
      </c>
      <c r="G2410">
        <v>0.86</v>
      </c>
      <c r="H2410">
        <v>0</v>
      </c>
      <c r="I2410">
        <v>89289580.859999999</v>
      </c>
      <c r="J2410">
        <v>3320594.36</v>
      </c>
      <c r="K2410">
        <v>70509.930710000001</v>
      </c>
      <c r="L2410">
        <v>242675.36910000001</v>
      </c>
      <c r="M2410">
        <v>4</v>
      </c>
      <c r="N2410">
        <v>1</v>
      </c>
      <c r="O2410" t="s">
        <v>42</v>
      </c>
      <c r="P2410" t="s">
        <v>43</v>
      </c>
      <c r="Q2410">
        <v>270851</v>
      </c>
      <c r="R2410">
        <v>11212</v>
      </c>
      <c r="S2410">
        <v>-1</v>
      </c>
      <c r="T2410">
        <v>63601</v>
      </c>
      <c r="U2410" t="s">
        <v>54</v>
      </c>
      <c r="V2410">
        <v>-70</v>
      </c>
      <c r="W2410">
        <v>4</v>
      </c>
      <c r="X2410" t="b">
        <v>0</v>
      </c>
      <c r="Y2410" t="b">
        <v>1</v>
      </c>
      <c r="Z2410" t="b">
        <v>0</v>
      </c>
      <c r="AA2410" t="b">
        <v>0</v>
      </c>
      <c r="AB2410" t="b">
        <v>0</v>
      </c>
      <c r="AC2410" t="b">
        <v>0</v>
      </c>
      <c r="AD2410" t="e">
        <v>#NAME?</v>
      </c>
      <c r="AE2410">
        <v>-2147483648</v>
      </c>
      <c r="AF2410" t="s">
        <v>36</v>
      </c>
    </row>
    <row r="2411" spans="1:32" x14ac:dyDescent="0.2">
      <c r="A2411" t="s">
        <v>52</v>
      </c>
      <c r="B2411">
        <v>4</v>
      </c>
      <c r="C2411">
        <v>43689.645426655094</v>
      </c>
      <c r="D2411" t="s">
        <v>137</v>
      </c>
      <c r="E2411">
        <v>43689.64620328704</v>
      </c>
      <c r="F2411">
        <v>1048555236</v>
      </c>
      <c r="G2411">
        <v>0.86</v>
      </c>
      <c r="H2411">
        <v>0</v>
      </c>
      <c r="I2411">
        <v>89289580.859999999</v>
      </c>
      <c r="J2411">
        <v>3320594.36</v>
      </c>
      <c r="K2411">
        <v>70509.930710000001</v>
      </c>
      <c r="L2411">
        <v>242675.36910000001</v>
      </c>
      <c r="M2411">
        <v>4</v>
      </c>
      <c r="N2411">
        <v>1</v>
      </c>
      <c r="O2411" t="s">
        <v>42</v>
      </c>
      <c r="P2411" t="s">
        <v>43</v>
      </c>
      <c r="Q2411">
        <v>270851</v>
      </c>
      <c r="R2411">
        <v>11212</v>
      </c>
      <c r="S2411">
        <v>-1</v>
      </c>
      <c r="T2411">
        <v>63601</v>
      </c>
      <c r="U2411" t="s">
        <v>54</v>
      </c>
      <c r="V2411">
        <v>-70</v>
      </c>
      <c r="W2411">
        <v>4</v>
      </c>
      <c r="X2411" t="b">
        <v>0</v>
      </c>
      <c r="Y2411" t="b">
        <v>1</v>
      </c>
      <c r="Z2411" t="b">
        <v>0</v>
      </c>
      <c r="AA2411" t="b">
        <v>0</v>
      </c>
      <c r="AB2411" t="b">
        <v>0</v>
      </c>
      <c r="AC2411" t="b">
        <v>0</v>
      </c>
      <c r="AD2411" t="e">
        <v>#NAME?</v>
      </c>
      <c r="AE2411">
        <v>-2147483648</v>
      </c>
      <c r="AF2411" t="s">
        <v>36</v>
      </c>
    </row>
    <row r="2412" spans="1:32" x14ac:dyDescent="0.2">
      <c r="A2412" t="s">
        <v>52</v>
      </c>
      <c r="B2412">
        <v>4</v>
      </c>
      <c r="C2412">
        <v>43689.64549077546</v>
      </c>
      <c r="D2412" t="s">
        <v>137</v>
      </c>
      <c r="E2412">
        <v>43689.64620328704</v>
      </c>
      <c r="F2412">
        <v>1048555236</v>
      </c>
      <c r="G2412">
        <v>0.86</v>
      </c>
      <c r="H2412">
        <v>0</v>
      </c>
      <c r="I2412">
        <v>89289580.859999999</v>
      </c>
      <c r="J2412">
        <v>3320594.36</v>
      </c>
      <c r="K2412">
        <v>70509.930710000001</v>
      </c>
      <c r="L2412">
        <v>242675.36910000001</v>
      </c>
      <c r="M2412">
        <v>4</v>
      </c>
      <c r="N2412">
        <v>1</v>
      </c>
      <c r="O2412" t="s">
        <v>42</v>
      </c>
      <c r="P2412" t="s">
        <v>43</v>
      </c>
      <c r="Q2412">
        <v>270851</v>
      </c>
      <c r="R2412">
        <v>11212</v>
      </c>
      <c r="S2412">
        <v>-1</v>
      </c>
      <c r="T2412">
        <v>63601</v>
      </c>
      <c r="U2412" t="s">
        <v>54</v>
      </c>
      <c r="V2412">
        <v>-70</v>
      </c>
      <c r="W2412">
        <v>4</v>
      </c>
      <c r="X2412" t="b">
        <v>0</v>
      </c>
      <c r="Y2412" t="b">
        <v>1</v>
      </c>
      <c r="Z2412" t="b">
        <v>0</v>
      </c>
      <c r="AA2412" t="b">
        <v>0</v>
      </c>
      <c r="AB2412" t="b">
        <v>0</v>
      </c>
      <c r="AC2412" t="b">
        <v>0</v>
      </c>
      <c r="AD2412" t="e">
        <v>#NAME?</v>
      </c>
      <c r="AE2412">
        <v>-2147483648</v>
      </c>
      <c r="AF2412" t="s">
        <v>36</v>
      </c>
    </row>
    <row r="2413" spans="1:32" x14ac:dyDescent="0.2">
      <c r="A2413" t="s">
        <v>52</v>
      </c>
      <c r="B2413">
        <v>4</v>
      </c>
      <c r="C2413">
        <v>43689.645536631942</v>
      </c>
      <c r="D2413" t="s">
        <v>137</v>
      </c>
      <c r="E2413">
        <v>43689.64620328704</v>
      </c>
      <c r="F2413">
        <v>1048555236</v>
      </c>
      <c r="G2413">
        <v>0.86</v>
      </c>
      <c r="H2413">
        <v>0</v>
      </c>
      <c r="I2413">
        <v>89289580.859999999</v>
      </c>
      <c r="J2413">
        <v>3320594.36</v>
      </c>
      <c r="K2413">
        <v>70509.930710000001</v>
      </c>
      <c r="L2413">
        <v>242675.36910000001</v>
      </c>
      <c r="M2413">
        <v>4</v>
      </c>
      <c r="N2413">
        <v>1</v>
      </c>
      <c r="O2413" t="s">
        <v>42</v>
      </c>
      <c r="P2413" t="s">
        <v>43</v>
      </c>
      <c r="Q2413">
        <v>270851</v>
      </c>
      <c r="R2413">
        <v>11212</v>
      </c>
      <c r="S2413">
        <v>-1</v>
      </c>
      <c r="T2413">
        <v>63601</v>
      </c>
      <c r="U2413" t="s">
        <v>54</v>
      </c>
      <c r="V2413">
        <v>-70</v>
      </c>
      <c r="W2413">
        <v>4</v>
      </c>
      <c r="X2413" t="b">
        <v>0</v>
      </c>
      <c r="Y2413" t="b">
        <v>1</v>
      </c>
      <c r="Z2413" t="b">
        <v>0</v>
      </c>
      <c r="AA2413" t="b">
        <v>0</v>
      </c>
      <c r="AB2413" t="b">
        <v>0</v>
      </c>
      <c r="AC2413" t="b">
        <v>0</v>
      </c>
      <c r="AD2413" t="e">
        <v>#NAME?</v>
      </c>
      <c r="AE2413">
        <v>-2147483648</v>
      </c>
      <c r="AF2413" t="s">
        <v>36</v>
      </c>
    </row>
    <row r="2414" spans="1:32" x14ac:dyDescent="0.2">
      <c r="A2414" t="s">
        <v>52</v>
      </c>
      <c r="B2414">
        <v>4</v>
      </c>
      <c r="C2414">
        <v>43689.645580787037</v>
      </c>
      <c r="D2414" t="s">
        <v>137</v>
      </c>
      <c r="E2414">
        <v>43689.64620328704</v>
      </c>
      <c r="F2414">
        <v>1048555236</v>
      </c>
      <c r="G2414">
        <v>0.86</v>
      </c>
      <c r="H2414">
        <v>0</v>
      </c>
      <c r="I2414">
        <v>89289580.859999999</v>
      </c>
      <c r="J2414">
        <v>3320594.36</v>
      </c>
      <c r="K2414">
        <v>70509.930710000001</v>
      </c>
      <c r="L2414">
        <v>242675.36910000001</v>
      </c>
      <c r="M2414">
        <v>4</v>
      </c>
      <c r="N2414">
        <v>1</v>
      </c>
      <c r="O2414" t="s">
        <v>42</v>
      </c>
      <c r="P2414" t="s">
        <v>43</v>
      </c>
      <c r="Q2414">
        <v>270851</v>
      </c>
      <c r="R2414">
        <v>11212</v>
      </c>
      <c r="S2414">
        <v>-1</v>
      </c>
      <c r="T2414">
        <v>63601</v>
      </c>
      <c r="U2414" t="s">
        <v>54</v>
      </c>
      <c r="V2414">
        <v>-70</v>
      </c>
      <c r="W2414">
        <v>4</v>
      </c>
      <c r="X2414" t="b">
        <v>0</v>
      </c>
      <c r="Y2414" t="b">
        <v>1</v>
      </c>
      <c r="Z2414" t="b">
        <v>0</v>
      </c>
      <c r="AA2414" t="b">
        <v>0</v>
      </c>
      <c r="AB2414" t="b">
        <v>0</v>
      </c>
      <c r="AC2414" t="b">
        <v>0</v>
      </c>
      <c r="AD2414" t="e">
        <v>#NAME?</v>
      </c>
      <c r="AE2414">
        <v>-2147483648</v>
      </c>
      <c r="AF2414" t="s">
        <v>36</v>
      </c>
    </row>
    <row r="2415" spans="1:32" x14ac:dyDescent="0.2">
      <c r="A2415" t="s">
        <v>52</v>
      </c>
      <c r="B2415">
        <v>4</v>
      </c>
      <c r="C2415">
        <v>43689.645623657409</v>
      </c>
      <c r="D2415" t="s">
        <v>137</v>
      </c>
      <c r="E2415">
        <v>43689.64620328704</v>
      </c>
      <c r="F2415">
        <v>1048555236</v>
      </c>
      <c r="G2415">
        <v>0.86</v>
      </c>
      <c r="H2415">
        <v>0</v>
      </c>
      <c r="I2415">
        <v>89289580.859999999</v>
      </c>
      <c r="J2415">
        <v>3320594.36</v>
      </c>
      <c r="K2415">
        <v>70509.930710000001</v>
      </c>
      <c r="L2415">
        <v>242675.36910000001</v>
      </c>
      <c r="M2415">
        <v>4</v>
      </c>
      <c r="N2415">
        <v>1</v>
      </c>
      <c r="O2415" t="s">
        <v>42</v>
      </c>
      <c r="P2415" t="s">
        <v>43</v>
      </c>
      <c r="Q2415">
        <v>270851</v>
      </c>
      <c r="R2415">
        <v>11212</v>
      </c>
      <c r="S2415">
        <v>-1</v>
      </c>
      <c r="T2415">
        <v>63601</v>
      </c>
      <c r="U2415" t="s">
        <v>54</v>
      </c>
      <c r="V2415">
        <v>-70</v>
      </c>
      <c r="W2415">
        <v>4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0</v>
      </c>
      <c r="AD2415" t="e">
        <v>#NAME?</v>
      </c>
      <c r="AE2415">
        <v>-2147483648</v>
      </c>
      <c r="AF2415" t="s">
        <v>36</v>
      </c>
    </row>
    <row r="2416" spans="1:32" x14ac:dyDescent="0.2">
      <c r="A2416" t="s">
        <v>52</v>
      </c>
      <c r="B2416">
        <v>4</v>
      </c>
      <c r="C2416">
        <v>43689.645672199076</v>
      </c>
      <c r="D2416" t="s">
        <v>137</v>
      </c>
      <c r="E2416">
        <v>43689.64620328704</v>
      </c>
      <c r="F2416">
        <v>1048555236</v>
      </c>
      <c r="G2416">
        <v>0.86</v>
      </c>
      <c r="H2416">
        <v>0</v>
      </c>
      <c r="I2416">
        <v>89289580.859999999</v>
      </c>
      <c r="J2416">
        <v>3320594.36</v>
      </c>
      <c r="K2416">
        <v>70509.930710000001</v>
      </c>
      <c r="L2416">
        <v>242675.36910000001</v>
      </c>
      <c r="M2416">
        <v>4</v>
      </c>
      <c r="N2416">
        <v>1</v>
      </c>
      <c r="O2416" t="s">
        <v>42</v>
      </c>
      <c r="P2416" t="s">
        <v>43</v>
      </c>
      <c r="Q2416">
        <v>270851</v>
      </c>
      <c r="R2416">
        <v>11212</v>
      </c>
      <c r="S2416">
        <v>-1</v>
      </c>
      <c r="T2416">
        <v>63601</v>
      </c>
      <c r="U2416" t="s">
        <v>54</v>
      </c>
      <c r="V2416">
        <v>-70</v>
      </c>
      <c r="W2416">
        <v>4</v>
      </c>
      <c r="X2416" t="b">
        <v>0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e">
        <v>#NAME?</v>
      </c>
      <c r="AE2416">
        <v>-2147483648</v>
      </c>
      <c r="AF2416" t="s">
        <v>36</v>
      </c>
    </row>
    <row r="2417" spans="1:32" x14ac:dyDescent="0.2">
      <c r="A2417" t="s">
        <v>52</v>
      </c>
      <c r="B2417">
        <v>4</v>
      </c>
      <c r="C2417">
        <v>43689.645726805553</v>
      </c>
      <c r="D2417" t="s">
        <v>137</v>
      </c>
      <c r="E2417">
        <v>43689.64620328704</v>
      </c>
      <c r="F2417">
        <v>1048555236</v>
      </c>
      <c r="G2417">
        <v>0.86</v>
      </c>
      <c r="H2417">
        <v>0</v>
      </c>
      <c r="I2417">
        <v>89289580.859999999</v>
      </c>
      <c r="J2417">
        <v>3320594.36</v>
      </c>
      <c r="K2417">
        <v>70509.930710000001</v>
      </c>
      <c r="L2417">
        <v>242675.36910000001</v>
      </c>
      <c r="M2417">
        <v>4</v>
      </c>
      <c r="N2417">
        <v>1</v>
      </c>
      <c r="O2417" t="s">
        <v>42</v>
      </c>
      <c r="P2417" t="s">
        <v>43</v>
      </c>
      <c r="Q2417">
        <v>270851</v>
      </c>
      <c r="R2417">
        <v>11212</v>
      </c>
      <c r="S2417">
        <v>-1</v>
      </c>
      <c r="T2417">
        <v>63601</v>
      </c>
      <c r="U2417" t="s">
        <v>54</v>
      </c>
      <c r="V2417">
        <v>-70</v>
      </c>
      <c r="W2417">
        <v>4</v>
      </c>
      <c r="X2417" t="b">
        <v>0</v>
      </c>
      <c r="Y2417" t="b">
        <v>1</v>
      </c>
      <c r="Z2417" t="b">
        <v>0</v>
      </c>
      <c r="AA2417" t="b">
        <v>0</v>
      </c>
      <c r="AB2417" t="b">
        <v>0</v>
      </c>
      <c r="AC2417" t="b">
        <v>0</v>
      </c>
      <c r="AD2417" t="e">
        <v>#NAME?</v>
      </c>
      <c r="AE2417">
        <v>-2147483648</v>
      </c>
      <c r="AF2417" t="s">
        <v>36</v>
      </c>
    </row>
    <row r="2418" spans="1:32" x14ac:dyDescent="0.2">
      <c r="A2418" t="s">
        <v>52</v>
      </c>
      <c r="B2418">
        <v>4</v>
      </c>
      <c r="C2418">
        <v>43689.645771400465</v>
      </c>
      <c r="D2418" t="s">
        <v>137</v>
      </c>
      <c r="E2418">
        <v>43689.64620328704</v>
      </c>
      <c r="F2418">
        <v>1048555236</v>
      </c>
      <c r="G2418">
        <v>0.86</v>
      </c>
      <c r="H2418">
        <v>0</v>
      </c>
      <c r="I2418">
        <v>89289580.859999999</v>
      </c>
      <c r="J2418">
        <v>3320594.36</v>
      </c>
      <c r="K2418">
        <v>70509.930710000001</v>
      </c>
      <c r="L2418">
        <v>242675.36910000001</v>
      </c>
      <c r="M2418">
        <v>4</v>
      </c>
      <c r="N2418">
        <v>1</v>
      </c>
      <c r="O2418" t="s">
        <v>42</v>
      </c>
      <c r="P2418" t="s">
        <v>43</v>
      </c>
      <c r="Q2418">
        <v>270851</v>
      </c>
      <c r="R2418">
        <v>11212</v>
      </c>
      <c r="S2418">
        <v>-1</v>
      </c>
      <c r="T2418">
        <v>63601</v>
      </c>
      <c r="U2418" t="s">
        <v>54</v>
      </c>
      <c r="V2418">
        <v>-70</v>
      </c>
      <c r="W2418">
        <v>4</v>
      </c>
      <c r="X2418" t="b">
        <v>0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e">
        <v>#NAME?</v>
      </c>
      <c r="AE2418">
        <v>-2147483648</v>
      </c>
      <c r="AF2418" t="s">
        <v>36</v>
      </c>
    </row>
    <row r="2419" spans="1:32" x14ac:dyDescent="0.2">
      <c r="A2419" t="s">
        <v>52</v>
      </c>
      <c r="B2419">
        <v>3</v>
      </c>
      <c r="C2419">
        <v>43689.645819675927</v>
      </c>
      <c r="D2419" t="s">
        <v>137</v>
      </c>
      <c r="E2419">
        <v>43689.64620328704</v>
      </c>
      <c r="F2419">
        <v>1048555236</v>
      </c>
      <c r="G2419">
        <v>0.86</v>
      </c>
      <c r="H2419">
        <v>0</v>
      </c>
      <c r="I2419">
        <v>89289580.859999999</v>
      </c>
      <c r="J2419">
        <v>3320594.36</v>
      </c>
      <c r="K2419">
        <v>70509.930710000001</v>
      </c>
      <c r="L2419">
        <v>242675.36910000001</v>
      </c>
      <c r="M2419">
        <v>4</v>
      </c>
      <c r="N2419">
        <v>1</v>
      </c>
      <c r="O2419" t="s">
        <v>42</v>
      </c>
      <c r="P2419" t="s">
        <v>43</v>
      </c>
      <c r="Q2419">
        <v>270851</v>
      </c>
      <c r="R2419">
        <v>11212</v>
      </c>
      <c r="S2419">
        <v>-1</v>
      </c>
      <c r="T2419">
        <v>63601</v>
      </c>
      <c r="U2419" t="s">
        <v>54</v>
      </c>
      <c r="V2419">
        <v>-70</v>
      </c>
      <c r="W2419">
        <v>4</v>
      </c>
      <c r="X2419" t="b">
        <v>0</v>
      </c>
      <c r="Y2419" t="b">
        <v>1</v>
      </c>
      <c r="Z2419" t="b">
        <v>0</v>
      </c>
      <c r="AA2419" t="b">
        <v>0</v>
      </c>
      <c r="AB2419" t="b">
        <v>0</v>
      </c>
      <c r="AC2419" t="b">
        <v>0</v>
      </c>
      <c r="AD2419" t="e">
        <v>#NAME?</v>
      </c>
      <c r="AE2419">
        <v>-2147483648</v>
      </c>
      <c r="AF2419" t="s">
        <v>36</v>
      </c>
    </row>
    <row r="2420" spans="1:32" x14ac:dyDescent="0.2">
      <c r="A2420" t="s">
        <v>52</v>
      </c>
      <c r="B2420">
        <v>4</v>
      </c>
      <c r="C2420">
        <v>43689.645941724535</v>
      </c>
      <c r="D2420" t="s">
        <v>137</v>
      </c>
      <c r="E2420">
        <v>43689.64620328704</v>
      </c>
      <c r="F2420">
        <v>1048555236</v>
      </c>
      <c r="G2420">
        <v>0.86</v>
      </c>
      <c r="H2420">
        <v>0</v>
      </c>
      <c r="I2420">
        <v>89289580.859999999</v>
      </c>
      <c r="J2420">
        <v>3320594.36</v>
      </c>
      <c r="K2420">
        <v>70509.930710000001</v>
      </c>
      <c r="L2420">
        <v>242675.36910000001</v>
      </c>
      <c r="M2420">
        <v>4</v>
      </c>
      <c r="N2420">
        <v>1</v>
      </c>
      <c r="O2420" t="s">
        <v>42</v>
      </c>
      <c r="P2420" t="s">
        <v>43</v>
      </c>
      <c r="Q2420">
        <v>270851</v>
      </c>
      <c r="R2420">
        <v>11212</v>
      </c>
      <c r="S2420">
        <v>-1</v>
      </c>
      <c r="T2420">
        <v>63601</v>
      </c>
      <c r="U2420" t="s">
        <v>54</v>
      </c>
      <c r="V2420">
        <v>-70</v>
      </c>
      <c r="W2420">
        <v>4</v>
      </c>
      <c r="X2420" t="b">
        <v>0</v>
      </c>
      <c r="Y2420" t="b">
        <v>1</v>
      </c>
      <c r="Z2420" t="b">
        <v>0</v>
      </c>
      <c r="AA2420" t="b">
        <v>0</v>
      </c>
      <c r="AB2420" t="b">
        <v>0</v>
      </c>
      <c r="AC2420" t="b">
        <v>0</v>
      </c>
      <c r="AD2420" t="e">
        <v>#NAME?</v>
      </c>
      <c r="AE2420">
        <v>-2147483648</v>
      </c>
      <c r="AF2420" t="s">
        <v>36</v>
      </c>
    </row>
    <row r="2421" spans="1:32" x14ac:dyDescent="0.2">
      <c r="A2421" t="s">
        <v>52</v>
      </c>
      <c r="B2421">
        <v>4</v>
      </c>
      <c r="C2421">
        <v>43689.645987511576</v>
      </c>
      <c r="D2421" t="s">
        <v>137</v>
      </c>
      <c r="E2421">
        <v>43689.64620328704</v>
      </c>
      <c r="F2421">
        <v>1048555236</v>
      </c>
      <c r="G2421">
        <v>0.86</v>
      </c>
      <c r="H2421">
        <v>0</v>
      </c>
      <c r="I2421">
        <v>89289580.859999999</v>
      </c>
      <c r="J2421">
        <v>3320594.36</v>
      </c>
      <c r="K2421">
        <v>70509.930710000001</v>
      </c>
      <c r="L2421">
        <v>242675.36910000001</v>
      </c>
      <c r="M2421">
        <v>4</v>
      </c>
      <c r="N2421">
        <v>1</v>
      </c>
      <c r="O2421" t="s">
        <v>42</v>
      </c>
      <c r="P2421" t="s">
        <v>43</v>
      </c>
      <c r="Q2421">
        <v>270851</v>
      </c>
      <c r="R2421">
        <v>11212</v>
      </c>
      <c r="S2421">
        <v>-1</v>
      </c>
      <c r="T2421">
        <v>63601</v>
      </c>
      <c r="U2421" t="s">
        <v>54</v>
      </c>
      <c r="V2421">
        <v>-70</v>
      </c>
      <c r="W2421">
        <v>4</v>
      </c>
      <c r="X2421" t="b">
        <v>0</v>
      </c>
      <c r="Y2421" t="b">
        <v>1</v>
      </c>
      <c r="Z2421" t="b">
        <v>0</v>
      </c>
      <c r="AA2421" t="b">
        <v>0</v>
      </c>
      <c r="AB2421" t="b">
        <v>0</v>
      </c>
      <c r="AC2421" t="b">
        <v>0</v>
      </c>
      <c r="AD2421" t="e">
        <v>#NAME?</v>
      </c>
      <c r="AE2421">
        <v>-2147483648</v>
      </c>
      <c r="AF2421" t="s">
        <v>36</v>
      </c>
    </row>
    <row r="2422" spans="1:32" x14ac:dyDescent="0.2">
      <c r="A2422" t="s">
        <v>52</v>
      </c>
      <c r="B2422">
        <v>4</v>
      </c>
      <c r="C2422">
        <v>43689.646032303244</v>
      </c>
      <c r="D2422" t="s">
        <v>137</v>
      </c>
      <c r="E2422">
        <v>43689.64620328704</v>
      </c>
      <c r="F2422">
        <v>1048555236</v>
      </c>
      <c r="G2422">
        <v>0.86</v>
      </c>
      <c r="H2422">
        <v>0</v>
      </c>
      <c r="I2422">
        <v>89289580.859999999</v>
      </c>
      <c r="J2422">
        <v>3320594.36</v>
      </c>
      <c r="K2422">
        <v>70509.930710000001</v>
      </c>
      <c r="L2422">
        <v>242675.36910000001</v>
      </c>
      <c r="M2422">
        <v>4</v>
      </c>
      <c r="N2422">
        <v>1</v>
      </c>
      <c r="O2422" t="s">
        <v>42</v>
      </c>
      <c r="P2422" t="s">
        <v>43</v>
      </c>
      <c r="Q2422">
        <v>270851</v>
      </c>
      <c r="R2422">
        <v>11212</v>
      </c>
      <c r="S2422">
        <v>-1</v>
      </c>
      <c r="T2422">
        <v>63601</v>
      </c>
      <c r="U2422" t="s">
        <v>54</v>
      </c>
      <c r="V2422">
        <v>-70</v>
      </c>
      <c r="W2422">
        <v>4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e">
        <v>#NAME?</v>
      </c>
      <c r="AE2422">
        <v>-2147483648</v>
      </c>
      <c r="AF2422" t="s">
        <v>36</v>
      </c>
    </row>
    <row r="2423" spans="1:32" x14ac:dyDescent="0.2">
      <c r="A2423" t="s">
        <v>52</v>
      </c>
      <c r="B2423">
        <v>1</v>
      </c>
      <c r="C2423">
        <v>43689.646189699073</v>
      </c>
      <c r="D2423" t="s">
        <v>137</v>
      </c>
      <c r="E2423">
        <v>43689.64620328704</v>
      </c>
      <c r="F2423">
        <v>1048555236</v>
      </c>
      <c r="G2423">
        <v>0.86</v>
      </c>
      <c r="H2423">
        <v>0</v>
      </c>
      <c r="I2423">
        <v>89289580.859999999</v>
      </c>
      <c r="J2423">
        <v>3320594.36</v>
      </c>
      <c r="K2423">
        <v>70509.930710000001</v>
      </c>
      <c r="L2423">
        <v>242675.36910000001</v>
      </c>
      <c r="M2423">
        <v>4</v>
      </c>
      <c r="N2423">
        <v>1</v>
      </c>
      <c r="O2423" t="s">
        <v>42</v>
      </c>
      <c r="P2423" t="s">
        <v>43</v>
      </c>
      <c r="Q2423">
        <v>270851</v>
      </c>
      <c r="R2423">
        <v>11212</v>
      </c>
      <c r="S2423">
        <v>-1</v>
      </c>
      <c r="T2423">
        <v>63601</v>
      </c>
      <c r="U2423" t="s">
        <v>54</v>
      </c>
      <c r="V2423">
        <v>-70</v>
      </c>
      <c r="W2423">
        <v>4</v>
      </c>
      <c r="X2423" t="b">
        <v>0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e">
        <v>#NAME?</v>
      </c>
      <c r="AE2423">
        <v>-2147483648</v>
      </c>
      <c r="AF2423" t="s">
        <v>36</v>
      </c>
    </row>
    <row r="2424" spans="1:32" x14ac:dyDescent="0.2">
      <c r="A2424" t="s">
        <v>52</v>
      </c>
      <c r="B2424">
        <v>1</v>
      </c>
      <c r="C2424">
        <v>43689.646242997682</v>
      </c>
      <c r="D2424" t="s">
        <v>137</v>
      </c>
      <c r="E2424">
        <v>43689.64620328704</v>
      </c>
      <c r="F2424">
        <v>1048555236</v>
      </c>
      <c r="G2424">
        <v>0.86</v>
      </c>
      <c r="H2424">
        <v>0</v>
      </c>
      <c r="I2424">
        <v>89289580.859999999</v>
      </c>
      <c r="J2424">
        <v>3320594.36</v>
      </c>
      <c r="K2424">
        <v>70509.930710000001</v>
      </c>
      <c r="L2424">
        <v>242675.36910000001</v>
      </c>
      <c r="M2424">
        <v>4</v>
      </c>
      <c r="N2424">
        <v>1</v>
      </c>
      <c r="O2424" t="s">
        <v>42</v>
      </c>
      <c r="P2424" t="s">
        <v>43</v>
      </c>
      <c r="Q2424">
        <v>270851</v>
      </c>
      <c r="R2424">
        <v>11212</v>
      </c>
      <c r="S2424">
        <v>-1</v>
      </c>
      <c r="T2424">
        <v>63601</v>
      </c>
      <c r="U2424" t="s">
        <v>54</v>
      </c>
      <c r="V2424">
        <v>-70</v>
      </c>
      <c r="W2424">
        <v>4</v>
      </c>
      <c r="X2424" t="b">
        <v>0</v>
      </c>
      <c r="Y2424" t="b">
        <v>1</v>
      </c>
      <c r="Z2424" t="b">
        <v>0</v>
      </c>
      <c r="AA2424" t="b">
        <v>0</v>
      </c>
      <c r="AB2424" t="b">
        <v>0</v>
      </c>
      <c r="AC2424" t="b">
        <v>0</v>
      </c>
      <c r="AD2424" t="e">
        <v>#NAME?</v>
      </c>
      <c r="AE2424">
        <v>-2147483648</v>
      </c>
      <c r="AF2424" t="s">
        <v>36</v>
      </c>
    </row>
    <row r="2425" spans="1:32" x14ac:dyDescent="0.2">
      <c r="A2425" t="s">
        <v>52</v>
      </c>
      <c r="B2425">
        <v>1</v>
      </c>
      <c r="C2425">
        <v>43689.646286261574</v>
      </c>
      <c r="D2425" t="s">
        <v>137</v>
      </c>
      <c r="E2425">
        <v>43689.64620328704</v>
      </c>
      <c r="F2425">
        <v>1048555236</v>
      </c>
      <c r="G2425">
        <v>0.86</v>
      </c>
      <c r="H2425">
        <v>0</v>
      </c>
      <c r="I2425">
        <v>89289580.859999999</v>
      </c>
      <c r="J2425">
        <v>3320594.36</v>
      </c>
      <c r="K2425">
        <v>70509.930710000001</v>
      </c>
      <c r="L2425">
        <v>242675.36910000001</v>
      </c>
      <c r="M2425">
        <v>4</v>
      </c>
      <c r="N2425">
        <v>1</v>
      </c>
      <c r="O2425" t="s">
        <v>42</v>
      </c>
      <c r="P2425" t="s">
        <v>43</v>
      </c>
      <c r="Q2425">
        <v>270851</v>
      </c>
      <c r="R2425">
        <v>11212</v>
      </c>
      <c r="S2425">
        <v>-1</v>
      </c>
      <c r="T2425">
        <v>63601</v>
      </c>
      <c r="U2425" t="s">
        <v>54</v>
      </c>
      <c r="V2425">
        <v>-70</v>
      </c>
      <c r="W2425">
        <v>4</v>
      </c>
      <c r="X2425" t="b">
        <v>0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e">
        <v>#NAME?</v>
      </c>
      <c r="AE2425">
        <v>-2147483648</v>
      </c>
      <c r="AF2425" t="s">
        <v>36</v>
      </c>
    </row>
    <row r="2426" spans="1:32" x14ac:dyDescent="0.2">
      <c r="A2426" t="s">
        <v>52</v>
      </c>
      <c r="B2426">
        <v>1</v>
      </c>
      <c r="C2426">
        <v>43689.646328425923</v>
      </c>
      <c r="D2426" t="s">
        <v>137</v>
      </c>
      <c r="E2426">
        <v>43689.64620328704</v>
      </c>
      <c r="F2426">
        <v>1048555236</v>
      </c>
      <c r="G2426">
        <v>0.86</v>
      </c>
      <c r="H2426">
        <v>0</v>
      </c>
      <c r="I2426">
        <v>89289580.859999999</v>
      </c>
      <c r="J2426">
        <v>3320594.36</v>
      </c>
      <c r="K2426">
        <v>70509.930710000001</v>
      </c>
      <c r="L2426">
        <v>242675.36910000001</v>
      </c>
      <c r="M2426">
        <v>4</v>
      </c>
      <c r="N2426">
        <v>1</v>
      </c>
      <c r="O2426" t="s">
        <v>42</v>
      </c>
      <c r="P2426" t="s">
        <v>43</v>
      </c>
      <c r="Q2426">
        <v>270851</v>
      </c>
      <c r="R2426">
        <v>11212</v>
      </c>
      <c r="S2426">
        <v>-1</v>
      </c>
      <c r="T2426">
        <v>63601</v>
      </c>
      <c r="U2426" t="s">
        <v>54</v>
      </c>
      <c r="V2426">
        <v>-70</v>
      </c>
      <c r="W2426">
        <v>4</v>
      </c>
      <c r="X2426" t="b">
        <v>0</v>
      </c>
      <c r="Y2426" t="b">
        <v>1</v>
      </c>
      <c r="Z2426" t="b">
        <v>0</v>
      </c>
      <c r="AA2426" t="b">
        <v>0</v>
      </c>
      <c r="AB2426" t="b">
        <v>0</v>
      </c>
      <c r="AC2426" t="b">
        <v>0</v>
      </c>
      <c r="AD2426" t="e">
        <v>#NAME?</v>
      </c>
      <c r="AE2426">
        <v>-2147483648</v>
      </c>
      <c r="AF2426" t="s">
        <v>36</v>
      </c>
    </row>
    <row r="2427" spans="1:32" x14ac:dyDescent="0.2">
      <c r="A2427" t="s">
        <v>52</v>
      </c>
      <c r="B2427">
        <v>1</v>
      </c>
      <c r="C2427">
        <v>43689.646371041665</v>
      </c>
      <c r="D2427" t="s">
        <v>137</v>
      </c>
      <c r="E2427">
        <v>43689.646467638886</v>
      </c>
      <c r="F2427">
        <v>1264391936</v>
      </c>
      <c r="G2427">
        <v>0.88</v>
      </c>
      <c r="H2427">
        <v>0</v>
      </c>
      <c r="I2427">
        <v>98285182.170000002</v>
      </c>
      <c r="J2427">
        <v>3199543.64</v>
      </c>
      <c r="K2427">
        <v>86086.84964</v>
      </c>
      <c r="L2427">
        <v>750649.8713</v>
      </c>
      <c r="M2427">
        <v>4</v>
      </c>
      <c r="N2427">
        <v>1</v>
      </c>
      <c r="O2427" t="s">
        <v>42</v>
      </c>
      <c r="P2427" t="s">
        <v>43</v>
      </c>
      <c r="Q2427">
        <v>270851</v>
      </c>
      <c r="R2427">
        <v>11212</v>
      </c>
      <c r="S2427">
        <v>-1</v>
      </c>
      <c r="T2427">
        <v>63601</v>
      </c>
      <c r="U2427" t="s">
        <v>54</v>
      </c>
      <c r="V2427">
        <v>-69</v>
      </c>
      <c r="W2427">
        <v>4</v>
      </c>
      <c r="X2427" t="b">
        <v>0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e">
        <v>#NAME?</v>
      </c>
      <c r="AE2427">
        <v>-2147483648</v>
      </c>
      <c r="AF2427" t="s">
        <v>36</v>
      </c>
    </row>
    <row r="2428" spans="1:32" x14ac:dyDescent="0.2">
      <c r="A2428" t="s">
        <v>52</v>
      </c>
      <c r="B2428">
        <v>1</v>
      </c>
      <c r="C2428">
        <v>43689.646412766204</v>
      </c>
      <c r="D2428" t="s">
        <v>137</v>
      </c>
      <c r="E2428">
        <v>43689.646467638886</v>
      </c>
      <c r="F2428">
        <v>1264391936</v>
      </c>
      <c r="G2428">
        <v>0.88</v>
      </c>
      <c r="H2428">
        <v>0</v>
      </c>
      <c r="I2428">
        <v>98285182.170000002</v>
      </c>
      <c r="J2428">
        <v>3199543.64</v>
      </c>
      <c r="K2428">
        <v>86086.84964</v>
      </c>
      <c r="L2428">
        <v>750649.8713</v>
      </c>
      <c r="M2428">
        <v>4</v>
      </c>
      <c r="N2428">
        <v>1</v>
      </c>
      <c r="O2428" t="s">
        <v>42</v>
      </c>
      <c r="P2428" t="s">
        <v>43</v>
      </c>
      <c r="Q2428">
        <v>270851</v>
      </c>
      <c r="R2428">
        <v>11212</v>
      </c>
      <c r="S2428">
        <v>-1</v>
      </c>
      <c r="T2428">
        <v>63601</v>
      </c>
      <c r="U2428" t="s">
        <v>54</v>
      </c>
      <c r="V2428">
        <v>-69</v>
      </c>
      <c r="W2428">
        <v>4</v>
      </c>
      <c r="X2428" t="b">
        <v>0</v>
      </c>
      <c r="Y2428" t="b">
        <v>1</v>
      </c>
      <c r="Z2428" t="b">
        <v>0</v>
      </c>
      <c r="AA2428" t="b">
        <v>0</v>
      </c>
      <c r="AB2428" t="b">
        <v>0</v>
      </c>
      <c r="AC2428" t="b">
        <v>0</v>
      </c>
      <c r="AD2428" t="e">
        <v>#NAME?</v>
      </c>
      <c r="AE2428">
        <v>-2147483648</v>
      </c>
      <c r="AF2428" t="s">
        <v>36</v>
      </c>
    </row>
    <row r="2429" spans="1:32" x14ac:dyDescent="0.2">
      <c r="A2429" t="s">
        <v>52</v>
      </c>
      <c r="B2429">
        <v>1</v>
      </c>
      <c r="C2429">
        <v>43689.646454687499</v>
      </c>
      <c r="D2429" t="s">
        <v>137</v>
      </c>
      <c r="E2429">
        <v>43689.646467638886</v>
      </c>
      <c r="F2429">
        <v>1264391936</v>
      </c>
      <c r="G2429">
        <v>0.88</v>
      </c>
      <c r="H2429">
        <v>0</v>
      </c>
      <c r="I2429">
        <v>98285182.170000002</v>
      </c>
      <c r="J2429">
        <v>3199543.64</v>
      </c>
      <c r="K2429">
        <v>86086.84964</v>
      </c>
      <c r="L2429">
        <v>750649.8713</v>
      </c>
      <c r="M2429">
        <v>4</v>
      </c>
      <c r="N2429">
        <v>1</v>
      </c>
      <c r="O2429" t="s">
        <v>42</v>
      </c>
      <c r="P2429" t="s">
        <v>43</v>
      </c>
      <c r="Q2429">
        <v>270851</v>
      </c>
      <c r="R2429">
        <v>11212</v>
      </c>
      <c r="S2429">
        <v>-1</v>
      </c>
      <c r="T2429">
        <v>63601</v>
      </c>
      <c r="U2429" t="s">
        <v>54</v>
      </c>
      <c r="V2429">
        <v>-69</v>
      </c>
      <c r="W2429">
        <v>4</v>
      </c>
      <c r="X2429" t="b">
        <v>0</v>
      </c>
      <c r="Y2429" t="b">
        <v>1</v>
      </c>
      <c r="Z2429" t="b">
        <v>0</v>
      </c>
      <c r="AA2429" t="b">
        <v>0</v>
      </c>
      <c r="AB2429" t="b">
        <v>0</v>
      </c>
      <c r="AC2429" t="b">
        <v>0</v>
      </c>
      <c r="AD2429" t="e">
        <v>#NAME?</v>
      </c>
      <c r="AE2429">
        <v>-2147483648</v>
      </c>
      <c r="AF2429" t="s">
        <v>36</v>
      </c>
    </row>
    <row r="2430" spans="1:32" x14ac:dyDescent="0.2">
      <c r="A2430" t="s">
        <v>52</v>
      </c>
      <c r="B2430">
        <v>1</v>
      </c>
      <c r="C2430">
        <v>43689.646501979165</v>
      </c>
      <c r="D2430" t="s">
        <v>137</v>
      </c>
      <c r="E2430">
        <v>43689.646467638886</v>
      </c>
      <c r="F2430">
        <v>1264391936</v>
      </c>
      <c r="G2430">
        <v>0.88</v>
      </c>
      <c r="H2430">
        <v>0</v>
      </c>
      <c r="I2430">
        <v>98285182.170000002</v>
      </c>
      <c r="J2430">
        <v>3199543.64</v>
      </c>
      <c r="K2430">
        <v>86086.84964</v>
      </c>
      <c r="L2430">
        <v>750649.8713</v>
      </c>
      <c r="M2430">
        <v>4</v>
      </c>
      <c r="N2430">
        <v>1</v>
      </c>
      <c r="O2430" t="s">
        <v>42</v>
      </c>
      <c r="P2430" t="s">
        <v>43</v>
      </c>
      <c r="Q2430">
        <v>270851</v>
      </c>
      <c r="R2430">
        <v>11212</v>
      </c>
      <c r="S2430">
        <v>-1</v>
      </c>
      <c r="T2430">
        <v>63601</v>
      </c>
      <c r="U2430" t="s">
        <v>54</v>
      </c>
      <c r="V2430">
        <v>-69</v>
      </c>
      <c r="W2430">
        <v>4</v>
      </c>
      <c r="X2430" t="b">
        <v>0</v>
      </c>
      <c r="Y2430" t="b">
        <v>1</v>
      </c>
      <c r="Z2430" t="b">
        <v>0</v>
      </c>
      <c r="AA2430" t="b">
        <v>0</v>
      </c>
      <c r="AB2430" t="b">
        <v>0</v>
      </c>
      <c r="AC2430" t="b">
        <v>0</v>
      </c>
      <c r="AD2430" t="e">
        <v>#NAME?</v>
      </c>
      <c r="AE2430">
        <v>-2147483648</v>
      </c>
      <c r="AF2430" t="s">
        <v>36</v>
      </c>
    </row>
    <row r="2431" spans="1:32" x14ac:dyDescent="0.2">
      <c r="A2431" t="s">
        <v>52</v>
      </c>
      <c r="B2431">
        <v>1</v>
      </c>
      <c r="C2431">
        <v>43689.646543703704</v>
      </c>
      <c r="D2431" t="s">
        <v>137</v>
      </c>
      <c r="E2431">
        <v>43689.646467638886</v>
      </c>
      <c r="F2431">
        <v>1264391936</v>
      </c>
      <c r="G2431">
        <v>0.88</v>
      </c>
      <c r="H2431">
        <v>0</v>
      </c>
      <c r="I2431">
        <v>98285182.170000002</v>
      </c>
      <c r="J2431">
        <v>3199543.64</v>
      </c>
      <c r="K2431">
        <v>86086.84964</v>
      </c>
      <c r="L2431">
        <v>750649.8713</v>
      </c>
      <c r="M2431">
        <v>4</v>
      </c>
      <c r="N2431">
        <v>1</v>
      </c>
      <c r="O2431" t="s">
        <v>42</v>
      </c>
      <c r="P2431" t="s">
        <v>43</v>
      </c>
      <c r="Q2431">
        <v>270851</v>
      </c>
      <c r="R2431">
        <v>11212</v>
      </c>
      <c r="S2431">
        <v>-1</v>
      </c>
      <c r="T2431">
        <v>63601</v>
      </c>
      <c r="U2431" t="s">
        <v>54</v>
      </c>
      <c r="V2431">
        <v>-69</v>
      </c>
      <c r="W2431">
        <v>4</v>
      </c>
      <c r="X2431" t="b">
        <v>0</v>
      </c>
      <c r="Y2431" t="b">
        <v>1</v>
      </c>
      <c r="Z2431" t="b">
        <v>0</v>
      </c>
      <c r="AA2431" t="b">
        <v>0</v>
      </c>
      <c r="AB2431" t="b">
        <v>0</v>
      </c>
      <c r="AC2431" t="b">
        <v>0</v>
      </c>
      <c r="AD2431" t="e">
        <v>#NAME?</v>
      </c>
      <c r="AE2431">
        <v>-2147483648</v>
      </c>
      <c r="AF2431" t="s">
        <v>36</v>
      </c>
    </row>
    <row r="2432" spans="1:32" x14ac:dyDescent="0.2">
      <c r="A2432" t="s">
        <v>52</v>
      </c>
      <c r="B2432">
        <v>1</v>
      </c>
      <c r="C2432">
        <v>43689.646583668982</v>
      </c>
      <c r="D2432" t="s">
        <v>137</v>
      </c>
      <c r="E2432">
        <v>43689.646467638886</v>
      </c>
      <c r="F2432">
        <v>1264391936</v>
      </c>
      <c r="G2432">
        <v>0.88</v>
      </c>
      <c r="H2432">
        <v>0</v>
      </c>
      <c r="I2432">
        <v>98285182.170000002</v>
      </c>
      <c r="J2432">
        <v>3199543.64</v>
      </c>
      <c r="K2432">
        <v>86086.84964</v>
      </c>
      <c r="L2432">
        <v>750649.8713</v>
      </c>
      <c r="M2432">
        <v>4</v>
      </c>
      <c r="N2432">
        <v>1</v>
      </c>
      <c r="O2432" t="s">
        <v>42</v>
      </c>
      <c r="P2432" t="s">
        <v>43</v>
      </c>
      <c r="Q2432">
        <v>270851</v>
      </c>
      <c r="R2432">
        <v>11212</v>
      </c>
      <c r="S2432">
        <v>-1</v>
      </c>
      <c r="T2432">
        <v>63601</v>
      </c>
      <c r="U2432" t="s">
        <v>54</v>
      </c>
      <c r="V2432">
        <v>-69</v>
      </c>
      <c r="W2432">
        <v>4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e">
        <v>#NAME?</v>
      </c>
      <c r="AE2432">
        <v>-2147483648</v>
      </c>
      <c r="AF2432" t="s">
        <v>36</v>
      </c>
    </row>
    <row r="2433" spans="1:32" x14ac:dyDescent="0.2">
      <c r="A2433" t="s">
        <v>52</v>
      </c>
      <c r="B2433">
        <v>1</v>
      </c>
      <c r="C2433">
        <v>43689.646636412035</v>
      </c>
      <c r="D2433" t="s">
        <v>137</v>
      </c>
      <c r="E2433">
        <v>43689.646467638886</v>
      </c>
      <c r="F2433">
        <v>1264391936</v>
      </c>
      <c r="G2433">
        <v>0.88</v>
      </c>
      <c r="H2433">
        <v>0</v>
      </c>
      <c r="I2433">
        <v>98285182.170000002</v>
      </c>
      <c r="J2433">
        <v>3199543.64</v>
      </c>
      <c r="K2433">
        <v>86086.84964</v>
      </c>
      <c r="L2433">
        <v>750649.8713</v>
      </c>
      <c r="M2433">
        <v>4</v>
      </c>
      <c r="N2433">
        <v>1</v>
      </c>
      <c r="O2433" t="s">
        <v>42</v>
      </c>
      <c r="P2433" t="s">
        <v>43</v>
      </c>
      <c r="Q2433">
        <v>270851</v>
      </c>
      <c r="R2433">
        <v>11212</v>
      </c>
      <c r="S2433">
        <v>-1</v>
      </c>
      <c r="T2433">
        <v>63601</v>
      </c>
      <c r="U2433" t="s">
        <v>54</v>
      </c>
      <c r="V2433">
        <v>-69</v>
      </c>
      <c r="W2433">
        <v>4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e">
        <v>#NAME?</v>
      </c>
      <c r="AE2433">
        <v>-2147483648</v>
      </c>
      <c r="AF2433" t="s">
        <v>36</v>
      </c>
    </row>
    <row r="2434" spans="1:32" x14ac:dyDescent="0.2">
      <c r="A2434" t="s">
        <v>52</v>
      </c>
      <c r="B2434">
        <v>1</v>
      </c>
      <c r="C2434">
        <v>43689.646675034724</v>
      </c>
      <c r="D2434" t="s">
        <v>137</v>
      </c>
      <c r="E2434">
        <v>43689.646816828703</v>
      </c>
      <c r="F2434">
        <v>1111826041</v>
      </c>
      <c r="G2434">
        <v>0.87</v>
      </c>
      <c r="H2434">
        <v>0</v>
      </c>
      <c r="I2434">
        <v>97114692.920000002</v>
      </c>
      <c r="J2434">
        <v>3494526.8</v>
      </c>
      <c r="K2434">
        <v>118365.2929</v>
      </c>
      <c r="L2434">
        <v>720292.73970000003</v>
      </c>
      <c r="M2434">
        <v>4</v>
      </c>
      <c r="N2434">
        <v>1</v>
      </c>
      <c r="O2434" t="s">
        <v>42</v>
      </c>
      <c r="P2434" t="s">
        <v>43</v>
      </c>
      <c r="Q2434">
        <v>270851</v>
      </c>
      <c r="R2434">
        <v>11212</v>
      </c>
      <c r="S2434">
        <v>-1</v>
      </c>
      <c r="T2434">
        <v>63601</v>
      </c>
      <c r="U2434" t="s">
        <v>54</v>
      </c>
      <c r="V2434">
        <v>-64</v>
      </c>
      <c r="W2434">
        <v>5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e">
        <v>#NAME?</v>
      </c>
      <c r="AE2434">
        <v>-2147483648</v>
      </c>
      <c r="AF2434" t="s">
        <v>36</v>
      </c>
    </row>
    <row r="2435" spans="1:32" x14ac:dyDescent="0.2">
      <c r="A2435" t="s">
        <v>52</v>
      </c>
      <c r="B2435">
        <v>1</v>
      </c>
      <c r="C2435">
        <v>43689.646713842594</v>
      </c>
      <c r="D2435" t="s">
        <v>137</v>
      </c>
      <c r="E2435">
        <v>43689.646816828703</v>
      </c>
      <c r="F2435">
        <v>1111826041</v>
      </c>
      <c r="G2435">
        <v>0.87</v>
      </c>
      <c r="H2435">
        <v>0</v>
      </c>
      <c r="I2435">
        <v>97114692.920000002</v>
      </c>
      <c r="J2435">
        <v>3494526.8</v>
      </c>
      <c r="K2435">
        <v>118365.2929</v>
      </c>
      <c r="L2435">
        <v>720292.73970000003</v>
      </c>
      <c r="M2435">
        <v>4</v>
      </c>
      <c r="N2435">
        <v>1</v>
      </c>
      <c r="O2435" t="s">
        <v>42</v>
      </c>
      <c r="P2435" t="s">
        <v>43</v>
      </c>
      <c r="Q2435">
        <v>270851</v>
      </c>
      <c r="R2435">
        <v>11212</v>
      </c>
      <c r="S2435">
        <v>-1</v>
      </c>
      <c r="T2435">
        <v>63601</v>
      </c>
      <c r="U2435" t="s">
        <v>54</v>
      </c>
      <c r="V2435">
        <v>-64</v>
      </c>
      <c r="W2435">
        <v>5</v>
      </c>
      <c r="X2435" t="b">
        <v>0</v>
      </c>
      <c r="Y2435" t="b">
        <v>1</v>
      </c>
      <c r="Z2435" t="b">
        <v>0</v>
      </c>
      <c r="AA2435" t="b">
        <v>0</v>
      </c>
      <c r="AB2435" t="b">
        <v>0</v>
      </c>
      <c r="AC2435" t="b">
        <v>0</v>
      </c>
      <c r="AD2435" t="e">
        <v>#NAME?</v>
      </c>
      <c r="AE2435">
        <v>-2147483648</v>
      </c>
      <c r="AF2435" t="s">
        <v>36</v>
      </c>
    </row>
    <row r="2436" spans="1:32" x14ac:dyDescent="0.2">
      <c r="A2436" t="s">
        <v>52</v>
      </c>
      <c r="B2436">
        <v>1</v>
      </c>
      <c r="C2436">
        <v>43689.646782025462</v>
      </c>
      <c r="D2436" t="s">
        <v>137</v>
      </c>
      <c r="E2436">
        <v>43689.646816828703</v>
      </c>
      <c r="F2436">
        <v>1111826041</v>
      </c>
      <c r="G2436">
        <v>0.87</v>
      </c>
      <c r="H2436">
        <v>0</v>
      </c>
      <c r="I2436">
        <v>97114692.920000002</v>
      </c>
      <c r="J2436">
        <v>3494526.8</v>
      </c>
      <c r="K2436">
        <v>118365.2929</v>
      </c>
      <c r="L2436">
        <v>720292.73970000003</v>
      </c>
      <c r="M2436">
        <v>4</v>
      </c>
      <c r="N2436">
        <v>1</v>
      </c>
      <c r="O2436" t="s">
        <v>42</v>
      </c>
      <c r="P2436" t="s">
        <v>43</v>
      </c>
      <c r="Q2436">
        <v>270851</v>
      </c>
      <c r="R2436">
        <v>11212</v>
      </c>
      <c r="S2436">
        <v>-1</v>
      </c>
      <c r="T2436">
        <v>63601</v>
      </c>
      <c r="U2436" t="s">
        <v>54</v>
      </c>
      <c r="V2436">
        <v>-64</v>
      </c>
      <c r="W2436">
        <v>5</v>
      </c>
      <c r="X2436" t="b">
        <v>0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e">
        <v>#NAME?</v>
      </c>
      <c r="AE2436">
        <v>-2147483648</v>
      </c>
      <c r="AF2436" t="s">
        <v>36</v>
      </c>
    </row>
    <row r="2437" spans="1:32" x14ac:dyDescent="0.2">
      <c r="A2437" t="s">
        <v>52</v>
      </c>
      <c r="B2437">
        <v>1</v>
      </c>
      <c r="C2437">
        <v>43689.646818819441</v>
      </c>
      <c r="D2437" t="s">
        <v>137</v>
      </c>
      <c r="E2437">
        <v>43689.646816828703</v>
      </c>
      <c r="F2437">
        <v>1111826041</v>
      </c>
      <c r="G2437">
        <v>0.87</v>
      </c>
      <c r="H2437">
        <v>0</v>
      </c>
      <c r="I2437">
        <v>97114692.920000002</v>
      </c>
      <c r="J2437">
        <v>3494526.8</v>
      </c>
      <c r="K2437">
        <v>118365.2929</v>
      </c>
      <c r="L2437">
        <v>720292.73970000003</v>
      </c>
      <c r="M2437">
        <v>4</v>
      </c>
      <c r="N2437">
        <v>1</v>
      </c>
      <c r="O2437" t="s">
        <v>42</v>
      </c>
      <c r="P2437" t="s">
        <v>43</v>
      </c>
      <c r="Q2437">
        <v>270851</v>
      </c>
      <c r="R2437">
        <v>11212</v>
      </c>
      <c r="S2437">
        <v>-1</v>
      </c>
      <c r="T2437">
        <v>63601</v>
      </c>
      <c r="U2437" t="s">
        <v>54</v>
      </c>
      <c r="V2437">
        <v>-64</v>
      </c>
      <c r="W2437">
        <v>5</v>
      </c>
      <c r="X2437" t="b">
        <v>0</v>
      </c>
      <c r="Y2437" t="b">
        <v>1</v>
      </c>
      <c r="Z2437" t="b">
        <v>0</v>
      </c>
      <c r="AA2437" t="b">
        <v>0</v>
      </c>
      <c r="AB2437" t="b">
        <v>0</v>
      </c>
      <c r="AC2437" t="b">
        <v>0</v>
      </c>
      <c r="AD2437" t="e">
        <v>#NAME?</v>
      </c>
      <c r="AE2437">
        <v>-2147483648</v>
      </c>
      <c r="AF2437" t="s">
        <v>36</v>
      </c>
    </row>
    <row r="2438" spans="1:32" x14ac:dyDescent="0.2">
      <c r="A2438" t="s">
        <v>52</v>
      </c>
      <c r="B2438">
        <v>1</v>
      </c>
      <c r="C2438">
        <v>43689.646856562496</v>
      </c>
      <c r="D2438" t="s">
        <v>137</v>
      </c>
      <c r="E2438">
        <v>43689.646816828703</v>
      </c>
      <c r="F2438">
        <v>1111826041</v>
      </c>
      <c r="G2438">
        <v>0.87</v>
      </c>
      <c r="H2438">
        <v>0</v>
      </c>
      <c r="I2438">
        <v>97114692.920000002</v>
      </c>
      <c r="J2438">
        <v>3494526.8</v>
      </c>
      <c r="K2438">
        <v>118365.2929</v>
      </c>
      <c r="L2438">
        <v>720292.73970000003</v>
      </c>
      <c r="M2438">
        <v>4</v>
      </c>
      <c r="N2438">
        <v>1</v>
      </c>
      <c r="O2438" t="s">
        <v>42</v>
      </c>
      <c r="P2438" t="s">
        <v>43</v>
      </c>
      <c r="Q2438">
        <v>270851</v>
      </c>
      <c r="R2438">
        <v>11212</v>
      </c>
      <c r="S2438">
        <v>-1</v>
      </c>
      <c r="T2438">
        <v>63601</v>
      </c>
      <c r="U2438" t="s">
        <v>54</v>
      </c>
      <c r="V2438">
        <v>-64</v>
      </c>
      <c r="W2438">
        <v>5</v>
      </c>
      <c r="X2438" t="b">
        <v>0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e">
        <v>#NAME?</v>
      </c>
      <c r="AE2438">
        <v>-2147483648</v>
      </c>
      <c r="AF2438" t="s">
        <v>36</v>
      </c>
    </row>
    <row r="2439" spans="1:32" x14ac:dyDescent="0.2">
      <c r="A2439" t="s">
        <v>52</v>
      </c>
      <c r="B2439">
        <v>1</v>
      </c>
      <c r="C2439">
        <v>43689.646897118058</v>
      </c>
      <c r="D2439" t="s">
        <v>137</v>
      </c>
      <c r="E2439">
        <v>43689.646816828703</v>
      </c>
      <c r="F2439">
        <v>1111826041</v>
      </c>
      <c r="G2439">
        <v>0.87</v>
      </c>
      <c r="H2439">
        <v>0</v>
      </c>
      <c r="I2439">
        <v>97114692.920000002</v>
      </c>
      <c r="J2439">
        <v>3494526.8</v>
      </c>
      <c r="K2439">
        <v>118365.2929</v>
      </c>
      <c r="L2439">
        <v>720292.73970000003</v>
      </c>
      <c r="M2439">
        <v>4</v>
      </c>
      <c r="N2439">
        <v>1</v>
      </c>
      <c r="O2439" t="s">
        <v>42</v>
      </c>
      <c r="P2439" t="s">
        <v>43</v>
      </c>
      <c r="Q2439">
        <v>270851</v>
      </c>
      <c r="R2439">
        <v>11212</v>
      </c>
      <c r="S2439">
        <v>-1</v>
      </c>
      <c r="T2439">
        <v>63601</v>
      </c>
      <c r="U2439" t="s">
        <v>54</v>
      </c>
      <c r="V2439">
        <v>-64</v>
      </c>
      <c r="W2439">
        <v>5</v>
      </c>
      <c r="X2439" t="b">
        <v>0</v>
      </c>
      <c r="Y2439" t="b">
        <v>1</v>
      </c>
      <c r="Z2439" t="b">
        <v>0</v>
      </c>
      <c r="AA2439" t="b">
        <v>0</v>
      </c>
      <c r="AB2439" t="b">
        <v>0</v>
      </c>
      <c r="AC2439" t="b">
        <v>0</v>
      </c>
      <c r="AD2439" t="e">
        <v>#NAME?</v>
      </c>
      <c r="AE2439">
        <v>-2147483648</v>
      </c>
      <c r="AF2439" t="s">
        <v>36</v>
      </c>
    </row>
    <row r="2440" spans="1:32" x14ac:dyDescent="0.2">
      <c r="A2440" t="s">
        <v>52</v>
      </c>
      <c r="B2440">
        <v>1</v>
      </c>
      <c r="C2440">
        <v>43689.646937476849</v>
      </c>
      <c r="D2440" t="s">
        <v>137</v>
      </c>
      <c r="E2440">
        <v>43689.646816828703</v>
      </c>
      <c r="F2440">
        <v>1111826041</v>
      </c>
      <c r="G2440">
        <v>0.87</v>
      </c>
      <c r="H2440">
        <v>0</v>
      </c>
      <c r="I2440">
        <v>97114692.920000002</v>
      </c>
      <c r="J2440">
        <v>3494526.8</v>
      </c>
      <c r="K2440">
        <v>118365.2929</v>
      </c>
      <c r="L2440">
        <v>720292.73970000003</v>
      </c>
      <c r="M2440">
        <v>4</v>
      </c>
      <c r="N2440">
        <v>1</v>
      </c>
      <c r="O2440" t="s">
        <v>42</v>
      </c>
      <c r="P2440" t="s">
        <v>43</v>
      </c>
      <c r="Q2440">
        <v>270851</v>
      </c>
      <c r="R2440">
        <v>11212</v>
      </c>
      <c r="S2440">
        <v>-1</v>
      </c>
      <c r="T2440">
        <v>63601</v>
      </c>
      <c r="U2440" t="s">
        <v>54</v>
      </c>
      <c r="V2440">
        <v>-64</v>
      </c>
      <c r="W2440">
        <v>5</v>
      </c>
      <c r="X2440" t="b">
        <v>0</v>
      </c>
      <c r="Y2440" t="b">
        <v>1</v>
      </c>
      <c r="Z2440" t="b">
        <v>0</v>
      </c>
      <c r="AA2440" t="b">
        <v>0</v>
      </c>
      <c r="AB2440" t="b">
        <v>0</v>
      </c>
      <c r="AC2440" t="b">
        <v>0</v>
      </c>
      <c r="AD2440" t="e">
        <v>#NAME?</v>
      </c>
      <c r="AE2440">
        <v>-2147483648</v>
      </c>
      <c r="AF2440" t="s">
        <v>36</v>
      </c>
    </row>
    <row r="2441" spans="1:32" x14ac:dyDescent="0.2">
      <c r="A2441" t="s">
        <v>52</v>
      </c>
      <c r="B2441">
        <v>1</v>
      </c>
      <c r="C2441">
        <v>43689.646979780089</v>
      </c>
      <c r="D2441" t="s">
        <v>137</v>
      </c>
      <c r="E2441">
        <v>43689.646816828703</v>
      </c>
      <c r="F2441">
        <v>1111826041</v>
      </c>
      <c r="G2441">
        <v>0.87</v>
      </c>
      <c r="H2441">
        <v>0</v>
      </c>
      <c r="I2441">
        <v>97114692.920000002</v>
      </c>
      <c r="J2441">
        <v>3494526.8</v>
      </c>
      <c r="K2441">
        <v>118365.2929</v>
      </c>
      <c r="L2441">
        <v>720292.73970000003</v>
      </c>
      <c r="M2441">
        <v>4</v>
      </c>
      <c r="N2441">
        <v>1</v>
      </c>
      <c r="O2441" t="s">
        <v>42</v>
      </c>
      <c r="P2441" t="s">
        <v>43</v>
      </c>
      <c r="Q2441">
        <v>270851</v>
      </c>
      <c r="R2441">
        <v>11212</v>
      </c>
      <c r="S2441">
        <v>-1</v>
      </c>
      <c r="T2441">
        <v>63601</v>
      </c>
      <c r="U2441" t="s">
        <v>54</v>
      </c>
      <c r="V2441">
        <v>-64</v>
      </c>
      <c r="W2441">
        <v>5</v>
      </c>
      <c r="X2441" t="b">
        <v>0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e">
        <v>#NAME?</v>
      </c>
      <c r="AE2441">
        <v>-2147483648</v>
      </c>
      <c r="AF2441" t="s">
        <v>36</v>
      </c>
    </row>
    <row r="2442" spans="1:32" x14ac:dyDescent="0.2">
      <c r="A2442" t="s">
        <v>52</v>
      </c>
      <c r="B2442">
        <v>1</v>
      </c>
      <c r="C2442">
        <v>43689.647020914352</v>
      </c>
      <c r="D2442" t="s">
        <v>137</v>
      </c>
      <c r="E2442">
        <v>43689.646816828703</v>
      </c>
      <c r="F2442">
        <v>1111826041</v>
      </c>
      <c r="G2442">
        <v>0.87</v>
      </c>
      <c r="H2442">
        <v>0</v>
      </c>
      <c r="I2442">
        <v>97114692.920000002</v>
      </c>
      <c r="J2442">
        <v>3494526.8</v>
      </c>
      <c r="K2442">
        <v>118365.2929</v>
      </c>
      <c r="L2442">
        <v>720292.73970000003</v>
      </c>
      <c r="M2442">
        <v>4</v>
      </c>
      <c r="N2442">
        <v>1</v>
      </c>
      <c r="O2442" t="s">
        <v>42</v>
      </c>
      <c r="P2442" t="s">
        <v>43</v>
      </c>
      <c r="Q2442">
        <v>270851</v>
      </c>
      <c r="R2442">
        <v>11212</v>
      </c>
      <c r="S2442">
        <v>-1</v>
      </c>
      <c r="T2442">
        <v>63601</v>
      </c>
      <c r="U2442" t="s">
        <v>54</v>
      </c>
      <c r="V2442">
        <v>-64</v>
      </c>
      <c r="W2442">
        <v>5</v>
      </c>
      <c r="X2442" t="b">
        <v>0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e">
        <v>#NAME?</v>
      </c>
      <c r="AE2442">
        <v>-2147483648</v>
      </c>
      <c r="AF2442" t="s">
        <v>36</v>
      </c>
    </row>
    <row r="2443" spans="1:32" x14ac:dyDescent="0.2">
      <c r="A2443" t="s">
        <v>52</v>
      </c>
      <c r="B2443">
        <v>1</v>
      </c>
      <c r="C2443">
        <v>43689.647175081016</v>
      </c>
      <c r="D2443" t="s">
        <v>137</v>
      </c>
      <c r="E2443">
        <v>43689.646816828703</v>
      </c>
      <c r="F2443">
        <v>1111826041</v>
      </c>
      <c r="G2443">
        <v>0.87</v>
      </c>
      <c r="H2443">
        <v>0</v>
      </c>
      <c r="I2443">
        <v>97114692.920000002</v>
      </c>
      <c r="J2443">
        <v>3494526.8</v>
      </c>
      <c r="K2443">
        <v>118365.2929</v>
      </c>
      <c r="L2443">
        <v>720292.73970000003</v>
      </c>
      <c r="M2443">
        <v>4</v>
      </c>
      <c r="N2443">
        <v>1</v>
      </c>
      <c r="O2443" t="s">
        <v>42</v>
      </c>
      <c r="P2443" t="s">
        <v>43</v>
      </c>
      <c r="Q2443">
        <v>270851</v>
      </c>
      <c r="R2443">
        <v>11212</v>
      </c>
      <c r="S2443">
        <v>-1</v>
      </c>
      <c r="T2443">
        <v>63601</v>
      </c>
      <c r="U2443" t="s">
        <v>54</v>
      </c>
      <c r="V2443">
        <v>-64</v>
      </c>
      <c r="W2443">
        <v>5</v>
      </c>
      <c r="X2443" t="b">
        <v>0</v>
      </c>
      <c r="Y2443" t="b">
        <v>1</v>
      </c>
      <c r="Z2443" t="b">
        <v>0</v>
      </c>
      <c r="AA2443" t="b">
        <v>0</v>
      </c>
      <c r="AB2443" t="b">
        <v>0</v>
      </c>
      <c r="AC2443" t="b">
        <v>0</v>
      </c>
      <c r="AD2443" t="e">
        <v>#NAME?</v>
      </c>
      <c r="AE2443">
        <v>-2147483648</v>
      </c>
      <c r="AF2443" t="s">
        <v>36</v>
      </c>
    </row>
    <row r="2444" spans="1:32" x14ac:dyDescent="0.2">
      <c r="A2444" t="s">
        <v>52</v>
      </c>
      <c r="B2444">
        <v>1</v>
      </c>
      <c r="C2444">
        <v>43689.647221562504</v>
      </c>
      <c r="D2444" t="s">
        <v>137</v>
      </c>
      <c r="E2444">
        <v>43689.646816828703</v>
      </c>
      <c r="F2444">
        <v>1111826041</v>
      </c>
      <c r="G2444">
        <v>0.87</v>
      </c>
      <c r="H2444">
        <v>0</v>
      </c>
      <c r="I2444">
        <v>97114692.920000002</v>
      </c>
      <c r="J2444">
        <v>3494526.8</v>
      </c>
      <c r="K2444">
        <v>118365.2929</v>
      </c>
      <c r="L2444">
        <v>720292.73970000003</v>
      </c>
      <c r="M2444">
        <v>4</v>
      </c>
      <c r="N2444">
        <v>1</v>
      </c>
      <c r="O2444" t="s">
        <v>42</v>
      </c>
      <c r="P2444" t="s">
        <v>43</v>
      </c>
      <c r="Q2444">
        <v>270851</v>
      </c>
      <c r="R2444">
        <v>11212</v>
      </c>
      <c r="S2444">
        <v>-1</v>
      </c>
      <c r="T2444">
        <v>63601</v>
      </c>
      <c r="U2444" t="s">
        <v>54</v>
      </c>
      <c r="V2444">
        <v>-64</v>
      </c>
      <c r="W2444">
        <v>5</v>
      </c>
      <c r="X2444" t="b">
        <v>0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e">
        <v>#NAME?</v>
      </c>
      <c r="AE2444">
        <v>-2147483648</v>
      </c>
      <c r="AF2444" t="s">
        <v>36</v>
      </c>
    </row>
    <row r="2445" spans="1:32" x14ac:dyDescent="0.2">
      <c r="A2445" t="s">
        <v>52</v>
      </c>
      <c r="B2445">
        <v>1</v>
      </c>
      <c r="C2445">
        <v>43689.647300370372</v>
      </c>
      <c r="D2445" t="s">
        <v>137</v>
      </c>
      <c r="E2445">
        <v>43689.647631597225</v>
      </c>
      <c r="F2445">
        <v>1229233852</v>
      </c>
      <c r="G2445">
        <v>0.87</v>
      </c>
      <c r="H2445">
        <v>0</v>
      </c>
      <c r="I2445">
        <v>124326180.90000001</v>
      </c>
      <c r="J2445">
        <v>3516040.6</v>
      </c>
      <c r="K2445">
        <v>99670.160550000001</v>
      </c>
      <c r="L2445">
        <v>170560.75889999999</v>
      </c>
      <c r="M2445">
        <v>4</v>
      </c>
      <c r="N2445">
        <v>1</v>
      </c>
      <c r="O2445" t="s">
        <v>42</v>
      </c>
      <c r="P2445" t="s">
        <v>43</v>
      </c>
      <c r="Q2445">
        <v>270851</v>
      </c>
      <c r="R2445">
        <v>11212</v>
      </c>
      <c r="S2445">
        <v>-1</v>
      </c>
      <c r="T2445">
        <v>63601</v>
      </c>
      <c r="U2445" t="s">
        <v>54</v>
      </c>
      <c r="V2445">
        <v>-68</v>
      </c>
      <c r="W2445">
        <v>4</v>
      </c>
      <c r="X2445" t="b">
        <v>0</v>
      </c>
      <c r="Y2445" t="b">
        <v>1</v>
      </c>
      <c r="Z2445" t="b">
        <v>0</v>
      </c>
      <c r="AA2445" t="b">
        <v>0</v>
      </c>
      <c r="AB2445" t="b">
        <v>0</v>
      </c>
      <c r="AC2445" t="b">
        <v>0</v>
      </c>
      <c r="AD2445" t="e">
        <v>#NAME?</v>
      </c>
      <c r="AE2445">
        <v>-2147483648</v>
      </c>
      <c r="AF2445" t="s">
        <v>36</v>
      </c>
    </row>
    <row r="2446" spans="1:32" x14ac:dyDescent="0.2">
      <c r="A2446" t="s">
        <v>52</v>
      </c>
      <c r="B2446">
        <v>1</v>
      </c>
      <c r="C2446">
        <v>43689.647341493059</v>
      </c>
      <c r="D2446" t="s">
        <v>137</v>
      </c>
      <c r="E2446">
        <v>43689.647631597225</v>
      </c>
      <c r="F2446">
        <v>1229233852</v>
      </c>
      <c r="G2446">
        <v>0.87</v>
      </c>
      <c r="H2446">
        <v>0</v>
      </c>
      <c r="I2446">
        <v>124326180.90000001</v>
      </c>
      <c r="J2446">
        <v>3516040.6</v>
      </c>
      <c r="K2446">
        <v>99670.160550000001</v>
      </c>
      <c r="L2446">
        <v>170560.75889999999</v>
      </c>
      <c r="M2446">
        <v>4</v>
      </c>
      <c r="N2446">
        <v>1</v>
      </c>
      <c r="O2446" t="s">
        <v>42</v>
      </c>
      <c r="P2446" t="s">
        <v>43</v>
      </c>
      <c r="Q2446">
        <v>270851</v>
      </c>
      <c r="R2446">
        <v>11212</v>
      </c>
      <c r="S2446">
        <v>-1</v>
      </c>
      <c r="T2446">
        <v>63601</v>
      </c>
      <c r="U2446" t="s">
        <v>54</v>
      </c>
      <c r="V2446">
        <v>-68</v>
      </c>
      <c r="W2446">
        <v>4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e">
        <v>#NAME?</v>
      </c>
      <c r="AE2446">
        <v>-2147483648</v>
      </c>
      <c r="AF2446" t="s">
        <v>36</v>
      </c>
    </row>
    <row r="2447" spans="1:32" x14ac:dyDescent="0.2">
      <c r="A2447" t="s">
        <v>52</v>
      </c>
      <c r="B2447">
        <v>1</v>
      </c>
      <c r="C2447">
        <v>43689.647393125</v>
      </c>
      <c r="D2447" t="s">
        <v>137</v>
      </c>
      <c r="E2447">
        <v>43689.647631597225</v>
      </c>
      <c r="F2447">
        <v>1229233852</v>
      </c>
      <c r="G2447">
        <v>0.87</v>
      </c>
      <c r="H2447">
        <v>0</v>
      </c>
      <c r="I2447">
        <v>124326180.90000001</v>
      </c>
      <c r="J2447">
        <v>3516040.6</v>
      </c>
      <c r="K2447">
        <v>99670.160550000001</v>
      </c>
      <c r="L2447">
        <v>170560.75889999999</v>
      </c>
      <c r="M2447">
        <v>4</v>
      </c>
      <c r="N2447">
        <v>1</v>
      </c>
      <c r="O2447" t="s">
        <v>42</v>
      </c>
      <c r="P2447" t="s">
        <v>43</v>
      </c>
      <c r="Q2447">
        <v>270851</v>
      </c>
      <c r="R2447">
        <v>11212</v>
      </c>
      <c r="S2447">
        <v>-1</v>
      </c>
      <c r="T2447">
        <v>63601</v>
      </c>
      <c r="U2447" t="s">
        <v>54</v>
      </c>
      <c r="V2447">
        <v>-68</v>
      </c>
      <c r="W2447">
        <v>4</v>
      </c>
      <c r="X2447" t="b">
        <v>0</v>
      </c>
      <c r="Y2447" t="b">
        <v>1</v>
      </c>
      <c r="Z2447" t="b">
        <v>0</v>
      </c>
      <c r="AA2447" t="b">
        <v>0</v>
      </c>
      <c r="AB2447" t="b">
        <v>0</v>
      </c>
      <c r="AC2447" t="b">
        <v>0</v>
      </c>
      <c r="AD2447" t="e">
        <v>#NAME?</v>
      </c>
      <c r="AE2447">
        <v>-2147483648</v>
      </c>
      <c r="AF2447" t="s">
        <v>36</v>
      </c>
    </row>
    <row r="2448" spans="1:32" x14ac:dyDescent="0.2">
      <c r="A2448" t="s">
        <v>52</v>
      </c>
      <c r="B2448">
        <v>1</v>
      </c>
      <c r="C2448">
        <v>43689.647437673608</v>
      </c>
      <c r="D2448" t="s">
        <v>137</v>
      </c>
      <c r="E2448">
        <v>43689.647631597225</v>
      </c>
      <c r="F2448">
        <v>1229233852</v>
      </c>
      <c r="G2448">
        <v>0.87</v>
      </c>
      <c r="H2448">
        <v>0</v>
      </c>
      <c r="I2448">
        <v>124326180.90000001</v>
      </c>
      <c r="J2448">
        <v>3516040.6</v>
      </c>
      <c r="K2448">
        <v>99670.160550000001</v>
      </c>
      <c r="L2448">
        <v>170560.75889999999</v>
      </c>
      <c r="M2448">
        <v>4</v>
      </c>
      <c r="N2448">
        <v>1</v>
      </c>
      <c r="O2448" t="s">
        <v>42</v>
      </c>
      <c r="P2448" t="s">
        <v>43</v>
      </c>
      <c r="Q2448">
        <v>270851</v>
      </c>
      <c r="R2448">
        <v>11212</v>
      </c>
      <c r="S2448">
        <v>-1</v>
      </c>
      <c r="T2448">
        <v>63601</v>
      </c>
      <c r="U2448" t="s">
        <v>54</v>
      </c>
      <c r="V2448">
        <v>-68</v>
      </c>
      <c r="W2448">
        <v>4</v>
      </c>
      <c r="X2448" t="b">
        <v>0</v>
      </c>
      <c r="Y2448" t="b">
        <v>1</v>
      </c>
      <c r="Z2448" t="b">
        <v>0</v>
      </c>
      <c r="AA2448" t="b">
        <v>0</v>
      </c>
      <c r="AB2448" t="b">
        <v>0</v>
      </c>
      <c r="AC2448" t="b">
        <v>0</v>
      </c>
      <c r="AD2448" t="e">
        <v>#NAME?</v>
      </c>
      <c r="AE2448">
        <v>-2147483648</v>
      </c>
      <c r="AF2448" t="s">
        <v>36</v>
      </c>
    </row>
    <row r="2449" spans="1:32" x14ac:dyDescent="0.2">
      <c r="A2449" t="s">
        <v>52</v>
      </c>
      <c r="B2449">
        <v>1</v>
      </c>
      <c r="C2449">
        <v>43689.647474560188</v>
      </c>
      <c r="D2449" t="s">
        <v>137</v>
      </c>
      <c r="E2449">
        <v>43689.647631597225</v>
      </c>
      <c r="F2449">
        <v>1229233852</v>
      </c>
      <c r="G2449">
        <v>0.87</v>
      </c>
      <c r="H2449">
        <v>0</v>
      </c>
      <c r="I2449">
        <v>124326180.90000001</v>
      </c>
      <c r="J2449">
        <v>3516040.6</v>
      </c>
      <c r="K2449">
        <v>99670.160550000001</v>
      </c>
      <c r="L2449">
        <v>170560.75889999999</v>
      </c>
      <c r="M2449">
        <v>4</v>
      </c>
      <c r="N2449">
        <v>1</v>
      </c>
      <c r="O2449" t="s">
        <v>42</v>
      </c>
      <c r="P2449" t="s">
        <v>43</v>
      </c>
      <c r="Q2449">
        <v>270851</v>
      </c>
      <c r="R2449">
        <v>11212</v>
      </c>
      <c r="S2449">
        <v>-1</v>
      </c>
      <c r="T2449">
        <v>63601</v>
      </c>
      <c r="U2449" t="s">
        <v>54</v>
      </c>
      <c r="V2449">
        <v>-68</v>
      </c>
      <c r="W2449">
        <v>4</v>
      </c>
      <c r="X2449" t="b">
        <v>0</v>
      </c>
      <c r="Y2449" t="b">
        <v>1</v>
      </c>
      <c r="Z2449" t="b">
        <v>0</v>
      </c>
      <c r="AA2449" t="b">
        <v>0</v>
      </c>
      <c r="AB2449" t="b">
        <v>0</v>
      </c>
      <c r="AC2449" t="b">
        <v>0</v>
      </c>
      <c r="AD2449" t="e">
        <v>#NAME?</v>
      </c>
      <c r="AE2449">
        <v>-2147483648</v>
      </c>
      <c r="AF2449" t="s">
        <v>36</v>
      </c>
    </row>
    <row r="2450" spans="1:32" x14ac:dyDescent="0.2">
      <c r="A2450" t="s">
        <v>52</v>
      </c>
      <c r="B2450">
        <v>1</v>
      </c>
      <c r="C2450">
        <v>43689.647518854166</v>
      </c>
      <c r="D2450" t="s">
        <v>137</v>
      </c>
      <c r="E2450">
        <v>43689.647631597225</v>
      </c>
      <c r="F2450">
        <v>1229233852</v>
      </c>
      <c r="G2450">
        <v>0.87</v>
      </c>
      <c r="H2450">
        <v>0</v>
      </c>
      <c r="I2450">
        <v>124326180.90000001</v>
      </c>
      <c r="J2450">
        <v>3516040.6</v>
      </c>
      <c r="K2450">
        <v>99670.160550000001</v>
      </c>
      <c r="L2450">
        <v>170560.75889999999</v>
      </c>
      <c r="M2450">
        <v>4</v>
      </c>
      <c r="N2450">
        <v>1</v>
      </c>
      <c r="O2450" t="s">
        <v>42</v>
      </c>
      <c r="P2450" t="s">
        <v>43</v>
      </c>
      <c r="Q2450">
        <v>270851</v>
      </c>
      <c r="R2450">
        <v>11212</v>
      </c>
      <c r="S2450">
        <v>-1</v>
      </c>
      <c r="T2450">
        <v>63601</v>
      </c>
      <c r="U2450" t="s">
        <v>54</v>
      </c>
      <c r="V2450">
        <v>-68</v>
      </c>
      <c r="W2450">
        <v>4</v>
      </c>
      <c r="X2450" t="b">
        <v>0</v>
      </c>
      <c r="Y2450" t="b">
        <v>1</v>
      </c>
      <c r="Z2450" t="b">
        <v>0</v>
      </c>
      <c r="AA2450" t="b">
        <v>0</v>
      </c>
      <c r="AB2450" t="b">
        <v>0</v>
      </c>
      <c r="AC2450" t="b">
        <v>0</v>
      </c>
      <c r="AD2450" t="e">
        <v>#NAME?</v>
      </c>
      <c r="AE2450">
        <v>-2147483648</v>
      </c>
      <c r="AF2450" t="s">
        <v>36</v>
      </c>
    </row>
    <row r="2451" spans="1:32" x14ac:dyDescent="0.2">
      <c r="A2451" t="s">
        <v>52</v>
      </c>
      <c r="B2451">
        <v>1</v>
      </c>
      <c r="C2451">
        <v>43689.647555173608</v>
      </c>
      <c r="D2451" t="s">
        <v>137</v>
      </c>
      <c r="E2451">
        <v>43689.647631597225</v>
      </c>
      <c r="F2451">
        <v>1229233852</v>
      </c>
      <c r="G2451">
        <v>0.87</v>
      </c>
      <c r="H2451">
        <v>0</v>
      </c>
      <c r="I2451">
        <v>124326180.90000001</v>
      </c>
      <c r="J2451">
        <v>3516040.6</v>
      </c>
      <c r="K2451">
        <v>99670.160550000001</v>
      </c>
      <c r="L2451">
        <v>170560.75889999999</v>
      </c>
      <c r="M2451">
        <v>4</v>
      </c>
      <c r="N2451">
        <v>1</v>
      </c>
      <c r="O2451" t="s">
        <v>42</v>
      </c>
      <c r="P2451" t="s">
        <v>43</v>
      </c>
      <c r="Q2451">
        <v>270851</v>
      </c>
      <c r="R2451">
        <v>11212</v>
      </c>
      <c r="S2451">
        <v>-1</v>
      </c>
      <c r="T2451">
        <v>63601</v>
      </c>
      <c r="U2451" t="s">
        <v>54</v>
      </c>
      <c r="V2451">
        <v>-68</v>
      </c>
      <c r="W2451">
        <v>4</v>
      </c>
      <c r="X2451" t="b">
        <v>0</v>
      </c>
      <c r="Y2451" t="b">
        <v>1</v>
      </c>
      <c r="Z2451" t="b">
        <v>0</v>
      </c>
      <c r="AA2451" t="b">
        <v>0</v>
      </c>
      <c r="AB2451" t="b">
        <v>0</v>
      </c>
      <c r="AC2451" t="b">
        <v>0</v>
      </c>
      <c r="AD2451" t="e">
        <v>#NAME?</v>
      </c>
      <c r="AE2451">
        <v>-2147483648</v>
      </c>
      <c r="AF2451" t="s">
        <v>36</v>
      </c>
    </row>
    <row r="2452" spans="1:32" x14ac:dyDescent="0.2">
      <c r="A2452" t="s">
        <v>52</v>
      </c>
      <c r="B2452">
        <v>1</v>
      </c>
      <c r="C2452">
        <v>43689.647599965276</v>
      </c>
      <c r="D2452" t="s">
        <v>137</v>
      </c>
      <c r="E2452">
        <v>43689.647631597225</v>
      </c>
      <c r="F2452">
        <v>1229233852</v>
      </c>
      <c r="G2452">
        <v>0.87</v>
      </c>
      <c r="H2452">
        <v>0</v>
      </c>
      <c r="I2452">
        <v>124326180.90000001</v>
      </c>
      <c r="J2452">
        <v>3516040.6</v>
      </c>
      <c r="K2452">
        <v>99670.160550000001</v>
      </c>
      <c r="L2452">
        <v>170560.75889999999</v>
      </c>
      <c r="M2452">
        <v>4</v>
      </c>
      <c r="N2452">
        <v>1</v>
      </c>
      <c r="O2452" t="s">
        <v>42</v>
      </c>
      <c r="P2452" t="s">
        <v>43</v>
      </c>
      <c r="Q2452">
        <v>270851</v>
      </c>
      <c r="R2452">
        <v>11212</v>
      </c>
      <c r="S2452">
        <v>-1</v>
      </c>
      <c r="T2452">
        <v>63601</v>
      </c>
      <c r="U2452" t="s">
        <v>54</v>
      </c>
      <c r="V2452">
        <v>-68</v>
      </c>
      <c r="W2452">
        <v>4</v>
      </c>
      <c r="X2452" t="b">
        <v>0</v>
      </c>
      <c r="Y2452" t="b">
        <v>1</v>
      </c>
      <c r="Z2452" t="b">
        <v>0</v>
      </c>
      <c r="AA2452" t="b">
        <v>0</v>
      </c>
      <c r="AB2452" t="b">
        <v>0</v>
      </c>
      <c r="AC2452" t="b">
        <v>0</v>
      </c>
      <c r="AD2452" t="e">
        <v>#NAME?</v>
      </c>
      <c r="AE2452">
        <v>-2147483648</v>
      </c>
      <c r="AF2452" t="s">
        <v>36</v>
      </c>
    </row>
    <row r="2453" spans="1:32" x14ac:dyDescent="0.2">
      <c r="A2453" t="s">
        <v>52</v>
      </c>
      <c r="B2453">
        <v>1</v>
      </c>
      <c r="C2453">
        <v>43689.648352083335</v>
      </c>
      <c r="D2453" t="s">
        <v>154</v>
      </c>
      <c r="E2453">
        <v>43689.64834644676</v>
      </c>
      <c r="F2453">
        <v>1243618391</v>
      </c>
      <c r="G2453">
        <v>0.88</v>
      </c>
      <c r="H2453">
        <v>0</v>
      </c>
      <c r="I2453">
        <v>91493377</v>
      </c>
      <c r="J2453">
        <v>3391827.64</v>
      </c>
      <c r="K2453">
        <v>429501.78519999998</v>
      </c>
      <c r="L2453">
        <v>621392.79449999996</v>
      </c>
      <c r="M2453">
        <v>4</v>
      </c>
      <c r="N2453">
        <v>1</v>
      </c>
      <c r="O2453" t="s">
        <v>42</v>
      </c>
      <c r="P2453" t="s">
        <v>43</v>
      </c>
      <c r="Q2453">
        <v>270851</v>
      </c>
      <c r="R2453">
        <v>11212</v>
      </c>
      <c r="S2453">
        <v>-1</v>
      </c>
      <c r="T2453">
        <v>63601</v>
      </c>
      <c r="U2453" t="s">
        <v>54</v>
      </c>
      <c r="V2453">
        <v>-65</v>
      </c>
      <c r="W2453">
        <v>5</v>
      </c>
      <c r="X2453" t="b">
        <v>0</v>
      </c>
      <c r="Y2453" t="b">
        <v>1</v>
      </c>
      <c r="Z2453" t="b">
        <v>0</v>
      </c>
      <c r="AA2453" t="b">
        <v>0</v>
      </c>
      <c r="AB2453" t="b">
        <v>0</v>
      </c>
      <c r="AC2453" t="b">
        <v>0</v>
      </c>
      <c r="AD2453" t="e">
        <v>#NAME?</v>
      </c>
      <c r="AE2453">
        <v>-2147483648</v>
      </c>
      <c r="AF2453" t="s">
        <v>36</v>
      </c>
    </row>
    <row r="2454" spans="1:32" x14ac:dyDescent="0.2">
      <c r="A2454" t="s">
        <v>52</v>
      </c>
      <c r="B2454">
        <v>1</v>
      </c>
      <c r="C2454">
        <v>43689.648403298612</v>
      </c>
      <c r="D2454" t="s">
        <v>154</v>
      </c>
      <c r="E2454">
        <v>43689.64834644676</v>
      </c>
      <c r="F2454">
        <v>1243618391</v>
      </c>
      <c r="G2454">
        <v>0.88</v>
      </c>
      <c r="H2454">
        <v>0</v>
      </c>
      <c r="I2454">
        <v>91493377</v>
      </c>
      <c r="J2454">
        <v>3391827.64</v>
      </c>
      <c r="K2454">
        <v>429501.78519999998</v>
      </c>
      <c r="L2454">
        <v>621392.79449999996</v>
      </c>
      <c r="M2454">
        <v>4</v>
      </c>
      <c r="N2454">
        <v>1</v>
      </c>
      <c r="O2454" t="s">
        <v>42</v>
      </c>
      <c r="P2454" t="s">
        <v>43</v>
      </c>
      <c r="Q2454">
        <v>270851</v>
      </c>
      <c r="R2454">
        <v>11212</v>
      </c>
      <c r="S2454">
        <v>-1</v>
      </c>
      <c r="T2454">
        <v>63601</v>
      </c>
      <c r="U2454" t="s">
        <v>54</v>
      </c>
      <c r="V2454">
        <v>-65</v>
      </c>
      <c r="W2454">
        <v>5</v>
      </c>
      <c r="X2454" t="b">
        <v>0</v>
      </c>
      <c r="Y2454" t="b">
        <v>1</v>
      </c>
      <c r="Z2454" t="b">
        <v>0</v>
      </c>
      <c r="AA2454" t="b">
        <v>0</v>
      </c>
      <c r="AB2454" t="b">
        <v>0</v>
      </c>
      <c r="AC2454" t="b">
        <v>0</v>
      </c>
      <c r="AD2454" t="e">
        <v>#NAME?</v>
      </c>
      <c r="AE2454">
        <v>-2147483648</v>
      </c>
      <c r="AF2454" t="s">
        <v>36</v>
      </c>
    </row>
    <row r="2455" spans="1:32" x14ac:dyDescent="0.2">
      <c r="A2455" t="s">
        <v>52</v>
      </c>
      <c r="B2455">
        <v>1</v>
      </c>
      <c r="C2455">
        <v>43689.648468587962</v>
      </c>
      <c r="D2455" t="s">
        <v>154</v>
      </c>
      <c r="E2455">
        <v>43689.64834644676</v>
      </c>
      <c r="F2455">
        <v>1243618391</v>
      </c>
      <c r="G2455">
        <v>0.88</v>
      </c>
      <c r="H2455">
        <v>0</v>
      </c>
      <c r="I2455">
        <v>91493377</v>
      </c>
      <c r="J2455">
        <v>3391827.64</v>
      </c>
      <c r="K2455">
        <v>429501.78519999998</v>
      </c>
      <c r="L2455">
        <v>621392.79449999996</v>
      </c>
      <c r="M2455">
        <v>4</v>
      </c>
      <c r="N2455">
        <v>1</v>
      </c>
      <c r="O2455" t="s">
        <v>42</v>
      </c>
      <c r="P2455" t="s">
        <v>43</v>
      </c>
      <c r="Q2455">
        <v>270851</v>
      </c>
      <c r="R2455">
        <v>11212</v>
      </c>
      <c r="S2455">
        <v>-1</v>
      </c>
      <c r="T2455">
        <v>63601</v>
      </c>
      <c r="U2455" t="s">
        <v>54</v>
      </c>
      <c r="V2455">
        <v>-65</v>
      </c>
      <c r="W2455">
        <v>5</v>
      </c>
      <c r="X2455" t="b">
        <v>0</v>
      </c>
      <c r="Y2455" t="b">
        <v>1</v>
      </c>
      <c r="Z2455" t="b">
        <v>0</v>
      </c>
      <c r="AA2455" t="b">
        <v>0</v>
      </c>
      <c r="AB2455" t="b">
        <v>0</v>
      </c>
      <c r="AC2455" t="b">
        <v>0</v>
      </c>
      <c r="AD2455" t="e">
        <v>#NAME?</v>
      </c>
      <c r="AE2455">
        <v>-2147483648</v>
      </c>
      <c r="AF2455" t="s">
        <v>36</v>
      </c>
    </row>
    <row r="2456" spans="1:32" x14ac:dyDescent="0.2">
      <c r="A2456" t="s">
        <v>52</v>
      </c>
      <c r="B2456">
        <v>1</v>
      </c>
      <c r="C2456">
        <v>43689.648511458334</v>
      </c>
      <c r="D2456" t="s">
        <v>154</v>
      </c>
      <c r="E2456">
        <v>43689.64834644676</v>
      </c>
      <c r="F2456">
        <v>1243618391</v>
      </c>
      <c r="G2456">
        <v>0.88</v>
      </c>
      <c r="H2456">
        <v>0</v>
      </c>
      <c r="I2456">
        <v>91493377</v>
      </c>
      <c r="J2456">
        <v>3391827.64</v>
      </c>
      <c r="K2456">
        <v>429501.78519999998</v>
      </c>
      <c r="L2456">
        <v>621392.79449999996</v>
      </c>
      <c r="M2456">
        <v>4</v>
      </c>
      <c r="N2456">
        <v>1</v>
      </c>
      <c r="O2456" t="s">
        <v>42</v>
      </c>
      <c r="P2456" t="s">
        <v>43</v>
      </c>
      <c r="Q2456">
        <v>270851</v>
      </c>
      <c r="R2456">
        <v>11212</v>
      </c>
      <c r="S2456">
        <v>-1</v>
      </c>
      <c r="T2456">
        <v>63601</v>
      </c>
      <c r="U2456" t="s">
        <v>54</v>
      </c>
      <c r="V2456">
        <v>-65</v>
      </c>
      <c r="W2456">
        <v>5</v>
      </c>
      <c r="X2456" t="b">
        <v>0</v>
      </c>
      <c r="Y2456" t="b">
        <v>1</v>
      </c>
      <c r="Z2456" t="b">
        <v>0</v>
      </c>
      <c r="AA2456" t="b">
        <v>0</v>
      </c>
      <c r="AB2456" t="b">
        <v>0</v>
      </c>
      <c r="AC2456" t="b">
        <v>0</v>
      </c>
      <c r="AD2456" t="e">
        <v>#NAME?</v>
      </c>
      <c r="AE2456">
        <v>-2147483648</v>
      </c>
      <c r="AF2456" t="s">
        <v>36</v>
      </c>
    </row>
    <row r="2457" spans="1:32" x14ac:dyDescent="0.2">
      <c r="A2457" t="s">
        <v>52</v>
      </c>
      <c r="B2457">
        <v>1</v>
      </c>
      <c r="C2457">
        <v>43689.648550659724</v>
      </c>
      <c r="D2457" t="s">
        <v>154</v>
      </c>
      <c r="E2457">
        <v>43689.64834644676</v>
      </c>
      <c r="F2457">
        <v>1243618391</v>
      </c>
      <c r="G2457">
        <v>0.88</v>
      </c>
      <c r="H2457">
        <v>0</v>
      </c>
      <c r="I2457">
        <v>91493377</v>
      </c>
      <c r="J2457">
        <v>3391827.64</v>
      </c>
      <c r="K2457">
        <v>429501.78519999998</v>
      </c>
      <c r="L2457">
        <v>621392.79449999996</v>
      </c>
      <c r="M2457">
        <v>4</v>
      </c>
      <c r="N2457">
        <v>1</v>
      </c>
      <c r="O2457" t="s">
        <v>42</v>
      </c>
      <c r="P2457" t="s">
        <v>43</v>
      </c>
      <c r="Q2457">
        <v>270851</v>
      </c>
      <c r="R2457">
        <v>11212</v>
      </c>
      <c r="S2457">
        <v>-1</v>
      </c>
      <c r="T2457">
        <v>63601</v>
      </c>
      <c r="U2457" t="s">
        <v>54</v>
      </c>
      <c r="V2457">
        <v>-65</v>
      </c>
      <c r="W2457">
        <v>5</v>
      </c>
      <c r="X2457" t="b">
        <v>0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e">
        <v>#NAME?</v>
      </c>
      <c r="AE2457">
        <v>-2147483648</v>
      </c>
      <c r="AF2457" t="s">
        <v>36</v>
      </c>
    </row>
    <row r="2458" spans="1:32" x14ac:dyDescent="0.2">
      <c r="A2458" t="s">
        <v>52</v>
      </c>
      <c r="B2458">
        <v>1</v>
      </c>
      <c r="C2458">
        <v>43689.648626365743</v>
      </c>
      <c r="D2458" t="s">
        <v>154</v>
      </c>
      <c r="E2458">
        <v>43689.64834644676</v>
      </c>
      <c r="F2458">
        <v>1243618391</v>
      </c>
      <c r="G2458">
        <v>0.88</v>
      </c>
      <c r="H2458">
        <v>0</v>
      </c>
      <c r="I2458">
        <v>91493377</v>
      </c>
      <c r="J2458">
        <v>3391827.64</v>
      </c>
      <c r="K2458">
        <v>429501.78519999998</v>
      </c>
      <c r="L2458">
        <v>621392.79449999996</v>
      </c>
      <c r="M2458">
        <v>4</v>
      </c>
      <c r="N2458">
        <v>1</v>
      </c>
      <c r="O2458" t="s">
        <v>42</v>
      </c>
      <c r="P2458" t="s">
        <v>43</v>
      </c>
      <c r="Q2458">
        <v>270851</v>
      </c>
      <c r="R2458">
        <v>11212</v>
      </c>
      <c r="S2458">
        <v>-1</v>
      </c>
      <c r="T2458">
        <v>63601</v>
      </c>
      <c r="U2458" t="s">
        <v>54</v>
      </c>
      <c r="V2458">
        <v>-65</v>
      </c>
      <c r="W2458">
        <v>5</v>
      </c>
      <c r="X2458" t="b">
        <v>0</v>
      </c>
      <c r="Y2458" t="b">
        <v>1</v>
      </c>
      <c r="Z2458" t="b">
        <v>0</v>
      </c>
      <c r="AA2458" t="b">
        <v>0</v>
      </c>
      <c r="AB2458" t="b">
        <v>0</v>
      </c>
      <c r="AC2458" t="b">
        <v>0</v>
      </c>
      <c r="AD2458" t="e">
        <v>#NAME?</v>
      </c>
      <c r="AE2458">
        <v>-2147483648</v>
      </c>
      <c r="AF2458" t="s">
        <v>36</v>
      </c>
    </row>
    <row r="2459" spans="1:32" x14ac:dyDescent="0.2">
      <c r="A2459" t="s">
        <v>52</v>
      </c>
      <c r="B2459">
        <v>1</v>
      </c>
      <c r="C2459">
        <v>43689.648670787035</v>
      </c>
      <c r="D2459" t="s">
        <v>154</v>
      </c>
      <c r="E2459">
        <v>43689.64834644676</v>
      </c>
      <c r="F2459">
        <v>1243618391</v>
      </c>
      <c r="G2459">
        <v>0.88</v>
      </c>
      <c r="H2459">
        <v>0</v>
      </c>
      <c r="I2459">
        <v>91493377</v>
      </c>
      <c r="J2459">
        <v>3391827.64</v>
      </c>
      <c r="K2459">
        <v>429501.78519999998</v>
      </c>
      <c r="L2459">
        <v>621392.79449999996</v>
      </c>
      <c r="M2459">
        <v>4</v>
      </c>
      <c r="N2459">
        <v>1</v>
      </c>
      <c r="O2459" t="s">
        <v>42</v>
      </c>
      <c r="P2459" t="s">
        <v>43</v>
      </c>
      <c r="Q2459">
        <v>270851</v>
      </c>
      <c r="R2459">
        <v>11212</v>
      </c>
      <c r="S2459">
        <v>-1</v>
      </c>
      <c r="T2459">
        <v>63601</v>
      </c>
      <c r="U2459" t="s">
        <v>54</v>
      </c>
      <c r="V2459">
        <v>-65</v>
      </c>
      <c r="W2459">
        <v>5</v>
      </c>
      <c r="X2459" t="b">
        <v>0</v>
      </c>
      <c r="Y2459" t="b">
        <v>1</v>
      </c>
      <c r="Z2459" t="b">
        <v>0</v>
      </c>
      <c r="AA2459" t="b">
        <v>0</v>
      </c>
      <c r="AB2459" t="b">
        <v>0</v>
      </c>
      <c r="AC2459" t="b">
        <v>0</v>
      </c>
      <c r="AD2459" t="e">
        <v>#NAME?</v>
      </c>
      <c r="AE2459">
        <v>-2147483648</v>
      </c>
      <c r="AF2459" t="s">
        <v>36</v>
      </c>
    </row>
    <row r="2460" spans="1:32" x14ac:dyDescent="0.2">
      <c r="A2460" t="s">
        <v>52</v>
      </c>
      <c r="B2460">
        <v>1</v>
      </c>
      <c r="C2460">
        <v>43689.648770057873</v>
      </c>
      <c r="D2460" t="s">
        <v>154</v>
      </c>
      <c r="E2460">
        <v>43689.649161469904</v>
      </c>
      <c r="F2460">
        <v>998991219.20000005</v>
      </c>
      <c r="G2460">
        <v>0.87</v>
      </c>
      <c r="H2460">
        <v>0</v>
      </c>
      <c r="I2460">
        <v>100911088.2</v>
      </c>
      <c r="J2460">
        <v>3643716.96</v>
      </c>
      <c r="K2460">
        <v>419114.9179</v>
      </c>
      <c r="L2460">
        <v>536563.34869999997</v>
      </c>
      <c r="M2460">
        <v>4</v>
      </c>
      <c r="N2460">
        <v>1</v>
      </c>
      <c r="O2460" t="s">
        <v>42</v>
      </c>
      <c r="P2460" t="s">
        <v>43</v>
      </c>
      <c r="Q2460">
        <v>270851</v>
      </c>
      <c r="R2460">
        <v>11212</v>
      </c>
      <c r="S2460">
        <v>-1</v>
      </c>
      <c r="T2460">
        <v>63601</v>
      </c>
      <c r="U2460" t="s">
        <v>54</v>
      </c>
      <c r="V2460">
        <v>-62</v>
      </c>
      <c r="W2460">
        <v>5</v>
      </c>
      <c r="X2460" t="b">
        <v>0</v>
      </c>
      <c r="Y2460" t="b">
        <v>1</v>
      </c>
      <c r="Z2460" t="b">
        <v>0</v>
      </c>
      <c r="AA2460" t="b">
        <v>0</v>
      </c>
      <c r="AB2460" t="b">
        <v>0</v>
      </c>
      <c r="AC2460" t="b">
        <v>0</v>
      </c>
      <c r="AD2460" t="e">
        <v>#NAME?</v>
      </c>
      <c r="AE2460">
        <v>-2147483648</v>
      </c>
      <c r="AF2460" t="s">
        <v>36</v>
      </c>
    </row>
    <row r="2461" spans="1:32" x14ac:dyDescent="0.2">
      <c r="A2461" t="s">
        <v>52</v>
      </c>
      <c r="B2461">
        <v>1</v>
      </c>
      <c r="C2461">
        <v>43689.648812534724</v>
      </c>
      <c r="D2461" t="s">
        <v>154</v>
      </c>
      <c r="E2461">
        <v>43689.649161469904</v>
      </c>
      <c r="F2461">
        <v>998991219.20000005</v>
      </c>
      <c r="G2461">
        <v>0.87</v>
      </c>
      <c r="H2461">
        <v>0</v>
      </c>
      <c r="I2461">
        <v>100911088.2</v>
      </c>
      <c r="J2461">
        <v>3643716.96</v>
      </c>
      <c r="K2461">
        <v>419114.9179</v>
      </c>
      <c r="L2461">
        <v>536563.34869999997</v>
      </c>
      <c r="M2461">
        <v>4</v>
      </c>
      <c r="N2461">
        <v>1</v>
      </c>
      <c r="O2461" t="s">
        <v>42</v>
      </c>
      <c r="P2461" t="s">
        <v>43</v>
      </c>
      <c r="Q2461">
        <v>270851</v>
      </c>
      <c r="R2461">
        <v>11212</v>
      </c>
      <c r="S2461">
        <v>-1</v>
      </c>
      <c r="T2461">
        <v>63601</v>
      </c>
      <c r="U2461" t="s">
        <v>54</v>
      </c>
      <c r="V2461">
        <v>-62</v>
      </c>
      <c r="W2461">
        <v>5</v>
      </c>
      <c r="X2461" t="b">
        <v>0</v>
      </c>
      <c r="Y2461" t="b">
        <v>1</v>
      </c>
      <c r="Z2461" t="b">
        <v>0</v>
      </c>
      <c r="AA2461" t="b">
        <v>0</v>
      </c>
      <c r="AB2461" t="b">
        <v>0</v>
      </c>
      <c r="AC2461" t="b">
        <v>0</v>
      </c>
      <c r="AD2461" t="e">
        <v>#NAME?</v>
      </c>
      <c r="AE2461">
        <v>-2147483648</v>
      </c>
      <c r="AF2461" t="s">
        <v>36</v>
      </c>
    </row>
    <row r="2462" spans="1:32" x14ac:dyDescent="0.2">
      <c r="A2462" t="s">
        <v>52</v>
      </c>
      <c r="B2462">
        <v>1</v>
      </c>
      <c r="C2462">
        <v>43689.648851631944</v>
      </c>
      <c r="D2462" t="s">
        <v>154</v>
      </c>
      <c r="E2462">
        <v>43689.649161469904</v>
      </c>
      <c r="F2462">
        <v>998991219.20000005</v>
      </c>
      <c r="G2462">
        <v>0.87</v>
      </c>
      <c r="H2462">
        <v>0</v>
      </c>
      <c r="I2462">
        <v>100911088.2</v>
      </c>
      <c r="J2462">
        <v>3643716.96</v>
      </c>
      <c r="K2462">
        <v>419114.9179</v>
      </c>
      <c r="L2462">
        <v>536563.34869999997</v>
      </c>
      <c r="M2462">
        <v>4</v>
      </c>
      <c r="N2462">
        <v>1</v>
      </c>
      <c r="O2462" t="s">
        <v>42</v>
      </c>
      <c r="P2462" t="s">
        <v>43</v>
      </c>
      <c r="Q2462">
        <v>270851</v>
      </c>
      <c r="R2462">
        <v>11212</v>
      </c>
      <c r="S2462">
        <v>-1</v>
      </c>
      <c r="T2462">
        <v>63601</v>
      </c>
      <c r="U2462" t="s">
        <v>54</v>
      </c>
      <c r="V2462">
        <v>-62</v>
      </c>
      <c r="W2462">
        <v>5</v>
      </c>
      <c r="X2462" t="b">
        <v>0</v>
      </c>
      <c r="Y2462" t="b">
        <v>1</v>
      </c>
      <c r="Z2462" t="b">
        <v>0</v>
      </c>
      <c r="AA2462" t="b">
        <v>0</v>
      </c>
      <c r="AB2462" t="b">
        <v>0</v>
      </c>
      <c r="AC2462" t="b">
        <v>0</v>
      </c>
      <c r="AD2462" t="e">
        <v>#NAME?</v>
      </c>
      <c r="AE2462">
        <v>-2147483648</v>
      </c>
      <c r="AF2462" t="s">
        <v>36</v>
      </c>
    </row>
    <row r="2463" spans="1:32" x14ac:dyDescent="0.2">
      <c r="A2463" t="s">
        <v>52</v>
      </c>
      <c r="B2463">
        <v>2</v>
      </c>
      <c r="C2463">
        <v>43689.649075000001</v>
      </c>
      <c r="D2463" t="s">
        <v>154</v>
      </c>
      <c r="E2463">
        <v>43689.649161469904</v>
      </c>
      <c r="F2463">
        <v>998991219.20000005</v>
      </c>
      <c r="G2463">
        <v>0.87</v>
      </c>
      <c r="H2463">
        <v>0</v>
      </c>
      <c r="I2463">
        <v>100911088.2</v>
      </c>
      <c r="J2463">
        <v>3643716.96</v>
      </c>
      <c r="K2463">
        <v>419114.9179</v>
      </c>
      <c r="L2463">
        <v>536563.34869999997</v>
      </c>
      <c r="M2463">
        <v>4</v>
      </c>
      <c r="N2463">
        <v>1</v>
      </c>
      <c r="O2463" t="s">
        <v>42</v>
      </c>
      <c r="P2463" t="s">
        <v>43</v>
      </c>
      <c r="Q2463">
        <v>270851</v>
      </c>
      <c r="R2463">
        <v>11212</v>
      </c>
      <c r="S2463">
        <v>-1</v>
      </c>
      <c r="T2463">
        <v>63601</v>
      </c>
      <c r="U2463" t="s">
        <v>54</v>
      </c>
      <c r="V2463">
        <v>-62</v>
      </c>
      <c r="W2463">
        <v>5</v>
      </c>
      <c r="X2463" t="b">
        <v>0</v>
      </c>
      <c r="Y2463" t="b">
        <v>1</v>
      </c>
      <c r="Z2463" t="b">
        <v>0</v>
      </c>
      <c r="AA2463" t="b">
        <v>0</v>
      </c>
      <c r="AB2463" t="b">
        <v>0</v>
      </c>
      <c r="AC2463" t="b">
        <v>0</v>
      </c>
      <c r="AD2463" t="e">
        <v>#NAME?</v>
      </c>
      <c r="AE2463">
        <v>-2147483648</v>
      </c>
      <c r="AF2463" t="s">
        <v>36</v>
      </c>
    </row>
    <row r="2464" spans="1:32" x14ac:dyDescent="0.2">
      <c r="A2464" t="s">
        <v>52</v>
      </c>
      <c r="B2464">
        <v>1</v>
      </c>
      <c r="C2464">
        <v>43689.649134675929</v>
      </c>
      <c r="D2464" t="s">
        <v>154</v>
      </c>
      <c r="E2464">
        <v>43689.649161469904</v>
      </c>
      <c r="F2464">
        <v>998991219.20000005</v>
      </c>
      <c r="G2464">
        <v>0.87</v>
      </c>
      <c r="H2464">
        <v>0</v>
      </c>
      <c r="I2464">
        <v>100911088.2</v>
      </c>
      <c r="J2464">
        <v>3643716.96</v>
      </c>
      <c r="K2464">
        <v>419114.9179</v>
      </c>
      <c r="L2464">
        <v>536563.34869999997</v>
      </c>
      <c r="M2464">
        <v>4</v>
      </c>
      <c r="N2464">
        <v>1</v>
      </c>
      <c r="O2464" t="s">
        <v>42</v>
      </c>
      <c r="P2464" t="s">
        <v>43</v>
      </c>
      <c r="Q2464">
        <v>270851</v>
      </c>
      <c r="R2464">
        <v>11212</v>
      </c>
      <c r="S2464">
        <v>-1</v>
      </c>
      <c r="T2464">
        <v>63601</v>
      </c>
      <c r="U2464" t="s">
        <v>54</v>
      </c>
      <c r="V2464">
        <v>-62</v>
      </c>
      <c r="W2464">
        <v>5</v>
      </c>
      <c r="X2464" t="b">
        <v>0</v>
      </c>
      <c r="Y2464" t="b">
        <v>1</v>
      </c>
      <c r="Z2464" t="b">
        <v>0</v>
      </c>
      <c r="AA2464" t="b">
        <v>0</v>
      </c>
      <c r="AB2464" t="b">
        <v>0</v>
      </c>
      <c r="AC2464" t="b">
        <v>0</v>
      </c>
      <c r="AD2464" t="e">
        <v>#NAME?</v>
      </c>
      <c r="AE2464">
        <v>-2147483648</v>
      </c>
      <c r="AF2464" t="s">
        <v>36</v>
      </c>
    </row>
    <row r="2465" spans="1:32" x14ac:dyDescent="0.2">
      <c r="A2465" t="s">
        <v>52</v>
      </c>
      <c r="B2465">
        <v>1</v>
      </c>
      <c r="C2465">
        <v>43689.649287615743</v>
      </c>
      <c r="D2465" t="s">
        <v>154</v>
      </c>
      <c r="E2465">
        <v>43689.649161469904</v>
      </c>
      <c r="F2465">
        <v>998991219.20000005</v>
      </c>
      <c r="G2465">
        <v>0.87</v>
      </c>
      <c r="H2465">
        <v>0</v>
      </c>
      <c r="I2465">
        <v>100911088.2</v>
      </c>
      <c r="J2465">
        <v>3643716.96</v>
      </c>
      <c r="K2465">
        <v>419114.9179</v>
      </c>
      <c r="L2465">
        <v>536563.34869999997</v>
      </c>
      <c r="M2465">
        <v>4</v>
      </c>
      <c r="N2465">
        <v>1</v>
      </c>
      <c r="O2465" t="s">
        <v>42</v>
      </c>
      <c r="P2465" t="s">
        <v>43</v>
      </c>
      <c r="Q2465">
        <v>270851</v>
      </c>
      <c r="R2465">
        <v>11212</v>
      </c>
      <c r="S2465">
        <v>-1</v>
      </c>
      <c r="T2465">
        <v>63601</v>
      </c>
      <c r="U2465" t="s">
        <v>54</v>
      </c>
      <c r="V2465">
        <v>-62</v>
      </c>
      <c r="W2465">
        <v>5</v>
      </c>
      <c r="X2465" t="b">
        <v>0</v>
      </c>
      <c r="Y2465" t="b">
        <v>1</v>
      </c>
      <c r="Z2465" t="b">
        <v>0</v>
      </c>
      <c r="AA2465" t="b">
        <v>0</v>
      </c>
      <c r="AB2465" t="b">
        <v>0</v>
      </c>
      <c r="AC2465" t="b">
        <v>0</v>
      </c>
      <c r="AD2465" t="e">
        <v>#NAME?</v>
      </c>
      <c r="AE2465">
        <v>-2147483648</v>
      </c>
      <c r="AF2465" t="s">
        <v>36</v>
      </c>
    </row>
    <row r="2466" spans="1:32" x14ac:dyDescent="0.2">
      <c r="A2466" t="s">
        <v>52</v>
      </c>
      <c r="B2466">
        <v>5</v>
      </c>
      <c r="C2466">
        <v>43689.659023333334</v>
      </c>
      <c r="D2466" t="s">
        <v>154</v>
      </c>
      <c r="E2466">
        <v>43689.659112094909</v>
      </c>
      <c r="F2466">
        <v>200475112.69999999</v>
      </c>
      <c r="G2466">
        <v>0.01</v>
      </c>
      <c r="H2466">
        <v>0</v>
      </c>
      <c r="I2466">
        <v>1341641.737</v>
      </c>
      <c r="J2466">
        <v>1028587.26</v>
      </c>
      <c r="K2466">
        <v>8983521.6500000004</v>
      </c>
      <c r="L2466">
        <v>9746743.5</v>
      </c>
      <c r="M2466">
        <v>5</v>
      </c>
      <c r="N2466">
        <v>5</v>
      </c>
      <c r="O2466" t="s">
        <v>42</v>
      </c>
      <c r="P2466" t="s">
        <v>43</v>
      </c>
      <c r="Q2466">
        <v>270851</v>
      </c>
      <c r="R2466">
        <v>11212</v>
      </c>
      <c r="S2466">
        <v>-1</v>
      </c>
      <c r="T2466">
        <v>63601</v>
      </c>
      <c r="U2466" t="s">
        <v>54</v>
      </c>
      <c r="V2466">
        <v>-69</v>
      </c>
      <c r="W2466">
        <v>5</v>
      </c>
      <c r="X2466" t="b">
        <v>0</v>
      </c>
      <c r="Y2466" t="b">
        <v>1</v>
      </c>
      <c r="Z2466" t="b">
        <v>0</v>
      </c>
      <c r="AA2466" t="b">
        <v>0</v>
      </c>
      <c r="AB2466" t="b">
        <v>0</v>
      </c>
      <c r="AC2466" t="b">
        <v>0</v>
      </c>
      <c r="AD2466" t="e">
        <v>#NAME?</v>
      </c>
      <c r="AE2466">
        <v>-2147483648</v>
      </c>
      <c r="AF2466" t="s">
        <v>36</v>
      </c>
    </row>
    <row r="2467" spans="1:32" x14ac:dyDescent="0.2">
      <c r="A2467" t="s">
        <v>52</v>
      </c>
      <c r="B2467">
        <v>5</v>
      </c>
      <c r="C2467">
        <v>43689.659200636575</v>
      </c>
      <c r="D2467" t="s">
        <v>154</v>
      </c>
      <c r="E2467">
        <v>43689.659112094909</v>
      </c>
      <c r="F2467">
        <v>200475112.69999999</v>
      </c>
      <c r="G2467">
        <v>0.01</v>
      </c>
      <c r="H2467">
        <v>0</v>
      </c>
      <c r="I2467">
        <v>1341641.737</v>
      </c>
      <c r="J2467">
        <v>1028587.26</v>
      </c>
      <c r="K2467">
        <v>8983521.6500000004</v>
      </c>
      <c r="L2467">
        <v>9746743.5</v>
      </c>
      <c r="M2467">
        <v>5</v>
      </c>
      <c r="N2467">
        <v>5</v>
      </c>
      <c r="O2467" t="s">
        <v>42</v>
      </c>
      <c r="P2467" t="s">
        <v>43</v>
      </c>
      <c r="Q2467">
        <v>270851</v>
      </c>
      <c r="R2467">
        <v>11212</v>
      </c>
      <c r="S2467">
        <v>-1</v>
      </c>
      <c r="T2467">
        <v>63601</v>
      </c>
      <c r="U2467" t="s">
        <v>54</v>
      </c>
      <c r="V2467">
        <v>-69</v>
      </c>
      <c r="W2467">
        <v>5</v>
      </c>
      <c r="X2467" t="b">
        <v>0</v>
      </c>
      <c r="Y2467" t="b">
        <v>1</v>
      </c>
      <c r="Z2467" t="b">
        <v>0</v>
      </c>
      <c r="AA2467" t="b">
        <v>0</v>
      </c>
      <c r="AB2467" t="b">
        <v>0</v>
      </c>
      <c r="AC2467" t="b">
        <v>0</v>
      </c>
      <c r="AD2467" t="e">
        <v>#NAME?</v>
      </c>
      <c r="AE2467">
        <v>-2147483648</v>
      </c>
      <c r="AF2467" t="s">
        <v>36</v>
      </c>
    </row>
    <row r="2468" spans="1:32" hidden="1" x14ac:dyDescent="0.2">
      <c r="A2468" t="s">
        <v>128</v>
      </c>
      <c r="B2468">
        <v>4</v>
      </c>
      <c r="C2468">
        <v>43689.750800775466</v>
      </c>
      <c r="D2468" t="s">
        <v>143</v>
      </c>
      <c r="E2468">
        <v>43689.751455266203</v>
      </c>
      <c r="F2468">
        <v>208741970.90000001</v>
      </c>
      <c r="G2468">
        <v>0</v>
      </c>
      <c r="H2468">
        <v>0</v>
      </c>
      <c r="I2468">
        <v>2507711.7400000002</v>
      </c>
      <c r="J2468">
        <v>1185192</v>
      </c>
      <c r="K2468">
        <v>9724130.1789999995</v>
      </c>
      <c r="L2468">
        <v>43516.848010000002</v>
      </c>
      <c r="M2468">
        <v>5</v>
      </c>
      <c r="N2468">
        <v>5</v>
      </c>
      <c r="O2468" t="s">
        <v>42</v>
      </c>
      <c r="P2468" t="s">
        <v>43</v>
      </c>
      <c r="Q2468">
        <v>283651</v>
      </c>
      <c r="R2468">
        <v>11212</v>
      </c>
      <c r="S2468">
        <v>-1</v>
      </c>
      <c r="T2468">
        <v>63601</v>
      </c>
      <c r="U2468" t="s">
        <v>54</v>
      </c>
      <c r="V2468">
        <v>-101</v>
      </c>
      <c r="W2468">
        <v>4</v>
      </c>
      <c r="X2468" t="b">
        <v>0</v>
      </c>
      <c r="Y2468" t="b">
        <v>1</v>
      </c>
      <c r="Z2468" t="b">
        <v>1</v>
      </c>
      <c r="AA2468" t="b">
        <v>0</v>
      </c>
      <c r="AB2468" t="b">
        <v>0</v>
      </c>
      <c r="AC2468" t="b">
        <v>0</v>
      </c>
      <c r="AD2468" t="e">
        <v>#NAME?</v>
      </c>
      <c r="AE2468">
        <v>-2147483648</v>
      </c>
      <c r="AF2468" t="s">
        <v>36</v>
      </c>
    </row>
    <row r="2469" spans="1:32" x14ac:dyDescent="0.2">
      <c r="A2469" t="s">
        <v>52</v>
      </c>
      <c r="B2469">
        <v>4</v>
      </c>
      <c r="C2469">
        <v>43689.763955555558</v>
      </c>
      <c r="D2469" t="s">
        <v>148</v>
      </c>
      <c r="E2469">
        <v>43689.763981122684</v>
      </c>
      <c r="F2469">
        <v>149641505.09999999</v>
      </c>
      <c r="G2469">
        <v>0</v>
      </c>
      <c r="H2469">
        <v>0</v>
      </c>
      <c r="I2469">
        <v>385005.64</v>
      </c>
      <c r="J2469">
        <v>1613659.8</v>
      </c>
      <c r="K2469">
        <v>8850847.0409999993</v>
      </c>
      <c r="L2469">
        <v>3201708.9530000002</v>
      </c>
      <c r="M2469">
        <v>1</v>
      </c>
      <c r="N2469">
        <v>5</v>
      </c>
      <c r="O2469" t="s">
        <v>42</v>
      </c>
      <c r="P2469" t="s">
        <v>43</v>
      </c>
      <c r="Q2469">
        <v>398851</v>
      </c>
      <c r="R2469">
        <v>11212</v>
      </c>
      <c r="S2469">
        <v>-1</v>
      </c>
      <c r="T2469">
        <v>63601</v>
      </c>
      <c r="U2469" t="s">
        <v>54</v>
      </c>
      <c r="V2469">
        <v>-101</v>
      </c>
      <c r="W2469">
        <v>5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0</v>
      </c>
      <c r="AD2469" t="e">
        <v>#NAME?</v>
      </c>
      <c r="AE2469">
        <v>-2147483648</v>
      </c>
      <c r="AF2469" t="s">
        <v>36</v>
      </c>
    </row>
    <row r="2470" spans="1:32" x14ac:dyDescent="0.2">
      <c r="A2470" t="s">
        <v>52</v>
      </c>
      <c r="B2470">
        <v>5</v>
      </c>
      <c r="C2470">
        <v>43690.093162939818</v>
      </c>
      <c r="D2470" t="s">
        <v>153</v>
      </c>
      <c r="E2470">
        <v>43690.093457175928</v>
      </c>
      <c r="F2470">
        <v>171744344.80000001</v>
      </c>
      <c r="G2470">
        <v>0</v>
      </c>
      <c r="H2470">
        <v>0</v>
      </c>
      <c r="I2470">
        <v>630634.81999999995</v>
      </c>
      <c r="J2470">
        <v>2275994.48</v>
      </c>
      <c r="K2470">
        <v>2808594.4389999998</v>
      </c>
      <c r="L2470">
        <v>1966738.07</v>
      </c>
      <c r="M2470">
        <v>5</v>
      </c>
      <c r="N2470">
        <v>5</v>
      </c>
      <c r="O2470" t="s">
        <v>34</v>
      </c>
      <c r="P2470" t="s">
        <v>35</v>
      </c>
      <c r="T2470">
        <v>63601</v>
      </c>
      <c r="U2470" t="s">
        <v>54</v>
      </c>
      <c r="V2470">
        <v>-90</v>
      </c>
      <c r="W2470">
        <v>5</v>
      </c>
      <c r="X2470" t="b">
        <v>0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  <c r="AD2470" t="e">
        <v>#NAME?</v>
      </c>
      <c r="AE2470">
        <v>-2147483648</v>
      </c>
      <c r="AF2470" t="s">
        <v>36</v>
      </c>
    </row>
    <row r="2471" spans="1:32" x14ac:dyDescent="0.2">
      <c r="A2471" t="s">
        <v>52</v>
      </c>
      <c r="B2471">
        <v>5</v>
      </c>
      <c r="C2471">
        <v>43690.428132210647</v>
      </c>
      <c r="D2471" t="s">
        <v>153</v>
      </c>
      <c r="E2471">
        <v>43690.429636203706</v>
      </c>
      <c r="F2471">
        <v>10464574800</v>
      </c>
      <c r="G2471">
        <v>0</v>
      </c>
      <c r="H2471">
        <v>0.96</v>
      </c>
      <c r="I2471">
        <v>11395565</v>
      </c>
      <c r="J2471">
        <v>128804961.5</v>
      </c>
      <c r="K2471">
        <v>1086408.2120000001</v>
      </c>
      <c r="L2471">
        <v>19903.03398</v>
      </c>
      <c r="M2471">
        <v>4</v>
      </c>
      <c r="N2471">
        <v>1</v>
      </c>
      <c r="O2471" t="s">
        <v>34</v>
      </c>
      <c r="P2471" t="s">
        <v>35</v>
      </c>
      <c r="T2471">
        <v>63601</v>
      </c>
      <c r="U2471" t="s">
        <v>54</v>
      </c>
      <c r="V2471">
        <v>-87</v>
      </c>
      <c r="W2471">
        <v>5</v>
      </c>
      <c r="X2471" t="b">
        <v>0</v>
      </c>
      <c r="Y2471" t="b">
        <v>1</v>
      </c>
      <c r="Z2471" t="b">
        <v>0</v>
      </c>
      <c r="AA2471" t="b">
        <v>0</v>
      </c>
      <c r="AB2471" t="b">
        <v>0</v>
      </c>
      <c r="AC2471" t="b">
        <v>0</v>
      </c>
      <c r="AD2471" t="e">
        <v>#NAME?</v>
      </c>
      <c r="AE2471">
        <v>-2147483648</v>
      </c>
      <c r="AF2471" t="s">
        <v>36</v>
      </c>
    </row>
    <row r="2472" spans="1:32" x14ac:dyDescent="0.2">
      <c r="A2472" t="s">
        <v>52</v>
      </c>
      <c r="B2472">
        <v>2</v>
      </c>
      <c r="C2472">
        <v>43690.447585162037</v>
      </c>
      <c r="D2472" t="s">
        <v>153</v>
      </c>
      <c r="E2472">
        <v>43690.4479140162</v>
      </c>
      <c r="F2472">
        <v>571017283.70000005</v>
      </c>
      <c r="G2472">
        <v>0.02</v>
      </c>
      <c r="H2472">
        <v>0</v>
      </c>
      <c r="I2472">
        <v>4408973.6940000001</v>
      </c>
      <c r="J2472">
        <v>3836222.9</v>
      </c>
      <c r="K2472">
        <v>3486875.87</v>
      </c>
      <c r="L2472">
        <v>29761.170480000001</v>
      </c>
      <c r="M2472">
        <v>5</v>
      </c>
      <c r="N2472">
        <v>4</v>
      </c>
      <c r="O2472" t="s">
        <v>34</v>
      </c>
      <c r="P2472" t="s">
        <v>35</v>
      </c>
      <c r="T2472">
        <v>63601</v>
      </c>
      <c r="U2472" t="s">
        <v>54</v>
      </c>
      <c r="V2472">
        <v>-73</v>
      </c>
      <c r="W2472">
        <v>5</v>
      </c>
      <c r="X2472" t="b">
        <v>0</v>
      </c>
      <c r="Y2472" t="b">
        <v>1</v>
      </c>
      <c r="Z2472" t="b">
        <v>0</v>
      </c>
      <c r="AA2472" t="b">
        <v>0</v>
      </c>
      <c r="AB2472" t="b">
        <v>0</v>
      </c>
      <c r="AC2472" t="b">
        <v>0</v>
      </c>
      <c r="AD2472" t="e">
        <v>#NAME?</v>
      </c>
      <c r="AE2472">
        <v>-2147483648</v>
      </c>
      <c r="AF2472" t="s">
        <v>36</v>
      </c>
    </row>
    <row r="2473" spans="1:32" x14ac:dyDescent="0.2">
      <c r="A2473" t="s">
        <v>52</v>
      </c>
      <c r="B2473">
        <v>4</v>
      </c>
      <c r="C2473">
        <v>43690.62370773148</v>
      </c>
      <c r="D2473" t="s">
        <v>157</v>
      </c>
      <c r="E2473">
        <v>43690.62389412037</v>
      </c>
      <c r="F2473">
        <v>206363432</v>
      </c>
      <c r="G2473">
        <v>0.02</v>
      </c>
      <c r="H2473">
        <v>0</v>
      </c>
      <c r="I2473">
        <v>8827768.0820000004</v>
      </c>
      <c r="J2473">
        <v>1137688.8600000001</v>
      </c>
      <c r="K2473">
        <v>8346200.5379999997</v>
      </c>
      <c r="L2473">
        <v>8417164</v>
      </c>
      <c r="M2473">
        <v>5</v>
      </c>
      <c r="N2473">
        <v>5</v>
      </c>
      <c r="O2473" t="s">
        <v>42</v>
      </c>
      <c r="P2473" t="s">
        <v>43</v>
      </c>
      <c r="Q2473">
        <v>270851</v>
      </c>
      <c r="R2473">
        <v>11212</v>
      </c>
      <c r="S2473">
        <v>-1</v>
      </c>
      <c r="T2473">
        <v>63601</v>
      </c>
      <c r="U2473" t="s">
        <v>54</v>
      </c>
      <c r="V2473">
        <v>-73</v>
      </c>
      <c r="W2473">
        <v>5</v>
      </c>
      <c r="X2473" t="b">
        <v>0</v>
      </c>
      <c r="Y2473" t="b">
        <v>1</v>
      </c>
      <c r="Z2473" t="b">
        <v>0</v>
      </c>
      <c r="AA2473" t="b">
        <v>0</v>
      </c>
      <c r="AB2473" t="b">
        <v>0</v>
      </c>
      <c r="AC2473" t="b">
        <v>0</v>
      </c>
      <c r="AD2473" t="e">
        <v>#NAME?</v>
      </c>
      <c r="AE2473">
        <v>2147483647</v>
      </c>
      <c r="AF2473" t="s">
        <v>36</v>
      </c>
    </row>
    <row r="2474" spans="1:32" hidden="1" x14ac:dyDescent="0.2">
      <c r="A2474" t="s">
        <v>98</v>
      </c>
      <c r="B2474">
        <v>2</v>
      </c>
      <c r="C2474">
        <v>43690.623932430557</v>
      </c>
      <c r="D2474" t="s">
        <v>157</v>
      </c>
      <c r="E2474">
        <v>43690.62389412037</v>
      </c>
      <c r="F2474">
        <v>206363432</v>
      </c>
      <c r="G2474">
        <v>0.02</v>
      </c>
      <c r="H2474">
        <v>0</v>
      </c>
      <c r="I2474">
        <v>8827768.0820000004</v>
      </c>
      <c r="J2474">
        <v>1137688.8600000001</v>
      </c>
      <c r="K2474">
        <v>8346200.5379999997</v>
      </c>
      <c r="L2474">
        <v>8417164</v>
      </c>
      <c r="M2474">
        <v>5</v>
      </c>
      <c r="N2474">
        <v>5</v>
      </c>
      <c r="O2474" t="s">
        <v>42</v>
      </c>
      <c r="P2474" t="s">
        <v>43</v>
      </c>
      <c r="Q2474">
        <v>270851</v>
      </c>
      <c r="R2474">
        <v>11212</v>
      </c>
      <c r="S2474">
        <v>-1</v>
      </c>
      <c r="T2474">
        <v>63601</v>
      </c>
      <c r="U2474" t="s">
        <v>54</v>
      </c>
      <c r="V2474">
        <v>-73</v>
      </c>
      <c r="W2474">
        <v>5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e">
        <v>#NAME?</v>
      </c>
      <c r="AE2474">
        <v>2147483647</v>
      </c>
      <c r="AF2474" t="s">
        <v>36</v>
      </c>
    </row>
    <row r="2475" spans="1:32" hidden="1" x14ac:dyDescent="0.2">
      <c r="A2475" t="s">
        <v>98</v>
      </c>
      <c r="B2475">
        <v>4</v>
      </c>
      <c r="C2475">
        <v>43690.637927951386</v>
      </c>
      <c r="D2475" t="s">
        <v>159</v>
      </c>
      <c r="E2475">
        <v>43690.639005775462</v>
      </c>
      <c r="F2475">
        <v>753416625</v>
      </c>
      <c r="G2475">
        <v>0.02</v>
      </c>
      <c r="H2475">
        <v>0</v>
      </c>
      <c r="I2475">
        <v>2792576.7760000001</v>
      </c>
      <c r="J2475">
        <v>9943395.1799999997</v>
      </c>
      <c r="K2475">
        <v>3044563.5260000001</v>
      </c>
      <c r="L2475">
        <v>30708.750550000001</v>
      </c>
      <c r="M2475">
        <v>4</v>
      </c>
      <c r="N2475">
        <v>4</v>
      </c>
      <c r="O2475" t="s">
        <v>34</v>
      </c>
      <c r="P2475" t="s">
        <v>35</v>
      </c>
      <c r="Q2475">
        <v>6649722</v>
      </c>
      <c r="R2475">
        <v>1101</v>
      </c>
      <c r="S2475">
        <v>-1</v>
      </c>
      <c r="T2475">
        <v>63601</v>
      </c>
      <c r="U2475" t="s">
        <v>54</v>
      </c>
      <c r="V2475">
        <v>-69</v>
      </c>
      <c r="W2475">
        <v>5</v>
      </c>
      <c r="X2475" t="b">
        <v>0</v>
      </c>
      <c r="Y2475" t="b">
        <v>1</v>
      </c>
      <c r="Z2475" t="b">
        <v>0</v>
      </c>
      <c r="AA2475" t="b">
        <v>0</v>
      </c>
      <c r="AB2475" t="b">
        <v>0</v>
      </c>
      <c r="AC2475" t="b">
        <v>0</v>
      </c>
      <c r="AD2475" t="e">
        <v>#NAME?</v>
      </c>
      <c r="AE2475">
        <v>-2147483648</v>
      </c>
      <c r="AF2475" t="s">
        <v>36</v>
      </c>
    </row>
    <row r="2476" spans="1:32" x14ac:dyDescent="0.2">
      <c r="A2476" t="s">
        <v>52</v>
      </c>
      <c r="B2476">
        <v>3</v>
      </c>
      <c r="C2476">
        <v>43690.638235393519</v>
      </c>
      <c r="D2476" t="s">
        <v>159</v>
      </c>
      <c r="E2476">
        <v>43690.639005775462</v>
      </c>
      <c r="F2476">
        <v>753416625</v>
      </c>
      <c r="G2476">
        <v>0.02</v>
      </c>
      <c r="H2476">
        <v>0</v>
      </c>
      <c r="I2476">
        <v>2792576.7760000001</v>
      </c>
      <c r="J2476">
        <v>9943395.1799999997</v>
      </c>
      <c r="K2476">
        <v>3044563.5260000001</v>
      </c>
      <c r="L2476">
        <v>30708.750550000001</v>
      </c>
      <c r="M2476">
        <v>4</v>
      </c>
      <c r="N2476">
        <v>4</v>
      </c>
      <c r="O2476" t="s">
        <v>34</v>
      </c>
      <c r="P2476" t="s">
        <v>35</v>
      </c>
      <c r="Q2476">
        <v>6649722</v>
      </c>
      <c r="R2476">
        <v>1101</v>
      </c>
      <c r="S2476">
        <v>-1</v>
      </c>
      <c r="T2476">
        <v>63601</v>
      </c>
      <c r="U2476" t="s">
        <v>54</v>
      </c>
      <c r="V2476">
        <v>-69</v>
      </c>
      <c r="W2476">
        <v>5</v>
      </c>
      <c r="X2476" t="b">
        <v>0</v>
      </c>
      <c r="Y2476" t="b">
        <v>1</v>
      </c>
      <c r="Z2476" t="b">
        <v>0</v>
      </c>
      <c r="AA2476" t="b">
        <v>0</v>
      </c>
      <c r="AB2476" t="b">
        <v>0</v>
      </c>
      <c r="AC2476" t="b">
        <v>0</v>
      </c>
      <c r="AD2476" t="e">
        <v>#NAME?</v>
      </c>
      <c r="AE2476">
        <v>-2147483648</v>
      </c>
      <c r="AF2476" t="s">
        <v>36</v>
      </c>
    </row>
    <row r="2477" spans="1:32" x14ac:dyDescent="0.2">
      <c r="A2477" t="s">
        <v>52</v>
      </c>
      <c r="B2477">
        <v>3</v>
      </c>
      <c r="C2477">
        <v>43690.639281041666</v>
      </c>
      <c r="D2477" t="s">
        <v>160</v>
      </c>
      <c r="E2477">
        <v>43690.639783969906</v>
      </c>
      <c r="F2477">
        <v>2040010519</v>
      </c>
      <c r="G2477">
        <v>0</v>
      </c>
      <c r="H2477">
        <v>0</v>
      </c>
      <c r="I2477">
        <v>6673710.5800000001</v>
      </c>
      <c r="J2477">
        <v>15390097.76</v>
      </c>
      <c r="K2477">
        <v>3338043.548</v>
      </c>
      <c r="L2477">
        <v>26756.421249999999</v>
      </c>
      <c r="M2477">
        <v>4</v>
      </c>
      <c r="N2477">
        <v>3</v>
      </c>
      <c r="O2477" t="s">
        <v>34</v>
      </c>
      <c r="P2477" t="s">
        <v>94</v>
      </c>
      <c r="Q2477">
        <v>6649719</v>
      </c>
      <c r="R2477">
        <v>1101</v>
      </c>
      <c r="S2477">
        <v>162</v>
      </c>
      <c r="T2477">
        <v>63601</v>
      </c>
      <c r="U2477" t="s">
        <v>54</v>
      </c>
      <c r="V2477">
        <v>-55</v>
      </c>
      <c r="W2477">
        <v>5</v>
      </c>
      <c r="X2477" t="b">
        <v>0</v>
      </c>
      <c r="Y2477" t="b">
        <v>1</v>
      </c>
      <c r="Z2477" t="b">
        <v>0</v>
      </c>
      <c r="AA2477" t="b">
        <v>0</v>
      </c>
      <c r="AB2477" t="b">
        <v>0</v>
      </c>
      <c r="AC2477" t="b">
        <v>0</v>
      </c>
      <c r="AD2477" t="e">
        <v>#NAME?</v>
      </c>
      <c r="AE2477">
        <v>-2147483648</v>
      </c>
      <c r="AF2477" t="s">
        <v>36</v>
      </c>
    </row>
    <row r="2478" spans="1:32" hidden="1" x14ac:dyDescent="0.2">
      <c r="A2478" t="s">
        <v>98</v>
      </c>
      <c r="B2478">
        <v>1</v>
      </c>
      <c r="C2478">
        <v>43690.639559212963</v>
      </c>
      <c r="D2478" t="s">
        <v>160</v>
      </c>
      <c r="E2478">
        <v>43690.639783969906</v>
      </c>
      <c r="F2478">
        <v>2040010519</v>
      </c>
      <c r="G2478">
        <v>0</v>
      </c>
      <c r="H2478">
        <v>0</v>
      </c>
      <c r="I2478">
        <v>6673710.5800000001</v>
      </c>
      <c r="J2478">
        <v>15390097.76</v>
      </c>
      <c r="K2478">
        <v>3338043.548</v>
      </c>
      <c r="L2478">
        <v>26756.421249999999</v>
      </c>
      <c r="M2478">
        <v>4</v>
      </c>
      <c r="N2478">
        <v>3</v>
      </c>
      <c r="O2478" t="s">
        <v>34</v>
      </c>
      <c r="P2478" t="s">
        <v>94</v>
      </c>
      <c r="Q2478">
        <v>6649719</v>
      </c>
      <c r="R2478">
        <v>1101</v>
      </c>
      <c r="S2478">
        <v>162</v>
      </c>
      <c r="T2478">
        <v>63601</v>
      </c>
      <c r="U2478" t="s">
        <v>54</v>
      </c>
      <c r="V2478">
        <v>-55</v>
      </c>
      <c r="W2478">
        <v>5</v>
      </c>
      <c r="X2478" t="b">
        <v>0</v>
      </c>
      <c r="Y2478" t="b">
        <v>1</v>
      </c>
      <c r="Z2478" t="b">
        <v>0</v>
      </c>
      <c r="AA2478" t="b">
        <v>0</v>
      </c>
      <c r="AB2478" t="b">
        <v>0</v>
      </c>
      <c r="AC2478" t="b">
        <v>0</v>
      </c>
      <c r="AD2478" t="e">
        <v>#NAME?</v>
      </c>
      <c r="AE2478">
        <v>-2147483648</v>
      </c>
      <c r="AF2478" t="s">
        <v>36</v>
      </c>
    </row>
    <row r="2479" spans="1:32" x14ac:dyDescent="0.2">
      <c r="A2479" t="s">
        <v>52</v>
      </c>
      <c r="B2479">
        <v>1</v>
      </c>
      <c r="C2479">
        <v>43690.643083854164</v>
      </c>
      <c r="D2479" t="s">
        <v>162</v>
      </c>
      <c r="E2479">
        <v>43690.643249768516</v>
      </c>
      <c r="F2479">
        <v>224272476.19999999</v>
      </c>
      <c r="G2479">
        <v>0</v>
      </c>
      <c r="H2479">
        <v>0</v>
      </c>
      <c r="I2479">
        <v>753388.92</v>
      </c>
      <c r="J2479">
        <v>2299076.92</v>
      </c>
      <c r="K2479">
        <v>1767035.575</v>
      </c>
      <c r="L2479">
        <v>42439.434639999999</v>
      </c>
      <c r="M2479">
        <v>1</v>
      </c>
      <c r="N2479">
        <v>5</v>
      </c>
      <c r="O2479" t="s">
        <v>47</v>
      </c>
      <c r="P2479" t="s">
        <v>47</v>
      </c>
      <c r="Q2479">
        <v>6649725</v>
      </c>
      <c r="R2479">
        <v>1101</v>
      </c>
      <c r="S2479">
        <v>-1</v>
      </c>
      <c r="V2479">
        <v>-58</v>
      </c>
      <c r="W2479">
        <v>5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e">
        <v>#NAME?</v>
      </c>
      <c r="AE2479">
        <v>-2147483648</v>
      </c>
      <c r="AF2479" t="s">
        <v>36</v>
      </c>
    </row>
    <row r="2480" spans="1:32" hidden="1" x14ac:dyDescent="0.2">
      <c r="A2480" t="s">
        <v>98</v>
      </c>
      <c r="B2480">
        <v>1</v>
      </c>
      <c r="C2480">
        <v>43690.64335233796</v>
      </c>
      <c r="D2480" t="s">
        <v>162</v>
      </c>
      <c r="E2480">
        <v>43690.643249768516</v>
      </c>
      <c r="F2480">
        <v>224272476.19999999</v>
      </c>
      <c r="G2480">
        <v>0</v>
      </c>
      <c r="H2480">
        <v>0</v>
      </c>
      <c r="I2480">
        <v>753388.92</v>
      </c>
      <c r="J2480">
        <v>2299076.92</v>
      </c>
      <c r="K2480">
        <v>1767035.575</v>
      </c>
      <c r="L2480">
        <v>42439.434639999999</v>
      </c>
      <c r="M2480">
        <v>1</v>
      </c>
      <c r="N2480">
        <v>5</v>
      </c>
      <c r="O2480" t="s">
        <v>47</v>
      </c>
      <c r="P2480" t="s">
        <v>47</v>
      </c>
      <c r="Q2480">
        <v>6649725</v>
      </c>
      <c r="R2480">
        <v>1101</v>
      </c>
      <c r="S2480">
        <v>-1</v>
      </c>
      <c r="V2480">
        <v>-58</v>
      </c>
      <c r="W2480">
        <v>5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e">
        <v>#NAME?</v>
      </c>
      <c r="AE2480">
        <v>-2147483648</v>
      </c>
      <c r="AF2480" t="s">
        <v>36</v>
      </c>
    </row>
    <row r="2481" spans="1:32" hidden="1" x14ac:dyDescent="0.2">
      <c r="A2481" t="s">
        <v>98</v>
      </c>
      <c r="B2481">
        <v>3</v>
      </c>
      <c r="C2481">
        <v>43690.644348437498</v>
      </c>
      <c r="D2481" t="s">
        <v>160</v>
      </c>
      <c r="E2481">
        <v>43690.644638171296</v>
      </c>
      <c r="F2481">
        <v>796929617.20000005</v>
      </c>
      <c r="G2481">
        <v>0.01</v>
      </c>
      <c r="H2481">
        <v>0</v>
      </c>
      <c r="I2481">
        <v>13442429.52</v>
      </c>
      <c r="J2481">
        <v>11823730.039999999</v>
      </c>
      <c r="K2481">
        <v>1334463.1000000001</v>
      </c>
      <c r="L2481">
        <v>28398.499479999999</v>
      </c>
      <c r="M2481">
        <v>5</v>
      </c>
      <c r="N2481">
        <v>4</v>
      </c>
      <c r="O2481" t="s">
        <v>34</v>
      </c>
      <c r="P2481" t="s">
        <v>35</v>
      </c>
      <c r="Q2481">
        <v>6669719</v>
      </c>
      <c r="R2481">
        <v>1101</v>
      </c>
      <c r="S2481">
        <v>162</v>
      </c>
      <c r="T2481">
        <v>63601</v>
      </c>
      <c r="U2481" t="s">
        <v>54</v>
      </c>
      <c r="V2481">
        <v>-57</v>
      </c>
      <c r="W2481">
        <v>5</v>
      </c>
      <c r="X2481" t="b">
        <v>0</v>
      </c>
      <c r="Y2481" t="b">
        <v>1</v>
      </c>
      <c r="Z2481" t="b">
        <v>0</v>
      </c>
      <c r="AA2481" t="b">
        <v>0</v>
      </c>
      <c r="AB2481" t="b">
        <v>0</v>
      </c>
      <c r="AC2481" t="b">
        <v>0</v>
      </c>
      <c r="AD2481" t="e">
        <v>#NAME?</v>
      </c>
      <c r="AE2481">
        <v>-2147483648</v>
      </c>
      <c r="AF2481" t="s">
        <v>36</v>
      </c>
    </row>
    <row r="2482" spans="1:32" x14ac:dyDescent="0.2">
      <c r="A2482" t="s">
        <v>52</v>
      </c>
      <c r="B2482">
        <v>3</v>
      </c>
      <c r="C2482">
        <v>43690.644458055554</v>
      </c>
      <c r="D2482" t="s">
        <v>160</v>
      </c>
      <c r="E2482">
        <v>43690.644638171296</v>
      </c>
      <c r="F2482">
        <v>796929617.20000005</v>
      </c>
      <c r="G2482">
        <v>0.01</v>
      </c>
      <c r="H2482">
        <v>0</v>
      </c>
      <c r="I2482">
        <v>13442429.52</v>
      </c>
      <c r="J2482">
        <v>11823730.039999999</v>
      </c>
      <c r="K2482">
        <v>1334463.1000000001</v>
      </c>
      <c r="L2482">
        <v>28398.499479999999</v>
      </c>
      <c r="M2482">
        <v>5</v>
      </c>
      <c r="N2482">
        <v>4</v>
      </c>
      <c r="O2482" t="s">
        <v>34</v>
      </c>
      <c r="P2482" t="s">
        <v>35</v>
      </c>
      <c r="Q2482">
        <v>6669719</v>
      </c>
      <c r="R2482">
        <v>1101</v>
      </c>
      <c r="S2482">
        <v>162</v>
      </c>
      <c r="T2482">
        <v>63601</v>
      </c>
      <c r="U2482" t="s">
        <v>54</v>
      </c>
      <c r="V2482">
        <v>-57</v>
      </c>
      <c r="W2482">
        <v>5</v>
      </c>
      <c r="X2482" t="b">
        <v>0</v>
      </c>
      <c r="Y2482" t="b">
        <v>1</v>
      </c>
      <c r="Z2482" t="b">
        <v>0</v>
      </c>
      <c r="AA2482" t="b">
        <v>0</v>
      </c>
      <c r="AB2482" t="b">
        <v>0</v>
      </c>
      <c r="AC2482" t="b">
        <v>0</v>
      </c>
      <c r="AD2482" t="e">
        <v>#NAME?</v>
      </c>
      <c r="AE2482">
        <v>-2147483648</v>
      </c>
      <c r="AF2482" t="s">
        <v>36</v>
      </c>
    </row>
    <row r="2483" spans="1:32" x14ac:dyDescent="0.2">
      <c r="A2483" t="s">
        <v>52</v>
      </c>
      <c r="B2483">
        <v>2</v>
      </c>
      <c r="C2483">
        <v>43690.650793009256</v>
      </c>
      <c r="D2483" t="s">
        <v>163</v>
      </c>
      <c r="E2483">
        <v>43690.651335625</v>
      </c>
      <c r="F2483">
        <v>767369209.79999995</v>
      </c>
      <c r="G2483">
        <v>0.05</v>
      </c>
      <c r="H2483">
        <v>0</v>
      </c>
      <c r="I2483">
        <v>3128121.3679999998</v>
      </c>
      <c r="J2483">
        <v>12481852.26</v>
      </c>
      <c r="K2483">
        <v>813535.6017</v>
      </c>
      <c r="L2483">
        <v>26767.309949999999</v>
      </c>
      <c r="M2483">
        <v>4</v>
      </c>
      <c r="N2483">
        <v>4</v>
      </c>
      <c r="O2483" t="s">
        <v>34</v>
      </c>
      <c r="P2483" t="s">
        <v>35</v>
      </c>
      <c r="Q2483">
        <v>10583</v>
      </c>
      <c r="R2483">
        <v>11011</v>
      </c>
      <c r="S2483">
        <v>-1</v>
      </c>
      <c r="T2483">
        <v>63601</v>
      </c>
      <c r="U2483" t="s">
        <v>54</v>
      </c>
      <c r="V2483">
        <v>-70</v>
      </c>
      <c r="W2483">
        <v>5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1</v>
      </c>
      <c r="AD2483">
        <v>-81</v>
      </c>
      <c r="AE2483">
        <v>2</v>
      </c>
      <c r="AF2483" t="s">
        <v>149</v>
      </c>
    </row>
    <row r="2484" spans="1:32" hidden="1" x14ac:dyDescent="0.2">
      <c r="A2484" t="s">
        <v>98</v>
      </c>
      <c r="B2484">
        <v>1</v>
      </c>
      <c r="C2484">
        <v>43690.651048136577</v>
      </c>
      <c r="D2484" t="s">
        <v>163</v>
      </c>
      <c r="E2484">
        <v>43690.651335625</v>
      </c>
      <c r="F2484">
        <v>767369209.79999995</v>
      </c>
      <c r="G2484">
        <v>0.05</v>
      </c>
      <c r="H2484">
        <v>0</v>
      </c>
      <c r="I2484">
        <v>3128121.3679999998</v>
      </c>
      <c r="J2484">
        <v>12481852.26</v>
      </c>
      <c r="K2484">
        <v>813535.6017</v>
      </c>
      <c r="L2484">
        <v>26767.309949999999</v>
      </c>
      <c r="M2484">
        <v>4</v>
      </c>
      <c r="N2484">
        <v>4</v>
      </c>
      <c r="O2484" t="s">
        <v>34</v>
      </c>
      <c r="P2484" t="s">
        <v>35</v>
      </c>
      <c r="Q2484">
        <v>10583</v>
      </c>
      <c r="R2484">
        <v>11011</v>
      </c>
      <c r="S2484">
        <v>-1</v>
      </c>
      <c r="T2484">
        <v>63601</v>
      </c>
      <c r="U2484" t="s">
        <v>54</v>
      </c>
      <c r="V2484">
        <v>-70</v>
      </c>
      <c r="W2484">
        <v>5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1</v>
      </c>
      <c r="AD2484">
        <v>-81</v>
      </c>
      <c r="AE2484">
        <v>2</v>
      </c>
      <c r="AF2484" t="s">
        <v>149</v>
      </c>
    </row>
    <row r="2485" spans="1:32" x14ac:dyDescent="0.2">
      <c r="A2485" t="s">
        <v>52</v>
      </c>
      <c r="B2485">
        <v>2</v>
      </c>
      <c r="C2485">
        <v>43690.653122060183</v>
      </c>
      <c r="D2485" t="s">
        <v>165</v>
      </c>
      <c r="E2485">
        <v>43690.652801620374</v>
      </c>
      <c r="F2485">
        <v>910032912.79999995</v>
      </c>
      <c r="G2485">
        <v>0.03</v>
      </c>
      <c r="H2485">
        <v>0</v>
      </c>
      <c r="I2485">
        <v>4154208.9279999998</v>
      </c>
      <c r="J2485">
        <v>12621592.199999999</v>
      </c>
      <c r="K2485">
        <v>2317745.5049999999</v>
      </c>
      <c r="L2485">
        <v>29099.048180000002</v>
      </c>
      <c r="M2485">
        <v>4</v>
      </c>
      <c r="N2485">
        <v>3</v>
      </c>
      <c r="O2485" t="s">
        <v>34</v>
      </c>
      <c r="P2485" t="s">
        <v>35</v>
      </c>
      <c r="Q2485">
        <v>6649723</v>
      </c>
      <c r="R2485">
        <v>1101</v>
      </c>
      <c r="S2485">
        <v>-1</v>
      </c>
      <c r="T2485">
        <v>63601</v>
      </c>
      <c r="U2485" t="s">
        <v>54</v>
      </c>
      <c r="V2485">
        <v>-68</v>
      </c>
      <c r="W2485">
        <v>5</v>
      </c>
      <c r="X2485" t="b">
        <v>0</v>
      </c>
      <c r="Y2485" t="b">
        <v>0</v>
      </c>
      <c r="Z2485" t="b">
        <v>0</v>
      </c>
      <c r="AA2485" t="b">
        <v>0</v>
      </c>
      <c r="AB2485" t="b">
        <v>1</v>
      </c>
      <c r="AC2485" t="b">
        <v>0</v>
      </c>
      <c r="AD2485" t="e">
        <v>#NAME?</v>
      </c>
      <c r="AE2485">
        <v>-2147483648</v>
      </c>
      <c r="AF2485" t="s">
        <v>36</v>
      </c>
    </row>
    <row r="2486" spans="1:32" hidden="1" x14ac:dyDescent="0.2">
      <c r="A2486" t="s">
        <v>98</v>
      </c>
      <c r="B2486">
        <v>2</v>
      </c>
      <c r="C2486">
        <v>43690.653210706019</v>
      </c>
      <c r="D2486" t="s">
        <v>165</v>
      </c>
      <c r="E2486">
        <v>43690.652801620374</v>
      </c>
      <c r="F2486">
        <v>910032912.79999995</v>
      </c>
      <c r="G2486">
        <v>0.03</v>
      </c>
      <c r="H2486">
        <v>0</v>
      </c>
      <c r="I2486">
        <v>4154208.9279999998</v>
      </c>
      <c r="J2486">
        <v>12621592.199999999</v>
      </c>
      <c r="K2486">
        <v>2317745.5049999999</v>
      </c>
      <c r="L2486">
        <v>29099.048180000002</v>
      </c>
      <c r="M2486">
        <v>4</v>
      </c>
      <c r="N2486">
        <v>3</v>
      </c>
      <c r="O2486" t="s">
        <v>34</v>
      </c>
      <c r="P2486" t="s">
        <v>35</v>
      </c>
      <c r="Q2486">
        <v>6649723</v>
      </c>
      <c r="R2486">
        <v>1101</v>
      </c>
      <c r="S2486">
        <v>-1</v>
      </c>
      <c r="T2486">
        <v>63601</v>
      </c>
      <c r="U2486" t="s">
        <v>54</v>
      </c>
      <c r="V2486">
        <v>-68</v>
      </c>
      <c r="W2486">
        <v>5</v>
      </c>
      <c r="X2486" t="b">
        <v>0</v>
      </c>
      <c r="Y2486" t="b">
        <v>0</v>
      </c>
      <c r="Z2486" t="b">
        <v>0</v>
      </c>
      <c r="AA2486" t="b">
        <v>0</v>
      </c>
      <c r="AB2486" t="b">
        <v>1</v>
      </c>
      <c r="AC2486" t="b">
        <v>0</v>
      </c>
      <c r="AD2486" t="e">
        <v>#NAME?</v>
      </c>
      <c r="AE2486">
        <v>-2147483648</v>
      </c>
      <c r="AF2486" t="s">
        <v>36</v>
      </c>
    </row>
    <row r="2487" spans="1:32" hidden="1" x14ac:dyDescent="0.2">
      <c r="A2487" t="s">
        <v>98</v>
      </c>
      <c r="B2487">
        <v>2</v>
      </c>
      <c r="C2487">
        <v>43690.662035520836</v>
      </c>
      <c r="D2487" t="s">
        <v>165</v>
      </c>
      <c r="E2487">
        <v>43690.662286064813</v>
      </c>
      <c r="F2487">
        <v>454511411</v>
      </c>
      <c r="G2487">
        <v>0.01</v>
      </c>
      <c r="H2487">
        <v>0</v>
      </c>
      <c r="I2487">
        <v>751591.75760000001</v>
      </c>
      <c r="J2487">
        <v>1632951.2</v>
      </c>
      <c r="K2487">
        <v>3237282.4950000001</v>
      </c>
      <c r="L2487">
        <v>25104.333180000001</v>
      </c>
      <c r="M2487">
        <v>4</v>
      </c>
      <c r="N2487">
        <v>4</v>
      </c>
      <c r="O2487" t="s">
        <v>34</v>
      </c>
      <c r="P2487" t="s">
        <v>35</v>
      </c>
      <c r="Q2487">
        <v>6649719</v>
      </c>
      <c r="R2487">
        <v>1101</v>
      </c>
      <c r="S2487">
        <v>-1</v>
      </c>
      <c r="T2487">
        <v>63601</v>
      </c>
      <c r="U2487" t="s">
        <v>54</v>
      </c>
      <c r="V2487">
        <v>-64</v>
      </c>
      <c r="W2487">
        <v>5</v>
      </c>
      <c r="X2487" t="b">
        <v>0</v>
      </c>
      <c r="Y2487" t="b">
        <v>0</v>
      </c>
      <c r="Z2487" t="b">
        <v>0</v>
      </c>
      <c r="AA2487" t="b">
        <v>0</v>
      </c>
      <c r="AB2487" t="b">
        <v>1</v>
      </c>
      <c r="AC2487" t="b">
        <v>0</v>
      </c>
      <c r="AD2487" t="e">
        <v>#NAME?</v>
      </c>
      <c r="AE2487">
        <v>-2147483648</v>
      </c>
      <c r="AF2487" t="s">
        <v>36</v>
      </c>
    </row>
    <row r="2488" spans="1:32" x14ac:dyDescent="0.2">
      <c r="A2488" t="s">
        <v>52</v>
      </c>
      <c r="B2488">
        <v>2</v>
      </c>
      <c r="C2488">
        <v>43690.67891466435</v>
      </c>
      <c r="D2488" t="s">
        <v>166</v>
      </c>
      <c r="E2488">
        <v>43690.67884896991</v>
      </c>
      <c r="F2488">
        <v>3204694537</v>
      </c>
      <c r="G2488">
        <v>0</v>
      </c>
      <c r="H2488">
        <v>0</v>
      </c>
      <c r="I2488">
        <v>6902715.1600000001</v>
      </c>
      <c r="J2488">
        <v>46876465.219999999</v>
      </c>
      <c r="K2488">
        <v>836968.76089999999</v>
      </c>
      <c r="L2488">
        <v>20091.057059999999</v>
      </c>
      <c r="M2488">
        <v>4</v>
      </c>
      <c r="N2488">
        <v>2</v>
      </c>
      <c r="O2488" t="s">
        <v>34</v>
      </c>
      <c r="P2488" t="s">
        <v>35</v>
      </c>
      <c r="Q2488">
        <v>6669719</v>
      </c>
      <c r="R2488">
        <v>1101</v>
      </c>
      <c r="S2488">
        <v>-1</v>
      </c>
      <c r="T2488">
        <v>63601</v>
      </c>
      <c r="U2488" t="s">
        <v>54</v>
      </c>
      <c r="V2488">
        <v>-76</v>
      </c>
      <c r="W2488">
        <v>5</v>
      </c>
      <c r="X2488" t="b">
        <v>0</v>
      </c>
      <c r="Y2488" t="b">
        <v>1</v>
      </c>
      <c r="Z2488" t="b">
        <v>0</v>
      </c>
      <c r="AA2488" t="b">
        <v>0</v>
      </c>
      <c r="AB2488" t="b">
        <v>0</v>
      </c>
      <c r="AC2488" t="b">
        <v>0</v>
      </c>
      <c r="AD2488" t="e">
        <v>#NAME?</v>
      </c>
      <c r="AE2488">
        <v>-2147483648</v>
      </c>
      <c r="AF2488" t="s">
        <v>36</v>
      </c>
    </row>
    <row r="2489" spans="1:32" hidden="1" x14ac:dyDescent="0.2">
      <c r="A2489" t="s">
        <v>98</v>
      </c>
      <c r="B2489">
        <v>4</v>
      </c>
      <c r="C2489">
        <v>43691.270854224538</v>
      </c>
      <c r="D2489" t="s">
        <v>123</v>
      </c>
      <c r="E2489">
        <v>43691.270285127313</v>
      </c>
      <c r="F2489">
        <v>811818663.20000005</v>
      </c>
      <c r="G2489">
        <v>0.31</v>
      </c>
      <c r="H2489">
        <v>0</v>
      </c>
      <c r="I2489">
        <v>2675938.9569999999</v>
      </c>
      <c r="J2489">
        <v>4234990.16</v>
      </c>
      <c r="K2489">
        <v>262927.4779</v>
      </c>
      <c r="L2489">
        <v>307312.54229999997</v>
      </c>
      <c r="M2489">
        <v>4</v>
      </c>
      <c r="N2489">
        <v>1</v>
      </c>
      <c r="O2489" t="s">
        <v>34</v>
      </c>
      <c r="P2489" t="s">
        <v>35</v>
      </c>
      <c r="Q2489">
        <v>6721975</v>
      </c>
      <c r="R2489">
        <v>1103</v>
      </c>
      <c r="S2489">
        <v>-1</v>
      </c>
      <c r="T2489">
        <v>63601</v>
      </c>
      <c r="U2489" t="s">
        <v>54</v>
      </c>
      <c r="V2489">
        <v>-75</v>
      </c>
      <c r="W2489">
        <v>5</v>
      </c>
      <c r="X2489" t="b">
        <v>0</v>
      </c>
      <c r="Y2489" t="b">
        <v>1</v>
      </c>
      <c r="Z2489" t="b">
        <v>0</v>
      </c>
      <c r="AA2489" t="b">
        <v>0</v>
      </c>
      <c r="AB2489" t="b">
        <v>0</v>
      </c>
      <c r="AC2489" t="b">
        <v>0</v>
      </c>
      <c r="AD2489">
        <v>-200</v>
      </c>
      <c r="AE2489">
        <v>1</v>
      </c>
    </row>
    <row r="2490" spans="1:32" x14ac:dyDescent="0.2">
      <c r="A2490" t="s">
        <v>52</v>
      </c>
      <c r="B2490">
        <v>4</v>
      </c>
      <c r="C2490">
        <v>43691.271437280091</v>
      </c>
      <c r="D2490" t="s">
        <v>123</v>
      </c>
      <c r="E2490">
        <v>43691.271724282407</v>
      </c>
      <c r="F2490">
        <v>937596532.70000005</v>
      </c>
      <c r="G2490">
        <v>0.01</v>
      </c>
      <c r="H2490">
        <v>0</v>
      </c>
      <c r="I2490">
        <v>4483325.03</v>
      </c>
      <c r="J2490">
        <v>5432994.9000000004</v>
      </c>
      <c r="K2490">
        <v>338042.31719999999</v>
      </c>
      <c r="L2490">
        <v>337952.99949999998</v>
      </c>
      <c r="M2490">
        <v>4</v>
      </c>
      <c r="N2490">
        <v>4</v>
      </c>
      <c r="O2490" t="s">
        <v>34</v>
      </c>
      <c r="P2490" t="s">
        <v>35</v>
      </c>
      <c r="Q2490">
        <v>6717044</v>
      </c>
      <c r="R2490">
        <v>1103</v>
      </c>
      <c r="S2490">
        <v>-1</v>
      </c>
      <c r="T2490">
        <v>63601</v>
      </c>
      <c r="U2490" t="s">
        <v>54</v>
      </c>
      <c r="V2490">
        <v>-75</v>
      </c>
      <c r="W2490">
        <v>5</v>
      </c>
      <c r="X2490" t="b">
        <v>0</v>
      </c>
      <c r="Y2490" t="b">
        <v>1</v>
      </c>
      <c r="Z2490" t="b">
        <v>0</v>
      </c>
      <c r="AA2490" t="b">
        <v>0</v>
      </c>
      <c r="AB2490" t="b">
        <v>0</v>
      </c>
      <c r="AC2490" t="b">
        <v>0</v>
      </c>
      <c r="AD2490">
        <v>-200</v>
      </c>
      <c r="AE2490">
        <v>1</v>
      </c>
    </row>
    <row r="2491" spans="1:32" hidden="1" x14ac:dyDescent="0.2">
      <c r="A2491" t="s">
        <v>98</v>
      </c>
      <c r="B2491">
        <v>4</v>
      </c>
      <c r="C2491">
        <v>43691.271540937501</v>
      </c>
      <c r="D2491" t="s">
        <v>123</v>
      </c>
      <c r="E2491">
        <v>43691.271724282407</v>
      </c>
      <c r="F2491">
        <v>937596532.70000005</v>
      </c>
      <c r="G2491">
        <v>0.01</v>
      </c>
      <c r="H2491">
        <v>0</v>
      </c>
      <c r="I2491">
        <v>4483325.03</v>
      </c>
      <c r="J2491">
        <v>5432994.9000000004</v>
      </c>
      <c r="K2491">
        <v>338042.31719999999</v>
      </c>
      <c r="L2491">
        <v>337952.99949999998</v>
      </c>
      <c r="M2491">
        <v>4</v>
      </c>
      <c r="N2491">
        <v>4</v>
      </c>
      <c r="O2491" t="s">
        <v>34</v>
      </c>
      <c r="P2491" t="s">
        <v>35</v>
      </c>
      <c r="Q2491">
        <v>6717044</v>
      </c>
      <c r="R2491">
        <v>1103</v>
      </c>
      <c r="S2491">
        <v>-1</v>
      </c>
      <c r="T2491">
        <v>63601</v>
      </c>
      <c r="U2491" t="s">
        <v>54</v>
      </c>
      <c r="V2491">
        <v>-75</v>
      </c>
      <c r="W2491">
        <v>5</v>
      </c>
      <c r="X2491" t="b">
        <v>0</v>
      </c>
      <c r="Y2491" t="b">
        <v>1</v>
      </c>
      <c r="Z2491" t="b">
        <v>0</v>
      </c>
      <c r="AA2491" t="b">
        <v>0</v>
      </c>
      <c r="AB2491" t="b">
        <v>0</v>
      </c>
      <c r="AC2491" t="b">
        <v>0</v>
      </c>
      <c r="AD2491">
        <v>-200</v>
      </c>
      <c r="AE2491">
        <v>1</v>
      </c>
    </row>
    <row r="2492" spans="1:32" hidden="1" x14ac:dyDescent="0.2">
      <c r="A2492" t="s">
        <v>82</v>
      </c>
      <c r="B2492">
        <v>1</v>
      </c>
      <c r="C2492">
        <v>43691.366206099534</v>
      </c>
      <c r="D2492" t="s">
        <v>169</v>
      </c>
      <c r="E2492">
        <v>43691.36631824074</v>
      </c>
      <c r="F2492">
        <v>282916290.60000002</v>
      </c>
      <c r="G2492">
        <v>0.16091954</v>
      </c>
      <c r="H2492">
        <v>0.13</v>
      </c>
      <c r="I2492">
        <v>2875967.6159999999</v>
      </c>
      <c r="J2492">
        <v>1273520.1610000001</v>
      </c>
      <c r="K2492">
        <v>2369298.7349999999</v>
      </c>
      <c r="L2492">
        <v>366307.72590000002</v>
      </c>
      <c r="M2492">
        <v>5</v>
      </c>
      <c r="N2492">
        <v>3</v>
      </c>
      <c r="O2492" t="s">
        <v>34</v>
      </c>
      <c r="P2492" t="s">
        <v>94</v>
      </c>
      <c r="T2492">
        <v>63601</v>
      </c>
      <c r="U2492" t="s">
        <v>54</v>
      </c>
      <c r="V2492">
        <v>-72</v>
      </c>
      <c r="W2492">
        <v>6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1</v>
      </c>
      <c r="AD2492">
        <v>-86</v>
      </c>
      <c r="AE2492">
        <v>2</v>
      </c>
      <c r="AF2492" t="s">
        <v>170</v>
      </c>
    </row>
    <row r="2493" spans="1:32" hidden="1" x14ac:dyDescent="0.2">
      <c r="A2493" t="s">
        <v>52</v>
      </c>
      <c r="B2493">
        <v>3</v>
      </c>
      <c r="C2493">
        <v>43691.366750150461</v>
      </c>
      <c r="D2493" t="s">
        <v>169</v>
      </c>
      <c r="E2493">
        <v>43691.367125486111</v>
      </c>
      <c r="F2493">
        <v>262844589.80000001</v>
      </c>
      <c r="G2493">
        <v>0.14000000000000001</v>
      </c>
      <c r="H2493">
        <v>0</v>
      </c>
      <c r="I2493">
        <v>2251461</v>
      </c>
      <c r="J2493">
        <v>1213492.7</v>
      </c>
      <c r="K2493" t="s">
        <v>107</v>
      </c>
      <c r="L2493">
        <v>365292.7279</v>
      </c>
      <c r="M2493">
        <v>5</v>
      </c>
      <c r="N2493">
        <v>3</v>
      </c>
      <c r="O2493" t="s">
        <v>34</v>
      </c>
      <c r="P2493" t="s">
        <v>94</v>
      </c>
      <c r="T2493">
        <v>63601</v>
      </c>
      <c r="U2493" t="s">
        <v>54</v>
      </c>
      <c r="V2493">
        <v>-74</v>
      </c>
      <c r="W2493">
        <v>6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1</v>
      </c>
      <c r="AD2493">
        <v>-80</v>
      </c>
      <c r="AE2493">
        <v>2</v>
      </c>
      <c r="AF2493" t="s">
        <v>170</v>
      </c>
    </row>
    <row r="2494" spans="1:32" x14ac:dyDescent="0.2">
      <c r="A2494" t="s">
        <v>52</v>
      </c>
      <c r="B2494">
        <v>2</v>
      </c>
      <c r="C2494">
        <v>43691.388103981481</v>
      </c>
      <c r="D2494" t="s">
        <v>171</v>
      </c>
      <c r="E2494">
        <v>43691.38781659722</v>
      </c>
      <c r="F2494">
        <v>325373963.60000002</v>
      </c>
      <c r="G2494">
        <v>0</v>
      </c>
      <c r="H2494">
        <v>0</v>
      </c>
      <c r="I2494">
        <v>2217791.6</v>
      </c>
      <c r="J2494">
        <v>700339.62</v>
      </c>
      <c r="K2494">
        <v>692831.09140000003</v>
      </c>
      <c r="L2494">
        <v>847371.22649999999</v>
      </c>
      <c r="M2494">
        <v>4</v>
      </c>
      <c r="N2494">
        <v>5</v>
      </c>
      <c r="O2494" t="s">
        <v>42</v>
      </c>
      <c r="P2494" t="s">
        <v>43</v>
      </c>
      <c r="T2494">
        <v>732103</v>
      </c>
      <c r="U2494" t="s">
        <v>172</v>
      </c>
      <c r="V2494">
        <v>-86</v>
      </c>
      <c r="W2494">
        <v>6</v>
      </c>
      <c r="X2494" t="b">
        <v>0</v>
      </c>
      <c r="Y2494" t="b">
        <v>0</v>
      </c>
      <c r="Z2494" t="b">
        <v>1</v>
      </c>
      <c r="AA2494" t="b">
        <v>0</v>
      </c>
      <c r="AB2494" t="b">
        <v>0</v>
      </c>
      <c r="AC2494" t="b">
        <v>1</v>
      </c>
      <c r="AD2494">
        <v>-65</v>
      </c>
      <c r="AE2494">
        <v>4</v>
      </c>
      <c r="AF2494" t="s">
        <v>173</v>
      </c>
    </row>
    <row r="2495" spans="1:32" hidden="1" x14ac:dyDescent="0.2">
      <c r="A2495" t="s">
        <v>13</v>
      </c>
      <c r="B2495">
        <v>5</v>
      </c>
      <c r="C2495">
        <v>43691.388596562501</v>
      </c>
      <c r="D2495" t="s">
        <v>171</v>
      </c>
      <c r="E2495">
        <v>43691.38854266204</v>
      </c>
      <c r="F2495">
        <v>217913739.59999999</v>
      </c>
      <c r="G2495">
        <v>0</v>
      </c>
      <c r="H2495">
        <v>0</v>
      </c>
      <c r="I2495">
        <v>1403577.56</v>
      </c>
      <c r="J2495">
        <v>706203.28</v>
      </c>
      <c r="K2495">
        <v>911799.88040000002</v>
      </c>
      <c r="L2495">
        <v>832666.81220000004</v>
      </c>
      <c r="M2495">
        <v>4</v>
      </c>
      <c r="N2495">
        <v>5</v>
      </c>
      <c r="O2495" t="s">
        <v>42</v>
      </c>
      <c r="P2495" t="s">
        <v>43</v>
      </c>
      <c r="T2495">
        <v>732103</v>
      </c>
      <c r="U2495" t="s">
        <v>172</v>
      </c>
      <c r="V2495">
        <v>-86</v>
      </c>
      <c r="W2495">
        <v>6</v>
      </c>
      <c r="X2495" t="b">
        <v>0</v>
      </c>
      <c r="Y2495" t="b">
        <v>0</v>
      </c>
      <c r="Z2495" t="b">
        <v>1</v>
      </c>
      <c r="AA2495" t="b">
        <v>0</v>
      </c>
      <c r="AB2495" t="b">
        <v>0</v>
      </c>
      <c r="AC2495" t="b">
        <v>1</v>
      </c>
      <c r="AD2495">
        <v>-62</v>
      </c>
      <c r="AE2495">
        <v>4</v>
      </c>
      <c r="AF2495" t="s">
        <v>173</v>
      </c>
    </row>
    <row r="2496" spans="1:32" hidden="1" x14ac:dyDescent="0.2">
      <c r="A2496" t="s">
        <v>13</v>
      </c>
      <c r="B2496">
        <v>5</v>
      </c>
      <c r="C2496">
        <v>43691.388596562501</v>
      </c>
      <c r="D2496" t="s">
        <v>171</v>
      </c>
      <c r="E2496">
        <v>43691.38854266204</v>
      </c>
      <c r="F2496">
        <v>217913739.59999999</v>
      </c>
      <c r="G2496">
        <v>0</v>
      </c>
      <c r="H2496">
        <v>0</v>
      </c>
      <c r="I2496">
        <v>1403577.56</v>
      </c>
      <c r="J2496">
        <v>706203.28</v>
      </c>
      <c r="K2496">
        <v>911799.88040000002</v>
      </c>
      <c r="L2496">
        <v>832666.81220000004</v>
      </c>
      <c r="M2496">
        <v>4</v>
      </c>
      <c r="N2496">
        <v>5</v>
      </c>
      <c r="O2496" t="s">
        <v>42</v>
      </c>
      <c r="P2496" t="s">
        <v>43</v>
      </c>
      <c r="T2496">
        <v>732103</v>
      </c>
      <c r="U2496" t="s">
        <v>172</v>
      </c>
      <c r="V2496">
        <v>-86</v>
      </c>
      <c r="W2496">
        <v>6</v>
      </c>
      <c r="X2496" t="b">
        <v>0</v>
      </c>
      <c r="Y2496" t="b">
        <v>0</v>
      </c>
      <c r="Z2496" t="b">
        <v>1</v>
      </c>
      <c r="AA2496" t="b">
        <v>0</v>
      </c>
      <c r="AB2496" t="b">
        <v>0</v>
      </c>
      <c r="AC2496" t="b">
        <v>1</v>
      </c>
      <c r="AD2496">
        <v>-62</v>
      </c>
      <c r="AE2496">
        <v>4</v>
      </c>
      <c r="AF2496" t="s">
        <v>173</v>
      </c>
    </row>
    <row r="2497" spans="1:32" hidden="1" x14ac:dyDescent="0.2">
      <c r="A2497" t="s">
        <v>55</v>
      </c>
      <c r="B2497">
        <v>4</v>
      </c>
      <c r="C2497">
        <v>43691.388952442132</v>
      </c>
      <c r="D2497" t="s">
        <v>171</v>
      </c>
      <c r="E2497">
        <v>43691.389242789352</v>
      </c>
      <c r="F2497">
        <v>323339666.69999999</v>
      </c>
      <c r="G2497">
        <v>0</v>
      </c>
      <c r="H2497">
        <v>0</v>
      </c>
      <c r="I2497">
        <v>2421419.58</v>
      </c>
      <c r="J2497">
        <v>703696.16</v>
      </c>
      <c r="K2497">
        <v>910219.03079999995</v>
      </c>
      <c r="L2497">
        <v>834860.38329999999</v>
      </c>
      <c r="M2497">
        <v>4</v>
      </c>
      <c r="N2497">
        <v>5</v>
      </c>
      <c r="O2497" t="s">
        <v>42</v>
      </c>
      <c r="P2497" t="s">
        <v>43</v>
      </c>
      <c r="T2497">
        <v>732103</v>
      </c>
      <c r="U2497" t="s">
        <v>172</v>
      </c>
      <c r="V2497">
        <v>-86</v>
      </c>
      <c r="W2497">
        <v>6</v>
      </c>
      <c r="X2497" t="b">
        <v>0</v>
      </c>
      <c r="Y2497" t="b">
        <v>0</v>
      </c>
      <c r="Z2497" t="b">
        <v>1</v>
      </c>
      <c r="AA2497" t="b">
        <v>0</v>
      </c>
      <c r="AB2497" t="b">
        <v>0</v>
      </c>
      <c r="AC2497" t="b">
        <v>1</v>
      </c>
      <c r="AD2497">
        <v>-73</v>
      </c>
      <c r="AE2497">
        <v>3</v>
      </c>
      <c r="AF2497" t="s">
        <v>173</v>
      </c>
    </row>
    <row r="2498" spans="1:32" x14ac:dyDescent="0.2">
      <c r="A2498" t="s">
        <v>52</v>
      </c>
      <c r="B2498">
        <v>1</v>
      </c>
      <c r="C2498">
        <v>43691.43289984954</v>
      </c>
      <c r="D2498" t="s">
        <v>171</v>
      </c>
      <c r="E2498">
        <v>43691.432758414354</v>
      </c>
      <c r="F2498">
        <v>1000098348</v>
      </c>
      <c r="G2498">
        <v>7.0000000000000007E-2</v>
      </c>
      <c r="H2498">
        <v>0</v>
      </c>
      <c r="I2498">
        <v>2328545.5699999998</v>
      </c>
      <c r="J2498">
        <v>569125.84</v>
      </c>
      <c r="K2498">
        <v>638256.8554</v>
      </c>
      <c r="L2498">
        <v>846868.62910000002</v>
      </c>
      <c r="M2498">
        <v>4</v>
      </c>
      <c r="N2498">
        <v>1</v>
      </c>
      <c r="O2498" t="s">
        <v>42</v>
      </c>
      <c r="P2498" t="s">
        <v>43</v>
      </c>
      <c r="T2498">
        <v>732103</v>
      </c>
      <c r="U2498" t="s">
        <v>172</v>
      </c>
      <c r="V2498">
        <v>-89</v>
      </c>
      <c r="W2498">
        <v>6</v>
      </c>
      <c r="X2498" t="b">
        <v>0</v>
      </c>
      <c r="Y2498" t="b">
        <v>0</v>
      </c>
      <c r="Z2498" t="b">
        <v>1</v>
      </c>
      <c r="AA2498" t="b">
        <v>0</v>
      </c>
      <c r="AB2498" t="b">
        <v>0</v>
      </c>
      <c r="AC2498" t="b">
        <v>1</v>
      </c>
      <c r="AD2498">
        <v>-68</v>
      </c>
      <c r="AE2498">
        <v>3</v>
      </c>
      <c r="AF2498" t="s">
        <v>173</v>
      </c>
    </row>
    <row r="2499" spans="1:32" hidden="1" x14ac:dyDescent="0.2">
      <c r="A2499" t="s">
        <v>98</v>
      </c>
      <c r="B2499">
        <v>4</v>
      </c>
      <c r="C2499">
        <v>43691.455190046298</v>
      </c>
      <c r="D2499" t="s">
        <v>123</v>
      </c>
      <c r="E2499">
        <v>43691.455449409725</v>
      </c>
      <c r="F2499">
        <v>782208264.70000005</v>
      </c>
      <c r="G2499">
        <v>0</v>
      </c>
      <c r="H2499">
        <v>0</v>
      </c>
      <c r="I2499">
        <v>2975962.92</v>
      </c>
      <c r="J2499">
        <v>6187642.6600000001</v>
      </c>
      <c r="K2499">
        <v>688420.06339999998</v>
      </c>
      <c r="L2499">
        <v>321713.8064</v>
      </c>
      <c r="M2499">
        <v>4</v>
      </c>
      <c r="N2499">
        <v>4</v>
      </c>
      <c r="O2499" t="s">
        <v>42</v>
      </c>
      <c r="P2499" t="s">
        <v>43</v>
      </c>
      <c r="Q2499">
        <v>291842</v>
      </c>
      <c r="R2499">
        <v>11241</v>
      </c>
      <c r="S2499">
        <v>0</v>
      </c>
      <c r="T2499">
        <v>63601</v>
      </c>
      <c r="U2499" t="s">
        <v>54</v>
      </c>
      <c r="V2499">
        <v>-86</v>
      </c>
      <c r="W2499">
        <v>4</v>
      </c>
      <c r="X2499" t="b">
        <v>0</v>
      </c>
      <c r="Y2499" t="b">
        <v>1</v>
      </c>
      <c r="Z2499" t="b">
        <v>0</v>
      </c>
      <c r="AA2499" t="b">
        <v>0</v>
      </c>
      <c r="AB2499" t="b">
        <v>0</v>
      </c>
      <c r="AC2499" t="b">
        <v>0</v>
      </c>
      <c r="AD2499">
        <v>-200</v>
      </c>
      <c r="AE2499">
        <v>1</v>
      </c>
    </row>
    <row r="2500" spans="1:32" hidden="1" x14ac:dyDescent="0.2">
      <c r="A2500" t="s">
        <v>98</v>
      </c>
      <c r="B2500">
        <v>4</v>
      </c>
      <c r="C2500">
        <v>43691.455304965275</v>
      </c>
      <c r="D2500" t="s">
        <v>123</v>
      </c>
      <c r="E2500">
        <v>43691.455449409725</v>
      </c>
      <c r="F2500">
        <v>782208264.70000005</v>
      </c>
      <c r="G2500">
        <v>0</v>
      </c>
      <c r="H2500">
        <v>0</v>
      </c>
      <c r="I2500">
        <v>2975962.92</v>
      </c>
      <c r="J2500">
        <v>6187642.6600000001</v>
      </c>
      <c r="K2500">
        <v>688420.06339999998</v>
      </c>
      <c r="L2500">
        <v>321713.8064</v>
      </c>
      <c r="M2500">
        <v>4</v>
      </c>
      <c r="N2500">
        <v>4</v>
      </c>
      <c r="O2500" t="s">
        <v>42</v>
      </c>
      <c r="P2500" t="s">
        <v>43</v>
      </c>
      <c r="Q2500">
        <v>291842</v>
      </c>
      <c r="R2500">
        <v>11241</v>
      </c>
      <c r="S2500">
        <v>0</v>
      </c>
      <c r="T2500">
        <v>63601</v>
      </c>
      <c r="U2500" t="s">
        <v>54</v>
      </c>
      <c r="V2500">
        <v>-86</v>
      </c>
      <c r="W2500">
        <v>4</v>
      </c>
      <c r="X2500" t="b">
        <v>0</v>
      </c>
      <c r="Y2500" t="b">
        <v>1</v>
      </c>
      <c r="Z2500" t="b">
        <v>0</v>
      </c>
      <c r="AA2500" t="b">
        <v>0</v>
      </c>
      <c r="AB2500" t="b">
        <v>0</v>
      </c>
      <c r="AC2500" t="b">
        <v>0</v>
      </c>
      <c r="AD2500">
        <v>-200</v>
      </c>
      <c r="AE2500">
        <v>1</v>
      </c>
    </row>
    <row r="2501" spans="1:32" x14ac:dyDescent="0.2">
      <c r="A2501" t="s">
        <v>52</v>
      </c>
      <c r="B2501">
        <v>3</v>
      </c>
      <c r="C2501">
        <v>43691.455381793981</v>
      </c>
      <c r="D2501" t="s">
        <v>123</v>
      </c>
      <c r="E2501">
        <v>43691.455449409725</v>
      </c>
      <c r="F2501">
        <v>782208264.70000005</v>
      </c>
      <c r="G2501">
        <v>0</v>
      </c>
      <c r="H2501">
        <v>0</v>
      </c>
      <c r="I2501">
        <v>2975962.92</v>
      </c>
      <c r="J2501">
        <v>6187642.6600000001</v>
      </c>
      <c r="K2501">
        <v>688420.06339999998</v>
      </c>
      <c r="L2501">
        <v>321713.8064</v>
      </c>
      <c r="M2501">
        <v>4</v>
      </c>
      <c r="N2501">
        <v>4</v>
      </c>
      <c r="O2501" t="s">
        <v>42</v>
      </c>
      <c r="P2501" t="s">
        <v>43</v>
      </c>
      <c r="Q2501">
        <v>291842</v>
      </c>
      <c r="R2501">
        <v>11241</v>
      </c>
      <c r="S2501">
        <v>0</v>
      </c>
      <c r="T2501">
        <v>63601</v>
      </c>
      <c r="U2501" t="s">
        <v>54</v>
      </c>
      <c r="V2501">
        <v>-86</v>
      </c>
      <c r="W2501">
        <v>4</v>
      </c>
      <c r="X2501" t="b">
        <v>0</v>
      </c>
      <c r="Y2501" t="b">
        <v>1</v>
      </c>
      <c r="Z2501" t="b">
        <v>0</v>
      </c>
      <c r="AA2501" t="b">
        <v>0</v>
      </c>
      <c r="AB2501" t="b">
        <v>0</v>
      </c>
      <c r="AC2501" t="b">
        <v>0</v>
      </c>
      <c r="AD2501">
        <v>-200</v>
      </c>
      <c r="AE2501">
        <v>1</v>
      </c>
    </row>
    <row r="2502" spans="1:32" x14ac:dyDescent="0.2">
      <c r="A2502" t="s">
        <v>52</v>
      </c>
      <c r="B2502">
        <v>4</v>
      </c>
      <c r="C2502">
        <v>43691.58295841435</v>
      </c>
      <c r="D2502" t="s">
        <v>152</v>
      </c>
      <c r="E2502">
        <v>43691.582890740741</v>
      </c>
      <c r="F2502">
        <v>738091583.60000002</v>
      </c>
      <c r="G2502">
        <v>0.01</v>
      </c>
      <c r="H2502">
        <v>0</v>
      </c>
      <c r="I2502">
        <v>4201146.4649999999</v>
      </c>
      <c r="J2502">
        <v>10448904.92</v>
      </c>
      <c r="K2502">
        <v>86421.249190000002</v>
      </c>
      <c r="L2502">
        <v>185729.40539999999</v>
      </c>
      <c r="M2502">
        <v>5</v>
      </c>
      <c r="N2502">
        <v>4</v>
      </c>
      <c r="O2502" t="s">
        <v>34</v>
      </c>
      <c r="P2502" t="s">
        <v>94</v>
      </c>
      <c r="Q2502">
        <v>6649718</v>
      </c>
      <c r="R2502">
        <v>1101</v>
      </c>
      <c r="S2502">
        <v>-1</v>
      </c>
      <c r="T2502">
        <v>63601</v>
      </c>
      <c r="U2502" t="s">
        <v>54</v>
      </c>
      <c r="V2502">
        <v>-79</v>
      </c>
      <c r="W2502">
        <v>5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e">
        <v>#NAME?</v>
      </c>
      <c r="AE2502">
        <v>-2147483648</v>
      </c>
      <c r="AF2502" t="s">
        <v>36</v>
      </c>
    </row>
    <row r="2503" spans="1:32" x14ac:dyDescent="0.2">
      <c r="A2503" t="s">
        <v>52</v>
      </c>
      <c r="B2503">
        <v>4</v>
      </c>
      <c r="C2503">
        <v>43691.58295841435</v>
      </c>
      <c r="D2503" t="s">
        <v>152</v>
      </c>
      <c r="E2503">
        <v>43691.582890740741</v>
      </c>
      <c r="F2503">
        <v>738091583.60000002</v>
      </c>
      <c r="G2503">
        <v>0.01</v>
      </c>
      <c r="H2503">
        <v>0</v>
      </c>
      <c r="I2503">
        <v>4201146.4649999999</v>
      </c>
      <c r="J2503">
        <v>10448904.92</v>
      </c>
      <c r="K2503">
        <v>86421.249190000002</v>
      </c>
      <c r="L2503">
        <v>185729.40539999999</v>
      </c>
      <c r="M2503">
        <v>5</v>
      </c>
      <c r="N2503">
        <v>4</v>
      </c>
      <c r="O2503" t="s">
        <v>34</v>
      </c>
      <c r="P2503" t="s">
        <v>94</v>
      </c>
      <c r="Q2503">
        <v>6649718</v>
      </c>
      <c r="R2503">
        <v>1101</v>
      </c>
      <c r="S2503">
        <v>-1</v>
      </c>
      <c r="T2503">
        <v>63601</v>
      </c>
      <c r="U2503" t="s">
        <v>54</v>
      </c>
      <c r="V2503">
        <v>-79</v>
      </c>
      <c r="W2503">
        <v>5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e">
        <v>#NAME?</v>
      </c>
      <c r="AE2503">
        <v>-2147483648</v>
      </c>
      <c r="AF2503" t="s">
        <v>36</v>
      </c>
    </row>
    <row r="2504" spans="1:32" x14ac:dyDescent="0.2">
      <c r="A2504" t="s">
        <v>52</v>
      </c>
      <c r="B2504">
        <v>4</v>
      </c>
      <c r="C2504">
        <v>43691.583026678243</v>
      </c>
      <c r="D2504" t="s">
        <v>152</v>
      </c>
      <c r="E2504">
        <v>43691.582890740741</v>
      </c>
      <c r="F2504">
        <v>738091583.60000002</v>
      </c>
      <c r="G2504">
        <v>0.01</v>
      </c>
      <c r="H2504">
        <v>0</v>
      </c>
      <c r="I2504">
        <v>4201146.4649999999</v>
      </c>
      <c r="J2504">
        <v>10448904.92</v>
      </c>
      <c r="K2504">
        <v>86421.249190000002</v>
      </c>
      <c r="L2504">
        <v>185729.40539999999</v>
      </c>
      <c r="M2504">
        <v>5</v>
      </c>
      <c r="N2504">
        <v>4</v>
      </c>
      <c r="O2504" t="s">
        <v>34</v>
      </c>
      <c r="P2504" t="s">
        <v>94</v>
      </c>
      <c r="Q2504">
        <v>6649718</v>
      </c>
      <c r="R2504">
        <v>1101</v>
      </c>
      <c r="S2504">
        <v>-1</v>
      </c>
      <c r="T2504">
        <v>63601</v>
      </c>
      <c r="U2504" t="s">
        <v>54</v>
      </c>
      <c r="V2504">
        <v>-79</v>
      </c>
      <c r="W2504">
        <v>5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e">
        <v>#NAME?</v>
      </c>
      <c r="AE2504">
        <v>-2147483648</v>
      </c>
      <c r="AF2504" t="s">
        <v>36</v>
      </c>
    </row>
    <row r="2505" spans="1:32" x14ac:dyDescent="0.2">
      <c r="A2505" t="s">
        <v>52</v>
      </c>
      <c r="B2505">
        <v>4</v>
      </c>
      <c r="C2505">
        <v>43691.583518437503</v>
      </c>
      <c r="D2505" t="s">
        <v>152</v>
      </c>
      <c r="E2505">
        <v>43691.582890740741</v>
      </c>
      <c r="F2505">
        <v>738091583.60000002</v>
      </c>
      <c r="G2505">
        <v>0.01</v>
      </c>
      <c r="H2505">
        <v>0</v>
      </c>
      <c r="I2505">
        <v>4201146.4649999999</v>
      </c>
      <c r="J2505">
        <v>10448904.92</v>
      </c>
      <c r="K2505">
        <v>86421.249190000002</v>
      </c>
      <c r="L2505">
        <v>185729.40539999999</v>
      </c>
      <c r="M2505">
        <v>5</v>
      </c>
      <c r="N2505">
        <v>4</v>
      </c>
      <c r="O2505" t="s">
        <v>34</v>
      </c>
      <c r="P2505" t="s">
        <v>94</v>
      </c>
      <c r="Q2505">
        <v>6649718</v>
      </c>
      <c r="R2505">
        <v>1101</v>
      </c>
      <c r="S2505">
        <v>-1</v>
      </c>
      <c r="T2505">
        <v>63601</v>
      </c>
      <c r="U2505" t="s">
        <v>54</v>
      </c>
      <c r="V2505">
        <v>-79</v>
      </c>
      <c r="W2505">
        <v>5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e">
        <v>#NAME?</v>
      </c>
      <c r="AE2505">
        <v>-2147483648</v>
      </c>
      <c r="AF2505" t="s">
        <v>36</v>
      </c>
    </row>
    <row r="2506" spans="1:32" hidden="1" x14ac:dyDescent="0.2">
      <c r="A2506" t="s">
        <v>174</v>
      </c>
      <c r="B2506">
        <v>4</v>
      </c>
      <c r="C2506">
        <v>43691.553117858799</v>
      </c>
      <c r="D2506" t="s">
        <v>175</v>
      </c>
      <c r="E2506">
        <v>43691.552965763891</v>
      </c>
      <c r="F2506">
        <v>772523468.60000002</v>
      </c>
      <c r="G2506">
        <v>0.01</v>
      </c>
      <c r="H2506">
        <v>0</v>
      </c>
      <c r="I2506">
        <v>3164483.7579999999</v>
      </c>
      <c r="J2506">
        <v>10881965.619999999</v>
      </c>
      <c r="K2506">
        <v>1090950.456</v>
      </c>
      <c r="L2506">
        <v>67503.255539999998</v>
      </c>
      <c r="M2506">
        <v>5</v>
      </c>
      <c r="N2506">
        <v>4</v>
      </c>
      <c r="O2506" t="s">
        <v>34</v>
      </c>
      <c r="P2506" t="s">
        <v>35</v>
      </c>
      <c r="Q2506">
        <v>6669718</v>
      </c>
      <c r="R2506">
        <v>1101</v>
      </c>
      <c r="S2506">
        <v>-1</v>
      </c>
      <c r="T2506">
        <v>63601</v>
      </c>
      <c r="U2506" t="s">
        <v>54</v>
      </c>
      <c r="V2506">
        <v>-74</v>
      </c>
      <c r="W2506">
        <v>5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e">
        <v>#NAME?</v>
      </c>
      <c r="AE2506">
        <v>-2147483648</v>
      </c>
      <c r="AF2506" t="s">
        <v>36</v>
      </c>
    </row>
    <row r="2507" spans="1:32" x14ac:dyDescent="0.2">
      <c r="A2507" t="s">
        <v>52</v>
      </c>
      <c r="B2507">
        <v>4</v>
      </c>
      <c r="C2507">
        <v>43691.553361053244</v>
      </c>
      <c r="D2507" t="s">
        <v>175</v>
      </c>
      <c r="E2507">
        <v>43691.552965763891</v>
      </c>
      <c r="F2507">
        <v>772523468.60000002</v>
      </c>
      <c r="G2507">
        <v>0.01</v>
      </c>
      <c r="H2507">
        <v>0</v>
      </c>
      <c r="I2507">
        <v>3164483.7579999999</v>
      </c>
      <c r="J2507">
        <v>10881965.619999999</v>
      </c>
      <c r="K2507">
        <v>1090950.456</v>
      </c>
      <c r="L2507">
        <v>67503.255539999998</v>
      </c>
      <c r="M2507">
        <v>5</v>
      </c>
      <c r="N2507">
        <v>4</v>
      </c>
      <c r="O2507" t="s">
        <v>34</v>
      </c>
      <c r="P2507" t="s">
        <v>35</v>
      </c>
      <c r="Q2507">
        <v>6669718</v>
      </c>
      <c r="R2507">
        <v>1101</v>
      </c>
      <c r="S2507">
        <v>-1</v>
      </c>
      <c r="T2507">
        <v>63601</v>
      </c>
      <c r="U2507" t="s">
        <v>54</v>
      </c>
      <c r="V2507">
        <v>-74</v>
      </c>
      <c r="W2507">
        <v>5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e">
        <v>#NAME?</v>
      </c>
      <c r="AE2507">
        <v>-2147483648</v>
      </c>
      <c r="AF2507" t="s">
        <v>36</v>
      </c>
    </row>
    <row r="2508" spans="1:32" x14ac:dyDescent="0.2">
      <c r="A2508" t="s">
        <v>52</v>
      </c>
      <c r="B2508">
        <v>4</v>
      </c>
      <c r="C2508">
        <v>43691.553640243059</v>
      </c>
      <c r="D2508" t="s">
        <v>175</v>
      </c>
      <c r="E2508">
        <v>43691.55396020833</v>
      </c>
      <c r="F2508">
        <v>758187580.10000002</v>
      </c>
      <c r="G2508">
        <v>0.02</v>
      </c>
      <c r="H2508">
        <v>0</v>
      </c>
      <c r="I2508">
        <v>760283.3469</v>
      </c>
      <c r="J2508">
        <v>9387734.5600000005</v>
      </c>
      <c r="K2508">
        <v>133490.28049999999</v>
      </c>
      <c r="L2508">
        <v>30979.36867</v>
      </c>
      <c r="M2508">
        <v>5</v>
      </c>
      <c r="N2508">
        <v>4</v>
      </c>
      <c r="O2508" t="s">
        <v>34</v>
      </c>
      <c r="P2508" t="s">
        <v>35</v>
      </c>
      <c r="Q2508">
        <v>6669718</v>
      </c>
      <c r="R2508">
        <v>1101</v>
      </c>
      <c r="S2508">
        <v>-1</v>
      </c>
      <c r="T2508">
        <v>63601</v>
      </c>
      <c r="U2508" t="s">
        <v>54</v>
      </c>
      <c r="V2508">
        <v>-67</v>
      </c>
      <c r="W2508">
        <v>5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e">
        <v>#NAME?</v>
      </c>
      <c r="AE2508">
        <v>-2147483648</v>
      </c>
      <c r="AF2508" t="s">
        <v>36</v>
      </c>
    </row>
    <row r="2509" spans="1:32" x14ac:dyDescent="0.2">
      <c r="A2509" t="s">
        <v>52</v>
      </c>
      <c r="B2509">
        <v>4</v>
      </c>
      <c r="C2509">
        <v>43691.553863611109</v>
      </c>
      <c r="D2509" t="s">
        <v>175</v>
      </c>
      <c r="E2509">
        <v>43691.55396020833</v>
      </c>
      <c r="F2509">
        <v>758187580.10000002</v>
      </c>
      <c r="G2509">
        <v>0.02</v>
      </c>
      <c r="H2509">
        <v>0</v>
      </c>
      <c r="I2509">
        <v>760283.3469</v>
      </c>
      <c r="J2509">
        <v>9387734.5600000005</v>
      </c>
      <c r="K2509">
        <v>133490.28049999999</v>
      </c>
      <c r="L2509">
        <v>30979.36867</v>
      </c>
      <c r="M2509">
        <v>5</v>
      </c>
      <c r="N2509">
        <v>4</v>
      </c>
      <c r="O2509" t="s">
        <v>34</v>
      </c>
      <c r="P2509" t="s">
        <v>35</v>
      </c>
      <c r="Q2509">
        <v>6669718</v>
      </c>
      <c r="R2509">
        <v>1101</v>
      </c>
      <c r="S2509">
        <v>-1</v>
      </c>
      <c r="T2509">
        <v>63601</v>
      </c>
      <c r="U2509" t="s">
        <v>54</v>
      </c>
      <c r="V2509">
        <v>-67</v>
      </c>
      <c r="W2509">
        <v>5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e">
        <v>#NAME?</v>
      </c>
      <c r="AE2509">
        <v>-2147483648</v>
      </c>
      <c r="AF2509" t="s">
        <v>36</v>
      </c>
    </row>
    <row r="2510" spans="1:32" x14ac:dyDescent="0.2">
      <c r="A2510" t="s">
        <v>52</v>
      </c>
      <c r="B2510">
        <v>4</v>
      </c>
      <c r="C2510">
        <v>43691.555678368059</v>
      </c>
      <c r="D2510" t="s">
        <v>175</v>
      </c>
      <c r="E2510">
        <v>43691.556046921294</v>
      </c>
      <c r="F2510">
        <v>571282519.5</v>
      </c>
      <c r="G2510">
        <v>0.03</v>
      </c>
      <c r="H2510">
        <v>0</v>
      </c>
      <c r="I2510">
        <v>2934967.9180000001</v>
      </c>
      <c r="J2510">
        <v>10116319.779999999</v>
      </c>
      <c r="K2510">
        <v>1072317.872</v>
      </c>
      <c r="L2510">
        <v>29955.270189999999</v>
      </c>
      <c r="M2510">
        <v>4</v>
      </c>
      <c r="N2510">
        <v>4</v>
      </c>
      <c r="O2510" t="s">
        <v>34</v>
      </c>
      <c r="P2510" t="s">
        <v>94</v>
      </c>
      <c r="Q2510">
        <v>6669718</v>
      </c>
      <c r="R2510">
        <v>1101</v>
      </c>
      <c r="S2510">
        <v>-1</v>
      </c>
      <c r="T2510">
        <v>63601</v>
      </c>
      <c r="U2510" t="s">
        <v>54</v>
      </c>
      <c r="V2510">
        <v>-77</v>
      </c>
      <c r="W2510">
        <v>5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e">
        <v>#NAME?</v>
      </c>
      <c r="AE2510">
        <v>-2147483648</v>
      </c>
      <c r="AF2510" t="s">
        <v>36</v>
      </c>
    </row>
    <row r="2511" spans="1:32" x14ac:dyDescent="0.2">
      <c r="A2511" t="s">
        <v>52</v>
      </c>
      <c r="B2511">
        <v>2</v>
      </c>
      <c r="C2511">
        <v>43691.555970717593</v>
      </c>
      <c r="D2511" t="s">
        <v>175</v>
      </c>
      <c r="E2511">
        <v>43691.556046921294</v>
      </c>
      <c r="F2511">
        <v>571282519.5</v>
      </c>
      <c r="G2511">
        <v>0.03</v>
      </c>
      <c r="H2511">
        <v>0</v>
      </c>
      <c r="I2511">
        <v>2934967.9180000001</v>
      </c>
      <c r="J2511">
        <v>10116319.779999999</v>
      </c>
      <c r="K2511">
        <v>1072317.872</v>
      </c>
      <c r="L2511">
        <v>29955.270189999999</v>
      </c>
      <c r="M2511">
        <v>4</v>
      </c>
      <c r="N2511">
        <v>4</v>
      </c>
      <c r="O2511" t="s">
        <v>34</v>
      </c>
      <c r="P2511" t="s">
        <v>94</v>
      </c>
      <c r="Q2511">
        <v>6669718</v>
      </c>
      <c r="R2511">
        <v>1101</v>
      </c>
      <c r="S2511">
        <v>-1</v>
      </c>
      <c r="T2511">
        <v>63601</v>
      </c>
      <c r="U2511" t="s">
        <v>54</v>
      </c>
      <c r="V2511">
        <v>-77</v>
      </c>
      <c r="W2511">
        <v>5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e">
        <v>#NAME?</v>
      </c>
      <c r="AE2511">
        <v>-2147483648</v>
      </c>
      <c r="AF2511" t="s">
        <v>36</v>
      </c>
    </row>
    <row r="2512" spans="1:32" x14ac:dyDescent="0.2">
      <c r="A2512" t="s">
        <v>52</v>
      </c>
      <c r="B2512">
        <v>2</v>
      </c>
      <c r="C2512">
        <v>43691.556729155091</v>
      </c>
      <c r="D2512" t="s">
        <v>175</v>
      </c>
      <c r="E2512">
        <v>43691.556801481478</v>
      </c>
      <c r="F2512">
        <v>1416151570</v>
      </c>
      <c r="G2512">
        <v>0.06</v>
      </c>
      <c r="H2512">
        <v>0</v>
      </c>
      <c r="I2512">
        <v>3407719.872</v>
      </c>
      <c r="J2512">
        <v>15983188.76</v>
      </c>
      <c r="K2512">
        <v>894343.50399999996</v>
      </c>
      <c r="L2512">
        <v>30558.341509999998</v>
      </c>
      <c r="M2512">
        <v>4</v>
      </c>
      <c r="N2512">
        <v>2</v>
      </c>
      <c r="O2512" t="s">
        <v>34</v>
      </c>
      <c r="P2512" t="s">
        <v>35</v>
      </c>
      <c r="Q2512">
        <v>6669718</v>
      </c>
      <c r="R2512">
        <v>1101</v>
      </c>
      <c r="S2512">
        <v>-1</v>
      </c>
      <c r="T2512">
        <v>63601</v>
      </c>
      <c r="U2512" t="s">
        <v>54</v>
      </c>
      <c r="V2512">
        <v>-68</v>
      </c>
      <c r="W2512">
        <v>5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e">
        <v>#NAME?</v>
      </c>
      <c r="AE2512">
        <v>-2147483648</v>
      </c>
      <c r="AF2512" t="s">
        <v>36</v>
      </c>
    </row>
    <row r="2513" spans="1:32" x14ac:dyDescent="0.2">
      <c r="A2513" t="s">
        <v>52</v>
      </c>
      <c r="B2513">
        <v>1</v>
      </c>
      <c r="C2513">
        <v>43691.560259942133</v>
      </c>
      <c r="D2513" t="s">
        <v>176</v>
      </c>
      <c r="E2513">
        <v>43691.559501932868</v>
      </c>
      <c r="F2513">
        <v>244032183.19999999</v>
      </c>
      <c r="G2513">
        <v>0.02</v>
      </c>
      <c r="H2513">
        <v>0</v>
      </c>
      <c r="I2513">
        <v>1101017.878</v>
      </c>
      <c r="J2513">
        <v>1719243.32</v>
      </c>
      <c r="K2513">
        <v>5796579.3119999999</v>
      </c>
      <c r="L2513">
        <v>46158.044150000002</v>
      </c>
      <c r="M2513">
        <v>5</v>
      </c>
      <c r="N2513">
        <v>5</v>
      </c>
      <c r="O2513" t="s">
        <v>34</v>
      </c>
      <c r="P2513" t="s">
        <v>35</v>
      </c>
      <c r="Q2513">
        <v>6649724</v>
      </c>
      <c r="R2513">
        <v>1101</v>
      </c>
      <c r="S2513">
        <v>0</v>
      </c>
      <c r="T2513">
        <v>63601</v>
      </c>
      <c r="U2513" t="s">
        <v>54</v>
      </c>
      <c r="V2513">
        <v>-79</v>
      </c>
      <c r="W2513">
        <v>5</v>
      </c>
      <c r="X2513" t="b">
        <v>0</v>
      </c>
      <c r="Y2513" t="b">
        <v>1</v>
      </c>
      <c r="Z2513" t="b">
        <v>0</v>
      </c>
      <c r="AA2513" t="b">
        <v>0</v>
      </c>
      <c r="AB2513" t="b">
        <v>0</v>
      </c>
      <c r="AC2513" t="b">
        <v>0</v>
      </c>
      <c r="AD2513" t="e">
        <v>#NAME?</v>
      </c>
      <c r="AE2513">
        <v>-2147483648</v>
      </c>
      <c r="AF2513" t="s">
        <v>36</v>
      </c>
    </row>
    <row r="2514" spans="1:32" x14ac:dyDescent="0.2">
      <c r="A2514" t="s">
        <v>52</v>
      </c>
      <c r="B2514">
        <v>1</v>
      </c>
      <c r="C2514">
        <v>43691.560503506946</v>
      </c>
      <c r="D2514" t="s">
        <v>176</v>
      </c>
      <c r="E2514">
        <v>43691.561023564813</v>
      </c>
      <c r="F2514">
        <v>237293735.69999999</v>
      </c>
      <c r="G2514">
        <v>0.01</v>
      </c>
      <c r="H2514">
        <v>0</v>
      </c>
      <c r="I2514">
        <v>2192347.4950000001</v>
      </c>
      <c r="J2514">
        <v>2068851.62</v>
      </c>
      <c r="K2514">
        <v>3521301.4559999998</v>
      </c>
      <c r="L2514">
        <v>29870.86634</v>
      </c>
      <c r="M2514">
        <v>5</v>
      </c>
      <c r="N2514">
        <v>5</v>
      </c>
      <c r="O2514" t="s">
        <v>34</v>
      </c>
      <c r="P2514" t="s">
        <v>35</v>
      </c>
      <c r="Q2514">
        <v>6649724</v>
      </c>
      <c r="R2514">
        <v>1101</v>
      </c>
      <c r="S2514">
        <v>0</v>
      </c>
      <c r="T2514">
        <v>63601</v>
      </c>
      <c r="U2514" t="s">
        <v>54</v>
      </c>
      <c r="V2514">
        <v>-77</v>
      </c>
      <c r="W2514">
        <v>5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e">
        <v>#NAME?</v>
      </c>
      <c r="AE2514">
        <v>-2147483648</v>
      </c>
      <c r="AF2514" t="s">
        <v>36</v>
      </c>
    </row>
    <row r="2515" spans="1:32" x14ac:dyDescent="0.2">
      <c r="A2515" t="s">
        <v>52</v>
      </c>
      <c r="B2515">
        <v>1</v>
      </c>
      <c r="C2515">
        <v>43691.560551215276</v>
      </c>
      <c r="D2515" t="s">
        <v>176</v>
      </c>
      <c r="E2515">
        <v>43691.561023564813</v>
      </c>
      <c r="F2515">
        <v>237293735.69999999</v>
      </c>
      <c r="G2515">
        <v>0.01</v>
      </c>
      <c r="H2515">
        <v>0</v>
      </c>
      <c r="I2515">
        <v>2192347.4950000001</v>
      </c>
      <c r="J2515">
        <v>2068851.62</v>
      </c>
      <c r="K2515">
        <v>3521301.4559999998</v>
      </c>
      <c r="L2515">
        <v>29870.86634</v>
      </c>
      <c r="M2515">
        <v>5</v>
      </c>
      <c r="N2515">
        <v>5</v>
      </c>
      <c r="O2515" t="s">
        <v>34</v>
      </c>
      <c r="P2515" t="s">
        <v>35</v>
      </c>
      <c r="Q2515">
        <v>6649724</v>
      </c>
      <c r="R2515">
        <v>1101</v>
      </c>
      <c r="S2515">
        <v>0</v>
      </c>
      <c r="T2515">
        <v>63601</v>
      </c>
      <c r="U2515" t="s">
        <v>54</v>
      </c>
      <c r="V2515">
        <v>-77</v>
      </c>
      <c r="W2515">
        <v>5</v>
      </c>
      <c r="X2515" t="b">
        <v>0</v>
      </c>
      <c r="Y2515" t="b">
        <v>1</v>
      </c>
      <c r="Z2515" t="b">
        <v>0</v>
      </c>
      <c r="AA2515" t="b">
        <v>0</v>
      </c>
      <c r="AB2515" t="b">
        <v>0</v>
      </c>
      <c r="AC2515" t="b">
        <v>0</v>
      </c>
      <c r="AD2515" t="e">
        <v>#NAME?</v>
      </c>
      <c r="AE2515">
        <v>-2147483648</v>
      </c>
      <c r="AF2515" t="s">
        <v>36</v>
      </c>
    </row>
    <row r="2516" spans="1:32" x14ac:dyDescent="0.2">
      <c r="A2516" t="s">
        <v>52</v>
      </c>
      <c r="B2516">
        <v>2</v>
      </c>
      <c r="C2516">
        <v>43691.56061670139</v>
      </c>
      <c r="D2516" t="s">
        <v>176</v>
      </c>
      <c r="E2516">
        <v>43691.561023564813</v>
      </c>
      <c r="F2516">
        <v>237293735.69999999</v>
      </c>
      <c r="G2516">
        <v>0.01</v>
      </c>
      <c r="H2516">
        <v>0</v>
      </c>
      <c r="I2516">
        <v>2192347.4950000001</v>
      </c>
      <c r="J2516">
        <v>2068851.62</v>
      </c>
      <c r="K2516">
        <v>3521301.4559999998</v>
      </c>
      <c r="L2516">
        <v>29870.86634</v>
      </c>
      <c r="M2516">
        <v>5</v>
      </c>
      <c r="N2516">
        <v>5</v>
      </c>
      <c r="O2516" t="s">
        <v>34</v>
      </c>
      <c r="P2516" t="s">
        <v>35</v>
      </c>
      <c r="Q2516">
        <v>6649724</v>
      </c>
      <c r="R2516">
        <v>1101</v>
      </c>
      <c r="S2516">
        <v>0</v>
      </c>
      <c r="T2516">
        <v>63601</v>
      </c>
      <c r="U2516" t="s">
        <v>54</v>
      </c>
      <c r="V2516">
        <v>-77</v>
      </c>
      <c r="W2516">
        <v>5</v>
      </c>
      <c r="X2516" t="b">
        <v>0</v>
      </c>
      <c r="Y2516" t="b">
        <v>1</v>
      </c>
      <c r="Z2516" t="b">
        <v>0</v>
      </c>
      <c r="AA2516" t="b">
        <v>0</v>
      </c>
      <c r="AB2516" t="b">
        <v>0</v>
      </c>
      <c r="AC2516" t="b">
        <v>0</v>
      </c>
      <c r="AD2516" t="e">
        <v>#NAME?</v>
      </c>
      <c r="AE2516">
        <v>-2147483648</v>
      </c>
      <c r="AF2516" t="s">
        <v>36</v>
      </c>
    </row>
    <row r="2517" spans="1:32" x14ac:dyDescent="0.2">
      <c r="A2517" t="s">
        <v>52</v>
      </c>
      <c r="B2517">
        <v>1</v>
      </c>
      <c r="C2517">
        <v>43691.560833020834</v>
      </c>
      <c r="D2517" t="s">
        <v>176</v>
      </c>
      <c r="E2517">
        <v>43691.561023564813</v>
      </c>
      <c r="F2517">
        <v>237293735.69999999</v>
      </c>
      <c r="G2517">
        <v>0.01</v>
      </c>
      <c r="H2517">
        <v>0</v>
      </c>
      <c r="I2517">
        <v>2192347.4950000001</v>
      </c>
      <c r="J2517">
        <v>2068851.62</v>
      </c>
      <c r="K2517">
        <v>3521301.4559999998</v>
      </c>
      <c r="L2517">
        <v>29870.86634</v>
      </c>
      <c r="M2517">
        <v>5</v>
      </c>
      <c r="N2517">
        <v>5</v>
      </c>
      <c r="O2517" t="s">
        <v>34</v>
      </c>
      <c r="P2517" t="s">
        <v>35</v>
      </c>
      <c r="Q2517">
        <v>6649724</v>
      </c>
      <c r="R2517">
        <v>1101</v>
      </c>
      <c r="S2517">
        <v>0</v>
      </c>
      <c r="T2517">
        <v>63601</v>
      </c>
      <c r="U2517" t="s">
        <v>54</v>
      </c>
      <c r="V2517">
        <v>-77</v>
      </c>
      <c r="W2517">
        <v>5</v>
      </c>
      <c r="X2517" t="b">
        <v>0</v>
      </c>
      <c r="Y2517" t="b">
        <v>1</v>
      </c>
      <c r="Z2517" t="b">
        <v>0</v>
      </c>
      <c r="AA2517" t="b">
        <v>0</v>
      </c>
      <c r="AB2517" t="b">
        <v>0</v>
      </c>
      <c r="AC2517" t="b">
        <v>0</v>
      </c>
      <c r="AD2517" t="e">
        <v>#NAME?</v>
      </c>
      <c r="AE2517">
        <v>-2147483648</v>
      </c>
      <c r="AF2517" t="s">
        <v>36</v>
      </c>
    </row>
    <row r="2518" spans="1:32" x14ac:dyDescent="0.2">
      <c r="A2518" t="s">
        <v>52</v>
      </c>
      <c r="B2518">
        <v>2</v>
      </c>
      <c r="C2518">
        <v>43691.560912789355</v>
      </c>
      <c r="D2518" t="s">
        <v>176</v>
      </c>
      <c r="E2518">
        <v>43691.561023564813</v>
      </c>
      <c r="F2518">
        <v>237293735.69999999</v>
      </c>
      <c r="G2518">
        <v>0.01</v>
      </c>
      <c r="H2518">
        <v>0</v>
      </c>
      <c r="I2518">
        <v>2192347.4950000001</v>
      </c>
      <c r="J2518">
        <v>2068851.62</v>
      </c>
      <c r="K2518">
        <v>3521301.4559999998</v>
      </c>
      <c r="L2518">
        <v>29870.86634</v>
      </c>
      <c r="M2518">
        <v>5</v>
      </c>
      <c r="N2518">
        <v>5</v>
      </c>
      <c r="O2518" t="s">
        <v>34</v>
      </c>
      <c r="P2518" t="s">
        <v>35</v>
      </c>
      <c r="Q2518">
        <v>6649724</v>
      </c>
      <c r="R2518">
        <v>1101</v>
      </c>
      <c r="S2518">
        <v>0</v>
      </c>
      <c r="T2518">
        <v>63601</v>
      </c>
      <c r="U2518" t="s">
        <v>54</v>
      </c>
      <c r="V2518">
        <v>-77</v>
      </c>
      <c r="W2518">
        <v>5</v>
      </c>
      <c r="X2518" t="b">
        <v>0</v>
      </c>
      <c r="Y2518" t="b">
        <v>1</v>
      </c>
      <c r="Z2518" t="b">
        <v>0</v>
      </c>
      <c r="AA2518" t="b">
        <v>0</v>
      </c>
      <c r="AB2518" t="b">
        <v>0</v>
      </c>
      <c r="AC2518" t="b">
        <v>0</v>
      </c>
      <c r="AD2518" t="e">
        <v>#NAME?</v>
      </c>
      <c r="AE2518">
        <v>-2147483648</v>
      </c>
      <c r="AF2518" t="s">
        <v>36</v>
      </c>
    </row>
    <row r="2519" spans="1:32" x14ac:dyDescent="0.2">
      <c r="A2519" t="s">
        <v>52</v>
      </c>
      <c r="B2519">
        <v>2</v>
      </c>
      <c r="C2519">
        <v>43691.560967835649</v>
      </c>
      <c r="D2519" t="s">
        <v>176</v>
      </c>
      <c r="E2519">
        <v>43691.561023564813</v>
      </c>
      <c r="F2519">
        <v>237293735.69999999</v>
      </c>
      <c r="G2519">
        <v>0.01</v>
      </c>
      <c r="H2519">
        <v>0</v>
      </c>
      <c r="I2519">
        <v>2192347.4950000001</v>
      </c>
      <c r="J2519">
        <v>2068851.62</v>
      </c>
      <c r="K2519">
        <v>3521301.4559999998</v>
      </c>
      <c r="L2519">
        <v>29870.86634</v>
      </c>
      <c r="M2519">
        <v>5</v>
      </c>
      <c r="N2519">
        <v>5</v>
      </c>
      <c r="O2519" t="s">
        <v>34</v>
      </c>
      <c r="P2519" t="s">
        <v>35</v>
      </c>
      <c r="Q2519">
        <v>6649724</v>
      </c>
      <c r="R2519">
        <v>1101</v>
      </c>
      <c r="S2519">
        <v>0</v>
      </c>
      <c r="T2519">
        <v>63601</v>
      </c>
      <c r="U2519" t="s">
        <v>54</v>
      </c>
      <c r="V2519">
        <v>-77</v>
      </c>
      <c r="W2519">
        <v>5</v>
      </c>
      <c r="X2519" t="b">
        <v>0</v>
      </c>
      <c r="Y2519" t="b">
        <v>1</v>
      </c>
      <c r="Z2519" t="b">
        <v>0</v>
      </c>
      <c r="AA2519" t="b">
        <v>0</v>
      </c>
      <c r="AB2519" t="b">
        <v>0</v>
      </c>
      <c r="AC2519" t="b">
        <v>0</v>
      </c>
      <c r="AD2519" t="e">
        <v>#NAME?</v>
      </c>
      <c r="AE2519">
        <v>-2147483648</v>
      </c>
      <c r="AF2519" t="s">
        <v>36</v>
      </c>
    </row>
    <row r="2520" spans="1:32" x14ac:dyDescent="0.2">
      <c r="A2520" t="s">
        <v>52</v>
      </c>
      <c r="B2520">
        <v>4</v>
      </c>
      <c r="C2520">
        <v>43691.561701620369</v>
      </c>
      <c r="D2520" t="s">
        <v>176</v>
      </c>
      <c r="E2520">
        <v>43691.561713854164</v>
      </c>
      <c r="F2520">
        <v>819649275.10000002</v>
      </c>
      <c r="G2520">
        <v>0.04</v>
      </c>
      <c r="H2520">
        <v>0</v>
      </c>
      <c r="I2520">
        <v>1943523.625</v>
      </c>
      <c r="J2520">
        <v>11648271.24</v>
      </c>
      <c r="K2520">
        <v>3136000.9589999998</v>
      </c>
      <c r="L2520">
        <v>27953.345949999999</v>
      </c>
      <c r="M2520">
        <v>5</v>
      </c>
      <c r="N2520">
        <v>4</v>
      </c>
      <c r="O2520" t="s">
        <v>34</v>
      </c>
      <c r="P2520" t="s">
        <v>35</v>
      </c>
      <c r="Q2520">
        <v>6649724</v>
      </c>
      <c r="R2520">
        <v>1101</v>
      </c>
      <c r="S2520">
        <v>0</v>
      </c>
      <c r="T2520">
        <v>63601</v>
      </c>
      <c r="U2520" t="s">
        <v>54</v>
      </c>
      <c r="V2520">
        <v>-79</v>
      </c>
      <c r="W2520">
        <v>5</v>
      </c>
      <c r="X2520" t="b">
        <v>0</v>
      </c>
      <c r="Y2520" t="b">
        <v>1</v>
      </c>
      <c r="Z2520" t="b">
        <v>0</v>
      </c>
      <c r="AA2520" t="b">
        <v>0</v>
      </c>
      <c r="AB2520" t="b">
        <v>0</v>
      </c>
      <c r="AC2520" t="b">
        <v>0</v>
      </c>
      <c r="AD2520" t="e">
        <v>#NAME?</v>
      </c>
      <c r="AE2520">
        <v>-2147483648</v>
      </c>
      <c r="AF2520" t="s">
        <v>36</v>
      </c>
    </row>
    <row r="2521" spans="1:32" x14ac:dyDescent="0.2">
      <c r="A2521" t="s">
        <v>52</v>
      </c>
      <c r="B2521">
        <v>4</v>
      </c>
      <c r="C2521">
        <v>43691.562118437498</v>
      </c>
      <c r="D2521" t="s">
        <v>176</v>
      </c>
      <c r="E2521">
        <v>43691.562443807874</v>
      </c>
      <c r="F2521">
        <v>977249676.29999995</v>
      </c>
      <c r="G2521">
        <v>0.02</v>
      </c>
      <c r="H2521">
        <v>0</v>
      </c>
      <c r="I2521">
        <v>3327023.673</v>
      </c>
      <c r="J2521">
        <v>21270103.920000002</v>
      </c>
      <c r="K2521">
        <v>2686747.8139999998</v>
      </c>
      <c r="L2521">
        <v>26718.891149999999</v>
      </c>
      <c r="M2521">
        <v>5</v>
      </c>
      <c r="N2521">
        <v>3</v>
      </c>
      <c r="O2521" t="s">
        <v>34</v>
      </c>
      <c r="P2521" t="s">
        <v>35</v>
      </c>
      <c r="Q2521">
        <v>6649724</v>
      </c>
      <c r="R2521">
        <v>1101</v>
      </c>
      <c r="S2521">
        <v>0</v>
      </c>
      <c r="T2521">
        <v>63601</v>
      </c>
      <c r="U2521" t="s">
        <v>54</v>
      </c>
      <c r="V2521">
        <v>-75</v>
      </c>
      <c r="W2521">
        <v>5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e">
        <v>#NAME?</v>
      </c>
      <c r="AE2521">
        <v>-2147483648</v>
      </c>
      <c r="AF2521" t="s">
        <v>36</v>
      </c>
    </row>
    <row r="2522" spans="1:32" x14ac:dyDescent="0.2">
      <c r="A2522" t="s">
        <v>52</v>
      </c>
      <c r="B2522">
        <v>5</v>
      </c>
      <c r="C2522">
        <v>43691.56802017361</v>
      </c>
      <c r="D2522" t="s">
        <v>177</v>
      </c>
      <c r="E2522">
        <v>43691.567936990738</v>
      </c>
      <c r="F2522">
        <v>119427484.7</v>
      </c>
      <c r="G2522">
        <v>0.01</v>
      </c>
      <c r="H2522">
        <v>0</v>
      </c>
      <c r="I2522">
        <v>1296653.071</v>
      </c>
      <c r="J2522">
        <v>1487527.72</v>
      </c>
      <c r="K2522">
        <v>8468944.5470000003</v>
      </c>
      <c r="L2522">
        <v>8740855.6679999996</v>
      </c>
      <c r="M2522">
        <v>5</v>
      </c>
      <c r="N2522">
        <v>5</v>
      </c>
      <c r="O2522" t="s">
        <v>34</v>
      </c>
      <c r="P2522" t="s">
        <v>94</v>
      </c>
      <c r="Q2522">
        <v>6649718</v>
      </c>
      <c r="R2522">
        <v>1101</v>
      </c>
      <c r="S2522">
        <v>161</v>
      </c>
      <c r="T2522">
        <v>63601</v>
      </c>
      <c r="U2522" t="s">
        <v>54</v>
      </c>
      <c r="V2522">
        <v>-91</v>
      </c>
      <c r="W2522">
        <v>4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1</v>
      </c>
      <c r="AD2522">
        <v>-44</v>
      </c>
      <c r="AE2522">
        <v>5</v>
      </c>
      <c r="AF2522" t="s">
        <v>178</v>
      </c>
    </row>
    <row r="2523" spans="1:32" x14ac:dyDescent="0.2">
      <c r="A2523" t="s">
        <v>52</v>
      </c>
      <c r="B2523">
        <v>5</v>
      </c>
      <c r="C2523">
        <v>43691.568175196757</v>
      </c>
      <c r="D2523" t="s">
        <v>177</v>
      </c>
      <c r="E2523">
        <v>43691.567936990738</v>
      </c>
      <c r="F2523">
        <v>119427484.7</v>
      </c>
      <c r="G2523">
        <v>0.01</v>
      </c>
      <c r="H2523">
        <v>0</v>
      </c>
      <c r="I2523">
        <v>1296653.071</v>
      </c>
      <c r="J2523">
        <v>1487527.72</v>
      </c>
      <c r="K2523">
        <v>8468944.5470000003</v>
      </c>
      <c r="L2523">
        <v>8740855.6679999996</v>
      </c>
      <c r="M2523">
        <v>5</v>
      </c>
      <c r="N2523">
        <v>5</v>
      </c>
      <c r="O2523" t="s">
        <v>34</v>
      </c>
      <c r="P2523" t="s">
        <v>94</v>
      </c>
      <c r="Q2523">
        <v>6649718</v>
      </c>
      <c r="R2523">
        <v>1101</v>
      </c>
      <c r="S2523">
        <v>161</v>
      </c>
      <c r="T2523">
        <v>63601</v>
      </c>
      <c r="U2523" t="s">
        <v>54</v>
      </c>
      <c r="V2523">
        <v>-91</v>
      </c>
      <c r="W2523">
        <v>4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1</v>
      </c>
      <c r="AD2523">
        <v>-44</v>
      </c>
      <c r="AE2523">
        <v>5</v>
      </c>
      <c r="AF2523" t="s">
        <v>178</v>
      </c>
    </row>
    <row r="2524" spans="1:32" x14ac:dyDescent="0.2">
      <c r="A2524" t="s">
        <v>52</v>
      </c>
      <c r="B2524">
        <v>5</v>
      </c>
      <c r="C2524">
        <v>43691.571357743058</v>
      </c>
      <c r="D2524" t="s">
        <v>179</v>
      </c>
      <c r="E2524">
        <v>43691.571066504628</v>
      </c>
      <c r="F2524">
        <v>156509456.19999999</v>
      </c>
      <c r="G2524">
        <v>0</v>
      </c>
      <c r="H2524">
        <v>0</v>
      </c>
      <c r="I2524">
        <v>309773.36</v>
      </c>
      <c r="J2524">
        <v>1985979.46</v>
      </c>
      <c r="K2524">
        <v>8889008.7620000001</v>
      </c>
      <c r="L2524">
        <v>1356958.453</v>
      </c>
      <c r="M2524">
        <v>5</v>
      </c>
      <c r="N2524">
        <v>5</v>
      </c>
      <c r="O2524" t="s">
        <v>42</v>
      </c>
      <c r="P2524" t="s">
        <v>43</v>
      </c>
      <c r="Q2524">
        <v>270850</v>
      </c>
      <c r="R2524">
        <v>11212</v>
      </c>
      <c r="S2524">
        <v>-1</v>
      </c>
      <c r="T2524">
        <v>63601</v>
      </c>
      <c r="U2524" t="s">
        <v>54</v>
      </c>
      <c r="V2524">
        <v>-101</v>
      </c>
      <c r="W2524">
        <v>4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e">
        <v>#NAME?</v>
      </c>
      <c r="AE2524">
        <v>2147483647</v>
      </c>
      <c r="AF2524" t="s">
        <v>44</v>
      </c>
    </row>
    <row r="2525" spans="1:32" x14ac:dyDescent="0.2">
      <c r="A2525" t="s">
        <v>52</v>
      </c>
      <c r="B2525">
        <v>5</v>
      </c>
      <c r="C2525">
        <v>43691.571892175925</v>
      </c>
      <c r="D2525" t="s">
        <v>179</v>
      </c>
      <c r="E2525">
        <v>43691.571854583337</v>
      </c>
      <c r="F2525">
        <v>136663673.80000001</v>
      </c>
      <c r="G2525">
        <v>0</v>
      </c>
      <c r="H2525">
        <v>0</v>
      </c>
      <c r="I2525">
        <v>664775.92000000004</v>
      </c>
      <c r="J2525">
        <v>1670755.84</v>
      </c>
      <c r="K2525">
        <v>9966106.4790000003</v>
      </c>
      <c r="L2525">
        <v>2345034.6529999999</v>
      </c>
      <c r="M2525">
        <v>5</v>
      </c>
      <c r="N2525">
        <v>5</v>
      </c>
      <c r="O2525" t="s">
        <v>42</v>
      </c>
      <c r="P2525" t="s">
        <v>43</v>
      </c>
      <c r="Q2525">
        <v>270850</v>
      </c>
      <c r="R2525">
        <v>11212</v>
      </c>
      <c r="S2525">
        <v>-1</v>
      </c>
      <c r="T2525">
        <v>63601</v>
      </c>
      <c r="U2525" t="s">
        <v>54</v>
      </c>
      <c r="V2525">
        <v>-103</v>
      </c>
      <c r="W2525">
        <v>4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e">
        <v>#NAME?</v>
      </c>
      <c r="AE2525">
        <v>2147483647</v>
      </c>
      <c r="AF2525" t="s">
        <v>44</v>
      </c>
    </row>
    <row r="2526" spans="1:32" x14ac:dyDescent="0.2">
      <c r="A2526" t="s">
        <v>52</v>
      </c>
      <c r="B2526">
        <v>4</v>
      </c>
      <c r="C2526">
        <v>43691.572126979168</v>
      </c>
      <c r="D2526" t="s">
        <v>179</v>
      </c>
      <c r="E2526">
        <v>43691.571854583337</v>
      </c>
      <c r="F2526">
        <v>136663673.80000001</v>
      </c>
      <c r="G2526">
        <v>0</v>
      </c>
      <c r="H2526">
        <v>0</v>
      </c>
      <c r="I2526">
        <v>664775.92000000004</v>
      </c>
      <c r="J2526">
        <v>1670755.84</v>
      </c>
      <c r="K2526">
        <v>9966106.4790000003</v>
      </c>
      <c r="L2526">
        <v>2345034.6529999999</v>
      </c>
      <c r="M2526">
        <v>5</v>
      </c>
      <c r="N2526">
        <v>5</v>
      </c>
      <c r="O2526" t="s">
        <v>42</v>
      </c>
      <c r="P2526" t="s">
        <v>43</v>
      </c>
      <c r="Q2526">
        <v>270850</v>
      </c>
      <c r="R2526">
        <v>11212</v>
      </c>
      <c r="S2526">
        <v>-1</v>
      </c>
      <c r="T2526">
        <v>63601</v>
      </c>
      <c r="U2526" t="s">
        <v>54</v>
      </c>
      <c r="V2526">
        <v>-103</v>
      </c>
      <c r="W2526">
        <v>4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e">
        <v>#NAME?</v>
      </c>
      <c r="AE2526">
        <v>2147483647</v>
      </c>
      <c r="AF2526" t="s">
        <v>44</v>
      </c>
    </row>
    <row r="2527" spans="1:32" x14ac:dyDescent="0.2">
      <c r="A2527" t="s">
        <v>52</v>
      </c>
      <c r="B2527">
        <v>5</v>
      </c>
      <c r="C2527">
        <v>43691.572246724536</v>
      </c>
      <c r="D2527" t="s">
        <v>179</v>
      </c>
      <c r="E2527">
        <v>43691.572456643516</v>
      </c>
      <c r="F2527">
        <v>118782587.40000001</v>
      </c>
      <c r="G2527">
        <v>0.01</v>
      </c>
      <c r="H2527">
        <v>0</v>
      </c>
      <c r="I2527">
        <v>523246.80810000002</v>
      </c>
      <c r="J2527">
        <v>1065660.24</v>
      </c>
      <c r="K2527">
        <v>6540477.9879999999</v>
      </c>
      <c r="L2527">
        <v>1443489.25</v>
      </c>
      <c r="M2527">
        <v>5</v>
      </c>
      <c r="N2527">
        <v>5</v>
      </c>
      <c r="O2527" t="s">
        <v>42</v>
      </c>
      <c r="P2527" t="s">
        <v>43</v>
      </c>
      <c r="Q2527">
        <v>270850</v>
      </c>
      <c r="R2527">
        <v>11212</v>
      </c>
      <c r="S2527">
        <v>-1</v>
      </c>
      <c r="T2527">
        <v>63601</v>
      </c>
      <c r="U2527" t="s">
        <v>54</v>
      </c>
      <c r="V2527">
        <v>-100</v>
      </c>
      <c r="W2527">
        <v>4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e">
        <v>#NAME?</v>
      </c>
      <c r="AE2527">
        <v>2147483647</v>
      </c>
      <c r="AF2527" t="s">
        <v>44</v>
      </c>
    </row>
    <row r="2528" spans="1:32" x14ac:dyDescent="0.2">
      <c r="A2528" t="s">
        <v>52</v>
      </c>
      <c r="B2528">
        <v>5</v>
      </c>
      <c r="C2528">
        <v>43691.57232107639</v>
      </c>
      <c r="D2528" t="s">
        <v>179</v>
      </c>
      <c r="E2528">
        <v>43691.572456643516</v>
      </c>
      <c r="F2528">
        <v>118782587.40000001</v>
      </c>
      <c r="G2528">
        <v>0.01</v>
      </c>
      <c r="H2528">
        <v>0</v>
      </c>
      <c r="I2528">
        <v>523246.80810000002</v>
      </c>
      <c r="J2528">
        <v>1065660.24</v>
      </c>
      <c r="K2528">
        <v>6540477.9879999999</v>
      </c>
      <c r="L2528">
        <v>1443489.25</v>
      </c>
      <c r="M2528">
        <v>5</v>
      </c>
      <c r="N2528">
        <v>5</v>
      </c>
      <c r="O2528" t="s">
        <v>42</v>
      </c>
      <c r="P2528" t="s">
        <v>43</v>
      </c>
      <c r="Q2528">
        <v>270850</v>
      </c>
      <c r="R2528">
        <v>11212</v>
      </c>
      <c r="S2528">
        <v>-1</v>
      </c>
      <c r="T2528">
        <v>63601</v>
      </c>
      <c r="U2528" t="s">
        <v>54</v>
      </c>
      <c r="V2528">
        <v>-100</v>
      </c>
      <c r="W2528">
        <v>4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e">
        <v>#NAME?</v>
      </c>
      <c r="AE2528">
        <v>2147483647</v>
      </c>
      <c r="AF2528" t="s">
        <v>44</v>
      </c>
    </row>
    <row r="2529" spans="1:32" x14ac:dyDescent="0.2">
      <c r="A2529" t="s">
        <v>52</v>
      </c>
      <c r="B2529">
        <v>5</v>
      </c>
      <c r="C2529">
        <v>43691.572382141203</v>
      </c>
      <c r="D2529" t="s">
        <v>179</v>
      </c>
      <c r="E2529">
        <v>43691.572456643516</v>
      </c>
      <c r="F2529">
        <v>118782587.40000001</v>
      </c>
      <c r="G2529">
        <v>0.01</v>
      </c>
      <c r="H2529">
        <v>0</v>
      </c>
      <c r="I2529">
        <v>523246.80810000002</v>
      </c>
      <c r="J2529">
        <v>1065660.24</v>
      </c>
      <c r="K2529">
        <v>6540477.9879999999</v>
      </c>
      <c r="L2529">
        <v>1443489.25</v>
      </c>
      <c r="M2529">
        <v>5</v>
      </c>
      <c r="N2529">
        <v>5</v>
      </c>
      <c r="O2529" t="s">
        <v>42</v>
      </c>
      <c r="P2529" t="s">
        <v>43</v>
      </c>
      <c r="Q2529">
        <v>270850</v>
      </c>
      <c r="R2529">
        <v>11212</v>
      </c>
      <c r="S2529">
        <v>-1</v>
      </c>
      <c r="T2529">
        <v>63601</v>
      </c>
      <c r="U2529" t="s">
        <v>54</v>
      </c>
      <c r="V2529">
        <v>-100</v>
      </c>
      <c r="W2529">
        <v>4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e">
        <v>#NAME?</v>
      </c>
      <c r="AE2529">
        <v>2147483647</v>
      </c>
      <c r="AF2529" t="s">
        <v>44</v>
      </c>
    </row>
    <row r="2530" spans="1:32" x14ac:dyDescent="0.2">
      <c r="A2530" t="s">
        <v>52</v>
      </c>
      <c r="B2530">
        <v>5</v>
      </c>
      <c r="C2530">
        <v>43691.572461782409</v>
      </c>
      <c r="D2530" t="s">
        <v>179</v>
      </c>
      <c r="E2530">
        <v>43691.572456643516</v>
      </c>
      <c r="F2530">
        <v>118782587.40000001</v>
      </c>
      <c r="G2530">
        <v>0.01</v>
      </c>
      <c r="H2530">
        <v>0</v>
      </c>
      <c r="I2530">
        <v>523246.80810000002</v>
      </c>
      <c r="J2530">
        <v>1065660.24</v>
      </c>
      <c r="K2530">
        <v>6540477.9879999999</v>
      </c>
      <c r="L2530">
        <v>1443489.25</v>
      </c>
      <c r="M2530">
        <v>5</v>
      </c>
      <c r="N2530">
        <v>5</v>
      </c>
      <c r="O2530" t="s">
        <v>42</v>
      </c>
      <c r="P2530" t="s">
        <v>43</v>
      </c>
      <c r="Q2530">
        <v>270850</v>
      </c>
      <c r="R2530">
        <v>11212</v>
      </c>
      <c r="S2530">
        <v>-1</v>
      </c>
      <c r="T2530">
        <v>63601</v>
      </c>
      <c r="U2530" t="s">
        <v>54</v>
      </c>
      <c r="V2530">
        <v>-100</v>
      </c>
      <c r="W2530">
        <v>4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e">
        <v>#NAME?</v>
      </c>
      <c r="AE2530">
        <v>2147483647</v>
      </c>
      <c r="AF2530" t="s">
        <v>44</v>
      </c>
    </row>
    <row r="2531" spans="1:32" x14ac:dyDescent="0.2">
      <c r="A2531" t="s">
        <v>52</v>
      </c>
      <c r="B2531">
        <v>4</v>
      </c>
      <c r="C2531">
        <v>43691.572521273149</v>
      </c>
      <c r="D2531" t="s">
        <v>179</v>
      </c>
      <c r="E2531">
        <v>43691.572456643516</v>
      </c>
      <c r="F2531">
        <v>118782587.40000001</v>
      </c>
      <c r="G2531">
        <v>0.01</v>
      </c>
      <c r="H2531">
        <v>0</v>
      </c>
      <c r="I2531">
        <v>523246.80810000002</v>
      </c>
      <c r="J2531">
        <v>1065660.24</v>
      </c>
      <c r="K2531">
        <v>6540477.9879999999</v>
      </c>
      <c r="L2531">
        <v>1443489.25</v>
      </c>
      <c r="M2531">
        <v>5</v>
      </c>
      <c r="N2531">
        <v>5</v>
      </c>
      <c r="O2531" t="s">
        <v>42</v>
      </c>
      <c r="P2531" t="s">
        <v>43</v>
      </c>
      <c r="Q2531">
        <v>270850</v>
      </c>
      <c r="R2531">
        <v>11212</v>
      </c>
      <c r="S2531">
        <v>-1</v>
      </c>
      <c r="T2531">
        <v>63601</v>
      </c>
      <c r="U2531" t="s">
        <v>54</v>
      </c>
      <c r="V2531">
        <v>-100</v>
      </c>
      <c r="W2531">
        <v>4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e">
        <v>#NAME?</v>
      </c>
      <c r="AE2531">
        <v>2147483647</v>
      </c>
      <c r="AF2531" t="s">
        <v>44</v>
      </c>
    </row>
    <row r="2532" spans="1:32" x14ac:dyDescent="0.2">
      <c r="A2532" t="s">
        <v>52</v>
      </c>
      <c r="B2532">
        <v>5</v>
      </c>
      <c r="C2532">
        <v>43691.572568425923</v>
      </c>
      <c r="D2532" t="s">
        <v>179</v>
      </c>
      <c r="E2532">
        <v>43691.572456643516</v>
      </c>
      <c r="F2532">
        <v>118782587.40000001</v>
      </c>
      <c r="G2532">
        <v>0.01</v>
      </c>
      <c r="H2532">
        <v>0</v>
      </c>
      <c r="I2532">
        <v>523246.80810000002</v>
      </c>
      <c r="J2532">
        <v>1065660.24</v>
      </c>
      <c r="K2532">
        <v>6540477.9879999999</v>
      </c>
      <c r="L2532">
        <v>1443489.25</v>
      </c>
      <c r="M2532">
        <v>5</v>
      </c>
      <c r="N2532">
        <v>5</v>
      </c>
      <c r="O2532" t="s">
        <v>42</v>
      </c>
      <c r="P2532" t="s">
        <v>43</v>
      </c>
      <c r="Q2532">
        <v>270850</v>
      </c>
      <c r="R2532">
        <v>11212</v>
      </c>
      <c r="S2532">
        <v>-1</v>
      </c>
      <c r="T2532">
        <v>63601</v>
      </c>
      <c r="U2532" t="s">
        <v>54</v>
      </c>
      <c r="V2532">
        <v>-100</v>
      </c>
      <c r="W2532">
        <v>4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e">
        <v>#NAME?</v>
      </c>
      <c r="AE2532">
        <v>2147483647</v>
      </c>
      <c r="AF2532" t="s">
        <v>44</v>
      </c>
    </row>
    <row r="2533" spans="1:32" x14ac:dyDescent="0.2">
      <c r="A2533" t="s">
        <v>52</v>
      </c>
      <c r="B2533">
        <v>5</v>
      </c>
      <c r="C2533">
        <v>43691.572619513892</v>
      </c>
      <c r="D2533" t="s">
        <v>179</v>
      </c>
      <c r="E2533">
        <v>43691.572456643516</v>
      </c>
      <c r="F2533">
        <v>118782587.40000001</v>
      </c>
      <c r="G2533">
        <v>0.01</v>
      </c>
      <c r="H2533">
        <v>0</v>
      </c>
      <c r="I2533">
        <v>523246.80810000002</v>
      </c>
      <c r="J2533">
        <v>1065660.24</v>
      </c>
      <c r="K2533">
        <v>6540477.9879999999</v>
      </c>
      <c r="L2533">
        <v>1443489.25</v>
      </c>
      <c r="M2533">
        <v>5</v>
      </c>
      <c r="N2533">
        <v>5</v>
      </c>
      <c r="O2533" t="s">
        <v>42</v>
      </c>
      <c r="P2533" t="s">
        <v>43</v>
      </c>
      <c r="Q2533">
        <v>270850</v>
      </c>
      <c r="R2533">
        <v>11212</v>
      </c>
      <c r="S2533">
        <v>-1</v>
      </c>
      <c r="T2533">
        <v>63601</v>
      </c>
      <c r="U2533" t="s">
        <v>54</v>
      </c>
      <c r="V2533">
        <v>-100</v>
      </c>
      <c r="W2533">
        <v>4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e">
        <v>#NAME?</v>
      </c>
      <c r="AE2533">
        <v>2147483647</v>
      </c>
      <c r="AF2533" t="s">
        <v>44</v>
      </c>
    </row>
    <row r="2534" spans="1:32" x14ac:dyDescent="0.2">
      <c r="A2534" t="s">
        <v>52</v>
      </c>
      <c r="B2534">
        <v>5</v>
      </c>
      <c r="C2534">
        <v>43691.572664305553</v>
      </c>
      <c r="D2534" t="s">
        <v>179</v>
      </c>
      <c r="E2534">
        <v>43691.572456643516</v>
      </c>
      <c r="F2534">
        <v>118782587.40000001</v>
      </c>
      <c r="G2534">
        <v>0.01</v>
      </c>
      <c r="H2534">
        <v>0</v>
      </c>
      <c r="I2534">
        <v>523246.80810000002</v>
      </c>
      <c r="J2534">
        <v>1065660.24</v>
      </c>
      <c r="K2534">
        <v>6540477.9879999999</v>
      </c>
      <c r="L2534">
        <v>1443489.25</v>
      </c>
      <c r="M2534">
        <v>5</v>
      </c>
      <c r="N2534">
        <v>5</v>
      </c>
      <c r="O2534" t="s">
        <v>42</v>
      </c>
      <c r="P2534" t="s">
        <v>43</v>
      </c>
      <c r="Q2534">
        <v>270850</v>
      </c>
      <c r="R2534">
        <v>11212</v>
      </c>
      <c r="S2534">
        <v>-1</v>
      </c>
      <c r="T2534">
        <v>63601</v>
      </c>
      <c r="U2534" t="s">
        <v>54</v>
      </c>
      <c r="V2534">
        <v>-100</v>
      </c>
      <c r="W2534">
        <v>4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e">
        <v>#NAME?</v>
      </c>
      <c r="AE2534">
        <v>2147483647</v>
      </c>
      <c r="AF2534" t="s">
        <v>44</v>
      </c>
    </row>
    <row r="2535" spans="1:32" x14ac:dyDescent="0.2">
      <c r="A2535" t="s">
        <v>52</v>
      </c>
      <c r="B2535">
        <v>5</v>
      </c>
      <c r="C2535">
        <v>43691.57270167824</v>
      </c>
      <c r="D2535" t="s">
        <v>179</v>
      </c>
      <c r="E2535">
        <v>43691.572456643516</v>
      </c>
      <c r="F2535">
        <v>118782587.40000001</v>
      </c>
      <c r="G2535">
        <v>0.01</v>
      </c>
      <c r="H2535">
        <v>0</v>
      </c>
      <c r="I2535">
        <v>523246.80810000002</v>
      </c>
      <c r="J2535">
        <v>1065660.24</v>
      </c>
      <c r="K2535">
        <v>6540477.9879999999</v>
      </c>
      <c r="L2535">
        <v>1443489.25</v>
      </c>
      <c r="M2535">
        <v>5</v>
      </c>
      <c r="N2535">
        <v>5</v>
      </c>
      <c r="O2535" t="s">
        <v>42</v>
      </c>
      <c r="P2535" t="s">
        <v>43</v>
      </c>
      <c r="Q2535">
        <v>270850</v>
      </c>
      <c r="R2535">
        <v>11212</v>
      </c>
      <c r="S2535">
        <v>-1</v>
      </c>
      <c r="T2535">
        <v>63601</v>
      </c>
      <c r="U2535" t="s">
        <v>54</v>
      </c>
      <c r="V2535">
        <v>-100</v>
      </c>
      <c r="W2535">
        <v>4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e">
        <v>#NAME?</v>
      </c>
      <c r="AE2535">
        <v>2147483647</v>
      </c>
      <c r="AF2535" t="s">
        <v>44</v>
      </c>
    </row>
    <row r="2536" spans="1:32" x14ac:dyDescent="0.2">
      <c r="A2536" t="s">
        <v>52</v>
      </c>
      <c r="B2536">
        <v>5</v>
      </c>
      <c r="C2536">
        <v>43691.572738275463</v>
      </c>
      <c r="D2536" t="s">
        <v>179</v>
      </c>
      <c r="E2536">
        <v>43691.572456643516</v>
      </c>
      <c r="F2536">
        <v>118782587.40000001</v>
      </c>
      <c r="G2536">
        <v>0.01</v>
      </c>
      <c r="H2536">
        <v>0</v>
      </c>
      <c r="I2536">
        <v>523246.80810000002</v>
      </c>
      <c r="J2536">
        <v>1065660.24</v>
      </c>
      <c r="K2536">
        <v>6540477.9879999999</v>
      </c>
      <c r="L2536">
        <v>1443489.25</v>
      </c>
      <c r="M2536">
        <v>5</v>
      </c>
      <c r="N2536">
        <v>5</v>
      </c>
      <c r="O2536" t="s">
        <v>42</v>
      </c>
      <c r="P2536" t="s">
        <v>43</v>
      </c>
      <c r="Q2536">
        <v>270850</v>
      </c>
      <c r="R2536">
        <v>11212</v>
      </c>
      <c r="S2536">
        <v>-1</v>
      </c>
      <c r="T2536">
        <v>63601</v>
      </c>
      <c r="U2536" t="s">
        <v>54</v>
      </c>
      <c r="V2536">
        <v>-100</v>
      </c>
      <c r="W2536">
        <v>4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e">
        <v>#NAME?</v>
      </c>
      <c r="AE2536">
        <v>2147483647</v>
      </c>
      <c r="AF2536" t="s">
        <v>44</v>
      </c>
    </row>
    <row r="2537" spans="1:32" x14ac:dyDescent="0.2">
      <c r="A2537" t="s">
        <v>52</v>
      </c>
      <c r="B2537">
        <v>5</v>
      </c>
      <c r="C2537">
        <v>43691.572798935187</v>
      </c>
      <c r="D2537" t="s">
        <v>179</v>
      </c>
      <c r="E2537">
        <v>43691.572456643516</v>
      </c>
      <c r="F2537">
        <v>118782587.40000001</v>
      </c>
      <c r="G2537">
        <v>0.01</v>
      </c>
      <c r="H2537">
        <v>0</v>
      </c>
      <c r="I2537">
        <v>523246.80810000002</v>
      </c>
      <c r="J2537">
        <v>1065660.24</v>
      </c>
      <c r="K2537">
        <v>6540477.9879999999</v>
      </c>
      <c r="L2537">
        <v>1443489.25</v>
      </c>
      <c r="M2537">
        <v>5</v>
      </c>
      <c r="N2537">
        <v>5</v>
      </c>
      <c r="O2537" t="s">
        <v>42</v>
      </c>
      <c r="P2537" t="s">
        <v>43</v>
      </c>
      <c r="Q2537">
        <v>270850</v>
      </c>
      <c r="R2537">
        <v>11212</v>
      </c>
      <c r="S2537">
        <v>-1</v>
      </c>
      <c r="T2537">
        <v>63601</v>
      </c>
      <c r="U2537" t="s">
        <v>54</v>
      </c>
      <c r="V2537">
        <v>-100</v>
      </c>
      <c r="W2537">
        <v>4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e">
        <v>#NAME?</v>
      </c>
      <c r="AE2537">
        <v>2147483647</v>
      </c>
      <c r="AF2537" t="s">
        <v>44</v>
      </c>
    </row>
    <row r="2538" spans="1:32" x14ac:dyDescent="0.2">
      <c r="A2538" t="s">
        <v>52</v>
      </c>
      <c r="B2538">
        <v>5</v>
      </c>
      <c r="C2538">
        <v>43691.572835752311</v>
      </c>
      <c r="D2538" t="s">
        <v>179</v>
      </c>
      <c r="E2538">
        <v>43691.573148692129</v>
      </c>
      <c r="F2538">
        <v>125194661.59999999</v>
      </c>
      <c r="G2538">
        <v>0</v>
      </c>
      <c r="H2538">
        <v>0</v>
      </c>
      <c r="I2538">
        <v>897769.84</v>
      </c>
      <c r="J2538">
        <v>1275936.6599999999</v>
      </c>
      <c r="K2538">
        <v>8208071.7690000003</v>
      </c>
      <c r="L2538">
        <v>1659175.8149999999</v>
      </c>
      <c r="M2538">
        <v>5</v>
      </c>
      <c r="N2538">
        <v>5</v>
      </c>
      <c r="O2538" t="s">
        <v>42</v>
      </c>
      <c r="P2538" t="s">
        <v>43</v>
      </c>
      <c r="Q2538">
        <v>270850</v>
      </c>
      <c r="R2538">
        <v>11212</v>
      </c>
      <c r="S2538">
        <v>-1</v>
      </c>
      <c r="T2538">
        <v>63601</v>
      </c>
      <c r="U2538" t="s">
        <v>54</v>
      </c>
      <c r="V2538">
        <v>-100</v>
      </c>
      <c r="W2538">
        <v>4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e">
        <v>#NAME?</v>
      </c>
      <c r="AE2538">
        <v>2147483647</v>
      </c>
      <c r="AF2538" t="s">
        <v>44</v>
      </c>
    </row>
    <row r="2539" spans="1:32" x14ac:dyDescent="0.2">
      <c r="A2539" t="s">
        <v>52</v>
      </c>
      <c r="B2539">
        <v>4</v>
      </c>
      <c r="C2539">
        <v>43691.572870358796</v>
      </c>
      <c r="D2539" t="s">
        <v>179</v>
      </c>
      <c r="E2539">
        <v>43691.573148692129</v>
      </c>
      <c r="F2539">
        <v>125194661.59999999</v>
      </c>
      <c r="G2539">
        <v>0</v>
      </c>
      <c r="H2539">
        <v>0</v>
      </c>
      <c r="I2539">
        <v>897769.84</v>
      </c>
      <c r="J2539">
        <v>1275936.6599999999</v>
      </c>
      <c r="K2539">
        <v>8208071.7690000003</v>
      </c>
      <c r="L2539">
        <v>1659175.8149999999</v>
      </c>
      <c r="M2539">
        <v>5</v>
      </c>
      <c r="N2539">
        <v>5</v>
      </c>
      <c r="O2539" t="s">
        <v>42</v>
      </c>
      <c r="P2539" t="s">
        <v>43</v>
      </c>
      <c r="Q2539">
        <v>270850</v>
      </c>
      <c r="R2539">
        <v>11212</v>
      </c>
      <c r="S2539">
        <v>-1</v>
      </c>
      <c r="T2539">
        <v>63601</v>
      </c>
      <c r="U2539" t="s">
        <v>54</v>
      </c>
      <c r="V2539">
        <v>-100</v>
      </c>
      <c r="W2539">
        <v>4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e">
        <v>#NAME?</v>
      </c>
      <c r="AE2539">
        <v>2147483647</v>
      </c>
      <c r="AF2539" t="s">
        <v>44</v>
      </c>
    </row>
    <row r="2540" spans="1:32" x14ac:dyDescent="0.2">
      <c r="A2540" t="s">
        <v>52</v>
      </c>
      <c r="B2540">
        <v>5</v>
      </c>
      <c r="C2540">
        <v>43691.572908321759</v>
      </c>
      <c r="D2540" t="s">
        <v>179</v>
      </c>
      <c r="E2540">
        <v>43691.573148692129</v>
      </c>
      <c r="F2540">
        <v>125194661.59999999</v>
      </c>
      <c r="G2540">
        <v>0</v>
      </c>
      <c r="H2540">
        <v>0</v>
      </c>
      <c r="I2540">
        <v>897769.84</v>
      </c>
      <c r="J2540">
        <v>1275936.6599999999</v>
      </c>
      <c r="K2540">
        <v>8208071.7690000003</v>
      </c>
      <c r="L2540">
        <v>1659175.8149999999</v>
      </c>
      <c r="M2540">
        <v>5</v>
      </c>
      <c r="N2540">
        <v>5</v>
      </c>
      <c r="O2540" t="s">
        <v>42</v>
      </c>
      <c r="P2540" t="s">
        <v>43</v>
      </c>
      <c r="Q2540">
        <v>270850</v>
      </c>
      <c r="R2540">
        <v>11212</v>
      </c>
      <c r="S2540">
        <v>-1</v>
      </c>
      <c r="T2540">
        <v>63601</v>
      </c>
      <c r="U2540" t="s">
        <v>54</v>
      </c>
      <c r="V2540">
        <v>-100</v>
      </c>
      <c r="W2540">
        <v>4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e">
        <v>#NAME?</v>
      </c>
      <c r="AE2540">
        <v>2147483647</v>
      </c>
      <c r="AF2540" t="s">
        <v>44</v>
      </c>
    </row>
    <row r="2541" spans="1:32" x14ac:dyDescent="0.2">
      <c r="A2541" t="s">
        <v>52</v>
      </c>
      <c r="B2541">
        <v>5</v>
      </c>
      <c r="C2541">
        <v>43691.572944525462</v>
      </c>
      <c r="D2541" t="s">
        <v>179</v>
      </c>
      <c r="E2541">
        <v>43691.573148692129</v>
      </c>
      <c r="F2541">
        <v>125194661.59999999</v>
      </c>
      <c r="G2541">
        <v>0</v>
      </c>
      <c r="H2541">
        <v>0</v>
      </c>
      <c r="I2541">
        <v>897769.84</v>
      </c>
      <c r="J2541">
        <v>1275936.6599999999</v>
      </c>
      <c r="K2541">
        <v>8208071.7690000003</v>
      </c>
      <c r="L2541">
        <v>1659175.8149999999</v>
      </c>
      <c r="M2541">
        <v>5</v>
      </c>
      <c r="N2541">
        <v>5</v>
      </c>
      <c r="O2541" t="s">
        <v>42</v>
      </c>
      <c r="P2541" t="s">
        <v>43</v>
      </c>
      <c r="Q2541">
        <v>270850</v>
      </c>
      <c r="R2541">
        <v>11212</v>
      </c>
      <c r="S2541">
        <v>-1</v>
      </c>
      <c r="T2541">
        <v>63601</v>
      </c>
      <c r="U2541" t="s">
        <v>54</v>
      </c>
      <c r="V2541">
        <v>-100</v>
      </c>
      <c r="W2541">
        <v>4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e">
        <v>#NAME?</v>
      </c>
      <c r="AE2541">
        <v>2147483647</v>
      </c>
      <c r="AF2541" t="s">
        <v>44</v>
      </c>
    </row>
    <row r="2542" spans="1:32" x14ac:dyDescent="0.2">
      <c r="A2542" t="s">
        <v>52</v>
      </c>
      <c r="B2542">
        <v>5</v>
      </c>
      <c r="C2542">
        <v>43691.572978564815</v>
      </c>
      <c r="D2542" t="s">
        <v>179</v>
      </c>
      <c r="E2542">
        <v>43691.573148692129</v>
      </c>
      <c r="F2542">
        <v>125194661.59999999</v>
      </c>
      <c r="G2542">
        <v>0</v>
      </c>
      <c r="H2542">
        <v>0</v>
      </c>
      <c r="I2542">
        <v>897769.84</v>
      </c>
      <c r="J2542">
        <v>1275936.6599999999</v>
      </c>
      <c r="K2542">
        <v>8208071.7690000003</v>
      </c>
      <c r="L2542">
        <v>1659175.8149999999</v>
      </c>
      <c r="M2542">
        <v>5</v>
      </c>
      <c r="N2542">
        <v>5</v>
      </c>
      <c r="O2542" t="s">
        <v>42</v>
      </c>
      <c r="P2542" t="s">
        <v>43</v>
      </c>
      <c r="Q2542">
        <v>270850</v>
      </c>
      <c r="R2542">
        <v>11212</v>
      </c>
      <c r="S2542">
        <v>-1</v>
      </c>
      <c r="T2542">
        <v>63601</v>
      </c>
      <c r="U2542" t="s">
        <v>54</v>
      </c>
      <c r="V2542">
        <v>-100</v>
      </c>
      <c r="W2542">
        <v>4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e">
        <v>#NAME?</v>
      </c>
      <c r="AE2542">
        <v>2147483647</v>
      </c>
      <c r="AF2542" t="s">
        <v>44</v>
      </c>
    </row>
    <row r="2543" spans="1:32" x14ac:dyDescent="0.2">
      <c r="A2543" t="s">
        <v>52</v>
      </c>
      <c r="B2543">
        <v>5</v>
      </c>
      <c r="C2543">
        <v>43691.57301359954</v>
      </c>
      <c r="D2543" t="s">
        <v>179</v>
      </c>
      <c r="E2543">
        <v>43691.573148692129</v>
      </c>
      <c r="F2543">
        <v>125194661.59999999</v>
      </c>
      <c r="G2543">
        <v>0</v>
      </c>
      <c r="H2543">
        <v>0</v>
      </c>
      <c r="I2543">
        <v>897769.84</v>
      </c>
      <c r="J2543">
        <v>1275936.6599999999</v>
      </c>
      <c r="K2543">
        <v>8208071.7690000003</v>
      </c>
      <c r="L2543">
        <v>1659175.8149999999</v>
      </c>
      <c r="M2543">
        <v>5</v>
      </c>
      <c r="N2543">
        <v>5</v>
      </c>
      <c r="O2543" t="s">
        <v>42</v>
      </c>
      <c r="P2543" t="s">
        <v>43</v>
      </c>
      <c r="Q2543">
        <v>270850</v>
      </c>
      <c r="R2543">
        <v>11212</v>
      </c>
      <c r="S2543">
        <v>-1</v>
      </c>
      <c r="T2543">
        <v>63601</v>
      </c>
      <c r="U2543" t="s">
        <v>54</v>
      </c>
      <c r="V2543">
        <v>-100</v>
      </c>
      <c r="W2543">
        <v>4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e">
        <v>#NAME?</v>
      </c>
      <c r="AE2543">
        <v>2147483647</v>
      </c>
      <c r="AF2543" t="s">
        <v>44</v>
      </c>
    </row>
    <row r="2544" spans="1:32" x14ac:dyDescent="0.2">
      <c r="A2544" t="s">
        <v>52</v>
      </c>
      <c r="B2544">
        <v>5</v>
      </c>
      <c r="C2544">
        <v>43691.606647627312</v>
      </c>
      <c r="D2544" t="s">
        <v>176</v>
      </c>
      <c r="E2544">
        <v>43691.606898333332</v>
      </c>
      <c r="F2544">
        <v>147122763.69999999</v>
      </c>
      <c r="G2544">
        <v>0</v>
      </c>
      <c r="H2544">
        <v>0</v>
      </c>
      <c r="I2544">
        <v>710782.12</v>
      </c>
      <c r="J2544">
        <v>1779273.52</v>
      </c>
      <c r="K2544">
        <v>1215652.4779999999</v>
      </c>
      <c r="L2544">
        <v>38024.951509999999</v>
      </c>
      <c r="M2544">
        <v>4</v>
      </c>
      <c r="N2544">
        <v>4</v>
      </c>
      <c r="O2544" t="s">
        <v>34</v>
      </c>
      <c r="P2544" t="s">
        <v>35</v>
      </c>
      <c r="Q2544">
        <v>6676199</v>
      </c>
      <c r="R2544">
        <v>1101</v>
      </c>
      <c r="S2544">
        <v>0</v>
      </c>
      <c r="T2544">
        <v>63601</v>
      </c>
      <c r="U2544" t="s">
        <v>54</v>
      </c>
      <c r="V2544">
        <v>-81</v>
      </c>
      <c r="W2544">
        <v>5</v>
      </c>
      <c r="X2544" t="b">
        <v>0</v>
      </c>
      <c r="Y2544" t="b">
        <v>1</v>
      </c>
      <c r="Z2544" t="b">
        <v>0</v>
      </c>
      <c r="AA2544" t="b">
        <v>0</v>
      </c>
      <c r="AB2544" t="b">
        <v>0</v>
      </c>
      <c r="AC2544" t="b">
        <v>0</v>
      </c>
      <c r="AD2544" t="e">
        <v>#NAME?</v>
      </c>
      <c r="AE2544">
        <v>-2147483648</v>
      </c>
      <c r="AF2544" t="s">
        <v>36</v>
      </c>
    </row>
    <row r="2545" spans="1:32" x14ac:dyDescent="0.2">
      <c r="A2545" t="s">
        <v>52</v>
      </c>
      <c r="B2545">
        <v>4</v>
      </c>
      <c r="C2545">
        <v>43691.606742268516</v>
      </c>
      <c r="D2545" t="s">
        <v>176</v>
      </c>
      <c r="E2545">
        <v>43691.606898333332</v>
      </c>
      <c r="F2545">
        <v>147122763.69999999</v>
      </c>
      <c r="G2545">
        <v>0</v>
      </c>
      <c r="H2545">
        <v>0</v>
      </c>
      <c r="I2545">
        <v>710782.12</v>
      </c>
      <c r="J2545">
        <v>1779273.52</v>
      </c>
      <c r="K2545">
        <v>1215652.4779999999</v>
      </c>
      <c r="L2545">
        <v>38024.951509999999</v>
      </c>
      <c r="M2545">
        <v>4</v>
      </c>
      <c r="N2545">
        <v>4</v>
      </c>
      <c r="O2545" t="s">
        <v>34</v>
      </c>
      <c r="P2545" t="s">
        <v>35</v>
      </c>
      <c r="Q2545">
        <v>6676199</v>
      </c>
      <c r="R2545">
        <v>1101</v>
      </c>
      <c r="S2545">
        <v>0</v>
      </c>
      <c r="T2545">
        <v>63601</v>
      </c>
      <c r="U2545" t="s">
        <v>54</v>
      </c>
      <c r="V2545">
        <v>-81</v>
      </c>
      <c r="W2545">
        <v>5</v>
      </c>
      <c r="X2545" t="b">
        <v>0</v>
      </c>
      <c r="Y2545" t="b">
        <v>1</v>
      </c>
      <c r="Z2545" t="b">
        <v>0</v>
      </c>
      <c r="AA2545" t="b">
        <v>0</v>
      </c>
      <c r="AB2545" t="b">
        <v>0</v>
      </c>
      <c r="AC2545" t="b">
        <v>0</v>
      </c>
      <c r="AD2545" t="e">
        <v>#NAME?</v>
      </c>
      <c r="AE2545">
        <v>-2147483648</v>
      </c>
      <c r="AF2545" t="s">
        <v>36</v>
      </c>
    </row>
    <row r="2546" spans="1:32" x14ac:dyDescent="0.2">
      <c r="A2546" t="s">
        <v>52</v>
      </c>
      <c r="B2546">
        <v>4</v>
      </c>
      <c r="C2546">
        <v>43691.606826481482</v>
      </c>
      <c r="D2546" t="s">
        <v>176</v>
      </c>
      <c r="E2546">
        <v>43691.606898333332</v>
      </c>
      <c r="F2546">
        <v>147122763.69999999</v>
      </c>
      <c r="G2546">
        <v>0</v>
      </c>
      <c r="H2546">
        <v>0</v>
      </c>
      <c r="I2546">
        <v>710782.12</v>
      </c>
      <c r="J2546">
        <v>1779273.52</v>
      </c>
      <c r="K2546">
        <v>1215652.4779999999</v>
      </c>
      <c r="L2546">
        <v>38024.951509999999</v>
      </c>
      <c r="M2546">
        <v>4</v>
      </c>
      <c r="N2546">
        <v>4</v>
      </c>
      <c r="O2546" t="s">
        <v>34</v>
      </c>
      <c r="P2546" t="s">
        <v>35</v>
      </c>
      <c r="Q2546">
        <v>6676199</v>
      </c>
      <c r="R2546">
        <v>1101</v>
      </c>
      <c r="S2546">
        <v>0</v>
      </c>
      <c r="T2546">
        <v>63601</v>
      </c>
      <c r="U2546" t="s">
        <v>54</v>
      </c>
      <c r="V2546">
        <v>-81</v>
      </c>
      <c r="W2546">
        <v>5</v>
      </c>
      <c r="X2546" t="b">
        <v>0</v>
      </c>
      <c r="Y2546" t="b">
        <v>1</v>
      </c>
      <c r="Z2546" t="b">
        <v>0</v>
      </c>
      <c r="AA2546" t="b">
        <v>0</v>
      </c>
      <c r="AB2546" t="b">
        <v>0</v>
      </c>
      <c r="AC2546" t="b">
        <v>0</v>
      </c>
      <c r="AD2546" t="e">
        <v>#NAME?</v>
      </c>
      <c r="AE2546">
        <v>-2147483648</v>
      </c>
      <c r="AF2546" t="s">
        <v>36</v>
      </c>
    </row>
    <row r="2547" spans="1:32" x14ac:dyDescent="0.2">
      <c r="A2547" t="s">
        <v>52</v>
      </c>
      <c r="B2547">
        <v>4</v>
      </c>
      <c r="C2547">
        <v>43691.607656840279</v>
      </c>
      <c r="D2547" t="s">
        <v>176</v>
      </c>
      <c r="E2547">
        <v>43691.60750554398</v>
      </c>
      <c r="F2547">
        <v>977438640.10000002</v>
      </c>
      <c r="G2547">
        <v>0</v>
      </c>
      <c r="H2547">
        <v>0</v>
      </c>
      <c r="I2547">
        <v>2817316.28</v>
      </c>
      <c r="J2547">
        <v>10791652.74</v>
      </c>
      <c r="K2547">
        <v>3761297.1719999998</v>
      </c>
      <c r="L2547">
        <v>42991.780149999999</v>
      </c>
      <c r="M2547">
        <v>5</v>
      </c>
      <c r="N2547">
        <v>4</v>
      </c>
      <c r="O2547" t="s">
        <v>34</v>
      </c>
      <c r="P2547" t="s">
        <v>35</v>
      </c>
      <c r="Q2547">
        <v>6676199</v>
      </c>
      <c r="R2547">
        <v>1101</v>
      </c>
      <c r="S2547">
        <v>0</v>
      </c>
      <c r="T2547">
        <v>63601</v>
      </c>
      <c r="U2547" t="s">
        <v>54</v>
      </c>
      <c r="V2547">
        <v>-77</v>
      </c>
      <c r="W2547">
        <v>5</v>
      </c>
      <c r="X2547" t="b">
        <v>0</v>
      </c>
      <c r="Y2547" t="b">
        <v>1</v>
      </c>
      <c r="Z2547" t="b">
        <v>0</v>
      </c>
      <c r="AA2547" t="b">
        <v>0</v>
      </c>
      <c r="AB2547" t="b">
        <v>0</v>
      </c>
      <c r="AC2547" t="b">
        <v>0</v>
      </c>
      <c r="AD2547" t="e">
        <v>#NAME?</v>
      </c>
      <c r="AE2547">
        <v>-2147483648</v>
      </c>
      <c r="AF2547" t="s">
        <v>36</v>
      </c>
    </row>
    <row r="2548" spans="1:32" x14ac:dyDescent="0.2">
      <c r="A2548" t="s">
        <v>52</v>
      </c>
      <c r="B2548">
        <v>5</v>
      </c>
      <c r="C2548">
        <v>43691.417381990737</v>
      </c>
      <c r="D2548" t="s">
        <v>95</v>
      </c>
      <c r="E2548">
        <v>43691.419091388889</v>
      </c>
      <c r="F2548">
        <v>8981510355</v>
      </c>
      <c r="G2548">
        <v>0.01</v>
      </c>
      <c r="H2548">
        <v>0</v>
      </c>
      <c r="I2548">
        <v>5447997.0099999998</v>
      </c>
      <c r="J2548">
        <v>16195862.92</v>
      </c>
      <c r="K2548">
        <v>63043.273350000003</v>
      </c>
      <c r="L2548">
        <v>29232.3786</v>
      </c>
      <c r="M2548">
        <v>5</v>
      </c>
      <c r="N2548">
        <v>1</v>
      </c>
      <c r="O2548" t="s">
        <v>34</v>
      </c>
      <c r="P2548" t="s">
        <v>35</v>
      </c>
      <c r="Q2548">
        <v>6669719</v>
      </c>
      <c r="R2548">
        <v>1101</v>
      </c>
      <c r="S2548">
        <v>-1</v>
      </c>
      <c r="T2548">
        <v>63601</v>
      </c>
      <c r="U2548" t="s">
        <v>54</v>
      </c>
      <c r="V2548">
        <v>-67</v>
      </c>
      <c r="W2548">
        <v>5</v>
      </c>
      <c r="X2548" t="b">
        <v>0</v>
      </c>
      <c r="Y2548" t="b">
        <v>1</v>
      </c>
      <c r="Z2548" t="b">
        <v>0</v>
      </c>
      <c r="AA2548" t="b">
        <v>0</v>
      </c>
      <c r="AB2548" t="b">
        <v>0</v>
      </c>
      <c r="AC2548" t="b">
        <v>0</v>
      </c>
      <c r="AD2548" t="e">
        <v>#NAME?</v>
      </c>
      <c r="AE2548">
        <v>-2147483648</v>
      </c>
      <c r="AF2548" t="s">
        <v>36</v>
      </c>
    </row>
    <row r="2549" spans="1:32" x14ac:dyDescent="0.2">
      <c r="A2549" t="s">
        <v>52</v>
      </c>
      <c r="B2549">
        <v>4</v>
      </c>
      <c r="C2549">
        <v>43691.420898344906</v>
      </c>
      <c r="D2549" t="s">
        <v>95</v>
      </c>
      <c r="E2549">
        <v>43691.42006733796</v>
      </c>
      <c r="F2549">
        <v>769412640.39999998</v>
      </c>
      <c r="G2549">
        <v>0.03</v>
      </c>
      <c r="H2549">
        <v>0</v>
      </c>
      <c r="I2549">
        <v>4636419.6289999997</v>
      </c>
      <c r="J2549">
        <v>11473418.779999999</v>
      </c>
      <c r="K2549">
        <v>2643005.213</v>
      </c>
      <c r="L2549">
        <v>30424.535629999998</v>
      </c>
      <c r="M2549">
        <v>4</v>
      </c>
      <c r="N2549">
        <v>4</v>
      </c>
      <c r="O2549" t="s">
        <v>34</v>
      </c>
      <c r="P2549" t="s">
        <v>35</v>
      </c>
      <c r="Q2549">
        <v>6669719</v>
      </c>
      <c r="R2549">
        <v>1101</v>
      </c>
      <c r="S2549">
        <v>-1</v>
      </c>
      <c r="T2549">
        <v>63601</v>
      </c>
      <c r="U2549" t="s">
        <v>54</v>
      </c>
      <c r="V2549">
        <v>-67</v>
      </c>
      <c r="W2549">
        <v>5</v>
      </c>
      <c r="X2549" t="b">
        <v>0</v>
      </c>
      <c r="Y2549" t="b">
        <v>1</v>
      </c>
      <c r="Z2549" t="b">
        <v>0</v>
      </c>
      <c r="AA2549" t="b">
        <v>0</v>
      </c>
      <c r="AB2549" t="b">
        <v>0</v>
      </c>
      <c r="AC2549" t="b">
        <v>0</v>
      </c>
      <c r="AD2549" t="e">
        <v>#NAME?</v>
      </c>
      <c r="AE2549">
        <v>-2147483648</v>
      </c>
      <c r="AF2549" t="s">
        <v>36</v>
      </c>
    </row>
    <row r="2550" spans="1:32" x14ac:dyDescent="0.2">
      <c r="A2550" t="s">
        <v>52</v>
      </c>
      <c r="B2550">
        <v>4</v>
      </c>
      <c r="C2550">
        <v>43691.781711550924</v>
      </c>
      <c r="D2550" t="s">
        <v>180</v>
      </c>
      <c r="E2550">
        <v>43691.781667488423</v>
      </c>
      <c r="F2550">
        <v>989852272.79999995</v>
      </c>
      <c r="G2550">
        <v>0</v>
      </c>
      <c r="H2550">
        <v>0</v>
      </c>
      <c r="I2550">
        <v>6375744.0800000001</v>
      </c>
      <c r="J2550">
        <v>14178935.460000001</v>
      </c>
      <c r="K2550">
        <v>429361.75559999997</v>
      </c>
      <c r="L2550">
        <v>26920.13148</v>
      </c>
      <c r="M2550">
        <v>4</v>
      </c>
      <c r="N2550">
        <v>4</v>
      </c>
      <c r="O2550" t="s">
        <v>47</v>
      </c>
      <c r="P2550" t="s">
        <v>47</v>
      </c>
      <c r="T2550">
        <v>63601</v>
      </c>
      <c r="U2550" t="s">
        <v>54</v>
      </c>
      <c r="V2550">
        <v>-75</v>
      </c>
      <c r="W2550">
        <v>5</v>
      </c>
      <c r="X2550" t="b">
        <v>0</v>
      </c>
      <c r="Y2550" t="b">
        <v>1</v>
      </c>
      <c r="Z2550" t="b">
        <v>0</v>
      </c>
      <c r="AA2550" t="b">
        <v>0</v>
      </c>
      <c r="AB2550" t="b">
        <v>0</v>
      </c>
      <c r="AC2550" t="b">
        <v>0</v>
      </c>
      <c r="AD2550" t="e">
        <v>#NAME?</v>
      </c>
      <c r="AE2550">
        <v>-2147483648</v>
      </c>
      <c r="AF2550" t="s">
        <v>36</v>
      </c>
    </row>
    <row r="2551" spans="1:32" x14ac:dyDescent="0.2">
      <c r="A2551" t="s">
        <v>52</v>
      </c>
      <c r="B2551">
        <v>4</v>
      </c>
      <c r="C2551">
        <v>43691.781711550924</v>
      </c>
      <c r="D2551" t="s">
        <v>180</v>
      </c>
      <c r="E2551">
        <v>43691.781667488423</v>
      </c>
      <c r="F2551">
        <v>989852272.79999995</v>
      </c>
      <c r="G2551">
        <v>0</v>
      </c>
      <c r="H2551">
        <v>0</v>
      </c>
      <c r="I2551">
        <v>6375744.0800000001</v>
      </c>
      <c r="J2551">
        <v>14178935.460000001</v>
      </c>
      <c r="K2551">
        <v>429361.75559999997</v>
      </c>
      <c r="L2551">
        <v>26920.13148</v>
      </c>
      <c r="M2551">
        <v>4</v>
      </c>
      <c r="N2551">
        <v>4</v>
      </c>
      <c r="O2551" t="s">
        <v>47</v>
      </c>
      <c r="P2551" t="s">
        <v>47</v>
      </c>
      <c r="T2551">
        <v>63601</v>
      </c>
      <c r="U2551" t="s">
        <v>54</v>
      </c>
      <c r="V2551">
        <v>-75</v>
      </c>
      <c r="W2551">
        <v>5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e">
        <v>#NAME?</v>
      </c>
      <c r="AE2551">
        <v>-2147483648</v>
      </c>
      <c r="AF2551" t="s">
        <v>36</v>
      </c>
    </row>
    <row r="2552" spans="1:32" x14ac:dyDescent="0.2">
      <c r="A2552" t="s">
        <v>52</v>
      </c>
      <c r="B2552">
        <v>4</v>
      </c>
      <c r="C2552">
        <v>43691.781772881943</v>
      </c>
      <c r="D2552" t="s">
        <v>180</v>
      </c>
      <c r="E2552">
        <v>43691.781667488423</v>
      </c>
      <c r="F2552">
        <v>989852272.79999995</v>
      </c>
      <c r="G2552">
        <v>0</v>
      </c>
      <c r="H2552">
        <v>0</v>
      </c>
      <c r="I2552">
        <v>6375744.0800000001</v>
      </c>
      <c r="J2552">
        <v>14178935.460000001</v>
      </c>
      <c r="K2552">
        <v>429361.75559999997</v>
      </c>
      <c r="L2552">
        <v>26920.13148</v>
      </c>
      <c r="M2552">
        <v>4</v>
      </c>
      <c r="N2552">
        <v>4</v>
      </c>
      <c r="O2552" t="s">
        <v>47</v>
      </c>
      <c r="P2552" t="s">
        <v>47</v>
      </c>
      <c r="T2552">
        <v>63601</v>
      </c>
      <c r="U2552" t="s">
        <v>54</v>
      </c>
      <c r="V2552">
        <v>-75</v>
      </c>
      <c r="W2552">
        <v>5</v>
      </c>
      <c r="X2552" t="b">
        <v>0</v>
      </c>
      <c r="Y2552" t="b">
        <v>1</v>
      </c>
      <c r="Z2552" t="b">
        <v>0</v>
      </c>
      <c r="AA2552" t="b">
        <v>0</v>
      </c>
      <c r="AB2552" t="b">
        <v>0</v>
      </c>
      <c r="AC2552" t="b">
        <v>0</v>
      </c>
      <c r="AD2552" t="e">
        <v>#NAME?</v>
      </c>
      <c r="AE2552">
        <v>-2147483648</v>
      </c>
      <c r="AF2552" t="s">
        <v>36</v>
      </c>
    </row>
    <row r="2553" spans="1:32" x14ac:dyDescent="0.2">
      <c r="A2553" t="s">
        <v>52</v>
      </c>
      <c r="B2553">
        <v>4</v>
      </c>
      <c r="C2553">
        <v>43691.781833645837</v>
      </c>
      <c r="D2553" t="s">
        <v>180</v>
      </c>
      <c r="E2553">
        <v>43691.781667488423</v>
      </c>
      <c r="F2553">
        <v>989852272.79999995</v>
      </c>
      <c r="G2553">
        <v>0</v>
      </c>
      <c r="H2553">
        <v>0</v>
      </c>
      <c r="I2553">
        <v>6375744.0800000001</v>
      </c>
      <c r="J2553">
        <v>14178935.460000001</v>
      </c>
      <c r="K2553">
        <v>429361.75559999997</v>
      </c>
      <c r="L2553">
        <v>26920.13148</v>
      </c>
      <c r="M2553">
        <v>4</v>
      </c>
      <c r="N2553">
        <v>4</v>
      </c>
      <c r="O2553" t="s">
        <v>47</v>
      </c>
      <c r="P2553" t="s">
        <v>47</v>
      </c>
      <c r="T2553">
        <v>63601</v>
      </c>
      <c r="U2553" t="s">
        <v>54</v>
      </c>
      <c r="V2553">
        <v>-75</v>
      </c>
      <c r="W2553">
        <v>5</v>
      </c>
      <c r="X2553" t="b">
        <v>0</v>
      </c>
      <c r="Y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e">
        <v>#NAME?</v>
      </c>
      <c r="AE2553">
        <v>-2147483648</v>
      </c>
      <c r="AF2553" t="s">
        <v>36</v>
      </c>
    </row>
    <row r="2554" spans="1:32" x14ac:dyDescent="0.2">
      <c r="A2554" t="s">
        <v>52</v>
      </c>
      <c r="B2554">
        <v>4</v>
      </c>
      <c r="C2554">
        <v>43691.78192011574</v>
      </c>
      <c r="D2554" t="s">
        <v>180</v>
      </c>
      <c r="E2554">
        <v>43691.781667488423</v>
      </c>
      <c r="F2554">
        <v>989852272.79999995</v>
      </c>
      <c r="G2554">
        <v>0</v>
      </c>
      <c r="H2554">
        <v>0</v>
      </c>
      <c r="I2554">
        <v>6375744.0800000001</v>
      </c>
      <c r="J2554">
        <v>14178935.460000001</v>
      </c>
      <c r="K2554">
        <v>429361.75559999997</v>
      </c>
      <c r="L2554">
        <v>26920.13148</v>
      </c>
      <c r="M2554">
        <v>4</v>
      </c>
      <c r="N2554">
        <v>4</v>
      </c>
      <c r="O2554" t="s">
        <v>47</v>
      </c>
      <c r="P2554" t="s">
        <v>47</v>
      </c>
      <c r="T2554">
        <v>63601</v>
      </c>
      <c r="U2554" t="s">
        <v>54</v>
      </c>
      <c r="V2554">
        <v>-75</v>
      </c>
      <c r="W2554">
        <v>5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e">
        <v>#NAME?</v>
      </c>
      <c r="AE2554">
        <v>-2147483648</v>
      </c>
      <c r="AF2554" t="s">
        <v>36</v>
      </c>
    </row>
    <row r="2555" spans="1:32" x14ac:dyDescent="0.2">
      <c r="A2555" t="s">
        <v>52</v>
      </c>
      <c r="B2555">
        <v>4</v>
      </c>
      <c r="C2555">
        <v>43691.781971689816</v>
      </c>
      <c r="D2555" t="s">
        <v>180</v>
      </c>
      <c r="E2555">
        <v>43691.781667488423</v>
      </c>
      <c r="F2555">
        <v>989852272.79999995</v>
      </c>
      <c r="G2555">
        <v>0</v>
      </c>
      <c r="H2555">
        <v>0</v>
      </c>
      <c r="I2555">
        <v>6375744.0800000001</v>
      </c>
      <c r="J2555">
        <v>14178935.460000001</v>
      </c>
      <c r="K2555">
        <v>429361.75559999997</v>
      </c>
      <c r="L2555">
        <v>26920.13148</v>
      </c>
      <c r="M2555">
        <v>4</v>
      </c>
      <c r="N2555">
        <v>4</v>
      </c>
      <c r="O2555" t="s">
        <v>47</v>
      </c>
      <c r="P2555" t="s">
        <v>47</v>
      </c>
      <c r="T2555">
        <v>63601</v>
      </c>
      <c r="U2555" t="s">
        <v>54</v>
      </c>
      <c r="V2555">
        <v>-75</v>
      </c>
      <c r="W2555">
        <v>5</v>
      </c>
      <c r="X2555" t="b">
        <v>0</v>
      </c>
      <c r="Y2555" t="b">
        <v>1</v>
      </c>
      <c r="Z2555" t="b">
        <v>0</v>
      </c>
      <c r="AA2555" t="b">
        <v>0</v>
      </c>
      <c r="AB2555" t="b">
        <v>0</v>
      </c>
      <c r="AC2555" t="b">
        <v>0</v>
      </c>
      <c r="AD2555" t="e">
        <v>#NAME?</v>
      </c>
      <c r="AE2555">
        <v>-2147483648</v>
      </c>
      <c r="AF2555" t="s">
        <v>36</v>
      </c>
    </row>
    <row r="2556" spans="1:32" x14ac:dyDescent="0.2">
      <c r="A2556" t="s">
        <v>52</v>
      </c>
      <c r="B2556">
        <v>4</v>
      </c>
      <c r="C2556">
        <v>43691.782063773149</v>
      </c>
      <c r="D2556" t="s">
        <v>180</v>
      </c>
      <c r="E2556">
        <v>43691.782424398145</v>
      </c>
      <c r="F2556">
        <v>234176109.09999999</v>
      </c>
      <c r="G2556">
        <v>0.03</v>
      </c>
      <c r="H2556">
        <v>0</v>
      </c>
      <c r="I2556">
        <v>626883.54639999999</v>
      </c>
      <c r="J2556">
        <v>2734800.54</v>
      </c>
      <c r="K2556">
        <v>2297725.952</v>
      </c>
      <c r="L2556">
        <v>25394.634549999999</v>
      </c>
      <c r="M2556">
        <v>4</v>
      </c>
      <c r="N2556">
        <v>4</v>
      </c>
      <c r="O2556" t="s">
        <v>47</v>
      </c>
      <c r="P2556" t="s">
        <v>47</v>
      </c>
      <c r="T2556">
        <v>63601</v>
      </c>
      <c r="U2556" t="s">
        <v>54</v>
      </c>
      <c r="V2556">
        <v>-75</v>
      </c>
      <c r="W2556">
        <v>5</v>
      </c>
      <c r="X2556" t="b">
        <v>0</v>
      </c>
      <c r="Y2556" t="b">
        <v>1</v>
      </c>
      <c r="Z2556" t="b">
        <v>0</v>
      </c>
      <c r="AA2556" t="b">
        <v>0</v>
      </c>
      <c r="AB2556" t="b">
        <v>0</v>
      </c>
      <c r="AC2556" t="b">
        <v>0</v>
      </c>
      <c r="AD2556" t="e">
        <v>#NAME?</v>
      </c>
      <c r="AE2556">
        <v>-2147483648</v>
      </c>
      <c r="AF2556" t="s">
        <v>36</v>
      </c>
    </row>
    <row r="2557" spans="1:32" x14ac:dyDescent="0.2">
      <c r="A2557" t="s">
        <v>52</v>
      </c>
      <c r="B2557">
        <v>4</v>
      </c>
      <c r="C2557">
        <v>43691.782118171293</v>
      </c>
      <c r="D2557" t="s">
        <v>180</v>
      </c>
      <c r="E2557">
        <v>43691.782424398145</v>
      </c>
      <c r="F2557">
        <v>234176109.09999999</v>
      </c>
      <c r="G2557">
        <v>0.03</v>
      </c>
      <c r="H2557">
        <v>0</v>
      </c>
      <c r="I2557">
        <v>626883.54639999999</v>
      </c>
      <c r="J2557">
        <v>2734800.54</v>
      </c>
      <c r="K2557">
        <v>2297725.952</v>
      </c>
      <c r="L2557">
        <v>25394.634549999999</v>
      </c>
      <c r="M2557">
        <v>4</v>
      </c>
      <c r="N2557">
        <v>4</v>
      </c>
      <c r="O2557" t="s">
        <v>47</v>
      </c>
      <c r="P2557" t="s">
        <v>47</v>
      </c>
      <c r="T2557">
        <v>63601</v>
      </c>
      <c r="U2557" t="s">
        <v>54</v>
      </c>
      <c r="V2557">
        <v>-75</v>
      </c>
      <c r="W2557">
        <v>5</v>
      </c>
      <c r="X2557" t="b">
        <v>0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e">
        <v>#NAME?</v>
      </c>
      <c r="AE2557">
        <v>-2147483648</v>
      </c>
      <c r="AF2557" t="s">
        <v>36</v>
      </c>
    </row>
    <row r="2558" spans="1:32" x14ac:dyDescent="0.2">
      <c r="A2558" t="s">
        <v>52</v>
      </c>
      <c r="B2558">
        <v>4</v>
      </c>
      <c r="C2558">
        <v>43691.782205949072</v>
      </c>
      <c r="D2558" t="s">
        <v>180</v>
      </c>
      <c r="E2558">
        <v>43691.782424398145</v>
      </c>
      <c r="F2558">
        <v>234176109.09999999</v>
      </c>
      <c r="G2558">
        <v>0.03</v>
      </c>
      <c r="H2558">
        <v>0</v>
      </c>
      <c r="I2558">
        <v>626883.54639999999</v>
      </c>
      <c r="J2558">
        <v>2734800.54</v>
      </c>
      <c r="K2558">
        <v>2297725.952</v>
      </c>
      <c r="L2558">
        <v>25394.634549999999</v>
      </c>
      <c r="M2558">
        <v>4</v>
      </c>
      <c r="N2558">
        <v>4</v>
      </c>
      <c r="O2558" t="s">
        <v>47</v>
      </c>
      <c r="P2558" t="s">
        <v>47</v>
      </c>
      <c r="T2558">
        <v>63601</v>
      </c>
      <c r="U2558" t="s">
        <v>54</v>
      </c>
      <c r="V2558">
        <v>-75</v>
      </c>
      <c r="W2558">
        <v>5</v>
      </c>
      <c r="X2558" t="b">
        <v>0</v>
      </c>
      <c r="Y2558" t="b">
        <v>1</v>
      </c>
      <c r="Z2558" t="b">
        <v>0</v>
      </c>
      <c r="AA2558" t="b">
        <v>0</v>
      </c>
      <c r="AB2558" t="b">
        <v>0</v>
      </c>
      <c r="AC2558" t="b">
        <v>0</v>
      </c>
      <c r="AD2558" t="e">
        <v>#NAME?</v>
      </c>
      <c r="AE2558">
        <v>-2147483648</v>
      </c>
      <c r="AF2558" t="s">
        <v>36</v>
      </c>
    </row>
    <row r="2559" spans="1:32" x14ac:dyDescent="0.2">
      <c r="A2559" t="s">
        <v>52</v>
      </c>
      <c r="B2559">
        <v>4</v>
      </c>
      <c r="C2559">
        <v>43691.78228472222</v>
      </c>
      <c r="D2559" t="s">
        <v>180</v>
      </c>
      <c r="E2559">
        <v>43691.782424398145</v>
      </c>
      <c r="F2559">
        <v>234176109.09999999</v>
      </c>
      <c r="G2559">
        <v>0.03</v>
      </c>
      <c r="H2559">
        <v>0</v>
      </c>
      <c r="I2559">
        <v>626883.54639999999</v>
      </c>
      <c r="J2559">
        <v>2734800.54</v>
      </c>
      <c r="K2559">
        <v>2297725.952</v>
      </c>
      <c r="L2559">
        <v>25394.634549999999</v>
      </c>
      <c r="M2559">
        <v>4</v>
      </c>
      <c r="N2559">
        <v>4</v>
      </c>
      <c r="O2559" t="s">
        <v>47</v>
      </c>
      <c r="P2559" t="s">
        <v>47</v>
      </c>
      <c r="T2559">
        <v>63601</v>
      </c>
      <c r="U2559" t="s">
        <v>54</v>
      </c>
      <c r="V2559">
        <v>-75</v>
      </c>
      <c r="W2559">
        <v>5</v>
      </c>
      <c r="X2559" t="b">
        <v>0</v>
      </c>
      <c r="Y2559" t="b">
        <v>1</v>
      </c>
      <c r="Z2559" t="b">
        <v>0</v>
      </c>
      <c r="AA2559" t="b">
        <v>0</v>
      </c>
      <c r="AB2559" t="b">
        <v>0</v>
      </c>
      <c r="AC2559" t="b">
        <v>0</v>
      </c>
      <c r="AD2559" t="e">
        <v>#NAME?</v>
      </c>
      <c r="AE2559">
        <v>-2147483648</v>
      </c>
      <c r="AF2559" t="s">
        <v>36</v>
      </c>
    </row>
    <row r="2560" spans="1:32" x14ac:dyDescent="0.2">
      <c r="A2560" t="s">
        <v>52</v>
      </c>
      <c r="B2560">
        <v>5</v>
      </c>
      <c r="C2560">
        <v>43691.782335543983</v>
      </c>
      <c r="D2560" t="s">
        <v>180</v>
      </c>
      <c r="E2560">
        <v>43691.782424398145</v>
      </c>
      <c r="F2560">
        <v>234176109.09999999</v>
      </c>
      <c r="G2560">
        <v>0.03</v>
      </c>
      <c r="H2560">
        <v>0</v>
      </c>
      <c r="I2560">
        <v>626883.54639999999</v>
      </c>
      <c r="J2560">
        <v>2734800.54</v>
      </c>
      <c r="K2560">
        <v>2297725.952</v>
      </c>
      <c r="L2560">
        <v>25394.634549999999</v>
      </c>
      <c r="M2560">
        <v>4</v>
      </c>
      <c r="N2560">
        <v>4</v>
      </c>
      <c r="O2560" t="s">
        <v>47</v>
      </c>
      <c r="P2560" t="s">
        <v>47</v>
      </c>
      <c r="T2560">
        <v>63601</v>
      </c>
      <c r="U2560" t="s">
        <v>54</v>
      </c>
      <c r="V2560">
        <v>-75</v>
      </c>
      <c r="W2560">
        <v>5</v>
      </c>
      <c r="X2560" t="b">
        <v>0</v>
      </c>
      <c r="Y2560" t="b">
        <v>1</v>
      </c>
      <c r="Z2560" t="b">
        <v>0</v>
      </c>
      <c r="AA2560" t="b">
        <v>0</v>
      </c>
      <c r="AB2560" t="b">
        <v>0</v>
      </c>
      <c r="AC2560" t="b">
        <v>0</v>
      </c>
      <c r="AD2560" t="e">
        <v>#NAME?</v>
      </c>
      <c r="AE2560">
        <v>-2147483648</v>
      </c>
      <c r="AF2560" t="s">
        <v>36</v>
      </c>
    </row>
    <row r="2561" spans="1:32" x14ac:dyDescent="0.2">
      <c r="A2561" t="s">
        <v>52</v>
      </c>
      <c r="B2561">
        <v>4</v>
      </c>
      <c r="C2561">
        <v>43691.782508842596</v>
      </c>
      <c r="D2561" t="s">
        <v>180</v>
      </c>
      <c r="E2561">
        <v>43691.782424398145</v>
      </c>
      <c r="F2561">
        <v>234176109.09999999</v>
      </c>
      <c r="G2561">
        <v>0.03</v>
      </c>
      <c r="H2561">
        <v>0</v>
      </c>
      <c r="I2561">
        <v>626883.54639999999</v>
      </c>
      <c r="J2561">
        <v>2734800.54</v>
      </c>
      <c r="K2561">
        <v>2297725.952</v>
      </c>
      <c r="L2561">
        <v>25394.634549999999</v>
      </c>
      <c r="M2561">
        <v>4</v>
      </c>
      <c r="N2561">
        <v>4</v>
      </c>
      <c r="O2561" t="s">
        <v>47</v>
      </c>
      <c r="P2561" t="s">
        <v>47</v>
      </c>
      <c r="T2561">
        <v>63601</v>
      </c>
      <c r="U2561" t="s">
        <v>54</v>
      </c>
      <c r="V2561">
        <v>-75</v>
      </c>
      <c r="W2561">
        <v>5</v>
      </c>
      <c r="X2561" t="b">
        <v>0</v>
      </c>
      <c r="Y2561" t="b">
        <v>1</v>
      </c>
      <c r="Z2561" t="b">
        <v>0</v>
      </c>
      <c r="AA2561" t="b">
        <v>0</v>
      </c>
      <c r="AB2561" t="b">
        <v>0</v>
      </c>
      <c r="AC2561" t="b">
        <v>0</v>
      </c>
      <c r="AD2561" t="e">
        <v>#NAME?</v>
      </c>
      <c r="AE2561">
        <v>-2147483648</v>
      </c>
      <c r="AF2561" t="s">
        <v>36</v>
      </c>
    </row>
    <row r="2562" spans="1:32" x14ac:dyDescent="0.2">
      <c r="A2562" t="s">
        <v>52</v>
      </c>
      <c r="B2562">
        <v>4</v>
      </c>
      <c r="C2562">
        <v>43691.782565856483</v>
      </c>
      <c r="D2562" t="s">
        <v>180</v>
      </c>
      <c r="E2562">
        <v>43691.782424398145</v>
      </c>
      <c r="F2562">
        <v>234176109.09999999</v>
      </c>
      <c r="G2562">
        <v>0.03</v>
      </c>
      <c r="H2562">
        <v>0</v>
      </c>
      <c r="I2562">
        <v>626883.54639999999</v>
      </c>
      <c r="J2562">
        <v>2734800.54</v>
      </c>
      <c r="K2562">
        <v>2297725.952</v>
      </c>
      <c r="L2562">
        <v>25394.634549999999</v>
      </c>
      <c r="M2562">
        <v>4</v>
      </c>
      <c r="N2562">
        <v>4</v>
      </c>
      <c r="O2562" t="s">
        <v>47</v>
      </c>
      <c r="P2562" t="s">
        <v>47</v>
      </c>
      <c r="T2562">
        <v>63601</v>
      </c>
      <c r="U2562" t="s">
        <v>54</v>
      </c>
      <c r="V2562">
        <v>-75</v>
      </c>
      <c r="W2562">
        <v>5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e"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4</v>
      </c>
      <c r="C2563">
        <v>43691.782616689816</v>
      </c>
      <c r="D2563" t="s">
        <v>180</v>
      </c>
      <c r="E2563">
        <v>43691.782424398145</v>
      </c>
      <c r="F2563">
        <v>234176109.09999999</v>
      </c>
      <c r="G2563">
        <v>0.03</v>
      </c>
      <c r="H2563">
        <v>0</v>
      </c>
      <c r="I2563">
        <v>626883.54639999999</v>
      </c>
      <c r="J2563">
        <v>2734800.54</v>
      </c>
      <c r="K2563">
        <v>2297725.952</v>
      </c>
      <c r="L2563">
        <v>25394.634549999999</v>
      </c>
      <c r="M2563">
        <v>4</v>
      </c>
      <c r="N2563">
        <v>4</v>
      </c>
      <c r="O2563" t="s">
        <v>47</v>
      </c>
      <c r="P2563" t="s">
        <v>47</v>
      </c>
      <c r="T2563">
        <v>63601</v>
      </c>
      <c r="U2563" t="s">
        <v>54</v>
      </c>
      <c r="V2563">
        <v>-75</v>
      </c>
      <c r="W2563">
        <v>5</v>
      </c>
      <c r="X2563" t="b">
        <v>0</v>
      </c>
      <c r="Y2563" t="b">
        <v>1</v>
      </c>
      <c r="Z2563" t="b">
        <v>0</v>
      </c>
      <c r="AA2563" t="b">
        <v>0</v>
      </c>
      <c r="AB2563" t="b">
        <v>0</v>
      </c>
      <c r="AC2563" t="b">
        <v>0</v>
      </c>
      <c r="AD2563" t="e">
        <v>#NAME?</v>
      </c>
      <c r="AE2563">
        <v>-2147483648</v>
      </c>
      <c r="AF2563" t="s">
        <v>36</v>
      </c>
    </row>
    <row r="2564" spans="1:32" x14ac:dyDescent="0.2">
      <c r="A2564" t="s">
        <v>52</v>
      </c>
      <c r="B2564">
        <v>4</v>
      </c>
      <c r="C2564">
        <v>43691.782859375002</v>
      </c>
      <c r="D2564" t="s">
        <v>180</v>
      </c>
      <c r="E2564">
        <v>43691.782424398145</v>
      </c>
      <c r="F2564">
        <v>234176109.09999999</v>
      </c>
      <c r="G2564">
        <v>0.03</v>
      </c>
      <c r="H2564">
        <v>0</v>
      </c>
      <c r="I2564">
        <v>626883.54639999999</v>
      </c>
      <c r="J2564">
        <v>2734800.54</v>
      </c>
      <c r="K2564">
        <v>2297725.952</v>
      </c>
      <c r="L2564">
        <v>25394.634549999999</v>
      </c>
      <c r="M2564">
        <v>4</v>
      </c>
      <c r="N2564">
        <v>4</v>
      </c>
      <c r="O2564" t="s">
        <v>47</v>
      </c>
      <c r="P2564" t="s">
        <v>47</v>
      </c>
      <c r="T2564">
        <v>63601</v>
      </c>
      <c r="U2564" t="s">
        <v>54</v>
      </c>
      <c r="V2564">
        <v>-75</v>
      </c>
      <c r="W2564">
        <v>5</v>
      </c>
      <c r="X2564" t="b">
        <v>0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e">
        <v>#NAME?</v>
      </c>
      <c r="AE2564">
        <v>-2147483648</v>
      </c>
      <c r="AF2564" t="s">
        <v>36</v>
      </c>
    </row>
    <row r="2565" spans="1:32" x14ac:dyDescent="0.2">
      <c r="A2565" t="s">
        <v>52</v>
      </c>
      <c r="B2565">
        <v>4</v>
      </c>
      <c r="C2565">
        <v>43691.782914513889</v>
      </c>
      <c r="D2565" t="s">
        <v>180</v>
      </c>
      <c r="E2565">
        <v>43691.782424398145</v>
      </c>
      <c r="F2565">
        <v>234176109.09999999</v>
      </c>
      <c r="G2565">
        <v>0.03</v>
      </c>
      <c r="H2565">
        <v>0</v>
      </c>
      <c r="I2565">
        <v>626883.54639999999</v>
      </c>
      <c r="J2565">
        <v>2734800.54</v>
      </c>
      <c r="K2565">
        <v>2297725.952</v>
      </c>
      <c r="L2565">
        <v>25394.634549999999</v>
      </c>
      <c r="M2565">
        <v>4</v>
      </c>
      <c r="N2565">
        <v>4</v>
      </c>
      <c r="O2565" t="s">
        <v>47</v>
      </c>
      <c r="P2565" t="s">
        <v>47</v>
      </c>
      <c r="T2565">
        <v>63601</v>
      </c>
      <c r="U2565" t="s">
        <v>54</v>
      </c>
      <c r="V2565">
        <v>-75</v>
      </c>
      <c r="W2565">
        <v>5</v>
      </c>
      <c r="X2565" t="b">
        <v>0</v>
      </c>
      <c r="Y2565" t="b">
        <v>1</v>
      </c>
      <c r="Z2565" t="b">
        <v>0</v>
      </c>
      <c r="AA2565" t="b">
        <v>0</v>
      </c>
      <c r="AB2565" t="b">
        <v>0</v>
      </c>
      <c r="AC2565" t="b">
        <v>0</v>
      </c>
      <c r="AD2565" t="e">
        <v>#NAME?</v>
      </c>
      <c r="AE2565">
        <v>-2147483648</v>
      </c>
      <c r="AF2565" t="s">
        <v>36</v>
      </c>
    </row>
    <row r="2566" spans="1:32" x14ac:dyDescent="0.2">
      <c r="A2566" t="s">
        <v>52</v>
      </c>
      <c r="B2566">
        <v>4</v>
      </c>
      <c r="C2566">
        <v>43691.78297940972</v>
      </c>
      <c r="D2566" t="s">
        <v>180</v>
      </c>
      <c r="E2566">
        <v>43691.782424398145</v>
      </c>
      <c r="F2566">
        <v>234176109.09999999</v>
      </c>
      <c r="G2566">
        <v>0.03</v>
      </c>
      <c r="H2566">
        <v>0</v>
      </c>
      <c r="I2566">
        <v>626883.54639999999</v>
      </c>
      <c r="J2566">
        <v>2734800.54</v>
      </c>
      <c r="K2566">
        <v>2297725.952</v>
      </c>
      <c r="L2566">
        <v>25394.634549999999</v>
      </c>
      <c r="M2566">
        <v>4</v>
      </c>
      <c r="N2566">
        <v>4</v>
      </c>
      <c r="O2566" t="s">
        <v>47</v>
      </c>
      <c r="P2566" t="s">
        <v>47</v>
      </c>
      <c r="T2566">
        <v>63601</v>
      </c>
      <c r="U2566" t="s">
        <v>54</v>
      </c>
      <c r="V2566">
        <v>-75</v>
      </c>
      <c r="W2566">
        <v>5</v>
      </c>
      <c r="X2566" t="b">
        <v>0</v>
      </c>
      <c r="Y2566" t="b">
        <v>1</v>
      </c>
      <c r="Z2566" t="b">
        <v>0</v>
      </c>
      <c r="AA2566" t="b">
        <v>0</v>
      </c>
      <c r="AB2566" t="b">
        <v>0</v>
      </c>
      <c r="AC2566" t="b">
        <v>0</v>
      </c>
      <c r="AD2566" t="e">
        <v>#NAME?</v>
      </c>
      <c r="AE2566">
        <v>-2147483648</v>
      </c>
      <c r="AF2566" t="s">
        <v>36</v>
      </c>
    </row>
    <row r="2567" spans="1:32" x14ac:dyDescent="0.2">
      <c r="A2567" t="s">
        <v>52</v>
      </c>
      <c r="B2567">
        <v>4</v>
      </c>
      <c r="C2567">
        <v>43691.783062303242</v>
      </c>
      <c r="D2567" t="s">
        <v>180</v>
      </c>
      <c r="E2567">
        <v>43691.782424398145</v>
      </c>
      <c r="F2567">
        <v>234176109.09999999</v>
      </c>
      <c r="G2567">
        <v>0.03</v>
      </c>
      <c r="H2567">
        <v>0</v>
      </c>
      <c r="I2567">
        <v>626883.54639999999</v>
      </c>
      <c r="J2567">
        <v>2734800.54</v>
      </c>
      <c r="K2567">
        <v>2297725.952</v>
      </c>
      <c r="L2567">
        <v>25394.634549999999</v>
      </c>
      <c r="M2567">
        <v>4</v>
      </c>
      <c r="N2567">
        <v>4</v>
      </c>
      <c r="O2567" t="s">
        <v>47</v>
      </c>
      <c r="P2567" t="s">
        <v>47</v>
      </c>
      <c r="T2567">
        <v>63601</v>
      </c>
      <c r="U2567" t="s">
        <v>54</v>
      </c>
      <c r="V2567">
        <v>-75</v>
      </c>
      <c r="W2567">
        <v>5</v>
      </c>
      <c r="X2567" t="b">
        <v>0</v>
      </c>
      <c r="Y2567" t="b">
        <v>1</v>
      </c>
      <c r="Z2567" t="b">
        <v>0</v>
      </c>
      <c r="AA2567" t="b">
        <v>0</v>
      </c>
      <c r="AB2567" t="b">
        <v>0</v>
      </c>
      <c r="AC2567" t="b">
        <v>0</v>
      </c>
      <c r="AD2567" t="e">
        <v>#NAME?</v>
      </c>
      <c r="AE2567">
        <v>-2147483648</v>
      </c>
      <c r="AF2567" t="s">
        <v>36</v>
      </c>
    </row>
    <row r="2568" spans="1:32" x14ac:dyDescent="0.2">
      <c r="A2568" t="s">
        <v>52</v>
      </c>
      <c r="B2568">
        <v>4</v>
      </c>
      <c r="C2568">
        <v>43691.78324423611</v>
      </c>
      <c r="D2568" t="s">
        <v>180</v>
      </c>
      <c r="E2568">
        <v>43691.782424398145</v>
      </c>
      <c r="F2568">
        <v>234176109.09999999</v>
      </c>
      <c r="G2568">
        <v>0.03</v>
      </c>
      <c r="H2568">
        <v>0</v>
      </c>
      <c r="I2568">
        <v>626883.54639999999</v>
      </c>
      <c r="J2568">
        <v>2734800.54</v>
      </c>
      <c r="K2568">
        <v>2297725.952</v>
      </c>
      <c r="L2568">
        <v>25394.634549999999</v>
      </c>
      <c r="M2568">
        <v>4</v>
      </c>
      <c r="N2568">
        <v>4</v>
      </c>
      <c r="O2568" t="s">
        <v>47</v>
      </c>
      <c r="P2568" t="s">
        <v>47</v>
      </c>
      <c r="T2568">
        <v>63601</v>
      </c>
      <c r="U2568" t="s">
        <v>54</v>
      </c>
      <c r="V2568">
        <v>-75</v>
      </c>
      <c r="W2568">
        <v>5</v>
      </c>
      <c r="X2568" t="b">
        <v>0</v>
      </c>
      <c r="Y2568" t="b">
        <v>1</v>
      </c>
      <c r="Z2568" t="b">
        <v>0</v>
      </c>
      <c r="AA2568" t="b">
        <v>0</v>
      </c>
      <c r="AB2568" t="b">
        <v>0</v>
      </c>
      <c r="AC2568" t="b">
        <v>0</v>
      </c>
      <c r="AD2568" t="e">
        <v>#NAME?</v>
      </c>
      <c r="AE2568">
        <v>-2147483648</v>
      </c>
      <c r="AF2568" t="s">
        <v>36</v>
      </c>
    </row>
    <row r="2569" spans="1:32" x14ac:dyDescent="0.2">
      <c r="A2569" t="s">
        <v>52</v>
      </c>
      <c r="B2569">
        <v>3</v>
      </c>
      <c r="C2569">
        <v>43691.783295624999</v>
      </c>
      <c r="D2569" t="s">
        <v>180</v>
      </c>
      <c r="E2569">
        <v>43691.782424398145</v>
      </c>
      <c r="F2569">
        <v>234176109.09999999</v>
      </c>
      <c r="G2569">
        <v>0.03</v>
      </c>
      <c r="H2569">
        <v>0</v>
      </c>
      <c r="I2569">
        <v>626883.54639999999</v>
      </c>
      <c r="J2569">
        <v>2734800.54</v>
      </c>
      <c r="K2569">
        <v>2297725.952</v>
      </c>
      <c r="L2569">
        <v>25394.634549999999</v>
      </c>
      <c r="M2569">
        <v>4</v>
      </c>
      <c r="N2569">
        <v>4</v>
      </c>
      <c r="O2569" t="s">
        <v>47</v>
      </c>
      <c r="P2569" t="s">
        <v>47</v>
      </c>
      <c r="T2569">
        <v>63601</v>
      </c>
      <c r="U2569" t="s">
        <v>54</v>
      </c>
      <c r="V2569">
        <v>-75</v>
      </c>
      <c r="W2569">
        <v>5</v>
      </c>
      <c r="X2569" t="b">
        <v>0</v>
      </c>
      <c r="Y2569" t="b">
        <v>1</v>
      </c>
      <c r="Z2569" t="b">
        <v>0</v>
      </c>
      <c r="AA2569" t="b">
        <v>0</v>
      </c>
      <c r="AB2569" t="b">
        <v>0</v>
      </c>
      <c r="AC2569" t="b">
        <v>0</v>
      </c>
      <c r="AD2569" t="e">
        <v>#NAME?</v>
      </c>
      <c r="AE2569">
        <v>-2147483648</v>
      </c>
      <c r="AF2569" t="s">
        <v>36</v>
      </c>
    </row>
    <row r="2570" spans="1:32" x14ac:dyDescent="0.2">
      <c r="A2570" t="s">
        <v>52</v>
      </c>
      <c r="B2570">
        <v>4</v>
      </c>
      <c r="C2570">
        <v>43691.783343449075</v>
      </c>
      <c r="D2570" t="s">
        <v>180</v>
      </c>
      <c r="E2570">
        <v>43691.784197280096</v>
      </c>
      <c r="F2570">
        <v>870737948.89999998</v>
      </c>
      <c r="G2570">
        <v>0.01</v>
      </c>
      <c r="H2570">
        <v>0</v>
      </c>
      <c r="I2570">
        <v>10481757.15</v>
      </c>
      <c r="J2570">
        <v>11625141.92</v>
      </c>
      <c r="K2570">
        <v>49751.083290000002</v>
      </c>
      <c r="L2570">
        <v>238177.37090000001</v>
      </c>
      <c r="M2570">
        <v>5</v>
      </c>
      <c r="N2570">
        <v>4</v>
      </c>
      <c r="O2570" t="s">
        <v>47</v>
      </c>
      <c r="P2570" t="s">
        <v>47</v>
      </c>
      <c r="T2570">
        <v>63601</v>
      </c>
      <c r="U2570" t="s">
        <v>54</v>
      </c>
      <c r="V2570">
        <v>-75</v>
      </c>
      <c r="W2570">
        <v>5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e">
        <v>#NAME?</v>
      </c>
      <c r="AE2570">
        <v>-2147483648</v>
      </c>
      <c r="AF2570" t="s">
        <v>36</v>
      </c>
    </row>
    <row r="2571" spans="1:32" x14ac:dyDescent="0.2">
      <c r="A2571" t="s">
        <v>52</v>
      </c>
      <c r="B2571">
        <v>4</v>
      </c>
      <c r="C2571">
        <v>43691.78339222222</v>
      </c>
      <c r="D2571" t="s">
        <v>180</v>
      </c>
      <c r="E2571">
        <v>43691.784197280096</v>
      </c>
      <c r="F2571">
        <v>870737948.89999998</v>
      </c>
      <c r="G2571">
        <v>0.01</v>
      </c>
      <c r="H2571">
        <v>0</v>
      </c>
      <c r="I2571">
        <v>10481757.15</v>
      </c>
      <c r="J2571">
        <v>11625141.92</v>
      </c>
      <c r="K2571">
        <v>49751.083290000002</v>
      </c>
      <c r="L2571">
        <v>238177.37090000001</v>
      </c>
      <c r="M2571">
        <v>5</v>
      </c>
      <c r="N2571">
        <v>4</v>
      </c>
      <c r="O2571" t="s">
        <v>47</v>
      </c>
      <c r="P2571" t="s">
        <v>47</v>
      </c>
      <c r="T2571">
        <v>63601</v>
      </c>
      <c r="U2571" t="s">
        <v>54</v>
      </c>
      <c r="V2571">
        <v>-75</v>
      </c>
      <c r="W2571">
        <v>5</v>
      </c>
      <c r="X2571" t="b">
        <v>0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e">
        <v>#NAME?</v>
      </c>
      <c r="AE2571">
        <v>-2147483648</v>
      </c>
      <c r="AF2571" t="s">
        <v>36</v>
      </c>
    </row>
    <row r="2572" spans="1:32" x14ac:dyDescent="0.2">
      <c r="A2572" t="s">
        <v>52</v>
      </c>
      <c r="B2572">
        <v>4</v>
      </c>
      <c r="C2572">
        <v>43691.783438564817</v>
      </c>
      <c r="D2572" t="s">
        <v>180</v>
      </c>
      <c r="E2572">
        <v>43691.784197280096</v>
      </c>
      <c r="F2572">
        <v>870737948.89999998</v>
      </c>
      <c r="G2572">
        <v>0.01</v>
      </c>
      <c r="H2572">
        <v>0</v>
      </c>
      <c r="I2572">
        <v>10481757.15</v>
      </c>
      <c r="J2572">
        <v>11625141.92</v>
      </c>
      <c r="K2572">
        <v>49751.083290000002</v>
      </c>
      <c r="L2572">
        <v>238177.37090000001</v>
      </c>
      <c r="M2572">
        <v>5</v>
      </c>
      <c r="N2572">
        <v>4</v>
      </c>
      <c r="O2572" t="s">
        <v>47</v>
      </c>
      <c r="P2572" t="s">
        <v>47</v>
      </c>
      <c r="T2572">
        <v>63601</v>
      </c>
      <c r="U2572" t="s">
        <v>54</v>
      </c>
      <c r="V2572">
        <v>-75</v>
      </c>
      <c r="W2572">
        <v>5</v>
      </c>
      <c r="X2572" t="b">
        <v>0</v>
      </c>
      <c r="Y2572" t="b">
        <v>1</v>
      </c>
      <c r="Z2572" t="b">
        <v>0</v>
      </c>
      <c r="AA2572" t="b">
        <v>0</v>
      </c>
      <c r="AB2572" t="b">
        <v>0</v>
      </c>
      <c r="AC2572" t="b">
        <v>0</v>
      </c>
      <c r="AD2572" t="e">
        <v>#NAME?</v>
      </c>
      <c r="AE2572">
        <v>-2147483648</v>
      </c>
      <c r="AF2572" t="s">
        <v>36</v>
      </c>
    </row>
    <row r="2573" spans="1:32" x14ac:dyDescent="0.2">
      <c r="A2573" t="s">
        <v>52</v>
      </c>
      <c r="B2573">
        <v>4</v>
      </c>
      <c r="C2573">
        <v>43691.783496307871</v>
      </c>
      <c r="D2573" t="s">
        <v>180</v>
      </c>
      <c r="E2573">
        <v>43691.784197280096</v>
      </c>
      <c r="F2573">
        <v>870737948.89999998</v>
      </c>
      <c r="G2573">
        <v>0.01</v>
      </c>
      <c r="H2573">
        <v>0</v>
      </c>
      <c r="I2573">
        <v>10481757.15</v>
      </c>
      <c r="J2573">
        <v>11625141.92</v>
      </c>
      <c r="K2573">
        <v>49751.083290000002</v>
      </c>
      <c r="L2573">
        <v>238177.37090000001</v>
      </c>
      <c r="M2573">
        <v>5</v>
      </c>
      <c r="N2573">
        <v>4</v>
      </c>
      <c r="O2573" t="s">
        <v>47</v>
      </c>
      <c r="P2573" t="s">
        <v>47</v>
      </c>
      <c r="T2573">
        <v>63601</v>
      </c>
      <c r="U2573" t="s">
        <v>54</v>
      </c>
      <c r="V2573">
        <v>-75</v>
      </c>
      <c r="W2573">
        <v>5</v>
      </c>
      <c r="X2573" t="b">
        <v>0</v>
      </c>
      <c r="Y2573" t="b">
        <v>1</v>
      </c>
      <c r="Z2573" t="b">
        <v>0</v>
      </c>
      <c r="AA2573" t="b">
        <v>0</v>
      </c>
      <c r="AB2573" t="b">
        <v>0</v>
      </c>
      <c r="AC2573" t="b">
        <v>0</v>
      </c>
      <c r="AD2573" t="e">
        <v>#NAME?</v>
      </c>
      <c r="AE2573">
        <v>-2147483648</v>
      </c>
      <c r="AF2573" t="s">
        <v>36</v>
      </c>
    </row>
    <row r="2574" spans="1:32" x14ac:dyDescent="0.2">
      <c r="A2574" t="s">
        <v>52</v>
      </c>
      <c r="B2574">
        <v>4</v>
      </c>
      <c r="C2574">
        <v>43691.783602835647</v>
      </c>
      <c r="D2574" t="s">
        <v>180</v>
      </c>
      <c r="E2574">
        <v>43691.784197280096</v>
      </c>
      <c r="F2574">
        <v>870737948.89999998</v>
      </c>
      <c r="G2574">
        <v>0.01</v>
      </c>
      <c r="H2574">
        <v>0</v>
      </c>
      <c r="I2574">
        <v>10481757.15</v>
      </c>
      <c r="J2574">
        <v>11625141.92</v>
      </c>
      <c r="K2574">
        <v>49751.083290000002</v>
      </c>
      <c r="L2574">
        <v>238177.37090000001</v>
      </c>
      <c r="M2574">
        <v>5</v>
      </c>
      <c r="N2574">
        <v>4</v>
      </c>
      <c r="O2574" t="s">
        <v>47</v>
      </c>
      <c r="P2574" t="s">
        <v>47</v>
      </c>
      <c r="T2574">
        <v>63601</v>
      </c>
      <c r="U2574" t="s">
        <v>54</v>
      </c>
      <c r="V2574">
        <v>-75</v>
      </c>
      <c r="W2574">
        <v>5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0</v>
      </c>
      <c r="AD2574" t="e">
        <v>#NAME?</v>
      </c>
      <c r="AE2574">
        <v>-2147483648</v>
      </c>
      <c r="AF2574" t="s">
        <v>36</v>
      </c>
    </row>
    <row r="2575" spans="1:32" x14ac:dyDescent="0.2">
      <c r="A2575" t="s">
        <v>52</v>
      </c>
      <c r="B2575">
        <v>4</v>
      </c>
      <c r="C2575">
        <v>43691.78365665509</v>
      </c>
      <c r="D2575" t="s">
        <v>180</v>
      </c>
      <c r="E2575">
        <v>43691.784197280096</v>
      </c>
      <c r="F2575">
        <v>870737948.89999998</v>
      </c>
      <c r="G2575">
        <v>0.01</v>
      </c>
      <c r="H2575">
        <v>0</v>
      </c>
      <c r="I2575">
        <v>10481757.15</v>
      </c>
      <c r="J2575">
        <v>11625141.92</v>
      </c>
      <c r="K2575">
        <v>49751.083290000002</v>
      </c>
      <c r="L2575">
        <v>238177.37090000001</v>
      </c>
      <c r="M2575">
        <v>5</v>
      </c>
      <c r="N2575">
        <v>4</v>
      </c>
      <c r="O2575" t="s">
        <v>47</v>
      </c>
      <c r="P2575" t="s">
        <v>47</v>
      </c>
      <c r="T2575">
        <v>63601</v>
      </c>
      <c r="U2575" t="s">
        <v>54</v>
      </c>
      <c r="V2575">
        <v>-75</v>
      </c>
      <c r="W2575">
        <v>5</v>
      </c>
      <c r="X2575" t="b">
        <v>0</v>
      </c>
      <c r="Y2575" t="b">
        <v>1</v>
      </c>
      <c r="Z2575" t="b">
        <v>0</v>
      </c>
      <c r="AA2575" t="b">
        <v>0</v>
      </c>
      <c r="AB2575" t="b">
        <v>0</v>
      </c>
      <c r="AC2575" t="b">
        <v>0</v>
      </c>
      <c r="AD2575" t="e">
        <v>#NAME?</v>
      </c>
      <c r="AE2575">
        <v>-2147483648</v>
      </c>
      <c r="AF2575" t="s">
        <v>36</v>
      </c>
    </row>
    <row r="2576" spans="1:32" x14ac:dyDescent="0.2">
      <c r="A2576" t="s">
        <v>52</v>
      </c>
      <c r="B2576">
        <v>4</v>
      </c>
      <c r="C2576">
        <v>43691.78377707176</v>
      </c>
      <c r="D2576" t="s">
        <v>180</v>
      </c>
      <c r="E2576">
        <v>43691.784197280096</v>
      </c>
      <c r="F2576">
        <v>870737948.89999998</v>
      </c>
      <c r="G2576">
        <v>0.01</v>
      </c>
      <c r="H2576">
        <v>0</v>
      </c>
      <c r="I2576">
        <v>10481757.15</v>
      </c>
      <c r="J2576">
        <v>11625141.92</v>
      </c>
      <c r="K2576">
        <v>49751.083290000002</v>
      </c>
      <c r="L2576">
        <v>238177.37090000001</v>
      </c>
      <c r="M2576">
        <v>5</v>
      </c>
      <c r="N2576">
        <v>4</v>
      </c>
      <c r="O2576" t="s">
        <v>47</v>
      </c>
      <c r="P2576" t="s">
        <v>47</v>
      </c>
      <c r="T2576">
        <v>63601</v>
      </c>
      <c r="U2576" t="s">
        <v>54</v>
      </c>
      <c r="V2576">
        <v>-75</v>
      </c>
      <c r="W2576">
        <v>5</v>
      </c>
      <c r="X2576" t="b">
        <v>0</v>
      </c>
      <c r="Y2576" t="b">
        <v>1</v>
      </c>
      <c r="Z2576" t="b">
        <v>0</v>
      </c>
      <c r="AA2576" t="b">
        <v>0</v>
      </c>
      <c r="AB2576" t="b">
        <v>0</v>
      </c>
      <c r="AC2576" t="b">
        <v>0</v>
      </c>
      <c r="AD2576" t="e">
        <v>#NAME?</v>
      </c>
      <c r="AE2576">
        <v>-2147483648</v>
      </c>
      <c r="AF2576" t="s">
        <v>36</v>
      </c>
    </row>
    <row r="2577" spans="1:32" x14ac:dyDescent="0.2">
      <c r="A2577" t="s">
        <v>52</v>
      </c>
      <c r="B2577">
        <v>4</v>
      </c>
      <c r="C2577">
        <v>43691.783914548614</v>
      </c>
      <c r="D2577" t="s">
        <v>180</v>
      </c>
      <c r="E2577">
        <v>43691.784197280096</v>
      </c>
      <c r="F2577">
        <v>870737948.89999998</v>
      </c>
      <c r="G2577">
        <v>0.01</v>
      </c>
      <c r="H2577">
        <v>0</v>
      </c>
      <c r="I2577">
        <v>10481757.15</v>
      </c>
      <c r="J2577">
        <v>11625141.92</v>
      </c>
      <c r="K2577">
        <v>49751.083290000002</v>
      </c>
      <c r="L2577">
        <v>238177.37090000001</v>
      </c>
      <c r="M2577">
        <v>5</v>
      </c>
      <c r="N2577">
        <v>4</v>
      </c>
      <c r="O2577" t="s">
        <v>47</v>
      </c>
      <c r="P2577" t="s">
        <v>47</v>
      </c>
      <c r="T2577">
        <v>63601</v>
      </c>
      <c r="U2577" t="s">
        <v>54</v>
      </c>
      <c r="V2577">
        <v>-75</v>
      </c>
      <c r="W2577">
        <v>5</v>
      </c>
      <c r="X2577" t="b">
        <v>0</v>
      </c>
      <c r="Y2577" t="b">
        <v>1</v>
      </c>
      <c r="Z2577" t="b">
        <v>0</v>
      </c>
      <c r="AA2577" t="b">
        <v>0</v>
      </c>
      <c r="AB2577" t="b">
        <v>0</v>
      </c>
      <c r="AC2577" t="b">
        <v>0</v>
      </c>
      <c r="AD2577" t="e">
        <v>#NAME?</v>
      </c>
      <c r="AE2577">
        <v>-2147483648</v>
      </c>
      <c r="AF2577" t="s">
        <v>36</v>
      </c>
    </row>
    <row r="2578" spans="1:32" x14ac:dyDescent="0.2">
      <c r="A2578" t="s">
        <v>52</v>
      </c>
      <c r="B2578">
        <v>4</v>
      </c>
      <c r="C2578">
        <v>43691.783965000002</v>
      </c>
      <c r="D2578" t="s">
        <v>180</v>
      </c>
      <c r="E2578">
        <v>43691.784197280096</v>
      </c>
      <c r="F2578">
        <v>870737948.89999998</v>
      </c>
      <c r="G2578">
        <v>0.01</v>
      </c>
      <c r="H2578">
        <v>0</v>
      </c>
      <c r="I2578">
        <v>10481757.15</v>
      </c>
      <c r="J2578">
        <v>11625141.92</v>
      </c>
      <c r="K2578">
        <v>49751.083290000002</v>
      </c>
      <c r="L2578">
        <v>238177.37090000001</v>
      </c>
      <c r="M2578">
        <v>5</v>
      </c>
      <c r="N2578">
        <v>4</v>
      </c>
      <c r="O2578" t="s">
        <v>47</v>
      </c>
      <c r="P2578" t="s">
        <v>47</v>
      </c>
      <c r="T2578">
        <v>63601</v>
      </c>
      <c r="U2578" t="s">
        <v>54</v>
      </c>
      <c r="V2578">
        <v>-75</v>
      </c>
      <c r="W2578">
        <v>5</v>
      </c>
      <c r="X2578" t="b">
        <v>0</v>
      </c>
      <c r="Y2578" t="b">
        <v>1</v>
      </c>
      <c r="Z2578" t="b">
        <v>0</v>
      </c>
      <c r="AA2578" t="b">
        <v>0</v>
      </c>
      <c r="AB2578" t="b">
        <v>0</v>
      </c>
      <c r="AC2578" t="b">
        <v>0</v>
      </c>
      <c r="AD2578" t="e">
        <v>#NAME?</v>
      </c>
      <c r="AE2578">
        <v>-2147483648</v>
      </c>
      <c r="AF2578" t="s">
        <v>36</v>
      </c>
    </row>
    <row r="2579" spans="1:32" x14ac:dyDescent="0.2">
      <c r="A2579" t="s">
        <v>52</v>
      </c>
      <c r="B2579">
        <v>4</v>
      </c>
      <c r="C2579">
        <v>43691.784026331021</v>
      </c>
      <c r="D2579" t="s">
        <v>180</v>
      </c>
      <c r="E2579">
        <v>43691.784197280096</v>
      </c>
      <c r="F2579">
        <v>870737948.89999998</v>
      </c>
      <c r="G2579">
        <v>0.01</v>
      </c>
      <c r="H2579">
        <v>0</v>
      </c>
      <c r="I2579">
        <v>10481757.15</v>
      </c>
      <c r="J2579">
        <v>11625141.92</v>
      </c>
      <c r="K2579">
        <v>49751.083290000002</v>
      </c>
      <c r="L2579">
        <v>238177.37090000001</v>
      </c>
      <c r="M2579">
        <v>5</v>
      </c>
      <c r="N2579">
        <v>4</v>
      </c>
      <c r="O2579" t="s">
        <v>47</v>
      </c>
      <c r="P2579" t="s">
        <v>47</v>
      </c>
      <c r="T2579">
        <v>63601</v>
      </c>
      <c r="U2579" t="s">
        <v>54</v>
      </c>
      <c r="V2579">
        <v>-75</v>
      </c>
      <c r="W2579">
        <v>5</v>
      </c>
      <c r="X2579" t="b">
        <v>0</v>
      </c>
      <c r="Y2579" t="b">
        <v>1</v>
      </c>
      <c r="Z2579" t="b">
        <v>0</v>
      </c>
      <c r="AA2579" t="b">
        <v>0</v>
      </c>
      <c r="AB2579" t="b">
        <v>0</v>
      </c>
      <c r="AC2579" t="b">
        <v>0</v>
      </c>
      <c r="AD2579" t="e">
        <v>#NAME?</v>
      </c>
      <c r="AE2579">
        <v>-2147483648</v>
      </c>
      <c r="AF2579" t="s">
        <v>36</v>
      </c>
    </row>
    <row r="2580" spans="1:32" x14ac:dyDescent="0.2">
      <c r="A2580" t="s">
        <v>52</v>
      </c>
      <c r="B2580">
        <v>4</v>
      </c>
      <c r="C2580">
        <v>43691.784084467596</v>
      </c>
      <c r="D2580" t="s">
        <v>180</v>
      </c>
      <c r="E2580">
        <v>43691.784197280096</v>
      </c>
      <c r="F2580">
        <v>870737948.89999998</v>
      </c>
      <c r="G2580">
        <v>0.01</v>
      </c>
      <c r="H2580">
        <v>0</v>
      </c>
      <c r="I2580">
        <v>10481757.15</v>
      </c>
      <c r="J2580">
        <v>11625141.92</v>
      </c>
      <c r="K2580">
        <v>49751.083290000002</v>
      </c>
      <c r="L2580">
        <v>238177.37090000001</v>
      </c>
      <c r="M2580">
        <v>5</v>
      </c>
      <c r="N2580">
        <v>4</v>
      </c>
      <c r="O2580" t="s">
        <v>47</v>
      </c>
      <c r="P2580" t="s">
        <v>47</v>
      </c>
      <c r="T2580">
        <v>63601</v>
      </c>
      <c r="U2580" t="s">
        <v>54</v>
      </c>
      <c r="V2580">
        <v>-75</v>
      </c>
      <c r="W2580">
        <v>5</v>
      </c>
      <c r="X2580" t="b">
        <v>0</v>
      </c>
      <c r="Y2580" t="b">
        <v>1</v>
      </c>
      <c r="Z2580" t="b">
        <v>0</v>
      </c>
      <c r="AA2580" t="b">
        <v>0</v>
      </c>
      <c r="AB2580" t="b">
        <v>0</v>
      </c>
      <c r="AC2580" t="b">
        <v>0</v>
      </c>
      <c r="AD2580" t="e">
        <v>#NAME?</v>
      </c>
      <c r="AE2580">
        <v>-2147483648</v>
      </c>
      <c r="AF2580" t="s">
        <v>36</v>
      </c>
    </row>
    <row r="2581" spans="1:32" x14ac:dyDescent="0.2">
      <c r="A2581" t="s">
        <v>52</v>
      </c>
      <c r="B2581">
        <v>5</v>
      </c>
      <c r="C2581">
        <v>43691.784131354165</v>
      </c>
      <c r="D2581" t="s">
        <v>180</v>
      </c>
      <c r="E2581">
        <v>43691.784197280096</v>
      </c>
      <c r="F2581">
        <v>870737948.89999998</v>
      </c>
      <c r="G2581">
        <v>0.01</v>
      </c>
      <c r="H2581">
        <v>0</v>
      </c>
      <c r="I2581">
        <v>10481757.15</v>
      </c>
      <c r="J2581">
        <v>11625141.92</v>
      </c>
      <c r="K2581">
        <v>49751.083290000002</v>
      </c>
      <c r="L2581">
        <v>238177.37090000001</v>
      </c>
      <c r="M2581">
        <v>5</v>
      </c>
      <c r="N2581">
        <v>4</v>
      </c>
      <c r="O2581" t="s">
        <v>47</v>
      </c>
      <c r="P2581" t="s">
        <v>47</v>
      </c>
      <c r="T2581">
        <v>63601</v>
      </c>
      <c r="U2581" t="s">
        <v>54</v>
      </c>
      <c r="V2581">
        <v>-75</v>
      </c>
      <c r="W2581">
        <v>5</v>
      </c>
      <c r="X2581" t="b">
        <v>0</v>
      </c>
      <c r="Y2581" t="b">
        <v>1</v>
      </c>
      <c r="Z2581" t="b">
        <v>0</v>
      </c>
      <c r="AA2581" t="b">
        <v>0</v>
      </c>
      <c r="AB2581" t="b">
        <v>0</v>
      </c>
      <c r="AC2581" t="b">
        <v>0</v>
      </c>
      <c r="AD2581" t="e">
        <v>#NAME?</v>
      </c>
      <c r="AE2581">
        <v>-2147483648</v>
      </c>
      <c r="AF2581" t="s">
        <v>36</v>
      </c>
    </row>
    <row r="2582" spans="1:32" x14ac:dyDescent="0.2">
      <c r="A2582" t="s">
        <v>52</v>
      </c>
      <c r="B2582">
        <v>4</v>
      </c>
      <c r="C2582">
        <v>43691.784179560185</v>
      </c>
      <c r="D2582" t="s">
        <v>180</v>
      </c>
      <c r="E2582">
        <v>43691.784197280096</v>
      </c>
      <c r="F2582">
        <v>870737948.89999998</v>
      </c>
      <c r="G2582">
        <v>0.01</v>
      </c>
      <c r="H2582">
        <v>0</v>
      </c>
      <c r="I2582">
        <v>10481757.15</v>
      </c>
      <c r="J2582">
        <v>11625141.92</v>
      </c>
      <c r="K2582">
        <v>49751.083290000002</v>
      </c>
      <c r="L2582">
        <v>238177.37090000001</v>
      </c>
      <c r="M2582">
        <v>5</v>
      </c>
      <c r="N2582">
        <v>4</v>
      </c>
      <c r="O2582" t="s">
        <v>47</v>
      </c>
      <c r="P2582" t="s">
        <v>47</v>
      </c>
      <c r="T2582">
        <v>63601</v>
      </c>
      <c r="U2582" t="s">
        <v>54</v>
      </c>
      <c r="V2582">
        <v>-75</v>
      </c>
      <c r="W2582">
        <v>5</v>
      </c>
      <c r="X2582" t="b">
        <v>0</v>
      </c>
      <c r="Y2582" t="b">
        <v>1</v>
      </c>
      <c r="Z2582" t="b">
        <v>0</v>
      </c>
      <c r="AA2582" t="b">
        <v>0</v>
      </c>
      <c r="AB2582" t="b">
        <v>0</v>
      </c>
      <c r="AC2582" t="b">
        <v>0</v>
      </c>
      <c r="AD2582" t="e">
        <v>#NAME?</v>
      </c>
      <c r="AE2582">
        <v>-2147483648</v>
      </c>
      <c r="AF2582" t="s">
        <v>36</v>
      </c>
    </row>
    <row r="2583" spans="1:32" x14ac:dyDescent="0.2">
      <c r="A2583" t="s">
        <v>52</v>
      </c>
      <c r="B2583">
        <v>4</v>
      </c>
      <c r="C2583">
        <v>43691.784229074074</v>
      </c>
      <c r="D2583" t="s">
        <v>180</v>
      </c>
      <c r="E2583">
        <v>43691.784197280096</v>
      </c>
      <c r="F2583">
        <v>870737948.89999998</v>
      </c>
      <c r="G2583">
        <v>0.01</v>
      </c>
      <c r="H2583">
        <v>0</v>
      </c>
      <c r="I2583">
        <v>10481757.15</v>
      </c>
      <c r="J2583">
        <v>11625141.92</v>
      </c>
      <c r="K2583">
        <v>49751.083290000002</v>
      </c>
      <c r="L2583">
        <v>238177.37090000001</v>
      </c>
      <c r="M2583">
        <v>5</v>
      </c>
      <c r="N2583">
        <v>4</v>
      </c>
      <c r="O2583" t="s">
        <v>47</v>
      </c>
      <c r="P2583" t="s">
        <v>47</v>
      </c>
      <c r="T2583">
        <v>63601</v>
      </c>
      <c r="U2583" t="s">
        <v>54</v>
      </c>
      <c r="V2583">
        <v>-75</v>
      </c>
      <c r="W2583">
        <v>5</v>
      </c>
      <c r="X2583" t="b">
        <v>0</v>
      </c>
      <c r="Y2583" t="b">
        <v>1</v>
      </c>
      <c r="Z2583" t="b">
        <v>0</v>
      </c>
      <c r="AA2583" t="b">
        <v>0</v>
      </c>
      <c r="AB2583" t="b">
        <v>0</v>
      </c>
      <c r="AC2583" t="b">
        <v>0</v>
      </c>
      <c r="AD2583" t="e">
        <v>#NAME?</v>
      </c>
      <c r="AE2583">
        <v>-2147483648</v>
      </c>
      <c r="AF2583" t="s">
        <v>36</v>
      </c>
    </row>
    <row r="2584" spans="1:32" x14ac:dyDescent="0.2">
      <c r="A2584" t="s">
        <v>52</v>
      </c>
      <c r="B2584">
        <v>5</v>
      </c>
      <c r="C2584">
        <v>43691.784492210645</v>
      </c>
      <c r="D2584" t="s">
        <v>180</v>
      </c>
      <c r="E2584">
        <v>43691.784197280096</v>
      </c>
      <c r="F2584">
        <v>870737948.89999998</v>
      </c>
      <c r="G2584">
        <v>0.01</v>
      </c>
      <c r="H2584">
        <v>0</v>
      </c>
      <c r="I2584">
        <v>10481757.15</v>
      </c>
      <c r="J2584">
        <v>11625141.92</v>
      </c>
      <c r="K2584">
        <v>49751.083290000002</v>
      </c>
      <c r="L2584">
        <v>238177.37090000001</v>
      </c>
      <c r="M2584">
        <v>5</v>
      </c>
      <c r="N2584">
        <v>4</v>
      </c>
      <c r="O2584" t="s">
        <v>47</v>
      </c>
      <c r="P2584" t="s">
        <v>47</v>
      </c>
      <c r="T2584">
        <v>63601</v>
      </c>
      <c r="U2584" t="s">
        <v>54</v>
      </c>
      <c r="V2584">
        <v>-75</v>
      </c>
      <c r="W2584">
        <v>5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e">
        <v>#NAME?</v>
      </c>
      <c r="AE2584">
        <v>-2147483648</v>
      </c>
      <c r="AF2584" t="s">
        <v>36</v>
      </c>
    </row>
    <row r="2585" spans="1:32" x14ac:dyDescent="0.2">
      <c r="A2585" t="s">
        <v>52</v>
      </c>
      <c r="B2585">
        <v>5</v>
      </c>
      <c r="C2585">
        <v>43691.784492210645</v>
      </c>
      <c r="D2585" t="s">
        <v>180</v>
      </c>
      <c r="E2585">
        <v>43691.784197280096</v>
      </c>
      <c r="F2585">
        <v>870737948.89999998</v>
      </c>
      <c r="G2585">
        <v>0.01</v>
      </c>
      <c r="H2585">
        <v>0</v>
      </c>
      <c r="I2585">
        <v>10481757.15</v>
      </c>
      <c r="J2585">
        <v>11625141.92</v>
      </c>
      <c r="K2585">
        <v>49751.083290000002</v>
      </c>
      <c r="L2585">
        <v>238177.37090000001</v>
      </c>
      <c r="M2585">
        <v>5</v>
      </c>
      <c r="N2585">
        <v>4</v>
      </c>
      <c r="O2585" t="s">
        <v>47</v>
      </c>
      <c r="P2585" t="s">
        <v>47</v>
      </c>
      <c r="T2585">
        <v>63601</v>
      </c>
      <c r="U2585" t="s">
        <v>54</v>
      </c>
      <c r="V2585">
        <v>-75</v>
      </c>
      <c r="W2585">
        <v>5</v>
      </c>
      <c r="X2585" t="b">
        <v>0</v>
      </c>
      <c r="Y2585" t="b">
        <v>1</v>
      </c>
      <c r="Z2585" t="b">
        <v>0</v>
      </c>
      <c r="AA2585" t="b">
        <v>0</v>
      </c>
      <c r="AB2585" t="b">
        <v>0</v>
      </c>
      <c r="AC2585" t="b">
        <v>0</v>
      </c>
      <c r="AD2585" t="e">
        <v>#NAME?</v>
      </c>
      <c r="AE2585">
        <v>-2147483648</v>
      </c>
      <c r="AF2585" t="s">
        <v>36</v>
      </c>
    </row>
    <row r="2586" spans="1:32" x14ac:dyDescent="0.2">
      <c r="A2586" t="s">
        <v>52</v>
      </c>
      <c r="B2586">
        <v>4</v>
      </c>
      <c r="C2586">
        <v>43691.78454040509</v>
      </c>
      <c r="D2586" t="s">
        <v>180</v>
      </c>
      <c r="E2586">
        <v>43691.784197280096</v>
      </c>
      <c r="F2586">
        <v>870737948.89999998</v>
      </c>
      <c r="G2586">
        <v>0.01</v>
      </c>
      <c r="H2586">
        <v>0</v>
      </c>
      <c r="I2586">
        <v>10481757.15</v>
      </c>
      <c r="J2586">
        <v>11625141.92</v>
      </c>
      <c r="K2586">
        <v>49751.083290000002</v>
      </c>
      <c r="L2586">
        <v>238177.37090000001</v>
      </c>
      <c r="M2586">
        <v>5</v>
      </c>
      <c r="N2586">
        <v>4</v>
      </c>
      <c r="O2586" t="s">
        <v>47</v>
      </c>
      <c r="P2586" t="s">
        <v>47</v>
      </c>
      <c r="T2586">
        <v>63601</v>
      </c>
      <c r="U2586" t="s">
        <v>54</v>
      </c>
      <c r="V2586">
        <v>-75</v>
      </c>
      <c r="W2586">
        <v>5</v>
      </c>
      <c r="X2586" t="b">
        <v>0</v>
      </c>
      <c r="Y2586" t="b">
        <v>1</v>
      </c>
      <c r="Z2586" t="b">
        <v>0</v>
      </c>
      <c r="AA2586" t="b">
        <v>0</v>
      </c>
      <c r="AB2586" t="b">
        <v>0</v>
      </c>
      <c r="AC2586" t="b">
        <v>0</v>
      </c>
      <c r="AD2586" t="e">
        <v>#NAME?</v>
      </c>
      <c r="AE2586">
        <v>-2147483648</v>
      </c>
      <c r="AF2586" t="s">
        <v>36</v>
      </c>
    </row>
    <row r="2587" spans="1:32" x14ac:dyDescent="0.2">
      <c r="A2587" t="s">
        <v>52</v>
      </c>
      <c r="B2587">
        <v>4</v>
      </c>
      <c r="C2587">
        <v>43691.784584097222</v>
      </c>
      <c r="D2587" t="s">
        <v>180</v>
      </c>
      <c r="E2587">
        <v>43691.784197280096</v>
      </c>
      <c r="F2587">
        <v>870737948.89999998</v>
      </c>
      <c r="G2587">
        <v>0.01</v>
      </c>
      <c r="H2587">
        <v>0</v>
      </c>
      <c r="I2587">
        <v>10481757.15</v>
      </c>
      <c r="J2587">
        <v>11625141.92</v>
      </c>
      <c r="K2587">
        <v>49751.083290000002</v>
      </c>
      <c r="L2587">
        <v>238177.37090000001</v>
      </c>
      <c r="M2587">
        <v>5</v>
      </c>
      <c r="N2587">
        <v>4</v>
      </c>
      <c r="O2587" t="s">
        <v>47</v>
      </c>
      <c r="P2587" t="s">
        <v>47</v>
      </c>
      <c r="T2587">
        <v>63601</v>
      </c>
      <c r="U2587" t="s">
        <v>54</v>
      </c>
      <c r="V2587">
        <v>-75</v>
      </c>
      <c r="W2587">
        <v>5</v>
      </c>
      <c r="X2587" t="b">
        <v>0</v>
      </c>
      <c r="Y2587" t="b">
        <v>1</v>
      </c>
      <c r="Z2587" t="b">
        <v>0</v>
      </c>
      <c r="AA2587" t="b">
        <v>0</v>
      </c>
      <c r="AB2587" t="b">
        <v>0</v>
      </c>
      <c r="AC2587" t="b">
        <v>0</v>
      </c>
      <c r="AD2587" t="e">
        <v>#NAME?</v>
      </c>
      <c r="AE2587">
        <v>-2147483648</v>
      </c>
      <c r="AF2587" t="s">
        <v>36</v>
      </c>
    </row>
    <row r="2588" spans="1:32" x14ac:dyDescent="0.2">
      <c r="A2588" t="s">
        <v>52</v>
      </c>
      <c r="B2588">
        <v>4</v>
      </c>
      <c r="C2588">
        <v>43691.784630624999</v>
      </c>
      <c r="D2588" t="s">
        <v>180</v>
      </c>
      <c r="E2588">
        <v>43691.784197280096</v>
      </c>
      <c r="F2588">
        <v>870737948.89999998</v>
      </c>
      <c r="G2588">
        <v>0.01</v>
      </c>
      <c r="H2588">
        <v>0</v>
      </c>
      <c r="I2588">
        <v>10481757.15</v>
      </c>
      <c r="J2588">
        <v>11625141.92</v>
      </c>
      <c r="K2588">
        <v>49751.083290000002</v>
      </c>
      <c r="L2588">
        <v>238177.37090000001</v>
      </c>
      <c r="M2588">
        <v>5</v>
      </c>
      <c r="N2588">
        <v>4</v>
      </c>
      <c r="O2588" t="s">
        <v>47</v>
      </c>
      <c r="P2588" t="s">
        <v>47</v>
      </c>
      <c r="T2588">
        <v>63601</v>
      </c>
      <c r="U2588" t="s">
        <v>54</v>
      </c>
      <c r="V2588">
        <v>-75</v>
      </c>
      <c r="W2588">
        <v>5</v>
      </c>
      <c r="X2588" t="b">
        <v>0</v>
      </c>
      <c r="Y2588" t="b">
        <v>1</v>
      </c>
      <c r="Z2588" t="b">
        <v>0</v>
      </c>
      <c r="AA2588" t="b">
        <v>0</v>
      </c>
      <c r="AB2588" t="b">
        <v>0</v>
      </c>
      <c r="AC2588" t="b">
        <v>0</v>
      </c>
      <c r="AD2588" t="e">
        <v>#NAME?</v>
      </c>
      <c r="AE2588">
        <v>-2147483648</v>
      </c>
      <c r="AF2588" t="s">
        <v>36</v>
      </c>
    </row>
    <row r="2589" spans="1:32" x14ac:dyDescent="0.2">
      <c r="A2589" t="s">
        <v>52</v>
      </c>
      <c r="B2589">
        <v>4</v>
      </c>
      <c r="C2589">
        <v>43691.784674722221</v>
      </c>
      <c r="D2589" t="s">
        <v>180</v>
      </c>
      <c r="E2589">
        <v>43691.784197280096</v>
      </c>
      <c r="F2589">
        <v>870737948.89999998</v>
      </c>
      <c r="G2589">
        <v>0.01</v>
      </c>
      <c r="H2589">
        <v>0</v>
      </c>
      <c r="I2589">
        <v>10481757.15</v>
      </c>
      <c r="J2589">
        <v>11625141.92</v>
      </c>
      <c r="K2589">
        <v>49751.083290000002</v>
      </c>
      <c r="L2589">
        <v>238177.37090000001</v>
      </c>
      <c r="M2589">
        <v>5</v>
      </c>
      <c r="N2589">
        <v>4</v>
      </c>
      <c r="O2589" t="s">
        <v>47</v>
      </c>
      <c r="P2589" t="s">
        <v>47</v>
      </c>
      <c r="T2589">
        <v>63601</v>
      </c>
      <c r="U2589" t="s">
        <v>54</v>
      </c>
      <c r="V2589">
        <v>-75</v>
      </c>
      <c r="W2589">
        <v>5</v>
      </c>
      <c r="X2589" t="b">
        <v>0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e">
        <v>#NAME?</v>
      </c>
      <c r="AE2589">
        <v>-2147483648</v>
      </c>
      <c r="AF2589" t="s">
        <v>36</v>
      </c>
    </row>
    <row r="2590" spans="1:32" x14ac:dyDescent="0.2">
      <c r="A2590" t="s">
        <v>52</v>
      </c>
      <c r="B2590">
        <v>4</v>
      </c>
      <c r="C2590">
        <v>43691.784724398145</v>
      </c>
      <c r="D2590" t="s">
        <v>180</v>
      </c>
      <c r="E2590">
        <v>43691.784197280096</v>
      </c>
      <c r="F2590">
        <v>870737948.89999998</v>
      </c>
      <c r="G2590">
        <v>0.01</v>
      </c>
      <c r="H2590">
        <v>0</v>
      </c>
      <c r="I2590">
        <v>10481757.15</v>
      </c>
      <c r="J2590">
        <v>11625141.92</v>
      </c>
      <c r="K2590">
        <v>49751.083290000002</v>
      </c>
      <c r="L2590">
        <v>238177.37090000001</v>
      </c>
      <c r="M2590">
        <v>5</v>
      </c>
      <c r="N2590">
        <v>4</v>
      </c>
      <c r="O2590" t="s">
        <v>47</v>
      </c>
      <c r="P2590" t="s">
        <v>47</v>
      </c>
      <c r="T2590">
        <v>63601</v>
      </c>
      <c r="U2590" t="s">
        <v>54</v>
      </c>
      <c r="V2590">
        <v>-75</v>
      </c>
      <c r="W2590">
        <v>5</v>
      </c>
      <c r="X2590" t="b">
        <v>0</v>
      </c>
      <c r="Y2590" t="b">
        <v>1</v>
      </c>
      <c r="Z2590" t="b">
        <v>0</v>
      </c>
      <c r="AA2590" t="b">
        <v>0</v>
      </c>
      <c r="AB2590" t="b">
        <v>0</v>
      </c>
      <c r="AC2590" t="b">
        <v>0</v>
      </c>
      <c r="AD2590" t="e">
        <v>#NAME?</v>
      </c>
      <c r="AE2590">
        <v>-2147483648</v>
      </c>
      <c r="AF2590" t="s">
        <v>36</v>
      </c>
    </row>
    <row r="2591" spans="1:32" x14ac:dyDescent="0.2">
      <c r="A2591" t="s">
        <v>52</v>
      </c>
      <c r="B2591">
        <v>4</v>
      </c>
      <c r="C2591">
        <v>43691.786169120373</v>
      </c>
      <c r="D2591" t="s">
        <v>180</v>
      </c>
      <c r="E2591">
        <v>43691.787037337963</v>
      </c>
      <c r="F2591">
        <v>423357659.39999998</v>
      </c>
      <c r="G2591">
        <v>0.02</v>
      </c>
      <c r="H2591">
        <v>0</v>
      </c>
      <c r="I2591">
        <v>3043002.878</v>
      </c>
      <c r="J2591">
        <v>7804460.8799999999</v>
      </c>
      <c r="K2591">
        <v>405396.51909999998</v>
      </c>
      <c r="L2591">
        <v>25597.7788</v>
      </c>
      <c r="M2591">
        <v>4</v>
      </c>
      <c r="N2591">
        <v>4</v>
      </c>
      <c r="O2591" t="s">
        <v>47</v>
      </c>
      <c r="P2591" t="s">
        <v>47</v>
      </c>
      <c r="T2591">
        <v>63601</v>
      </c>
      <c r="U2591" t="s">
        <v>54</v>
      </c>
      <c r="V2591">
        <v>-75</v>
      </c>
      <c r="W2591">
        <v>5</v>
      </c>
      <c r="X2591" t="b">
        <v>0</v>
      </c>
      <c r="Y2591" t="b">
        <v>1</v>
      </c>
      <c r="Z2591" t="b">
        <v>0</v>
      </c>
      <c r="AA2591" t="b">
        <v>0</v>
      </c>
      <c r="AB2591" t="b">
        <v>0</v>
      </c>
      <c r="AC2591" t="b">
        <v>0</v>
      </c>
      <c r="AD2591" t="e">
        <v>#NAME?</v>
      </c>
      <c r="AE2591">
        <v>-2147483648</v>
      </c>
      <c r="AF2591" t="s">
        <v>36</v>
      </c>
    </row>
    <row r="2592" spans="1:32" x14ac:dyDescent="0.2">
      <c r="A2592" t="s">
        <v>52</v>
      </c>
      <c r="B2592">
        <v>4</v>
      </c>
      <c r="C2592">
        <v>43691.786219386573</v>
      </c>
      <c r="D2592" t="s">
        <v>180</v>
      </c>
      <c r="E2592">
        <v>43691.787037337963</v>
      </c>
      <c r="F2592">
        <v>423357659.39999998</v>
      </c>
      <c r="G2592">
        <v>0.02</v>
      </c>
      <c r="H2592">
        <v>0</v>
      </c>
      <c r="I2592">
        <v>3043002.878</v>
      </c>
      <c r="J2592">
        <v>7804460.8799999999</v>
      </c>
      <c r="K2592">
        <v>405396.51909999998</v>
      </c>
      <c r="L2592">
        <v>25597.7788</v>
      </c>
      <c r="M2592">
        <v>4</v>
      </c>
      <c r="N2592">
        <v>4</v>
      </c>
      <c r="O2592" t="s">
        <v>47</v>
      </c>
      <c r="P2592" t="s">
        <v>47</v>
      </c>
      <c r="T2592">
        <v>63601</v>
      </c>
      <c r="U2592" t="s">
        <v>54</v>
      </c>
      <c r="V2592">
        <v>-75</v>
      </c>
      <c r="W2592">
        <v>5</v>
      </c>
      <c r="X2592" t="b">
        <v>0</v>
      </c>
      <c r="Y2592" t="b">
        <v>1</v>
      </c>
      <c r="Z2592" t="b">
        <v>0</v>
      </c>
      <c r="AA2592" t="b">
        <v>0</v>
      </c>
      <c r="AB2592" t="b">
        <v>0</v>
      </c>
      <c r="AC2592" t="b">
        <v>0</v>
      </c>
      <c r="AD2592" t="e">
        <v>#NAME?</v>
      </c>
      <c r="AE2592">
        <v>-2147483648</v>
      </c>
      <c r="AF2592" t="s">
        <v>36</v>
      </c>
    </row>
    <row r="2593" spans="1:32" x14ac:dyDescent="0.2">
      <c r="A2593" t="s">
        <v>52</v>
      </c>
      <c r="B2593">
        <v>4</v>
      </c>
      <c r="C2593">
        <v>43691.786267013886</v>
      </c>
      <c r="D2593" t="s">
        <v>180</v>
      </c>
      <c r="E2593">
        <v>43691.787037337963</v>
      </c>
      <c r="F2593">
        <v>423357659.39999998</v>
      </c>
      <c r="G2593">
        <v>0.02</v>
      </c>
      <c r="H2593">
        <v>0</v>
      </c>
      <c r="I2593">
        <v>3043002.878</v>
      </c>
      <c r="J2593">
        <v>7804460.8799999999</v>
      </c>
      <c r="K2593">
        <v>405396.51909999998</v>
      </c>
      <c r="L2593">
        <v>25597.7788</v>
      </c>
      <c r="M2593">
        <v>4</v>
      </c>
      <c r="N2593">
        <v>4</v>
      </c>
      <c r="O2593" t="s">
        <v>47</v>
      </c>
      <c r="P2593" t="s">
        <v>47</v>
      </c>
      <c r="T2593">
        <v>63601</v>
      </c>
      <c r="U2593" t="s">
        <v>54</v>
      </c>
      <c r="V2593">
        <v>-75</v>
      </c>
      <c r="W2593">
        <v>5</v>
      </c>
      <c r="X2593" t="b">
        <v>0</v>
      </c>
      <c r="Y2593" t="b">
        <v>1</v>
      </c>
      <c r="Z2593" t="b">
        <v>0</v>
      </c>
      <c r="AA2593" t="b">
        <v>0</v>
      </c>
      <c r="AB2593" t="b">
        <v>0</v>
      </c>
      <c r="AC2593" t="b">
        <v>0</v>
      </c>
      <c r="AD2593" t="e">
        <v>#NAME?</v>
      </c>
      <c r="AE2593">
        <v>-2147483648</v>
      </c>
      <c r="AF2593" t="s">
        <v>36</v>
      </c>
    </row>
    <row r="2594" spans="1:32" x14ac:dyDescent="0.2">
      <c r="A2594" t="s">
        <v>52</v>
      </c>
      <c r="B2594">
        <v>4</v>
      </c>
      <c r="C2594">
        <v>43691.786314849538</v>
      </c>
      <c r="D2594" t="s">
        <v>180</v>
      </c>
      <c r="E2594">
        <v>43691.787037337963</v>
      </c>
      <c r="F2594">
        <v>423357659.39999998</v>
      </c>
      <c r="G2594">
        <v>0.02</v>
      </c>
      <c r="H2594">
        <v>0</v>
      </c>
      <c r="I2594">
        <v>3043002.878</v>
      </c>
      <c r="J2594">
        <v>7804460.8799999999</v>
      </c>
      <c r="K2594">
        <v>405396.51909999998</v>
      </c>
      <c r="L2594">
        <v>25597.7788</v>
      </c>
      <c r="M2594">
        <v>4</v>
      </c>
      <c r="N2594">
        <v>4</v>
      </c>
      <c r="O2594" t="s">
        <v>47</v>
      </c>
      <c r="P2594" t="s">
        <v>47</v>
      </c>
      <c r="T2594">
        <v>63601</v>
      </c>
      <c r="U2594" t="s">
        <v>54</v>
      </c>
      <c r="V2594">
        <v>-75</v>
      </c>
      <c r="W2594">
        <v>5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e">
        <v>#NAME?</v>
      </c>
      <c r="AE2594">
        <v>-2147483648</v>
      </c>
      <c r="AF2594" t="s">
        <v>36</v>
      </c>
    </row>
    <row r="2595" spans="1:32" x14ac:dyDescent="0.2">
      <c r="A2595" t="s">
        <v>52</v>
      </c>
      <c r="B2595">
        <v>4</v>
      </c>
      <c r="C2595">
        <v>43691.786363425927</v>
      </c>
      <c r="D2595" t="s">
        <v>180</v>
      </c>
      <c r="E2595">
        <v>43691.787037337963</v>
      </c>
      <c r="F2595">
        <v>423357659.39999998</v>
      </c>
      <c r="G2595">
        <v>0.02</v>
      </c>
      <c r="H2595">
        <v>0</v>
      </c>
      <c r="I2595">
        <v>3043002.878</v>
      </c>
      <c r="J2595">
        <v>7804460.8799999999</v>
      </c>
      <c r="K2595">
        <v>405396.51909999998</v>
      </c>
      <c r="L2595">
        <v>25597.7788</v>
      </c>
      <c r="M2595">
        <v>4</v>
      </c>
      <c r="N2595">
        <v>4</v>
      </c>
      <c r="O2595" t="s">
        <v>47</v>
      </c>
      <c r="P2595" t="s">
        <v>47</v>
      </c>
      <c r="T2595">
        <v>63601</v>
      </c>
      <c r="U2595" t="s">
        <v>54</v>
      </c>
      <c r="V2595">
        <v>-75</v>
      </c>
      <c r="W2595">
        <v>5</v>
      </c>
      <c r="X2595" t="b">
        <v>0</v>
      </c>
      <c r="Y2595" t="b">
        <v>1</v>
      </c>
      <c r="Z2595" t="b">
        <v>0</v>
      </c>
      <c r="AA2595" t="b">
        <v>0</v>
      </c>
      <c r="AB2595" t="b">
        <v>0</v>
      </c>
      <c r="AC2595" t="b">
        <v>0</v>
      </c>
      <c r="AD2595" t="e">
        <v>#NAME?</v>
      </c>
      <c r="AE2595">
        <v>-2147483648</v>
      </c>
      <c r="AF2595" t="s">
        <v>36</v>
      </c>
    </row>
    <row r="2596" spans="1:32" x14ac:dyDescent="0.2">
      <c r="A2596" t="s">
        <v>52</v>
      </c>
      <c r="B2596">
        <v>4</v>
      </c>
      <c r="C2596">
        <v>43691.78640957176</v>
      </c>
      <c r="D2596" t="s">
        <v>180</v>
      </c>
      <c r="E2596">
        <v>43691.787037337963</v>
      </c>
      <c r="F2596">
        <v>423357659.39999998</v>
      </c>
      <c r="G2596">
        <v>0.02</v>
      </c>
      <c r="H2596">
        <v>0</v>
      </c>
      <c r="I2596">
        <v>3043002.878</v>
      </c>
      <c r="J2596">
        <v>7804460.8799999999</v>
      </c>
      <c r="K2596">
        <v>405396.51909999998</v>
      </c>
      <c r="L2596">
        <v>25597.7788</v>
      </c>
      <c r="M2596">
        <v>4</v>
      </c>
      <c r="N2596">
        <v>4</v>
      </c>
      <c r="O2596" t="s">
        <v>47</v>
      </c>
      <c r="P2596" t="s">
        <v>47</v>
      </c>
      <c r="T2596">
        <v>63601</v>
      </c>
      <c r="U2596" t="s">
        <v>54</v>
      </c>
      <c r="V2596">
        <v>-75</v>
      </c>
      <c r="W2596">
        <v>5</v>
      </c>
      <c r="X2596" t="b">
        <v>0</v>
      </c>
      <c r="Y2596" t="b">
        <v>1</v>
      </c>
      <c r="Z2596" t="b">
        <v>0</v>
      </c>
      <c r="AA2596" t="b">
        <v>0</v>
      </c>
      <c r="AB2596" t="b">
        <v>0</v>
      </c>
      <c r="AC2596" t="b">
        <v>0</v>
      </c>
      <c r="AD2596" t="e">
        <v>#NAME?</v>
      </c>
      <c r="AE2596">
        <v>-2147483648</v>
      </c>
      <c r="AF2596" t="s">
        <v>36</v>
      </c>
    </row>
    <row r="2597" spans="1:32" x14ac:dyDescent="0.2">
      <c r="A2597" t="s">
        <v>52</v>
      </c>
      <c r="B2597">
        <v>4</v>
      </c>
      <c r="C2597">
        <v>43691.786512175924</v>
      </c>
      <c r="D2597" t="s">
        <v>180</v>
      </c>
      <c r="E2597">
        <v>43691.787037337963</v>
      </c>
      <c r="F2597">
        <v>423357659.39999998</v>
      </c>
      <c r="G2597">
        <v>0.02</v>
      </c>
      <c r="H2597">
        <v>0</v>
      </c>
      <c r="I2597">
        <v>3043002.878</v>
      </c>
      <c r="J2597">
        <v>7804460.8799999999</v>
      </c>
      <c r="K2597">
        <v>405396.51909999998</v>
      </c>
      <c r="L2597">
        <v>25597.7788</v>
      </c>
      <c r="M2597">
        <v>4</v>
      </c>
      <c r="N2597">
        <v>4</v>
      </c>
      <c r="O2597" t="s">
        <v>47</v>
      </c>
      <c r="P2597" t="s">
        <v>47</v>
      </c>
      <c r="T2597">
        <v>63601</v>
      </c>
      <c r="U2597" t="s">
        <v>54</v>
      </c>
      <c r="V2597">
        <v>-75</v>
      </c>
      <c r="W2597">
        <v>5</v>
      </c>
      <c r="X2597" t="b">
        <v>0</v>
      </c>
      <c r="Y2597" t="b">
        <v>1</v>
      </c>
      <c r="Z2597" t="b">
        <v>0</v>
      </c>
      <c r="AA2597" t="b">
        <v>0</v>
      </c>
      <c r="AB2597" t="b">
        <v>0</v>
      </c>
      <c r="AC2597" t="b">
        <v>0</v>
      </c>
      <c r="AD2597" t="e">
        <v>#NAME?</v>
      </c>
      <c r="AE2597">
        <v>-2147483648</v>
      </c>
      <c r="AF2597" t="s">
        <v>36</v>
      </c>
    </row>
    <row r="2598" spans="1:32" x14ac:dyDescent="0.2">
      <c r="A2598" t="s">
        <v>52</v>
      </c>
      <c r="B2598">
        <v>4</v>
      </c>
      <c r="C2598">
        <v>43691.786559224536</v>
      </c>
      <c r="D2598" t="s">
        <v>180</v>
      </c>
      <c r="E2598">
        <v>43691.787037337963</v>
      </c>
      <c r="F2598">
        <v>423357659.39999998</v>
      </c>
      <c r="G2598">
        <v>0.02</v>
      </c>
      <c r="H2598">
        <v>0</v>
      </c>
      <c r="I2598">
        <v>3043002.878</v>
      </c>
      <c r="J2598">
        <v>7804460.8799999999</v>
      </c>
      <c r="K2598">
        <v>405396.51909999998</v>
      </c>
      <c r="L2598">
        <v>25597.7788</v>
      </c>
      <c r="M2598">
        <v>4</v>
      </c>
      <c r="N2598">
        <v>4</v>
      </c>
      <c r="O2598" t="s">
        <v>47</v>
      </c>
      <c r="P2598" t="s">
        <v>47</v>
      </c>
      <c r="T2598">
        <v>63601</v>
      </c>
      <c r="U2598" t="s">
        <v>54</v>
      </c>
      <c r="V2598">
        <v>-75</v>
      </c>
      <c r="W2598">
        <v>5</v>
      </c>
      <c r="X2598" t="b">
        <v>0</v>
      </c>
      <c r="Y2598" t="b">
        <v>1</v>
      </c>
      <c r="Z2598" t="b">
        <v>0</v>
      </c>
      <c r="AA2598" t="b">
        <v>0</v>
      </c>
      <c r="AB2598" t="b">
        <v>0</v>
      </c>
      <c r="AC2598" t="b">
        <v>0</v>
      </c>
      <c r="AD2598" t="e">
        <v>#NAME?</v>
      </c>
      <c r="AE2598">
        <v>-2147483648</v>
      </c>
      <c r="AF2598" t="s">
        <v>36</v>
      </c>
    </row>
    <row r="2599" spans="1:32" x14ac:dyDescent="0.2">
      <c r="A2599" t="s">
        <v>52</v>
      </c>
      <c r="B2599">
        <v>4</v>
      </c>
      <c r="C2599">
        <v>43691.786613622688</v>
      </c>
      <c r="D2599" t="s">
        <v>180</v>
      </c>
      <c r="E2599">
        <v>43691.787037337963</v>
      </c>
      <c r="F2599">
        <v>423357659.39999998</v>
      </c>
      <c r="G2599">
        <v>0.02</v>
      </c>
      <c r="H2599">
        <v>0</v>
      </c>
      <c r="I2599">
        <v>3043002.878</v>
      </c>
      <c r="J2599">
        <v>7804460.8799999999</v>
      </c>
      <c r="K2599">
        <v>405396.51909999998</v>
      </c>
      <c r="L2599">
        <v>25597.7788</v>
      </c>
      <c r="M2599">
        <v>4</v>
      </c>
      <c r="N2599">
        <v>4</v>
      </c>
      <c r="O2599" t="s">
        <v>47</v>
      </c>
      <c r="P2599" t="s">
        <v>47</v>
      </c>
      <c r="T2599">
        <v>63601</v>
      </c>
      <c r="U2599" t="s">
        <v>54</v>
      </c>
      <c r="V2599">
        <v>-75</v>
      </c>
      <c r="W2599">
        <v>5</v>
      </c>
      <c r="X2599" t="b">
        <v>0</v>
      </c>
      <c r="Y2599" t="b">
        <v>1</v>
      </c>
      <c r="Z2599" t="b">
        <v>0</v>
      </c>
      <c r="AA2599" t="b">
        <v>0</v>
      </c>
      <c r="AB2599" t="b">
        <v>0</v>
      </c>
      <c r="AC2599" t="b">
        <v>0</v>
      </c>
      <c r="AD2599" t="e">
        <v>#NAME?</v>
      </c>
      <c r="AE2599">
        <v>-2147483648</v>
      </c>
      <c r="AF2599" t="s">
        <v>36</v>
      </c>
    </row>
    <row r="2600" spans="1:32" x14ac:dyDescent="0.2">
      <c r="A2600" t="s">
        <v>52</v>
      </c>
      <c r="B2600">
        <v>4</v>
      </c>
      <c r="C2600">
        <v>43691.7866603125</v>
      </c>
      <c r="D2600" t="s">
        <v>180</v>
      </c>
      <c r="E2600">
        <v>43691.787037337963</v>
      </c>
      <c r="F2600">
        <v>423357659.39999998</v>
      </c>
      <c r="G2600">
        <v>0.02</v>
      </c>
      <c r="H2600">
        <v>0</v>
      </c>
      <c r="I2600">
        <v>3043002.878</v>
      </c>
      <c r="J2600">
        <v>7804460.8799999999</v>
      </c>
      <c r="K2600">
        <v>405396.51909999998</v>
      </c>
      <c r="L2600">
        <v>25597.7788</v>
      </c>
      <c r="M2600">
        <v>4</v>
      </c>
      <c r="N2600">
        <v>4</v>
      </c>
      <c r="O2600" t="s">
        <v>47</v>
      </c>
      <c r="P2600" t="s">
        <v>47</v>
      </c>
      <c r="T2600">
        <v>63601</v>
      </c>
      <c r="U2600" t="s">
        <v>54</v>
      </c>
      <c r="V2600">
        <v>-75</v>
      </c>
      <c r="W2600">
        <v>5</v>
      </c>
      <c r="X2600" t="b">
        <v>0</v>
      </c>
      <c r="Y2600" t="b">
        <v>1</v>
      </c>
      <c r="Z2600" t="b">
        <v>0</v>
      </c>
      <c r="AA2600" t="b">
        <v>0</v>
      </c>
      <c r="AB2600" t="b">
        <v>0</v>
      </c>
      <c r="AC2600" t="b">
        <v>0</v>
      </c>
      <c r="AD2600" t="e">
        <v>#NAME?</v>
      </c>
      <c r="AE2600">
        <v>-2147483648</v>
      </c>
      <c r="AF2600" t="s">
        <v>36</v>
      </c>
    </row>
    <row r="2601" spans="1:32" x14ac:dyDescent="0.2">
      <c r="A2601" t="s">
        <v>52</v>
      </c>
      <c r="B2601">
        <v>5</v>
      </c>
      <c r="C2601">
        <v>43691.788145729166</v>
      </c>
      <c r="D2601" t="s">
        <v>180</v>
      </c>
      <c r="E2601">
        <v>43691.788067986112</v>
      </c>
      <c r="F2601">
        <v>740069029.29999995</v>
      </c>
      <c r="G2601">
        <v>0.02</v>
      </c>
      <c r="H2601">
        <v>0</v>
      </c>
      <c r="I2601">
        <v>3864218.0410000002</v>
      </c>
      <c r="J2601">
        <v>12014799.98</v>
      </c>
      <c r="K2601">
        <v>368399.0564</v>
      </c>
      <c r="L2601">
        <v>26413.52997</v>
      </c>
      <c r="M2601">
        <v>5</v>
      </c>
      <c r="N2601">
        <v>4</v>
      </c>
      <c r="O2601" t="s">
        <v>47</v>
      </c>
      <c r="P2601" t="s">
        <v>47</v>
      </c>
      <c r="T2601">
        <v>63601</v>
      </c>
      <c r="U2601" t="s">
        <v>54</v>
      </c>
      <c r="V2601">
        <v>-75</v>
      </c>
      <c r="W2601">
        <v>5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 t="b">
        <v>0</v>
      </c>
      <c r="AD2601" t="e">
        <v>#NAME?</v>
      </c>
      <c r="AE2601">
        <v>-2147483648</v>
      </c>
      <c r="AF2601" t="s">
        <v>36</v>
      </c>
    </row>
    <row r="2602" spans="1:32" x14ac:dyDescent="0.2">
      <c r="A2602" t="s">
        <v>52</v>
      </c>
      <c r="B2602">
        <v>4</v>
      </c>
      <c r="C2602">
        <v>43691.788196932874</v>
      </c>
      <c r="D2602" t="s">
        <v>180</v>
      </c>
      <c r="E2602">
        <v>43691.788067986112</v>
      </c>
      <c r="F2602">
        <v>740069029.29999995</v>
      </c>
      <c r="G2602">
        <v>0.02</v>
      </c>
      <c r="H2602">
        <v>0</v>
      </c>
      <c r="I2602">
        <v>3864218.0410000002</v>
      </c>
      <c r="J2602">
        <v>12014799.98</v>
      </c>
      <c r="K2602">
        <v>368399.0564</v>
      </c>
      <c r="L2602">
        <v>26413.52997</v>
      </c>
      <c r="M2602">
        <v>5</v>
      </c>
      <c r="N2602">
        <v>4</v>
      </c>
      <c r="O2602" t="s">
        <v>47</v>
      </c>
      <c r="P2602" t="s">
        <v>47</v>
      </c>
      <c r="T2602">
        <v>63601</v>
      </c>
      <c r="U2602" t="s">
        <v>54</v>
      </c>
      <c r="V2602">
        <v>-75</v>
      </c>
      <c r="W2602">
        <v>5</v>
      </c>
      <c r="X2602" t="b">
        <v>0</v>
      </c>
      <c r="Y2602" t="b">
        <v>1</v>
      </c>
      <c r="Z2602" t="b">
        <v>0</v>
      </c>
      <c r="AA2602" t="b">
        <v>0</v>
      </c>
      <c r="AB2602" t="b">
        <v>0</v>
      </c>
      <c r="AC2602" t="b">
        <v>0</v>
      </c>
      <c r="AD2602" t="e">
        <v>#NAME?</v>
      </c>
      <c r="AE2602">
        <v>-2147483648</v>
      </c>
      <c r="AF2602" t="s">
        <v>36</v>
      </c>
    </row>
    <row r="2603" spans="1:32" x14ac:dyDescent="0.2">
      <c r="A2603" t="s">
        <v>52</v>
      </c>
      <c r="B2603">
        <v>4</v>
      </c>
      <c r="C2603">
        <v>43691.788274016202</v>
      </c>
      <c r="D2603" t="s">
        <v>180</v>
      </c>
      <c r="E2603">
        <v>43691.788067986112</v>
      </c>
      <c r="F2603">
        <v>740069029.29999995</v>
      </c>
      <c r="G2603">
        <v>0.02</v>
      </c>
      <c r="H2603">
        <v>0</v>
      </c>
      <c r="I2603">
        <v>3864218.0410000002</v>
      </c>
      <c r="J2603">
        <v>12014799.98</v>
      </c>
      <c r="K2603">
        <v>368399.0564</v>
      </c>
      <c r="L2603">
        <v>26413.52997</v>
      </c>
      <c r="M2603">
        <v>5</v>
      </c>
      <c r="N2603">
        <v>4</v>
      </c>
      <c r="O2603" t="s">
        <v>47</v>
      </c>
      <c r="P2603" t="s">
        <v>47</v>
      </c>
      <c r="T2603">
        <v>63601</v>
      </c>
      <c r="U2603" t="s">
        <v>54</v>
      </c>
      <c r="V2603">
        <v>-75</v>
      </c>
      <c r="W2603">
        <v>5</v>
      </c>
      <c r="X2603" t="b">
        <v>0</v>
      </c>
      <c r="Y2603" t="b">
        <v>1</v>
      </c>
      <c r="Z2603" t="b">
        <v>0</v>
      </c>
      <c r="AA2603" t="b">
        <v>0</v>
      </c>
      <c r="AB2603" t="b">
        <v>0</v>
      </c>
      <c r="AC2603" t="b">
        <v>0</v>
      </c>
      <c r="AD2603" t="e">
        <v>#NAME?</v>
      </c>
      <c r="AE2603">
        <v>-2147483648</v>
      </c>
      <c r="AF2603" t="s">
        <v>36</v>
      </c>
    </row>
    <row r="2604" spans="1:32" x14ac:dyDescent="0.2">
      <c r="A2604" t="s">
        <v>52</v>
      </c>
      <c r="B2604">
        <v>4</v>
      </c>
      <c r="C2604">
        <v>43691.788334791665</v>
      </c>
      <c r="D2604" t="s">
        <v>180</v>
      </c>
      <c r="E2604">
        <v>43691.788067986112</v>
      </c>
      <c r="F2604">
        <v>740069029.29999995</v>
      </c>
      <c r="G2604">
        <v>0.02</v>
      </c>
      <c r="H2604">
        <v>0</v>
      </c>
      <c r="I2604">
        <v>3864218.0410000002</v>
      </c>
      <c r="J2604">
        <v>12014799.98</v>
      </c>
      <c r="K2604">
        <v>368399.0564</v>
      </c>
      <c r="L2604">
        <v>26413.52997</v>
      </c>
      <c r="M2604">
        <v>5</v>
      </c>
      <c r="N2604">
        <v>4</v>
      </c>
      <c r="O2604" t="s">
        <v>47</v>
      </c>
      <c r="P2604" t="s">
        <v>47</v>
      </c>
      <c r="T2604">
        <v>63601</v>
      </c>
      <c r="U2604" t="s">
        <v>54</v>
      </c>
      <c r="V2604">
        <v>-75</v>
      </c>
      <c r="W2604">
        <v>5</v>
      </c>
      <c r="X2604" t="b">
        <v>0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e">
        <v>#NAME?</v>
      </c>
      <c r="AE2604">
        <v>-2147483648</v>
      </c>
      <c r="AF2604" t="s">
        <v>36</v>
      </c>
    </row>
    <row r="2605" spans="1:32" x14ac:dyDescent="0.2">
      <c r="A2605" t="s">
        <v>52</v>
      </c>
      <c r="B2605">
        <v>4</v>
      </c>
      <c r="C2605">
        <v>43691.788384120373</v>
      </c>
      <c r="D2605" t="s">
        <v>180</v>
      </c>
      <c r="E2605">
        <v>43691.788067986112</v>
      </c>
      <c r="F2605">
        <v>740069029.29999995</v>
      </c>
      <c r="G2605">
        <v>0.02</v>
      </c>
      <c r="H2605">
        <v>0</v>
      </c>
      <c r="I2605">
        <v>3864218.0410000002</v>
      </c>
      <c r="J2605">
        <v>12014799.98</v>
      </c>
      <c r="K2605">
        <v>368399.0564</v>
      </c>
      <c r="L2605">
        <v>26413.52997</v>
      </c>
      <c r="M2605">
        <v>5</v>
      </c>
      <c r="N2605">
        <v>4</v>
      </c>
      <c r="O2605" t="s">
        <v>47</v>
      </c>
      <c r="P2605" t="s">
        <v>47</v>
      </c>
      <c r="T2605">
        <v>63601</v>
      </c>
      <c r="U2605" t="s">
        <v>54</v>
      </c>
      <c r="V2605">
        <v>-75</v>
      </c>
      <c r="W2605">
        <v>5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e">
        <v>#NAME?</v>
      </c>
      <c r="AE2605">
        <v>-2147483648</v>
      </c>
      <c r="AF2605" t="s">
        <v>36</v>
      </c>
    </row>
    <row r="2606" spans="1:32" x14ac:dyDescent="0.2">
      <c r="A2606" t="s">
        <v>52</v>
      </c>
      <c r="B2606">
        <v>4</v>
      </c>
      <c r="C2606">
        <v>43691.788433819442</v>
      </c>
      <c r="D2606" t="s">
        <v>180</v>
      </c>
      <c r="E2606">
        <v>43691.788067986112</v>
      </c>
      <c r="F2606">
        <v>740069029.29999995</v>
      </c>
      <c r="G2606">
        <v>0.02</v>
      </c>
      <c r="H2606">
        <v>0</v>
      </c>
      <c r="I2606">
        <v>3864218.0410000002</v>
      </c>
      <c r="J2606">
        <v>12014799.98</v>
      </c>
      <c r="K2606">
        <v>368399.0564</v>
      </c>
      <c r="L2606">
        <v>26413.52997</v>
      </c>
      <c r="M2606">
        <v>5</v>
      </c>
      <c r="N2606">
        <v>4</v>
      </c>
      <c r="O2606" t="s">
        <v>47</v>
      </c>
      <c r="P2606" t="s">
        <v>47</v>
      </c>
      <c r="T2606">
        <v>63601</v>
      </c>
      <c r="U2606" t="s">
        <v>54</v>
      </c>
      <c r="V2606">
        <v>-75</v>
      </c>
      <c r="W2606">
        <v>5</v>
      </c>
      <c r="X2606" t="b">
        <v>0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e">
        <v>#NAME?</v>
      </c>
      <c r="AE2606">
        <v>-2147483648</v>
      </c>
      <c r="AF2606" t="s">
        <v>36</v>
      </c>
    </row>
    <row r="2607" spans="1:32" x14ac:dyDescent="0.2">
      <c r="A2607" t="s">
        <v>52</v>
      </c>
      <c r="B2607">
        <v>4</v>
      </c>
      <c r="C2607">
        <v>43691.78848127315</v>
      </c>
      <c r="D2607" t="s">
        <v>180</v>
      </c>
      <c r="E2607">
        <v>43691.788067986112</v>
      </c>
      <c r="F2607">
        <v>740069029.29999995</v>
      </c>
      <c r="G2607">
        <v>0.02</v>
      </c>
      <c r="H2607">
        <v>0</v>
      </c>
      <c r="I2607">
        <v>3864218.0410000002</v>
      </c>
      <c r="J2607">
        <v>12014799.98</v>
      </c>
      <c r="K2607">
        <v>368399.0564</v>
      </c>
      <c r="L2607">
        <v>26413.52997</v>
      </c>
      <c r="M2607">
        <v>5</v>
      </c>
      <c r="N2607">
        <v>4</v>
      </c>
      <c r="O2607" t="s">
        <v>47</v>
      </c>
      <c r="P2607" t="s">
        <v>47</v>
      </c>
      <c r="T2607">
        <v>63601</v>
      </c>
      <c r="U2607" t="s">
        <v>54</v>
      </c>
      <c r="V2607">
        <v>-75</v>
      </c>
      <c r="W2607">
        <v>5</v>
      </c>
      <c r="X2607" t="b">
        <v>0</v>
      </c>
      <c r="Y2607" t="b">
        <v>1</v>
      </c>
      <c r="Z2607" t="b">
        <v>0</v>
      </c>
      <c r="AA2607" t="b">
        <v>0</v>
      </c>
      <c r="AB2607" t="b">
        <v>0</v>
      </c>
      <c r="AC2607" t="b">
        <v>0</v>
      </c>
      <c r="AD2607" t="e">
        <v>#NAME?</v>
      </c>
      <c r="AE2607">
        <v>-2147483648</v>
      </c>
      <c r="AF2607" t="s">
        <v>36</v>
      </c>
    </row>
    <row r="2608" spans="1:32" x14ac:dyDescent="0.2">
      <c r="A2608" t="s">
        <v>52</v>
      </c>
      <c r="B2608">
        <v>4</v>
      </c>
      <c r="C2608">
        <v>43691.788550289355</v>
      </c>
      <c r="D2608" t="s">
        <v>180</v>
      </c>
      <c r="E2608">
        <v>43691.788067986112</v>
      </c>
      <c r="F2608">
        <v>740069029.29999995</v>
      </c>
      <c r="G2608">
        <v>0.02</v>
      </c>
      <c r="H2608">
        <v>0</v>
      </c>
      <c r="I2608">
        <v>3864218.0410000002</v>
      </c>
      <c r="J2608">
        <v>12014799.98</v>
      </c>
      <c r="K2608">
        <v>368399.0564</v>
      </c>
      <c r="L2608">
        <v>26413.52997</v>
      </c>
      <c r="M2608">
        <v>5</v>
      </c>
      <c r="N2608">
        <v>4</v>
      </c>
      <c r="O2608" t="s">
        <v>47</v>
      </c>
      <c r="P2608" t="s">
        <v>47</v>
      </c>
      <c r="T2608">
        <v>63601</v>
      </c>
      <c r="U2608" t="s">
        <v>54</v>
      </c>
      <c r="V2608">
        <v>-75</v>
      </c>
      <c r="W2608">
        <v>5</v>
      </c>
      <c r="X2608" t="b">
        <v>0</v>
      </c>
      <c r="Y2608" t="b">
        <v>1</v>
      </c>
      <c r="Z2608" t="b">
        <v>0</v>
      </c>
      <c r="AA2608" t="b">
        <v>0</v>
      </c>
      <c r="AB2608" t="b">
        <v>0</v>
      </c>
      <c r="AC2608" t="b">
        <v>0</v>
      </c>
      <c r="AD2608" t="e">
        <v>#NAME?</v>
      </c>
      <c r="AE2608">
        <v>-2147483648</v>
      </c>
      <c r="AF2608" t="s">
        <v>36</v>
      </c>
    </row>
    <row r="2609" spans="1:32" x14ac:dyDescent="0.2">
      <c r="A2609" t="s">
        <v>52</v>
      </c>
      <c r="B2609">
        <v>4</v>
      </c>
      <c r="C2609">
        <v>43691.7885966088</v>
      </c>
      <c r="D2609" t="s">
        <v>180</v>
      </c>
      <c r="E2609">
        <v>43691.789103877316</v>
      </c>
      <c r="F2609">
        <v>713113920.60000002</v>
      </c>
      <c r="G2609">
        <v>0</v>
      </c>
      <c r="H2609">
        <v>0</v>
      </c>
      <c r="I2609">
        <v>6847048.9800000004</v>
      </c>
      <c r="J2609">
        <v>10073943.279999999</v>
      </c>
      <c r="K2609">
        <v>75028.66416</v>
      </c>
      <c r="L2609">
        <v>28476.88911</v>
      </c>
      <c r="M2609">
        <v>4</v>
      </c>
      <c r="N2609">
        <v>4</v>
      </c>
      <c r="O2609" t="s">
        <v>47</v>
      </c>
      <c r="P2609" t="s">
        <v>47</v>
      </c>
      <c r="T2609">
        <v>63601</v>
      </c>
      <c r="U2609" t="s">
        <v>54</v>
      </c>
      <c r="V2609">
        <v>-81</v>
      </c>
      <c r="W2609">
        <v>5</v>
      </c>
      <c r="X2609" t="b">
        <v>0</v>
      </c>
      <c r="Y2609" t="b">
        <v>1</v>
      </c>
      <c r="Z2609" t="b">
        <v>0</v>
      </c>
      <c r="AA2609" t="b">
        <v>0</v>
      </c>
      <c r="AB2609" t="b">
        <v>0</v>
      </c>
      <c r="AC2609" t="b">
        <v>0</v>
      </c>
      <c r="AD2609" t="e">
        <v>#NAME?</v>
      </c>
      <c r="AE2609">
        <v>-2147483648</v>
      </c>
      <c r="AF2609" t="s">
        <v>36</v>
      </c>
    </row>
    <row r="2610" spans="1:32" x14ac:dyDescent="0.2">
      <c r="A2610" t="s">
        <v>52</v>
      </c>
      <c r="B2610">
        <v>4</v>
      </c>
      <c r="C2610">
        <v>43691.7886478125</v>
      </c>
      <c r="D2610" t="s">
        <v>180</v>
      </c>
      <c r="E2610">
        <v>43691.789103877316</v>
      </c>
      <c r="F2610">
        <v>713113920.60000002</v>
      </c>
      <c r="G2610">
        <v>0</v>
      </c>
      <c r="H2610">
        <v>0</v>
      </c>
      <c r="I2610">
        <v>6847048.9800000004</v>
      </c>
      <c r="J2610">
        <v>10073943.279999999</v>
      </c>
      <c r="K2610">
        <v>75028.66416</v>
      </c>
      <c r="L2610">
        <v>28476.88911</v>
      </c>
      <c r="M2610">
        <v>4</v>
      </c>
      <c r="N2610">
        <v>4</v>
      </c>
      <c r="O2610" t="s">
        <v>47</v>
      </c>
      <c r="P2610" t="s">
        <v>47</v>
      </c>
      <c r="T2610">
        <v>63601</v>
      </c>
      <c r="U2610" t="s">
        <v>54</v>
      </c>
      <c r="V2610">
        <v>-81</v>
      </c>
      <c r="W2610">
        <v>5</v>
      </c>
      <c r="X2610" t="b">
        <v>0</v>
      </c>
      <c r="Y2610" t="b">
        <v>1</v>
      </c>
      <c r="Z2610" t="b">
        <v>0</v>
      </c>
      <c r="AA2610" t="b">
        <v>0</v>
      </c>
      <c r="AB2610" t="b">
        <v>0</v>
      </c>
      <c r="AC2610" t="b">
        <v>0</v>
      </c>
      <c r="AD2610" t="e">
        <v>#NAME?</v>
      </c>
      <c r="AE2610">
        <v>-2147483648</v>
      </c>
      <c r="AF2610" t="s">
        <v>36</v>
      </c>
    </row>
    <row r="2611" spans="1:32" x14ac:dyDescent="0.2">
      <c r="A2611" t="s">
        <v>52</v>
      </c>
      <c r="B2611">
        <v>4</v>
      </c>
      <c r="C2611">
        <v>43691.788697326389</v>
      </c>
      <c r="D2611" t="s">
        <v>180</v>
      </c>
      <c r="E2611">
        <v>43691.789103877316</v>
      </c>
      <c r="F2611">
        <v>713113920.60000002</v>
      </c>
      <c r="G2611">
        <v>0</v>
      </c>
      <c r="H2611">
        <v>0</v>
      </c>
      <c r="I2611">
        <v>6847048.9800000004</v>
      </c>
      <c r="J2611">
        <v>10073943.279999999</v>
      </c>
      <c r="K2611">
        <v>75028.66416</v>
      </c>
      <c r="L2611">
        <v>28476.88911</v>
      </c>
      <c r="M2611">
        <v>4</v>
      </c>
      <c r="N2611">
        <v>4</v>
      </c>
      <c r="O2611" t="s">
        <v>47</v>
      </c>
      <c r="P2611" t="s">
        <v>47</v>
      </c>
      <c r="T2611">
        <v>63601</v>
      </c>
      <c r="U2611" t="s">
        <v>54</v>
      </c>
      <c r="V2611">
        <v>-81</v>
      </c>
      <c r="W2611">
        <v>5</v>
      </c>
      <c r="X2611" t="b">
        <v>0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e">
        <v>#NAME?</v>
      </c>
      <c r="AE2611">
        <v>-2147483648</v>
      </c>
      <c r="AF2611" t="s">
        <v>36</v>
      </c>
    </row>
    <row r="2612" spans="1:32" x14ac:dyDescent="0.2">
      <c r="A2612" t="s">
        <v>52</v>
      </c>
      <c r="B2612">
        <v>4</v>
      </c>
      <c r="C2612">
        <v>43691.788747025465</v>
      </c>
      <c r="D2612" t="s">
        <v>180</v>
      </c>
      <c r="E2612">
        <v>43691.789103877316</v>
      </c>
      <c r="F2612">
        <v>713113920.60000002</v>
      </c>
      <c r="G2612">
        <v>0</v>
      </c>
      <c r="H2612">
        <v>0</v>
      </c>
      <c r="I2612">
        <v>6847048.9800000004</v>
      </c>
      <c r="J2612">
        <v>10073943.279999999</v>
      </c>
      <c r="K2612">
        <v>75028.66416</v>
      </c>
      <c r="L2612">
        <v>28476.88911</v>
      </c>
      <c r="M2612">
        <v>4</v>
      </c>
      <c r="N2612">
        <v>4</v>
      </c>
      <c r="O2612" t="s">
        <v>47</v>
      </c>
      <c r="P2612" t="s">
        <v>47</v>
      </c>
      <c r="T2612">
        <v>63601</v>
      </c>
      <c r="U2612" t="s">
        <v>54</v>
      </c>
      <c r="V2612">
        <v>-81</v>
      </c>
      <c r="W2612">
        <v>5</v>
      </c>
      <c r="X2612" t="b">
        <v>0</v>
      </c>
      <c r="Y2612" t="b">
        <v>1</v>
      </c>
      <c r="Z2612" t="b">
        <v>0</v>
      </c>
      <c r="AA2612" t="b">
        <v>0</v>
      </c>
      <c r="AB2612" t="b">
        <v>0</v>
      </c>
      <c r="AC2612" t="b">
        <v>0</v>
      </c>
      <c r="AD2612" t="e">
        <v>#NAME?</v>
      </c>
      <c r="AE2612">
        <v>-2147483648</v>
      </c>
      <c r="AF2612" t="s">
        <v>36</v>
      </c>
    </row>
    <row r="2613" spans="1:32" x14ac:dyDescent="0.2">
      <c r="A2613" t="s">
        <v>52</v>
      </c>
      <c r="B2613">
        <v>4</v>
      </c>
      <c r="C2613">
        <v>43691.788799918984</v>
      </c>
      <c r="D2613" t="s">
        <v>180</v>
      </c>
      <c r="E2613">
        <v>43691.789103877316</v>
      </c>
      <c r="F2613">
        <v>713113920.60000002</v>
      </c>
      <c r="G2613">
        <v>0</v>
      </c>
      <c r="H2613">
        <v>0</v>
      </c>
      <c r="I2613">
        <v>6847048.9800000004</v>
      </c>
      <c r="J2613">
        <v>10073943.279999999</v>
      </c>
      <c r="K2613">
        <v>75028.66416</v>
      </c>
      <c r="L2613">
        <v>28476.88911</v>
      </c>
      <c r="M2613">
        <v>4</v>
      </c>
      <c r="N2613">
        <v>4</v>
      </c>
      <c r="O2613" t="s">
        <v>47</v>
      </c>
      <c r="P2613" t="s">
        <v>47</v>
      </c>
      <c r="T2613">
        <v>63601</v>
      </c>
      <c r="U2613" t="s">
        <v>54</v>
      </c>
      <c r="V2613">
        <v>-81</v>
      </c>
      <c r="W2613">
        <v>5</v>
      </c>
      <c r="X2613" t="b">
        <v>0</v>
      </c>
      <c r="Y2613" t="b">
        <v>1</v>
      </c>
      <c r="Z2613" t="b">
        <v>0</v>
      </c>
      <c r="AA2613" t="b">
        <v>0</v>
      </c>
      <c r="AB2613" t="b">
        <v>0</v>
      </c>
      <c r="AC2613" t="b">
        <v>0</v>
      </c>
      <c r="AD2613" t="e">
        <v>#NAME?</v>
      </c>
      <c r="AE2613">
        <v>-2147483648</v>
      </c>
      <c r="AF2613" t="s">
        <v>36</v>
      </c>
    </row>
    <row r="2614" spans="1:32" x14ac:dyDescent="0.2">
      <c r="A2614" t="s">
        <v>52</v>
      </c>
      <c r="B2614">
        <v>4</v>
      </c>
      <c r="C2614">
        <v>43691.788847754629</v>
      </c>
      <c r="D2614" t="s">
        <v>180</v>
      </c>
      <c r="E2614">
        <v>43691.789103877316</v>
      </c>
      <c r="F2614">
        <v>713113920.60000002</v>
      </c>
      <c r="G2614">
        <v>0</v>
      </c>
      <c r="H2614">
        <v>0</v>
      </c>
      <c r="I2614">
        <v>6847048.9800000004</v>
      </c>
      <c r="J2614">
        <v>10073943.279999999</v>
      </c>
      <c r="K2614">
        <v>75028.66416</v>
      </c>
      <c r="L2614">
        <v>28476.88911</v>
      </c>
      <c r="M2614">
        <v>4</v>
      </c>
      <c r="N2614">
        <v>4</v>
      </c>
      <c r="O2614" t="s">
        <v>47</v>
      </c>
      <c r="P2614" t="s">
        <v>47</v>
      </c>
      <c r="T2614">
        <v>63601</v>
      </c>
      <c r="U2614" t="s">
        <v>54</v>
      </c>
      <c r="V2614">
        <v>-81</v>
      </c>
      <c r="W2614">
        <v>5</v>
      </c>
      <c r="X2614" t="b">
        <v>0</v>
      </c>
      <c r="Y2614" t="b">
        <v>1</v>
      </c>
      <c r="Z2614" t="b">
        <v>0</v>
      </c>
      <c r="AA2614" t="b">
        <v>0</v>
      </c>
      <c r="AB2614" t="b">
        <v>0</v>
      </c>
      <c r="AC2614" t="b">
        <v>0</v>
      </c>
      <c r="AD2614" t="e">
        <v>#NAME?</v>
      </c>
      <c r="AE2614">
        <v>-2147483648</v>
      </c>
      <c r="AF2614" t="s">
        <v>36</v>
      </c>
    </row>
    <row r="2615" spans="1:32" x14ac:dyDescent="0.2">
      <c r="A2615" t="s">
        <v>52</v>
      </c>
      <c r="B2615">
        <v>4</v>
      </c>
      <c r="C2615">
        <v>43691.788847754629</v>
      </c>
      <c r="D2615" t="s">
        <v>180</v>
      </c>
      <c r="E2615">
        <v>43691.789103877316</v>
      </c>
      <c r="F2615">
        <v>713113920.60000002</v>
      </c>
      <c r="G2615">
        <v>0</v>
      </c>
      <c r="H2615">
        <v>0</v>
      </c>
      <c r="I2615">
        <v>6847048.9800000004</v>
      </c>
      <c r="J2615">
        <v>10073943.279999999</v>
      </c>
      <c r="K2615">
        <v>75028.66416</v>
      </c>
      <c r="L2615">
        <v>28476.88911</v>
      </c>
      <c r="M2615">
        <v>4</v>
      </c>
      <c r="N2615">
        <v>4</v>
      </c>
      <c r="O2615" t="s">
        <v>47</v>
      </c>
      <c r="P2615" t="s">
        <v>47</v>
      </c>
      <c r="T2615">
        <v>63601</v>
      </c>
      <c r="U2615" t="s">
        <v>54</v>
      </c>
      <c r="V2615">
        <v>-81</v>
      </c>
      <c r="W2615">
        <v>5</v>
      </c>
      <c r="X2615" t="b">
        <v>0</v>
      </c>
      <c r="Y2615" t="b">
        <v>1</v>
      </c>
      <c r="Z2615" t="b">
        <v>0</v>
      </c>
      <c r="AA2615" t="b">
        <v>0</v>
      </c>
      <c r="AB2615" t="b">
        <v>0</v>
      </c>
      <c r="AC2615" t="b">
        <v>0</v>
      </c>
      <c r="AD2615" t="e">
        <v>#NAME?</v>
      </c>
      <c r="AE2615">
        <v>-2147483648</v>
      </c>
      <c r="AF2615" t="s">
        <v>36</v>
      </c>
    </row>
    <row r="2616" spans="1:32" x14ac:dyDescent="0.2">
      <c r="A2616" t="s">
        <v>52</v>
      </c>
      <c r="B2616">
        <v>4</v>
      </c>
      <c r="C2616">
        <v>43691.788901006941</v>
      </c>
      <c r="D2616" t="s">
        <v>180</v>
      </c>
      <c r="E2616">
        <v>43691.789103877316</v>
      </c>
      <c r="F2616">
        <v>713113920.60000002</v>
      </c>
      <c r="G2616">
        <v>0</v>
      </c>
      <c r="H2616">
        <v>0</v>
      </c>
      <c r="I2616">
        <v>6847048.9800000004</v>
      </c>
      <c r="J2616">
        <v>10073943.279999999</v>
      </c>
      <c r="K2616">
        <v>75028.66416</v>
      </c>
      <c r="L2616">
        <v>28476.88911</v>
      </c>
      <c r="M2616">
        <v>4</v>
      </c>
      <c r="N2616">
        <v>4</v>
      </c>
      <c r="O2616" t="s">
        <v>47</v>
      </c>
      <c r="P2616" t="s">
        <v>47</v>
      </c>
      <c r="T2616">
        <v>63601</v>
      </c>
      <c r="U2616" t="s">
        <v>54</v>
      </c>
      <c r="V2616">
        <v>-81</v>
      </c>
      <c r="W2616">
        <v>5</v>
      </c>
      <c r="X2616" t="b">
        <v>0</v>
      </c>
      <c r="Y2616" t="b">
        <v>1</v>
      </c>
      <c r="Z2616" t="b">
        <v>0</v>
      </c>
      <c r="AA2616" t="b">
        <v>0</v>
      </c>
      <c r="AB2616" t="b">
        <v>0</v>
      </c>
      <c r="AC2616" t="b">
        <v>0</v>
      </c>
      <c r="AD2616" t="e">
        <v>#NAME?</v>
      </c>
      <c r="AE2616">
        <v>-2147483648</v>
      </c>
      <c r="AF2616" t="s">
        <v>36</v>
      </c>
    </row>
    <row r="2617" spans="1:32" x14ac:dyDescent="0.2">
      <c r="A2617" t="s">
        <v>52</v>
      </c>
      <c r="B2617">
        <v>4</v>
      </c>
      <c r="C2617">
        <v>43691.788946400462</v>
      </c>
      <c r="D2617" t="s">
        <v>180</v>
      </c>
      <c r="E2617">
        <v>43691.789103877316</v>
      </c>
      <c r="F2617">
        <v>713113920.60000002</v>
      </c>
      <c r="G2617">
        <v>0</v>
      </c>
      <c r="H2617">
        <v>0</v>
      </c>
      <c r="I2617">
        <v>6847048.9800000004</v>
      </c>
      <c r="J2617">
        <v>10073943.279999999</v>
      </c>
      <c r="K2617">
        <v>75028.66416</v>
      </c>
      <c r="L2617">
        <v>28476.88911</v>
      </c>
      <c r="M2617">
        <v>4</v>
      </c>
      <c r="N2617">
        <v>4</v>
      </c>
      <c r="O2617" t="s">
        <v>47</v>
      </c>
      <c r="P2617" t="s">
        <v>47</v>
      </c>
      <c r="T2617">
        <v>63601</v>
      </c>
      <c r="U2617" t="s">
        <v>54</v>
      </c>
      <c r="V2617">
        <v>-81</v>
      </c>
      <c r="W2617">
        <v>5</v>
      </c>
      <c r="X2617" t="b">
        <v>0</v>
      </c>
      <c r="Y2617" t="b">
        <v>1</v>
      </c>
      <c r="Z2617" t="b">
        <v>0</v>
      </c>
      <c r="AA2617" t="b">
        <v>0</v>
      </c>
      <c r="AB2617" t="b">
        <v>0</v>
      </c>
      <c r="AC2617" t="b">
        <v>0</v>
      </c>
      <c r="AD2617" t="e">
        <v>#NAME?</v>
      </c>
      <c r="AE2617">
        <v>-2147483648</v>
      </c>
      <c r="AF2617" t="s">
        <v>36</v>
      </c>
    </row>
    <row r="2618" spans="1:32" x14ac:dyDescent="0.2">
      <c r="A2618" t="s">
        <v>52</v>
      </c>
      <c r="B2618">
        <v>4</v>
      </c>
      <c r="C2618">
        <v>43691.788994224538</v>
      </c>
      <c r="D2618" t="s">
        <v>180</v>
      </c>
      <c r="E2618">
        <v>43691.789103877316</v>
      </c>
      <c r="F2618">
        <v>713113920.60000002</v>
      </c>
      <c r="G2618">
        <v>0</v>
      </c>
      <c r="H2618">
        <v>0</v>
      </c>
      <c r="I2618">
        <v>6847048.9800000004</v>
      </c>
      <c r="J2618">
        <v>10073943.279999999</v>
      </c>
      <c r="K2618">
        <v>75028.66416</v>
      </c>
      <c r="L2618">
        <v>28476.88911</v>
      </c>
      <c r="M2618">
        <v>4</v>
      </c>
      <c r="N2618">
        <v>4</v>
      </c>
      <c r="O2618" t="s">
        <v>47</v>
      </c>
      <c r="P2618" t="s">
        <v>47</v>
      </c>
      <c r="T2618">
        <v>63601</v>
      </c>
      <c r="U2618" t="s">
        <v>54</v>
      </c>
      <c r="V2618">
        <v>-81</v>
      </c>
      <c r="W2618">
        <v>5</v>
      </c>
      <c r="X2618" t="b">
        <v>0</v>
      </c>
      <c r="Y2618" t="b">
        <v>1</v>
      </c>
      <c r="Z2618" t="b">
        <v>0</v>
      </c>
      <c r="AA2618" t="b">
        <v>0</v>
      </c>
      <c r="AB2618" t="b">
        <v>0</v>
      </c>
      <c r="AC2618" t="b">
        <v>0</v>
      </c>
      <c r="AD2618" t="e">
        <v>#NAME?</v>
      </c>
      <c r="AE2618">
        <v>-2147483648</v>
      </c>
      <c r="AF2618" t="s">
        <v>36</v>
      </c>
    </row>
    <row r="2619" spans="1:32" x14ac:dyDescent="0.2">
      <c r="A2619" t="s">
        <v>52</v>
      </c>
      <c r="B2619">
        <v>4</v>
      </c>
      <c r="C2619">
        <v>43691.789052175925</v>
      </c>
      <c r="D2619" t="s">
        <v>180</v>
      </c>
      <c r="E2619">
        <v>43691.789103877316</v>
      </c>
      <c r="F2619">
        <v>713113920.60000002</v>
      </c>
      <c r="G2619">
        <v>0</v>
      </c>
      <c r="H2619">
        <v>0</v>
      </c>
      <c r="I2619">
        <v>6847048.9800000004</v>
      </c>
      <c r="J2619">
        <v>10073943.279999999</v>
      </c>
      <c r="K2619">
        <v>75028.66416</v>
      </c>
      <c r="L2619">
        <v>28476.88911</v>
      </c>
      <c r="M2619">
        <v>4</v>
      </c>
      <c r="N2619">
        <v>4</v>
      </c>
      <c r="O2619" t="s">
        <v>47</v>
      </c>
      <c r="P2619" t="s">
        <v>47</v>
      </c>
      <c r="T2619">
        <v>63601</v>
      </c>
      <c r="U2619" t="s">
        <v>54</v>
      </c>
      <c r="V2619">
        <v>-81</v>
      </c>
      <c r="W2619">
        <v>5</v>
      </c>
      <c r="X2619" t="b">
        <v>0</v>
      </c>
      <c r="Y2619" t="b">
        <v>1</v>
      </c>
      <c r="Z2619" t="b">
        <v>0</v>
      </c>
      <c r="AA2619" t="b">
        <v>0</v>
      </c>
      <c r="AB2619" t="b">
        <v>0</v>
      </c>
      <c r="AC2619" t="b">
        <v>0</v>
      </c>
      <c r="AD2619" t="e">
        <v>#NAME?</v>
      </c>
      <c r="AE2619">
        <v>-2147483648</v>
      </c>
      <c r="AF2619" t="s">
        <v>36</v>
      </c>
    </row>
    <row r="2620" spans="1:32" x14ac:dyDescent="0.2">
      <c r="A2620" t="s">
        <v>52</v>
      </c>
      <c r="B2620">
        <v>4</v>
      </c>
      <c r="C2620">
        <v>43691.789095324071</v>
      </c>
      <c r="D2620" t="s">
        <v>180</v>
      </c>
      <c r="E2620">
        <v>43691.789103877316</v>
      </c>
      <c r="F2620">
        <v>713113920.60000002</v>
      </c>
      <c r="G2620">
        <v>0</v>
      </c>
      <c r="H2620">
        <v>0</v>
      </c>
      <c r="I2620">
        <v>6847048.9800000004</v>
      </c>
      <c r="J2620">
        <v>10073943.279999999</v>
      </c>
      <c r="K2620">
        <v>75028.66416</v>
      </c>
      <c r="L2620">
        <v>28476.88911</v>
      </c>
      <c r="M2620">
        <v>4</v>
      </c>
      <c r="N2620">
        <v>4</v>
      </c>
      <c r="O2620" t="s">
        <v>47</v>
      </c>
      <c r="P2620" t="s">
        <v>47</v>
      </c>
      <c r="T2620">
        <v>63601</v>
      </c>
      <c r="U2620" t="s">
        <v>54</v>
      </c>
      <c r="V2620">
        <v>-81</v>
      </c>
      <c r="W2620">
        <v>5</v>
      </c>
      <c r="X2620" t="b">
        <v>0</v>
      </c>
      <c r="Y2620" t="b">
        <v>1</v>
      </c>
      <c r="Z2620" t="b">
        <v>0</v>
      </c>
      <c r="AA2620" t="b">
        <v>0</v>
      </c>
      <c r="AB2620" t="b">
        <v>0</v>
      </c>
      <c r="AC2620" t="b">
        <v>0</v>
      </c>
      <c r="AD2620" t="e">
        <v>#NAME?</v>
      </c>
      <c r="AE2620">
        <v>-2147483648</v>
      </c>
      <c r="AF2620" t="s">
        <v>36</v>
      </c>
    </row>
    <row r="2621" spans="1:32" x14ac:dyDescent="0.2">
      <c r="A2621" t="s">
        <v>52</v>
      </c>
      <c r="B2621">
        <v>1</v>
      </c>
      <c r="C2621">
        <v>43691.791798900464</v>
      </c>
      <c r="D2621" t="s">
        <v>180</v>
      </c>
      <c r="E2621">
        <v>43691.789103877316</v>
      </c>
      <c r="F2621">
        <v>713113920.60000002</v>
      </c>
      <c r="G2621">
        <v>0</v>
      </c>
      <c r="H2621">
        <v>0</v>
      </c>
      <c r="I2621">
        <v>6847048.9800000004</v>
      </c>
      <c r="J2621">
        <v>10073943.279999999</v>
      </c>
      <c r="K2621">
        <v>75028.66416</v>
      </c>
      <c r="L2621">
        <v>28476.88911</v>
      </c>
      <c r="M2621">
        <v>4</v>
      </c>
      <c r="N2621">
        <v>4</v>
      </c>
      <c r="O2621" t="s">
        <v>47</v>
      </c>
      <c r="P2621" t="s">
        <v>47</v>
      </c>
      <c r="T2621">
        <v>63601</v>
      </c>
      <c r="U2621" t="s">
        <v>54</v>
      </c>
      <c r="V2621">
        <v>-81</v>
      </c>
      <c r="W2621">
        <v>5</v>
      </c>
      <c r="X2621" t="b">
        <v>0</v>
      </c>
      <c r="Y2621" t="b">
        <v>1</v>
      </c>
      <c r="Z2621" t="b">
        <v>0</v>
      </c>
      <c r="AA2621" t="b">
        <v>0</v>
      </c>
      <c r="AB2621" t="b">
        <v>0</v>
      </c>
      <c r="AC2621" t="b">
        <v>0</v>
      </c>
      <c r="AD2621" t="e">
        <v>#NAME?</v>
      </c>
      <c r="AE2621">
        <v>-2147483648</v>
      </c>
      <c r="AF2621" t="s">
        <v>36</v>
      </c>
    </row>
    <row r="2622" spans="1:32" x14ac:dyDescent="0.2">
      <c r="A2622" t="s">
        <v>52</v>
      </c>
      <c r="B2622">
        <v>1</v>
      </c>
      <c r="C2622">
        <v>43691.791851030095</v>
      </c>
      <c r="D2622" t="s">
        <v>180</v>
      </c>
      <c r="E2622">
        <v>43691.789103877316</v>
      </c>
      <c r="F2622">
        <v>713113920.60000002</v>
      </c>
      <c r="G2622">
        <v>0</v>
      </c>
      <c r="H2622">
        <v>0</v>
      </c>
      <c r="I2622">
        <v>6847048.9800000004</v>
      </c>
      <c r="J2622">
        <v>10073943.279999999</v>
      </c>
      <c r="K2622">
        <v>75028.66416</v>
      </c>
      <c r="L2622">
        <v>28476.88911</v>
      </c>
      <c r="M2622">
        <v>4</v>
      </c>
      <c r="N2622">
        <v>4</v>
      </c>
      <c r="O2622" t="s">
        <v>47</v>
      </c>
      <c r="P2622" t="s">
        <v>47</v>
      </c>
      <c r="T2622">
        <v>63601</v>
      </c>
      <c r="U2622" t="s">
        <v>54</v>
      </c>
      <c r="V2622">
        <v>-81</v>
      </c>
      <c r="W2622">
        <v>5</v>
      </c>
      <c r="X2622" t="b">
        <v>0</v>
      </c>
      <c r="Y2622" t="b">
        <v>1</v>
      </c>
      <c r="Z2622" t="b">
        <v>0</v>
      </c>
      <c r="AA2622" t="b">
        <v>0</v>
      </c>
      <c r="AB2622" t="b">
        <v>0</v>
      </c>
      <c r="AC2622" t="b">
        <v>0</v>
      </c>
      <c r="AD2622" t="e">
        <v>#NAME?</v>
      </c>
      <c r="AE2622">
        <v>-2147483648</v>
      </c>
      <c r="AF2622" t="s">
        <v>36</v>
      </c>
    </row>
    <row r="2623" spans="1:32" x14ac:dyDescent="0.2">
      <c r="A2623" t="s">
        <v>52</v>
      </c>
      <c r="B2623">
        <v>1</v>
      </c>
      <c r="C2623">
        <v>43691.791899039352</v>
      </c>
      <c r="D2623" t="s">
        <v>180</v>
      </c>
      <c r="E2623">
        <v>43691.789103877316</v>
      </c>
      <c r="F2623">
        <v>713113920.60000002</v>
      </c>
      <c r="G2623">
        <v>0</v>
      </c>
      <c r="H2623">
        <v>0</v>
      </c>
      <c r="I2623">
        <v>6847048.9800000004</v>
      </c>
      <c r="J2623">
        <v>10073943.279999999</v>
      </c>
      <c r="K2623">
        <v>75028.66416</v>
      </c>
      <c r="L2623">
        <v>28476.88911</v>
      </c>
      <c r="M2623">
        <v>4</v>
      </c>
      <c r="N2623">
        <v>4</v>
      </c>
      <c r="O2623" t="s">
        <v>47</v>
      </c>
      <c r="P2623" t="s">
        <v>47</v>
      </c>
      <c r="T2623">
        <v>63601</v>
      </c>
      <c r="U2623" t="s">
        <v>54</v>
      </c>
      <c r="V2623">
        <v>-81</v>
      </c>
      <c r="W2623">
        <v>5</v>
      </c>
      <c r="X2623" t="b">
        <v>0</v>
      </c>
      <c r="Y2623" t="b">
        <v>1</v>
      </c>
      <c r="Z2623" t="b">
        <v>0</v>
      </c>
      <c r="AA2623" t="b">
        <v>0</v>
      </c>
      <c r="AB2623" t="b">
        <v>0</v>
      </c>
      <c r="AC2623" t="b">
        <v>0</v>
      </c>
      <c r="AD2623" t="e">
        <v>#NAME?</v>
      </c>
      <c r="AE2623">
        <v>-2147483648</v>
      </c>
      <c r="AF2623" t="s">
        <v>36</v>
      </c>
    </row>
    <row r="2624" spans="1:32" x14ac:dyDescent="0.2">
      <c r="A2624" t="s">
        <v>52</v>
      </c>
      <c r="B2624">
        <v>1</v>
      </c>
      <c r="C2624">
        <v>43691.792004629628</v>
      </c>
      <c r="D2624" t="s">
        <v>180</v>
      </c>
      <c r="E2624">
        <v>43691.789103877316</v>
      </c>
      <c r="F2624">
        <v>713113920.60000002</v>
      </c>
      <c r="G2624">
        <v>0</v>
      </c>
      <c r="H2624">
        <v>0</v>
      </c>
      <c r="I2624">
        <v>6847048.9800000004</v>
      </c>
      <c r="J2624">
        <v>10073943.279999999</v>
      </c>
      <c r="K2624">
        <v>75028.66416</v>
      </c>
      <c r="L2624">
        <v>28476.88911</v>
      </c>
      <c r="M2624">
        <v>4</v>
      </c>
      <c r="N2624">
        <v>4</v>
      </c>
      <c r="O2624" t="s">
        <v>47</v>
      </c>
      <c r="P2624" t="s">
        <v>47</v>
      </c>
      <c r="T2624">
        <v>63601</v>
      </c>
      <c r="U2624" t="s">
        <v>54</v>
      </c>
      <c r="V2624">
        <v>-81</v>
      </c>
      <c r="W2624">
        <v>5</v>
      </c>
      <c r="X2624" t="b">
        <v>0</v>
      </c>
      <c r="Y2624" t="b">
        <v>1</v>
      </c>
      <c r="Z2624" t="b">
        <v>0</v>
      </c>
      <c r="AA2624" t="b">
        <v>0</v>
      </c>
      <c r="AB2624" t="b">
        <v>0</v>
      </c>
      <c r="AC2624" t="b">
        <v>0</v>
      </c>
      <c r="AD2624" t="e">
        <v>#NAME?</v>
      </c>
      <c r="AE2624">
        <v>-2147483648</v>
      </c>
      <c r="AF2624" t="s">
        <v>36</v>
      </c>
    </row>
    <row r="2625" spans="1:32" x14ac:dyDescent="0.2">
      <c r="A2625" t="s">
        <v>52</v>
      </c>
      <c r="B2625">
        <v>1</v>
      </c>
      <c r="C2625">
        <v>43691.79205434028</v>
      </c>
      <c r="D2625" t="s">
        <v>180</v>
      </c>
      <c r="E2625">
        <v>43691.789103877316</v>
      </c>
      <c r="F2625">
        <v>713113920.60000002</v>
      </c>
      <c r="G2625">
        <v>0</v>
      </c>
      <c r="H2625">
        <v>0</v>
      </c>
      <c r="I2625">
        <v>6847048.9800000004</v>
      </c>
      <c r="J2625">
        <v>10073943.279999999</v>
      </c>
      <c r="K2625">
        <v>75028.66416</v>
      </c>
      <c r="L2625">
        <v>28476.88911</v>
      </c>
      <c r="M2625">
        <v>4</v>
      </c>
      <c r="N2625">
        <v>4</v>
      </c>
      <c r="O2625" t="s">
        <v>47</v>
      </c>
      <c r="P2625" t="s">
        <v>47</v>
      </c>
      <c r="T2625">
        <v>63601</v>
      </c>
      <c r="U2625" t="s">
        <v>54</v>
      </c>
      <c r="V2625">
        <v>-81</v>
      </c>
      <c r="W2625">
        <v>5</v>
      </c>
      <c r="X2625" t="b">
        <v>0</v>
      </c>
      <c r="Y2625" t="b">
        <v>1</v>
      </c>
      <c r="Z2625" t="b">
        <v>0</v>
      </c>
      <c r="AA2625" t="b">
        <v>0</v>
      </c>
      <c r="AB2625" t="b">
        <v>0</v>
      </c>
      <c r="AC2625" t="b">
        <v>0</v>
      </c>
      <c r="AD2625" t="e">
        <v>#NAME?</v>
      </c>
      <c r="AE2625">
        <v>-2147483648</v>
      </c>
      <c r="AF2625" t="s">
        <v>36</v>
      </c>
    </row>
    <row r="2626" spans="1:32" x14ac:dyDescent="0.2">
      <c r="A2626" t="s">
        <v>52</v>
      </c>
      <c r="B2626">
        <v>1</v>
      </c>
      <c r="C2626">
        <v>43691.792128414352</v>
      </c>
      <c r="D2626" t="s">
        <v>180</v>
      </c>
      <c r="E2626">
        <v>43691.789103877316</v>
      </c>
      <c r="F2626">
        <v>713113920.60000002</v>
      </c>
      <c r="G2626">
        <v>0</v>
      </c>
      <c r="H2626">
        <v>0</v>
      </c>
      <c r="I2626">
        <v>6847048.9800000004</v>
      </c>
      <c r="J2626">
        <v>10073943.279999999</v>
      </c>
      <c r="K2626">
        <v>75028.66416</v>
      </c>
      <c r="L2626">
        <v>28476.88911</v>
      </c>
      <c r="M2626">
        <v>4</v>
      </c>
      <c r="N2626">
        <v>4</v>
      </c>
      <c r="O2626" t="s">
        <v>47</v>
      </c>
      <c r="P2626" t="s">
        <v>47</v>
      </c>
      <c r="T2626">
        <v>63601</v>
      </c>
      <c r="U2626" t="s">
        <v>54</v>
      </c>
      <c r="V2626">
        <v>-81</v>
      </c>
      <c r="W2626">
        <v>5</v>
      </c>
      <c r="X2626" t="b">
        <v>0</v>
      </c>
      <c r="Y2626" t="b">
        <v>1</v>
      </c>
      <c r="Z2626" t="b">
        <v>0</v>
      </c>
      <c r="AA2626" t="b">
        <v>0</v>
      </c>
      <c r="AB2626" t="b">
        <v>0</v>
      </c>
      <c r="AC2626" t="b">
        <v>0</v>
      </c>
      <c r="AD2626" t="e">
        <v>#NAME?</v>
      </c>
      <c r="AE2626">
        <v>-2147483648</v>
      </c>
      <c r="AF2626" t="s">
        <v>36</v>
      </c>
    </row>
    <row r="2627" spans="1:32" x14ac:dyDescent="0.2">
      <c r="A2627" t="s">
        <v>52</v>
      </c>
      <c r="B2627">
        <v>1</v>
      </c>
      <c r="C2627">
        <v>43691.792202129633</v>
      </c>
      <c r="D2627" t="s">
        <v>180</v>
      </c>
      <c r="E2627">
        <v>43691.795247650465</v>
      </c>
      <c r="F2627">
        <v>512292807.39999998</v>
      </c>
      <c r="G2627">
        <v>0</v>
      </c>
      <c r="H2627">
        <v>0</v>
      </c>
      <c r="I2627">
        <v>3207964.82</v>
      </c>
      <c r="J2627">
        <v>8785901.3000000007</v>
      </c>
      <c r="K2627">
        <v>266835.22600000002</v>
      </c>
      <c r="L2627">
        <v>30629.067360000001</v>
      </c>
      <c r="M2627">
        <v>4</v>
      </c>
      <c r="N2627">
        <v>4</v>
      </c>
      <c r="O2627" t="s">
        <v>47</v>
      </c>
      <c r="P2627" t="s">
        <v>47</v>
      </c>
      <c r="T2627">
        <v>63601</v>
      </c>
      <c r="U2627" t="s">
        <v>54</v>
      </c>
      <c r="V2627">
        <v>-87</v>
      </c>
      <c r="W2627">
        <v>5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e">
        <v>#NAME?</v>
      </c>
      <c r="AE2627">
        <v>-2147483648</v>
      </c>
      <c r="AF2627" t="s">
        <v>36</v>
      </c>
    </row>
    <row r="2628" spans="1:32" x14ac:dyDescent="0.2">
      <c r="A2628" t="s">
        <v>52</v>
      </c>
      <c r="B2628">
        <v>1</v>
      </c>
      <c r="C2628">
        <v>43691.792258009256</v>
      </c>
      <c r="D2628" t="s">
        <v>180</v>
      </c>
      <c r="E2628">
        <v>43691.795247650465</v>
      </c>
      <c r="F2628">
        <v>512292807.39999998</v>
      </c>
      <c r="G2628">
        <v>0</v>
      </c>
      <c r="H2628">
        <v>0</v>
      </c>
      <c r="I2628">
        <v>3207964.82</v>
      </c>
      <c r="J2628">
        <v>8785901.3000000007</v>
      </c>
      <c r="K2628">
        <v>266835.22600000002</v>
      </c>
      <c r="L2628">
        <v>30629.067360000001</v>
      </c>
      <c r="M2628">
        <v>4</v>
      </c>
      <c r="N2628">
        <v>4</v>
      </c>
      <c r="O2628" t="s">
        <v>47</v>
      </c>
      <c r="P2628" t="s">
        <v>47</v>
      </c>
      <c r="T2628">
        <v>63601</v>
      </c>
      <c r="U2628" t="s">
        <v>54</v>
      </c>
      <c r="V2628">
        <v>-87</v>
      </c>
      <c r="W2628">
        <v>5</v>
      </c>
      <c r="X2628" t="b">
        <v>0</v>
      </c>
      <c r="Y2628" t="b">
        <v>1</v>
      </c>
      <c r="Z2628" t="b">
        <v>0</v>
      </c>
      <c r="AA2628" t="b">
        <v>0</v>
      </c>
      <c r="AB2628" t="b">
        <v>0</v>
      </c>
      <c r="AC2628" t="b">
        <v>0</v>
      </c>
      <c r="AD2628" t="e">
        <v>#NAME?</v>
      </c>
      <c r="AE2628">
        <v>-2147483648</v>
      </c>
      <c r="AF2628" t="s">
        <v>36</v>
      </c>
    </row>
    <row r="2629" spans="1:32" x14ac:dyDescent="0.2">
      <c r="A2629" t="s">
        <v>52</v>
      </c>
      <c r="B2629">
        <v>1</v>
      </c>
      <c r="C2629">
        <v>43691.792438819444</v>
      </c>
      <c r="D2629" t="s">
        <v>180</v>
      </c>
      <c r="E2629">
        <v>43691.795247650465</v>
      </c>
      <c r="F2629">
        <v>512292807.39999998</v>
      </c>
      <c r="G2629">
        <v>0</v>
      </c>
      <c r="H2629">
        <v>0</v>
      </c>
      <c r="I2629">
        <v>3207964.82</v>
      </c>
      <c r="J2629">
        <v>8785901.3000000007</v>
      </c>
      <c r="K2629">
        <v>266835.22600000002</v>
      </c>
      <c r="L2629">
        <v>30629.067360000001</v>
      </c>
      <c r="M2629">
        <v>4</v>
      </c>
      <c r="N2629">
        <v>4</v>
      </c>
      <c r="O2629" t="s">
        <v>47</v>
      </c>
      <c r="P2629" t="s">
        <v>47</v>
      </c>
      <c r="T2629">
        <v>63601</v>
      </c>
      <c r="U2629" t="s">
        <v>54</v>
      </c>
      <c r="V2629">
        <v>-87</v>
      </c>
      <c r="W2629">
        <v>5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e">
        <v>#NAME?</v>
      </c>
      <c r="AE2629">
        <v>-2147483648</v>
      </c>
      <c r="AF2629" t="s">
        <v>36</v>
      </c>
    </row>
    <row r="2630" spans="1:32" x14ac:dyDescent="0.2">
      <c r="A2630" t="s">
        <v>52</v>
      </c>
      <c r="B2630">
        <v>2</v>
      </c>
      <c r="C2630">
        <v>43691.792488888888</v>
      </c>
      <c r="D2630" t="s">
        <v>180</v>
      </c>
      <c r="E2630">
        <v>43691.795247650465</v>
      </c>
      <c r="F2630">
        <v>512292807.39999998</v>
      </c>
      <c r="G2630">
        <v>0</v>
      </c>
      <c r="H2630">
        <v>0</v>
      </c>
      <c r="I2630">
        <v>3207964.82</v>
      </c>
      <c r="J2630">
        <v>8785901.3000000007</v>
      </c>
      <c r="K2630">
        <v>266835.22600000002</v>
      </c>
      <c r="L2630">
        <v>30629.067360000001</v>
      </c>
      <c r="M2630">
        <v>4</v>
      </c>
      <c r="N2630">
        <v>4</v>
      </c>
      <c r="O2630" t="s">
        <v>47</v>
      </c>
      <c r="P2630" t="s">
        <v>47</v>
      </c>
      <c r="T2630">
        <v>63601</v>
      </c>
      <c r="U2630" t="s">
        <v>54</v>
      </c>
      <c r="V2630">
        <v>-87</v>
      </c>
      <c r="W2630">
        <v>5</v>
      </c>
      <c r="X2630" t="b">
        <v>0</v>
      </c>
      <c r="Y2630" t="b">
        <v>1</v>
      </c>
      <c r="Z2630" t="b">
        <v>0</v>
      </c>
      <c r="AA2630" t="b">
        <v>0</v>
      </c>
      <c r="AB2630" t="b">
        <v>0</v>
      </c>
      <c r="AC2630" t="b">
        <v>0</v>
      </c>
      <c r="AD2630" t="e">
        <v>#NAME?</v>
      </c>
      <c r="AE2630">
        <v>-2147483648</v>
      </c>
      <c r="AF2630" t="s">
        <v>36</v>
      </c>
    </row>
    <row r="2631" spans="1:32" x14ac:dyDescent="0.2">
      <c r="A2631" t="s">
        <v>52</v>
      </c>
      <c r="B2631">
        <v>2</v>
      </c>
      <c r="C2631">
        <v>43691.792541967596</v>
      </c>
      <c r="D2631" t="s">
        <v>180</v>
      </c>
      <c r="E2631">
        <v>43691.795247650465</v>
      </c>
      <c r="F2631">
        <v>512292807.39999998</v>
      </c>
      <c r="G2631">
        <v>0</v>
      </c>
      <c r="H2631">
        <v>0</v>
      </c>
      <c r="I2631">
        <v>3207964.82</v>
      </c>
      <c r="J2631">
        <v>8785901.3000000007</v>
      </c>
      <c r="K2631">
        <v>266835.22600000002</v>
      </c>
      <c r="L2631">
        <v>30629.067360000001</v>
      </c>
      <c r="M2631">
        <v>4</v>
      </c>
      <c r="N2631">
        <v>4</v>
      </c>
      <c r="O2631" t="s">
        <v>47</v>
      </c>
      <c r="P2631" t="s">
        <v>47</v>
      </c>
      <c r="T2631">
        <v>63601</v>
      </c>
      <c r="U2631" t="s">
        <v>54</v>
      </c>
      <c r="V2631">
        <v>-87</v>
      </c>
      <c r="W2631">
        <v>5</v>
      </c>
      <c r="X2631" t="b">
        <v>0</v>
      </c>
      <c r="Y2631" t="b">
        <v>1</v>
      </c>
      <c r="Z2631" t="b">
        <v>0</v>
      </c>
      <c r="AA2631" t="b">
        <v>0</v>
      </c>
      <c r="AB2631" t="b">
        <v>0</v>
      </c>
      <c r="AC2631" t="b">
        <v>0</v>
      </c>
      <c r="AD2631" t="e">
        <v>#NAME?</v>
      </c>
      <c r="AE2631">
        <v>-2147483648</v>
      </c>
      <c r="AF2631" t="s">
        <v>36</v>
      </c>
    </row>
    <row r="2632" spans="1:32" x14ac:dyDescent="0.2">
      <c r="A2632" t="s">
        <v>52</v>
      </c>
      <c r="B2632">
        <v>4</v>
      </c>
      <c r="C2632">
        <v>43691.801053726849</v>
      </c>
      <c r="D2632" t="s">
        <v>180</v>
      </c>
      <c r="E2632">
        <v>43691.801198715279</v>
      </c>
      <c r="F2632">
        <v>833032151.10000002</v>
      </c>
      <c r="G2632">
        <v>0</v>
      </c>
      <c r="H2632">
        <v>0</v>
      </c>
      <c r="I2632">
        <v>8282444.7199999997</v>
      </c>
      <c r="J2632">
        <v>12431908.98</v>
      </c>
      <c r="K2632">
        <v>2148274.9500000002</v>
      </c>
      <c r="L2632">
        <v>27018.680410000001</v>
      </c>
      <c r="M2632">
        <v>4</v>
      </c>
      <c r="N2632">
        <v>4</v>
      </c>
      <c r="O2632" t="s">
        <v>47</v>
      </c>
      <c r="P2632" t="s">
        <v>47</v>
      </c>
      <c r="T2632">
        <v>63601</v>
      </c>
      <c r="U2632" t="s">
        <v>54</v>
      </c>
      <c r="V2632">
        <v>-89</v>
      </c>
      <c r="W2632">
        <v>5</v>
      </c>
      <c r="X2632" t="b">
        <v>0</v>
      </c>
      <c r="Y2632" t="b">
        <v>1</v>
      </c>
      <c r="Z2632" t="b">
        <v>0</v>
      </c>
      <c r="AA2632" t="b">
        <v>0</v>
      </c>
      <c r="AB2632" t="b">
        <v>0</v>
      </c>
      <c r="AC2632" t="b">
        <v>0</v>
      </c>
      <c r="AD2632" t="e">
        <v>#NAME?</v>
      </c>
      <c r="AE2632">
        <v>-2147483648</v>
      </c>
      <c r="AF2632" t="s">
        <v>36</v>
      </c>
    </row>
    <row r="2633" spans="1:32" x14ac:dyDescent="0.2">
      <c r="A2633" t="s">
        <v>52</v>
      </c>
      <c r="B2633">
        <v>4</v>
      </c>
      <c r="C2633">
        <v>43691.801105300925</v>
      </c>
      <c r="D2633" t="s">
        <v>180</v>
      </c>
      <c r="E2633">
        <v>43691.801198715279</v>
      </c>
      <c r="F2633">
        <v>833032151.10000002</v>
      </c>
      <c r="G2633">
        <v>0</v>
      </c>
      <c r="H2633">
        <v>0</v>
      </c>
      <c r="I2633">
        <v>8282444.7199999997</v>
      </c>
      <c r="J2633">
        <v>12431908.98</v>
      </c>
      <c r="K2633">
        <v>2148274.9500000002</v>
      </c>
      <c r="L2633">
        <v>27018.680410000001</v>
      </c>
      <c r="M2633">
        <v>4</v>
      </c>
      <c r="N2633">
        <v>4</v>
      </c>
      <c r="O2633" t="s">
        <v>47</v>
      </c>
      <c r="P2633" t="s">
        <v>47</v>
      </c>
      <c r="T2633">
        <v>63601</v>
      </c>
      <c r="U2633" t="s">
        <v>54</v>
      </c>
      <c r="V2633">
        <v>-89</v>
      </c>
      <c r="W2633">
        <v>5</v>
      </c>
      <c r="X2633" t="b">
        <v>0</v>
      </c>
      <c r="Y2633" t="b">
        <v>1</v>
      </c>
      <c r="Z2633" t="b">
        <v>0</v>
      </c>
      <c r="AA2633" t="b">
        <v>0</v>
      </c>
      <c r="AB2633" t="b">
        <v>0</v>
      </c>
      <c r="AC2633" t="b">
        <v>0</v>
      </c>
      <c r="AD2633" t="e">
        <v>#NAME?</v>
      </c>
      <c r="AE2633">
        <v>-2147483648</v>
      </c>
      <c r="AF2633" t="s">
        <v>36</v>
      </c>
    </row>
    <row r="2634" spans="1:32" x14ac:dyDescent="0.2">
      <c r="A2634" t="s">
        <v>52</v>
      </c>
      <c r="B2634">
        <v>4</v>
      </c>
      <c r="C2634">
        <v>43691.80115068287</v>
      </c>
      <c r="D2634" t="s">
        <v>180</v>
      </c>
      <c r="E2634">
        <v>43691.801198715279</v>
      </c>
      <c r="F2634">
        <v>833032151.10000002</v>
      </c>
      <c r="G2634">
        <v>0</v>
      </c>
      <c r="H2634">
        <v>0</v>
      </c>
      <c r="I2634">
        <v>8282444.7199999997</v>
      </c>
      <c r="J2634">
        <v>12431908.98</v>
      </c>
      <c r="K2634">
        <v>2148274.9500000002</v>
      </c>
      <c r="L2634">
        <v>27018.680410000001</v>
      </c>
      <c r="M2634">
        <v>4</v>
      </c>
      <c r="N2634">
        <v>4</v>
      </c>
      <c r="O2634" t="s">
        <v>47</v>
      </c>
      <c r="P2634" t="s">
        <v>47</v>
      </c>
      <c r="T2634">
        <v>63601</v>
      </c>
      <c r="U2634" t="s">
        <v>54</v>
      </c>
      <c r="V2634">
        <v>-89</v>
      </c>
      <c r="W2634">
        <v>5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e">
        <v>#NAME?</v>
      </c>
      <c r="AE2634">
        <v>-2147483648</v>
      </c>
      <c r="AF2634" t="s">
        <v>36</v>
      </c>
    </row>
    <row r="2635" spans="1:32" x14ac:dyDescent="0.2">
      <c r="A2635" t="s">
        <v>52</v>
      </c>
      <c r="B2635">
        <v>4</v>
      </c>
      <c r="C2635">
        <v>43691.803282048611</v>
      </c>
      <c r="D2635" t="s">
        <v>180</v>
      </c>
      <c r="E2635">
        <v>43691.801198715279</v>
      </c>
      <c r="F2635">
        <v>833032151.10000002</v>
      </c>
      <c r="G2635">
        <v>0</v>
      </c>
      <c r="H2635">
        <v>0</v>
      </c>
      <c r="I2635">
        <v>8282444.7199999997</v>
      </c>
      <c r="J2635">
        <v>12431908.98</v>
      </c>
      <c r="K2635">
        <v>2148274.9500000002</v>
      </c>
      <c r="L2635">
        <v>27018.680410000001</v>
      </c>
      <c r="M2635">
        <v>4</v>
      </c>
      <c r="N2635">
        <v>4</v>
      </c>
      <c r="O2635" t="s">
        <v>47</v>
      </c>
      <c r="P2635" t="s">
        <v>47</v>
      </c>
      <c r="T2635">
        <v>63601</v>
      </c>
      <c r="U2635" t="s">
        <v>54</v>
      </c>
      <c r="V2635">
        <v>-89</v>
      </c>
      <c r="W2635">
        <v>5</v>
      </c>
      <c r="X2635" t="b">
        <v>0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e">
        <v>#NAME?</v>
      </c>
      <c r="AE2635">
        <v>-2147483648</v>
      </c>
      <c r="AF2635" t="s">
        <v>36</v>
      </c>
    </row>
    <row r="2636" spans="1:32" x14ac:dyDescent="0.2">
      <c r="A2636" t="s">
        <v>52</v>
      </c>
      <c r="B2636">
        <v>4</v>
      </c>
      <c r="C2636">
        <v>43691.803332314812</v>
      </c>
      <c r="D2636" t="s">
        <v>180</v>
      </c>
      <c r="E2636">
        <v>43691.801198715279</v>
      </c>
      <c r="F2636">
        <v>833032151.10000002</v>
      </c>
      <c r="G2636">
        <v>0</v>
      </c>
      <c r="H2636">
        <v>0</v>
      </c>
      <c r="I2636">
        <v>8282444.7199999997</v>
      </c>
      <c r="J2636">
        <v>12431908.98</v>
      </c>
      <c r="K2636">
        <v>2148274.9500000002</v>
      </c>
      <c r="L2636">
        <v>27018.680410000001</v>
      </c>
      <c r="M2636">
        <v>4</v>
      </c>
      <c r="N2636">
        <v>4</v>
      </c>
      <c r="O2636" t="s">
        <v>47</v>
      </c>
      <c r="P2636" t="s">
        <v>47</v>
      </c>
      <c r="T2636">
        <v>63601</v>
      </c>
      <c r="U2636" t="s">
        <v>54</v>
      </c>
      <c r="V2636">
        <v>-89</v>
      </c>
      <c r="W2636">
        <v>5</v>
      </c>
      <c r="X2636" t="b">
        <v>0</v>
      </c>
      <c r="Y2636" t="b">
        <v>1</v>
      </c>
      <c r="Z2636" t="b">
        <v>0</v>
      </c>
      <c r="AA2636" t="b">
        <v>0</v>
      </c>
      <c r="AB2636" t="b">
        <v>0</v>
      </c>
      <c r="AC2636" t="b">
        <v>0</v>
      </c>
      <c r="AD2636" t="e">
        <v>#NAME?</v>
      </c>
      <c r="AE2636">
        <v>-2147483648</v>
      </c>
      <c r="AF2636" t="s">
        <v>36</v>
      </c>
    </row>
    <row r="2637" spans="1:32" x14ac:dyDescent="0.2">
      <c r="A2637" t="s">
        <v>52</v>
      </c>
      <c r="B2637">
        <v>4</v>
      </c>
      <c r="C2637">
        <v>43691.803379189812</v>
      </c>
      <c r="D2637" t="s">
        <v>180</v>
      </c>
      <c r="E2637">
        <v>43691.801198715279</v>
      </c>
      <c r="F2637">
        <v>833032151.10000002</v>
      </c>
      <c r="G2637">
        <v>0</v>
      </c>
      <c r="H2637">
        <v>0</v>
      </c>
      <c r="I2637">
        <v>8282444.7199999997</v>
      </c>
      <c r="J2637">
        <v>12431908.98</v>
      </c>
      <c r="K2637">
        <v>2148274.9500000002</v>
      </c>
      <c r="L2637">
        <v>27018.680410000001</v>
      </c>
      <c r="M2637">
        <v>4</v>
      </c>
      <c r="N2637">
        <v>4</v>
      </c>
      <c r="O2637" t="s">
        <v>47</v>
      </c>
      <c r="P2637" t="s">
        <v>47</v>
      </c>
      <c r="T2637">
        <v>63601</v>
      </c>
      <c r="U2637" t="s">
        <v>54</v>
      </c>
      <c r="V2637">
        <v>-89</v>
      </c>
      <c r="W2637">
        <v>5</v>
      </c>
      <c r="X2637" t="b">
        <v>0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e">
        <v>#NAME?</v>
      </c>
      <c r="AE2637">
        <v>-2147483648</v>
      </c>
      <c r="AF2637" t="s">
        <v>36</v>
      </c>
    </row>
    <row r="2638" spans="1:32" x14ac:dyDescent="0.2">
      <c r="A2638" t="s">
        <v>52</v>
      </c>
      <c r="B2638">
        <v>4</v>
      </c>
      <c r="C2638">
        <v>43691.803419525466</v>
      </c>
      <c r="D2638" t="s">
        <v>180</v>
      </c>
      <c r="E2638">
        <v>43691.801198715279</v>
      </c>
      <c r="F2638">
        <v>833032151.10000002</v>
      </c>
      <c r="G2638">
        <v>0</v>
      </c>
      <c r="H2638">
        <v>0</v>
      </c>
      <c r="I2638">
        <v>8282444.7199999997</v>
      </c>
      <c r="J2638">
        <v>12431908.98</v>
      </c>
      <c r="K2638">
        <v>2148274.9500000002</v>
      </c>
      <c r="L2638">
        <v>27018.680410000001</v>
      </c>
      <c r="M2638">
        <v>4</v>
      </c>
      <c r="N2638">
        <v>4</v>
      </c>
      <c r="O2638" t="s">
        <v>47</v>
      </c>
      <c r="P2638" t="s">
        <v>47</v>
      </c>
      <c r="T2638">
        <v>63601</v>
      </c>
      <c r="U2638" t="s">
        <v>54</v>
      </c>
      <c r="V2638">
        <v>-89</v>
      </c>
      <c r="W2638">
        <v>5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e">
        <v>#NAME?</v>
      </c>
      <c r="AE2638">
        <v>-2147483648</v>
      </c>
      <c r="AF2638" t="s">
        <v>36</v>
      </c>
    </row>
    <row r="2639" spans="1:32" x14ac:dyDescent="0.2">
      <c r="A2639" t="s">
        <v>52</v>
      </c>
      <c r="B2639">
        <v>4</v>
      </c>
      <c r="C2639">
        <v>43691.80346265046</v>
      </c>
      <c r="D2639" t="s">
        <v>180</v>
      </c>
      <c r="E2639">
        <v>43691.801198715279</v>
      </c>
      <c r="F2639">
        <v>833032151.10000002</v>
      </c>
      <c r="G2639">
        <v>0</v>
      </c>
      <c r="H2639">
        <v>0</v>
      </c>
      <c r="I2639">
        <v>8282444.7199999997</v>
      </c>
      <c r="J2639">
        <v>12431908.98</v>
      </c>
      <c r="K2639">
        <v>2148274.9500000002</v>
      </c>
      <c r="L2639">
        <v>27018.680410000001</v>
      </c>
      <c r="M2639">
        <v>4</v>
      </c>
      <c r="N2639">
        <v>4</v>
      </c>
      <c r="O2639" t="s">
        <v>47</v>
      </c>
      <c r="P2639" t="s">
        <v>47</v>
      </c>
      <c r="T2639">
        <v>63601</v>
      </c>
      <c r="U2639" t="s">
        <v>54</v>
      </c>
      <c r="V2639">
        <v>-89</v>
      </c>
      <c r="W2639">
        <v>5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e">
        <v>#NAME?</v>
      </c>
      <c r="AE2639">
        <v>-2147483648</v>
      </c>
      <c r="AF2639" t="s">
        <v>36</v>
      </c>
    </row>
    <row r="2640" spans="1:32" x14ac:dyDescent="0.2">
      <c r="A2640" t="s">
        <v>52</v>
      </c>
      <c r="B2640">
        <v>4</v>
      </c>
      <c r="C2640">
        <v>43691.80346265046</v>
      </c>
      <c r="D2640" t="s">
        <v>180</v>
      </c>
      <c r="E2640">
        <v>43691.801198715279</v>
      </c>
      <c r="F2640">
        <v>833032151.10000002</v>
      </c>
      <c r="G2640">
        <v>0</v>
      </c>
      <c r="H2640">
        <v>0</v>
      </c>
      <c r="I2640">
        <v>8282444.7199999997</v>
      </c>
      <c r="J2640">
        <v>12431908.98</v>
      </c>
      <c r="K2640">
        <v>2148274.9500000002</v>
      </c>
      <c r="L2640">
        <v>27018.680410000001</v>
      </c>
      <c r="M2640">
        <v>4</v>
      </c>
      <c r="N2640">
        <v>4</v>
      </c>
      <c r="O2640" t="s">
        <v>47</v>
      </c>
      <c r="P2640" t="s">
        <v>47</v>
      </c>
      <c r="T2640">
        <v>63601</v>
      </c>
      <c r="U2640" t="s">
        <v>54</v>
      </c>
      <c r="V2640">
        <v>-89</v>
      </c>
      <c r="W2640">
        <v>5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e">
        <v>#NAME?</v>
      </c>
      <c r="AE2640">
        <v>-2147483648</v>
      </c>
      <c r="AF2640" t="s">
        <v>36</v>
      </c>
    </row>
    <row r="2641" spans="1:32" x14ac:dyDescent="0.2">
      <c r="A2641" t="s">
        <v>52</v>
      </c>
      <c r="B2641">
        <v>4</v>
      </c>
      <c r="C2641">
        <v>43691.803505810189</v>
      </c>
      <c r="D2641" t="s">
        <v>180</v>
      </c>
      <c r="E2641">
        <v>43691.801198715279</v>
      </c>
      <c r="F2641">
        <v>833032151.10000002</v>
      </c>
      <c r="G2641">
        <v>0</v>
      </c>
      <c r="H2641">
        <v>0</v>
      </c>
      <c r="I2641">
        <v>8282444.7199999997</v>
      </c>
      <c r="J2641">
        <v>12431908.98</v>
      </c>
      <c r="K2641">
        <v>2148274.9500000002</v>
      </c>
      <c r="L2641">
        <v>27018.680410000001</v>
      </c>
      <c r="M2641">
        <v>4</v>
      </c>
      <c r="N2641">
        <v>4</v>
      </c>
      <c r="O2641" t="s">
        <v>47</v>
      </c>
      <c r="P2641" t="s">
        <v>47</v>
      </c>
      <c r="T2641">
        <v>63601</v>
      </c>
      <c r="U2641" t="s">
        <v>54</v>
      </c>
      <c r="V2641">
        <v>-89</v>
      </c>
      <c r="W2641">
        <v>5</v>
      </c>
      <c r="X2641" t="b">
        <v>0</v>
      </c>
      <c r="Y2641" t="b">
        <v>1</v>
      </c>
      <c r="Z2641" t="b">
        <v>0</v>
      </c>
      <c r="AA2641" t="b">
        <v>0</v>
      </c>
      <c r="AB2641" t="b">
        <v>0</v>
      </c>
      <c r="AC2641" t="b">
        <v>0</v>
      </c>
      <c r="AD2641" t="e">
        <v>#NAME?</v>
      </c>
      <c r="AE2641">
        <v>-2147483648</v>
      </c>
      <c r="AF2641" t="s">
        <v>36</v>
      </c>
    </row>
    <row r="2642" spans="1:32" x14ac:dyDescent="0.2">
      <c r="A2642" t="s">
        <v>52</v>
      </c>
      <c r="B2642">
        <v>4</v>
      </c>
      <c r="C2642">
        <v>43691.803548553238</v>
      </c>
      <c r="D2642" t="s">
        <v>180</v>
      </c>
      <c r="E2642">
        <v>43691.801198715279</v>
      </c>
      <c r="F2642">
        <v>833032151.10000002</v>
      </c>
      <c r="G2642">
        <v>0</v>
      </c>
      <c r="H2642">
        <v>0</v>
      </c>
      <c r="I2642">
        <v>8282444.7199999997</v>
      </c>
      <c r="J2642">
        <v>12431908.98</v>
      </c>
      <c r="K2642">
        <v>2148274.9500000002</v>
      </c>
      <c r="L2642">
        <v>27018.680410000001</v>
      </c>
      <c r="M2642">
        <v>4</v>
      </c>
      <c r="N2642">
        <v>4</v>
      </c>
      <c r="O2642" t="s">
        <v>47</v>
      </c>
      <c r="P2642" t="s">
        <v>47</v>
      </c>
      <c r="T2642">
        <v>63601</v>
      </c>
      <c r="U2642" t="s">
        <v>54</v>
      </c>
      <c r="V2642">
        <v>-89</v>
      </c>
      <c r="W2642">
        <v>5</v>
      </c>
      <c r="X2642" t="b">
        <v>0</v>
      </c>
      <c r="Y2642" t="b">
        <v>1</v>
      </c>
      <c r="Z2642" t="b">
        <v>0</v>
      </c>
      <c r="AA2642" t="b">
        <v>0</v>
      </c>
      <c r="AB2642" t="b">
        <v>0</v>
      </c>
      <c r="AC2642" t="b">
        <v>0</v>
      </c>
      <c r="AD2642" t="e">
        <v>#NAME?</v>
      </c>
      <c r="AE2642">
        <v>-2147483648</v>
      </c>
      <c r="AF2642" t="s">
        <v>36</v>
      </c>
    </row>
    <row r="2643" spans="1:32" x14ac:dyDescent="0.2">
      <c r="A2643" t="s">
        <v>52</v>
      </c>
      <c r="B2643">
        <v>4</v>
      </c>
      <c r="C2643">
        <v>43691.803600694446</v>
      </c>
      <c r="D2643" t="s">
        <v>180</v>
      </c>
      <c r="E2643">
        <v>43691.801198715279</v>
      </c>
      <c r="F2643">
        <v>833032151.10000002</v>
      </c>
      <c r="G2643">
        <v>0</v>
      </c>
      <c r="H2643">
        <v>0</v>
      </c>
      <c r="I2643">
        <v>8282444.7199999997</v>
      </c>
      <c r="J2643">
        <v>12431908.98</v>
      </c>
      <c r="K2643">
        <v>2148274.9500000002</v>
      </c>
      <c r="L2643">
        <v>27018.680410000001</v>
      </c>
      <c r="M2643">
        <v>4</v>
      </c>
      <c r="N2643">
        <v>4</v>
      </c>
      <c r="O2643" t="s">
        <v>47</v>
      </c>
      <c r="P2643" t="s">
        <v>47</v>
      </c>
      <c r="T2643">
        <v>63601</v>
      </c>
      <c r="U2643" t="s">
        <v>54</v>
      </c>
      <c r="V2643">
        <v>-89</v>
      </c>
      <c r="W2643">
        <v>5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0</v>
      </c>
      <c r="AD2643" t="e">
        <v>#NAME?</v>
      </c>
      <c r="AE2643">
        <v>-2147483648</v>
      </c>
      <c r="AF2643" t="s">
        <v>36</v>
      </c>
    </row>
    <row r="2644" spans="1:32" x14ac:dyDescent="0.2">
      <c r="A2644" t="s">
        <v>52</v>
      </c>
      <c r="B2644">
        <v>4</v>
      </c>
      <c r="C2644">
        <v>43691.803643645835</v>
      </c>
      <c r="D2644" t="s">
        <v>180</v>
      </c>
      <c r="E2644">
        <v>43691.801198715279</v>
      </c>
      <c r="F2644">
        <v>833032151.10000002</v>
      </c>
      <c r="G2644">
        <v>0</v>
      </c>
      <c r="H2644">
        <v>0</v>
      </c>
      <c r="I2644">
        <v>8282444.7199999997</v>
      </c>
      <c r="J2644">
        <v>12431908.98</v>
      </c>
      <c r="K2644">
        <v>2148274.9500000002</v>
      </c>
      <c r="L2644">
        <v>27018.680410000001</v>
      </c>
      <c r="M2644">
        <v>4</v>
      </c>
      <c r="N2644">
        <v>4</v>
      </c>
      <c r="O2644" t="s">
        <v>47</v>
      </c>
      <c r="P2644" t="s">
        <v>47</v>
      </c>
      <c r="T2644">
        <v>63601</v>
      </c>
      <c r="U2644" t="s">
        <v>54</v>
      </c>
      <c r="V2644">
        <v>-89</v>
      </c>
      <c r="W2644">
        <v>5</v>
      </c>
      <c r="X2644" t="b">
        <v>0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e">
        <v>#NAME?</v>
      </c>
      <c r="AE2644">
        <v>-2147483648</v>
      </c>
      <c r="AF2644" t="s">
        <v>36</v>
      </c>
    </row>
    <row r="2645" spans="1:32" x14ac:dyDescent="0.2">
      <c r="A2645" t="s">
        <v>52</v>
      </c>
      <c r="B2645">
        <v>4</v>
      </c>
      <c r="C2645">
        <v>43691.803693159723</v>
      </c>
      <c r="D2645" t="s">
        <v>180</v>
      </c>
      <c r="E2645">
        <v>43691.801198715279</v>
      </c>
      <c r="F2645">
        <v>833032151.10000002</v>
      </c>
      <c r="G2645">
        <v>0</v>
      </c>
      <c r="H2645">
        <v>0</v>
      </c>
      <c r="I2645">
        <v>8282444.7199999997</v>
      </c>
      <c r="J2645">
        <v>12431908.98</v>
      </c>
      <c r="K2645">
        <v>2148274.9500000002</v>
      </c>
      <c r="L2645">
        <v>27018.680410000001</v>
      </c>
      <c r="M2645">
        <v>4</v>
      </c>
      <c r="N2645">
        <v>4</v>
      </c>
      <c r="O2645" t="s">
        <v>47</v>
      </c>
      <c r="P2645" t="s">
        <v>47</v>
      </c>
      <c r="T2645">
        <v>63601</v>
      </c>
      <c r="U2645" t="s">
        <v>54</v>
      </c>
      <c r="V2645">
        <v>-89</v>
      </c>
      <c r="W2645">
        <v>5</v>
      </c>
      <c r="X2645" t="b">
        <v>0</v>
      </c>
      <c r="Y2645" t="b">
        <v>1</v>
      </c>
      <c r="Z2645" t="b">
        <v>0</v>
      </c>
      <c r="AA2645" t="b">
        <v>0</v>
      </c>
      <c r="AB2645" t="b">
        <v>0</v>
      </c>
      <c r="AC2645" t="b">
        <v>0</v>
      </c>
      <c r="AD2645" t="e">
        <v>#NAME?</v>
      </c>
      <c r="AE2645">
        <v>-2147483648</v>
      </c>
      <c r="AF2645" t="s">
        <v>36</v>
      </c>
    </row>
    <row r="2646" spans="1:32" x14ac:dyDescent="0.2">
      <c r="A2646" t="s">
        <v>52</v>
      </c>
      <c r="B2646">
        <v>4</v>
      </c>
      <c r="C2646">
        <v>43691.803738182869</v>
      </c>
      <c r="D2646" t="s">
        <v>180</v>
      </c>
      <c r="E2646">
        <v>43691.801198715279</v>
      </c>
      <c r="F2646">
        <v>833032151.10000002</v>
      </c>
      <c r="G2646">
        <v>0</v>
      </c>
      <c r="H2646">
        <v>0</v>
      </c>
      <c r="I2646">
        <v>8282444.7199999997</v>
      </c>
      <c r="J2646">
        <v>12431908.98</v>
      </c>
      <c r="K2646">
        <v>2148274.9500000002</v>
      </c>
      <c r="L2646">
        <v>27018.680410000001</v>
      </c>
      <c r="M2646">
        <v>4</v>
      </c>
      <c r="N2646">
        <v>4</v>
      </c>
      <c r="O2646" t="s">
        <v>47</v>
      </c>
      <c r="P2646" t="s">
        <v>47</v>
      </c>
      <c r="T2646">
        <v>63601</v>
      </c>
      <c r="U2646" t="s">
        <v>54</v>
      </c>
      <c r="V2646">
        <v>-89</v>
      </c>
      <c r="W2646">
        <v>5</v>
      </c>
      <c r="X2646" t="b">
        <v>0</v>
      </c>
      <c r="Y2646" t="b">
        <v>1</v>
      </c>
      <c r="Z2646" t="b">
        <v>0</v>
      </c>
      <c r="AA2646" t="b">
        <v>0</v>
      </c>
      <c r="AB2646" t="b">
        <v>0</v>
      </c>
      <c r="AC2646" t="b">
        <v>0</v>
      </c>
      <c r="AD2646" t="e">
        <v>#NAME?</v>
      </c>
      <c r="AE2646">
        <v>-2147483648</v>
      </c>
      <c r="AF2646" t="s">
        <v>36</v>
      </c>
    </row>
    <row r="2647" spans="1:32" x14ac:dyDescent="0.2">
      <c r="A2647" t="s">
        <v>52</v>
      </c>
      <c r="B2647">
        <v>4</v>
      </c>
      <c r="C2647">
        <v>43691.803780381946</v>
      </c>
      <c r="D2647" t="s">
        <v>180</v>
      </c>
      <c r="E2647">
        <v>43691.801198715279</v>
      </c>
      <c r="F2647">
        <v>833032151.10000002</v>
      </c>
      <c r="G2647">
        <v>0</v>
      </c>
      <c r="H2647">
        <v>0</v>
      </c>
      <c r="I2647">
        <v>8282444.7199999997</v>
      </c>
      <c r="J2647">
        <v>12431908.98</v>
      </c>
      <c r="K2647">
        <v>2148274.9500000002</v>
      </c>
      <c r="L2647">
        <v>27018.680410000001</v>
      </c>
      <c r="M2647">
        <v>4</v>
      </c>
      <c r="N2647">
        <v>4</v>
      </c>
      <c r="O2647" t="s">
        <v>47</v>
      </c>
      <c r="P2647" t="s">
        <v>47</v>
      </c>
      <c r="T2647">
        <v>63601</v>
      </c>
      <c r="U2647" t="s">
        <v>54</v>
      </c>
      <c r="V2647">
        <v>-89</v>
      </c>
      <c r="W2647">
        <v>5</v>
      </c>
      <c r="X2647" t="b">
        <v>0</v>
      </c>
      <c r="Y2647" t="b">
        <v>1</v>
      </c>
      <c r="Z2647" t="b">
        <v>0</v>
      </c>
      <c r="AA2647" t="b">
        <v>0</v>
      </c>
      <c r="AB2647" t="b">
        <v>0</v>
      </c>
      <c r="AC2647" t="b">
        <v>0</v>
      </c>
      <c r="AD2647" t="e">
        <v>#NAME?</v>
      </c>
      <c r="AE2647">
        <v>-2147483648</v>
      </c>
      <c r="AF2647" t="s">
        <v>36</v>
      </c>
    </row>
    <row r="2648" spans="1:32" x14ac:dyDescent="0.2">
      <c r="A2648" t="s">
        <v>52</v>
      </c>
      <c r="B2648">
        <v>4</v>
      </c>
      <c r="C2648">
        <v>43691.80382202546</v>
      </c>
      <c r="D2648" t="s">
        <v>180</v>
      </c>
      <c r="E2648">
        <v>43691.801198715279</v>
      </c>
      <c r="F2648">
        <v>833032151.10000002</v>
      </c>
      <c r="G2648">
        <v>0</v>
      </c>
      <c r="H2648">
        <v>0</v>
      </c>
      <c r="I2648">
        <v>8282444.7199999997</v>
      </c>
      <c r="J2648">
        <v>12431908.98</v>
      </c>
      <c r="K2648">
        <v>2148274.9500000002</v>
      </c>
      <c r="L2648">
        <v>27018.680410000001</v>
      </c>
      <c r="M2648">
        <v>4</v>
      </c>
      <c r="N2648">
        <v>4</v>
      </c>
      <c r="O2648" t="s">
        <v>47</v>
      </c>
      <c r="P2648" t="s">
        <v>47</v>
      </c>
      <c r="T2648">
        <v>63601</v>
      </c>
      <c r="U2648" t="s">
        <v>54</v>
      </c>
      <c r="V2648">
        <v>-89</v>
      </c>
      <c r="W2648">
        <v>5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  <c r="AD2648" t="e">
        <v>#NAME?</v>
      </c>
      <c r="AE2648">
        <v>-2147483648</v>
      </c>
      <c r="AF2648" t="s">
        <v>36</v>
      </c>
    </row>
    <row r="2649" spans="1:32" x14ac:dyDescent="0.2">
      <c r="A2649" t="s">
        <v>52</v>
      </c>
      <c r="B2649">
        <v>4</v>
      </c>
      <c r="C2649">
        <v>43691.803877893515</v>
      </c>
      <c r="D2649" t="s">
        <v>180</v>
      </c>
      <c r="E2649">
        <v>43691.801198715279</v>
      </c>
      <c r="F2649">
        <v>833032151.10000002</v>
      </c>
      <c r="G2649">
        <v>0</v>
      </c>
      <c r="H2649">
        <v>0</v>
      </c>
      <c r="I2649">
        <v>8282444.7199999997</v>
      </c>
      <c r="J2649">
        <v>12431908.98</v>
      </c>
      <c r="K2649">
        <v>2148274.9500000002</v>
      </c>
      <c r="L2649">
        <v>27018.680410000001</v>
      </c>
      <c r="M2649">
        <v>4</v>
      </c>
      <c r="N2649">
        <v>4</v>
      </c>
      <c r="O2649" t="s">
        <v>47</v>
      </c>
      <c r="P2649" t="s">
        <v>47</v>
      </c>
      <c r="T2649">
        <v>63601</v>
      </c>
      <c r="U2649" t="s">
        <v>54</v>
      </c>
      <c r="V2649">
        <v>-89</v>
      </c>
      <c r="W2649">
        <v>5</v>
      </c>
      <c r="X2649" t="b">
        <v>0</v>
      </c>
      <c r="Y2649" t="b">
        <v>1</v>
      </c>
      <c r="Z2649" t="b">
        <v>0</v>
      </c>
      <c r="AA2649" t="b">
        <v>0</v>
      </c>
      <c r="AB2649" t="b">
        <v>0</v>
      </c>
      <c r="AC2649" t="b">
        <v>0</v>
      </c>
      <c r="AD2649" t="e">
        <v>#NAME?</v>
      </c>
      <c r="AE2649">
        <v>-2147483648</v>
      </c>
      <c r="AF2649" t="s">
        <v>36</v>
      </c>
    </row>
    <row r="2650" spans="1:32" x14ac:dyDescent="0.2">
      <c r="A2650" t="s">
        <v>52</v>
      </c>
      <c r="B2650">
        <v>4</v>
      </c>
      <c r="C2650">
        <v>43691.803925162036</v>
      </c>
      <c r="D2650" t="s">
        <v>180</v>
      </c>
      <c r="E2650">
        <v>43691.801198715279</v>
      </c>
      <c r="F2650">
        <v>833032151.10000002</v>
      </c>
      <c r="G2650">
        <v>0</v>
      </c>
      <c r="H2650">
        <v>0</v>
      </c>
      <c r="I2650">
        <v>8282444.7199999997</v>
      </c>
      <c r="J2650">
        <v>12431908.98</v>
      </c>
      <c r="K2650">
        <v>2148274.9500000002</v>
      </c>
      <c r="L2650">
        <v>27018.680410000001</v>
      </c>
      <c r="M2650">
        <v>4</v>
      </c>
      <c r="N2650">
        <v>4</v>
      </c>
      <c r="O2650" t="s">
        <v>47</v>
      </c>
      <c r="P2650" t="s">
        <v>47</v>
      </c>
      <c r="T2650">
        <v>63601</v>
      </c>
      <c r="U2650" t="s">
        <v>54</v>
      </c>
      <c r="V2650">
        <v>-89</v>
      </c>
      <c r="W2650">
        <v>5</v>
      </c>
      <c r="X2650" t="b">
        <v>0</v>
      </c>
      <c r="Y2650" t="b">
        <v>1</v>
      </c>
      <c r="Z2650" t="b">
        <v>0</v>
      </c>
      <c r="AA2650" t="b">
        <v>0</v>
      </c>
      <c r="AB2650" t="b">
        <v>0</v>
      </c>
      <c r="AC2650" t="b">
        <v>0</v>
      </c>
      <c r="AD2650" t="e">
        <v>#NAME?</v>
      </c>
      <c r="AE2650">
        <v>-2147483648</v>
      </c>
      <c r="AF2650" t="s">
        <v>36</v>
      </c>
    </row>
    <row r="2651" spans="1:32" x14ac:dyDescent="0.2">
      <c r="A2651" t="s">
        <v>52</v>
      </c>
      <c r="B2651">
        <v>3</v>
      </c>
      <c r="C2651">
        <v>43691.803976736112</v>
      </c>
      <c r="D2651" t="s">
        <v>180</v>
      </c>
      <c r="E2651">
        <v>43691.806737581021</v>
      </c>
      <c r="F2651">
        <v>793976303.29999995</v>
      </c>
      <c r="G2651">
        <v>0</v>
      </c>
      <c r="H2651">
        <v>0</v>
      </c>
      <c r="I2651">
        <v>5073785.16</v>
      </c>
      <c r="J2651">
        <v>11013795.6</v>
      </c>
      <c r="K2651">
        <v>1171957.1710000001</v>
      </c>
      <c r="L2651">
        <v>28291.574049999999</v>
      </c>
      <c r="M2651">
        <v>4</v>
      </c>
      <c r="N2651">
        <v>5</v>
      </c>
      <c r="O2651" t="s">
        <v>47</v>
      </c>
      <c r="P2651" t="s">
        <v>47</v>
      </c>
      <c r="T2651">
        <v>63601</v>
      </c>
      <c r="U2651" t="s">
        <v>54</v>
      </c>
      <c r="V2651">
        <v>-75</v>
      </c>
      <c r="W2651">
        <v>5</v>
      </c>
      <c r="X2651" t="b">
        <v>0</v>
      </c>
      <c r="Y2651" t="b">
        <v>1</v>
      </c>
      <c r="Z2651" t="b">
        <v>0</v>
      </c>
      <c r="AA2651" t="b">
        <v>0</v>
      </c>
      <c r="AB2651" t="b">
        <v>0</v>
      </c>
      <c r="AC2651" t="b">
        <v>0</v>
      </c>
      <c r="AD2651" t="e">
        <v>#NAME?</v>
      </c>
      <c r="AE2651">
        <v>-2147483648</v>
      </c>
      <c r="AF2651" t="s">
        <v>36</v>
      </c>
    </row>
    <row r="2652" spans="1:32" x14ac:dyDescent="0.2">
      <c r="A2652" t="s">
        <v>52</v>
      </c>
      <c r="B2652">
        <v>4</v>
      </c>
      <c r="C2652">
        <v>43691.804021932869</v>
      </c>
      <c r="D2652" t="s">
        <v>180</v>
      </c>
      <c r="E2652">
        <v>43691.806737581021</v>
      </c>
      <c r="F2652">
        <v>793976303.29999995</v>
      </c>
      <c r="G2652">
        <v>0</v>
      </c>
      <c r="H2652">
        <v>0</v>
      </c>
      <c r="I2652">
        <v>5073785.16</v>
      </c>
      <c r="J2652">
        <v>11013795.6</v>
      </c>
      <c r="K2652">
        <v>1171957.1710000001</v>
      </c>
      <c r="L2652">
        <v>28291.574049999999</v>
      </c>
      <c r="M2652">
        <v>4</v>
      </c>
      <c r="N2652">
        <v>5</v>
      </c>
      <c r="O2652" t="s">
        <v>47</v>
      </c>
      <c r="P2652" t="s">
        <v>47</v>
      </c>
      <c r="T2652">
        <v>63601</v>
      </c>
      <c r="U2652" t="s">
        <v>54</v>
      </c>
      <c r="V2652">
        <v>-75</v>
      </c>
      <c r="W2652">
        <v>5</v>
      </c>
      <c r="X2652" t="b">
        <v>0</v>
      </c>
      <c r="Y2652" t="b">
        <v>1</v>
      </c>
      <c r="Z2652" t="b">
        <v>0</v>
      </c>
      <c r="AA2652" t="b">
        <v>0</v>
      </c>
      <c r="AB2652" t="b">
        <v>0</v>
      </c>
      <c r="AC2652" t="b">
        <v>0</v>
      </c>
      <c r="AD2652" t="e">
        <v>#NAME?</v>
      </c>
      <c r="AE2652">
        <v>-2147483648</v>
      </c>
      <c r="AF2652" t="s">
        <v>36</v>
      </c>
    </row>
    <row r="2653" spans="1:32" x14ac:dyDescent="0.2">
      <c r="A2653" t="s">
        <v>52</v>
      </c>
      <c r="B2653">
        <v>4</v>
      </c>
      <c r="C2653">
        <v>43691.804125462964</v>
      </c>
      <c r="D2653" t="s">
        <v>180</v>
      </c>
      <c r="E2653">
        <v>43691.806737581021</v>
      </c>
      <c r="F2653">
        <v>793976303.29999995</v>
      </c>
      <c r="G2653">
        <v>0</v>
      </c>
      <c r="H2653">
        <v>0</v>
      </c>
      <c r="I2653">
        <v>5073785.16</v>
      </c>
      <c r="J2653">
        <v>11013795.6</v>
      </c>
      <c r="K2653">
        <v>1171957.1710000001</v>
      </c>
      <c r="L2653">
        <v>28291.574049999999</v>
      </c>
      <c r="M2653">
        <v>4</v>
      </c>
      <c r="N2653">
        <v>5</v>
      </c>
      <c r="O2653" t="s">
        <v>47</v>
      </c>
      <c r="P2653" t="s">
        <v>47</v>
      </c>
      <c r="T2653">
        <v>63601</v>
      </c>
      <c r="U2653" t="s">
        <v>54</v>
      </c>
      <c r="V2653">
        <v>-75</v>
      </c>
      <c r="W2653">
        <v>5</v>
      </c>
      <c r="X2653" t="b">
        <v>0</v>
      </c>
      <c r="Y2653" t="b">
        <v>1</v>
      </c>
      <c r="Z2653" t="b">
        <v>0</v>
      </c>
      <c r="AA2653" t="b">
        <v>0</v>
      </c>
      <c r="AB2653" t="b">
        <v>0</v>
      </c>
      <c r="AC2653" t="b">
        <v>0</v>
      </c>
      <c r="AD2653" t="e">
        <v>#NAME?</v>
      </c>
      <c r="AE2653">
        <v>-2147483648</v>
      </c>
      <c r="AF2653" t="s">
        <v>36</v>
      </c>
    </row>
    <row r="2654" spans="1:32" x14ac:dyDescent="0.2">
      <c r="A2654" t="s">
        <v>52</v>
      </c>
      <c r="B2654">
        <v>4</v>
      </c>
      <c r="C2654">
        <v>43691.804125462964</v>
      </c>
      <c r="D2654" t="s">
        <v>180</v>
      </c>
      <c r="E2654">
        <v>43691.806737581021</v>
      </c>
      <c r="F2654">
        <v>793976303.29999995</v>
      </c>
      <c r="G2654">
        <v>0</v>
      </c>
      <c r="H2654">
        <v>0</v>
      </c>
      <c r="I2654">
        <v>5073785.16</v>
      </c>
      <c r="J2654">
        <v>11013795.6</v>
      </c>
      <c r="K2654">
        <v>1171957.1710000001</v>
      </c>
      <c r="L2654">
        <v>28291.574049999999</v>
      </c>
      <c r="M2654">
        <v>4</v>
      </c>
      <c r="N2654">
        <v>5</v>
      </c>
      <c r="O2654" t="s">
        <v>47</v>
      </c>
      <c r="P2654" t="s">
        <v>47</v>
      </c>
      <c r="T2654">
        <v>63601</v>
      </c>
      <c r="U2654" t="s">
        <v>54</v>
      </c>
      <c r="V2654">
        <v>-75</v>
      </c>
      <c r="W2654">
        <v>5</v>
      </c>
      <c r="X2654" t="b">
        <v>0</v>
      </c>
      <c r="Y2654" t="b">
        <v>1</v>
      </c>
      <c r="Z2654" t="b">
        <v>0</v>
      </c>
      <c r="AA2654" t="b">
        <v>0</v>
      </c>
      <c r="AB2654" t="b">
        <v>0</v>
      </c>
      <c r="AC2654" t="b">
        <v>0</v>
      </c>
      <c r="AD2654" t="e">
        <v>#NAME?</v>
      </c>
      <c r="AE2654">
        <v>-2147483648</v>
      </c>
      <c r="AF2654" t="s">
        <v>36</v>
      </c>
    </row>
    <row r="2655" spans="1:32" x14ac:dyDescent="0.2">
      <c r="A2655" t="s">
        <v>52</v>
      </c>
      <c r="B2655">
        <v>4</v>
      </c>
      <c r="C2655">
        <v>43691.804167291666</v>
      </c>
      <c r="D2655" t="s">
        <v>180</v>
      </c>
      <c r="E2655">
        <v>43691.806737581021</v>
      </c>
      <c r="F2655">
        <v>793976303.29999995</v>
      </c>
      <c r="G2655">
        <v>0</v>
      </c>
      <c r="H2655">
        <v>0</v>
      </c>
      <c r="I2655">
        <v>5073785.16</v>
      </c>
      <c r="J2655">
        <v>11013795.6</v>
      </c>
      <c r="K2655">
        <v>1171957.1710000001</v>
      </c>
      <c r="L2655">
        <v>28291.574049999999</v>
      </c>
      <c r="M2655">
        <v>4</v>
      </c>
      <c r="N2655">
        <v>5</v>
      </c>
      <c r="O2655" t="s">
        <v>47</v>
      </c>
      <c r="P2655" t="s">
        <v>47</v>
      </c>
      <c r="T2655">
        <v>63601</v>
      </c>
      <c r="U2655" t="s">
        <v>54</v>
      </c>
      <c r="V2655">
        <v>-75</v>
      </c>
      <c r="W2655">
        <v>5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 t="b">
        <v>0</v>
      </c>
      <c r="AD2655" t="e">
        <v>#NAME?</v>
      </c>
      <c r="AE2655">
        <v>-2147483648</v>
      </c>
      <c r="AF2655" t="s">
        <v>36</v>
      </c>
    </row>
    <row r="2656" spans="1:32" x14ac:dyDescent="0.2">
      <c r="A2656" t="s">
        <v>52</v>
      </c>
      <c r="B2656">
        <v>5</v>
      </c>
      <c r="C2656">
        <v>43691.804212303243</v>
      </c>
      <c r="D2656" t="s">
        <v>180</v>
      </c>
      <c r="E2656">
        <v>43691.806737581021</v>
      </c>
      <c r="F2656">
        <v>793976303.29999995</v>
      </c>
      <c r="G2656">
        <v>0</v>
      </c>
      <c r="H2656">
        <v>0</v>
      </c>
      <c r="I2656">
        <v>5073785.16</v>
      </c>
      <c r="J2656">
        <v>11013795.6</v>
      </c>
      <c r="K2656">
        <v>1171957.1710000001</v>
      </c>
      <c r="L2656">
        <v>28291.574049999999</v>
      </c>
      <c r="M2656">
        <v>4</v>
      </c>
      <c r="N2656">
        <v>5</v>
      </c>
      <c r="O2656" t="s">
        <v>47</v>
      </c>
      <c r="P2656" t="s">
        <v>47</v>
      </c>
      <c r="T2656">
        <v>63601</v>
      </c>
      <c r="U2656" t="s">
        <v>54</v>
      </c>
      <c r="V2656">
        <v>-75</v>
      </c>
      <c r="W2656">
        <v>5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e">
        <v>#NAME?</v>
      </c>
      <c r="AE2656">
        <v>-2147483648</v>
      </c>
      <c r="AF2656" t="s">
        <v>36</v>
      </c>
    </row>
    <row r="2657" spans="1:32" x14ac:dyDescent="0.2">
      <c r="A2657" t="s">
        <v>52</v>
      </c>
      <c r="B2657">
        <v>4</v>
      </c>
      <c r="C2657">
        <v>43691.804257523145</v>
      </c>
      <c r="D2657" t="s">
        <v>180</v>
      </c>
      <c r="E2657">
        <v>43691.806737581021</v>
      </c>
      <c r="F2657">
        <v>793976303.29999995</v>
      </c>
      <c r="G2657">
        <v>0</v>
      </c>
      <c r="H2657">
        <v>0</v>
      </c>
      <c r="I2657">
        <v>5073785.16</v>
      </c>
      <c r="J2657">
        <v>11013795.6</v>
      </c>
      <c r="K2657">
        <v>1171957.1710000001</v>
      </c>
      <c r="L2657">
        <v>28291.574049999999</v>
      </c>
      <c r="M2657">
        <v>4</v>
      </c>
      <c r="N2657">
        <v>5</v>
      </c>
      <c r="O2657" t="s">
        <v>47</v>
      </c>
      <c r="P2657" t="s">
        <v>47</v>
      </c>
      <c r="T2657">
        <v>63601</v>
      </c>
      <c r="U2657" t="s">
        <v>54</v>
      </c>
      <c r="V2657">
        <v>-75</v>
      </c>
      <c r="W2657">
        <v>5</v>
      </c>
      <c r="X2657" t="b">
        <v>0</v>
      </c>
      <c r="Y2657" t="b">
        <v>1</v>
      </c>
      <c r="Z2657" t="b">
        <v>0</v>
      </c>
      <c r="AA2657" t="b">
        <v>0</v>
      </c>
      <c r="AB2657" t="b">
        <v>0</v>
      </c>
      <c r="AC2657" t="b">
        <v>0</v>
      </c>
      <c r="AD2657" t="e">
        <v>#NAME?</v>
      </c>
      <c r="AE2657">
        <v>-2147483648</v>
      </c>
      <c r="AF2657" t="s">
        <v>36</v>
      </c>
    </row>
    <row r="2658" spans="1:32" x14ac:dyDescent="0.2">
      <c r="A2658" t="s">
        <v>52</v>
      </c>
      <c r="B2658">
        <v>4</v>
      </c>
      <c r="C2658">
        <v>43691.804422928239</v>
      </c>
      <c r="D2658" t="s">
        <v>180</v>
      </c>
      <c r="E2658">
        <v>43691.806737581021</v>
      </c>
      <c r="F2658">
        <v>793976303.29999995</v>
      </c>
      <c r="G2658">
        <v>0</v>
      </c>
      <c r="H2658">
        <v>0</v>
      </c>
      <c r="I2658">
        <v>5073785.16</v>
      </c>
      <c r="J2658">
        <v>11013795.6</v>
      </c>
      <c r="K2658">
        <v>1171957.1710000001</v>
      </c>
      <c r="L2658">
        <v>28291.574049999999</v>
      </c>
      <c r="M2658">
        <v>4</v>
      </c>
      <c r="N2658">
        <v>5</v>
      </c>
      <c r="O2658" t="s">
        <v>47</v>
      </c>
      <c r="P2658" t="s">
        <v>47</v>
      </c>
      <c r="T2658">
        <v>63601</v>
      </c>
      <c r="U2658" t="s">
        <v>54</v>
      </c>
      <c r="V2658">
        <v>-75</v>
      </c>
      <c r="W2658">
        <v>5</v>
      </c>
      <c r="X2658" t="b">
        <v>0</v>
      </c>
      <c r="Y2658" t="b">
        <v>1</v>
      </c>
      <c r="Z2658" t="b">
        <v>0</v>
      </c>
      <c r="AA2658" t="b">
        <v>0</v>
      </c>
      <c r="AB2658" t="b">
        <v>0</v>
      </c>
      <c r="AC2658" t="b">
        <v>0</v>
      </c>
      <c r="AD2658" t="e">
        <v>#NAME?</v>
      </c>
      <c r="AE2658">
        <v>-2147483648</v>
      </c>
      <c r="AF2658" t="s">
        <v>36</v>
      </c>
    </row>
    <row r="2659" spans="1:32" x14ac:dyDescent="0.2">
      <c r="A2659" t="s">
        <v>52</v>
      </c>
      <c r="B2659">
        <v>4</v>
      </c>
      <c r="C2659">
        <v>43691.804508067129</v>
      </c>
      <c r="D2659" t="s">
        <v>180</v>
      </c>
      <c r="E2659">
        <v>43691.806737581021</v>
      </c>
      <c r="F2659">
        <v>793976303.29999995</v>
      </c>
      <c r="G2659">
        <v>0</v>
      </c>
      <c r="H2659">
        <v>0</v>
      </c>
      <c r="I2659">
        <v>5073785.16</v>
      </c>
      <c r="J2659">
        <v>11013795.6</v>
      </c>
      <c r="K2659">
        <v>1171957.1710000001</v>
      </c>
      <c r="L2659">
        <v>28291.574049999999</v>
      </c>
      <c r="M2659">
        <v>4</v>
      </c>
      <c r="N2659">
        <v>5</v>
      </c>
      <c r="O2659" t="s">
        <v>47</v>
      </c>
      <c r="P2659" t="s">
        <v>47</v>
      </c>
      <c r="T2659">
        <v>63601</v>
      </c>
      <c r="U2659" t="s">
        <v>54</v>
      </c>
      <c r="V2659">
        <v>-75</v>
      </c>
      <c r="W2659">
        <v>5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e">
        <v>#NAME?</v>
      </c>
      <c r="AE2659">
        <v>-2147483648</v>
      </c>
      <c r="AF2659" t="s">
        <v>36</v>
      </c>
    </row>
    <row r="2660" spans="1:32" x14ac:dyDescent="0.2">
      <c r="A2660" t="s">
        <v>52</v>
      </c>
      <c r="B2660">
        <v>4</v>
      </c>
      <c r="C2660">
        <v>43691.808534097225</v>
      </c>
      <c r="D2660" t="s">
        <v>180</v>
      </c>
      <c r="E2660">
        <v>43691.809447638887</v>
      </c>
      <c r="F2660">
        <v>719973829.70000005</v>
      </c>
      <c r="G2660">
        <v>0</v>
      </c>
      <c r="H2660">
        <v>0</v>
      </c>
      <c r="I2660">
        <v>5834660.4800000004</v>
      </c>
      <c r="J2660">
        <v>10269961.119999999</v>
      </c>
      <c r="K2660">
        <v>1101478.237</v>
      </c>
      <c r="L2660">
        <v>24676.275399999999</v>
      </c>
      <c r="M2660">
        <v>5</v>
      </c>
      <c r="N2660">
        <v>4</v>
      </c>
      <c r="O2660" t="s">
        <v>47</v>
      </c>
      <c r="P2660" t="s">
        <v>47</v>
      </c>
      <c r="T2660">
        <v>63601</v>
      </c>
      <c r="U2660" t="s">
        <v>54</v>
      </c>
      <c r="V2660">
        <v>-85</v>
      </c>
      <c r="W2660">
        <v>5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e">
        <v>#NAME?</v>
      </c>
      <c r="AE2660">
        <v>-2147483648</v>
      </c>
      <c r="AF2660" t="s">
        <v>36</v>
      </c>
    </row>
    <row r="2661" spans="1:32" x14ac:dyDescent="0.2">
      <c r="A2661" t="s">
        <v>52</v>
      </c>
      <c r="B2661">
        <v>4</v>
      </c>
      <c r="C2661">
        <v>43691.808588993059</v>
      </c>
      <c r="D2661" t="s">
        <v>180</v>
      </c>
      <c r="E2661">
        <v>43691.809447638887</v>
      </c>
      <c r="F2661">
        <v>719973829.70000005</v>
      </c>
      <c r="G2661">
        <v>0</v>
      </c>
      <c r="H2661">
        <v>0</v>
      </c>
      <c r="I2661">
        <v>5834660.4800000004</v>
      </c>
      <c r="J2661">
        <v>10269961.119999999</v>
      </c>
      <c r="K2661">
        <v>1101478.237</v>
      </c>
      <c r="L2661">
        <v>24676.275399999999</v>
      </c>
      <c r="M2661">
        <v>5</v>
      </c>
      <c r="N2661">
        <v>4</v>
      </c>
      <c r="O2661" t="s">
        <v>47</v>
      </c>
      <c r="P2661" t="s">
        <v>47</v>
      </c>
      <c r="T2661">
        <v>63601</v>
      </c>
      <c r="U2661" t="s">
        <v>54</v>
      </c>
      <c r="V2661">
        <v>-85</v>
      </c>
      <c r="W2661">
        <v>5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e">
        <v>#NAME?</v>
      </c>
      <c r="AE2661">
        <v>-2147483648</v>
      </c>
      <c r="AF2661" t="s">
        <v>36</v>
      </c>
    </row>
    <row r="2662" spans="1:32" x14ac:dyDescent="0.2">
      <c r="A2662" t="s">
        <v>52</v>
      </c>
      <c r="B2662">
        <v>4</v>
      </c>
      <c r="C2662">
        <v>43691.809619074076</v>
      </c>
      <c r="D2662" t="s">
        <v>180</v>
      </c>
      <c r="E2662">
        <v>43691.809447638887</v>
      </c>
      <c r="F2662">
        <v>719973829.70000005</v>
      </c>
      <c r="G2662">
        <v>0</v>
      </c>
      <c r="H2662">
        <v>0</v>
      </c>
      <c r="I2662">
        <v>5834660.4800000004</v>
      </c>
      <c r="J2662">
        <v>10269961.119999999</v>
      </c>
      <c r="K2662">
        <v>1101478.237</v>
      </c>
      <c r="L2662">
        <v>24676.275399999999</v>
      </c>
      <c r="M2662">
        <v>5</v>
      </c>
      <c r="N2662">
        <v>4</v>
      </c>
      <c r="O2662" t="s">
        <v>47</v>
      </c>
      <c r="P2662" t="s">
        <v>47</v>
      </c>
      <c r="T2662">
        <v>63601</v>
      </c>
      <c r="U2662" t="s">
        <v>54</v>
      </c>
      <c r="V2662">
        <v>-85</v>
      </c>
      <c r="W2662">
        <v>5</v>
      </c>
      <c r="X2662" t="b">
        <v>0</v>
      </c>
      <c r="Y2662" t="b">
        <v>1</v>
      </c>
      <c r="Z2662" t="b">
        <v>0</v>
      </c>
      <c r="AA2662" t="b">
        <v>0</v>
      </c>
      <c r="AB2662" t="b">
        <v>0</v>
      </c>
      <c r="AC2662" t="b">
        <v>0</v>
      </c>
      <c r="AD2662" t="e">
        <v>#NAME?</v>
      </c>
      <c r="AE2662">
        <v>-2147483648</v>
      </c>
      <c r="AF2662" t="s">
        <v>36</v>
      </c>
    </row>
    <row r="2663" spans="1:32" x14ac:dyDescent="0.2">
      <c r="A2663" t="s">
        <v>52</v>
      </c>
      <c r="B2663">
        <v>4</v>
      </c>
      <c r="C2663">
        <v>43691.809692847222</v>
      </c>
      <c r="D2663" t="s">
        <v>180</v>
      </c>
      <c r="E2663">
        <v>43691.809447638887</v>
      </c>
      <c r="F2663">
        <v>719973829.70000005</v>
      </c>
      <c r="G2663">
        <v>0</v>
      </c>
      <c r="H2663">
        <v>0</v>
      </c>
      <c r="I2663">
        <v>5834660.4800000004</v>
      </c>
      <c r="J2663">
        <v>10269961.119999999</v>
      </c>
      <c r="K2663">
        <v>1101478.237</v>
      </c>
      <c r="L2663">
        <v>24676.275399999999</v>
      </c>
      <c r="M2663">
        <v>5</v>
      </c>
      <c r="N2663">
        <v>4</v>
      </c>
      <c r="O2663" t="s">
        <v>47</v>
      </c>
      <c r="P2663" t="s">
        <v>47</v>
      </c>
      <c r="T2663">
        <v>63601</v>
      </c>
      <c r="U2663" t="s">
        <v>54</v>
      </c>
      <c r="V2663">
        <v>-85</v>
      </c>
      <c r="W2663">
        <v>5</v>
      </c>
      <c r="X2663" t="b">
        <v>0</v>
      </c>
      <c r="Y2663" t="b">
        <v>1</v>
      </c>
      <c r="Z2663" t="b">
        <v>0</v>
      </c>
      <c r="AA2663" t="b">
        <v>0</v>
      </c>
      <c r="AB2663" t="b">
        <v>0</v>
      </c>
      <c r="AC2663" t="b">
        <v>0</v>
      </c>
      <c r="AD2663" t="e">
        <v>#NAME?</v>
      </c>
      <c r="AE2663">
        <v>-2147483648</v>
      </c>
      <c r="AF2663" t="s">
        <v>36</v>
      </c>
    </row>
    <row r="2664" spans="1:32" x14ac:dyDescent="0.2">
      <c r="A2664" t="s">
        <v>52</v>
      </c>
      <c r="B2664">
        <v>3</v>
      </c>
      <c r="C2664">
        <v>43691.809745856481</v>
      </c>
      <c r="D2664" t="s">
        <v>180</v>
      </c>
      <c r="E2664">
        <v>43691.809447638887</v>
      </c>
      <c r="F2664">
        <v>719973829.70000005</v>
      </c>
      <c r="G2664">
        <v>0</v>
      </c>
      <c r="H2664">
        <v>0</v>
      </c>
      <c r="I2664">
        <v>5834660.4800000004</v>
      </c>
      <c r="J2664">
        <v>10269961.119999999</v>
      </c>
      <c r="K2664">
        <v>1101478.237</v>
      </c>
      <c r="L2664">
        <v>24676.275399999999</v>
      </c>
      <c r="M2664">
        <v>5</v>
      </c>
      <c r="N2664">
        <v>4</v>
      </c>
      <c r="O2664" t="s">
        <v>47</v>
      </c>
      <c r="P2664" t="s">
        <v>47</v>
      </c>
      <c r="T2664">
        <v>63601</v>
      </c>
      <c r="U2664" t="s">
        <v>54</v>
      </c>
      <c r="V2664">
        <v>-85</v>
      </c>
      <c r="W2664">
        <v>5</v>
      </c>
      <c r="X2664" t="b">
        <v>0</v>
      </c>
      <c r="Y2664" t="b">
        <v>1</v>
      </c>
      <c r="Z2664" t="b">
        <v>0</v>
      </c>
      <c r="AA2664" t="b">
        <v>0</v>
      </c>
      <c r="AB2664" t="b">
        <v>0</v>
      </c>
      <c r="AC2664" t="b">
        <v>0</v>
      </c>
      <c r="AD2664" t="e">
        <v>#NAME?</v>
      </c>
      <c r="AE2664">
        <v>-2147483648</v>
      </c>
      <c r="AF2664" t="s">
        <v>36</v>
      </c>
    </row>
    <row r="2665" spans="1:32" x14ac:dyDescent="0.2">
      <c r="A2665" t="s">
        <v>52</v>
      </c>
      <c r="B2665">
        <v>4</v>
      </c>
      <c r="C2665">
        <v>43691.8098053125</v>
      </c>
      <c r="D2665" t="s">
        <v>180</v>
      </c>
      <c r="E2665">
        <v>43691.809447638887</v>
      </c>
      <c r="F2665">
        <v>719973829.70000005</v>
      </c>
      <c r="G2665">
        <v>0</v>
      </c>
      <c r="H2665">
        <v>0</v>
      </c>
      <c r="I2665">
        <v>5834660.4800000004</v>
      </c>
      <c r="J2665">
        <v>10269961.119999999</v>
      </c>
      <c r="K2665">
        <v>1101478.237</v>
      </c>
      <c r="L2665">
        <v>24676.275399999999</v>
      </c>
      <c r="M2665">
        <v>5</v>
      </c>
      <c r="N2665">
        <v>4</v>
      </c>
      <c r="O2665" t="s">
        <v>47</v>
      </c>
      <c r="P2665" t="s">
        <v>47</v>
      </c>
      <c r="T2665">
        <v>63601</v>
      </c>
      <c r="U2665" t="s">
        <v>54</v>
      </c>
      <c r="V2665">
        <v>-85</v>
      </c>
      <c r="W2665">
        <v>5</v>
      </c>
      <c r="X2665" t="b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e">
        <v>#NAME?</v>
      </c>
      <c r="AE2665">
        <v>-2147483648</v>
      </c>
      <c r="AF2665" t="s">
        <v>36</v>
      </c>
    </row>
    <row r="2666" spans="1:32" x14ac:dyDescent="0.2">
      <c r="A2666" t="s">
        <v>52</v>
      </c>
      <c r="B2666">
        <v>4</v>
      </c>
      <c r="C2666">
        <v>43691.809851828701</v>
      </c>
      <c r="D2666" t="s">
        <v>180</v>
      </c>
      <c r="E2666">
        <v>43691.809447638887</v>
      </c>
      <c r="F2666">
        <v>719973829.70000005</v>
      </c>
      <c r="G2666">
        <v>0</v>
      </c>
      <c r="H2666">
        <v>0</v>
      </c>
      <c r="I2666">
        <v>5834660.4800000004</v>
      </c>
      <c r="J2666">
        <v>10269961.119999999</v>
      </c>
      <c r="K2666">
        <v>1101478.237</v>
      </c>
      <c r="L2666">
        <v>24676.275399999999</v>
      </c>
      <c r="M2666">
        <v>5</v>
      </c>
      <c r="N2666">
        <v>4</v>
      </c>
      <c r="O2666" t="s">
        <v>47</v>
      </c>
      <c r="P2666" t="s">
        <v>47</v>
      </c>
      <c r="T2666">
        <v>63601</v>
      </c>
      <c r="U2666" t="s">
        <v>54</v>
      </c>
      <c r="V2666">
        <v>-85</v>
      </c>
      <c r="W2666">
        <v>5</v>
      </c>
      <c r="X2666" t="b">
        <v>0</v>
      </c>
      <c r="Y2666" t="b">
        <v>1</v>
      </c>
      <c r="Z2666" t="b">
        <v>0</v>
      </c>
      <c r="AA2666" t="b">
        <v>0</v>
      </c>
      <c r="AB2666" t="b">
        <v>0</v>
      </c>
      <c r="AC2666" t="b">
        <v>0</v>
      </c>
      <c r="AD2666" t="e">
        <v>#NAME?</v>
      </c>
      <c r="AE2666">
        <v>-2147483648</v>
      </c>
      <c r="AF2666" t="s">
        <v>36</v>
      </c>
    </row>
    <row r="2667" spans="1:32" x14ac:dyDescent="0.2">
      <c r="A2667" t="s">
        <v>52</v>
      </c>
      <c r="B2667">
        <v>4</v>
      </c>
      <c r="C2667">
        <v>43691.809898900465</v>
      </c>
      <c r="D2667" t="s">
        <v>180</v>
      </c>
      <c r="E2667">
        <v>43691.809447638887</v>
      </c>
      <c r="F2667">
        <v>719973829.70000005</v>
      </c>
      <c r="G2667">
        <v>0</v>
      </c>
      <c r="H2667">
        <v>0</v>
      </c>
      <c r="I2667">
        <v>5834660.4800000004</v>
      </c>
      <c r="J2667">
        <v>10269961.119999999</v>
      </c>
      <c r="K2667">
        <v>1101478.237</v>
      </c>
      <c r="L2667">
        <v>24676.275399999999</v>
      </c>
      <c r="M2667">
        <v>5</v>
      </c>
      <c r="N2667">
        <v>4</v>
      </c>
      <c r="O2667" t="s">
        <v>47</v>
      </c>
      <c r="P2667" t="s">
        <v>47</v>
      </c>
      <c r="T2667">
        <v>63601</v>
      </c>
      <c r="U2667" t="s">
        <v>54</v>
      </c>
      <c r="V2667">
        <v>-85</v>
      </c>
      <c r="W2667">
        <v>5</v>
      </c>
      <c r="X2667" t="b">
        <v>0</v>
      </c>
      <c r="Y2667" t="b">
        <v>1</v>
      </c>
      <c r="Z2667" t="b">
        <v>0</v>
      </c>
      <c r="AA2667" t="b">
        <v>0</v>
      </c>
      <c r="AB2667" t="b">
        <v>0</v>
      </c>
      <c r="AC2667" t="b">
        <v>0</v>
      </c>
      <c r="AD2667" t="e">
        <v>#NAME?</v>
      </c>
      <c r="AE2667">
        <v>-2147483648</v>
      </c>
      <c r="AF2667" t="s">
        <v>36</v>
      </c>
    </row>
    <row r="2668" spans="1:32" x14ac:dyDescent="0.2">
      <c r="A2668" t="s">
        <v>52</v>
      </c>
      <c r="B2668">
        <v>4</v>
      </c>
      <c r="C2668">
        <v>43691.809942870372</v>
      </c>
      <c r="D2668" t="s">
        <v>180</v>
      </c>
      <c r="E2668">
        <v>43691.809447638887</v>
      </c>
      <c r="F2668">
        <v>719973829.70000005</v>
      </c>
      <c r="G2668">
        <v>0</v>
      </c>
      <c r="H2668">
        <v>0</v>
      </c>
      <c r="I2668">
        <v>5834660.4800000004</v>
      </c>
      <c r="J2668">
        <v>10269961.119999999</v>
      </c>
      <c r="K2668">
        <v>1101478.237</v>
      </c>
      <c r="L2668">
        <v>24676.275399999999</v>
      </c>
      <c r="M2668">
        <v>5</v>
      </c>
      <c r="N2668">
        <v>4</v>
      </c>
      <c r="O2668" t="s">
        <v>47</v>
      </c>
      <c r="P2668" t="s">
        <v>47</v>
      </c>
      <c r="T2668">
        <v>63601</v>
      </c>
      <c r="U2668" t="s">
        <v>54</v>
      </c>
      <c r="V2668">
        <v>-85</v>
      </c>
      <c r="W2668">
        <v>5</v>
      </c>
      <c r="X2668" t="b">
        <v>0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e">
        <v>#NAME?</v>
      </c>
      <c r="AE2668">
        <v>-2147483648</v>
      </c>
      <c r="AF2668" t="s">
        <v>36</v>
      </c>
    </row>
    <row r="2669" spans="1:32" x14ac:dyDescent="0.2">
      <c r="A2669" t="s">
        <v>52</v>
      </c>
      <c r="B2669">
        <v>4</v>
      </c>
      <c r="C2669">
        <v>43691.809989120367</v>
      </c>
      <c r="D2669" t="s">
        <v>180</v>
      </c>
      <c r="E2669">
        <v>43691.809447638887</v>
      </c>
      <c r="F2669">
        <v>719973829.70000005</v>
      </c>
      <c r="G2669">
        <v>0</v>
      </c>
      <c r="H2669">
        <v>0</v>
      </c>
      <c r="I2669">
        <v>5834660.4800000004</v>
      </c>
      <c r="J2669">
        <v>10269961.119999999</v>
      </c>
      <c r="K2669">
        <v>1101478.237</v>
      </c>
      <c r="L2669">
        <v>24676.275399999999</v>
      </c>
      <c r="M2669">
        <v>5</v>
      </c>
      <c r="N2669">
        <v>4</v>
      </c>
      <c r="O2669" t="s">
        <v>47</v>
      </c>
      <c r="P2669" t="s">
        <v>47</v>
      </c>
      <c r="T2669">
        <v>63601</v>
      </c>
      <c r="U2669" t="s">
        <v>54</v>
      </c>
      <c r="V2669">
        <v>-85</v>
      </c>
      <c r="W2669">
        <v>5</v>
      </c>
      <c r="X2669" t="b">
        <v>0</v>
      </c>
      <c r="Y2669" t="b">
        <v>1</v>
      </c>
      <c r="Z2669" t="b">
        <v>0</v>
      </c>
      <c r="AA2669" t="b">
        <v>0</v>
      </c>
      <c r="AB2669" t="b">
        <v>0</v>
      </c>
      <c r="AC2669" t="b">
        <v>0</v>
      </c>
      <c r="AD2669" t="e">
        <v>#NAME?</v>
      </c>
      <c r="AE2669">
        <v>-2147483648</v>
      </c>
      <c r="AF2669" t="s">
        <v>36</v>
      </c>
    </row>
    <row r="2670" spans="1:32" x14ac:dyDescent="0.2">
      <c r="A2670" t="s">
        <v>52</v>
      </c>
      <c r="B2670">
        <v>4</v>
      </c>
      <c r="C2670">
        <v>43691.810030208333</v>
      </c>
      <c r="D2670" t="s">
        <v>180</v>
      </c>
      <c r="E2670">
        <v>43691.809447638887</v>
      </c>
      <c r="F2670">
        <v>719973829.70000005</v>
      </c>
      <c r="G2670">
        <v>0</v>
      </c>
      <c r="H2670">
        <v>0</v>
      </c>
      <c r="I2670">
        <v>5834660.4800000004</v>
      </c>
      <c r="J2670">
        <v>10269961.119999999</v>
      </c>
      <c r="K2670">
        <v>1101478.237</v>
      </c>
      <c r="L2670">
        <v>24676.275399999999</v>
      </c>
      <c r="M2670">
        <v>5</v>
      </c>
      <c r="N2670">
        <v>4</v>
      </c>
      <c r="O2670" t="s">
        <v>47</v>
      </c>
      <c r="P2670" t="s">
        <v>47</v>
      </c>
      <c r="T2670">
        <v>63601</v>
      </c>
      <c r="U2670" t="s">
        <v>54</v>
      </c>
      <c r="V2670">
        <v>-85</v>
      </c>
      <c r="W2670">
        <v>5</v>
      </c>
      <c r="X2670" t="b">
        <v>0</v>
      </c>
      <c r="Y2670" t="b">
        <v>1</v>
      </c>
      <c r="Z2670" t="b">
        <v>0</v>
      </c>
      <c r="AA2670" t="b">
        <v>0</v>
      </c>
      <c r="AB2670" t="b">
        <v>0</v>
      </c>
      <c r="AC2670" t="b">
        <v>0</v>
      </c>
      <c r="AD2670" t="e">
        <v>#NAME?</v>
      </c>
      <c r="AE2670">
        <v>-2147483648</v>
      </c>
      <c r="AF2670" t="s">
        <v>36</v>
      </c>
    </row>
    <row r="2671" spans="1:32" x14ac:dyDescent="0.2">
      <c r="A2671" t="s">
        <v>52</v>
      </c>
      <c r="B2671">
        <v>4</v>
      </c>
      <c r="C2671">
        <v>43691.810030208333</v>
      </c>
      <c r="D2671" t="s">
        <v>180</v>
      </c>
      <c r="E2671">
        <v>43691.809447638887</v>
      </c>
      <c r="F2671">
        <v>719973829.70000005</v>
      </c>
      <c r="G2671">
        <v>0</v>
      </c>
      <c r="H2671">
        <v>0</v>
      </c>
      <c r="I2671">
        <v>5834660.4800000004</v>
      </c>
      <c r="J2671">
        <v>10269961.119999999</v>
      </c>
      <c r="K2671">
        <v>1101478.237</v>
      </c>
      <c r="L2671">
        <v>24676.275399999999</v>
      </c>
      <c r="M2671">
        <v>5</v>
      </c>
      <c r="N2671">
        <v>4</v>
      </c>
      <c r="O2671" t="s">
        <v>47</v>
      </c>
      <c r="P2671" t="s">
        <v>47</v>
      </c>
      <c r="T2671">
        <v>63601</v>
      </c>
      <c r="U2671" t="s">
        <v>54</v>
      </c>
      <c r="V2671">
        <v>-85</v>
      </c>
      <c r="W2671">
        <v>5</v>
      </c>
      <c r="X2671" t="b">
        <v>0</v>
      </c>
      <c r="Y2671" t="b">
        <v>1</v>
      </c>
      <c r="Z2671" t="b">
        <v>0</v>
      </c>
      <c r="AA2671" t="b">
        <v>0</v>
      </c>
      <c r="AB2671" t="b">
        <v>0</v>
      </c>
      <c r="AC2671" t="b">
        <v>0</v>
      </c>
      <c r="AD2671" t="e">
        <v>#NAME?</v>
      </c>
      <c r="AE2671">
        <v>-2147483648</v>
      </c>
      <c r="AF2671" t="s">
        <v>36</v>
      </c>
    </row>
    <row r="2672" spans="1:32" x14ac:dyDescent="0.2">
      <c r="A2672" t="s">
        <v>52</v>
      </c>
      <c r="B2672">
        <v>4</v>
      </c>
      <c r="C2672">
        <v>43691.810080254632</v>
      </c>
      <c r="D2672" t="s">
        <v>180</v>
      </c>
      <c r="E2672">
        <v>43691.809447638887</v>
      </c>
      <c r="F2672">
        <v>719973829.70000005</v>
      </c>
      <c r="G2672">
        <v>0</v>
      </c>
      <c r="H2672">
        <v>0</v>
      </c>
      <c r="I2672">
        <v>5834660.4800000004</v>
      </c>
      <c r="J2672">
        <v>10269961.119999999</v>
      </c>
      <c r="K2672">
        <v>1101478.237</v>
      </c>
      <c r="L2672">
        <v>24676.275399999999</v>
      </c>
      <c r="M2672">
        <v>5</v>
      </c>
      <c r="N2672">
        <v>4</v>
      </c>
      <c r="O2672" t="s">
        <v>47</v>
      </c>
      <c r="P2672" t="s">
        <v>47</v>
      </c>
      <c r="T2672">
        <v>63601</v>
      </c>
      <c r="U2672" t="s">
        <v>54</v>
      </c>
      <c r="V2672">
        <v>-85</v>
      </c>
      <c r="W2672">
        <v>5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  <c r="AD2672" t="e">
        <v>#NAME?</v>
      </c>
      <c r="AE2672">
        <v>-2147483648</v>
      </c>
      <c r="AF2672" t="s">
        <v>36</v>
      </c>
    </row>
    <row r="2673" spans="1:32" x14ac:dyDescent="0.2">
      <c r="A2673" t="s">
        <v>52</v>
      </c>
      <c r="B2673">
        <v>4</v>
      </c>
      <c r="C2673">
        <v>43691.810121909723</v>
      </c>
      <c r="D2673" t="s">
        <v>180</v>
      </c>
      <c r="E2673">
        <v>43691.809447638887</v>
      </c>
      <c r="F2673">
        <v>719973829.70000005</v>
      </c>
      <c r="G2673">
        <v>0</v>
      </c>
      <c r="H2673">
        <v>0</v>
      </c>
      <c r="I2673">
        <v>5834660.4800000004</v>
      </c>
      <c r="J2673">
        <v>10269961.119999999</v>
      </c>
      <c r="K2673">
        <v>1101478.237</v>
      </c>
      <c r="L2673">
        <v>24676.275399999999</v>
      </c>
      <c r="M2673">
        <v>5</v>
      </c>
      <c r="N2673">
        <v>4</v>
      </c>
      <c r="O2673" t="s">
        <v>47</v>
      </c>
      <c r="P2673" t="s">
        <v>47</v>
      </c>
      <c r="T2673">
        <v>63601</v>
      </c>
      <c r="U2673" t="s">
        <v>54</v>
      </c>
      <c r="V2673">
        <v>-85</v>
      </c>
      <c r="W2673">
        <v>5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e">
        <v>#NAME?</v>
      </c>
      <c r="AE2673">
        <v>-2147483648</v>
      </c>
      <c r="AF2673" t="s">
        <v>36</v>
      </c>
    </row>
    <row r="2674" spans="1:32" x14ac:dyDescent="0.2">
      <c r="A2674" t="s">
        <v>52</v>
      </c>
      <c r="B2674">
        <v>4</v>
      </c>
      <c r="C2674">
        <v>43691.810186793984</v>
      </c>
      <c r="D2674" t="s">
        <v>180</v>
      </c>
      <c r="E2674">
        <v>43691.809447638887</v>
      </c>
      <c r="F2674">
        <v>719973829.70000005</v>
      </c>
      <c r="G2674">
        <v>0</v>
      </c>
      <c r="H2674">
        <v>0</v>
      </c>
      <c r="I2674">
        <v>5834660.4800000004</v>
      </c>
      <c r="J2674">
        <v>10269961.119999999</v>
      </c>
      <c r="K2674">
        <v>1101478.237</v>
      </c>
      <c r="L2674">
        <v>24676.275399999999</v>
      </c>
      <c r="M2674">
        <v>5</v>
      </c>
      <c r="N2674">
        <v>4</v>
      </c>
      <c r="O2674" t="s">
        <v>47</v>
      </c>
      <c r="P2674" t="s">
        <v>47</v>
      </c>
      <c r="T2674">
        <v>63601</v>
      </c>
      <c r="U2674" t="s">
        <v>54</v>
      </c>
      <c r="V2674">
        <v>-85</v>
      </c>
      <c r="W2674">
        <v>5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e">
        <v>#NAME?</v>
      </c>
      <c r="AE2674">
        <v>-2147483648</v>
      </c>
      <c r="AF2674" t="s">
        <v>36</v>
      </c>
    </row>
    <row r="2675" spans="1:32" x14ac:dyDescent="0.2">
      <c r="A2675" t="s">
        <v>52</v>
      </c>
      <c r="B2675">
        <v>4</v>
      </c>
      <c r="C2675">
        <v>43691.810231423609</v>
      </c>
      <c r="D2675" t="s">
        <v>180</v>
      </c>
      <c r="E2675">
        <v>43691.809447638887</v>
      </c>
      <c r="F2675">
        <v>719973829.70000005</v>
      </c>
      <c r="G2675">
        <v>0</v>
      </c>
      <c r="H2675">
        <v>0</v>
      </c>
      <c r="I2675">
        <v>5834660.4800000004</v>
      </c>
      <c r="J2675">
        <v>10269961.119999999</v>
      </c>
      <c r="K2675">
        <v>1101478.237</v>
      </c>
      <c r="L2675">
        <v>24676.275399999999</v>
      </c>
      <c r="M2675">
        <v>5</v>
      </c>
      <c r="N2675">
        <v>4</v>
      </c>
      <c r="O2675" t="s">
        <v>47</v>
      </c>
      <c r="P2675" t="s">
        <v>47</v>
      </c>
      <c r="T2675">
        <v>63601</v>
      </c>
      <c r="U2675" t="s">
        <v>54</v>
      </c>
      <c r="V2675">
        <v>-85</v>
      </c>
      <c r="W2675">
        <v>5</v>
      </c>
      <c r="X2675" t="b">
        <v>0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e">
        <v>#NAME?</v>
      </c>
      <c r="AE2675">
        <v>-2147483648</v>
      </c>
      <c r="AF2675" t="s">
        <v>36</v>
      </c>
    </row>
    <row r="2676" spans="1:32" x14ac:dyDescent="0.2">
      <c r="A2676" t="s">
        <v>52</v>
      </c>
      <c r="B2676">
        <v>4</v>
      </c>
      <c r="C2676">
        <v>43691.810275312499</v>
      </c>
      <c r="D2676" t="s">
        <v>180</v>
      </c>
      <c r="E2676">
        <v>43691.809447638887</v>
      </c>
      <c r="F2676">
        <v>719973829.70000005</v>
      </c>
      <c r="G2676">
        <v>0</v>
      </c>
      <c r="H2676">
        <v>0</v>
      </c>
      <c r="I2676">
        <v>5834660.4800000004</v>
      </c>
      <c r="J2676">
        <v>10269961.119999999</v>
      </c>
      <c r="K2676">
        <v>1101478.237</v>
      </c>
      <c r="L2676">
        <v>24676.275399999999</v>
      </c>
      <c r="M2676">
        <v>5</v>
      </c>
      <c r="N2676">
        <v>4</v>
      </c>
      <c r="O2676" t="s">
        <v>47</v>
      </c>
      <c r="P2676" t="s">
        <v>47</v>
      </c>
      <c r="T2676">
        <v>63601</v>
      </c>
      <c r="U2676" t="s">
        <v>54</v>
      </c>
      <c r="V2676">
        <v>-85</v>
      </c>
      <c r="W2676">
        <v>5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0</v>
      </c>
      <c r="AD2676" t="e">
        <v>#NAME?</v>
      </c>
      <c r="AE2676">
        <v>-2147483648</v>
      </c>
      <c r="AF2676" t="s">
        <v>36</v>
      </c>
    </row>
    <row r="2677" spans="1:32" x14ac:dyDescent="0.2">
      <c r="A2677" t="s">
        <v>52</v>
      </c>
      <c r="B2677">
        <v>4</v>
      </c>
      <c r="C2677">
        <v>43691.810319583332</v>
      </c>
      <c r="D2677" t="s">
        <v>180</v>
      </c>
      <c r="E2677">
        <v>43691.809447638887</v>
      </c>
      <c r="F2677">
        <v>719973829.70000005</v>
      </c>
      <c r="G2677">
        <v>0</v>
      </c>
      <c r="H2677">
        <v>0</v>
      </c>
      <c r="I2677">
        <v>5834660.4800000004</v>
      </c>
      <c r="J2677">
        <v>10269961.119999999</v>
      </c>
      <c r="K2677">
        <v>1101478.237</v>
      </c>
      <c r="L2677">
        <v>24676.275399999999</v>
      </c>
      <c r="M2677">
        <v>5</v>
      </c>
      <c r="N2677">
        <v>4</v>
      </c>
      <c r="O2677" t="s">
        <v>47</v>
      </c>
      <c r="P2677" t="s">
        <v>47</v>
      </c>
      <c r="T2677">
        <v>63601</v>
      </c>
      <c r="U2677" t="s">
        <v>54</v>
      </c>
      <c r="V2677">
        <v>-85</v>
      </c>
      <c r="W2677">
        <v>5</v>
      </c>
      <c r="X2677" t="b">
        <v>0</v>
      </c>
      <c r="Y2677" t="b">
        <v>1</v>
      </c>
      <c r="Z2677" t="b">
        <v>0</v>
      </c>
      <c r="AA2677" t="b">
        <v>0</v>
      </c>
      <c r="AB2677" t="b">
        <v>0</v>
      </c>
      <c r="AC2677" t="b">
        <v>0</v>
      </c>
      <c r="AD2677" t="e">
        <v>#NAME?</v>
      </c>
      <c r="AE2677">
        <v>-2147483648</v>
      </c>
      <c r="AF2677" t="s">
        <v>36</v>
      </c>
    </row>
    <row r="2678" spans="1:32" x14ac:dyDescent="0.2">
      <c r="A2678" t="s">
        <v>52</v>
      </c>
      <c r="B2678">
        <v>4</v>
      </c>
      <c r="C2678">
        <v>43691.810362534721</v>
      </c>
      <c r="D2678" t="s">
        <v>180</v>
      </c>
      <c r="E2678">
        <v>43691.809447638887</v>
      </c>
      <c r="F2678">
        <v>719973829.70000005</v>
      </c>
      <c r="G2678">
        <v>0</v>
      </c>
      <c r="H2678">
        <v>0</v>
      </c>
      <c r="I2678">
        <v>5834660.4800000004</v>
      </c>
      <c r="J2678">
        <v>10269961.119999999</v>
      </c>
      <c r="K2678">
        <v>1101478.237</v>
      </c>
      <c r="L2678">
        <v>24676.275399999999</v>
      </c>
      <c r="M2678">
        <v>5</v>
      </c>
      <c r="N2678">
        <v>4</v>
      </c>
      <c r="O2678" t="s">
        <v>47</v>
      </c>
      <c r="P2678" t="s">
        <v>47</v>
      </c>
      <c r="T2678">
        <v>63601</v>
      </c>
      <c r="U2678" t="s">
        <v>54</v>
      </c>
      <c r="V2678">
        <v>-85</v>
      </c>
      <c r="W2678">
        <v>5</v>
      </c>
      <c r="X2678" t="b">
        <v>0</v>
      </c>
      <c r="Y2678" t="b">
        <v>1</v>
      </c>
      <c r="Z2678" t="b">
        <v>0</v>
      </c>
      <c r="AA2678" t="b">
        <v>0</v>
      </c>
      <c r="AB2678" t="b">
        <v>0</v>
      </c>
      <c r="AC2678" t="b">
        <v>0</v>
      </c>
      <c r="AD2678" t="e">
        <v>#NAME?</v>
      </c>
      <c r="AE2678">
        <v>-2147483648</v>
      </c>
      <c r="AF2678" t="s">
        <v>36</v>
      </c>
    </row>
    <row r="2679" spans="1:32" x14ac:dyDescent="0.2">
      <c r="A2679" t="s">
        <v>52</v>
      </c>
      <c r="B2679">
        <v>4</v>
      </c>
      <c r="C2679">
        <v>43691.810417476852</v>
      </c>
      <c r="D2679" t="s">
        <v>180</v>
      </c>
      <c r="E2679">
        <v>43691.809447638887</v>
      </c>
      <c r="F2679">
        <v>719973829.70000005</v>
      </c>
      <c r="G2679">
        <v>0</v>
      </c>
      <c r="H2679">
        <v>0</v>
      </c>
      <c r="I2679">
        <v>5834660.4800000004</v>
      </c>
      <c r="J2679">
        <v>10269961.119999999</v>
      </c>
      <c r="K2679">
        <v>1101478.237</v>
      </c>
      <c r="L2679">
        <v>24676.275399999999</v>
      </c>
      <c r="M2679">
        <v>5</v>
      </c>
      <c r="N2679">
        <v>4</v>
      </c>
      <c r="O2679" t="s">
        <v>47</v>
      </c>
      <c r="P2679" t="s">
        <v>47</v>
      </c>
      <c r="T2679">
        <v>63601</v>
      </c>
      <c r="U2679" t="s">
        <v>54</v>
      </c>
      <c r="V2679">
        <v>-85</v>
      </c>
      <c r="W2679">
        <v>5</v>
      </c>
      <c r="X2679" t="b">
        <v>0</v>
      </c>
      <c r="Y2679" t="b">
        <v>1</v>
      </c>
      <c r="Z2679" t="b">
        <v>0</v>
      </c>
      <c r="AA2679" t="b">
        <v>0</v>
      </c>
      <c r="AB2679" t="b">
        <v>0</v>
      </c>
      <c r="AC2679" t="b">
        <v>0</v>
      </c>
      <c r="AD2679" t="e">
        <v>#NAME?</v>
      </c>
      <c r="AE2679">
        <v>-2147483648</v>
      </c>
      <c r="AF2679" t="s">
        <v>36</v>
      </c>
    </row>
    <row r="2680" spans="1:32" x14ac:dyDescent="0.2">
      <c r="A2680" t="s">
        <v>52</v>
      </c>
      <c r="B2680">
        <v>4</v>
      </c>
      <c r="C2680">
        <v>43691.810459120374</v>
      </c>
      <c r="D2680" t="s">
        <v>180</v>
      </c>
      <c r="E2680">
        <v>43691.809447638887</v>
      </c>
      <c r="F2680">
        <v>719973829.70000005</v>
      </c>
      <c r="G2680">
        <v>0</v>
      </c>
      <c r="H2680">
        <v>0</v>
      </c>
      <c r="I2680">
        <v>5834660.4800000004</v>
      </c>
      <c r="J2680">
        <v>10269961.119999999</v>
      </c>
      <c r="K2680">
        <v>1101478.237</v>
      </c>
      <c r="L2680">
        <v>24676.275399999999</v>
      </c>
      <c r="M2680">
        <v>5</v>
      </c>
      <c r="N2680">
        <v>4</v>
      </c>
      <c r="O2680" t="s">
        <v>47</v>
      </c>
      <c r="P2680" t="s">
        <v>47</v>
      </c>
      <c r="T2680">
        <v>63601</v>
      </c>
      <c r="U2680" t="s">
        <v>54</v>
      </c>
      <c r="V2680">
        <v>-85</v>
      </c>
      <c r="W2680">
        <v>5</v>
      </c>
      <c r="X2680" t="b">
        <v>0</v>
      </c>
      <c r="Y2680" t="b">
        <v>1</v>
      </c>
      <c r="Z2680" t="b">
        <v>0</v>
      </c>
      <c r="AA2680" t="b">
        <v>0</v>
      </c>
      <c r="AB2680" t="b">
        <v>0</v>
      </c>
      <c r="AC2680" t="b">
        <v>0</v>
      </c>
      <c r="AD2680" t="e">
        <v>#NAME?</v>
      </c>
      <c r="AE2680">
        <v>-2147483648</v>
      </c>
      <c r="AF2680" t="s">
        <v>36</v>
      </c>
    </row>
    <row r="2681" spans="1:32" x14ac:dyDescent="0.2">
      <c r="A2681" t="s">
        <v>52</v>
      </c>
      <c r="B2681">
        <v>4</v>
      </c>
      <c r="C2681">
        <v>43691.810503576387</v>
      </c>
      <c r="D2681" t="s">
        <v>180</v>
      </c>
      <c r="E2681">
        <v>43691.809447638887</v>
      </c>
      <c r="F2681">
        <v>719973829.70000005</v>
      </c>
      <c r="G2681">
        <v>0</v>
      </c>
      <c r="H2681">
        <v>0</v>
      </c>
      <c r="I2681">
        <v>5834660.4800000004</v>
      </c>
      <c r="J2681">
        <v>10269961.119999999</v>
      </c>
      <c r="K2681">
        <v>1101478.237</v>
      </c>
      <c r="L2681">
        <v>24676.275399999999</v>
      </c>
      <c r="M2681">
        <v>5</v>
      </c>
      <c r="N2681">
        <v>4</v>
      </c>
      <c r="O2681" t="s">
        <v>47</v>
      </c>
      <c r="P2681" t="s">
        <v>47</v>
      </c>
      <c r="T2681">
        <v>63601</v>
      </c>
      <c r="U2681" t="s">
        <v>54</v>
      </c>
      <c r="V2681">
        <v>-85</v>
      </c>
      <c r="W2681">
        <v>5</v>
      </c>
      <c r="X2681" t="b">
        <v>0</v>
      </c>
      <c r="Y2681" t="b">
        <v>1</v>
      </c>
      <c r="Z2681" t="b">
        <v>0</v>
      </c>
      <c r="AA2681" t="b">
        <v>0</v>
      </c>
      <c r="AB2681" t="b">
        <v>0</v>
      </c>
      <c r="AC2681" t="b">
        <v>0</v>
      </c>
      <c r="AD2681" t="e">
        <v>#NAME?</v>
      </c>
      <c r="AE2681">
        <v>-2147483648</v>
      </c>
      <c r="AF2681" t="s">
        <v>36</v>
      </c>
    </row>
    <row r="2682" spans="1:32" x14ac:dyDescent="0.2">
      <c r="A2682" t="s">
        <v>52</v>
      </c>
      <c r="B2682">
        <v>4</v>
      </c>
      <c r="C2682">
        <v>43691.810550648152</v>
      </c>
      <c r="D2682" t="s">
        <v>180</v>
      </c>
      <c r="E2682">
        <v>43691.809447638887</v>
      </c>
      <c r="F2682">
        <v>719973829.70000005</v>
      </c>
      <c r="G2682">
        <v>0</v>
      </c>
      <c r="H2682">
        <v>0</v>
      </c>
      <c r="I2682">
        <v>5834660.4800000004</v>
      </c>
      <c r="J2682">
        <v>10269961.119999999</v>
      </c>
      <c r="K2682">
        <v>1101478.237</v>
      </c>
      <c r="L2682">
        <v>24676.275399999999</v>
      </c>
      <c r="M2682">
        <v>5</v>
      </c>
      <c r="N2682">
        <v>4</v>
      </c>
      <c r="O2682" t="s">
        <v>47</v>
      </c>
      <c r="P2682" t="s">
        <v>47</v>
      </c>
      <c r="T2682">
        <v>63601</v>
      </c>
      <c r="U2682" t="s">
        <v>54</v>
      </c>
      <c r="V2682">
        <v>-85</v>
      </c>
      <c r="W2682">
        <v>5</v>
      </c>
      <c r="X2682" t="b">
        <v>0</v>
      </c>
      <c r="Y2682" t="b">
        <v>1</v>
      </c>
      <c r="Z2682" t="b">
        <v>0</v>
      </c>
      <c r="AA2682" t="b">
        <v>0</v>
      </c>
      <c r="AB2682" t="b">
        <v>0</v>
      </c>
      <c r="AC2682" t="b">
        <v>0</v>
      </c>
      <c r="AD2682" t="e">
        <v>#NAME?</v>
      </c>
      <c r="AE2682">
        <v>-2147483648</v>
      </c>
      <c r="AF2682" t="s">
        <v>36</v>
      </c>
    </row>
    <row r="2683" spans="1:32" x14ac:dyDescent="0.2">
      <c r="A2683" t="s">
        <v>52</v>
      </c>
      <c r="B2683">
        <v>4</v>
      </c>
      <c r="C2683">
        <v>43691.810594155089</v>
      </c>
      <c r="D2683" t="s">
        <v>180</v>
      </c>
      <c r="E2683">
        <v>43691.809447638887</v>
      </c>
      <c r="F2683">
        <v>719973829.70000005</v>
      </c>
      <c r="G2683">
        <v>0</v>
      </c>
      <c r="H2683">
        <v>0</v>
      </c>
      <c r="I2683">
        <v>5834660.4800000004</v>
      </c>
      <c r="J2683">
        <v>10269961.119999999</v>
      </c>
      <c r="K2683">
        <v>1101478.237</v>
      </c>
      <c r="L2683">
        <v>24676.275399999999</v>
      </c>
      <c r="M2683">
        <v>5</v>
      </c>
      <c r="N2683">
        <v>4</v>
      </c>
      <c r="O2683" t="s">
        <v>47</v>
      </c>
      <c r="P2683" t="s">
        <v>47</v>
      </c>
      <c r="T2683">
        <v>63601</v>
      </c>
      <c r="U2683" t="s">
        <v>54</v>
      </c>
      <c r="V2683">
        <v>-85</v>
      </c>
      <c r="W2683">
        <v>5</v>
      </c>
      <c r="X2683" t="b">
        <v>0</v>
      </c>
      <c r="Y2683" t="b">
        <v>1</v>
      </c>
      <c r="Z2683" t="b">
        <v>0</v>
      </c>
      <c r="AA2683" t="b">
        <v>0</v>
      </c>
      <c r="AB2683" t="b">
        <v>0</v>
      </c>
      <c r="AC2683" t="b">
        <v>0</v>
      </c>
      <c r="AD2683" t="e">
        <v>#NAME?</v>
      </c>
      <c r="AE2683">
        <v>-2147483648</v>
      </c>
      <c r="AF2683" t="s">
        <v>36</v>
      </c>
    </row>
    <row r="2684" spans="1:32" x14ac:dyDescent="0.2">
      <c r="A2684" t="s">
        <v>52</v>
      </c>
      <c r="B2684">
        <v>4</v>
      </c>
      <c r="C2684">
        <v>43691.81106565972</v>
      </c>
      <c r="D2684" t="s">
        <v>180</v>
      </c>
      <c r="E2684">
        <v>43691.812226828704</v>
      </c>
      <c r="F2684">
        <v>814620484.79999995</v>
      </c>
      <c r="G2684">
        <v>0.01</v>
      </c>
      <c r="H2684">
        <v>0</v>
      </c>
      <c r="I2684">
        <v>5640830.949</v>
      </c>
      <c r="J2684">
        <v>11820369.380000001</v>
      </c>
      <c r="K2684">
        <v>1214480.4450000001</v>
      </c>
      <c r="L2684">
        <v>27348.485919999999</v>
      </c>
      <c r="M2684">
        <v>5</v>
      </c>
      <c r="N2684">
        <v>4</v>
      </c>
      <c r="O2684" t="s">
        <v>47</v>
      </c>
      <c r="P2684" t="s">
        <v>47</v>
      </c>
      <c r="T2684">
        <v>63601</v>
      </c>
      <c r="U2684" t="s">
        <v>54</v>
      </c>
      <c r="V2684">
        <v>-81</v>
      </c>
      <c r="W2684">
        <v>5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0</v>
      </c>
      <c r="AD2684" t="e">
        <v>#NAME?</v>
      </c>
      <c r="AE2684">
        <v>-2147483648</v>
      </c>
      <c r="AF2684" t="s">
        <v>36</v>
      </c>
    </row>
    <row r="2685" spans="1:32" x14ac:dyDescent="0.2">
      <c r="A2685" t="s">
        <v>52</v>
      </c>
      <c r="B2685">
        <v>4</v>
      </c>
      <c r="C2685">
        <v>43691.811123622683</v>
      </c>
      <c r="D2685" t="s">
        <v>180</v>
      </c>
      <c r="E2685">
        <v>43691.812226828704</v>
      </c>
      <c r="F2685">
        <v>814620484.79999995</v>
      </c>
      <c r="G2685">
        <v>0.01</v>
      </c>
      <c r="H2685">
        <v>0</v>
      </c>
      <c r="I2685">
        <v>5640830.949</v>
      </c>
      <c r="J2685">
        <v>11820369.380000001</v>
      </c>
      <c r="K2685">
        <v>1214480.4450000001</v>
      </c>
      <c r="L2685">
        <v>27348.485919999999</v>
      </c>
      <c r="M2685">
        <v>5</v>
      </c>
      <c r="N2685">
        <v>4</v>
      </c>
      <c r="O2685" t="s">
        <v>47</v>
      </c>
      <c r="P2685" t="s">
        <v>47</v>
      </c>
      <c r="T2685">
        <v>63601</v>
      </c>
      <c r="U2685" t="s">
        <v>54</v>
      </c>
      <c r="V2685">
        <v>-81</v>
      </c>
      <c r="W2685">
        <v>5</v>
      </c>
      <c r="X2685" t="b">
        <v>0</v>
      </c>
      <c r="Y2685" t="b">
        <v>1</v>
      </c>
      <c r="Z2685" t="b">
        <v>0</v>
      </c>
      <c r="AA2685" t="b">
        <v>0</v>
      </c>
      <c r="AB2685" t="b">
        <v>0</v>
      </c>
      <c r="AC2685" t="b">
        <v>0</v>
      </c>
      <c r="AD2685" t="e">
        <v>#NAME?</v>
      </c>
      <c r="AE2685">
        <v>-2147483648</v>
      </c>
      <c r="AF2685" t="s">
        <v>36</v>
      </c>
    </row>
    <row r="2686" spans="1:32" x14ac:dyDescent="0.2">
      <c r="A2686" t="s">
        <v>52</v>
      </c>
      <c r="B2686">
        <v>4</v>
      </c>
      <c r="C2686">
        <v>43691.811172187503</v>
      </c>
      <c r="D2686" t="s">
        <v>180</v>
      </c>
      <c r="E2686">
        <v>43691.812226828704</v>
      </c>
      <c r="F2686">
        <v>814620484.79999995</v>
      </c>
      <c r="G2686">
        <v>0.01</v>
      </c>
      <c r="H2686">
        <v>0</v>
      </c>
      <c r="I2686">
        <v>5640830.949</v>
      </c>
      <c r="J2686">
        <v>11820369.380000001</v>
      </c>
      <c r="K2686">
        <v>1214480.4450000001</v>
      </c>
      <c r="L2686">
        <v>27348.485919999999</v>
      </c>
      <c r="M2686">
        <v>5</v>
      </c>
      <c r="N2686">
        <v>4</v>
      </c>
      <c r="O2686" t="s">
        <v>47</v>
      </c>
      <c r="P2686" t="s">
        <v>47</v>
      </c>
      <c r="T2686">
        <v>63601</v>
      </c>
      <c r="U2686" t="s">
        <v>54</v>
      </c>
      <c r="V2686">
        <v>-81</v>
      </c>
      <c r="W2686">
        <v>5</v>
      </c>
      <c r="X2686" t="b">
        <v>0</v>
      </c>
      <c r="Y2686" t="b">
        <v>1</v>
      </c>
      <c r="Z2686" t="b">
        <v>0</v>
      </c>
      <c r="AA2686" t="b">
        <v>0</v>
      </c>
      <c r="AB2686" t="b">
        <v>0</v>
      </c>
      <c r="AC2686" t="b">
        <v>0</v>
      </c>
      <c r="AD2686" t="e">
        <v>#NAME?</v>
      </c>
      <c r="AE2686">
        <v>-2147483648</v>
      </c>
      <c r="AF2686" t="s">
        <v>36</v>
      </c>
    </row>
    <row r="2687" spans="1:32" x14ac:dyDescent="0.2">
      <c r="A2687" t="s">
        <v>52</v>
      </c>
      <c r="B2687">
        <v>4</v>
      </c>
      <c r="C2687">
        <v>43691.811540925926</v>
      </c>
      <c r="D2687" t="s">
        <v>180</v>
      </c>
      <c r="E2687">
        <v>43691.812226828704</v>
      </c>
      <c r="F2687">
        <v>814620484.79999995</v>
      </c>
      <c r="G2687">
        <v>0.01</v>
      </c>
      <c r="H2687">
        <v>0</v>
      </c>
      <c r="I2687">
        <v>5640830.949</v>
      </c>
      <c r="J2687">
        <v>11820369.380000001</v>
      </c>
      <c r="K2687">
        <v>1214480.4450000001</v>
      </c>
      <c r="L2687">
        <v>27348.485919999999</v>
      </c>
      <c r="M2687">
        <v>5</v>
      </c>
      <c r="N2687">
        <v>4</v>
      </c>
      <c r="O2687" t="s">
        <v>47</v>
      </c>
      <c r="P2687" t="s">
        <v>47</v>
      </c>
      <c r="T2687">
        <v>63601</v>
      </c>
      <c r="U2687" t="s">
        <v>54</v>
      </c>
      <c r="V2687">
        <v>-81</v>
      </c>
      <c r="W2687">
        <v>5</v>
      </c>
      <c r="X2687" t="b">
        <v>0</v>
      </c>
      <c r="Y2687" t="b">
        <v>1</v>
      </c>
      <c r="Z2687" t="b">
        <v>0</v>
      </c>
      <c r="AA2687" t="b">
        <v>0</v>
      </c>
      <c r="AB2687" t="b">
        <v>0</v>
      </c>
      <c r="AC2687" t="b">
        <v>0</v>
      </c>
      <c r="AD2687" t="e">
        <v>#NAME?</v>
      </c>
      <c r="AE2687">
        <v>-2147483648</v>
      </c>
      <c r="AF2687" t="s">
        <v>36</v>
      </c>
    </row>
    <row r="2688" spans="1:32" x14ac:dyDescent="0.2">
      <c r="A2688" t="s">
        <v>52</v>
      </c>
      <c r="B2688">
        <v>4</v>
      </c>
      <c r="C2688">
        <v>43691.811585937503</v>
      </c>
      <c r="D2688" t="s">
        <v>180</v>
      </c>
      <c r="E2688">
        <v>43691.812226828704</v>
      </c>
      <c r="F2688">
        <v>814620484.79999995</v>
      </c>
      <c r="G2688">
        <v>0.01</v>
      </c>
      <c r="H2688">
        <v>0</v>
      </c>
      <c r="I2688">
        <v>5640830.949</v>
      </c>
      <c r="J2688">
        <v>11820369.380000001</v>
      </c>
      <c r="K2688">
        <v>1214480.4450000001</v>
      </c>
      <c r="L2688">
        <v>27348.485919999999</v>
      </c>
      <c r="M2688">
        <v>5</v>
      </c>
      <c r="N2688">
        <v>4</v>
      </c>
      <c r="O2688" t="s">
        <v>47</v>
      </c>
      <c r="P2688" t="s">
        <v>47</v>
      </c>
      <c r="T2688">
        <v>63601</v>
      </c>
      <c r="U2688" t="s">
        <v>54</v>
      </c>
      <c r="V2688">
        <v>-81</v>
      </c>
      <c r="W2688">
        <v>5</v>
      </c>
      <c r="X2688" t="b">
        <v>0</v>
      </c>
      <c r="Y2688" t="b">
        <v>1</v>
      </c>
      <c r="Z2688" t="b">
        <v>0</v>
      </c>
      <c r="AA2688" t="b">
        <v>0</v>
      </c>
      <c r="AB2688" t="b">
        <v>0</v>
      </c>
      <c r="AC2688" t="b">
        <v>0</v>
      </c>
      <c r="AD2688" t="e">
        <v>#NAME?</v>
      </c>
      <c r="AE2688">
        <v>-2147483648</v>
      </c>
      <c r="AF2688" t="s">
        <v>36</v>
      </c>
    </row>
    <row r="2689" spans="1:32" x14ac:dyDescent="0.2">
      <c r="A2689" t="s">
        <v>52</v>
      </c>
      <c r="B2689">
        <v>4</v>
      </c>
      <c r="C2689">
        <v>43691.811629467593</v>
      </c>
      <c r="D2689" t="s">
        <v>180</v>
      </c>
      <c r="E2689">
        <v>43691.812226828704</v>
      </c>
      <c r="F2689">
        <v>814620484.79999995</v>
      </c>
      <c r="G2689">
        <v>0.01</v>
      </c>
      <c r="H2689">
        <v>0</v>
      </c>
      <c r="I2689">
        <v>5640830.949</v>
      </c>
      <c r="J2689">
        <v>11820369.380000001</v>
      </c>
      <c r="K2689">
        <v>1214480.4450000001</v>
      </c>
      <c r="L2689">
        <v>27348.485919999999</v>
      </c>
      <c r="M2689">
        <v>5</v>
      </c>
      <c r="N2689">
        <v>4</v>
      </c>
      <c r="O2689" t="s">
        <v>47</v>
      </c>
      <c r="P2689" t="s">
        <v>47</v>
      </c>
      <c r="T2689">
        <v>63601</v>
      </c>
      <c r="U2689" t="s">
        <v>54</v>
      </c>
      <c r="V2689">
        <v>-81</v>
      </c>
      <c r="W2689">
        <v>5</v>
      </c>
      <c r="X2689" t="b">
        <v>0</v>
      </c>
      <c r="Y2689" t="b">
        <v>1</v>
      </c>
      <c r="Z2689" t="b">
        <v>0</v>
      </c>
      <c r="AA2689" t="b">
        <v>0</v>
      </c>
      <c r="AB2689" t="b">
        <v>0</v>
      </c>
      <c r="AC2689" t="b">
        <v>0</v>
      </c>
      <c r="AD2689" t="e">
        <v>#NAME?</v>
      </c>
      <c r="AE2689">
        <v>-2147483648</v>
      </c>
      <c r="AF2689" t="s">
        <v>36</v>
      </c>
    </row>
    <row r="2690" spans="1:32" x14ac:dyDescent="0.2">
      <c r="A2690" t="s">
        <v>52</v>
      </c>
      <c r="B2690">
        <v>5</v>
      </c>
      <c r="C2690">
        <v>43692.407753391206</v>
      </c>
      <c r="D2690" t="s">
        <v>177</v>
      </c>
      <c r="E2690">
        <v>43692.407686747683</v>
      </c>
      <c r="F2690">
        <v>128061858.8</v>
      </c>
      <c r="G2690">
        <v>0</v>
      </c>
      <c r="H2690">
        <v>0</v>
      </c>
      <c r="I2690">
        <v>842100.38</v>
      </c>
      <c r="J2690">
        <v>3249239.06</v>
      </c>
      <c r="K2690">
        <v>8355078.8509999998</v>
      </c>
      <c r="L2690">
        <v>9532940.3680000007</v>
      </c>
      <c r="M2690">
        <v>5</v>
      </c>
      <c r="N2690">
        <v>5</v>
      </c>
      <c r="O2690" t="s">
        <v>96</v>
      </c>
      <c r="P2690" t="s">
        <v>97</v>
      </c>
      <c r="Q2690">
        <v>10583</v>
      </c>
      <c r="R2690">
        <v>11011</v>
      </c>
      <c r="S2690">
        <v>-1</v>
      </c>
      <c r="T2690">
        <v>63601</v>
      </c>
      <c r="U2690" t="s">
        <v>54</v>
      </c>
      <c r="V2690">
        <v>-77</v>
      </c>
      <c r="W2690">
        <v>5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1</v>
      </c>
      <c r="AD2690">
        <v>-32</v>
      </c>
      <c r="AE2690">
        <v>5</v>
      </c>
      <c r="AF2690" t="s">
        <v>178</v>
      </c>
    </row>
    <row r="2691" spans="1:32" hidden="1" x14ac:dyDescent="0.2">
      <c r="A2691" t="s">
        <v>98</v>
      </c>
      <c r="B2691">
        <v>5</v>
      </c>
      <c r="C2691">
        <v>43692.407859340281</v>
      </c>
      <c r="D2691" t="s">
        <v>177</v>
      </c>
      <c r="E2691">
        <v>43692.407686747683</v>
      </c>
      <c r="F2691">
        <v>128061858.8</v>
      </c>
      <c r="G2691">
        <v>0</v>
      </c>
      <c r="H2691">
        <v>0</v>
      </c>
      <c r="I2691">
        <v>842100.38</v>
      </c>
      <c r="J2691">
        <v>3249239.06</v>
      </c>
      <c r="K2691">
        <v>8355078.8509999998</v>
      </c>
      <c r="L2691">
        <v>9532940.3680000007</v>
      </c>
      <c r="M2691">
        <v>5</v>
      </c>
      <c r="N2691">
        <v>5</v>
      </c>
      <c r="O2691" t="s">
        <v>96</v>
      </c>
      <c r="P2691" t="s">
        <v>97</v>
      </c>
      <c r="Q2691">
        <v>10583</v>
      </c>
      <c r="R2691">
        <v>11011</v>
      </c>
      <c r="S2691">
        <v>-1</v>
      </c>
      <c r="T2691">
        <v>63601</v>
      </c>
      <c r="U2691" t="s">
        <v>54</v>
      </c>
      <c r="V2691">
        <v>-77</v>
      </c>
      <c r="W2691">
        <v>5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1</v>
      </c>
      <c r="AD2691">
        <v>-32</v>
      </c>
      <c r="AE2691">
        <v>5</v>
      </c>
      <c r="AF2691" t="s">
        <v>178</v>
      </c>
    </row>
    <row r="2692" spans="1:32" x14ac:dyDescent="0.2">
      <c r="A2692" t="s">
        <v>52</v>
      </c>
      <c r="B2692">
        <v>4</v>
      </c>
      <c r="C2692">
        <v>43692.726427372683</v>
      </c>
      <c r="D2692" t="s">
        <v>142</v>
      </c>
      <c r="E2692">
        <v>43692.726468472225</v>
      </c>
      <c r="F2692">
        <v>4122965826</v>
      </c>
      <c r="G2692">
        <v>0.81818181800000001</v>
      </c>
      <c r="H2692">
        <v>0.01</v>
      </c>
      <c r="I2692">
        <v>342184.3333</v>
      </c>
      <c r="J2692">
        <v>42202997.780000001</v>
      </c>
      <c r="K2692">
        <v>5540031.9270000001</v>
      </c>
      <c r="L2692">
        <v>921950.93480000005</v>
      </c>
      <c r="M2692">
        <v>5</v>
      </c>
      <c r="N2692">
        <v>1</v>
      </c>
      <c r="O2692" t="s">
        <v>47</v>
      </c>
      <c r="P2692" t="s">
        <v>47</v>
      </c>
      <c r="Q2692">
        <v>6651961</v>
      </c>
      <c r="R2692">
        <v>1101</v>
      </c>
      <c r="S2692">
        <v>145</v>
      </c>
      <c r="T2692">
        <v>63601</v>
      </c>
      <c r="U2692" t="s">
        <v>54</v>
      </c>
      <c r="V2692">
        <v>-67</v>
      </c>
      <c r="W2692">
        <v>6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e">
        <v>#NAME?</v>
      </c>
      <c r="AE2692">
        <v>-2147483648</v>
      </c>
      <c r="AF2692" t="s">
        <v>36</v>
      </c>
    </row>
    <row r="2693" spans="1:32" x14ac:dyDescent="0.2">
      <c r="A2693" t="s">
        <v>52</v>
      </c>
      <c r="B2693">
        <v>5</v>
      </c>
      <c r="C2693">
        <v>43692.728462256942</v>
      </c>
      <c r="D2693" t="s">
        <v>142</v>
      </c>
      <c r="E2693">
        <v>43692.728494814815</v>
      </c>
      <c r="F2693">
        <v>406964654.69999999</v>
      </c>
      <c r="G2693">
        <v>0.01</v>
      </c>
      <c r="H2693">
        <v>0</v>
      </c>
      <c r="I2693">
        <v>2434162.5449999999</v>
      </c>
      <c r="J2693">
        <v>4094849.64</v>
      </c>
      <c r="K2693">
        <v>848732.38219999999</v>
      </c>
      <c r="L2693">
        <v>473915.09710000001</v>
      </c>
      <c r="M2693">
        <v>5</v>
      </c>
      <c r="N2693">
        <v>4</v>
      </c>
      <c r="O2693" t="s">
        <v>47</v>
      </c>
      <c r="P2693" t="s">
        <v>47</v>
      </c>
      <c r="Q2693">
        <v>6653411</v>
      </c>
      <c r="R2693">
        <v>1101</v>
      </c>
      <c r="S2693">
        <v>52</v>
      </c>
      <c r="T2693">
        <v>63601</v>
      </c>
      <c r="U2693" t="s">
        <v>54</v>
      </c>
      <c r="V2693">
        <v>-83</v>
      </c>
      <c r="W2693">
        <v>6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e">
        <v>#NAME?</v>
      </c>
      <c r="AE2693">
        <v>-2147483648</v>
      </c>
      <c r="AF2693" t="s">
        <v>36</v>
      </c>
    </row>
    <row r="2694" spans="1:32" x14ac:dyDescent="0.2">
      <c r="A2694" t="s">
        <v>52</v>
      </c>
      <c r="B2694">
        <v>5</v>
      </c>
      <c r="C2694">
        <v>43693.199428136577</v>
      </c>
      <c r="D2694" t="s">
        <v>181</v>
      </c>
      <c r="E2694">
        <v>43693.199212476851</v>
      </c>
      <c r="F2694">
        <v>193354800.59999999</v>
      </c>
      <c r="G2694">
        <v>0</v>
      </c>
      <c r="H2694">
        <v>0</v>
      </c>
      <c r="I2694">
        <v>456678.46</v>
      </c>
      <c r="J2694">
        <v>3155768.08</v>
      </c>
      <c r="K2694">
        <v>2323749.6970000002</v>
      </c>
      <c r="L2694">
        <v>1268095.9029999999</v>
      </c>
      <c r="M2694">
        <v>5</v>
      </c>
      <c r="N2694">
        <v>5</v>
      </c>
      <c r="O2694" t="s">
        <v>34</v>
      </c>
      <c r="P2694" t="s">
        <v>94</v>
      </c>
      <c r="Q2694">
        <v>6740448</v>
      </c>
      <c r="R2694">
        <v>1103</v>
      </c>
      <c r="S2694">
        <v>-1</v>
      </c>
      <c r="T2694">
        <v>63601</v>
      </c>
      <c r="U2694" t="s">
        <v>54</v>
      </c>
      <c r="V2694">
        <v>-91</v>
      </c>
      <c r="W2694">
        <v>1</v>
      </c>
      <c r="X2694" t="b">
        <v>0</v>
      </c>
      <c r="Y2694" t="b">
        <v>1</v>
      </c>
      <c r="Z2694" t="b">
        <v>0</v>
      </c>
      <c r="AA2694" t="b">
        <v>0</v>
      </c>
      <c r="AB2694" t="b">
        <v>0</v>
      </c>
      <c r="AC2694" t="b">
        <v>0</v>
      </c>
      <c r="AD2694" t="e">
        <v>#NAME?</v>
      </c>
      <c r="AE2694">
        <v>-2147483648</v>
      </c>
      <c r="AF2694" t="s">
        <v>44</v>
      </c>
    </row>
    <row r="2695" spans="1:32" x14ac:dyDescent="0.2">
      <c r="A2695" t="s">
        <v>52</v>
      </c>
      <c r="B2695">
        <v>5</v>
      </c>
      <c r="C2695">
        <v>43693.19950440972</v>
      </c>
      <c r="D2695" t="s">
        <v>181</v>
      </c>
      <c r="E2695">
        <v>43693.199212476851</v>
      </c>
      <c r="F2695">
        <v>193354800.59999999</v>
      </c>
      <c r="G2695">
        <v>0</v>
      </c>
      <c r="H2695">
        <v>0</v>
      </c>
      <c r="I2695">
        <v>456678.46</v>
      </c>
      <c r="J2695">
        <v>3155768.08</v>
      </c>
      <c r="K2695">
        <v>2323749.6970000002</v>
      </c>
      <c r="L2695">
        <v>1268095.9029999999</v>
      </c>
      <c r="M2695">
        <v>5</v>
      </c>
      <c r="N2695">
        <v>5</v>
      </c>
      <c r="O2695" t="s">
        <v>34</v>
      </c>
      <c r="P2695" t="s">
        <v>94</v>
      </c>
      <c r="Q2695">
        <v>6740448</v>
      </c>
      <c r="R2695">
        <v>1103</v>
      </c>
      <c r="S2695">
        <v>-1</v>
      </c>
      <c r="T2695">
        <v>63601</v>
      </c>
      <c r="U2695" t="s">
        <v>54</v>
      </c>
      <c r="V2695">
        <v>-91</v>
      </c>
      <c r="W2695">
        <v>1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e">
        <v>#NAME?</v>
      </c>
      <c r="AE2695">
        <v>-2147483648</v>
      </c>
      <c r="AF2695" t="s">
        <v>44</v>
      </c>
    </row>
    <row r="2696" spans="1:32" x14ac:dyDescent="0.2">
      <c r="A2696" t="s">
        <v>52</v>
      </c>
      <c r="B2696">
        <v>4</v>
      </c>
      <c r="C2696">
        <v>43693.246245717593</v>
      </c>
      <c r="D2696" t="s">
        <v>151</v>
      </c>
      <c r="E2696">
        <v>43693.246120046293</v>
      </c>
      <c r="F2696">
        <v>569145989.60000002</v>
      </c>
      <c r="G2696">
        <v>0</v>
      </c>
      <c r="H2696">
        <v>0</v>
      </c>
      <c r="I2696">
        <v>1464354.28</v>
      </c>
      <c r="J2696">
        <v>1751580.48</v>
      </c>
      <c r="K2696">
        <v>813219.96219999995</v>
      </c>
      <c r="L2696">
        <v>1101292.398</v>
      </c>
      <c r="M2696">
        <v>4</v>
      </c>
      <c r="N2696">
        <v>4</v>
      </c>
      <c r="O2696" t="s">
        <v>34</v>
      </c>
      <c r="P2696" t="s">
        <v>35</v>
      </c>
      <c r="Q2696">
        <v>6849758</v>
      </c>
      <c r="R2696">
        <v>1104</v>
      </c>
      <c r="S2696">
        <v>-1</v>
      </c>
      <c r="T2696">
        <v>63601</v>
      </c>
      <c r="U2696" t="s">
        <v>54</v>
      </c>
      <c r="V2696">
        <v>-89</v>
      </c>
      <c r="W2696">
        <v>1</v>
      </c>
      <c r="X2696" t="b">
        <v>0</v>
      </c>
      <c r="Y2696" t="b">
        <v>1</v>
      </c>
      <c r="Z2696" t="b">
        <v>0</v>
      </c>
      <c r="AA2696" t="b">
        <v>0</v>
      </c>
      <c r="AB2696" t="b">
        <v>0</v>
      </c>
      <c r="AC2696" t="b">
        <v>0</v>
      </c>
      <c r="AD2696" t="e">
        <v>#NAME?</v>
      </c>
      <c r="AE2696">
        <v>-2147483648</v>
      </c>
      <c r="AF2696" t="s">
        <v>36</v>
      </c>
    </row>
    <row r="2697" spans="1:32" x14ac:dyDescent="0.2">
      <c r="A2697" t="s">
        <v>52</v>
      </c>
      <c r="B2697">
        <v>4</v>
      </c>
      <c r="C2697">
        <v>43693.246406747683</v>
      </c>
      <c r="D2697" t="s">
        <v>151</v>
      </c>
      <c r="E2697">
        <v>43693.246120046293</v>
      </c>
      <c r="F2697">
        <v>569145989.60000002</v>
      </c>
      <c r="G2697">
        <v>0</v>
      </c>
      <c r="H2697">
        <v>0</v>
      </c>
      <c r="I2697">
        <v>1464354.28</v>
      </c>
      <c r="J2697">
        <v>1751580.48</v>
      </c>
      <c r="K2697">
        <v>813219.96219999995</v>
      </c>
      <c r="L2697">
        <v>1101292.398</v>
      </c>
      <c r="M2697">
        <v>4</v>
      </c>
      <c r="N2697">
        <v>4</v>
      </c>
      <c r="O2697" t="s">
        <v>34</v>
      </c>
      <c r="P2697" t="s">
        <v>35</v>
      </c>
      <c r="Q2697">
        <v>6849758</v>
      </c>
      <c r="R2697">
        <v>1104</v>
      </c>
      <c r="S2697">
        <v>-1</v>
      </c>
      <c r="T2697">
        <v>63601</v>
      </c>
      <c r="U2697" t="s">
        <v>54</v>
      </c>
      <c r="V2697">
        <v>-89</v>
      </c>
      <c r="W2697">
        <v>1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e">
        <v>#NAME?</v>
      </c>
      <c r="AE2697">
        <v>-2147483648</v>
      </c>
      <c r="AF2697" t="s">
        <v>36</v>
      </c>
    </row>
    <row r="2698" spans="1:32" x14ac:dyDescent="0.2">
      <c r="A2698" t="s">
        <v>52</v>
      </c>
      <c r="B2698">
        <v>4</v>
      </c>
      <c r="C2698">
        <v>43693.246556550926</v>
      </c>
      <c r="D2698" t="s">
        <v>151</v>
      </c>
      <c r="E2698">
        <v>43693.246734745371</v>
      </c>
      <c r="F2698">
        <v>881064582.10000002</v>
      </c>
      <c r="G2698">
        <v>0</v>
      </c>
      <c r="H2698">
        <v>0</v>
      </c>
      <c r="I2698">
        <v>6848376.2000000002</v>
      </c>
      <c r="J2698">
        <v>4794810.8600000003</v>
      </c>
      <c r="K2698">
        <v>305295.07640000002</v>
      </c>
      <c r="L2698">
        <v>623298.08250000002</v>
      </c>
      <c r="M2698">
        <v>4</v>
      </c>
      <c r="N2698">
        <v>4</v>
      </c>
      <c r="O2698" t="s">
        <v>34</v>
      </c>
      <c r="P2698" t="s">
        <v>35</v>
      </c>
      <c r="Q2698">
        <v>6849758</v>
      </c>
      <c r="R2698">
        <v>1104</v>
      </c>
      <c r="S2698">
        <v>-1</v>
      </c>
      <c r="T2698">
        <v>63601</v>
      </c>
      <c r="U2698" t="s">
        <v>54</v>
      </c>
      <c r="V2698">
        <v>-89</v>
      </c>
      <c r="W2698">
        <v>1</v>
      </c>
      <c r="X2698" t="b">
        <v>0</v>
      </c>
      <c r="Y2698" t="b">
        <v>1</v>
      </c>
      <c r="Z2698" t="b">
        <v>0</v>
      </c>
      <c r="AA2698" t="b">
        <v>0</v>
      </c>
      <c r="AB2698" t="b">
        <v>0</v>
      </c>
      <c r="AC2698" t="b">
        <v>0</v>
      </c>
      <c r="AD2698" t="e">
        <v>#NAME?</v>
      </c>
      <c r="AE2698">
        <v>-2147483648</v>
      </c>
      <c r="AF2698" t="s">
        <v>36</v>
      </c>
    </row>
    <row r="2699" spans="1:32" x14ac:dyDescent="0.2">
      <c r="A2699" t="s">
        <v>52</v>
      </c>
      <c r="B2699">
        <v>3</v>
      </c>
      <c r="C2699">
        <v>43693.455521018521</v>
      </c>
      <c r="D2699" t="s">
        <v>144</v>
      </c>
      <c r="E2699">
        <v>43693.455260740739</v>
      </c>
      <c r="F2699">
        <v>1773950400</v>
      </c>
      <c r="G2699">
        <v>0.01</v>
      </c>
      <c r="H2699">
        <v>0</v>
      </c>
      <c r="I2699">
        <v>1768530.909</v>
      </c>
      <c r="J2699">
        <v>18069167.620000001</v>
      </c>
      <c r="K2699">
        <v>4236390.0640000002</v>
      </c>
      <c r="L2699">
        <v>34218.836130000003</v>
      </c>
      <c r="M2699">
        <v>5</v>
      </c>
      <c r="N2699">
        <v>3</v>
      </c>
      <c r="O2699" t="s">
        <v>34</v>
      </c>
      <c r="P2699" t="s">
        <v>35</v>
      </c>
      <c r="Q2699">
        <v>6649718</v>
      </c>
      <c r="R2699">
        <v>1101</v>
      </c>
      <c r="S2699">
        <v>0</v>
      </c>
      <c r="T2699">
        <v>63601</v>
      </c>
      <c r="U2699" t="s">
        <v>54</v>
      </c>
      <c r="V2699">
        <v>-89</v>
      </c>
      <c r="W2699">
        <v>5</v>
      </c>
      <c r="X2699" t="b">
        <v>0</v>
      </c>
      <c r="Y2699" t="b">
        <v>1</v>
      </c>
      <c r="Z2699" t="b">
        <v>0</v>
      </c>
      <c r="AA2699" t="b">
        <v>0</v>
      </c>
      <c r="AB2699" t="b">
        <v>0</v>
      </c>
      <c r="AC2699" t="b">
        <v>0</v>
      </c>
      <c r="AD2699" t="e">
        <v>#NAME?</v>
      </c>
      <c r="AE2699">
        <v>-2147483648</v>
      </c>
      <c r="AF2699" t="s">
        <v>36</v>
      </c>
    </row>
    <row r="2700" spans="1:32" x14ac:dyDescent="0.2">
      <c r="A2700" t="s">
        <v>52</v>
      </c>
      <c r="B2700">
        <v>3</v>
      </c>
      <c r="C2700">
        <v>43693.455521018521</v>
      </c>
      <c r="D2700" t="s">
        <v>144</v>
      </c>
      <c r="E2700">
        <v>43693.455260740739</v>
      </c>
      <c r="F2700">
        <v>1773950400</v>
      </c>
      <c r="G2700">
        <v>0.01</v>
      </c>
      <c r="H2700">
        <v>0</v>
      </c>
      <c r="I2700">
        <v>1768530.909</v>
      </c>
      <c r="J2700">
        <v>18069167.620000001</v>
      </c>
      <c r="K2700">
        <v>4236390.0640000002</v>
      </c>
      <c r="L2700">
        <v>34218.836130000003</v>
      </c>
      <c r="M2700">
        <v>5</v>
      </c>
      <c r="N2700">
        <v>3</v>
      </c>
      <c r="O2700" t="s">
        <v>34</v>
      </c>
      <c r="P2700" t="s">
        <v>35</v>
      </c>
      <c r="Q2700">
        <v>6649718</v>
      </c>
      <c r="R2700">
        <v>1101</v>
      </c>
      <c r="S2700">
        <v>0</v>
      </c>
      <c r="T2700">
        <v>63601</v>
      </c>
      <c r="U2700" t="s">
        <v>54</v>
      </c>
      <c r="V2700">
        <v>-89</v>
      </c>
      <c r="W2700">
        <v>5</v>
      </c>
      <c r="X2700" t="b">
        <v>0</v>
      </c>
      <c r="Y2700" t="b">
        <v>1</v>
      </c>
      <c r="Z2700" t="b">
        <v>0</v>
      </c>
      <c r="AA2700" t="b">
        <v>0</v>
      </c>
      <c r="AB2700" t="b">
        <v>0</v>
      </c>
      <c r="AC2700" t="b">
        <v>0</v>
      </c>
      <c r="AD2700" t="e">
        <v>#NAME?</v>
      </c>
      <c r="AE2700">
        <v>-2147483648</v>
      </c>
      <c r="AF2700" t="s">
        <v>36</v>
      </c>
    </row>
    <row r="2701" spans="1:32" x14ac:dyDescent="0.2">
      <c r="A2701" t="s">
        <v>52</v>
      </c>
      <c r="B2701">
        <v>2</v>
      </c>
      <c r="C2701">
        <v>43693.455712118055</v>
      </c>
      <c r="D2701" t="s">
        <v>144</v>
      </c>
      <c r="E2701">
        <v>43693.455260740739</v>
      </c>
      <c r="F2701">
        <v>1773950400</v>
      </c>
      <c r="G2701">
        <v>0.01</v>
      </c>
      <c r="H2701">
        <v>0</v>
      </c>
      <c r="I2701">
        <v>1768530.909</v>
      </c>
      <c r="J2701">
        <v>18069167.620000001</v>
      </c>
      <c r="K2701">
        <v>4236390.0640000002</v>
      </c>
      <c r="L2701">
        <v>34218.836130000003</v>
      </c>
      <c r="M2701">
        <v>5</v>
      </c>
      <c r="N2701">
        <v>3</v>
      </c>
      <c r="O2701" t="s">
        <v>34</v>
      </c>
      <c r="P2701" t="s">
        <v>35</v>
      </c>
      <c r="Q2701">
        <v>6649718</v>
      </c>
      <c r="R2701">
        <v>1101</v>
      </c>
      <c r="S2701">
        <v>0</v>
      </c>
      <c r="T2701">
        <v>63601</v>
      </c>
      <c r="U2701" t="s">
        <v>54</v>
      </c>
      <c r="V2701">
        <v>-89</v>
      </c>
      <c r="W2701">
        <v>5</v>
      </c>
      <c r="X2701" t="b">
        <v>0</v>
      </c>
      <c r="Y2701" t="b">
        <v>1</v>
      </c>
      <c r="Z2701" t="b">
        <v>0</v>
      </c>
      <c r="AA2701" t="b">
        <v>0</v>
      </c>
      <c r="AB2701" t="b">
        <v>0</v>
      </c>
      <c r="AC2701" t="b">
        <v>0</v>
      </c>
      <c r="AD2701" t="e">
        <v>#NAME?</v>
      </c>
      <c r="AE2701">
        <v>-2147483648</v>
      </c>
      <c r="AF2701" t="s">
        <v>36</v>
      </c>
    </row>
    <row r="2702" spans="1:32" x14ac:dyDescent="0.2">
      <c r="A2702" t="s">
        <v>52</v>
      </c>
      <c r="B2702">
        <v>1</v>
      </c>
      <c r="C2702">
        <v>43693.475494560182</v>
      </c>
      <c r="D2702" t="s">
        <v>181</v>
      </c>
      <c r="E2702">
        <v>43693.47543875</v>
      </c>
      <c r="F2702">
        <v>599236277.70000005</v>
      </c>
      <c r="G2702">
        <v>0.02</v>
      </c>
      <c r="H2702">
        <v>0</v>
      </c>
      <c r="I2702">
        <v>6937927.4289999995</v>
      </c>
      <c r="J2702">
        <v>9268057.7799999993</v>
      </c>
      <c r="K2702">
        <v>159551.42170000001</v>
      </c>
      <c r="L2702">
        <v>303561.2659</v>
      </c>
      <c r="M2702">
        <v>4</v>
      </c>
      <c r="N2702">
        <v>4</v>
      </c>
      <c r="O2702" t="s">
        <v>34</v>
      </c>
      <c r="P2702" t="s">
        <v>35</v>
      </c>
      <c r="Q2702">
        <v>6717814</v>
      </c>
      <c r="R2702">
        <v>1103</v>
      </c>
      <c r="S2702">
        <v>-1</v>
      </c>
      <c r="T2702">
        <v>63601</v>
      </c>
      <c r="U2702" t="s">
        <v>54</v>
      </c>
      <c r="V2702">
        <v>-78</v>
      </c>
      <c r="W2702">
        <v>1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e">
        <v>#NAME?</v>
      </c>
      <c r="AE2702">
        <v>-2147483648</v>
      </c>
      <c r="AF2702" t="s">
        <v>44</v>
      </c>
    </row>
    <row r="2703" spans="1:32" x14ac:dyDescent="0.2">
      <c r="A2703" t="s">
        <v>52</v>
      </c>
      <c r="B2703">
        <v>4</v>
      </c>
      <c r="C2703">
        <v>43693.475566608795</v>
      </c>
      <c r="D2703" t="s">
        <v>181</v>
      </c>
      <c r="E2703">
        <v>43693.47543875</v>
      </c>
      <c r="F2703">
        <v>599236277.70000005</v>
      </c>
      <c r="G2703">
        <v>0.02</v>
      </c>
      <c r="H2703">
        <v>0</v>
      </c>
      <c r="I2703">
        <v>6937927.4289999995</v>
      </c>
      <c r="J2703">
        <v>9268057.7799999993</v>
      </c>
      <c r="K2703">
        <v>159551.42170000001</v>
      </c>
      <c r="L2703">
        <v>303561.2659</v>
      </c>
      <c r="M2703">
        <v>4</v>
      </c>
      <c r="N2703">
        <v>4</v>
      </c>
      <c r="O2703" t="s">
        <v>34</v>
      </c>
      <c r="P2703" t="s">
        <v>35</v>
      </c>
      <c r="Q2703">
        <v>6717814</v>
      </c>
      <c r="R2703">
        <v>1103</v>
      </c>
      <c r="S2703">
        <v>-1</v>
      </c>
      <c r="T2703">
        <v>63601</v>
      </c>
      <c r="U2703" t="s">
        <v>54</v>
      </c>
      <c r="V2703">
        <v>-78</v>
      </c>
      <c r="W2703">
        <v>1</v>
      </c>
      <c r="X2703" t="b">
        <v>0</v>
      </c>
      <c r="Y2703" t="b">
        <v>1</v>
      </c>
      <c r="Z2703" t="b">
        <v>0</v>
      </c>
      <c r="AA2703" t="b">
        <v>0</v>
      </c>
      <c r="AB2703" t="b">
        <v>0</v>
      </c>
      <c r="AC2703" t="b">
        <v>0</v>
      </c>
      <c r="AD2703" t="e">
        <v>#NAME?</v>
      </c>
      <c r="AE2703">
        <v>-2147483648</v>
      </c>
      <c r="AF2703" t="s">
        <v>44</v>
      </c>
    </row>
    <row r="2704" spans="1:32" x14ac:dyDescent="0.2">
      <c r="A2704" t="s">
        <v>52</v>
      </c>
      <c r="B2704">
        <v>4</v>
      </c>
      <c r="C2704">
        <v>43693.475690775464</v>
      </c>
      <c r="D2704" t="s">
        <v>181</v>
      </c>
      <c r="E2704">
        <v>43693.47543875</v>
      </c>
      <c r="F2704">
        <v>599236277.70000005</v>
      </c>
      <c r="G2704">
        <v>0.02</v>
      </c>
      <c r="H2704">
        <v>0</v>
      </c>
      <c r="I2704">
        <v>6937927.4289999995</v>
      </c>
      <c r="J2704">
        <v>9268057.7799999993</v>
      </c>
      <c r="K2704">
        <v>159551.42170000001</v>
      </c>
      <c r="L2704">
        <v>303561.2659</v>
      </c>
      <c r="M2704">
        <v>4</v>
      </c>
      <c r="N2704">
        <v>4</v>
      </c>
      <c r="O2704" t="s">
        <v>34</v>
      </c>
      <c r="P2704" t="s">
        <v>35</v>
      </c>
      <c r="Q2704">
        <v>6717814</v>
      </c>
      <c r="R2704">
        <v>1103</v>
      </c>
      <c r="S2704">
        <v>-1</v>
      </c>
      <c r="T2704">
        <v>63601</v>
      </c>
      <c r="U2704" t="s">
        <v>54</v>
      </c>
      <c r="V2704">
        <v>-78</v>
      </c>
      <c r="W2704">
        <v>1</v>
      </c>
      <c r="X2704" t="b">
        <v>0</v>
      </c>
      <c r="Y2704" t="b">
        <v>1</v>
      </c>
      <c r="Z2704" t="b">
        <v>0</v>
      </c>
      <c r="AA2704" t="b">
        <v>0</v>
      </c>
      <c r="AB2704" t="b">
        <v>0</v>
      </c>
      <c r="AC2704" t="b">
        <v>0</v>
      </c>
      <c r="AD2704" t="e">
        <v>#NAME?</v>
      </c>
      <c r="AE2704">
        <v>-2147483648</v>
      </c>
      <c r="AF2704" t="s">
        <v>44</v>
      </c>
    </row>
    <row r="2705" spans="1:32" x14ac:dyDescent="0.2">
      <c r="A2705" t="s">
        <v>52</v>
      </c>
      <c r="B2705">
        <v>4</v>
      </c>
      <c r="C2705">
        <v>43693.475778368054</v>
      </c>
      <c r="D2705" t="s">
        <v>181</v>
      </c>
      <c r="E2705">
        <v>43693.476083692127</v>
      </c>
      <c r="F2705">
        <v>228632067.69999999</v>
      </c>
      <c r="G2705">
        <v>0</v>
      </c>
      <c r="H2705">
        <v>0</v>
      </c>
      <c r="I2705">
        <v>1586514.94</v>
      </c>
      <c r="J2705">
        <v>1795897.2</v>
      </c>
      <c r="K2705">
        <v>1622918.997</v>
      </c>
      <c r="L2705">
        <v>1060199.6939999999</v>
      </c>
      <c r="M2705">
        <v>5</v>
      </c>
      <c r="N2705">
        <v>5</v>
      </c>
      <c r="O2705" t="s">
        <v>34</v>
      </c>
      <c r="P2705" t="s">
        <v>94</v>
      </c>
      <c r="Q2705">
        <v>6717814</v>
      </c>
      <c r="R2705">
        <v>1103</v>
      </c>
      <c r="S2705">
        <v>-1</v>
      </c>
      <c r="T2705">
        <v>63601</v>
      </c>
      <c r="U2705" t="s">
        <v>54</v>
      </c>
      <c r="V2705">
        <v>-80</v>
      </c>
      <c r="W2705">
        <v>1</v>
      </c>
      <c r="X2705" t="b">
        <v>0</v>
      </c>
      <c r="Y2705" t="b">
        <v>1</v>
      </c>
      <c r="Z2705" t="b">
        <v>0</v>
      </c>
      <c r="AA2705" t="b">
        <v>0</v>
      </c>
      <c r="AB2705" t="b">
        <v>0</v>
      </c>
      <c r="AC2705" t="b">
        <v>0</v>
      </c>
      <c r="AD2705" t="e">
        <v>#NAME?</v>
      </c>
      <c r="AE2705">
        <v>-2147483648</v>
      </c>
      <c r="AF2705" t="s">
        <v>44</v>
      </c>
    </row>
    <row r="2706" spans="1:32" x14ac:dyDescent="0.2">
      <c r="A2706" t="s">
        <v>52</v>
      </c>
      <c r="B2706">
        <v>5</v>
      </c>
      <c r="C2706">
        <v>43693.475861319443</v>
      </c>
      <c r="D2706" t="s">
        <v>181</v>
      </c>
      <c r="E2706">
        <v>43693.476083692127</v>
      </c>
      <c r="F2706">
        <v>228632067.69999999</v>
      </c>
      <c r="G2706">
        <v>0</v>
      </c>
      <c r="H2706">
        <v>0</v>
      </c>
      <c r="I2706">
        <v>1586514.94</v>
      </c>
      <c r="J2706">
        <v>1795897.2</v>
      </c>
      <c r="K2706">
        <v>1622918.997</v>
      </c>
      <c r="L2706">
        <v>1060199.6939999999</v>
      </c>
      <c r="M2706">
        <v>5</v>
      </c>
      <c r="N2706">
        <v>5</v>
      </c>
      <c r="O2706" t="s">
        <v>34</v>
      </c>
      <c r="P2706" t="s">
        <v>94</v>
      </c>
      <c r="Q2706">
        <v>6717814</v>
      </c>
      <c r="R2706">
        <v>1103</v>
      </c>
      <c r="S2706">
        <v>-1</v>
      </c>
      <c r="T2706">
        <v>63601</v>
      </c>
      <c r="U2706" t="s">
        <v>54</v>
      </c>
      <c r="V2706">
        <v>-80</v>
      </c>
      <c r="W2706">
        <v>1</v>
      </c>
      <c r="X2706" t="b">
        <v>0</v>
      </c>
      <c r="Y2706" t="b">
        <v>1</v>
      </c>
      <c r="Z2706" t="b">
        <v>0</v>
      </c>
      <c r="AA2706" t="b">
        <v>0</v>
      </c>
      <c r="AB2706" t="b">
        <v>0</v>
      </c>
      <c r="AC2706" t="b">
        <v>0</v>
      </c>
      <c r="AD2706" t="e">
        <v>#NAME?</v>
      </c>
      <c r="AE2706">
        <v>-2147483648</v>
      </c>
      <c r="AF2706" t="s">
        <v>44</v>
      </c>
    </row>
    <row r="2707" spans="1:32" x14ac:dyDescent="0.2">
      <c r="A2707" t="s">
        <v>52</v>
      </c>
      <c r="B2707">
        <v>5</v>
      </c>
      <c r="C2707">
        <v>43693.475972962966</v>
      </c>
      <c r="D2707" t="s">
        <v>181</v>
      </c>
      <c r="E2707">
        <v>43693.476083692127</v>
      </c>
      <c r="F2707">
        <v>228632067.69999999</v>
      </c>
      <c r="G2707">
        <v>0</v>
      </c>
      <c r="H2707">
        <v>0</v>
      </c>
      <c r="I2707">
        <v>1586514.94</v>
      </c>
      <c r="J2707">
        <v>1795897.2</v>
      </c>
      <c r="K2707">
        <v>1622918.997</v>
      </c>
      <c r="L2707">
        <v>1060199.6939999999</v>
      </c>
      <c r="M2707">
        <v>5</v>
      </c>
      <c r="N2707">
        <v>5</v>
      </c>
      <c r="O2707" t="s">
        <v>34</v>
      </c>
      <c r="P2707" t="s">
        <v>94</v>
      </c>
      <c r="Q2707">
        <v>6717814</v>
      </c>
      <c r="R2707">
        <v>1103</v>
      </c>
      <c r="S2707">
        <v>-1</v>
      </c>
      <c r="T2707">
        <v>63601</v>
      </c>
      <c r="U2707" t="s">
        <v>54</v>
      </c>
      <c r="V2707">
        <v>-80</v>
      </c>
      <c r="W2707">
        <v>1</v>
      </c>
      <c r="X2707" t="b">
        <v>0</v>
      </c>
      <c r="Y2707" t="b">
        <v>1</v>
      </c>
      <c r="Z2707" t="b">
        <v>0</v>
      </c>
      <c r="AA2707" t="b">
        <v>0</v>
      </c>
      <c r="AB2707" t="b">
        <v>0</v>
      </c>
      <c r="AC2707" t="b">
        <v>0</v>
      </c>
      <c r="AD2707" t="e">
        <v>#NAME?</v>
      </c>
      <c r="AE2707">
        <v>-2147483648</v>
      </c>
      <c r="AF2707" t="s">
        <v>44</v>
      </c>
    </row>
    <row r="2708" spans="1:32" x14ac:dyDescent="0.2">
      <c r="A2708" t="s">
        <v>52</v>
      </c>
      <c r="B2708">
        <v>5</v>
      </c>
      <c r="C2708">
        <v>43693.476061631947</v>
      </c>
      <c r="D2708" t="s">
        <v>181</v>
      </c>
      <c r="E2708">
        <v>43693.476083692127</v>
      </c>
      <c r="F2708">
        <v>228632067.69999999</v>
      </c>
      <c r="G2708">
        <v>0</v>
      </c>
      <c r="H2708">
        <v>0</v>
      </c>
      <c r="I2708">
        <v>1586514.94</v>
      </c>
      <c r="J2708">
        <v>1795897.2</v>
      </c>
      <c r="K2708">
        <v>1622918.997</v>
      </c>
      <c r="L2708">
        <v>1060199.6939999999</v>
      </c>
      <c r="M2708">
        <v>5</v>
      </c>
      <c r="N2708">
        <v>5</v>
      </c>
      <c r="O2708" t="s">
        <v>34</v>
      </c>
      <c r="P2708" t="s">
        <v>94</v>
      </c>
      <c r="Q2708">
        <v>6717814</v>
      </c>
      <c r="R2708">
        <v>1103</v>
      </c>
      <c r="S2708">
        <v>-1</v>
      </c>
      <c r="T2708">
        <v>63601</v>
      </c>
      <c r="U2708" t="s">
        <v>54</v>
      </c>
      <c r="V2708">
        <v>-80</v>
      </c>
      <c r="W2708">
        <v>1</v>
      </c>
      <c r="X2708" t="b">
        <v>0</v>
      </c>
      <c r="Y2708" t="b">
        <v>1</v>
      </c>
      <c r="Z2708" t="b">
        <v>0</v>
      </c>
      <c r="AA2708" t="b">
        <v>0</v>
      </c>
      <c r="AB2708" t="b">
        <v>0</v>
      </c>
      <c r="AC2708" t="b">
        <v>0</v>
      </c>
      <c r="AD2708" t="e">
        <v>#NAME?</v>
      </c>
      <c r="AE2708">
        <v>-2147483648</v>
      </c>
      <c r="AF2708" t="s">
        <v>44</v>
      </c>
    </row>
    <row r="2709" spans="1:32" x14ac:dyDescent="0.2">
      <c r="A2709" t="s">
        <v>52</v>
      </c>
      <c r="B2709">
        <v>5</v>
      </c>
      <c r="C2709">
        <v>43693.476200150464</v>
      </c>
      <c r="D2709" t="s">
        <v>181</v>
      </c>
      <c r="E2709">
        <v>43693.476083692127</v>
      </c>
      <c r="F2709">
        <v>228632067.69999999</v>
      </c>
      <c r="G2709">
        <v>0</v>
      </c>
      <c r="H2709">
        <v>0</v>
      </c>
      <c r="I2709">
        <v>1586514.94</v>
      </c>
      <c r="J2709">
        <v>1795897.2</v>
      </c>
      <c r="K2709">
        <v>1622918.997</v>
      </c>
      <c r="L2709">
        <v>1060199.6939999999</v>
      </c>
      <c r="M2709">
        <v>5</v>
      </c>
      <c r="N2709">
        <v>5</v>
      </c>
      <c r="O2709" t="s">
        <v>34</v>
      </c>
      <c r="P2709" t="s">
        <v>94</v>
      </c>
      <c r="Q2709">
        <v>6717814</v>
      </c>
      <c r="R2709">
        <v>1103</v>
      </c>
      <c r="S2709">
        <v>-1</v>
      </c>
      <c r="T2709">
        <v>63601</v>
      </c>
      <c r="U2709" t="s">
        <v>54</v>
      </c>
      <c r="V2709">
        <v>-80</v>
      </c>
      <c r="W2709">
        <v>1</v>
      </c>
      <c r="X2709" t="b">
        <v>0</v>
      </c>
      <c r="Y2709" t="b">
        <v>1</v>
      </c>
      <c r="Z2709" t="b">
        <v>0</v>
      </c>
      <c r="AA2709" t="b">
        <v>0</v>
      </c>
      <c r="AB2709" t="b">
        <v>0</v>
      </c>
      <c r="AC2709" t="b">
        <v>0</v>
      </c>
      <c r="AD2709" t="e">
        <v>#NAME?</v>
      </c>
      <c r="AE2709">
        <v>-2147483648</v>
      </c>
      <c r="AF2709" t="s">
        <v>44</v>
      </c>
    </row>
    <row r="2710" spans="1:32" x14ac:dyDescent="0.2">
      <c r="A2710" t="s">
        <v>52</v>
      </c>
      <c r="B2710">
        <v>5</v>
      </c>
      <c r="C2710">
        <v>43693.476267546299</v>
      </c>
      <c r="D2710" t="s">
        <v>181</v>
      </c>
      <c r="E2710">
        <v>43693.476083692127</v>
      </c>
      <c r="F2710">
        <v>228632067.69999999</v>
      </c>
      <c r="G2710">
        <v>0</v>
      </c>
      <c r="H2710">
        <v>0</v>
      </c>
      <c r="I2710">
        <v>1586514.94</v>
      </c>
      <c r="J2710">
        <v>1795897.2</v>
      </c>
      <c r="K2710">
        <v>1622918.997</v>
      </c>
      <c r="L2710">
        <v>1060199.6939999999</v>
      </c>
      <c r="M2710">
        <v>5</v>
      </c>
      <c r="N2710">
        <v>5</v>
      </c>
      <c r="O2710" t="s">
        <v>34</v>
      </c>
      <c r="P2710" t="s">
        <v>94</v>
      </c>
      <c r="Q2710">
        <v>6717814</v>
      </c>
      <c r="R2710">
        <v>1103</v>
      </c>
      <c r="S2710">
        <v>-1</v>
      </c>
      <c r="T2710">
        <v>63601</v>
      </c>
      <c r="U2710" t="s">
        <v>54</v>
      </c>
      <c r="V2710">
        <v>-80</v>
      </c>
      <c r="W2710">
        <v>1</v>
      </c>
      <c r="X2710" t="b">
        <v>0</v>
      </c>
      <c r="Y2710" t="b">
        <v>1</v>
      </c>
      <c r="Z2710" t="b">
        <v>0</v>
      </c>
      <c r="AA2710" t="b">
        <v>0</v>
      </c>
      <c r="AB2710" t="b">
        <v>0</v>
      </c>
      <c r="AC2710" t="b">
        <v>0</v>
      </c>
      <c r="AD2710" t="e">
        <v>#NAME?</v>
      </c>
      <c r="AE2710">
        <v>-2147483648</v>
      </c>
      <c r="AF2710" t="s">
        <v>44</v>
      </c>
    </row>
    <row r="2711" spans="1:32" x14ac:dyDescent="0.2">
      <c r="A2711" t="s">
        <v>52</v>
      </c>
      <c r="B2711">
        <v>5</v>
      </c>
      <c r="C2711">
        <v>43693.476345208335</v>
      </c>
      <c r="D2711" t="s">
        <v>181</v>
      </c>
      <c r="E2711">
        <v>43693.476083692127</v>
      </c>
      <c r="F2711">
        <v>228632067.69999999</v>
      </c>
      <c r="G2711">
        <v>0</v>
      </c>
      <c r="H2711">
        <v>0</v>
      </c>
      <c r="I2711">
        <v>1586514.94</v>
      </c>
      <c r="J2711">
        <v>1795897.2</v>
      </c>
      <c r="K2711">
        <v>1622918.997</v>
      </c>
      <c r="L2711">
        <v>1060199.6939999999</v>
      </c>
      <c r="M2711">
        <v>5</v>
      </c>
      <c r="N2711">
        <v>5</v>
      </c>
      <c r="O2711" t="s">
        <v>34</v>
      </c>
      <c r="P2711" t="s">
        <v>94</v>
      </c>
      <c r="Q2711">
        <v>6717814</v>
      </c>
      <c r="R2711">
        <v>1103</v>
      </c>
      <c r="S2711">
        <v>-1</v>
      </c>
      <c r="T2711">
        <v>63601</v>
      </c>
      <c r="U2711" t="s">
        <v>54</v>
      </c>
      <c r="V2711">
        <v>-80</v>
      </c>
      <c r="W2711">
        <v>1</v>
      </c>
      <c r="X2711" t="b">
        <v>0</v>
      </c>
      <c r="Y2711" t="b">
        <v>1</v>
      </c>
      <c r="Z2711" t="b">
        <v>0</v>
      </c>
      <c r="AA2711" t="b">
        <v>0</v>
      </c>
      <c r="AB2711" t="b">
        <v>0</v>
      </c>
      <c r="AC2711" t="b">
        <v>0</v>
      </c>
      <c r="AD2711" t="e">
        <v>#NAME?</v>
      </c>
      <c r="AE2711">
        <v>-2147483648</v>
      </c>
      <c r="AF2711" t="s">
        <v>44</v>
      </c>
    </row>
    <row r="2712" spans="1:32" x14ac:dyDescent="0.2">
      <c r="A2712" t="s">
        <v>52</v>
      </c>
      <c r="B2712">
        <v>5</v>
      </c>
      <c r="C2712">
        <v>43693.476422650463</v>
      </c>
      <c r="D2712" t="s">
        <v>181</v>
      </c>
      <c r="E2712">
        <v>43693.476083692127</v>
      </c>
      <c r="F2712">
        <v>228632067.69999999</v>
      </c>
      <c r="G2712">
        <v>0</v>
      </c>
      <c r="H2712">
        <v>0</v>
      </c>
      <c r="I2712">
        <v>1586514.94</v>
      </c>
      <c r="J2712">
        <v>1795897.2</v>
      </c>
      <c r="K2712">
        <v>1622918.997</v>
      </c>
      <c r="L2712">
        <v>1060199.6939999999</v>
      </c>
      <c r="M2712">
        <v>5</v>
      </c>
      <c r="N2712">
        <v>5</v>
      </c>
      <c r="O2712" t="s">
        <v>34</v>
      </c>
      <c r="P2712" t="s">
        <v>94</v>
      </c>
      <c r="Q2712">
        <v>6717814</v>
      </c>
      <c r="R2712">
        <v>1103</v>
      </c>
      <c r="S2712">
        <v>-1</v>
      </c>
      <c r="T2712">
        <v>63601</v>
      </c>
      <c r="U2712" t="s">
        <v>54</v>
      </c>
      <c r="V2712">
        <v>-80</v>
      </c>
      <c r="W2712">
        <v>1</v>
      </c>
      <c r="X2712" t="b">
        <v>0</v>
      </c>
      <c r="Y2712" t="b">
        <v>1</v>
      </c>
      <c r="Z2712" t="b">
        <v>0</v>
      </c>
      <c r="AA2712" t="b">
        <v>0</v>
      </c>
      <c r="AB2712" t="b">
        <v>0</v>
      </c>
      <c r="AC2712" t="b">
        <v>0</v>
      </c>
      <c r="AD2712" t="e">
        <v>#NAME?</v>
      </c>
      <c r="AE2712">
        <v>-2147483648</v>
      </c>
      <c r="AF2712" t="s">
        <v>44</v>
      </c>
    </row>
    <row r="2713" spans="1:32" x14ac:dyDescent="0.2">
      <c r="A2713" t="s">
        <v>52</v>
      </c>
      <c r="B2713">
        <v>5</v>
      </c>
      <c r="C2713">
        <v>43693.476504560182</v>
      </c>
      <c r="D2713" t="s">
        <v>181</v>
      </c>
      <c r="E2713">
        <v>43693.476083692127</v>
      </c>
      <c r="F2713">
        <v>228632067.69999999</v>
      </c>
      <c r="G2713">
        <v>0</v>
      </c>
      <c r="H2713">
        <v>0</v>
      </c>
      <c r="I2713">
        <v>1586514.94</v>
      </c>
      <c r="J2713">
        <v>1795897.2</v>
      </c>
      <c r="K2713">
        <v>1622918.997</v>
      </c>
      <c r="L2713">
        <v>1060199.6939999999</v>
      </c>
      <c r="M2713">
        <v>5</v>
      </c>
      <c r="N2713">
        <v>5</v>
      </c>
      <c r="O2713" t="s">
        <v>34</v>
      </c>
      <c r="P2713" t="s">
        <v>94</v>
      </c>
      <c r="Q2713">
        <v>6717814</v>
      </c>
      <c r="R2713">
        <v>1103</v>
      </c>
      <c r="S2713">
        <v>-1</v>
      </c>
      <c r="T2713">
        <v>63601</v>
      </c>
      <c r="U2713" t="s">
        <v>54</v>
      </c>
      <c r="V2713">
        <v>-80</v>
      </c>
      <c r="W2713">
        <v>1</v>
      </c>
      <c r="X2713" t="b">
        <v>0</v>
      </c>
      <c r="Y2713" t="b">
        <v>1</v>
      </c>
      <c r="Z2713" t="b">
        <v>0</v>
      </c>
      <c r="AA2713" t="b">
        <v>0</v>
      </c>
      <c r="AB2713" t="b">
        <v>0</v>
      </c>
      <c r="AC2713" t="b">
        <v>0</v>
      </c>
      <c r="AD2713" t="e">
        <v>#NAME?</v>
      </c>
      <c r="AE2713">
        <v>-2147483648</v>
      </c>
      <c r="AF2713" t="s">
        <v>44</v>
      </c>
    </row>
    <row r="2714" spans="1:32" x14ac:dyDescent="0.2">
      <c r="A2714" t="s">
        <v>52</v>
      </c>
      <c r="B2714">
        <v>5</v>
      </c>
      <c r="C2714">
        <v>43693.476593078703</v>
      </c>
      <c r="D2714" t="s">
        <v>181</v>
      </c>
      <c r="E2714">
        <v>43693.476083692127</v>
      </c>
      <c r="F2714">
        <v>228632067.69999999</v>
      </c>
      <c r="G2714">
        <v>0</v>
      </c>
      <c r="H2714">
        <v>0</v>
      </c>
      <c r="I2714">
        <v>1586514.94</v>
      </c>
      <c r="J2714">
        <v>1795897.2</v>
      </c>
      <c r="K2714">
        <v>1622918.997</v>
      </c>
      <c r="L2714">
        <v>1060199.6939999999</v>
      </c>
      <c r="M2714">
        <v>5</v>
      </c>
      <c r="N2714">
        <v>5</v>
      </c>
      <c r="O2714" t="s">
        <v>34</v>
      </c>
      <c r="P2714" t="s">
        <v>94</v>
      </c>
      <c r="Q2714">
        <v>6717814</v>
      </c>
      <c r="R2714">
        <v>1103</v>
      </c>
      <c r="S2714">
        <v>-1</v>
      </c>
      <c r="T2714">
        <v>63601</v>
      </c>
      <c r="U2714" t="s">
        <v>54</v>
      </c>
      <c r="V2714">
        <v>-80</v>
      </c>
      <c r="W2714">
        <v>1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e">
        <v>#NAME?</v>
      </c>
      <c r="AE2714">
        <v>-2147483648</v>
      </c>
      <c r="AF2714" t="s">
        <v>44</v>
      </c>
    </row>
    <row r="2715" spans="1:32" x14ac:dyDescent="0.2">
      <c r="A2715" t="s">
        <v>52</v>
      </c>
      <c r="B2715">
        <v>5</v>
      </c>
      <c r="C2715">
        <v>43693.476742372688</v>
      </c>
      <c r="D2715" t="s">
        <v>181</v>
      </c>
      <c r="E2715">
        <v>43693.477170219907</v>
      </c>
      <c r="F2715">
        <v>369596322.30000001</v>
      </c>
      <c r="G2715">
        <v>0</v>
      </c>
      <c r="H2715">
        <v>0</v>
      </c>
      <c r="I2715">
        <v>2010107.16</v>
      </c>
      <c r="J2715">
        <v>2961120.82</v>
      </c>
      <c r="K2715">
        <v>3154348.4840000002</v>
      </c>
      <c r="L2715">
        <v>756589.59490000003</v>
      </c>
      <c r="M2715">
        <v>5</v>
      </c>
      <c r="N2715">
        <v>5</v>
      </c>
      <c r="O2715" t="s">
        <v>34</v>
      </c>
      <c r="P2715" t="s">
        <v>94</v>
      </c>
      <c r="Q2715">
        <v>6719120</v>
      </c>
      <c r="R2715">
        <v>1103</v>
      </c>
      <c r="S2715">
        <v>-1</v>
      </c>
      <c r="T2715">
        <v>63601</v>
      </c>
      <c r="U2715" t="s">
        <v>54</v>
      </c>
      <c r="V2715">
        <v>-74</v>
      </c>
      <c r="W2715">
        <v>1</v>
      </c>
      <c r="X2715" t="b">
        <v>0</v>
      </c>
      <c r="Y2715" t="b">
        <v>1</v>
      </c>
      <c r="Z2715" t="b">
        <v>0</v>
      </c>
      <c r="AA2715" t="b">
        <v>0</v>
      </c>
      <c r="AB2715" t="b">
        <v>0</v>
      </c>
      <c r="AC2715" t="b">
        <v>0</v>
      </c>
      <c r="AD2715" t="e">
        <v>#NAME?</v>
      </c>
      <c r="AE2715">
        <v>-2147483648</v>
      </c>
      <c r="AF2715" t="s">
        <v>44</v>
      </c>
    </row>
    <row r="2716" spans="1:32" x14ac:dyDescent="0.2">
      <c r="A2716" t="s">
        <v>52</v>
      </c>
      <c r="B2716">
        <v>5</v>
      </c>
      <c r="C2716">
        <v>43693.476862962962</v>
      </c>
      <c r="D2716" t="s">
        <v>181</v>
      </c>
      <c r="E2716">
        <v>43693.477170219907</v>
      </c>
      <c r="F2716">
        <v>369596322.30000001</v>
      </c>
      <c r="G2716">
        <v>0</v>
      </c>
      <c r="H2716">
        <v>0</v>
      </c>
      <c r="I2716">
        <v>2010107.16</v>
      </c>
      <c r="J2716">
        <v>2961120.82</v>
      </c>
      <c r="K2716">
        <v>3154348.4840000002</v>
      </c>
      <c r="L2716">
        <v>756589.59490000003</v>
      </c>
      <c r="M2716">
        <v>5</v>
      </c>
      <c r="N2716">
        <v>5</v>
      </c>
      <c r="O2716" t="s">
        <v>34</v>
      </c>
      <c r="P2716" t="s">
        <v>94</v>
      </c>
      <c r="Q2716">
        <v>6719120</v>
      </c>
      <c r="R2716">
        <v>1103</v>
      </c>
      <c r="S2716">
        <v>-1</v>
      </c>
      <c r="T2716">
        <v>63601</v>
      </c>
      <c r="U2716" t="s">
        <v>54</v>
      </c>
      <c r="V2716">
        <v>-74</v>
      </c>
      <c r="W2716">
        <v>1</v>
      </c>
      <c r="X2716" t="b">
        <v>0</v>
      </c>
      <c r="Y2716" t="b">
        <v>1</v>
      </c>
      <c r="Z2716" t="b">
        <v>0</v>
      </c>
      <c r="AA2716" t="b">
        <v>0</v>
      </c>
      <c r="AB2716" t="b">
        <v>0</v>
      </c>
      <c r="AC2716" t="b">
        <v>0</v>
      </c>
      <c r="AD2716" t="e">
        <v>#NAME?</v>
      </c>
      <c r="AE2716">
        <v>-2147483648</v>
      </c>
      <c r="AF2716" t="s">
        <v>44</v>
      </c>
    </row>
    <row r="2717" spans="1:32" x14ac:dyDescent="0.2">
      <c r="A2717" t="s">
        <v>52</v>
      </c>
      <c r="B2717">
        <v>5</v>
      </c>
      <c r="C2717">
        <v>43693.476929178243</v>
      </c>
      <c r="D2717" t="s">
        <v>181</v>
      </c>
      <c r="E2717">
        <v>43693.477170219907</v>
      </c>
      <c r="F2717">
        <v>369596322.30000001</v>
      </c>
      <c r="G2717">
        <v>0</v>
      </c>
      <c r="H2717">
        <v>0</v>
      </c>
      <c r="I2717">
        <v>2010107.16</v>
      </c>
      <c r="J2717">
        <v>2961120.82</v>
      </c>
      <c r="K2717">
        <v>3154348.4840000002</v>
      </c>
      <c r="L2717">
        <v>756589.59490000003</v>
      </c>
      <c r="M2717">
        <v>5</v>
      </c>
      <c r="N2717">
        <v>5</v>
      </c>
      <c r="O2717" t="s">
        <v>34</v>
      </c>
      <c r="P2717" t="s">
        <v>94</v>
      </c>
      <c r="Q2717">
        <v>6719120</v>
      </c>
      <c r="R2717">
        <v>1103</v>
      </c>
      <c r="S2717">
        <v>-1</v>
      </c>
      <c r="T2717">
        <v>63601</v>
      </c>
      <c r="U2717" t="s">
        <v>54</v>
      </c>
      <c r="V2717">
        <v>-74</v>
      </c>
      <c r="W2717">
        <v>1</v>
      </c>
      <c r="X2717" t="b">
        <v>0</v>
      </c>
      <c r="Y2717" t="b">
        <v>1</v>
      </c>
      <c r="Z2717" t="b">
        <v>0</v>
      </c>
      <c r="AA2717" t="b">
        <v>0</v>
      </c>
      <c r="AB2717" t="b">
        <v>0</v>
      </c>
      <c r="AC2717" t="b">
        <v>0</v>
      </c>
      <c r="AD2717" t="e">
        <v>#NAME?</v>
      </c>
      <c r="AE2717">
        <v>-2147483648</v>
      </c>
      <c r="AF2717" t="s">
        <v>44</v>
      </c>
    </row>
    <row r="2718" spans="1:32" x14ac:dyDescent="0.2">
      <c r="A2718" t="s">
        <v>52</v>
      </c>
      <c r="B2718">
        <v>5</v>
      </c>
      <c r="C2718">
        <v>43693.476999039354</v>
      </c>
      <c r="D2718" t="s">
        <v>181</v>
      </c>
      <c r="E2718">
        <v>43693.477170219907</v>
      </c>
      <c r="F2718">
        <v>369596322.30000001</v>
      </c>
      <c r="G2718">
        <v>0</v>
      </c>
      <c r="H2718">
        <v>0</v>
      </c>
      <c r="I2718">
        <v>2010107.16</v>
      </c>
      <c r="J2718">
        <v>2961120.82</v>
      </c>
      <c r="K2718">
        <v>3154348.4840000002</v>
      </c>
      <c r="L2718">
        <v>756589.59490000003</v>
      </c>
      <c r="M2718">
        <v>5</v>
      </c>
      <c r="N2718">
        <v>5</v>
      </c>
      <c r="O2718" t="s">
        <v>34</v>
      </c>
      <c r="P2718" t="s">
        <v>94</v>
      </c>
      <c r="Q2718">
        <v>6719120</v>
      </c>
      <c r="R2718">
        <v>1103</v>
      </c>
      <c r="S2718">
        <v>-1</v>
      </c>
      <c r="T2718">
        <v>63601</v>
      </c>
      <c r="U2718" t="s">
        <v>54</v>
      </c>
      <c r="V2718">
        <v>-74</v>
      </c>
      <c r="W2718">
        <v>1</v>
      </c>
      <c r="X2718" t="b">
        <v>0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e">
        <v>#NAME?</v>
      </c>
      <c r="AE2718">
        <v>-2147483648</v>
      </c>
      <c r="AF2718" t="s">
        <v>44</v>
      </c>
    </row>
    <row r="2719" spans="1:32" hidden="1" x14ac:dyDescent="0.2">
      <c r="A2719" t="s">
        <v>52</v>
      </c>
      <c r="B2719">
        <v>2</v>
      </c>
      <c r="C2719">
        <v>43693.495007418984</v>
      </c>
      <c r="D2719" t="s">
        <v>176</v>
      </c>
      <c r="E2719">
        <v>43693.494979930554</v>
      </c>
      <c r="F2719">
        <v>2302884402</v>
      </c>
      <c r="G2719">
        <v>0</v>
      </c>
      <c r="H2719">
        <v>0</v>
      </c>
      <c r="I2719">
        <v>1387066.26</v>
      </c>
      <c r="J2719">
        <v>11313427.48</v>
      </c>
      <c r="K2719">
        <v>881093.6078</v>
      </c>
      <c r="L2719" t="s">
        <v>107</v>
      </c>
      <c r="M2719">
        <v>4</v>
      </c>
      <c r="N2719">
        <v>2</v>
      </c>
      <c r="O2719" t="s">
        <v>34</v>
      </c>
      <c r="P2719" t="s">
        <v>35</v>
      </c>
      <c r="Q2719">
        <v>6848233</v>
      </c>
      <c r="R2719">
        <v>1104</v>
      </c>
      <c r="S2719">
        <v>0</v>
      </c>
      <c r="T2719">
        <v>63601</v>
      </c>
      <c r="U2719" t="s">
        <v>54</v>
      </c>
      <c r="V2719">
        <v>-85</v>
      </c>
      <c r="W2719">
        <v>5</v>
      </c>
      <c r="X2719" t="b">
        <v>0</v>
      </c>
      <c r="Y2719" t="b">
        <v>1</v>
      </c>
      <c r="Z2719" t="b">
        <v>0</v>
      </c>
      <c r="AA2719" t="b">
        <v>0</v>
      </c>
      <c r="AB2719" t="b">
        <v>0</v>
      </c>
      <c r="AC2719" t="b">
        <v>0</v>
      </c>
      <c r="AD2719" t="e">
        <v>#NAME?</v>
      </c>
      <c r="AE2719">
        <v>-2147483648</v>
      </c>
      <c r="AF2719" t="s">
        <v>36</v>
      </c>
    </row>
    <row r="2720" spans="1:32" hidden="1" x14ac:dyDescent="0.2">
      <c r="A2720" t="s">
        <v>52</v>
      </c>
      <c r="B2720">
        <v>2</v>
      </c>
      <c r="C2720">
        <v>43693.495089652781</v>
      </c>
      <c r="D2720" t="s">
        <v>176</v>
      </c>
      <c r="E2720">
        <v>43693.494979930554</v>
      </c>
      <c r="F2720">
        <v>2302884402</v>
      </c>
      <c r="G2720">
        <v>0</v>
      </c>
      <c r="H2720">
        <v>0</v>
      </c>
      <c r="I2720">
        <v>1387066.26</v>
      </c>
      <c r="J2720">
        <v>11313427.48</v>
      </c>
      <c r="K2720">
        <v>881093.6078</v>
      </c>
      <c r="L2720" t="s">
        <v>107</v>
      </c>
      <c r="M2720">
        <v>4</v>
      </c>
      <c r="N2720">
        <v>2</v>
      </c>
      <c r="O2720" t="s">
        <v>34</v>
      </c>
      <c r="P2720" t="s">
        <v>35</v>
      </c>
      <c r="Q2720">
        <v>6848233</v>
      </c>
      <c r="R2720">
        <v>1104</v>
      </c>
      <c r="S2720">
        <v>0</v>
      </c>
      <c r="T2720">
        <v>63601</v>
      </c>
      <c r="U2720" t="s">
        <v>54</v>
      </c>
      <c r="V2720">
        <v>-85</v>
      </c>
      <c r="W2720">
        <v>5</v>
      </c>
      <c r="X2720" t="b">
        <v>0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e">
        <v>#NAME?</v>
      </c>
      <c r="AE2720">
        <v>-2147483648</v>
      </c>
      <c r="AF2720" t="s">
        <v>36</v>
      </c>
    </row>
    <row r="2721" spans="1:32" hidden="1" x14ac:dyDescent="0.2">
      <c r="A2721" t="s">
        <v>52</v>
      </c>
      <c r="B2721">
        <v>2</v>
      </c>
      <c r="C2721">
        <v>43693.495172754629</v>
      </c>
      <c r="D2721" t="s">
        <v>176</v>
      </c>
      <c r="E2721">
        <v>43693.494979930554</v>
      </c>
      <c r="F2721">
        <v>2302884402</v>
      </c>
      <c r="G2721">
        <v>0</v>
      </c>
      <c r="H2721">
        <v>0</v>
      </c>
      <c r="I2721">
        <v>1387066.26</v>
      </c>
      <c r="J2721">
        <v>11313427.48</v>
      </c>
      <c r="K2721">
        <v>881093.6078</v>
      </c>
      <c r="L2721" t="s">
        <v>107</v>
      </c>
      <c r="M2721">
        <v>4</v>
      </c>
      <c r="N2721">
        <v>2</v>
      </c>
      <c r="O2721" t="s">
        <v>34</v>
      </c>
      <c r="P2721" t="s">
        <v>35</v>
      </c>
      <c r="Q2721">
        <v>6848233</v>
      </c>
      <c r="R2721">
        <v>1104</v>
      </c>
      <c r="S2721">
        <v>0</v>
      </c>
      <c r="T2721">
        <v>63601</v>
      </c>
      <c r="U2721" t="s">
        <v>54</v>
      </c>
      <c r="V2721">
        <v>-85</v>
      </c>
      <c r="W2721">
        <v>5</v>
      </c>
      <c r="X2721" t="b">
        <v>0</v>
      </c>
      <c r="Y2721" t="b">
        <v>1</v>
      </c>
      <c r="Z2721" t="b">
        <v>0</v>
      </c>
      <c r="AA2721" t="b">
        <v>0</v>
      </c>
      <c r="AB2721" t="b">
        <v>0</v>
      </c>
      <c r="AC2721" t="b">
        <v>0</v>
      </c>
      <c r="AD2721" t="e">
        <v>#NAME?</v>
      </c>
      <c r="AE2721">
        <v>-2147483648</v>
      </c>
      <c r="AF2721" t="s">
        <v>36</v>
      </c>
    </row>
    <row r="2722" spans="1:32" hidden="1" x14ac:dyDescent="0.2">
      <c r="A2722" t="s">
        <v>52</v>
      </c>
      <c r="B2722">
        <v>2</v>
      </c>
      <c r="C2722">
        <v>43693.495242870369</v>
      </c>
      <c r="D2722" t="s">
        <v>176</v>
      </c>
      <c r="E2722">
        <v>43693.494979930554</v>
      </c>
      <c r="F2722">
        <v>2302884402</v>
      </c>
      <c r="G2722">
        <v>0</v>
      </c>
      <c r="H2722">
        <v>0</v>
      </c>
      <c r="I2722">
        <v>1387066.26</v>
      </c>
      <c r="J2722">
        <v>11313427.48</v>
      </c>
      <c r="K2722">
        <v>881093.6078</v>
      </c>
      <c r="L2722" t="s">
        <v>107</v>
      </c>
      <c r="M2722">
        <v>4</v>
      </c>
      <c r="N2722">
        <v>2</v>
      </c>
      <c r="O2722" t="s">
        <v>34</v>
      </c>
      <c r="P2722" t="s">
        <v>35</v>
      </c>
      <c r="Q2722">
        <v>6848233</v>
      </c>
      <c r="R2722">
        <v>1104</v>
      </c>
      <c r="S2722">
        <v>0</v>
      </c>
      <c r="T2722">
        <v>63601</v>
      </c>
      <c r="U2722" t="s">
        <v>54</v>
      </c>
      <c r="V2722">
        <v>-85</v>
      </c>
      <c r="W2722">
        <v>5</v>
      </c>
      <c r="X2722" t="b">
        <v>0</v>
      </c>
      <c r="Y2722" t="b">
        <v>1</v>
      </c>
      <c r="Z2722" t="b">
        <v>0</v>
      </c>
      <c r="AA2722" t="b">
        <v>0</v>
      </c>
      <c r="AB2722" t="b">
        <v>0</v>
      </c>
      <c r="AC2722" t="b">
        <v>0</v>
      </c>
      <c r="AD2722" t="e">
        <v>#NAME?</v>
      </c>
      <c r="AE2722">
        <v>-2147483648</v>
      </c>
      <c r="AF2722" t="s">
        <v>36</v>
      </c>
    </row>
    <row r="2723" spans="1:32" x14ac:dyDescent="0.2">
      <c r="A2723" t="s">
        <v>52</v>
      </c>
      <c r="B2723">
        <v>2</v>
      </c>
      <c r="C2723">
        <v>43693.495303136573</v>
      </c>
      <c r="D2723" t="s">
        <v>176</v>
      </c>
      <c r="E2723">
        <v>43693.495573831016</v>
      </c>
      <c r="F2723">
        <v>423848731.30000001</v>
      </c>
      <c r="G2723">
        <v>0.01</v>
      </c>
      <c r="H2723">
        <v>0</v>
      </c>
      <c r="I2723">
        <v>1958159.3130000001</v>
      </c>
      <c r="J2723">
        <v>4428842.68</v>
      </c>
      <c r="K2723">
        <v>724993.68539999996</v>
      </c>
      <c r="L2723">
        <v>74982.171409999995</v>
      </c>
      <c r="M2723">
        <v>4</v>
      </c>
      <c r="N2723">
        <v>4</v>
      </c>
      <c r="O2723" t="s">
        <v>34</v>
      </c>
      <c r="P2723" t="s">
        <v>35</v>
      </c>
      <c r="Q2723">
        <v>6848233</v>
      </c>
      <c r="R2723">
        <v>1104</v>
      </c>
      <c r="S2723">
        <v>0</v>
      </c>
      <c r="T2723">
        <v>63601</v>
      </c>
      <c r="U2723" t="s">
        <v>54</v>
      </c>
      <c r="V2723">
        <v>-81</v>
      </c>
      <c r="W2723">
        <v>5</v>
      </c>
      <c r="X2723" t="b">
        <v>0</v>
      </c>
      <c r="Y2723" t="b">
        <v>1</v>
      </c>
      <c r="Z2723" t="b">
        <v>0</v>
      </c>
      <c r="AA2723" t="b">
        <v>0</v>
      </c>
      <c r="AB2723" t="b">
        <v>0</v>
      </c>
      <c r="AC2723" t="b">
        <v>0</v>
      </c>
      <c r="AD2723" t="e">
        <v>#NAME?</v>
      </c>
      <c r="AE2723">
        <v>-2147483648</v>
      </c>
      <c r="AF2723" t="s">
        <v>36</v>
      </c>
    </row>
    <row r="2724" spans="1:32" x14ac:dyDescent="0.2">
      <c r="A2724" t="s">
        <v>52</v>
      </c>
      <c r="B2724">
        <v>4</v>
      </c>
      <c r="C2724">
        <v>43693.495364965274</v>
      </c>
      <c r="D2724" t="s">
        <v>176</v>
      </c>
      <c r="E2724">
        <v>43693.495573831016</v>
      </c>
      <c r="F2724">
        <v>423848731.30000001</v>
      </c>
      <c r="G2724">
        <v>0.01</v>
      </c>
      <c r="H2724">
        <v>0</v>
      </c>
      <c r="I2724">
        <v>1958159.3130000001</v>
      </c>
      <c r="J2724">
        <v>4428842.68</v>
      </c>
      <c r="K2724">
        <v>724993.68539999996</v>
      </c>
      <c r="L2724">
        <v>74982.171409999995</v>
      </c>
      <c r="M2724">
        <v>4</v>
      </c>
      <c r="N2724">
        <v>4</v>
      </c>
      <c r="O2724" t="s">
        <v>34</v>
      </c>
      <c r="P2724" t="s">
        <v>35</v>
      </c>
      <c r="Q2724">
        <v>6848233</v>
      </c>
      <c r="R2724">
        <v>1104</v>
      </c>
      <c r="S2724">
        <v>0</v>
      </c>
      <c r="T2724">
        <v>63601</v>
      </c>
      <c r="U2724" t="s">
        <v>54</v>
      </c>
      <c r="V2724">
        <v>-81</v>
      </c>
      <c r="W2724">
        <v>5</v>
      </c>
      <c r="X2724" t="b">
        <v>0</v>
      </c>
      <c r="Y2724" t="b">
        <v>1</v>
      </c>
      <c r="Z2724" t="b">
        <v>0</v>
      </c>
      <c r="AA2724" t="b">
        <v>0</v>
      </c>
      <c r="AB2724" t="b">
        <v>0</v>
      </c>
      <c r="AC2724" t="b">
        <v>0</v>
      </c>
      <c r="AD2724" t="e">
        <v>#NAME?</v>
      </c>
      <c r="AE2724">
        <v>-2147483648</v>
      </c>
      <c r="AF2724" t="s">
        <v>36</v>
      </c>
    </row>
    <row r="2725" spans="1:32" x14ac:dyDescent="0.2">
      <c r="A2725" t="s">
        <v>52</v>
      </c>
      <c r="B2725">
        <v>4</v>
      </c>
      <c r="C2725">
        <v>43693.495427916663</v>
      </c>
      <c r="D2725" t="s">
        <v>176</v>
      </c>
      <c r="E2725">
        <v>43693.495573831016</v>
      </c>
      <c r="F2725">
        <v>423848731.30000001</v>
      </c>
      <c r="G2725">
        <v>0.01</v>
      </c>
      <c r="H2725">
        <v>0</v>
      </c>
      <c r="I2725">
        <v>1958159.3130000001</v>
      </c>
      <c r="J2725">
        <v>4428842.68</v>
      </c>
      <c r="K2725">
        <v>724993.68539999996</v>
      </c>
      <c r="L2725">
        <v>74982.171409999995</v>
      </c>
      <c r="M2725">
        <v>4</v>
      </c>
      <c r="N2725">
        <v>4</v>
      </c>
      <c r="O2725" t="s">
        <v>34</v>
      </c>
      <c r="P2725" t="s">
        <v>35</v>
      </c>
      <c r="Q2725">
        <v>6848233</v>
      </c>
      <c r="R2725">
        <v>1104</v>
      </c>
      <c r="S2725">
        <v>0</v>
      </c>
      <c r="T2725">
        <v>63601</v>
      </c>
      <c r="U2725" t="s">
        <v>54</v>
      </c>
      <c r="V2725">
        <v>-81</v>
      </c>
      <c r="W2725">
        <v>5</v>
      </c>
      <c r="X2725" t="b">
        <v>0</v>
      </c>
      <c r="Y2725" t="b">
        <v>1</v>
      </c>
      <c r="Z2725" t="b">
        <v>0</v>
      </c>
      <c r="AA2725" t="b">
        <v>0</v>
      </c>
      <c r="AB2725" t="b">
        <v>0</v>
      </c>
      <c r="AC2725" t="b">
        <v>0</v>
      </c>
      <c r="AD2725" t="e">
        <v>#NAME?</v>
      </c>
      <c r="AE2725">
        <v>-2147483648</v>
      </c>
      <c r="AF2725" t="s">
        <v>36</v>
      </c>
    </row>
    <row r="2726" spans="1:32" x14ac:dyDescent="0.2">
      <c r="A2726" t="s">
        <v>52</v>
      </c>
      <c r="B2726">
        <v>4</v>
      </c>
      <c r="C2726">
        <v>43693.495615648149</v>
      </c>
      <c r="D2726" t="s">
        <v>176</v>
      </c>
      <c r="E2726">
        <v>43693.495573831016</v>
      </c>
      <c r="F2726">
        <v>423848731.30000001</v>
      </c>
      <c r="G2726">
        <v>0.01</v>
      </c>
      <c r="H2726">
        <v>0</v>
      </c>
      <c r="I2726">
        <v>1958159.3130000001</v>
      </c>
      <c r="J2726">
        <v>4428842.68</v>
      </c>
      <c r="K2726">
        <v>724993.68539999996</v>
      </c>
      <c r="L2726">
        <v>74982.171409999995</v>
      </c>
      <c r="M2726">
        <v>4</v>
      </c>
      <c r="N2726">
        <v>4</v>
      </c>
      <c r="O2726" t="s">
        <v>34</v>
      </c>
      <c r="P2726" t="s">
        <v>35</v>
      </c>
      <c r="Q2726">
        <v>6848233</v>
      </c>
      <c r="R2726">
        <v>1104</v>
      </c>
      <c r="S2726">
        <v>0</v>
      </c>
      <c r="T2726">
        <v>63601</v>
      </c>
      <c r="U2726" t="s">
        <v>54</v>
      </c>
      <c r="V2726">
        <v>-81</v>
      </c>
      <c r="W2726">
        <v>5</v>
      </c>
      <c r="X2726" t="b">
        <v>0</v>
      </c>
      <c r="Y2726" t="b">
        <v>1</v>
      </c>
      <c r="Z2726" t="b">
        <v>0</v>
      </c>
      <c r="AA2726" t="b">
        <v>0</v>
      </c>
      <c r="AB2726" t="b">
        <v>0</v>
      </c>
      <c r="AC2726" t="b">
        <v>0</v>
      </c>
      <c r="AD2726" t="e">
        <v>#NAME?</v>
      </c>
      <c r="AE2726">
        <v>-2147483648</v>
      </c>
      <c r="AF2726" t="s">
        <v>36</v>
      </c>
    </row>
    <row r="2727" spans="1:32" x14ac:dyDescent="0.2">
      <c r="A2727" t="s">
        <v>52</v>
      </c>
      <c r="B2727">
        <v>5</v>
      </c>
      <c r="C2727">
        <v>43693.505222731481</v>
      </c>
      <c r="D2727" t="s">
        <v>181</v>
      </c>
      <c r="E2727">
        <v>43693.505075706016</v>
      </c>
      <c r="F2727">
        <v>140280997.40000001</v>
      </c>
      <c r="G2727">
        <v>0</v>
      </c>
      <c r="H2727">
        <v>0</v>
      </c>
      <c r="I2727">
        <v>583870.5</v>
      </c>
      <c r="J2727">
        <v>1895602.34</v>
      </c>
      <c r="K2727">
        <v>449654.09289999999</v>
      </c>
      <c r="L2727">
        <v>714001.99580000003</v>
      </c>
      <c r="M2727">
        <v>4</v>
      </c>
      <c r="N2727">
        <v>4</v>
      </c>
      <c r="O2727" t="s">
        <v>34</v>
      </c>
      <c r="P2727" t="s">
        <v>94</v>
      </c>
      <c r="Q2727">
        <v>6739114</v>
      </c>
      <c r="R2727">
        <v>1103</v>
      </c>
      <c r="S2727">
        <v>-1</v>
      </c>
      <c r="T2727">
        <v>63601</v>
      </c>
      <c r="U2727" t="s">
        <v>54</v>
      </c>
      <c r="V2727">
        <v>-78</v>
      </c>
      <c r="W2727">
        <v>1</v>
      </c>
      <c r="X2727" t="b">
        <v>0</v>
      </c>
      <c r="Y2727" t="b">
        <v>1</v>
      </c>
      <c r="Z2727" t="b">
        <v>0</v>
      </c>
      <c r="AA2727" t="b">
        <v>0</v>
      </c>
      <c r="AB2727" t="b">
        <v>0</v>
      </c>
      <c r="AC2727" t="b">
        <v>0</v>
      </c>
      <c r="AD2727" t="e">
        <v>#NAME?</v>
      </c>
      <c r="AE2727">
        <v>-2147483648</v>
      </c>
      <c r="AF2727" t="s">
        <v>44</v>
      </c>
    </row>
    <row r="2728" spans="1:32" x14ac:dyDescent="0.2">
      <c r="A2728" t="s">
        <v>52</v>
      </c>
      <c r="B2728">
        <v>5</v>
      </c>
      <c r="C2728">
        <v>43693.505355289351</v>
      </c>
      <c r="D2728" t="s">
        <v>181</v>
      </c>
      <c r="E2728">
        <v>43693.505075706016</v>
      </c>
      <c r="F2728">
        <v>140280997.40000001</v>
      </c>
      <c r="G2728">
        <v>0</v>
      </c>
      <c r="H2728">
        <v>0</v>
      </c>
      <c r="I2728">
        <v>583870.5</v>
      </c>
      <c r="J2728">
        <v>1895602.34</v>
      </c>
      <c r="K2728">
        <v>449654.09289999999</v>
      </c>
      <c r="L2728">
        <v>714001.99580000003</v>
      </c>
      <c r="M2728">
        <v>4</v>
      </c>
      <c r="N2728">
        <v>4</v>
      </c>
      <c r="O2728" t="s">
        <v>34</v>
      </c>
      <c r="P2728" t="s">
        <v>94</v>
      </c>
      <c r="Q2728">
        <v>6739114</v>
      </c>
      <c r="R2728">
        <v>1103</v>
      </c>
      <c r="S2728">
        <v>-1</v>
      </c>
      <c r="T2728">
        <v>63601</v>
      </c>
      <c r="U2728" t="s">
        <v>54</v>
      </c>
      <c r="V2728">
        <v>-78</v>
      </c>
      <c r="W2728">
        <v>1</v>
      </c>
      <c r="X2728" t="b">
        <v>0</v>
      </c>
      <c r="Y2728" t="b">
        <v>1</v>
      </c>
      <c r="Z2728" t="b">
        <v>0</v>
      </c>
      <c r="AA2728" t="b">
        <v>0</v>
      </c>
      <c r="AB2728" t="b">
        <v>0</v>
      </c>
      <c r="AC2728" t="b">
        <v>0</v>
      </c>
      <c r="AD2728" t="e">
        <v>#NAME?</v>
      </c>
      <c r="AE2728">
        <v>-2147483648</v>
      </c>
      <c r="AF2728" t="s">
        <v>44</v>
      </c>
    </row>
    <row r="2729" spans="1:32" x14ac:dyDescent="0.2">
      <c r="A2729" t="s">
        <v>52</v>
      </c>
      <c r="B2729">
        <v>5</v>
      </c>
      <c r="C2729">
        <v>43693.505428275465</v>
      </c>
      <c r="D2729" t="s">
        <v>181</v>
      </c>
      <c r="E2729">
        <v>43693.505075706016</v>
      </c>
      <c r="F2729">
        <v>140280997.40000001</v>
      </c>
      <c r="G2729">
        <v>0</v>
      </c>
      <c r="H2729">
        <v>0</v>
      </c>
      <c r="I2729">
        <v>583870.5</v>
      </c>
      <c r="J2729">
        <v>1895602.34</v>
      </c>
      <c r="K2729">
        <v>449654.09289999999</v>
      </c>
      <c r="L2729">
        <v>714001.99580000003</v>
      </c>
      <c r="M2729">
        <v>4</v>
      </c>
      <c r="N2729">
        <v>4</v>
      </c>
      <c r="O2729" t="s">
        <v>34</v>
      </c>
      <c r="P2729" t="s">
        <v>94</v>
      </c>
      <c r="Q2729">
        <v>6739114</v>
      </c>
      <c r="R2729">
        <v>1103</v>
      </c>
      <c r="S2729">
        <v>-1</v>
      </c>
      <c r="T2729">
        <v>63601</v>
      </c>
      <c r="U2729" t="s">
        <v>54</v>
      </c>
      <c r="V2729">
        <v>-78</v>
      </c>
      <c r="W2729">
        <v>1</v>
      </c>
      <c r="X2729" t="b">
        <v>0</v>
      </c>
      <c r="Y2729" t="b">
        <v>1</v>
      </c>
      <c r="Z2729" t="b">
        <v>0</v>
      </c>
      <c r="AA2729" t="b">
        <v>0</v>
      </c>
      <c r="AB2729" t="b">
        <v>0</v>
      </c>
      <c r="AC2729" t="b">
        <v>0</v>
      </c>
      <c r="AD2729" t="e">
        <v>#NAME?</v>
      </c>
      <c r="AE2729">
        <v>-2147483648</v>
      </c>
      <c r="AF2729" t="s">
        <v>44</v>
      </c>
    </row>
    <row r="2730" spans="1:32" x14ac:dyDescent="0.2">
      <c r="A2730" t="s">
        <v>52</v>
      </c>
      <c r="B2730">
        <v>5</v>
      </c>
      <c r="C2730">
        <v>43693.505668958336</v>
      </c>
      <c r="D2730" t="s">
        <v>181</v>
      </c>
      <c r="E2730">
        <v>43693.505802349537</v>
      </c>
      <c r="F2730">
        <v>238738948.69999999</v>
      </c>
      <c r="G2730">
        <v>0</v>
      </c>
      <c r="H2730">
        <v>0</v>
      </c>
      <c r="I2730">
        <v>1715762.68</v>
      </c>
      <c r="J2730">
        <v>3170975.94</v>
      </c>
      <c r="K2730">
        <v>4407107.2640000004</v>
      </c>
      <c r="L2730">
        <v>1635828.4539999999</v>
      </c>
      <c r="M2730">
        <v>5</v>
      </c>
      <c r="N2730">
        <v>5</v>
      </c>
      <c r="O2730" t="s">
        <v>34</v>
      </c>
      <c r="P2730" t="s">
        <v>94</v>
      </c>
      <c r="Q2730">
        <v>6739114</v>
      </c>
      <c r="R2730">
        <v>1103</v>
      </c>
      <c r="S2730">
        <v>-1</v>
      </c>
      <c r="T2730">
        <v>63601</v>
      </c>
      <c r="U2730" t="s">
        <v>54</v>
      </c>
      <c r="V2730">
        <v>-75</v>
      </c>
      <c r="W2730">
        <v>1</v>
      </c>
      <c r="X2730" t="b">
        <v>0</v>
      </c>
      <c r="Y2730" t="b">
        <v>1</v>
      </c>
      <c r="Z2730" t="b">
        <v>0</v>
      </c>
      <c r="AA2730" t="b">
        <v>0</v>
      </c>
      <c r="AB2730" t="b">
        <v>0</v>
      </c>
      <c r="AC2730" t="b">
        <v>0</v>
      </c>
      <c r="AD2730" t="e">
        <v>#NAME?</v>
      </c>
      <c r="AE2730">
        <v>-2147483648</v>
      </c>
      <c r="AF2730" t="s">
        <v>44</v>
      </c>
    </row>
    <row r="2731" spans="1:32" x14ac:dyDescent="0.2">
      <c r="A2731" t="s">
        <v>52</v>
      </c>
      <c r="B2731">
        <v>5</v>
      </c>
      <c r="C2731">
        <v>43693.505929189814</v>
      </c>
      <c r="D2731" t="s">
        <v>181</v>
      </c>
      <c r="E2731">
        <v>43693.505802349537</v>
      </c>
      <c r="F2731">
        <v>238738948.69999999</v>
      </c>
      <c r="G2731">
        <v>0</v>
      </c>
      <c r="H2731">
        <v>0</v>
      </c>
      <c r="I2731">
        <v>1715762.68</v>
      </c>
      <c r="J2731">
        <v>3170975.94</v>
      </c>
      <c r="K2731">
        <v>4407107.2640000004</v>
      </c>
      <c r="L2731">
        <v>1635828.4539999999</v>
      </c>
      <c r="M2731">
        <v>5</v>
      </c>
      <c r="N2731">
        <v>5</v>
      </c>
      <c r="O2731" t="s">
        <v>34</v>
      </c>
      <c r="P2731" t="s">
        <v>94</v>
      </c>
      <c r="Q2731">
        <v>6739114</v>
      </c>
      <c r="R2731">
        <v>1103</v>
      </c>
      <c r="S2731">
        <v>-1</v>
      </c>
      <c r="T2731">
        <v>63601</v>
      </c>
      <c r="U2731" t="s">
        <v>54</v>
      </c>
      <c r="V2731">
        <v>-75</v>
      </c>
      <c r="W2731">
        <v>1</v>
      </c>
      <c r="X2731" t="b">
        <v>0</v>
      </c>
      <c r="Y2731" t="b">
        <v>1</v>
      </c>
      <c r="Z2731" t="b">
        <v>0</v>
      </c>
      <c r="AA2731" t="b">
        <v>0</v>
      </c>
      <c r="AB2731" t="b">
        <v>0</v>
      </c>
      <c r="AC2731" t="b">
        <v>0</v>
      </c>
      <c r="AD2731" t="e">
        <v>#NAME?</v>
      </c>
      <c r="AE2731">
        <v>-2147483648</v>
      </c>
      <c r="AF2731" t="s">
        <v>44</v>
      </c>
    </row>
    <row r="2732" spans="1:32" x14ac:dyDescent="0.2">
      <c r="A2732" t="s">
        <v>52</v>
      </c>
      <c r="B2732">
        <v>5</v>
      </c>
      <c r="C2732">
        <v>43693.506159965276</v>
      </c>
      <c r="D2732" t="s">
        <v>181</v>
      </c>
      <c r="E2732">
        <v>43693.505802349537</v>
      </c>
      <c r="F2732">
        <v>238738948.69999999</v>
      </c>
      <c r="G2732">
        <v>0</v>
      </c>
      <c r="H2732">
        <v>0</v>
      </c>
      <c r="I2732">
        <v>1715762.68</v>
      </c>
      <c r="J2732">
        <v>3170975.94</v>
      </c>
      <c r="K2732">
        <v>4407107.2640000004</v>
      </c>
      <c r="L2732">
        <v>1635828.4539999999</v>
      </c>
      <c r="M2732">
        <v>5</v>
      </c>
      <c r="N2732">
        <v>5</v>
      </c>
      <c r="O2732" t="s">
        <v>34</v>
      </c>
      <c r="P2732" t="s">
        <v>94</v>
      </c>
      <c r="Q2732">
        <v>6739114</v>
      </c>
      <c r="R2732">
        <v>1103</v>
      </c>
      <c r="S2732">
        <v>-1</v>
      </c>
      <c r="T2732">
        <v>63601</v>
      </c>
      <c r="U2732" t="s">
        <v>54</v>
      </c>
      <c r="V2732">
        <v>-75</v>
      </c>
      <c r="W2732">
        <v>1</v>
      </c>
      <c r="X2732" t="b">
        <v>0</v>
      </c>
      <c r="Y2732" t="b">
        <v>1</v>
      </c>
      <c r="Z2732" t="b">
        <v>0</v>
      </c>
      <c r="AA2732" t="b">
        <v>0</v>
      </c>
      <c r="AB2732" t="b">
        <v>0</v>
      </c>
      <c r="AC2732" t="b">
        <v>0</v>
      </c>
      <c r="AD2732" t="e">
        <v>#NAME?</v>
      </c>
      <c r="AE2732">
        <v>-2147483648</v>
      </c>
      <c r="AF2732" t="s">
        <v>44</v>
      </c>
    </row>
    <row r="2733" spans="1:32" x14ac:dyDescent="0.2">
      <c r="A2733" t="s">
        <v>52</v>
      </c>
      <c r="B2733">
        <v>5</v>
      </c>
      <c r="C2733">
        <v>43693.506234375003</v>
      </c>
      <c r="D2733" t="s">
        <v>181</v>
      </c>
      <c r="E2733">
        <v>43693.506556076391</v>
      </c>
      <c r="F2733">
        <v>151338811</v>
      </c>
      <c r="G2733">
        <v>0</v>
      </c>
      <c r="H2733">
        <v>0</v>
      </c>
      <c r="I2733">
        <v>858331.12</v>
      </c>
      <c r="J2733">
        <v>1200170.32</v>
      </c>
      <c r="K2733">
        <v>2361226.767</v>
      </c>
      <c r="L2733">
        <v>336128.27669999999</v>
      </c>
      <c r="M2733">
        <v>5</v>
      </c>
      <c r="N2733">
        <v>5</v>
      </c>
      <c r="O2733" t="s">
        <v>34</v>
      </c>
      <c r="P2733" t="s">
        <v>94</v>
      </c>
      <c r="Q2733">
        <v>6719114</v>
      </c>
      <c r="R2733">
        <v>1103</v>
      </c>
      <c r="S2733">
        <v>-1</v>
      </c>
      <c r="T2733">
        <v>63601</v>
      </c>
      <c r="U2733" t="s">
        <v>54</v>
      </c>
      <c r="V2733">
        <v>-77</v>
      </c>
      <c r="W2733">
        <v>1</v>
      </c>
      <c r="X2733" t="b">
        <v>0</v>
      </c>
      <c r="Y2733" t="b">
        <v>1</v>
      </c>
      <c r="Z2733" t="b">
        <v>0</v>
      </c>
      <c r="AA2733" t="b">
        <v>0</v>
      </c>
      <c r="AB2733" t="b">
        <v>0</v>
      </c>
      <c r="AC2733" t="b">
        <v>0</v>
      </c>
      <c r="AD2733" t="e">
        <v>#NAME?</v>
      </c>
      <c r="AE2733">
        <v>-2147483648</v>
      </c>
      <c r="AF2733" t="s">
        <v>44</v>
      </c>
    </row>
    <row r="2734" spans="1:32" x14ac:dyDescent="0.2">
      <c r="A2734" t="s">
        <v>52</v>
      </c>
      <c r="B2734">
        <v>5</v>
      </c>
      <c r="C2734">
        <v>43693.506378738428</v>
      </c>
      <c r="D2734" t="s">
        <v>181</v>
      </c>
      <c r="E2734">
        <v>43693.506556076391</v>
      </c>
      <c r="F2734">
        <v>151338811</v>
      </c>
      <c r="G2734">
        <v>0</v>
      </c>
      <c r="H2734">
        <v>0</v>
      </c>
      <c r="I2734">
        <v>858331.12</v>
      </c>
      <c r="J2734">
        <v>1200170.32</v>
      </c>
      <c r="K2734">
        <v>2361226.767</v>
      </c>
      <c r="L2734">
        <v>336128.27669999999</v>
      </c>
      <c r="M2734">
        <v>5</v>
      </c>
      <c r="N2734">
        <v>5</v>
      </c>
      <c r="O2734" t="s">
        <v>34</v>
      </c>
      <c r="P2734" t="s">
        <v>94</v>
      </c>
      <c r="Q2734">
        <v>6719114</v>
      </c>
      <c r="R2734">
        <v>1103</v>
      </c>
      <c r="S2734">
        <v>-1</v>
      </c>
      <c r="T2734">
        <v>63601</v>
      </c>
      <c r="U2734" t="s">
        <v>54</v>
      </c>
      <c r="V2734">
        <v>-77</v>
      </c>
      <c r="W2734">
        <v>1</v>
      </c>
      <c r="X2734" t="b">
        <v>0</v>
      </c>
      <c r="Y2734" t="b">
        <v>1</v>
      </c>
      <c r="Z2734" t="b">
        <v>0</v>
      </c>
      <c r="AA2734" t="b">
        <v>0</v>
      </c>
      <c r="AB2734" t="b">
        <v>0</v>
      </c>
      <c r="AC2734" t="b">
        <v>0</v>
      </c>
      <c r="AD2734" t="e">
        <v>#NAME?</v>
      </c>
      <c r="AE2734">
        <v>-2147483648</v>
      </c>
      <c r="AF2734" t="s">
        <v>44</v>
      </c>
    </row>
    <row r="2735" spans="1:32" x14ac:dyDescent="0.2">
      <c r="A2735" t="s">
        <v>52</v>
      </c>
      <c r="B2735">
        <v>4</v>
      </c>
      <c r="C2735">
        <v>43693.5209196875</v>
      </c>
      <c r="D2735" t="s">
        <v>181</v>
      </c>
      <c r="E2735">
        <v>43693.520317685186</v>
      </c>
      <c r="F2735">
        <v>314886778.10000002</v>
      </c>
      <c r="G2735">
        <v>0</v>
      </c>
      <c r="H2735">
        <v>0</v>
      </c>
      <c r="I2735">
        <v>1650195.48</v>
      </c>
      <c r="J2735">
        <v>4541751.32</v>
      </c>
      <c r="K2735">
        <v>2999394.3870000001</v>
      </c>
      <c r="L2735">
        <v>106893.889</v>
      </c>
      <c r="M2735">
        <v>4</v>
      </c>
      <c r="N2735">
        <v>5</v>
      </c>
      <c r="O2735" t="s">
        <v>34</v>
      </c>
      <c r="P2735" t="s">
        <v>35</v>
      </c>
      <c r="Q2735">
        <v>6718016</v>
      </c>
      <c r="R2735">
        <v>1103</v>
      </c>
      <c r="S2735">
        <v>-1</v>
      </c>
      <c r="T2735">
        <v>63601</v>
      </c>
      <c r="U2735" t="s">
        <v>54</v>
      </c>
      <c r="V2735">
        <v>-72</v>
      </c>
      <c r="W2735">
        <v>1</v>
      </c>
      <c r="X2735" t="b">
        <v>0</v>
      </c>
      <c r="Y2735" t="b">
        <v>1</v>
      </c>
      <c r="Z2735" t="b">
        <v>0</v>
      </c>
      <c r="AA2735" t="b">
        <v>0</v>
      </c>
      <c r="AB2735" t="b">
        <v>0</v>
      </c>
      <c r="AC2735" t="b">
        <v>0</v>
      </c>
      <c r="AD2735" t="e">
        <v>#NAME?</v>
      </c>
      <c r="AE2735">
        <v>-2147483648</v>
      </c>
      <c r="AF2735" t="s">
        <v>44</v>
      </c>
    </row>
    <row r="2736" spans="1:32" x14ac:dyDescent="0.2">
      <c r="A2736" t="s">
        <v>52</v>
      </c>
      <c r="B2736">
        <v>5</v>
      </c>
      <c r="C2736">
        <v>43693.521011238423</v>
      </c>
      <c r="D2736" t="s">
        <v>181</v>
      </c>
      <c r="E2736">
        <v>43693.520317685186</v>
      </c>
      <c r="F2736">
        <v>314886778.10000002</v>
      </c>
      <c r="G2736">
        <v>0</v>
      </c>
      <c r="H2736">
        <v>0</v>
      </c>
      <c r="I2736">
        <v>1650195.48</v>
      </c>
      <c r="J2736">
        <v>4541751.32</v>
      </c>
      <c r="K2736">
        <v>2999394.3870000001</v>
      </c>
      <c r="L2736">
        <v>106893.889</v>
      </c>
      <c r="M2736">
        <v>4</v>
      </c>
      <c r="N2736">
        <v>5</v>
      </c>
      <c r="O2736" t="s">
        <v>34</v>
      </c>
      <c r="P2736" t="s">
        <v>35</v>
      </c>
      <c r="Q2736">
        <v>6718016</v>
      </c>
      <c r="R2736">
        <v>1103</v>
      </c>
      <c r="S2736">
        <v>-1</v>
      </c>
      <c r="T2736">
        <v>63601</v>
      </c>
      <c r="U2736" t="s">
        <v>54</v>
      </c>
      <c r="V2736">
        <v>-72</v>
      </c>
      <c r="W2736">
        <v>1</v>
      </c>
      <c r="X2736" t="b">
        <v>0</v>
      </c>
      <c r="Y2736" t="b">
        <v>1</v>
      </c>
      <c r="Z2736" t="b">
        <v>0</v>
      </c>
      <c r="AA2736" t="b">
        <v>0</v>
      </c>
      <c r="AB2736" t="b">
        <v>0</v>
      </c>
      <c r="AC2736" t="b">
        <v>0</v>
      </c>
      <c r="AD2736" t="e">
        <v>#NAME?</v>
      </c>
      <c r="AE2736">
        <v>-2147483648</v>
      </c>
      <c r="AF2736" t="s">
        <v>44</v>
      </c>
    </row>
    <row r="2737" spans="1:32" x14ac:dyDescent="0.2">
      <c r="A2737" t="s">
        <v>52</v>
      </c>
      <c r="B2737">
        <v>5</v>
      </c>
      <c r="C2737">
        <v>43693.521112847222</v>
      </c>
      <c r="D2737" t="s">
        <v>181</v>
      </c>
      <c r="E2737">
        <v>43693.521745069447</v>
      </c>
      <c r="F2737">
        <v>142204946.5</v>
      </c>
      <c r="G2737">
        <v>0</v>
      </c>
      <c r="H2737">
        <v>0</v>
      </c>
      <c r="I2737">
        <v>690981.34</v>
      </c>
      <c r="J2737">
        <v>1843225.3</v>
      </c>
      <c r="K2737">
        <v>1044948.666</v>
      </c>
      <c r="L2737">
        <v>30949.257880000001</v>
      </c>
      <c r="M2737">
        <v>5</v>
      </c>
      <c r="N2737">
        <v>4</v>
      </c>
      <c r="O2737" t="s">
        <v>34</v>
      </c>
      <c r="P2737" t="s">
        <v>35</v>
      </c>
      <c r="Q2737">
        <v>6718016</v>
      </c>
      <c r="R2737">
        <v>1103</v>
      </c>
      <c r="S2737">
        <v>-1</v>
      </c>
      <c r="T2737">
        <v>63601</v>
      </c>
      <c r="U2737" t="s">
        <v>54</v>
      </c>
      <c r="V2737">
        <v>-76</v>
      </c>
      <c r="W2737">
        <v>1</v>
      </c>
      <c r="X2737" t="b">
        <v>0</v>
      </c>
      <c r="Y2737" t="b">
        <v>1</v>
      </c>
      <c r="Z2737" t="b">
        <v>0</v>
      </c>
      <c r="AA2737" t="b">
        <v>0</v>
      </c>
      <c r="AB2737" t="b">
        <v>0</v>
      </c>
      <c r="AC2737" t="b">
        <v>0</v>
      </c>
      <c r="AD2737" t="e">
        <v>#NAME?</v>
      </c>
      <c r="AE2737">
        <v>-2147483648</v>
      </c>
      <c r="AF2737" t="s">
        <v>44</v>
      </c>
    </row>
    <row r="2738" spans="1:32" x14ac:dyDescent="0.2">
      <c r="A2738" t="s">
        <v>52</v>
      </c>
      <c r="B2738">
        <v>1</v>
      </c>
      <c r="C2738">
        <v>43693.606913553238</v>
      </c>
      <c r="D2738" t="s">
        <v>53</v>
      </c>
      <c r="E2738">
        <v>43693.607043067132</v>
      </c>
      <c r="F2738">
        <v>2152704485</v>
      </c>
      <c r="G2738">
        <v>0</v>
      </c>
      <c r="H2738">
        <v>0</v>
      </c>
      <c r="I2738">
        <v>6109939.6399999997</v>
      </c>
      <c r="J2738">
        <v>32974464</v>
      </c>
      <c r="K2738">
        <v>52585.590199999999</v>
      </c>
      <c r="L2738">
        <v>27643.352630000001</v>
      </c>
      <c r="M2738">
        <v>5</v>
      </c>
      <c r="N2738">
        <v>3</v>
      </c>
      <c r="O2738" t="s">
        <v>34</v>
      </c>
      <c r="P2738" t="s">
        <v>35</v>
      </c>
      <c r="T2738">
        <v>63601</v>
      </c>
      <c r="U2738" t="s">
        <v>54</v>
      </c>
      <c r="V2738">
        <v>-79</v>
      </c>
      <c r="W2738">
        <v>5</v>
      </c>
      <c r="X2738" t="b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e">
        <v>#NAME?</v>
      </c>
      <c r="AE2738">
        <v>-2147483648</v>
      </c>
      <c r="AF2738" t="s">
        <v>36</v>
      </c>
    </row>
    <row r="2739" spans="1:32" hidden="1" x14ac:dyDescent="0.2">
      <c r="A2739" t="s">
        <v>52</v>
      </c>
      <c r="B2739">
        <v>1</v>
      </c>
      <c r="C2739">
        <v>43693.60780283565</v>
      </c>
      <c r="D2739" t="s">
        <v>53</v>
      </c>
      <c r="E2739">
        <v>43693.607904803241</v>
      </c>
      <c r="F2739">
        <v>2144280054</v>
      </c>
      <c r="G2739">
        <v>0.06</v>
      </c>
      <c r="H2739">
        <v>0</v>
      </c>
      <c r="I2739">
        <v>4481789.5530000003</v>
      </c>
      <c r="J2739">
        <v>46761587.759999998</v>
      </c>
      <c r="K2739" t="s">
        <v>107</v>
      </c>
      <c r="L2739">
        <v>27546.453089999999</v>
      </c>
      <c r="M2739">
        <v>4</v>
      </c>
      <c r="N2739">
        <v>1</v>
      </c>
      <c r="O2739" t="s">
        <v>34</v>
      </c>
      <c r="P2739" t="s">
        <v>35</v>
      </c>
      <c r="T2739">
        <v>63601</v>
      </c>
      <c r="U2739" t="s">
        <v>54</v>
      </c>
      <c r="V2739">
        <v>-85</v>
      </c>
      <c r="W2739">
        <v>5</v>
      </c>
      <c r="X2739" t="b">
        <v>0</v>
      </c>
      <c r="Y2739" t="b">
        <v>1</v>
      </c>
      <c r="Z2739" t="b">
        <v>0</v>
      </c>
      <c r="AA2739" t="b">
        <v>0</v>
      </c>
      <c r="AB2739" t="b">
        <v>0</v>
      </c>
      <c r="AC2739" t="b">
        <v>0</v>
      </c>
      <c r="AD2739" t="e">
        <v>#NAME?</v>
      </c>
      <c r="AE2739">
        <v>-2147483648</v>
      </c>
      <c r="AF2739" t="s">
        <v>36</v>
      </c>
    </row>
    <row r="2740" spans="1:32" x14ac:dyDescent="0.2">
      <c r="A2740" t="s">
        <v>52</v>
      </c>
      <c r="B2740">
        <v>3</v>
      </c>
      <c r="C2740">
        <v>43693.719567997687</v>
      </c>
      <c r="D2740" t="s">
        <v>53</v>
      </c>
      <c r="E2740">
        <v>43693.719918657407</v>
      </c>
      <c r="F2740">
        <v>2020882687</v>
      </c>
      <c r="G2740">
        <v>0</v>
      </c>
      <c r="H2740">
        <v>0</v>
      </c>
      <c r="I2740">
        <v>9249293.7200000007</v>
      </c>
      <c r="J2740">
        <v>31271875.84</v>
      </c>
      <c r="K2740">
        <v>2106298.1630000002</v>
      </c>
      <c r="L2740">
        <v>27621.924599999998</v>
      </c>
      <c r="M2740">
        <v>5</v>
      </c>
      <c r="N2740">
        <v>3</v>
      </c>
      <c r="O2740" t="s">
        <v>34</v>
      </c>
      <c r="P2740" t="s">
        <v>35</v>
      </c>
      <c r="T2740">
        <v>63601</v>
      </c>
      <c r="U2740" t="s">
        <v>54</v>
      </c>
      <c r="V2740">
        <v>-75</v>
      </c>
      <c r="W2740">
        <v>5</v>
      </c>
      <c r="X2740" t="b">
        <v>0</v>
      </c>
      <c r="Y2740" t="b">
        <v>1</v>
      </c>
      <c r="Z2740" t="b">
        <v>0</v>
      </c>
      <c r="AA2740" t="b">
        <v>0</v>
      </c>
      <c r="AB2740" t="b">
        <v>0</v>
      </c>
      <c r="AC2740" t="b">
        <v>0</v>
      </c>
      <c r="AD2740" t="e">
        <v>#NAME?</v>
      </c>
      <c r="AE2740">
        <v>-2147483648</v>
      </c>
      <c r="AF2740" t="s">
        <v>36</v>
      </c>
    </row>
    <row r="2741" spans="1:32" x14ac:dyDescent="0.2">
      <c r="A2741" t="s">
        <v>52</v>
      </c>
      <c r="B2741">
        <v>3</v>
      </c>
      <c r="C2741">
        <v>43694.127892893521</v>
      </c>
      <c r="D2741" t="s">
        <v>181</v>
      </c>
      <c r="E2741">
        <v>43694.127833530096</v>
      </c>
      <c r="F2741">
        <v>1557526304</v>
      </c>
      <c r="G2741">
        <v>0</v>
      </c>
      <c r="H2741">
        <v>0</v>
      </c>
      <c r="I2741">
        <v>752808</v>
      </c>
      <c r="J2741">
        <v>43079273.659999996</v>
      </c>
      <c r="K2741">
        <v>1515241.01</v>
      </c>
      <c r="L2741">
        <v>80137.699380000005</v>
      </c>
      <c r="M2741">
        <v>5</v>
      </c>
      <c r="N2741">
        <v>3</v>
      </c>
      <c r="O2741" t="s">
        <v>34</v>
      </c>
      <c r="P2741" t="s">
        <v>94</v>
      </c>
      <c r="Q2741">
        <v>6740955</v>
      </c>
      <c r="R2741">
        <v>1103</v>
      </c>
      <c r="S2741">
        <v>-1</v>
      </c>
      <c r="T2741">
        <v>63601</v>
      </c>
      <c r="U2741" t="s">
        <v>54</v>
      </c>
      <c r="V2741">
        <v>-87</v>
      </c>
      <c r="W2741">
        <v>1</v>
      </c>
      <c r="X2741" t="b">
        <v>0</v>
      </c>
      <c r="Y2741" t="b">
        <v>1</v>
      </c>
      <c r="Z2741" t="b">
        <v>0</v>
      </c>
      <c r="AA2741" t="b">
        <v>0</v>
      </c>
      <c r="AB2741" t="b">
        <v>0</v>
      </c>
      <c r="AC2741" t="b">
        <v>0</v>
      </c>
      <c r="AD2741" t="e">
        <v>#NAME?</v>
      </c>
      <c r="AE2741">
        <v>-2147483648</v>
      </c>
      <c r="AF2741" t="s">
        <v>36</v>
      </c>
    </row>
    <row r="2742" spans="1:32" x14ac:dyDescent="0.2">
      <c r="A2742" t="s">
        <v>52</v>
      </c>
      <c r="B2742">
        <v>3</v>
      </c>
      <c r="C2742">
        <v>43694.127996006944</v>
      </c>
      <c r="D2742" t="s">
        <v>181</v>
      </c>
      <c r="E2742">
        <v>43694.127833530096</v>
      </c>
      <c r="F2742">
        <v>1557526304</v>
      </c>
      <c r="G2742">
        <v>0</v>
      </c>
      <c r="H2742">
        <v>0</v>
      </c>
      <c r="I2742">
        <v>752808</v>
      </c>
      <c r="J2742">
        <v>43079273.659999996</v>
      </c>
      <c r="K2742">
        <v>1515241.01</v>
      </c>
      <c r="L2742">
        <v>80137.699380000005</v>
      </c>
      <c r="M2742">
        <v>5</v>
      </c>
      <c r="N2742">
        <v>3</v>
      </c>
      <c r="O2742" t="s">
        <v>34</v>
      </c>
      <c r="P2742" t="s">
        <v>94</v>
      </c>
      <c r="Q2742">
        <v>6740955</v>
      </c>
      <c r="R2742">
        <v>1103</v>
      </c>
      <c r="S2742">
        <v>-1</v>
      </c>
      <c r="T2742">
        <v>63601</v>
      </c>
      <c r="U2742" t="s">
        <v>54</v>
      </c>
      <c r="V2742">
        <v>-87</v>
      </c>
      <c r="W2742">
        <v>1</v>
      </c>
      <c r="X2742" t="b">
        <v>0</v>
      </c>
      <c r="Y2742" t="b">
        <v>1</v>
      </c>
      <c r="Z2742" t="b">
        <v>0</v>
      </c>
      <c r="AA2742" t="b">
        <v>0</v>
      </c>
      <c r="AB2742" t="b">
        <v>0</v>
      </c>
      <c r="AC2742" t="b">
        <v>0</v>
      </c>
      <c r="AD2742" t="e">
        <v>#NAME?</v>
      </c>
      <c r="AE2742">
        <v>-2147483648</v>
      </c>
      <c r="AF2742" t="s">
        <v>36</v>
      </c>
    </row>
    <row r="2743" spans="1:32" x14ac:dyDescent="0.2">
      <c r="A2743" t="s">
        <v>52</v>
      </c>
      <c r="B2743">
        <v>3</v>
      </c>
      <c r="C2743">
        <v>43694.128070185187</v>
      </c>
      <c r="D2743" t="s">
        <v>181</v>
      </c>
      <c r="E2743">
        <v>43694.127833530096</v>
      </c>
      <c r="F2743">
        <v>1557526304</v>
      </c>
      <c r="G2743">
        <v>0</v>
      </c>
      <c r="H2743">
        <v>0</v>
      </c>
      <c r="I2743">
        <v>752808</v>
      </c>
      <c r="J2743">
        <v>43079273.659999996</v>
      </c>
      <c r="K2743">
        <v>1515241.01</v>
      </c>
      <c r="L2743">
        <v>80137.699380000005</v>
      </c>
      <c r="M2743">
        <v>5</v>
      </c>
      <c r="N2743">
        <v>3</v>
      </c>
      <c r="O2743" t="s">
        <v>34</v>
      </c>
      <c r="P2743" t="s">
        <v>94</v>
      </c>
      <c r="Q2743">
        <v>6740955</v>
      </c>
      <c r="R2743">
        <v>1103</v>
      </c>
      <c r="S2743">
        <v>-1</v>
      </c>
      <c r="T2743">
        <v>63601</v>
      </c>
      <c r="U2743" t="s">
        <v>54</v>
      </c>
      <c r="V2743">
        <v>-87</v>
      </c>
      <c r="W2743">
        <v>1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e">
        <v>#NAME?</v>
      </c>
      <c r="AE2743">
        <v>-2147483648</v>
      </c>
      <c r="AF2743" t="s">
        <v>36</v>
      </c>
    </row>
    <row r="2744" spans="1:32" x14ac:dyDescent="0.2">
      <c r="A2744" t="s">
        <v>52</v>
      </c>
      <c r="B2744">
        <v>5</v>
      </c>
      <c r="C2744">
        <v>43694.128164074071</v>
      </c>
      <c r="D2744" t="s">
        <v>181</v>
      </c>
      <c r="E2744">
        <v>43694.128331157408</v>
      </c>
      <c r="F2744">
        <v>261959384.30000001</v>
      </c>
      <c r="G2744">
        <v>0</v>
      </c>
      <c r="H2744">
        <v>0</v>
      </c>
      <c r="I2744">
        <v>713847.26</v>
      </c>
      <c r="J2744">
        <v>2577565.1800000002</v>
      </c>
      <c r="K2744">
        <v>2789003.6839999999</v>
      </c>
      <c r="L2744">
        <v>1785033.659</v>
      </c>
      <c r="M2744">
        <v>5</v>
      </c>
      <c r="N2744">
        <v>5</v>
      </c>
      <c r="O2744" t="s">
        <v>34</v>
      </c>
      <c r="P2744" t="s">
        <v>94</v>
      </c>
      <c r="Q2744">
        <v>6740955</v>
      </c>
      <c r="R2744">
        <v>1103</v>
      </c>
      <c r="S2744">
        <v>-1</v>
      </c>
      <c r="T2744">
        <v>63601</v>
      </c>
      <c r="U2744" t="s">
        <v>54</v>
      </c>
      <c r="V2744">
        <v>-87</v>
      </c>
      <c r="W2744">
        <v>1</v>
      </c>
      <c r="X2744" t="b">
        <v>0</v>
      </c>
      <c r="Y2744" t="b">
        <v>1</v>
      </c>
      <c r="Z2744" t="b">
        <v>0</v>
      </c>
      <c r="AA2744" t="b">
        <v>0</v>
      </c>
      <c r="AB2744" t="b">
        <v>0</v>
      </c>
      <c r="AC2744" t="b">
        <v>0</v>
      </c>
      <c r="AD2744" t="e">
        <v>#NAME?</v>
      </c>
      <c r="AE2744">
        <v>-2147483648</v>
      </c>
      <c r="AF2744" t="s">
        <v>36</v>
      </c>
    </row>
    <row r="2745" spans="1:32" x14ac:dyDescent="0.2">
      <c r="A2745" t="s">
        <v>52</v>
      </c>
      <c r="B2745">
        <v>5</v>
      </c>
      <c r="C2745">
        <v>43694.128250787035</v>
      </c>
      <c r="D2745" t="s">
        <v>181</v>
      </c>
      <c r="E2745">
        <v>43694.128331157408</v>
      </c>
      <c r="F2745">
        <v>261959384.30000001</v>
      </c>
      <c r="G2745">
        <v>0</v>
      </c>
      <c r="H2745">
        <v>0</v>
      </c>
      <c r="I2745">
        <v>713847.26</v>
      </c>
      <c r="J2745">
        <v>2577565.1800000002</v>
      </c>
      <c r="K2745">
        <v>2789003.6839999999</v>
      </c>
      <c r="L2745">
        <v>1785033.659</v>
      </c>
      <c r="M2745">
        <v>5</v>
      </c>
      <c r="N2745">
        <v>5</v>
      </c>
      <c r="O2745" t="s">
        <v>34</v>
      </c>
      <c r="P2745" t="s">
        <v>94</v>
      </c>
      <c r="Q2745">
        <v>6740955</v>
      </c>
      <c r="R2745">
        <v>1103</v>
      </c>
      <c r="S2745">
        <v>-1</v>
      </c>
      <c r="T2745">
        <v>63601</v>
      </c>
      <c r="U2745" t="s">
        <v>54</v>
      </c>
      <c r="V2745">
        <v>-87</v>
      </c>
      <c r="W2745">
        <v>1</v>
      </c>
      <c r="X2745" t="b">
        <v>0</v>
      </c>
      <c r="Y2745" t="b">
        <v>1</v>
      </c>
      <c r="Z2745" t="b">
        <v>0</v>
      </c>
      <c r="AA2745" t="b">
        <v>0</v>
      </c>
      <c r="AB2745" t="b">
        <v>0</v>
      </c>
      <c r="AC2745" t="b">
        <v>0</v>
      </c>
      <c r="AD2745" t="e">
        <v>#NAME?</v>
      </c>
      <c r="AE2745">
        <v>-2147483648</v>
      </c>
      <c r="AF2745" t="s">
        <v>36</v>
      </c>
    </row>
    <row r="2746" spans="1:32" x14ac:dyDescent="0.2">
      <c r="A2746" t="s">
        <v>52</v>
      </c>
      <c r="B2746">
        <v>5</v>
      </c>
      <c r="C2746">
        <v>43694.128345520832</v>
      </c>
      <c r="D2746" t="s">
        <v>181</v>
      </c>
      <c r="E2746">
        <v>43694.128331157408</v>
      </c>
      <c r="F2746">
        <v>261959384.30000001</v>
      </c>
      <c r="G2746">
        <v>0</v>
      </c>
      <c r="H2746">
        <v>0</v>
      </c>
      <c r="I2746">
        <v>713847.26</v>
      </c>
      <c r="J2746">
        <v>2577565.1800000002</v>
      </c>
      <c r="K2746">
        <v>2789003.6839999999</v>
      </c>
      <c r="L2746">
        <v>1785033.659</v>
      </c>
      <c r="M2746">
        <v>5</v>
      </c>
      <c r="N2746">
        <v>5</v>
      </c>
      <c r="O2746" t="s">
        <v>34</v>
      </c>
      <c r="P2746" t="s">
        <v>94</v>
      </c>
      <c r="Q2746">
        <v>6740955</v>
      </c>
      <c r="R2746">
        <v>1103</v>
      </c>
      <c r="S2746">
        <v>-1</v>
      </c>
      <c r="T2746">
        <v>63601</v>
      </c>
      <c r="U2746" t="s">
        <v>54</v>
      </c>
      <c r="V2746">
        <v>-87</v>
      </c>
      <c r="W2746">
        <v>1</v>
      </c>
      <c r="X2746" t="b">
        <v>0</v>
      </c>
      <c r="Y2746" t="b">
        <v>1</v>
      </c>
      <c r="Z2746" t="b">
        <v>0</v>
      </c>
      <c r="AA2746" t="b">
        <v>0</v>
      </c>
      <c r="AB2746" t="b">
        <v>0</v>
      </c>
      <c r="AC2746" t="b">
        <v>0</v>
      </c>
      <c r="AD2746" t="e">
        <v>#NAME?</v>
      </c>
      <c r="AE2746">
        <v>-2147483648</v>
      </c>
      <c r="AF2746" t="s">
        <v>36</v>
      </c>
    </row>
    <row r="2747" spans="1:32" x14ac:dyDescent="0.2">
      <c r="A2747" t="s">
        <v>52</v>
      </c>
      <c r="B2747">
        <v>5</v>
      </c>
      <c r="C2747">
        <v>43694.128440567132</v>
      </c>
      <c r="D2747" t="s">
        <v>181</v>
      </c>
      <c r="E2747">
        <v>43694.128331157408</v>
      </c>
      <c r="F2747">
        <v>261959384.30000001</v>
      </c>
      <c r="G2747">
        <v>0</v>
      </c>
      <c r="H2747">
        <v>0</v>
      </c>
      <c r="I2747">
        <v>713847.26</v>
      </c>
      <c r="J2747">
        <v>2577565.1800000002</v>
      </c>
      <c r="K2747">
        <v>2789003.6839999999</v>
      </c>
      <c r="L2747">
        <v>1785033.659</v>
      </c>
      <c r="M2747">
        <v>5</v>
      </c>
      <c r="N2747">
        <v>5</v>
      </c>
      <c r="O2747" t="s">
        <v>34</v>
      </c>
      <c r="P2747" t="s">
        <v>94</v>
      </c>
      <c r="Q2747">
        <v>6740955</v>
      </c>
      <c r="R2747">
        <v>1103</v>
      </c>
      <c r="S2747">
        <v>-1</v>
      </c>
      <c r="T2747">
        <v>63601</v>
      </c>
      <c r="U2747" t="s">
        <v>54</v>
      </c>
      <c r="V2747">
        <v>-87</v>
      </c>
      <c r="W2747">
        <v>1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e">
        <v>#NAME?</v>
      </c>
      <c r="AE2747">
        <v>-2147483648</v>
      </c>
      <c r="AF2747" t="s">
        <v>36</v>
      </c>
    </row>
    <row r="2748" spans="1:32" x14ac:dyDescent="0.2">
      <c r="A2748" t="s">
        <v>52</v>
      </c>
      <c r="B2748">
        <v>5</v>
      </c>
      <c r="C2748">
        <v>43694.128525324071</v>
      </c>
      <c r="D2748" t="s">
        <v>181</v>
      </c>
      <c r="E2748">
        <v>43694.128331157408</v>
      </c>
      <c r="F2748">
        <v>261959384.30000001</v>
      </c>
      <c r="G2748">
        <v>0</v>
      </c>
      <c r="H2748">
        <v>0</v>
      </c>
      <c r="I2748">
        <v>713847.26</v>
      </c>
      <c r="J2748">
        <v>2577565.1800000002</v>
      </c>
      <c r="K2748">
        <v>2789003.6839999999</v>
      </c>
      <c r="L2748">
        <v>1785033.659</v>
      </c>
      <c r="M2748">
        <v>5</v>
      </c>
      <c r="N2748">
        <v>5</v>
      </c>
      <c r="O2748" t="s">
        <v>34</v>
      </c>
      <c r="P2748" t="s">
        <v>94</v>
      </c>
      <c r="Q2748">
        <v>6740955</v>
      </c>
      <c r="R2748">
        <v>1103</v>
      </c>
      <c r="S2748">
        <v>-1</v>
      </c>
      <c r="T2748">
        <v>63601</v>
      </c>
      <c r="U2748" t="s">
        <v>54</v>
      </c>
      <c r="V2748">
        <v>-87</v>
      </c>
      <c r="W2748">
        <v>1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 t="b">
        <v>0</v>
      </c>
      <c r="AD2748" t="e">
        <v>#NAME?</v>
      </c>
      <c r="AE2748">
        <v>-2147483648</v>
      </c>
      <c r="AF2748" t="s">
        <v>36</v>
      </c>
    </row>
    <row r="2749" spans="1:32" x14ac:dyDescent="0.2">
      <c r="A2749" t="s">
        <v>52</v>
      </c>
      <c r="B2749">
        <v>5</v>
      </c>
      <c r="C2749">
        <v>43694.128627141203</v>
      </c>
      <c r="D2749" t="s">
        <v>181</v>
      </c>
      <c r="E2749">
        <v>43694.128331157408</v>
      </c>
      <c r="F2749">
        <v>261959384.30000001</v>
      </c>
      <c r="G2749">
        <v>0</v>
      </c>
      <c r="H2749">
        <v>0</v>
      </c>
      <c r="I2749">
        <v>713847.26</v>
      </c>
      <c r="J2749">
        <v>2577565.1800000002</v>
      </c>
      <c r="K2749">
        <v>2789003.6839999999</v>
      </c>
      <c r="L2749">
        <v>1785033.659</v>
      </c>
      <c r="M2749">
        <v>5</v>
      </c>
      <c r="N2749">
        <v>5</v>
      </c>
      <c r="O2749" t="s">
        <v>34</v>
      </c>
      <c r="P2749" t="s">
        <v>94</v>
      </c>
      <c r="Q2749">
        <v>6740955</v>
      </c>
      <c r="R2749">
        <v>1103</v>
      </c>
      <c r="S2749">
        <v>-1</v>
      </c>
      <c r="T2749">
        <v>63601</v>
      </c>
      <c r="U2749" t="s">
        <v>54</v>
      </c>
      <c r="V2749">
        <v>-87</v>
      </c>
      <c r="W2749">
        <v>1</v>
      </c>
      <c r="X2749" t="b">
        <v>0</v>
      </c>
      <c r="Y2749" t="b">
        <v>1</v>
      </c>
      <c r="Z2749" t="b">
        <v>0</v>
      </c>
      <c r="AA2749" t="b">
        <v>0</v>
      </c>
      <c r="AB2749" t="b">
        <v>0</v>
      </c>
      <c r="AC2749" t="b">
        <v>0</v>
      </c>
      <c r="AD2749" t="e">
        <v>#NAME?</v>
      </c>
      <c r="AE2749">
        <v>-2147483648</v>
      </c>
      <c r="AF2749" t="s">
        <v>36</v>
      </c>
    </row>
    <row r="2750" spans="1:32" x14ac:dyDescent="0.2">
      <c r="A2750" t="s">
        <v>52</v>
      </c>
      <c r="B2750">
        <v>5</v>
      </c>
      <c r="C2750">
        <v>43694.128719074077</v>
      </c>
      <c r="D2750" t="s">
        <v>181</v>
      </c>
      <c r="E2750">
        <v>43694.129022453701</v>
      </c>
      <c r="F2750">
        <v>165370470.90000001</v>
      </c>
      <c r="G2750">
        <v>0</v>
      </c>
      <c r="H2750">
        <v>0</v>
      </c>
      <c r="I2750">
        <v>903783.56</v>
      </c>
      <c r="J2750">
        <v>1679996.28</v>
      </c>
      <c r="K2750">
        <v>4311748.9419999998</v>
      </c>
      <c r="L2750">
        <v>1368939.753</v>
      </c>
      <c r="M2750">
        <v>5</v>
      </c>
      <c r="N2750">
        <v>5</v>
      </c>
      <c r="O2750" t="s">
        <v>34</v>
      </c>
      <c r="P2750" t="s">
        <v>94</v>
      </c>
      <c r="Q2750">
        <v>6740955</v>
      </c>
      <c r="R2750">
        <v>1103</v>
      </c>
      <c r="S2750">
        <v>-1</v>
      </c>
      <c r="T2750">
        <v>63601</v>
      </c>
      <c r="U2750" t="s">
        <v>54</v>
      </c>
      <c r="V2750">
        <v>-87</v>
      </c>
      <c r="W2750">
        <v>1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e">
        <v>#NAME?</v>
      </c>
      <c r="AE2750">
        <v>-2147483648</v>
      </c>
      <c r="AF2750" t="s">
        <v>36</v>
      </c>
    </row>
    <row r="2751" spans="1:32" x14ac:dyDescent="0.2">
      <c r="A2751" t="s">
        <v>52</v>
      </c>
      <c r="B2751">
        <v>5</v>
      </c>
      <c r="C2751">
        <v>43694.128805219909</v>
      </c>
      <c r="D2751" t="s">
        <v>181</v>
      </c>
      <c r="E2751">
        <v>43694.129022453701</v>
      </c>
      <c r="F2751">
        <v>165370470.90000001</v>
      </c>
      <c r="G2751">
        <v>0</v>
      </c>
      <c r="H2751">
        <v>0</v>
      </c>
      <c r="I2751">
        <v>903783.56</v>
      </c>
      <c r="J2751">
        <v>1679996.28</v>
      </c>
      <c r="K2751">
        <v>4311748.9419999998</v>
      </c>
      <c r="L2751">
        <v>1368939.753</v>
      </c>
      <c r="M2751">
        <v>5</v>
      </c>
      <c r="N2751">
        <v>5</v>
      </c>
      <c r="O2751" t="s">
        <v>34</v>
      </c>
      <c r="P2751" t="s">
        <v>94</v>
      </c>
      <c r="Q2751">
        <v>6740955</v>
      </c>
      <c r="R2751">
        <v>1103</v>
      </c>
      <c r="S2751">
        <v>-1</v>
      </c>
      <c r="T2751">
        <v>63601</v>
      </c>
      <c r="U2751" t="s">
        <v>54</v>
      </c>
      <c r="V2751">
        <v>-87</v>
      </c>
      <c r="W2751">
        <v>1</v>
      </c>
      <c r="X2751" t="b">
        <v>0</v>
      </c>
      <c r="Y2751" t="b">
        <v>1</v>
      </c>
      <c r="Z2751" t="b">
        <v>0</v>
      </c>
      <c r="AA2751" t="b">
        <v>0</v>
      </c>
      <c r="AB2751" t="b">
        <v>0</v>
      </c>
      <c r="AC2751" t="b">
        <v>0</v>
      </c>
      <c r="AD2751" t="e">
        <v>#NAME?</v>
      </c>
      <c r="AE2751">
        <v>-2147483648</v>
      </c>
      <c r="AF2751" t="s">
        <v>36</v>
      </c>
    </row>
    <row r="2752" spans="1:32" x14ac:dyDescent="0.2">
      <c r="A2752" t="s">
        <v>52</v>
      </c>
      <c r="B2752">
        <v>5</v>
      </c>
      <c r="C2752">
        <v>43694.128987430558</v>
      </c>
      <c r="D2752" t="s">
        <v>181</v>
      </c>
      <c r="E2752">
        <v>43694.129022453701</v>
      </c>
      <c r="F2752">
        <v>165370470.90000001</v>
      </c>
      <c r="G2752">
        <v>0</v>
      </c>
      <c r="H2752">
        <v>0</v>
      </c>
      <c r="I2752">
        <v>903783.56</v>
      </c>
      <c r="J2752">
        <v>1679996.28</v>
      </c>
      <c r="K2752">
        <v>4311748.9419999998</v>
      </c>
      <c r="L2752">
        <v>1368939.753</v>
      </c>
      <c r="M2752">
        <v>5</v>
      </c>
      <c r="N2752">
        <v>5</v>
      </c>
      <c r="O2752" t="s">
        <v>34</v>
      </c>
      <c r="P2752" t="s">
        <v>94</v>
      </c>
      <c r="Q2752">
        <v>6740955</v>
      </c>
      <c r="R2752">
        <v>1103</v>
      </c>
      <c r="S2752">
        <v>-1</v>
      </c>
      <c r="T2752">
        <v>63601</v>
      </c>
      <c r="U2752" t="s">
        <v>54</v>
      </c>
      <c r="V2752">
        <v>-87</v>
      </c>
      <c r="W2752">
        <v>1</v>
      </c>
      <c r="X2752" t="b">
        <v>0</v>
      </c>
      <c r="Y2752" t="b">
        <v>1</v>
      </c>
      <c r="Z2752" t="b">
        <v>0</v>
      </c>
      <c r="AA2752" t="b">
        <v>0</v>
      </c>
      <c r="AB2752" t="b">
        <v>0</v>
      </c>
      <c r="AC2752" t="b">
        <v>0</v>
      </c>
      <c r="AD2752" t="e">
        <v>#NAME?</v>
      </c>
      <c r="AE2752">
        <v>-2147483648</v>
      </c>
      <c r="AF2752" t="s">
        <v>36</v>
      </c>
    </row>
    <row r="2753" spans="1:32" x14ac:dyDescent="0.2">
      <c r="A2753" t="s">
        <v>52</v>
      </c>
      <c r="B2753">
        <v>5</v>
      </c>
      <c r="C2753">
        <v>43694.129066759262</v>
      </c>
      <c r="D2753" t="s">
        <v>181</v>
      </c>
      <c r="E2753">
        <v>43694.129022453701</v>
      </c>
      <c r="F2753">
        <v>165370470.90000001</v>
      </c>
      <c r="G2753">
        <v>0</v>
      </c>
      <c r="H2753">
        <v>0</v>
      </c>
      <c r="I2753">
        <v>903783.56</v>
      </c>
      <c r="J2753">
        <v>1679996.28</v>
      </c>
      <c r="K2753">
        <v>4311748.9419999998</v>
      </c>
      <c r="L2753">
        <v>1368939.753</v>
      </c>
      <c r="M2753">
        <v>5</v>
      </c>
      <c r="N2753">
        <v>5</v>
      </c>
      <c r="O2753" t="s">
        <v>34</v>
      </c>
      <c r="P2753" t="s">
        <v>94</v>
      </c>
      <c r="Q2753">
        <v>6740955</v>
      </c>
      <c r="R2753">
        <v>1103</v>
      </c>
      <c r="S2753">
        <v>-1</v>
      </c>
      <c r="T2753">
        <v>63601</v>
      </c>
      <c r="U2753" t="s">
        <v>54</v>
      </c>
      <c r="V2753">
        <v>-87</v>
      </c>
      <c r="W2753">
        <v>1</v>
      </c>
      <c r="X2753" t="b">
        <v>0</v>
      </c>
      <c r="Y2753" t="b">
        <v>1</v>
      </c>
      <c r="Z2753" t="b">
        <v>0</v>
      </c>
      <c r="AA2753" t="b">
        <v>0</v>
      </c>
      <c r="AB2753" t="b">
        <v>0</v>
      </c>
      <c r="AC2753" t="b">
        <v>0</v>
      </c>
      <c r="AD2753" t="e">
        <v>#NAME?</v>
      </c>
      <c r="AE2753">
        <v>-2147483648</v>
      </c>
      <c r="AF2753" t="s">
        <v>36</v>
      </c>
    </row>
    <row r="2754" spans="1:32" x14ac:dyDescent="0.2">
      <c r="A2754" t="s">
        <v>52</v>
      </c>
      <c r="B2754">
        <v>5</v>
      </c>
      <c r="C2754">
        <v>43694.129160439814</v>
      </c>
      <c r="D2754" t="s">
        <v>181</v>
      </c>
      <c r="E2754">
        <v>43694.129022453701</v>
      </c>
      <c r="F2754">
        <v>165370470.90000001</v>
      </c>
      <c r="G2754">
        <v>0</v>
      </c>
      <c r="H2754">
        <v>0</v>
      </c>
      <c r="I2754">
        <v>903783.56</v>
      </c>
      <c r="J2754">
        <v>1679996.28</v>
      </c>
      <c r="K2754">
        <v>4311748.9419999998</v>
      </c>
      <c r="L2754">
        <v>1368939.753</v>
      </c>
      <c r="M2754">
        <v>5</v>
      </c>
      <c r="N2754">
        <v>5</v>
      </c>
      <c r="O2754" t="s">
        <v>34</v>
      </c>
      <c r="P2754" t="s">
        <v>94</v>
      </c>
      <c r="Q2754">
        <v>6740955</v>
      </c>
      <c r="R2754">
        <v>1103</v>
      </c>
      <c r="S2754">
        <v>-1</v>
      </c>
      <c r="T2754">
        <v>63601</v>
      </c>
      <c r="U2754" t="s">
        <v>54</v>
      </c>
      <c r="V2754">
        <v>-87</v>
      </c>
      <c r="W2754">
        <v>1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e">
        <v>#NAME?</v>
      </c>
      <c r="AE2754">
        <v>-2147483648</v>
      </c>
      <c r="AF2754" t="s">
        <v>36</v>
      </c>
    </row>
    <row r="2755" spans="1:32" x14ac:dyDescent="0.2">
      <c r="A2755" t="s">
        <v>52</v>
      </c>
      <c r="B2755">
        <v>5</v>
      </c>
      <c r="C2755">
        <v>43694.129288506942</v>
      </c>
      <c r="D2755" t="s">
        <v>181</v>
      </c>
      <c r="E2755">
        <v>43694.129022453701</v>
      </c>
      <c r="F2755">
        <v>165370470.90000001</v>
      </c>
      <c r="G2755">
        <v>0</v>
      </c>
      <c r="H2755">
        <v>0</v>
      </c>
      <c r="I2755">
        <v>903783.56</v>
      </c>
      <c r="J2755">
        <v>1679996.28</v>
      </c>
      <c r="K2755">
        <v>4311748.9419999998</v>
      </c>
      <c r="L2755">
        <v>1368939.753</v>
      </c>
      <c r="M2755">
        <v>5</v>
      </c>
      <c r="N2755">
        <v>5</v>
      </c>
      <c r="O2755" t="s">
        <v>34</v>
      </c>
      <c r="P2755" t="s">
        <v>94</v>
      </c>
      <c r="Q2755">
        <v>6740955</v>
      </c>
      <c r="R2755">
        <v>1103</v>
      </c>
      <c r="S2755">
        <v>-1</v>
      </c>
      <c r="T2755">
        <v>63601</v>
      </c>
      <c r="U2755" t="s">
        <v>54</v>
      </c>
      <c r="V2755">
        <v>-87</v>
      </c>
      <c r="W2755">
        <v>1</v>
      </c>
      <c r="X2755" t="b">
        <v>0</v>
      </c>
      <c r="Y2755" t="b">
        <v>1</v>
      </c>
      <c r="Z2755" t="b">
        <v>0</v>
      </c>
      <c r="AA2755" t="b">
        <v>0</v>
      </c>
      <c r="AB2755" t="b">
        <v>0</v>
      </c>
      <c r="AC2755" t="b">
        <v>0</v>
      </c>
      <c r="AD2755" t="e">
        <v>#NAME?</v>
      </c>
      <c r="AE2755">
        <v>-2147483648</v>
      </c>
      <c r="AF2755" t="s">
        <v>36</v>
      </c>
    </row>
    <row r="2756" spans="1:32" x14ac:dyDescent="0.2">
      <c r="A2756" t="s">
        <v>52</v>
      </c>
      <c r="B2756">
        <v>5</v>
      </c>
      <c r="C2756">
        <v>43694.129375266202</v>
      </c>
      <c r="D2756" t="s">
        <v>181</v>
      </c>
      <c r="E2756">
        <v>43694.129022453701</v>
      </c>
      <c r="F2756">
        <v>165370470.90000001</v>
      </c>
      <c r="G2756">
        <v>0</v>
      </c>
      <c r="H2756">
        <v>0</v>
      </c>
      <c r="I2756">
        <v>903783.56</v>
      </c>
      <c r="J2756">
        <v>1679996.28</v>
      </c>
      <c r="K2756">
        <v>4311748.9419999998</v>
      </c>
      <c r="L2756">
        <v>1368939.753</v>
      </c>
      <c r="M2756">
        <v>5</v>
      </c>
      <c r="N2756">
        <v>5</v>
      </c>
      <c r="O2756" t="s">
        <v>34</v>
      </c>
      <c r="P2756" t="s">
        <v>94</v>
      </c>
      <c r="Q2756">
        <v>6740955</v>
      </c>
      <c r="R2756">
        <v>1103</v>
      </c>
      <c r="S2756">
        <v>-1</v>
      </c>
      <c r="T2756">
        <v>63601</v>
      </c>
      <c r="U2756" t="s">
        <v>54</v>
      </c>
      <c r="V2756">
        <v>-87</v>
      </c>
      <c r="W2756">
        <v>1</v>
      </c>
      <c r="X2756" t="b">
        <v>0</v>
      </c>
      <c r="Y2756" t="b">
        <v>1</v>
      </c>
      <c r="Z2756" t="b">
        <v>0</v>
      </c>
      <c r="AA2756" t="b">
        <v>0</v>
      </c>
      <c r="AB2756" t="b">
        <v>0</v>
      </c>
      <c r="AC2756" t="b">
        <v>0</v>
      </c>
      <c r="AD2756" t="e">
        <v>#NAME?</v>
      </c>
      <c r="AE2756">
        <v>-2147483648</v>
      </c>
      <c r="AF2756" t="s">
        <v>36</v>
      </c>
    </row>
    <row r="2757" spans="1:32" x14ac:dyDescent="0.2">
      <c r="A2757" t="s">
        <v>52</v>
      </c>
      <c r="B2757">
        <v>5</v>
      </c>
      <c r="C2757">
        <v>43694.12947550926</v>
      </c>
      <c r="D2757" t="s">
        <v>181</v>
      </c>
      <c r="E2757">
        <v>43694.129022453701</v>
      </c>
      <c r="F2757">
        <v>165370470.90000001</v>
      </c>
      <c r="G2757">
        <v>0</v>
      </c>
      <c r="H2757">
        <v>0</v>
      </c>
      <c r="I2757">
        <v>903783.56</v>
      </c>
      <c r="J2757">
        <v>1679996.28</v>
      </c>
      <c r="K2757">
        <v>4311748.9419999998</v>
      </c>
      <c r="L2757">
        <v>1368939.753</v>
      </c>
      <c r="M2757">
        <v>5</v>
      </c>
      <c r="N2757">
        <v>5</v>
      </c>
      <c r="O2757" t="s">
        <v>34</v>
      </c>
      <c r="P2757" t="s">
        <v>94</v>
      </c>
      <c r="Q2757">
        <v>6740955</v>
      </c>
      <c r="R2757">
        <v>1103</v>
      </c>
      <c r="S2757">
        <v>-1</v>
      </c>
      <c r="T2757">
        <v>63601</v>
      </c>
      <c r="U2757" t="s">
        <v>54</v>
      </c>
      <c r="V2757">
        <v>-87</v>
      </c>
      <c r="W2757">
        <v>1</v>
      </c>
      <c r="X2757" t="b">
        <v>0</v>
      </c>
      <c r="Y2757" t="b">
        <v>1</v>
      </c>
      <c r="Z2757" t="b">
        <v>0</v>
      </c>
      <c r="AA2757" t="b">
        <v>0</v>
      </c>
      <c r="AB2757" t="b">
        <v>0</v>
      </c>
      <c r="AC2757" t="b">
        <v>0</v>
      </c>
      <c r="AD2757" t="e">
        <v>#NAME?</v>
      </c>
      <c r="AE2757">
        <v>-2147483648</v>
      </c>
      <c r="AF2757" t="s">
        <v>36</v>
      </c>
    </row>
    <row r="2758" spans="1:32" hidden="1" x14ac:dyDescent="0.2">
      <c r="A2758" t="s">
        <v>52</v>
      </c>
      <c r="B2758">
        <v>5</v>
      </c>
      <c r="C2758">
        <v>43694.129990520836</v>
      </c>
      <c r="D2758" t="s">
        <v>181</v>
      </c>
      <c r="E2758">
        <v>43694.130944421297</v>
      </c>
      <c r="F2758">
        <v>465391693.39999998</v>
      </c>
      <c r="G2758">
        <v>0</v>
      </c>
      <c r="H2758">
        <v>0</v>
      </c>
      <c r="I2758">
        <v>854756.96</v>
      </c>
      <c r="J2758">
        <v>2356003.86</v>
      </c>
      <c r="K2758">
        <v>3510241.7230000002</v>
      </c>
      <c r="L2758" t="s">
        <v>107</v>
      </c>
      <c r="M2758">
        <v>4</v>
      </c>
      <c r="N2758">
        <v>4</v>
      </c>
      <c r="O2758" t="s">
        <v>34</v>
      </c>
      <c r="P2758" t="s">
        <v>35</v>
      </c>
      <c r="Q2758">
        <v>6718014</v>
      </c>
      <c r="R2758">
        <v>1103</v>
      </c>
      <c r="S2758">
        <v>-1</v>
      </c>
      <c r="T2758">
        <v>63601</v>
      </c>
      <c r="U2758" t="s">
        <v>54</v>
      </c>
      <c r="V2758">
        <v>-90</v>
      </c>
      <c r="W2758">
        <v>1</v>
      </c>
      <c r="X2758" t="b">
        <v>0</v>
      </c>
      <c r="Y2758" t="b">
        <v>1</v>
      </c>
      <c r="Z2758" t="b">
        <v>0</v>
      </c>
      <c r="AA2758" t="b">
        <v>0</v>
      </c>
      <c r="AB2758" t="b">
        <v>0</v>
      </c>
      <c r="AC2758" t="b">
        <v>0</v>
      </c>
      <c r="AD2758" t="e">
        <v>#NAME?</v>
      </c>
      <c r="AE2758">
        <v>-2147483648</v>
      </c>
      <c r="AF2758" t="s">
        <v>36</v>
      </c>
    </row>
    <row r="2759" spans="1:32" hidden="1" x14ac:dyDescent="0.2">
      <c r="A2759" t="s">
        <v>52</v>
      </c>
      <c r="B2759">
        <v>5</v>
      </c>
      <c r="C2759">
        <v>43694.130091597224</v>
      </c>
      <c r="D2759" t="s">
        <v>181</v>
      </c>
      <c r="E2759">
        <v>43694.130944421297</v>
      </c>
      <c r="F2759">
        <v>465391693.39999998</v>
      </c>
      <c r="G2759">
        <v>0</v>
      </c>
      <c r="H2759">
        <v>0</v>
      </c>
      <c r="I2759">
        <v>854756.96</v>
      </c>
      <c r="J2759">
        <v>2356003.86</v>
      </c>
      <c r="K2759">
        <v>3510241.7230000002</v>
      </c>
      <c r="L2759" t="s">
        <v>107</v>
      </c>
      <c r="M2759">
        <v>4</v>
      </c>
      <c r="N2759">
        <v>4</v>
      </c>
      <c r="O2759" t="s">
        <v>34</v>
      </c>
      <c r="P2759" t="s">
        <v>35</v>
      </c>
      <c r="Q2759">
        <v>6718014</v>
      </c>
      <c r="R2759">
        <v>1103</v>
      </c>
      <c r="S2759">
        <v>-1</v>
      </c>
      <c r="T2759">
        <v>63601</v>
      </c>
      <c r="U2759" t="s">
        <v>54</v>
      </c>
      <c r="V2759">
        <v>-90</v>
      </c>
      <c r="W2759">
        <v>1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e">
        <v>#NAME?</v>
      </c>
      <c r="AE2759">
        <v>-2147483648</v>
      </c>
      <c r="AF2759" t="s">
        <v>36</v>
      </c>
    </row>
    <row r="2760" spans="1:32" hidden="1" x14ac:dyDescent="0.2">
      <c r="A2760" t="s">
        <v>52</v>
      </c>
      <c r="B2760">
        <v>5</v>
      </c>
      <c r="C2760">
        <v>43694.130233773147</v>
      </c>
      <c r="D2760" t="s">
        <v>181</v>
      </c>
      <c r="E2760">
        <v>43694.130944421297</v>
      </c>
      <c r="F2760">
        <v>465391693.39999998</v>
      </c>
      <c r="G2760">
        <v>0</v>
      </c>
      <c r="H2760">
        <v>0</v>
      </c>
      <c r="I2760">
        <v>854756.96</v>
      </c>
      <c r="J2760">
        <v>2356003.86</v>
      </c>
      <c r="K2760">
        <v>3510241.7230000002</v>
      </c>
      <c r="L2760" t="s">
        <v>107</v>
      </c>
      <c r="M2760">
        <v>4</v>
      </c>
      <c r="N2760">
        <v>4</v>
      </c>
      <c r="O2760" t="s">
        <v>34</v>
      </c>
      <c r="P2760" t="s">
        <v>35</v>
      </c>
      <c r="Q2760">
        <v>6718014</v>
      </c>
      <c r="R2760">
        <v>1103</v>
      </c>
      <c r="S2760">
        <v>-1</v>
      </c>
      <c r="T2760">
        <v>63601</v>
      </c>
      <c r="U2760" t="s">
        <v>54</v>
      </c>
      <c r="V2760">
        <v>-90</v>
      </c>
      <c r="W2760">
        <v>1</v>
      </c>
      <c r="X2760" t="b">
        <v>0</v>
      </c>
      <c r="Y2760" t="b">
        <v>1</v>
      </c>
      <c r="Z2760" t="b">
        <v>0</v>
      </c>
      <c r="AA2760" t="b">
        <v>0</v>
      </c>
      <c r="AB2760" t="b">
        <v>0</v>
      </c>
      <c r="AC2760" t="b">
        <v>0</v>
      </c>
      <c r="AD2760" t="e">
        <v>#NAME?</v>
      </c>
      <c r="AE2760">
        <v>-2147483648</v>
      </c>
      <c r="AF2760" t="s">
        <v>36</v>
      </c>
    </row>
    <row r="2761" spans="1:32" x14ac:dyDescent="0.2">
      <c r="A2761" t="s">
        <v>52</v>
      </c>
      <c r="B2761">
        <v>1</v>
      </c>
      <c r="C2761">
        <v>43694.132189131946</v>
      </c>
      <c r="D2761" t="s">
        <v>181</v>
      </c>
      <c r="E2761">
        <v>43694.132531006944</v>
      </c>
      <c r="F2761">
        <v>177382214.19999999</v>
      </c>
      <c r="G2761">
        <v>0</v>
      </c>
      <c r="H2761">
        <v>0</v>
      </c>
      <c r="I2761">
        <v>755207.04</v>
      </c>
      <c r="J2761">
        <v>2235771.54</v>
      </c>
      <c r="K2761">
        <v>1287734.298</v>
      </c>
      <c r="L2761">
        <v>219452.03510000001</v>
      </c>
      <c r="M2761">
        <v>5</v>
      </c>
      <c r="N2761">
        <v>4</v>
      </c>
      <c r="O2761" t="s">
        <v>34</v>
      </c>
      <c r="P2761" t="s">
        <v>35</v>
      </c>
      <c r="Q2761">
        <v>6718014</v>
      </c>
      <c r="R2761">
        <v>1103</v>
      </c>
      <c r="S2761">
        <v>-1</v>
      </c>
      <c r="T2761">
        <v>63601</v>
      </c>
      <c r="U2761" t="s">
        <v>54</v>
      </c>
      <c r="V2761">
        <v>-60</v>
      </c>
      <c r="W2761">
        <v>1</v>
      </c>
      <c r="X2761" t="b">
        <v>0</v>
      </c>
      <c r="Y2761" t="b">
        <v>1</v>
      </c>
      <c r="Z2761" t="b">
        <v>0</v>
      </c>
      <c r="AA2761" t="b">
        <v>0</v>
      </c>
      <c r="AB2761" t="b">
        <v>0</v>
      </c>
      <c r="AC2761" t="b">
        <v>0</v>
      </c>
      <c r="AD2761" t="e">
        <v>#NAME?</v>
      </c>
      <c r="AE2761">
        <v>-2147483648</v>
      </c>
      <c r="AF2761" t="s">
        <v>36</v>
      </c>
    </row>
    <row r="2762" spans="1:32" x14ac:dyDescent="0.2">
      <c r="A2762" t="s">
        <v>52</v>
      </c>
      <c r="B2762">
        <v>1</v>
      </c>
      <c r="C2762">
        <v>43694.132268715279</v>
      </c>
      <c r="D2762" t="s">
        <v>181</v>
      </c>
      <c r="E2762">
        <v>43694.132531006944</v>
      </c>
      <c r="F2762">
        <v>177382214.19999999</v>
      </c>
      <c r="G2762">
        <v>0</v>
      </c>
      <c r="H2762">
        <v>0</v>
      </c>
      <c r="I2762">
        <v>755207.04</v>
      </c>
      <c r="J2762">
        <v>2235771.54</v>
      </c>
      <c r="K2762">
        <v>1287734.298</v>
      </c>
      <c r="L2762">
        <v>219452.03510000001</v>
      </c>
      <c r="M2762">
        <v>5</v>
      </c>
      <c r="N2762">
        <v>4</v>
      </c>
      <c r="O2762" t="s">
        <v>34</v>
      </c>
      <c r="P2762" t="s">
        <v>35</v>
      </c>
      <c r="Q2762">
        <v>6718014</v>
      </c>
      <c r="R2762">
        <v>1103</v>
      </c>
      <c r="S2762">
        <v>-1</v>
      </c>
      <c r="T2762">
        <v>63601</v>
      </c>
      <c r="U2762" t="s">
        <v>54</v>
      </c>
      <c r="V2762">
        <v>-60</v>
      </c>
      <c r="W2762">
        <v>1</v>
      </c>
      <c r="X2762" t="b">
        <v>0</v>
      </c>
      <c r="Y2762" t="b">
        <v>1</v>
      </c>
      <c r="Z2762" t="b">
        <v>0</v>
      </c>
      <c r="AA2762" t="b">
        <v>0</v>
      </c>
      <c r="AB2762" t="b">
        <v>0</v>
      </c>
      <c r="AC2762" t="b">
        <v>0</v>
      </c>
      <c r="AD2762" t="e">
        <v>#NAME?</v>
      </c>
      <c r="AE2762">
        <v>-2147483648</v>
      </c>
      <c r="AF2762" t="s">
        <v>36</v>
      </c>
    </row>
    <row r="2763" spans="1:32" x14ac:dyDescent="0.2">
      <c r="A2763" t="s">
        <v>52</v>
      </c>
      <c r="B2763">
        <v>5</v>
      </c>
      <c r="C2763">
        <v>43694.132346377315</v>
      </c>
      <c r="D2763" t="s">
        <v>181</v>
      </c>
      <c r="E2763">
        <v>43694.132531006944</v>
      </c>
      <c r="F2763">
        <v>177382214.19999999</v>
      </c>
      <c r="G2763">
        <v>0</v>
      </c>
      <c r="H2763">
        <v>0</v>
      </c>
      <c r="I2763">
        <v>755207.04</v>
      </c>
      <c r="J2763">
        <v>2235771.54</v>
      </c>
      <c r="K2763">
        <v>1287734.298</v>
      </c>
      <c r="L2763">
        <v>219452.03510000001</v>
      </c>
      <c r="M2763">
        <v>5</v>
      </c>
      <c r="N2763">
        <v>4</v>
      </c>
      <c r="O2763" t="s">
        <v>34</v>
      </c>
      <c r="P2763" t="s">
        <v>35</v>
      </c>
      <c r="Q2763">
        <v>6718014</v>
      </c>
      <c r="R2763">
        <v>1103</v>
      </c>
      <c r="S2763">
        <v>-1</v>
      </c>
      <c r="T2763">
        <v>63601</v>
      </c>
      <c r="U2763" t="s">
        <v>54</v>
      </c>
      <c r="V2763">
        <v>-60</v>
      </c>
      <c r="W2763">
        <v>1</v>
      </c>
      <c r="X2763" t="b">
        <v>0</v>
      </c>
      <c r="Y2763" t="b">
        <v>1</v>
      </c>
      <c r="Z2763" t="b">
        <v>0</v>
      </c>
      <c r="AA2763" t="b">
        <v>0</v>
      </c>
      <c r="AB2763" t="b">
        <v>0</v>
      </c>
      <c r="AC2763" t="b">
        <v>0</v>
      </c>
      <c r="AD2763" t="e">
        <v>#NAME?</v>
      </c>
      <c r="AE2763">
        <v>-2147483648</v>
      </c>
      <c r="AF2763" t="s">
        <v>36</v>
      </c>
    </row>
    <row r="2764" spans="1:32" x14ac:dyDescent="0.2">
      <c r="A2764" t="s">
        <v>52</v>
      </c>
      <c r="B2764">
        <v>5</v>
      </c>
      <c r="C2764">
        <v>43694.132446064817</v>
      </c>
      <c r="D2764" t="s">
        <v>181</v>
      </c>
      <c r="E2764">
        <v>43694.132531006944</v>
      </c>
      <c r="F2764">
        <v>177382214.19999999</v>
      </c>
      <c r="G2764">
        <v>0</v>
      </c>
      <c r="H2764">
        <v>0</v>
      </c>
      <c r="I2764">
        <v>755207.04</v>
      </c>
      <c r="J2764">
        <v>2235771.54</v>
      </c>
      <c r="K2764">
        <v>1287734.298</v>
      </c>
      <c r="L2764">
        <v>219452.03510000001</v>
      </c>
      <c r="M2764">
        <v>5</v>
      </c>
      <c r="N2764">
        <v>4</v>
      </c>
      <c r="O2764" t="s">
        <v>34</v>
      </c>
      <c r="P2764" t="s">
        <v>35</v>
      </c>
      <c r="Q2764">
        <v>6718014</v>
      </c>
      <c r="R2764">
        <v>1103</v>
      </c>
      <c r="S2764">
        <v>-1</v>
      </c>
      <c r="T2764">
        <v>63601</v>
      </c>
      <c r="U2764" t="s">
        <v>54</v>
      </c>
      <c r="V2764">
        <v>-60</v>
      </c>
      <c r="W2764">
        <v>1</v>
      </c>
      <c r="X2764" t="b">
        <v>0</v>
      </c>
      <c r="Y2764" t="b">
        <v>1</v>
      </c>
      <c r="Z2764" t="b">
        <v>0</v>
      </c>
      <c r="AA2764" t="b">
        <v>0</v>
      </c>
      <c r="AB2764" t="b">
        <v>0</v>
      </c>
      <c r="AC2764" t="b">
        <v>0</v>
      </c>
      <c r="AD2764" t="e">
        <v>#NAME?</v>
      </c>
      <c r="AE2764">
        <v>-2147483648</v>
      </c>
      <c r="AF2764" t="s">
        <v>36</v>
      </c>
    </row>
    <row r="2765" spans="1:32" x14ac:dyDescent="0.2">
      <c r="A2765" t="s">
        <v>52</v>
      </c>
      <c r="B2765">
        <v>4</v>
      </c>
      <c r="C2765">
        <v>43694.132532071759</v>
      </c>
      <c r="D2765" t="s">
        <v>181</v>
      </c>
      <c r="E2765">
        <v>43694.132531006944</v>
      </c>
      <c r="F2765">
        <v>177382214.19999999</v>
      </c>
      <c r="G2765">
        <v>0</v>
      </c>
      <c r="H2765">
        <v>0</v>
      </c>
      <c r="I2765">
        <v>755207.04</v>
      </c>
      <c r="J2765">
        <v>2235771.54</v>
      </c>
      <c r="K2765">
        <v>1287734.298</v>
      </c>
      <c r="L2765">
        <v>219452.03510000001</v>
      </c>
      <c r="M2765">
        <v>5</v>
      </c>
      <c r="N2765">
        <v>4</v>
      </c>
      <c r="O2765" t="s">
        <v>34</v>
      </c>
      <c r="P2765" t="s">
        <v>35</v>
      </c>
      <c r="Q2765">
        <v>6718014</v>
      </c>
      <c r="R2765">
        <v>1103</v>
      </c>
      <c r="S2765">
        <v>-1</v>
      </c>
      <c r="T2765">
        <v>63601</v>
      </c>
      <c r="U2765" t="s">
        <v>54</v>
      </c>
      <c r="V2765">
        <v>-60</v>
      </c>
      <c r="W2765">
        <v>1</v>
      </c>
      <c r="X2765" t="b">
        <v>0</v>
      </c>
      <c r="Y2765" t="b">
        <v>1</v>
      </c>
      <c r="Z2765" t="b">
        <v>0</v>
      </c>
      <c r="AA2765" t="b">
        <v>0</v>
      </c>
      <c r="AB2765" t="b">
        <v>0</v>
      </c>
      <c r="AC2765" t="b">
        <v>0</v>
      </c>
      <c r="AD2765" t="e">
        <v>#NAME?</v>
      </c>
      <c r="AE2765">
        <v>-2147483648</v>
      </c>
      <c r="AF2765" t="s">
        <v>36</v>
      </c>
    </row>
    <row r="2766" spans="1:32" x14ac:dyDescent="0.2">
      <c r="A2766" t="s">
        <v>52</v>
      </c>
      <c r="B2766">
        <v>4</v>
      </c>
      <c r="C2766">
        <v>43694.132612557871</v>
      </c>
      <c r="D2766" t="s">
        <v>181</v>
      </c>
      <c r="E2766">
        <v>43694.132531006944</v>
      </c>
      <c r="F2766">
        <v>177382214.19999999</v>
      </c>
      <c r="G2766">
        <v>0</v>
      </c>
      <c r="H2766">
        <v>0</v>
      </c>
      <c r="I2766">
        <v>755207.04</v>
      </c>
      <c r="J2766">
        <v>2235771.54</v>
      </c>
      <c r="K2766">
        <v>1287734.298</v>
      </c>
      <c r="L2766">
        <v>219452.03510000001</v>
      </c>
      <c r="M2766">
        <v>5</v>
      </c>
      <c r="N2766">
        <v>4</v>
      </c>
      <c r="O2766" t="s">
        <v>34</v>
      </c>
      <c r="P2766" t="s">
        <v>35</v>
      </c>
      <c r="Q2766">
        <v>6718014</v>
      </c>
      <c r="R2766">
        <v>1103</v>
      </c>
      <c r="S2766">
        <v>-1</v>
      </c>
      <c r="T2766">
        <v>63601</v>
      </c>
      <c r="U2766" t="s">
        <v>54</v>
      </c>
      <c r="V2766">
        <v>-60</v>
      </c>
      <c r="W2766">
        <v>1</v>
      </c>
      <c r="X2766" t="b">
        <v>0</v>
      </c>
      <c r="Y2766" t="b">
        <v>1</v>
      </c>
      <c r="Z2766" t="b">
        <v>0</v>
      </c>
      <c r="AA2766" t="b">
        <v>0</v>
      </c>
      <c r="AB2766" t="b">
        <v>0</v>
      </c>
      <c r="AC2766" t="b">
        <v>0</v>
      </c>
      <c r="AD2766" t="e">
        <v>#NAME?</v>
      </c>
      <c r="AE2766">
        <v>-2147483648</v>
      </c>
      <c r="AF2766" t="s">
        <v>36</v>
      </c>
    </row>
    <row r="2767" spans="1:32" x14ac:dyDescent="0.2">
      <c r="A2767" t="s">
        <v>52</v>
      </c>
      <c r="B2767">
        <v>4</v>
      </c>
      <c r="C2767">
        <v>43694.132700451388</v>
      </c>
      <c r="D2767" t="s">
        <v>181</v>
      </c>
      <c r="E2767">
        <v>43694.132531006944</v>
      </c>
      <c r="F2767">
        <v>177382214.19999999</v>
      </c>
      <c r="G2767">
        <v>0</v>
      </c>
      <c r="H2767">
        <v>0</v>
      </c>
      <c r="I2767">
        <v>755207.04</v>
      </c>
      <c r="J2767">
        <v>2235771.54</v>
      </c>
      <c r="K2767">
        <v>1287734.298</v>
      </c>
      <c r="L2767">
        <v>219452.03510000001</v>
      </c>
      <c r="M2767">
        <v>5</v>
      </c>
      <c r="N2767">
        <v>4</v>
      </c>
      <c r="O2767" t="s">
        <v>34</v>
      </c>
      <c r="P2767" t="s">
        <v>35</v>
      </c>
      <c r="Q2767">
        <v>6718014</v>
      </c>
      <c r="R2767">
        <v>1103</v>
      </c>
      <c r="S2767">
        <v>-1</v>
      </c>
      <c r="T2767">
        <v>63601</v>
      </c>
      <c r="U2767" t="s">
        <v>54</v>
      </c>
      <c r="V2767">
        <v>-60</v>
      </c>
      <c r="W2767">
        <v>1</v>
      </c>
      <c r="X2767" t="b">
        <v>0</v>
      </c>
      <c r="Y2767" t="b">
        <v>1</v>
      </c>
      <c r="Z2767" t="b">
        <v>0</v>
      </c>
      <c r="AA2767" t="b">
        <v>0</v>
      </c>
      <c r="AB2767" t="b">
        <v>0</v>
      </c>
      <c r="AC2767" t="b">
        <v>0</v>
      </c>
      <c r="AD2767" t="e">
        <v>#NAME?</v>
      </c>
      <c r="AE2767">
        <v>-2147483648</v>
      </c>
      <c r="AF2767" t="s">
        <v>36</v>
      </c>
    </row>
    <row r="2768" spans="1:32" x14ac:dyDescent="0.2">
      <c r="A2768" t="s">
        <v>52</v>
      </c>
      <c r="B2768">
        <v>4</v>
      </c>
      <c r="C2768">
        <v>43694.132771724537</v>
      </c>
      <c r="D2768" t="s">
        <v>181</v>
      </c>
      <c r="E2768">
        <v>43694.132531006944</v>
      </c>
      <c r="F2768">
        <v>177382214.19999999</v>
      </c>
      <c r="G2768">
        <v>0</v>
      </c>
      <c r="H2768">
        <v>0</v>
      </c>
      <c r="I2768">
        <v>755207.04</v>
      </c>
      <c r="J2768">
        <v>2235771.54</v>
      </c>
      <c r="K2768">
        <v>1287734.298</v>
      </c>
      <c r="L2768">
        <v>219452.03510000001</v>
      </c>
      <c r="M2768">
        <v>5</v>
      </c>
      <c r="N2768">
        <v>4</v>
      </c>
      <c r="O2768" t="s">
        <v>34</v>
      </c>
      <c r="P2768" t="s">
        <v>35</v>
      </c>
      <c r="Q2768">
        <v>6718014</v>
      </c>
      <c r="R2768">
        <v>1103</v>
      </c>
      <c r="S2768">
        <v>-1</v>
      </c>
      <c r="T2768">
        <v>63601</v>
      </c>
      <c r="U2768" t="s">
        <v>54</v>
      </c>
      <c r="V2768">
        <v>-60</v>
      </c>
      <c r="W2768">
        <v>1</v>
      </c>
      <c r="X2768" t="b">
        <v>0</v>
      </c>
      <c r="Y2768" t="b">
        <v>1</v>
      </c>
      <c r="Z2768" t="b">
        <v>0</v>
      </c>
      <c r="AA2768" t="b">
        <v>0</v>
      </c>
      <c r="AB2768" t="b">
        <v>0</v>
      </c>
      <c r="AC2768" t="b">
        <v>0</v>
      </c>
      <c r="AD2768" t="e">
        <v>#NAME?</v>
      </c>
      <c r="AE2768">
        <v>-2147483648</v>
      </c>
      <c r="AF2768" t="s">
        <v>36</v>
      </c>
    </row>
    <row r="2769" spans="1:32" x14ac:dyDescent="0.2">
      <c r="A2769" t="s">
        <v>52</v>
      </c>
      <c r="B2769">
        <v>4</v>
      </c>
      <c r="C2769">
        <v>43694.132847083332</v>
      </c>
      <c r="D2769" t="s">
        <v>181</v>
      </c>
      <c r="E2769">
        <v>43694.132531006944</v>
      </c>
      <c r="F2769">
        <v>177382214.19999999</v>
      </c>
      <c r="G2769">
        <v>0</v>
      </c>
      <c r="H2769">
        <v>0</v>
      </c>
      <c r="I2769">
        <v>755207.04</v>
      </c>
      <c r="J2769">
        <v>2235771.54</v>
      </c>
      <c r="K2769">
        <v>1287734.298</v>
      </c>
      <c r="L2769">
        <v>219452.03510000001</v>
      </c>
      <c r="M2769">
        <v>5</v>
      </c>
      <c r="N2769">
        <v>4</v>
      </c>
      <c r="O2769" t="s">
        <v>34</v>
      </c>
      <c r="P2769" t="s">
        <v>35</v>
      </c>
      <c r="Q2769">
        <v>6718014</v>
      </c>
      <c r="R2769">
        <v>1103</v>
      </c>
      <c r="S2769">
        <v>-1</v>
      </c>
      <c r="T2769">
        <v>63601</v>
      </c>
      <c r="U2769" t="s">
        <v>54</v>
      </c>
      <c r="V2769">
        <v>-60</v>
      </c>
      <c r="W2769">
        <v>1</v>
      </c>
      <c r="X2769" t="b">
        <v>0</v>
      </c>
      <c r="Y2769" t="b">
        <v>1</v>
      </c>
      <c r="Z2769" t="b">
        <v>0</v>
      </c>
      <c r="AA2769" t="b">
        <v>0</v>
      </c>
      <c r="AB2769" t="b">
        <v>0</v>
      </c>
      <c r="AC2769" t="b">
        <v>0</v>
      </c>
      <c r="AD2769" t="e">
        <v>#NAME?</v>
      </c>
      <c r="AE2769">
        <v>-2147483648</v>
      </c>
      <c r="AF2769" t="s">
        <v>36</v>
      </c>
    </row>
    <row r="2770" spans="1:32" x14ac:dyDescent="0.2">
      <c r="A2770" t="s">
        <v>52</v>
      </c>
      <c r="B2770">
        <v>5</v>
      </c>
      <c r="C2770">
        <v>43694.132939224539</v>
      </c>
      <c r="D2770" t="s">
        <v>181</v>
      </c>
      <c r="E2770">
        <v>43694.132531006944</v>
      </c>
      <c r="F2770">
        <v>177382214.19999999</v>
      </c>
      <c r="G2770">
        <v>0</v>
      </c>
      <c r="H2770">
        <v>0</v>
      </c>
      <c r="I2770">
        <v>755207.04</v>
      </c>
      <c r="J2770">
        <v>2235771.54</v>
      </c>
      <c r="K2770">
        <v>1287734.298</v>
      </c>
      <c r="L2770">
        <v>219452.03510000001</v>
      </c>
      <c r="M2770">
        <v>5</v>
      </c>
      <c r="N2770">
        <v>4</v>
      </c>
      <c r="O2770" t="s">
        <v>34</v>
      </c>
      <c r="P2770" t="s">
        <v>35</v>
      </c>
      <c r="Q2770">
        <v>6718014</v>
      </c>
      <c r="R2770">
        <v>1103</v>
      </c>
      <c r="S2770">
        <v>-1</v>
      </c>
      <c r="T2770">
        <v>63601</v>
      </c>
      <c r="U2770" t="s">
        <v>54</v>
      </c>
      <c r="V2770">
        <v>-60</v>
      </c>
      <c r="W2770">
        <v>1</v>
      </c>
      <c r="X2770" t="b">
        <v>0</v>
      </c>
      <c r="Y2770" t="b">
        <v>1</v>
      </c>
      <c r="Z2770" t="b">
        <v>0</v>
      </c>
      <c r="AA2770" t="b">
        <v>0</v>
      </c>
      <c r="AB2770" t="b">
        <v>0</v>
      </c>
      <c r="AC2770" t="b">
        <v>0</v>
      </c>
      <c r="AD2770" t="e">
        <v>#NAME?</v>
      </c>
      <c r="AE2770">
        <v>-2147483648</v>
      </c>
      <c r="AF2770" t="s">
        <v>36</v>
      </c>
    </row>
    <row r="2771" spans="1:32" x14ac:dyDescent="0.2">
      <c r="A2771" t="s">
        <v>52</v>
      </c>
      <c r="B2771">
        <v>4</v>
      </c>
      <c r="C2771">
        <v>43694.133020729168</v>
      </c>
      <c r="D2771" t="s">
        <v>181</v>
      </c>
      <c r="E2771">
        <v>43694.132531006944</v>
      </c>
      <c r="F2771">
        <v>177382214.19999999</v>
      </c>
      <c r="G2771">
        <v>0</v>
      </c>
      <c r="H2771">
        <v>0</v>
      </c>
      <c r="I2771">
        <v>755207.04</v>
      </c>
      <c r="J2771">
        <v>2235771.54</v>
      </c>
      <c r="K2771">
        <v>1287734.298</v>
      </c>
      <c r="L2771">
        <v>219452.03510000001</v>
      </c>
      <c r="M2771">
        <v>5</v>
      </c>
      <c r="N2771">
        <v>4</v>
      </c>
      <c r="O2771" t="s">
        <v>34</v>
      </c>
      <c r="P2771" t="s">
        <v>35</v>
      </c>
      <c r="Q2771">
        <v>6718014</v>
      </c>
      <c r="R2771">
        <v>1103</v>
      </c>
      <c r="S2771">
        <v>-1</v>
      </c>
      <c r="T2771">
        <v>63601</v>
      </c>
      <c r="U2771" t="s">
        <v>54</v>
      </c>
      <c r="V2771">
        <v>-60</v>
      </c>
      <c r="W2771">
        <v>1</v>
      </c>
      <c r="X2771" t="b">
        <v>0</v>
      </c>
      <c r="Y2771" t="b">
        <v>1</v>
      </c>
      <c r="Z2771" t="b">
        <v>0</v>
      </c>
      <c r="AA2771" t="b">
        <v>0</v>
      </c>
      <c r="AB2771" t="b">
        <v>0</v>
      </c>
      <c r="AC2771" t="b">
        <v>0</v>
      </c>
      <c r="AD2771" t="e">
        <v>#NAME?</v>
      </c>
      <c r="AE2771">
        <v>-2147483648</v>
      </c>
      <c r="AF2771" t="s">
        <v>36</v>
      </c>
    </row>
    <row r="2772" spans="1:32" x14ac:dyDescent="0.2">
      <c r="A2772" t="s">
        <v>52</v>
      </c>
      <c r="B2772">
        <v>4</v>
      </c>
      <c r="C2772">
        <v>43694.13309221065</v>
      </c>
      <c r="D2772" t="s">
        <v>181</v>
      </c>
      <c r="E2772">
        <v>43694.132531006944</v>
      </c>
      <c r="F2772">
        <v>177382214.19999999</v>
      </c>
      <c r="G2772">
        <v>0</v>
      </c>
      <c r="H2772">
        <v>0</v>
      </c>
      <c r="I2772">
        <v>755207.04</v>
      </c>
      <c r="J2772">
        <v>2235771.54</v>
      </c>
      <c r="K2772">
        <v>1287734.298</v>
      </c>
      <c r="L2772">
        <v>219452.03510000001</v>
      </c>
      <c r="M2772">
        <v>5</v>
      </c>
      <c r="N2772">
        <v>4</v>
      </c>
      <c r="O2772" t="s">
        <v>34</v>
      </c>
      <c r="P2772" t="s">
        <v>35</v>
      </c>
      <c r="Q2772">
        <v>6718014</v>
      </c>
      <c r="R2772">
        <v>1103</v>
      </c>
      <c r="S2772">
        <v>-1</v>
      </c>
      <c r="T2772">
        <v>63601</v>
      </c>
      <c r="U2772" t="s">
        <v>54</v>
      </c>
      <c r="V2772">
        <v>-60</v>
      </c>
      <c r="W2772">
        <v>1</v>
      </c>
      <c r="X2772" t="b">
        <v>0</v>
      </c>
      <c r="Y2772" t="b">
        <v>1</v>
      </c>
      <c r="Z2772" t="b">
        <v>0</v>
      </c>
      <c r="AA2772" t="b">
        <v>0</v>
      </c>
      <c r="AB2772" t="b">
        <v>0</v>
      </c>
      <c r="AC2772" t="b">
        <v>0</v>
      </c>
      <c r="AD2772" t="e">
        <v>#NAME?</v>
      </c>
      <c r="AE2772">
        <v>-2147483648</v>
      </c>
      <c r="AF2772" t="s">
        <v>36</v>
      </c>
    </row>
    <row r="2773" spans="1:32" x14ac:dyDescent="0.2">
      <c r="A2773" t="s">
        <v>52</v>
      </c>
      <c r="B2773">
        <v>4</v>
      </c>
      <c r="C2773">
        <v>43694.133176435185</v>
      </c>
      <c r="D2773" t="s">
        <v>181</v>
      </c>
      <c r="E2773">
        <v>43694.132531006944</v>
      </c>
      <c r="F2773">
        <v>177382214.19999999</v>
      </c>
      <c r="G2773">
        <v>0</v>
      </c>
      <c r="H2773">
        <v>0</v>
      </c>
      <c r="I2773">
        <v>755207.04</v>
      </c>
      <c r="J2773">
        <v>2235771.54</v>
      </c>
      <c r="K2773">
        <v>1287734.298</v>
      </c>
      <c r="L2773">
        <v>219452.03510000001</v>
      </c>
      <c r="M2773">
        <v>5</v>
      </c>
      <c r="N2773">
        <v>4</v>
      </c>
      <c r="O2773" t="s">
        <v>34</v>
      </c>
      <c r="P2773" t="s">
        <v>35</v>
      </c>
      <c r="Q2773">
        <v>6718014</v>
      </c>
      <c r="R2773">
        <v>1103</v>
      </c>
      <c r="S2773">
        <v>-1</v>
      </c>
      <c r="T2773">
        <v>63601</v>
      </c>
      <c r="U2773" t="s">
        <v>54</v>
      </c>
      <c r="V2773">
        <v>-60</v>
      </c>
      <c r="W2773">
        <v>1</v>
      </c>
      <c r="X2773" t="b">
        <v>0</v>
      </c>
      <c r="Y2773" t="b">
        <v>1</v>
      </c>
      <c r="Z2773" t="b">
        <v>0</v>
      </c>
      <c r="AA2773" t="b">
        <v>0</v>
      </c>
      <c r="AB2773" t="b">
        <v>0</v>
      </c>
      <c r="AC2773" t="b">
        <v>0</v>
      </c>
      <c r="AD2773" t="e">
        <v>#NAME?</v>
      </c>
      <c r="AE2773">
        <v>-2147483648</v>
      </c>
      <c r="AF2773" t="s">
        <v>36</v>
      </c>
    </row>
    <row r="2774" spans="1:32" x14ac:dyDescent="0.2">
      <c r="A2774" t="s">
        <v>52</v>
      </c>
      <c r="B2774">
        <v>4</v>
      </c>
      <c r="C2774">
        <v>43694.133291458333</v>
      </c>
      <c r="D2774" t="s">
        <v>181</v>
      </c>
      <c r="E2774">
        <v>43694.132531006944</v>
      </c>
      <c r="F2774">
        <v>177382214.19999999</v>
      </c>
      <c r="G2774">
        <v>0</v>
      </c>
      <c r="H2774">
        <v>0</v>
      </c>
      <c r="I2774">
        <v>755207.04</v>
      </c>
      <c r="J2774">
        <v>2235771.54</v>
      </c>
      <c r="K2774">
        <v>1287734.298</v>
      </c>
      <c r="L2774">
        <v>219452.03510000001</v>
      </c>
      <c r="M2774">
        <v>5</v>
      </c>
      <c r="N2774">
        <v>4</v>
      </c>
      <c r="O2774" t="s">
        <v>34</v>
      </c>
      <c r="P2774" t="s">
        <v>35</v>
      </c>
      <c r="Q2774">
        <v>6718014</v>
      </c>
      <c r="R2774">
        <v>1103</v>
      </c>
      <c r="S2774">
        <v>-1</v>
      </c>
      <c r="T2774">
        <v>63601</v>
      </c>
      <c r="U2774" t="s">
        <v>54</v>
      </c>
      <c r="V2774">
        <v>-60</v>
      </c>
      <c r="W2774">
        <v>1</v>
      </c>
      <c r="X2774" t="b">
        <v>0</v>
      </c>
      <c r="Y2774" t="b">
        <v>1</v>
      </c>
      <c r="Z2774" t="b">
        <v>0</v>
      </c>
      <c r="AA2774" t="b">
        <v>0</v>
      </c>
      <c r="AB2774" t="b">
        <v>0</v>
      </c>
      <c r="AC2774" t="b">
        <v>0</v>
      </c>
      <c r="AD2774" t="e">
        <v>#NAME?</v>
      </c>
      <c r="AE2774">
        <v>-2147483648</v>
      </c>
      <c r="AF2774" t="s">
        <v>36</v>
      </c>
    </row>
    <row r="2775" spans="1:32" x14ac:dyDescent="0.2">
      <c r="A2775" t="s">
        <v>52</v>
      </c>
      <c r="B2775">
        <v>4</v>
      </c>
      <c r="C2775">
        <v>43694.133363425928</v>
      </c>
      <c r="D2775" t="s">
        <v>181</v>
      </c>
      <c r="E2775">
        <v>43694.132531006944</v>
      </c>
      <c r="F2775">
        <v>177382214.19999999</v>
      </c>
      <c r="G2775">
        <v>0</v>
      </c>
      <c r="H2775">
        <v>0</v>
      </c>
      <c r="I2775">
        <v>755207.04</v>
      </c>
      <c r="J2775">
        <v>2235771.54</v>
      </c>
      <c r="K2775">
        <v>1287734.298</v>
      </c>
      <c r="L2775">
        <v>219452.03510000001</v>
      </c>
      <c r="M2775">
        <v>5</v>
      </c>
      <c r="N2775">
        <v>4</v>
      </c>
      <c r="O2775" t="s">
        <v>34</v>
      </c>
      <c r="P2775" t="s">
        <v>35</v>
      </c>
      <c r="Q2775">
        <v>6718014</v>
      </c>
      <c r="R2775">
        <v>1103</v>
      </c>
      <c r="S2775">
        <v>-1</v>
      </c>
      <c r="T2775">
        <v>63601</v>
      </c>
      <c r="U2775" t="s">
        <v>54</v>
      </c>
      <c r="V2775">
        <v>-60</v>
      </c>
      <c r="W2775">
        <v>1</v>
      </c>
      <c r="X2775" t="b">
        <v>0</v>
      </c>
      <c r="Y2775" t="b">
        <v>1</v>
      </c>
      <c r="Z2775" t="b">
        <v>0</v>
      </c>
      <c r="AA2775" t="b">
        <v>0</v>
      </c>
      <c r="AB2775" t="b">
        <v>0</v>
      </c>
      <c r="AC2775" t="b">
        <v>0</v>
      </c>
      <c r="AD2775" t="e">
        <v>#NAME?</v>
      </c>
      <c r="AE2775">
        <v>-2147483648</v>
      </c>
      <c r="AF2775" t="s">
        <v>36</v>
      </c>
    </row>
    <row r="2776" spans="1:32" x14ac:dyDescent="0.2">
      <c r="A2776" t="s">
        <v>52</v>
      </c>
      <c r="B2776">
        <v>4</v>
      </c>
      <c r="C2776">
        <v>43694.133460011573</v>
      </c>
      <c r="D2776" t="s">
        <v>181</v>
      </c>
      <c r="E2776">
        <v>43694.134217314815</v>
      </c>
      <c r="F2776">
        <v>312912465.60000002</v>
      </c>
      <c r="G2776">
        <v>0</v>
      </c>
      <c r="H2776">
        <v>0</v>
      </c>
      <c r="I2776">
        <v>752665.52</v>
      </c>
      <c r="J2776">
        <v>4856730.6399999997</v>
      </c>
      <c r="K2776">
        <v>691907.38800000004</v>
      </c>
      <c r="L2776">
        <v>938530.39210000006</v>
      </c>
      <c r="M2776">
        <v>5</v>
      </c>
      <c r="N2776">
        <v>5</v>
      </c>
      <c r="O2776" t="s">
        <v>34</v>
      </c>
      <c r="P2776" t="s">
        <v>35</v>
      </c>
      <c r="Q2776">
        <v>6718014</v>
      </c>
      <c r="R2776">
        <v>1103</v>
      </c>
      <c r="S2776">
        <v>-1</v>
      </c>
      <c r="T2776">
        <v>63601</v>
      </c>
      <c r="U2776" t="s">
        <v>54</v>
      </c>
      <c r="V2776">
        <v>-88</v>
      </c>
      <c r="W2776">
        <v>1</v>
      </c>
      <c r="X2776" t="b">
        <v>0</v>
      </c>
      <c r="Y2776" t="b">
        <v>1</v>
      </c>
      <c r="Z2776" t="b">
        <v>0</v>
      </c>
      <c r="AA2776" t="b">
        <v>0</v>
      </c>
      <c r="AB2776" t="b">
        <v>0</v>
      </c>
      <c r="AC2776" t="b">
        <v>0</v>
      </c>
      <c r="AD2776" t="e">
        <v>#NAME?</v>
      </c>
      <c r="AE2776">
        <v>-2147483648</v>
      </c>
      <c r="AF2776" t="s">
        <v>36</v>
      </c>
    </row>
    <row r="2777" spans="1:32" x14ac:dyDescent="0.2">
      <c r="A2777" t="s">
        <v>52</v>
      </c>
      <c r="B2777">
        <v>1</v>
      </c>
      <c r="C2777">
        <v>43694.13354141204</v>
      </c>
      <c r="D2777" t="s">
        <v>181</v>
      </c>
      <c r="E2777">
        <v>43694.134217314815</v>
      </c>
      <c r="F2777">
        <v>312912465.60000002</v>
      </c>
      <c r="G2777">
        <v>0</v>
      </c>
      <c r="H2777">
        <v>0</v>
      </c>
      <c r="I2777">
        <v>752665.52</v>
      </c>
      <c r="J2777">
        <v>4856730.6399999997</v>
      </c>
      <c r="K2777">
        <v>691907.38800000004</v>
      </c>
      <c r="L2777">
        <v>938530.39210000006</v>
      </c>
      <c r="M2777">
        <v>5</v>
      </c>
      <c r="N2777">
        <v>5</v>
      </c>
      <c r="O2777" t="s">
        <v>34</v>
      </c>
      <c r="P2777" t="s">
        <v>35</v>
      </c>
      <c r="Q2777">
        <v>6718014</v>
      </c>
      <c r="R2777">
        <v>1103</v>
      </c>
      <c r="S2777">
        <v>-1</v>
      </c>
      <c r="T2777">
        <v>63601</v>
      </c>
      <c r="U2777" t="s">
        <v>54</v>
      </c>
      <c r="V2777">
        <v>-88</v>
      </c>
      <c r="W2777">
        <v>1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e">
        <v>#NAME?</v>
      </c>
      <c r="AE2777">
        <v>-2147483648</v>
      </c>
      <c r="AF2777" t="s">
        <v>36</v>
      </c>
    </row>
    <row r="2778" spans="1:32" x14ac:dyDescent="0.2">
      <c r="A2778" t="s">
        <v>52</v>
      </c>
      <c r="B2778">
        <v>2</v>
      </c>
      <c r="C2778">
        <v>43694.133643252317</v>
      </c>
      <c r="D2778" t="s">
        <v>181</v>
      </c>
      <c r="E2778">
        <v>43694.134217314815</v>
      </c>
      <c r="F2778">
        <v>312912465.60000002</v>
      </c>
      <c r="G2778">
        <v>0</v>
      </c>
      <c r="H2778">
        <v>0</v>
      </c>
      <c r="I2778">
        <v>752665.52</v>
      </c>
      <c r="J2778">
        <v>4856730.6399999997</v>
      </c>
      <c r="K2778">
        <v>691907.38800000004</v>
      </c>
      <c r="L2778">
        <v>938530.39210000006</v>
      </c>
      <c r="M2778">
        <v>5</v>
      </c>
      <c r="N2778">
        <v>5</v>
      </c>
      <c r="O2778" t="s">
        <v>34</v>
      </c>
      <c r="P2778" t="s">
        <v>35</v>
      </c>
      <c r="Q2778">
        <v>6718014</v>
      </c>
      <c r="R2778">
        <v>1103</v>
      </c>
      <c r="S2778">
        <v>-1</v>
      </c>
      <c r="T2778">
        <v>63601</v>
      </c>
      <c r="U2778" t="s">
        <v>54</v>
      </c>
      <c r="V2778">
        <v>-88</v>
      </c>
      <c r="W2778">
        <v>1</v>
      </c>
      <c r="X2778" t="b">
        <v>0</v>
      </c>
      <c r="Y2778" t="b">
        <v>1</v>
      </c>
      <c r="Z2778" t="b">
        <v>0</v>
      </c>
      <c r="AA2778" t="b">
        <v>0</v>
      </c>
      <c r="AB2778" t="b">
        <v>0</v>
      </c>
      <c r="AC2778" t="b">
        <v>0</v>
      </c>
      <c r="AD2778" t="e">
        <v>#NAME?</v>
      </c>
      <c r="AE2778">
        <v>-2147483648</v>
      </c>
      <c r="AF2778" t="s">
        <v>36</v>
      </c>
    </row>
    <row r="2779" spans="1:32" x14ac:dyDescent="0.2">
      <c r="A2779" t="s">
        <v>52</v>
      </c>
      <c r="B2779">
        <v>1</v>
      </c>
      <c r="C2779">
        <v>43694.133748703702</v>
      </c>
      <c r="D2779" t="s">
        <v>181</v>
      </c>
      <c r="E2779">
        <v>43694.134217314815</v>
      </c>
      <c r="F2779">
        <v>312912465.60000002</v>
      </c>
      <c r="G2779">
        <v>0</v>
      </c>
      <c r="H2779">
        <v>0</v>
      </c>
      <c r="I2779">
        <v>752665.52</v>
      </c>
      <c r="J2779">
        <v>4856730.6399999997</v>
      </c>
      <c r="K2779">
        <v>691907.38800000004</v>
      </c>
      <c r="L2779">
        <v>938530.39210000006</v>
      </c>
      <c r="M2779">
        <v>5</v>
      </c>
      <c r="N2779">
        <v>5</v>
      </c>
      <c r="O2779" t="s">
        <v>34</v>
      </c>
      <c r="P2779" t="s">
        <v>35</v>
      </c>
      <c r="Q2779">
        <v>6718014</v>
      </c>
      <c r="R2779">
        <v>1103</v>
      </c>
      <c r="S2779">
        <v>-1</v>
      </c>
      <c r="T2779">
        <v>63601</v>
      </c>
      <c r="U2779" t="s">
        <v>54</v>
      </c>
      <c r="V2779">
        <v>-88</v>
      </c>
      <c r="W2779">
        <v>1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e">
        <v>#NAME?</v>
      </c>
      <c r="AE2779">
        <v>-2147483648</v>
      </c>
      <c r="AF2779" t="s">
        <v>36</v>
      </c>
    </row>
    <row r="2780" spans="1:32" x14ac:dyDescent="0.2">
      <c r="A2780" t="s">
        <v>52</v>
      </c>
      <c r="B2780">
        <v>1</v>
      </c>
      <c r="C2780">
        <v>43694.133847129633</v>
      </c>
      <c r="D2780" t="s">
        <v>181</v>
      </c>
      <c r="E2780">
        <v>43694.134217314815</v>
      </c>
      <c r="F2780">
        <v>312912465.60000002</v>
      </c>
      <c r="G2780">
        <v>0</v>
      </c>
      <c r="H2780">
        <v>0</v>
      </c>
      <c r="I2780">
        <v>752665.52</v>
      </c>
      <c r="J2780">
        <v>4856730.6399999997</v>
      </c>
      <c r="K2780">
        <v>691907.38800000004</v>
      </c>
      <c r="L2780">
        <v>938530.39210000006</v>
      </c>
      <c r="M2780">
        <v>5</v>
      </c>
      <c r="N2780">
        <v>5</v>
      </c>
      <c r="O2780" t="s">
        <v>34</v>
      </c>
      <c r="P2780" t="s">
        <v>35</v>
      </c>
      <c r="Q2780">
        <v>6718014</v>
      </c>
      <c r="R2780">
        <v>1103</v>
      </c>
      <c r="S2780">
        <v>-1</v>
      </c>
      <c r="T2780">
        <v>63601</v>
      </c>
      <c r="U2780" t="s">
        <v>54</v>
      </c>
      <c r="V2780">
        <v>-88</v>
      </c>
      <c r="W2780">
        <v>1</v>
      </c>
      <c r="X2780" t="b">
        <v>0</v>
      </c>
      <c r="Y2780" t="b">
        <v>1</v>
      </c>
      <c r="Z2780" t="b">
        <v>0</v>
      </c>
      <c r="AA2780" t="b">
        <v>0</v>
      </c>
      <c r="AB2780" t="b">
        <v>0</v>
      </c>
      <c r="AC2780" t="b">
        <v>0</v>
      </c>
      <c r="AD2780" t="e">
        <v>#NAME?</v>
      </c>
      <c r="AE2780">
        <v>-2147483648</v>
      </c>
      <c r="AF2780" t="s">
        <v>36</v>
      </c>
    </row>
    <row r="2781" spans="1:32" x14ac:dyDescent="0.2">
      <c r="A2781" t="s">
        <v>52</v>
      </c>
      <c r="B2781">
        <v>1</v>
      </c>
      <c r="C2781">
        <v>43694.133918518521</v>
      </c>
      <c r="D2781" t="s">
        <v>181</v>
      </c>
      <c r="E2781">
        <v>43694.134217314815</v>
      </c>
      <c r="F2781">
        <v>312912465.60000002</v>
      </c>
      <c r="G2781">
        <v>0</v>
      </c>
      <c r="H2781">
        <v>0</v>
      </c>
      <c r="I2781">
        <v>752665.52</v>
      </c>
      <c r="J2781">
        <v>4856730.6399999997</v>
      </c>
      <c r="K2781">
        <v>691907.38800000004</v>
      </c>
      <c r="L2781">
        <v>938530.39210000006</v>
      </c>
      <c r="M2781">
        <v>5</v>
      </c>
      <c r="N2781">
        <v>5</v>
      </c>
      <c r="O2781" t="s">
        <v>34</v>
      </c>
      <c r="P2781" t="s">
        <v>35</v>
      </c>
      <c r="Q2781">
        <v>6718014</v>
      </c>
      <c r="R2781">
        <v>1103</v>
      </c>
      <c r="S2781">
        <v>-1</v>
      </c>
      <c r="T2781">
        <v>63601</v>
      </c>
      <c r="U2781" t="s">
        <v>54</v>
      </c>
      <c r="V2781">
        <v>-88</v>
      </c>
      <c r="W2781">
        <v>1</v>
      </c>
      <c r="X2781" t="b">
        <v>0</v>
      </c>
      <c r="Y2781" t="b">
        <v>1</v>
      </c>
      <c r="Z2781" t="b">
        <v>0</v>
      </c>
      <c r="AA2781" t="b">
        <v>0</v>
      </c>
      <c r="AB2781" t="b">
        <v>0</v>
      </c>
      <c r="AC2781" t="b">
        <v>0</v>
      </c>
      <c r="AD2781" t="e">
        <v>#NAME?</v>
      </c>
      <c r="AE2781">
        <v>-2147483648</v>
      </c>
      <c r="AF2781" t="s">
        <v>36</v>
      </c>
    </row>
    <row r="2782" spans="1:32" x14ac:dyDescent="0.2">
      <c r="A2782" t="s">
        <v>52</v>
      </c>
      <c r="B2782">
        <v>1</v>
      </c>
      <c r="C2782">
        <v>43694.134064039354</v>
      </c>
      <c r="D2782" t="s">
        <v>181</v>
      </c>
      <c r="E2782">
        <v>43694.134217314815</v>
      </c>
      <c r="F2782">
        <v>312912465.60000002</v>
      </c>
      <c r="G2782">
        <v>0</v>
      </c>
      <c r="H2782">
        <v>0</v>
      </c>
      <c r="I2782">
        <v>752665.52</v>
      </c>
      <c r="J2782">
        <v>4856730.6399999997</v>
      </c>
      <c r="K2782">
        <v>691907.38800000004</v>
      </c>
      <c r="L2782">
        <v>938530.39210000006</v>
      </c>
      <c r="M2782">
        <v>5</v>
      </c>
      <c r="N2782">
        <v>5</v>
      </c>
      <c r="O2782" t="s">
        <v>34</v>
      </c>
      <c r="P2782" t="s">
        <v>35</v>
      </c>
      <c r="Q2782">
        <v>6718014</v>
      </c>
      <c r="R2782">
        <v>1103</v>
      </c>
      <c r="S2782">
        <v>-1</v>
      </c>
      <c r="T2782">
        <v>63601</v>
      </c>
      <c r="U2782" t="s">
        <v>54</v>
      </c>
      <c r="V2782">
        <v>-88</v>
      </c>
      <c r="W2782">
        <v>1</v>
      </c>
      <c r="X2782" t="b">
        <v>0</v>
      </c>
      <c r="Y2782" t="b">
        <v>1</v>
      </c>
      <c r="Z2782" t="b">
        <v>0</v>
      </c>
      <c r="AA2782" t="b">
        <v>0</v>
      </c>
      <c r="AB2782" t="b">
        <v>0</v>
      </c>
      <c r="AC2782" t="b">
        <v>0</v>
      </c>
      <c r="AD2782" t="e">
        <v>#NAME?</v>
      </c>
      <c r="AE2782">
        <v>-2147483648</v>
      </c>
      <c r="AF2782" t="s">
        <v>36</v>
      </c>
    </row>
    <row r="2783" spans="1:32" x14ac:dyDescent="0.2">
      <c r="A2783" t="s">
        <v>52</v>
      </c>
      <c r="B2783">
        <v>5</v>
      </c>
      <c r="C2783">
        <v>43694.134162835646</v>
      </c>
      <c r="D2783" t="s">
        <v>181</v>
      </c>
      <c r="E2783">
        <v>43694.134217314815</v>
      </c>
      <c r="F2783">
        <v>312912465.60000002</v>
      </c>
      <c r="G2783">
        <v>0</v>
      </c>
      <c r="H2783">
        <v>0</v>
      </c>
      <c r="I2783">
        <v>752665.52</v>
      </c>
      <c r="J2783">
        <v>4856730.6399999997</v>
      </c>
      <c r="K2783">
        <v>691907.38800000004</v>
      </c>
      <c r="L2783">
        <v>938530.39210000006</v>
      </c>
      <c r="M2783">
        <v>5</v>
      </c>
      <c r="N2783">
        <v>5</v>
      </c>
      <c r="O2783" t="s">
        <v>34</v>
      </c>
      <c r="P2783" t="s">
        <v>35</v>
      </c>
      <c r="Q2783">
        <v>6718014</v>
      </c>
      <c r="R2783">
        <v>1103</v>
      </c>
      <c r="S2783">
        <v>-1</v>
      </c>
      <c r="T2783">
        <v>63601</v>
      </c>
      <c r="U2783" t="s">
        <v>54</v>
      </c>
      <c r="V2783">
        <v>-88</v>
      </c>
      <c r="W2783">
        <v>1</v>
      </c>
      <c r="X2783" t="b">
        <v>0</v>
      </c>
      <c r="Y2783" t="b">
        <v>1</v>
      </c>
      <c r="Z2783" t="b">
        <v>0</v>
      </c>
      <c r="AA2783" t="b">
        <v>0</v>
      </c>
      <c r="AB2783" t="b">
        <v>0</v>
      </c>
      <c r="AC2783" t="b">
        <v>0</v>
      </c>
      <c r="AD2783" t="e">
        <v>#NAME?</v>
      </c>
      <c r="AE2783">
        <v>-2147483648</v>
      </c>
      <c r="AF2783" t="s">
        <v>36</v>
      </c>
    </row>
    <row r="2784" spans="1:32" x14ac:dyDescent="0.2">
      <c r="A2784" t="s">
        <v>52</v>
      </c>
      <c r="B2784">
        <v>4</v>
      </c>
      <c r="C2784">
        <v>43694.138544259258</v>
      </c>
      <c r="D2784" t="s">
        <v>181</v>
      </c>
      <c r="E2784">
        <v>43694.138880219907</v>
      </c>
      <c r="F2784">
        <v>192359112.59999999</v>
      </c>
      <c r="G2784">
        <v>0</v>
      </c>
      <c r="H2784">
        <v>0</v>
      </c>
      <c r="I2784">
        <v>507078.18</v>
      </c>
      <c r="J2784">
        <v>2023566.24</v>
      </c>
      <c r="K2784">
        <v>3279584.8620000002</v>
      </c>
      <c r="L2784">
        <v>1300924.2830000001</v>
      </c>
      <c r="M2784">
        <v>5</v>
      </c>
      <c r="N2784">
        <v>5</v>
      </c>
      <c r="O2784" t="s">
        <v>34</v>
      </c>
      <c r="P2784" t="s">
        <v>94</v>
      </c>
      <c r="Q2784">
        <v>6718014</v>
      </c>
      <c r="R2784">
        <v>1103</v>
      </c>
      <c r="S2784">
        <v>-1</v>
      </c>
      <c r="T2784">
        <v>63601</v>
      </c>
      <c r="U2784" t="s">
        <v>54</v>
      </c>
      <c r="V2784">
        <v>-89</v>
      </c>
      <c r="W2784">
        <v>1</v>
      </c>
      <c r="X2784" t="b">
        <v>0</v>
      </c>
      <c r="Y2784" t="b">
        <v>1</v>
      </c>
      <c r="Z2784" t="b">
        <v>0</v>
      </c>
      <c r="AA2784" t="b">
        <v>0</v>
      </c>
      <c r="AB2784" t="b">
        <v>0</v>
      </c>
      <c r="AC2784" t="b">
        <v>0</v>
      </c>
      <c r="AD2784" t="e">
        <v>#NAME?</v>
      </c>
      <c r="AE2784">
        <v>-2147483648</v>
      </c>
      <c r="AF2784" t="s">
        <v>36</v>
      </c>
    </row>
    <row r="2785" spans="1:32" x14ac:dyDescent="0.2">
      <c r="A2785" t="s">
        <v>52</v>
      </c>
      <c r="B2785">
        <v>4</v>
      </c>
      <c r="C2785">
        <v>43694.138656724535</v>
      </c>
      <c r="D2785" t="s">
        <v>181</v>
      </c>
      <c r="E2785">
        <v>43694.138880219907</v>
      </c>
      <c r="F2785">
        <v>192359112.59999999</v>
      </c>
      <c r="G2785">
        <v>0</v>
      </c>
      <c r="H2785">
        <v>0</v>
      </c>
      <c r="I2785">
        <v>507078.18</v>
      </c>
      <c r="J2785">
        <v>2023566.24</v>
      </c>
      <c r="K2785">
        <v>3279584.8620000002</v>
      </c>
      <c r="L2785">
        <v>1300924.2830000001</v>
      </c>
      <c r="M2785">
        <v>5</v>
      </c>
      <c r="N2785">
        <v>5</v>
      </c>
      <c r="O2785" t="s">
        <v>34</v>
      </c>
      <c r="P2785" t="s">
        <v>94</v>
      </c>
      <c r="Q2785">
        <v>6718014</v>
      </c>
      <c r="R2785">
        <v>1103</v>
      </c>
      <c r="S2785">
        <v>-1</v>
      </c>
      <c r="T2785">
        <v>63601</v>
      </c>
      <c r="U2785" t="s">
        <v>54</v>
      </c>
      <c r="V2785">
        <v>-89</v>
      </c>
      <c r="W2785">
        <v>1</v>
      </c>
      <c r="X2785" t="b">
        <v>0</v>
      </c>
      <c r="Y2785" t="b">
        <v>1</v>
      </c>
      <c r="Z2785" t="b">
        <v>0</v>
      </c>
      <c r="AA2785" t="b">
        <v>0</v>
      </c>
      <c r="AB2785" t="b">
        <v>0</v>
      </c>
      <c r="AC2785" t="b">
        <v>0</v>
      </c>
      <c r="AD2785" t="e">
        <v>#NAME?</v>
      </c>
      <c r="AE2785">
        <v>-2147483648</v>
      </c>
      <c r="AF2785" t="s">
        <v>36</v>
      </c>
    </row>
    <row r="2786" spans="1:32" x14ac:dyDescent="0.2">
      <c r="A2786" t="s">
        <v>52</v>
      </c>
      <c r="B2786">
        <v>4</v>
      </c>
      <c r="C2786">
        <v>43694.138740960647</v>
      </c>
      <c r="D2786" t="s">
        <v>181</v>
      </c>
      <c r="E2786">
        <v>43694.138880219907</v>
      </c>
      <c r="F2786">
        <v>192359112.59999999</v>
      </c>
      <c r="G2786">
        <v>0</v>
      </c>
      <c r="H2786">
        <v>0</v>
      </c>
      <c r="I2786">
        <v>507078.18</v>
      </c>
      <c r="J2786">
        <v>2023566.24</v>
      </c>
      <c r="K2786">
        <v>3279584.8620000002</v>
      </c>
      <c r="L2786">
        <v>1300924.2830000001</v>
      </c>
      <c r="M2786">
        <v>5</v>
      </c>
      <c r="N2786">
        <v>5</v>
      </c>
      <c r="O2786" t="s">
        <v>34</v>
      </c>
      <c r="P2786" t="s">
        <v>94</v>
      </c>
      <c r="Q2786">
        <v>6718014</v>
      </c>
      <c r="R2786">
        <v>1103</v>
      </c>
      <c r="S2786">
        <v>-1</v>
      </c>
      <c r="T2786">
        <v>63601</v>
      </c>
      <c r="U2786" t="s">
        <v>54</v>
      </c>
      <c r="V2786">
        <v>-89</v>
      </c>
      <c r="W2786">
        <v>1</v>
      </c>
      <c r="X2786" t="b">
        <v>0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e">
        <v>#NAME?</v>
      </c>
      <c r="AE2786">
        <v>-2147483648</v>
      </c>
      <c r="AF2786" t="s">
        <v>36</v>
      </c>
    </row>
    <row r="2787" spans="1:32" x14ac:dyDescent="0.2">
      <c r="A2787" t="s">
        <v>52</v>
      </c>
      <c r="B2787">
        <v>4</v>
      </c>
      <c r="C2787">
        <v>43694.138818807871</v>
      </c>
      <c r="D2787" t="s">
        <v>181</v>
      </c>
      <c r="E2787">
        <v>43694.138880219907</v>
      </c>
      <c r="F2787">
        <v>192359112.59999999</v>
      </c>
      <c r="G2787">
        <v>0</v>
      </c>
      <c r="H2787">
        <v>0</v>
      </c>
      <c r="I2787">
        <v>507078.18</v>
      </c>
      <c r="J2787">
        <v>2023566.24</v>
      </c>
      <c r="K2787">
        <v>3279584.8620000002</v>
      </c>
      <c r="L2787">
        <v>1300924.2830000001</v>
      </c>
      <c r="M2787">
        <v>5</v>
      </c>
      <c r="N2787">
        <v>5</v>
      </c>
      <c r="O2787" t="s">
        <v>34</v>
      </c>
      <c r="P2787" t="s">
        <v>94</v>
      </c>
      <c r="Q2787">
        <v>6718014</v>
      </c>
      <c r="R2787">
        <v>1103</v>
      </c>
      <c r="S2787">
        <v>-1</v>
      </c>
      <c r="T2787">
        <v>63601</v>
      </c>
      <c r="U2787" t="s">
        <v>54</v>
      </c>
      <c r="V2787">
        <v>-89</v>
      </c>
      <c r="W2787">
        <v>1</v>
      </c>
      <c r="X2787" t="b">
        <v>0</v>
      </c>
      <c r="Y2787" t="b">
        <v>1</v>
      </c>
      <c r="Z2787" t="b">
        <v>0</v>
      </c>
      <c r="AA2787" t="b">
        <v>0</v>
      </c>
      <c r="AB2787" t="b">
        <v>0</v>
      </c>
      <c r="AC2787" t="b">
        <v>0</v>
      </c>
      <c r="AD2787" t="e">
        <v>#NAME?</v>
      </c>
      <c r="AE2787">
        <v>-2147483648</v>
      </c>
      <c r="AF2787" t="s">
        <v>36</v>
      </c>
    </row>
    <row r="2788" spans="1:32" x14ac:dyDescent="0.2">
      <c r="A2788" t="s">
        <v>52</v>
      </c>
      <c r="B2788">
        <v>4</v>
      </c>
      <c r="C2788">
        <v>43694.138907037035</v>
      </c>
      <c r="D2788" t="s">
        <v>181</v>
      </c>
      <c r="E2788">
        <v>43694.138880219907</v>
      </c>
      <c r="F2788">
        <v>192359112.59999999</v>
      </c>
      <c r="G2788">
        <v>0</v>
      </c>
      <c r="H2788">
        <v>0</v>
      </c>
      <c r="I2788">
        <v>507078.18</v>
      </c>
      <c r="J2788">
        <v>2023566.24</v>
      </c>
      <c r="K2788">
        <v>3279584.8620000002</v>
      </c>
      <c r="L2788">
        <v>1300924.2830000001</v>
      </c>
      <c r="M2788">
        <v>5</v>
      </c>
      <c r="N2788">
        <v>5</v>
      </c>
      <c r="O2788" t="s">
        <v>34</v>
      </c>
      <c r="P2788" t="s">
        <v>94</v>
      </c>
      <c r="Q2788">
        <v>6718014</v>
      </c>
      <c r="R2788">
        <v>1103</v>
      </c>
      <c r="S2788">
        <v>-1</v>
      </c>
      <c r="T2788">
        <v>63601</v>
      </c>
      <c r="U2788" t="s">
        <v>54</v>
      </c>
      <c r="V2788">
        <v>-89</v>
      </c>
      <c r="W2788">
        <v>1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e">
        <v>#NAME?</v>
      </c>
      <c r="AE2788">
        <v>-2147483648</v>
      </c>
      <c r="AF2788" t="s">
        <v>36</v>
      </c>
    </row>
    <row r="2789" spans="1:32" x14ac:dyDescent="0.2">
      <c r="A2789" t="s">
        <v>52</v>
      </c>
      <c r="B2789">
        <v>4</v>
      </c>
      <c r="C2789">
        <v>43694.138996331021</v>
      </c>
      <c r="D2789" t="s">
        <v>181</v>
      </c>
      <c r="E2789">
        <v>43694.138880219907</v>
      </c>
      <c r="F2789">
        <v>192359112.59999999</v>
      </c>
      <c r="G2789">
        <v>0</v>
      </c>
      <c r="H2789">
        <v>0</v>
      </c>
      <c r="I2789">
        <v>507078.18</v>
      </c>
      <c r="J2789">
        <v>2023566.24</v>
      </c>
      <c r="K2789">
        <v>3279584.8620000002</v>
      </c>
      <c r="L2789">
        <v>1300924.2830000001</v>
      </c>
      <c r="M2789">
        <v>5</v>
      </c>
      <c r="N2789">
        <v>5</v>
      </c>
      <c r="O2789" t="s">
        <v>34</v>
      </c>
      <c r="P2789" t="s">
        <v>94</v>
      </c>
      <c r="Q2789">
        <v>6718014</v>
      </c>
      <c r="R2789">
        <v>1103</v>
      </c>
      <c r="S2789">
        <v>-1</v>
      </c>
      <c r="T2789">
        <v>63601</v>
      </c>
      <c r="U2789" t="s">
        <v>54</v>
      </c>
      <c r="V2789">
        <v>-89</v>
      </c>
      <c r="W2789">
        <v>1</v>
      </c>
      <c r="X2789" t="b">
        <v>0</v>
      </c>
      <c r="Y2789" t="b">
        <v>1</v>
      </c>
      <c r="Z2789" t="b">
        <v>0</v>
      </c>
      <c r="AA2789" t="b">
        <v>0</v>
      </c>
      <c r="AB2789" t="b">
        <v>0</v>
      </c>
      <c r="AC2789" t="b">
        <v>0</v>
      </c>
      <c r="AD2789" t="e">
        <v>#NAME?</v>
      </c>
      <c r="AE2789">
        <v>-2147483648</v>
      </c>
      <c r="AF2789" t="s">
        <v>36</v>
      </c>
    </row>
    <row r="2790" spans="1:32" x14ac:dyDescent="0.2">
      <c r="A2790" t="s">
        <v>52</v>
      </c>
      <c r="B2790">
        <v>4</v>
      </c>
      <c r="C2790">
        <v>43694.139105127317</v>
      </c>
      <c r="D2790" t="s">
        <v>181</v>
      </c>
      <c r="E2790">
        <v>43694.138880219907</v>
      </c>
      <c r="F2790">
        <v>192359112.59999999</v>
      </c>
      <c r="G2790">
        <v>0</v>
      </c>
      <c r="H2790">
        <v>0</v>
      </c>
      <c r="I2790">
        <v>507078.18</v>
      </c>
      <c r="J2790">
        <v>2023566.24</v>
      </c>
      <c r="K2790">
        <v>3279584.8620000002</v>
      </c>
      <c r="L2790">
        <v>1300924.2830000001</v>
      </c>
      <c r="M2790">
        <v>5</v>
      </c>
      <c r="N2790">
        <v>5</v>
      </c>
      <c r="O2790" t="s">
        <v>34</v>
      </c>
      <c r="P2790" t="s">
        <v>94</v>
      </c>
      <c r="Q2790">
        <v>6718014</v>
      </c>
      <c r="R2790">
        <v>1103</v>
      </c>
      <c r="S2790">
        <v>-1</v>
      </c>
      <c r="T2790">
        <v>63601</v>
      </c>
      <c r="U2790" t="s">
        <v>54</v>
      </c>
      <c r="V2790">
        <v>-89</v>
      </c>
      <c r="W2790">
        <v>1</v>
      </c>
      <c r="X2790" t="b">
        <v>0</v>
      </c>
      <c r="Y2790" t="b">
        <v>1</v>
      </c>
      <c r="Z2790" t="b">
        <v>0</v>
      </c>
      <c r="AA2790" t="b">
        <v>0</v>
      </c>
      <c r="AB2790" t="b">
        <v>0</v>
      </c>
      <c r="AC2790" t="b">
        <v>0</v>
      </c>
      <c r="AD2790" t="e">
        <v>#NAME?</v>
      </c>
      <c r="AE2790">
        <v>-2147483648</v>
      </c>
      <c r="AF2790" t="s">
        <v>36</v>
      </c>
    </row>
    <row r="2791" spans="1:32" x14ac:dyDescent="0.2">
      <c r="A2791" t="s">
        <v>52</v>
      </c>
      <c r="B2791">
        <v>4</v>
      </c>
      <c r="C2791">
        <v>43694.139180844904</v>
      </c>
      <c r="D2791" t="s">
        <v>181</v>
      </c>
      <c r="E2791">
        <v>43694.138880219907</v>
      </c>
      <c r="F2791">
        <v>192359112.59999999</v>
      </c>
      <c r="G2791">
        <v>0</v>
      </c>
      <c r="H2791">
        <v>0</v>
      </c>
      <c r="I2791">
        <v>507078.18</v>
      </c>
      <c r="J2791">
        <v>2023566.24</v>
      </c>
      <c r="K2791">
        <v>3279584.8620000002</v>
      </c>
      <c r="L2791">
        <v>1300924.2830000001</v>
      </c>
      <c r="M2791">
        <v>5</v>
      </c>
      <c r="N2791">
        <v>5</v>
      </c>
      <c r="O2791" t="s">
        <v>34</v>
      </c>
      <c r="P2791" t="s">
        <v>94</v>
      </c>
      <c r="Q2791">
        <v>6718014</v>
      </c>
      <c r="R2791">
        <v>1103</v>
      </c>
      <c r="S2791">
        <v>-1</v>
      </c>
      <c r="T2791">
        <v>63601</v>
      </c>
      <c r="U2791" t="s">
        <v>54</v>
      </c>
      <c r="V2791">
        <v>-89</v>
      </c>
      <c r="W2791">
        <v>1</v>
      </c>
      <c r="X2791" t="b">
        <v>0</v>
      </c>
      <c r="Y2791" t="b">
        <v>1</v>
      </c>
      <c r="Z2791" t="b">
        <v>0</v>
      </c>
      <c r="AA2791" t="b">
        <v>0</v>
      </c>
      <c r="AB2791" t="b">
        <v>0</v>
      </c>
      <c r="AC2791" t="b">
        <v>0</v>
      </c>
      <c r="AD2791" t="e">
        <v>#NAME?</v>
      </c>
      <c r="AE2791">
        <v>-2147483648</v>
      </c>
      <c r="AF2791" t="s">
        <v>36</v>
      </c>
    </row>
    <row r="2792" spans="1:32" x14ac:dyDescent="0.2">
      <c r="A2792" t="s">
        <v>52</v>
      </c>
      <c r="B2792">
        <v>5</v>
      </c>
      <c r="C2792">
        <v>43694.139266990744</v>
      </c>
      <c r="D2792" t="s">
        <v>181</v>
      </c>
      <c r="E2792">
        <v>43694.139629201389</v>
      </c>
      <c r="F2792">
        <v>510941118.19999999</v>
      </c>
      <c r="G2792">
        <v>0</v>
      </c>
      <c r="H2792">
        <v>0</v>
      </c>
      <c r="I2792">
        <v>4604210.34</v>
      </c>
      <c r="J2792">
        <v>3305227.48</v>
      </c>
      <c r="K2792">
        <v>337153.6972</v>
      </c>
      <c r="L2792">
        <v>140021.18229999999</v>
      </c>
      <c r="M2792">
        <v>4</v>
      </c>
      <c r="N2792">
        <v>4</v>
      </c>
      <c r="O2792" t="s">
        <v>34</v>
      </c>
      <c r="P2792" t="s">
        <v>35</v>
      </c>
      <c r="Q2792">
        <v>6718014</v>
      </c>
      <c r="R2792">
        <v>1103</v>
      </c>
      <c r="S2792">
        <v>-1</v>
      </c>
      <c r="T2792">
        <v>63601</v>
      </c>
      <c r="U2792" t="s">
        <v>54</v>
      </c>
      <c r="V2792">
        <v>-87</v>
      </c>
      <c r="W2792">
        <v>1</v>
      </c>
      <c r="X2792" t="b">
        <v>0</v>
      </c>
      <c r="Y2792" t="b">
        <v>1</v>
      </c>
      <c r="Z2792" t="b">
        <v>0</v>
      </c>
      <c r="AA2792" t="b">
        <v>0</v>
      </c>
      <c r="AB2792" t="b">
        <v>0</v>
      </c>
      <c r="AC2792" t="b">
        <v>0</v>
      </c>
      <c r="AD2792" t="e">
        <v>#NAME?</v>
      </c>
      <c r="AE2792">
        <v>-2147483648</v>
      </c>
      <c r="AF2792" t="s">
        <v>36</v>
      </c>
    </row>
    <row r="2793" spans="1:32" x14ac:dyDescent="0.2">
      <c r="A2793" t="s">
        <v>52</v>
      </c>
      <c r="B2793">
        <v>4</v>
      </c>
      <c r="C2793">
        <v>43694.139361631947</v>
      </c>
      <c r="D2793" t="s">
        <v>181</v>
      </c>
      <c r="E2793">
        <v>43694.139629201389</v>
      </c>
      <c r="F2793">
        <v>510941118.19999999</v>
      </c>
      <c r="G2793">
        <v>0</v>
      </c>
      <c r="H2793">
        <v>0</v>
      </c>
      <c r="I2793">
        <v>4604210.34</v>
      </c>
      <c r="J2793">
        <v>3305227.48</v>
      </c>
      <c r="K2793">
        <v>337153.6972</v>
      </c>
      <c r="L2793">
        <v>140021.18229999999</v>
      </c>
      <c r="M2793">
        <v>4</v>
      </c>
      <c r="N2793">
        <v>4</v>
      </c>
      <c r="O2793" t="s">
        <v>34</v>
      </c>
      <c r="P2793" t="s">
        <v>35</v>
      </c>
      <c r="Q2793">
        <v>6718014</v>
      </c>
      <c r="R2793">
        <v>1103</v>
      </c>
      <c r="S2793">
        <v>-1</v>
      </c>
      <c r="T2793">
        <v>63601</v>
      </c>
      <c r="U2793" t="s">
        <v>54</v>
      </c>
      <c r="V2793">
        <v>-87</v>
      </c>
      <c r="W2793">
        <v>1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  <c r="AD2793" t="e">
        <v>#NAME?</v>
      </c>
      <c r="AE2793">
        <v>-2147483648</v>
      </c>
      <c r="AF2793" t="s">
        <v>36</v>
      </c>
    </row>
    <row r="2794" spans="1:32" x14ac:dyDescent="0.2">
      <c r="A2794" t="s">
        <v>52</v>
      </c>
      <c r="B2794">
        <v>4</v>
      </c>
      <c r="C2794">
        <v>43694.139448368056</v>
      </c>
      <c r="D2794" t="s">
        <v>181</v>
      </c>
      <c r="E2794">
        <v>43694.139629201389</v>
      </c>
      <c r="F2794">
        <v>510941118.19999999</v>
      </c>
      <c r="G2794">
        <v>0</v>
      </c>
      <c r="H2794">
        <v>0</v>
      </c>
      <c r="I2794">
        <v>4604210.34</v>
      </c>
      <c r="J2794">
        <v>3305227.48</v>
      </c>
      <c r="K2794">
        <v>337153.6972</v>
      </c>
      <c r="L2794">
        <v>140021.18229999999</v>
      </c>
      <c r="M2794">
        <v>4</v>
      </c>
      <c r="N2794">
        <v>4</v>
      </c>
      <c r="O2794" t="s">
        <v>34</v>
      </c>
      <c r="P2794" t="s">
        <v>35</v>
      </c>
      <c r="Q2794">
        <v>6718014</v>
      </c>
      <c r="R2794">
        <v>1103</v>
      </c>
      <c r="S2794">
        <v>-1</v>
      </c>
      <c r="T2794">
        <v>63601</v>
      </c>
      <c r="U2794" t="s">
        <v>54</v>
      </c>
      <c r="V2794">
        <v>-87</v>
      </c>
      <c r="W2794">
        <v>1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e">
        <v>#NAME?</v>
      </c>
      <c r="AE2794">
        <v>-2147483648</v>
      </c>
      <c r="AF2794" t="s">
        <v>36</v>
      </c>
    </row>
    <row r="2795" spans="1:32" x14ac:dyDescent="0.2">
      <c r="A2795" t="s">
        <v>52</v>
      </c>
      <c r="B2795">
        <v>4</v>
      </c>
      <c r="C2795">
        <v>43694.139525486113</v>
      </c>
      <c r="D2795" t="s">
        <v>181</v>
      </c>
      <c r="E2795">
        <v>43694.139629201389</v>
      </c>
      <c r="F2795">
        <v>510941118.19999999</v>
      </c>
      <c r="G2795">
        <v>0</v>
      </c>
      <c r="H2795">
        <v>0</v>
      </c>
      <c r="I2795">
        <v>4604210.34</v>
      </c>
      <c r="J2795">
        <v>3305227.48</v>
      </c>
      <c r="K2795">
        <v>337153.6972</v>
      </c>
      <c r="L2795">
        <v>140021.18229999999</v>
      </c>
      <c r="M2795">
        <v>4</v>
      </c>
      <c r="N2795">
        <v>4</v>
      </c>
      <c r="O2795" t="s">
        <v>34</v>
      </c>
      <c r="P2795" t="s">
        <v>35</v>
      </c>
      <c r="Q2795">
        <v>6718014</v>
      </c>
      <c r="R2795">
        <v>1103</v>
      </c>
      <c r="S2795">
        <v>-1</v>
      </c>
      <c r="T2795">
        <v>63601</v>
      </c>
      <c r="U2795" t="s">
        <v>54</v>
      </c>
      <c r="V2795">
        <v>-87</v>
      </c>
      <c r="W2795">
        <v>1</v>
      </c>
      <c r="X2795" t="b">
        <v>0</v>
      </c>
      <c r="Y2795" t="b">
        <v>1</v>
      </c>
      <c r="Z2795" t="b">
        <v>0</v>
      </c>
      <c r="AA2795" t="b">
        <v>0</v>
      </c>
      <c r="AB2795" t="b">
        <v>0</v>
      </c>
      <c r="AC2795" t="b">
        <v>0</v>
      </c>
      <c r="AD2795" t="e">
        <v>#NAME?</v>
      </c>
      <c r="AE2795">
        <v>-2147483648</v>
      </c>
      <c r="AF2795" t="s">
        <v>36</v>
      </c>
    </row>
    <row r="2796" spans="1:32" x14ac:dyDescent="0.2">
      <c r="A2796" t="s">
        <v>52</v>
      </c>
      <c r="B2796">
        <v>4</v>
      </c>
      <c r="C2796">
        <v>43694.14290457176</v>
      </c>
      <c r="D2796" t="s">
        <v>181</v>
      </c>
      <c r="E2796">
        <v>43694.14222332176</v>
      </c>
      <c r="F2796">
        <v>159102848.80000001</v>
      </c>
      <c r="G2796">
        <v>0</v>
      </c>
      <c r="H2796">
        <v>0</v>
      </c>
      <c r="I2796">
        <v>488300.68</v>
      </c>
      <c r="J2796">
        <v>1810042.72</v>
      </c>
      <c r="K2796">
        <v>984098.55319999997</v>
      </c>
      <c r="L2796">
        <v>649844.00100000005</v>
      </c>
      <c r="M2796">
        <v>4</v>
      </c>
      <c r="N2796">
        <v>4</v>
      </c>
      <c r="O2796" t="s">
        <v>34</v>
      </c>
      <c r="P2796" t="s">
        <v>94</v>
      </c>
      <c r="Q2796">
        <v>6718017</v>
      </c>
      <c r="R2796">
        <v>1103</v>
      </c>
      <c r="S2796">
        <v>-1</v>
      </c>
      <c r="T2796">
        <v>63601</v>
      </c>
      <c r="U2796" t="s">
        <v>54</v>
      </c>
      <c r="V2796">
        <v>-94</v>
      </c>
      <c r="W2796">
        <v>1</v>
      </c>
      <c r="X2796" t="b">
        <v>0</v>
      </c>
      <c r="Y2796" t="b">
        <v>1</v>
      </c>
      <c r="Z2796" t="b">
        <v>0</v>
      </c>
      <c r="AA2796" t="b">
        <v>0</v>
      </c>
      <c r="AB2796" t="b">
        <v>0</v>
      </c>
      <c r="AC2796" t="b">
        <v>0</v>
      </c>
      <c r="AD2796" t="e">
        <v>#NAME?</v>
      </c>
      <c r="AE2796">
        <v>-2147483648</v>
      </c>
      <c r="AF2796" t="s">
        <v>36</v>
      </c>
    </row>
    <row r="2797" spans="1:32" hidden="1" x14ac:dyDescent="0.2">
      <c r="A2797" t="s">
        <v>50</v>
      </c>
      <c r="B2797">
        <v>4</v>
      </c>
      <c r="C2797">
        <v>43694.143035347224</v>
      </c>
      <c r="D2797" t="s">
        <v>181</v>
      </c>
      <c r="E2797">
        <v>43694.143720011576</v>
      </c>
      <c r="F2797">
        <v>214950759.5</v>
      </c>
      <c r="G2797">
        <v>0</v>
      </c>
      <c r="H2797">
        <v>0</v>
      </c>
      <c r="I2797">
        <v>1032430.32</v>
      </c>
      <c r="J2797">
        <v>2095073.04</v>
      </c>
      <c r="K2797">
        <v>2280123.5</v>
      </c>
      <c r="L2797">
        <v>618239.7696</v>
      </c>
      <c r="M2797">
        <v>4</v>
      </c>
      <c r="N2797">
        <v>5</v>
      </c>
      <c r="O2797" t="s">
        <v>34</v>
      </c>
      <c r="P2797" t="s">
        <v>94</v>
      </c>
      <c r="Q2797">
        <v>6718017</v>
      </c>
      <c r="R2797">
        <v>1103</v>
      </c>
      <c r="S2797">
        <v>-1</v>
      </c>
      <c r="T2797">
        <v>63601</v>
      </c>
      <c r="U2797" t="s">
        <v>54</v>
      </c>
      <c r="V2797">
        <v>-84</v>
      </c>
      <c r="W2797">
        <v>1</v>
      </c>
      <c r="X2797" t="b">
        <v>0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e">
        <v>#NAME?</v>
      </c>
      <c r="AE2797">
        <v>-2147483648</v>
      </c>
      <c r="AF2797" t="s">
        <v>36</v>
      </c>
    </row>
    <row r="2798" spans="1:32" x14ac:dyDescent="0.2">
      <c r="A2798" t="s">
        <v>52</v>
      </c>
      <c r="B2798">
        <v>2</v>
      </c>
      <c r="C2798">
        <v>43694.143159236111</v>
      </c>
      <c r="D2798" t="s">
        <v>181</v>
      </c>
      <c r="E2798">
        <v>43694.143720011576</v>
      </c>
      <c r="F2798">
        <v>214950759.5</v>
      </c>
      <c r="G2798">
        <v>0</v>
      </c>
      <c r="H2798">
        <v>0</v>
      </c>
      <c r="I2798">
        <v>1032430.32</v>
      </c>
      <c r="J2798">
        <v>2095073.04</v>
      </c>
      <c r="K2798">
        <v>2280123.5</v>
      </c>
      <c r="L2798">
        <v>618239.7696</v>
      </c>
      <c r="M2798">
        <v>4</v>
      </c>
      <c r="N2798">
        <v>5</v>
      </c>
      <c r="O2798" t="s">
        <v>34</v>
      </c>
      <c r="P2798" t="s">
        <v>94</v>
      </c>
      <c r="Q2798">
        <v>6718017</v>
      </c>
      <c r="R2798">
        <v>1103</v>
      </c>
      <c r="S2798">
        <v>-1</v>
      </c>
      <c r="T2798">
        <v>63601</v>
      </c>
      <c r="U2798" t="s">
        <v>54</v>
      </c>
      <c r="V2798">
        <v>-84</v>
      </c>
      <c r="W2798">
        <v>1</v>
      </c>
      <c r="X2798" t="b">
        <v>0</v>
      </c>
      <c r="Y2798" t="b">
        <v>1</v>
      </c>
      <c r="Z2798" t="b">
        <v>0</v>
      </c>
      <c r="AA2798" t="b">
        <v>0</v>
      </c>
      <c r="AB2798" t="b">
        <v>0</v>
      </c>
      <c r="AC2798" t="b">
        <v>0</v>
      </c>
      <c r="AD2798" t="e">
        <v>#NAME?</v>
      </c>
      <c r="AE2798">
        <v>-2147483648</v>
      </c>
      <c r="AF2798" t="s">
        <v>36</v>
      </c>
    </row>
    <row r="2799" spans="1:32" x14ac:dyDescent="0.2">
      <c r="A2799" t="s">
        <v>52</v>
      </c>
      <c r="B2799">
        <v>3</v>
      </c>
      <c r="C2799">
        <v>43694.143248101849</v>
      </c>
      <c r="D2799" t="s">
        <v>181</v>
      </c>
      <c r="E2799">
        <v>43694.143720011576</v>
      </c>
      <c r="F2799">
        <v>214950759.5</v>
      </c>
      <c r="G2799">
        <v>0</v>
      </c>
      <c r="H2799">
        <v>0</v>
      </c>
      <c r="I2799">
        <v>1032430.32</v>
      </c>
      <c r="J2799">
        <v>2095073.04</v>
      </c>
      <c r="K2799">
        <v>2280123.5</v>
      </c>
      <c r="L2799">
        <v>618239.7696</v>
      </c>
      <c r="M2799">
        <v>4</v>
      </c>
      <c r="N2799">
        <v>5</v>
      </c>
      <c r="O2799" t="s">
        <v>34</v>
      </c>
      <c r="P2799" t="s">
        <v>94</v>
      </c>
      <c r="Q2799">
        <v>6718017</v>
      </c>
      <c r="R2799">
        <v>1103</v>
      </c>
      <c r="S2799">
        <v>-1</v>
      </c>
      <c r="T2799">
        <v>63601</v>
      </c>
      <c r="U2799" t="s">
        <v>54</v>
      </c>
      <c r="V2799">
        <v>-84</v>
      </c>
      <c r="W2799">
        <v>1</v>
      </c>
      <c r="X2799" t="b">
        <v>0</v>
      </c>
      <c r="Y2799" t="b">
        <v>1</v>
      </c>
      <c r="Z2799" t="b">
        <v>0</v>
      </c>
      <c r="AA2799" t="b">
        <v>0</v>
      </c>
      <c r="AB2799" t="b">
        <v>0</v>
      </c>
      <c r="AC2799" t="b">
        <v>0</v>
      </c>
      <c r="AD2799" t="e">
        <v>#NAME?</v>
      </c>
      <c r="AE2799">
        <v>-2147483648</v>
      </c>
      <c r="AF2799" t="s">
        <v>36</v>
      </c>
    </row>
    <row r="2800" spans="1:32" x14ac:dyDescent="0.2">
      <c r="A2800" t="s">
        <v>52</v>
      </c>
      <c r="B2800">
        <v>3</v>
      </c>
      <c r="C2800">
        <v>43694.143337685186</v>
      </c>
      <c r="D2800" t="s">
        <v>181</v>
      </c>
      <c r="E2800">
        <v>43694.143720011576</v>
      </c>
      <c r="F2800">
        <v>214950759.5</v>
      </c>
      <c r="G2800">
        <v>0</v>
      </c>
      <c r="H2800">
        <v>0</v>
      </c>
      <c r="I2800">
        <v>1032430.32</v>
      </c>
      <c r="J2800">
        <v>2095073.04</v>
      </c>
      <c r="K2800">
        <v>2280123.5</v>
      </c>
      <c r="L2800">
        <v>618239.7696</v>
      </c>
      <c r="M2800">
        <v>4</v>
      </c>
      <c r="N2800">
        <v>5</v>
      </c>
      <c r="O2800" t="s">
        <v>34</v>
      </c>
      <c r="P2800" t="s">
        <v>94</v>
      </c>
      <c r="Q2800">
        <v>6718017</v>
      </c>
      <c r="R2800">
        <v>1103</v>
      </c>
      <c r="S2800">
        <v>-1</v>
      </c>
      <c r="T2800">
        <v>63601</v>
      </c>
      <c r="U2800" t="s">
        <v>54</v>
      </c>
      <c r="V2800">
        <v>-84</v>
      </c>
      <c r="W2800">
        <v>1</v>
      </c>
      <c r="X2800" t="b">
        <v>0</v>
      </c>
      <c r="Y2800" t="b">
        <v>1</v>
      </c>
      <c r="Z2800" t="b">
        <v>0</v>
      </c>
      <c r="AA2800" t="b">
        <v>0</v>
      </c>
      <c r="AB2800" t="b">
        <v>0</v>
      </c>
      <c r="AC2800" t="b">
        <v>0</v>
      </c>
      <c r="AD2800" t="e">
        <v>#NAME?</v>
      </c>
      <c r="AE2800">
        <v>-2147483648</v>
      </c>
      <c r="AF2800" t="s">
        <v>36</v>
      </c>
    </row>
    <row r="2801" spans="1:32" x14ac:dyDescent="0.2">
      <c r="A2801" t="s">
        <v>52</v>
      </c>
      <c r="B2801">
        <v>3</v>
      </c>
      <c r="C2801">
        <v>43694.143414398146</v>
      </c>
      <c r="D2801" t="s">
        <v>181</v>
      </c>
      <c r="E2801">
        <v>43694.143720011576</v>
      </c>
      <c r="F2801">
        <v>214950759.5</v>
      </c>
      <c r="G2801">
        <v>0</v>
      </c>
      <c r="H2801">
        <v>0</v>
      </c>
      <c r="I2801">
        <v>1032430.32</v>
      </c>
      <c r="J2801">
        <v>2095073.04</v>
      </c>
      <c r="K2801">
        <v>2280123.5</v>
      </c>
      <c r="L2801">
        <v>618239.7696</v>
      </c>
      <c r="M2801">
        <v>4</v>
      </c>
      <c r="N2801">
        <v>5</v>
      </c>
      <c r="O2801" t="s">
        <v>34</v>
      </c>
      <c r="P2801" t="s">
        <v>94</v>
      </c>
      <c r="Q2801">
        <v>6718017</v>
      </c>
      <c r="R2801">
        <v>1103</v>
      </c>
      <c r="S2801">
        <v>-1</v>
      </c>
      <c r="T2801">
        <v>63601</v>
      </c>
      <c r="U2801" t="s">
        <v>54</v>
      </c>
      <c r="V2801">
        <v>-84</v>
      </c>
      <c r="W2801">
        <v>1</v>
      </c>
      <c r="X2801" t="b">
        <v>0</v>
      </c>
      <c r="Y2801" t="b">
        <v>1</v>
      </c>
      <c r="Z2801" t="b">
        <v>0</v>
      </c>
      <c r="AA2801" t="b">
        <v>0</v>
      </c>
      <c r="AB2801" t="b">
        <v>0</v>
      </c>
      <c r="AC2801" t="b">
        <v>0</v>
      </c>
      <c r="AD2801" t="e">
        <v>#NAME?</v>
      </c>
      <c r="AE2801">
        <v>-2147483648</v>
      </c>
      <c r="AF2801" t="s">
        <v>36</v>
      </c>
    </row>
    <row r="2802" spans="1:32" x14ac:dyDescent="0.2">
      <c r="A2802" t="s">
        <v>52</v>
      </c>
      <c r="B2802">
        <v>1</v>
      </c>
      <c r="C2802">
        <v>43694.143521736114</v>
      </c>
      <c r="D2802" t="s">
        <v>181</v>
      </c>
      <c r="E2802">
        <v>43694.143720011576</v>
      </c>
      <c r="F2802">
        <v>214950759.5</v>
      </c>
      <c r="G2802">
        <v>0</v>
      </c>
      <c r="H2802">
        <v>0</v>
      </c>
      <c r="I2802">
        <v>1032430.32</v>
      </c>
      <c r="J2802">
        <v>2095073.04</v>
      </c>
      <c r="K2802">
        <v>2280123.5</v>
      </c>
      <c r="L2802">
        <v>618239.7696</v>
      </c>
      <c r="M2802">
        <v>4</v>
      </c>
      <c r="N2802">
        <v>5</v>
      </c>
      <c r="O2802" t="s">
        <v>34</v>
      </c>
      <c r="P2802" t="s">
        <v>94</v>
      </c>
      <c r="Q2802">
        <v>6718017</v>
      </c>
      <c r="R2802">
        <v>1103</v>
      </c>
      <c r="S2802">
        <v>-1</v>
      </c>
      <c r="T2802">
        <v>63601</v>
      </c>
      <c r="U2802" t="s">
        <v>54</v>
      </c>
      <c r="V2802">
        <v>-84</v>
      </c>
      <c r="W2802">
        <v>1</v>
      </c>
      <c r="X2802" t="b">
        <v>0</v>
      </c>
      <c r="Y2802" t="b">
        <v>1</v>
      </c>
      <c r="Z2802" t="b">
        <v>0</v>
      </c>
      <c r="AA2802" t="b">
        <v>0</v>
      </c>
      <c r="AB2802" t="b">
        <v>0</v>
      </c>
      <c r="AC2802" t="b">
        <v>0</v>
      </c>
      <c r="AD2802" t="e">
        <v>#NAME?</v>
      </c>
      <c r="AE2802">
        <v>-2147483648</v>
      </c>
      <c r="AF2802" t="s">
        <v>36</v>
      </c>
    </row>
    <row r="2803" spans="1:32" x14ac:dyDescent="0.2">
      <c r="A2803" t="s">
        <v>52</v>
      </c>
      <c r="B2803">
        <v>3</v>
      </c>
      <c r="C2803">
        <v>43694.143604629629</v>
      </c>
      <c r="D2803" t="s">
        <v>181</v>
      </c>
      <c r="E2803">
        <v>43694.143720011576</v>
      </c>
      <c r="F2803">
        <v>214950759.5</v>
      </c>
      <c r="G2803">
        <v>0</v>
      </c>
      <c r="H2803">
        <v>0</v>
      </c>
      <c r="I2803">
        <v>1032430.32</v>
      </c>
      <c r="J2803">
        <v>2095073.04</v>
      </c>
      <c r="K2803">
        <v>2280123.5</v>
      </c>
      <c r="L2803">
        <v>618239.7696</v>
      </c>
      <c r="M2803">
        <v>4</v>
      </c>
      <c r="N2803">
        <v>5</v>
      </c>
      <c r="O2803" t="s">
        <v>34</v>
      </c>
      <c r="P2803" t="s">
        <v>94</v>
      </c>
      <c r="Q2803">
        <v>6718017</v>
      </c>
      <c r="R2803">
        <v>1103</v>
      </c>
      <c r="S2803">
        <v>-1</v>
      </c>
      <c r="T2803">
        <v>63601</v>
      </c>
      <c r="U2803" t="s">
        <v>54</v>
      </c>
      <c r="V2803">
        <v>-84</v>
      </c>
      <c r="W2803">
        <v>1</v>
      </c>
      <c r="X2803" t="b">
        <v>0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e">
        <v>#NAME?</v>
      </c>
      <c r="AE2803">
        <v>-2147483648</v>
      </c>
      <c r="AF2803" t="s">
        <v>36</v>
      </c>
    </row>
    <row r="2804" spans="1:32" x14ac:dyDescent="0.2">
      <c r="A2804" t="s">
        <v>52</v>
      </c>
      <c r="B2804">
        <v>3</v>
      </c>
      <c r="C2804">
        <v>43694.143692430553</v>
      </c>
      <c r="D2804" t="s">
        <v>181</v>
      </c>
      <c r="E2804">
        <v>43694.143720011576</v>
      </c>
      <c r="F2804">
        <v>214950759.5</v>
      </c>
      <c r="G2804">
        <v>0</v>
      </c>
      <c r="H2804">
        <v>0</v>
      </c>
      <c r="I2804">
        <v>1032430.32</v>
      </c>
      <c r="J2804">
        <v>2095073.04</v>
      </c>
      <c r="K2804">
        <v>2280123.5</v>
      </c>
      <c r="L2804">
        <v>618239.7696</v>
      </c>
      <c r="M2804">
        <v>4</v>
      </c>
      <c r="N2804">
        <v>5</v>
      </c>
      <c r="O2804" t="s">
        <v>34</v>
      </c>
      <c r="P2804" t="s">
        <v>94</v>
      </c>
      <c r="Q2804">
        <v>6718017</v>
      </c>
      <c r="R2804">
        <v>1103</v>
      </c>
      <c r="S2804">
        <v>-1</v>
      </c>
      <c r="T2804">
        <v>63601</v>
      </c>
      <c r="U2804" t="s">
        <v>54</v>
      </c>
      <c r="V2804">
        <v>-84</v>
      </c>
      <c r="W2804">
        <v>1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e">
        <v>#NAME?</v>
      </c>
      <c r="AE2804">
        <v>-2147483648</v>
      </c>
      <c r="AF2804" t="s">
        <v>36</v>
      </c>
    </row>
    <row r="2805" spans="1:32" x14ac:dyDescent="0.2">
      <c r="A2805" t="s">
        <v>52</v>
      </c>
      <c r="B2805">
        <v>3</v>
      </c>
      <c r="C2805">
        <v>43694.143797534722</v>
      </c>
      <c r="D2805" t="s">
        <v>181</v>
      </c>
      <c r="E2805">
        <v>43694.143720011576</v>
      </c>
      <c r="F2805">
        <v>214950759.5</v>
      </c>
      <c r="G2805">
        <v>0</v>
      </c>
      <c r="H2805">
        <v>0</v>
      </c>
      <c r="I2805">
        <v>1032430.32</v>
      </c>
      <c r="J2805">
        <v>2095073.04</v>
      </c>
      <c r="K2805">
        <v>2280123.5</v>
      </c>
      <c r="L2805">
        <v>618239.7696</v>
      </c>
      <c r="M2805">
        <v>4</v>
      </c>
      <c r="N2805">
        <v>5</v>
      </c>
      <c r="O2805" t="s">
        <v>34</v>
      </c>
      <c r="P2805" t="s">
        <v>94</v>
      </c>
      <c r="Q2805">
        <v>6718017</v>
      </c>
      <c r="R2805">
        <v>1103</v>
      </c>
      <c r="S2805">
        <v>-1</v>
      </c>
      <c r="T2805">
        <v>63601</v>
      </c>
      <c r="U2805" t="s">
        <v>54</v>
      </c>
      <c r="V2805">
        <v>-84</v>
      </c>
      <c r="W2805">
        <v>1</v>
      </c>
      <c r="X2805" t="b">
        <v>0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e">
        <v>#NAME?</v>
      </c>
      <c r="AE2805">
        <v>-2147483648</v>
      </c>
      <c r="AF2805" t="s">
        <v>36</v>
      </c>
    </row>
    <row r="2806" spans="1:32" x14ac:dyDescent="0.2">
      <c r="A2806" t="s">
        <v>52</v>
      </c>
      <c r="B2806">
        <v>5</v>
      </c>
      <c r="C2806">
        <v>43694.143902997683</v>
      </c>
      <c r="D2806" t="s">
        <v>181</v>
      </c>
      <c r="E2806">
        <v>43694.143720011576</v>
      </c>
      <c r="F2806">
        <v>214950759.5</v>
      </c>
      <c r="G2806">
        <v>0</v>
      </c>
      <c r="H2806">
        <v>0</v>
      </c>
      <c r="I2806">
        <v>1032430.32</v>
      </c>
      <c r="J2806">
        <v>2095073.04</v>
      </c>
      <c r="K2806">
        <v>2280123.5</v>
      </c>
      <c r="L2806">
        <v>618239.7696</v>
      </c>
      <c r="M2806">
        <v>4</v>
      </c>
      <c r="N2806">
        <v>5</v>
      </c>
      <c r="O2806" t="s">
        <v>34</v>
      </c>
      <c r="P2806" t="s">
        <v>94</v>
      </c>
      <c r="Q2806">
        <v>6718017</v>
      </c>
      <c r="R2806">
        <v>1103</v>
      </c>
      <c r="S2806">
        <v>-1</v>
      </c>
      <c r="T2806">
        <v>63601</v>
      </c>
      <c r="U2806" t="s">
        <v>54</v>
      </c>
      <c r="V2806">
        <v>-84</v>
      </c>
      <c r="W2806">
        <v>1</v>
      </c>
      <c r="X2806" t="b">
        <v>0</v>
      </c>
      <c r="Y2806" t="b">
        <v>1</v>
      </c>
      <c r="Z2806" t="b">
        <v>0</v>
      </c>
      <c r="AA2806" t="b">
        <v>0</v>
      </c>
      <c r="AB2806" t="b">
        <v>0</v>
      </c>
      <c r="AC2806" t="b">
        <v>0</v>
      </c>
      <c r="AD2806" t="e">
        <v>#NAME?</v>
      </c>
      <c r="AE2806">
        <v>-2147483648</v>
      </c>
      <c r="AF2806" t="s">
        <v>36</v>
      </c>
    </row>
    <row r="2807" spans="1:32" hidden="1" x14ac:dyDescent="0.2">
      <c r="A2807" t="s">
        <v>52</v>
      </c>
      <c r="B2807">
        <v>5</v>
      </c>
      <c r="C2807">
        <v>43694.53788048611</v>
      </c>
      <c r="D2807" t="s">
        <v>153</v>
      </c>
      <c r="E2807">
        <v>43694.538022650464</v>
      </c>
      <c r="F2807">
        <v>195544690.59999999</v>
      </c>
      <c r="G2807">
        <v>0</v>
      </c>
      <c r="H2807">
        <v>0</v>
      </c>
      <c r="I2807">
        <v>946660.02</v>
      </c>
      <c r="J2807">
        <v>3621098.64</v>
      </c>
      <c r="K2807" t="s">
        <v>107</v>
      </c>
      <c r="L2807">
        <v>2117662.3820000002</v>
      </c>
      <c r="M2807">
        <v>5</v>
      </c>
      <c r="N2807">
        <v>5</v>
      </c>
      <c r="O2807" t="s">
        <v>34</v>
      </c>
      <c r="P2807" t="s">
        <v>35</v>
      </c>
      <c r="T2807">
        <v>63601</v>
      </c>
      <c r="U2807" t="s">
        <v>54</v>
      </c>
      <c r="V2807">
        <v>-88</v>
      </c>
      <c r="W2807">
        <v>5</v>
      </c>
      <c r="X2807" t="b">
        <v>0</v>
      </c>
      <c r="Y2807" t="b">
        <v>1</v>
      </c>
      <c r="Z2807" t="b">
        <v>0</v>
      </c>
      <c r="AA2807" t="b">
        <v>0</v>
      </c>
      <c r="AB2807" t="b">
        <v>0</v>
      </c>
      <c r="AC2807" t="b">
        <v>0</v>
      </c>
      <c r="AD2807" t="e">
        <v>#NAME?</v>
      </c>
      <c r="AE2807">
        <v>-2147483648</v>
      </c>
      <c r="AF2807" t="s">
        <v>36</v>
      </c>
    </row>
    <row r="2808" spans="1:32" x14ac:dyDescent="0.2">
      <c r="A2808" t="s">
        <v>52</v>
      </c>
      <c r="B2808">
        <v>4</v>
      </c>
      <c r="C2808">
        <v>43694.544401354164</v>
      </c>
      <c r="D2808" t="s">
        <v>181</v>
      </c>
      <c r="E2808">
        <v>43694.544327118056</v>
      </c>
      <c r="F2808">
        <v>786964565.10000002</v>
      </c>
      <c r="G2808">
        <v>0</v>
      </c>
      <c r="H2808">
        <v>0</v>
      </c>
      <c r="I2808">
        <v>6822762.4400000004</v>
      </c>
      <c r="J2808">
        <v>13772719.92</v>
      </c>
      <c r="K2808">
        <v>554589.44429999997</v>
      </c>
      <c r="L2808">
        <v>28668.452109999998</v>
      </c>
      <c r="M2808">
        <v>5</v>
      </c>
      <c r="N2808">
        <v>4</v>
      </c>
      <c r="O2808" t="s">
        <v>34</v>
      </c>
      <c r="P2808" t="s">
        <v>35</v>
      </c>
      <c r="Q2808">
        <v>6649719</v>
      </c>
      <c r="R2808">
        <v>1101</v>
      </c>
      <c r="S2808">
        <v>-1</v>
      </c>
      <c r="T2808">
        <v>63601</v>
      </c>
      <c r="U2808" t="s">
        <v>54</v>
      </c>
      <c r="V2808">
        <v>-61</v>
      </c>
      <c r="W2808">
        <v>1</v>
      </c>
      <c r="X2808" t="b">
        <v>0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e">
        <v>#NAME?</v>
      </c>
      <c r="AE2808">
        <v>-2147483648</v>
      </c>
      <c r="AF2808" t="s">
        <v>44</v>
      </c>
    </row>
    <row r="2809" spans="1:32" x14ac:dyDescent="0.2">
      <c r="A2809" t="s">
        <v>52</v>
      </c>
      <c r="B2809">
        <v>4</v>
      </c>
      <c r="C2809">
        <v>43694.544463171296</v>
      </c>
      <c r="D2809" t="s">
        <v>181</v>
      </c>
      <c r="E2809">
        <v>43694.544327118056</v>
      </c>
      <c r="F2809">
        <v>786964565.10000002</v>
      </c>
      <c r="G2809">
        <v>0</v>
      </c>
      <c r="H2809">
        <v>0</v>
      </c>
      <c r="I2809">
        <v>6822762.4400000004</v>
      </c>
      <c r="J2809">
        <v>13772719.92</v>
      </c>
      <c r="K2809">
        <v>554589.44429999997</v>
      </c>
      <c r="L2809">
        <v>28668.452109999998</v>
      </c>
      <c r="M2809">
        <v>5</v>
      </c>
      <c r="N2809">
        <v>4</v>
      </c>
      <c r="O2809" t="s">
        <v>34</v>
      </c>
      <c r="P2809" t="s">
        <v>35</v>
      </c>
      <c r="Q2809">
        <v>6649719</v>
      </c>
      <c r="R2809">
        <v>1101</v>
      </c>
      <c r="S2809">
        <v>-1</v>
      </c>
      <c r="T2809">
        <v>63601</v>
      </c>
      <c r="U2809" t="s">
        <v>54</v>
      </c>
      <c r="V2809">
        <v>-61</v>
      </c>
      <c r="W2809">
        <v>1</v>
      </c>
      <c r="X2809" t="b">
        <v>0</v>
      </c>
      <c r="Y2809" t="b">
        <v>1</v>
      </c>
      <c r="Z2809" t="b">
        <v>0</v>
      </c>
      <c r="AA2809" t="b">
        <v>0</v>
      </c>
      <c r="AB2809" t="b">
        <v>0</v>
      </c>
      <c r="AC2809" t="b">
        <v>0</v>
      </c>
      <c r="AD2809" t="e">
        <v>#NAME?</v>
      </c>
      <c r="AE2809">
        <v>-2147483648</v>
      </c>
      <c r="AF2809" t="s">
        <v>44</v>
      </c>
    </row>
    <row r="2810" spans="1:32" x14ac:dyDescent="0.2">
      <c r="A2810" t="s">
        <v>52</v>
      </c>
      <c r="B2810">
        <v>3</v>
      </c>
      <c r="C2810">
        <v>43694.544524502315</v>
      </c>
      <c r="D2810" t="s">
        <v>181</v>
      </c>
      <c r="E2810">
        <v>43694.544327118056</v>
      </c>
      <c r="F2810">
        <v>786964565.10000002</v>
      </c>
      <c r="G2810">
        <v>0</v>
      </c>
      <c r="H2810">
        <v>0</v>
      </c>
      <c r="I2810">
        <v>6822762.4400000004</v>
      </c>
      <c r="J2810">
        <v>13772719.92</v>
      </c>
      <c r="K2810">
        <v>554589.44429999997</v>
      </c>
      <c r="L2810">
        <v>28668.452109999998</v>
      </c>
      <c r="M2810">
        <v>5</v>
      </c>
      <c r="N2810">
        <v>4</v>
      </c>
      <c r="O2810" t="s">
        <v>34</v>
      </c>
      <c r="P2810" t="s">
        <v>35</v>
      </c>
      <c r="Q2810">
        <v>6649719</v>
      </c>
      <c r="R2810">
        <v>1101</v>
      </c>
      <c r="S2810">
        <v>-1</v>
      </c>
      <c r="T2810">
        <v>63601</v>
      </c>
      <c r="U2810" t="s">
        <v>54</v>
      </c>
      <c r="V2810">
        <v>-61</v>
      </c>
      <c r="W2810">
        <v>1</v>
      </c>
      <c r="X2810" t="b">
        <v>0</v>
      </c>
      <c r="Y2810" t="b">
        <v>1</v>
      </c>
      <c r="Z2810" t="b">
        <v>0</v>
      </c>
      <c r="AA2810" t="b">
        <v>0</v>
      </c>
      <c r="AB2810" t="b">
        <v>0</v>
      </c>
      <c r="AC2810" t="b">
        <v>0</v>
      </c>
      <c r="AD2810" t="e">
        <v>#NAME?</v>
      </c>
      <c r="AE2810">
        <v>-2147483648</v>
      </c>
      <c r="AF2810" t="s">
        <v>44</v>
      </c>
    </row>
    <row r="2811" spans="1:32" x14ac:dyDescent="0.2">
      <c r="A2811" t="s">
        <v>52</v>
      </c>
      <c r="B2811">
        <v>3</v>
      </c>
      <c r="C2811">
        <v>43694.618434189812</v>
      </c>
      <c r="D2811" t="s">
        <v>53</v>
      </c>
      <c r="E2811">
        <v>43694.618102002314</v>
      </c>
      <c r="F2811">
        <v>1090926324</v>
      </c>
      <c r="G2811">
        <v>0</v>
      </c>
      <c r="H2811">
        <v>0</v>
      </c>
      <c r="I2811">
        <v>1557485.8</v>
      </c>
      <c r="J2811">
        <v>14485179.720000001</v>
      </c>
      <c r="K2811">
        <v>2107023.5</v>
      </c>
      <c r="L2811">
        <v>55344.666080000003</v>
      </c>
      <c r="M2811">
        <v>4</v>
      </c>
      <c r="N2811">
        <v>4</v>
      </c>
      <c r="O2811" t="s">
        <v>34</v>
      </c>
      <c r="P2811" t="s">
        <v>35</v>
      </c>
      <c r="T2811">
        <v>63601</v>
      </c>
      <c r="U2811" t="s">
        <v>54</v>
      </c>
      <c r="V2811">
        <v>-62</v>
      </c>
      <c r="W2811">
        <v>5</v>
      </c>
      <c r="X2811" t="b">
        <v>0</v>
      </c>
      <c r="Y2811" t="b">
        <v>1</v>
      </c>
      <c r="Z2811" t="b">
        <v>0</v>
      </c>
      <c r="AA2811" t="b">
        <v>0</v>
      </c>
      <c r="AB2811" t="b">
        <v>0</v>
      </c>
      <c r="AC2811" t="b">
        <v>0</v>
      </c>
      <c r="AD2811" t="e">
        <v>#NAME?</v>
      </c>
      <c r="AE2811">
        <v>-2147483648</v>
      </c>
      <c r="AF2811" t="s">
        <v>36</v>
      </c>
    </row>
    <row r="2812" spans="1:32" x14ac:dyDescent="0.2">
      <c r="A2812" t="s">
        <v>52</v>
      </c>
      <c r="B2812">
        <v>5</v>
      </c>
      <c r="C2812">
        <v>43694.619038229168</v>
      </c>
      <c r="D2812" t="s">
        <v>181</v>
      </c>
      <c r="E2812">
        <v>43694.61899505787</v>
      </c>
      <c r="F2812">
        <v>221710718.30000001</v>
      </c>
      <c r="G2812">
        <v>0</v>
      </c>
      <c r="H2812">
        <v>0</v>
      </c>
      <c r="I2812">
        <v>430550.42</v>
      </c>
      <c r="J2812">
        <v>2489211.16</v>
      </c>
      <c r="K2812">
        <v>2870680.84</v>
      </c>
      <c r="L2812">
        <v>299921.31160000002</v>
      </c>
      <c r="M2812">
        <v>5</v>
      </c>
      <c r="N2812">
        <v>5</v>
      </c>
      <c r="O2812" t="s">
        <v>34</v>
      </c>
      <c r="P2812" t="s">
        <v>35</v>
      </c>
      <c r="Q2812">
        <v>6649722</v>
      </c>
      <c r="R2812">
        <v>1101</v>
      </c>
      <c r="S2812">
        <v>-1</v>
      </c>
      <c r="T2812">
        <v>63601</v>
      </c>
      <c r="U2812" t="s">
        <v>54</v>
      </c>
      <c r="V2812">
        <v>-57</v>
      </c>
      <c r="W2812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e">
        <v>#NAME?</v>
      </c>
      <c r="AE2812">
        <v>-2147483648</v>
      </c>
      <c r="AF2812" t="s">
        <v>44</v>
      </c>
    </row>
    <row r="2813" spans="1:32" x14ac:dyDescent="0.2">
      <c r="A2813" t="s">
        <v>52</v>
      </c>
      <c r="B2813">
        <v>3</v>
      </c>
      <c r="C2813">
        <v>43694.618772766204</v>
      </c>
      <c r="D2813" t="s">
        <v>53</v>
      </c>
      <c r="E2813">
        <v>43694.618102002314</v>
      </c>
      <c r="F2813">
        <v>1090926324</v>
      </c>
      <c r="G2813">
        <v>0</v>
      </c>
      <c r="H2813">
        <v>0</v>
      </c>
      <c r="I2813">
        <v>1557485.8</v>
      </c>
      <c r="J2813">
        <v>14485179.720000001</v>
      </c>
      <c r="K2813">
        <v>2107023.5</v>
      </c>
      <c r="L2813">
        <v>55344.666080000003</v>
      </c>
      <c r="M2813">
        <v>4</v>
      </c>
      <c r="N2813">
        <v>4</v>
      </c>
      <c r="O2813" t="s">
        <v>34</v>
      </c>
      <c r="P2813" t="s">
        <v>35</v>
      </c>
      <c r="T2813">
        <v>63601</v>
      </c>
      <c r="U2813" t="s">
        <v>54</v>
      </c>
      <c r="V2813">
        <v>-62</v>
      </c>
      <c r="W2813">
        <v>5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e">
        <v>#NAME?</v>
      </c>
      <c r="AE2813">
        <v>-2147483648</v>
      </c>
      <c r="AF2813" t="s">
        <v>36</v>
      </c>
    </row>
    <row r="2814" spans="1:32" hidden="1" x14ac:dyDescent="0.2">
      <c r="A2814" t="s">
        <v>52</v>
      </c>
      <c r="B2814">
        <v>2</v>
      </c>
      <c r="C2814">
        <v>43694.618894155094</v>
      </c>
      <c r="D2814" t="s">
        <v>53</v>
      </c>
      <c r="E2814">
        <v>43694.619577604164</v>
      </c>
      <c r="F2814">
        <v>1104658028</v>
      </c>
      <c r="G2814">
        <v>0</v>
      </c>
      <c r="H2814">
        <v>0</v>
      </c>
      <c r="I2814">
        <v>2285133.36</v>
      </c>
      <c r="J2814">
        <v>14961331.58</v>
      </c>
      <c r="K2814" t="s">
        <v>107</v>
      </c>
      <c r="L2814">
        <v>52245.514190000002</v>
      </c>
      <c r="M2814">
        <v>5</v>
      </c>
      <c r="N2814">
        <v>4</v>
      </c>
      <c r="O2814" t="s">
        <v>34</v>
      </c>
      <c r="P2814" t="s">
        <v>35</v>
      </c>
      <c r="T2814">
        <v>63601</v>
      </c>
      <c r="U2814" t="s">
        <v>54</v>
      </c>
      <c r="V2814">
        <v>-72</v>
      </c>
      <c r="W2814">
        <v>5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 t="b">
        <v>0</v>
      </c>
      <c r="AD2814" t="e">
        <v>#NAME?</v>
      </c>
      <c r="AE2814">
        <v>-2147483648</v>
      </c>
      <c r="AF2814" t="s">
        <v>36</v>
      </c>
    </row>
    <row r="2815" spans="1:32" hidden="1" x14ac:dyDescent="0.2">
      <c r="A2815" t="s">
        <v>52</v>
      </c>
      <c r="B2815">
        <v>3</v>
      </c>
      <c r="C2815">
        <v>43694.618974872683</v>
      </c>
      <c r="D2815" t="s">
        <v>53</v>
      </c>
      <c r="E2815">
        <v>43694.619577604164</v>
      </c>
      <c r="F2815">
        <v>1104658028</v>
      </c>
      <c r="G2815">
        <v>0</v>
      </c>
      <c r="H2815">
        <v>0</v>
      </c>
      <c r="I2815">
        <v>2285133.36</v>
      </c>
      <c r="J2815">
        <v>14961331.58</v>
      </c>
      <c r="K2815" t="s">
        <v>107</v>
      </c>
      <c r="L2815">
        <v>52245.514190000002</v>
      </c>
      <c r="M2815">
        <v>5</v>
      </c>
      <c r="N2815">
        <v>4</v>
      </c>
      <c r="O2815" t="s">
        <v>34</v>
      </c>
      <c r="P2815" t="s">
        <v>35</v>
      </c>
      <c r="T2815">
        <v>63601</v>
      </c>
      <c r="U2815" t="s">
        <v>54</v>
      </c>
      <c r="V2815">
        <v>-72</v>
      </c>
      <c r="W2815">
        <v>5</v>
      </c>
      <c r="X2815" t="b">
        <v>0</v>
      </c>
      <c r="Y2815" t="b">
        <v>1</v>
      </c>
      <c r="Z2815" t="b">
        <v>0</v>
      </c>
      <c r="AA2815" t="b">
        <v>0</v>
      </c>
      <c r="AB2815" t="b">
        <v>0</v>
      </c>
      <c r="AC2815" t="b">
        <v>0</v>
      </c>
      <c r="AD2815" t="e">
        <v>#NAME?</v>
      </c>
      <c r="AE2815">
        <v>-2147483648</v>
      </c>
      <c r="AF2815" t="s">
        <v>36</v>
      </c>
    </row>
    <row r="2816" spans="1:32" hidden="1" x14ac:dyDescent="0.2">
      <c r="A2816" t="s">
        <v>52</v>
      </c>
      <c r="B2816">
        <v>3</v>
      </c>
      <c r="C2816">
        <v>43694.619135543981</v>
      </c>
      <c r="D2816" t="s">
        <v>53</v>
      </c>
      <c r="E2816">
        <v>43694.619577604164</v>
      </c>
      <c r="F2816">
        <v>1104658028</v>
      </c>
      <c r="G2816">
        <v>0</v>
      </c>
      <c r="H2816">
        <v>0</v>
      </c>
      <c r="I2816">
        <v>2285133.36</v>
      </c>
      <c r="J2816">
        <v>14961331.58</v>
      </c>
      <c r="K2816" t="s">
        <v>107</v>
      </c>
      <c r="L2816">
        <v>52245.514190000002</v>
      </c>
      <c r="M2816">
        <v>5</v>
      </c>
      <c r="N2816">
        <v>4</v>
      </c>
      <c r="O2816" t="s">
        <v>34</v>
      </c>
      <c r="P2816" t="s">
        <v>35</v>
      </c>
      <c r="T2816">
        <v>63601</v>
      </c>
      <c r="U2816" t="s">
        <v>54</v>
      </c>
      <c r="V2816">
        <v>-72</v>
      </c>
      <c r="W2816">
        <v>5</v>
      </c>
      <c r="X2816" t="b">
        <v>0</v>
      </c>
      <c r="Y2816" t="b">
        <v>1</v>
      </c>
      <c r="Z2816" t="b">
        <v>0</v>
      </c>
      <c r="AA2816" t="b">
        <v>0</v>
      </c>
      <c r="AB2816" t="b">
        <v>0</v>
      </c>
      <c r="AC2816" t="b">
        <v>0</v>
      </c>
      <c r="AD2816" t="e">
        <v>#NAME?</v>
      </c>
      <c r="AE2816">
        <v>-2147483648</v>
      </c>
      <c r="AF2816" t="s">
        <v>36</v>
      </c>
    </row>
    <row r="2817" spans="1:32" hidden="1" x14ac:dyDescent="0.2">
      <c r="A2817" t="s">
        <v>52</v>
      </c>
      <c r="B2817">
        <v>3</v>
      </c>
      <c r="C2817">
        <v>43694.619272152777</v>
      </c>
      <c r="D2817" t="s">
        <v>53</v>
      </c>
      <c r="E2817">
        <v>43694.619577604164</v>
      </c>
      <c r="F2817">
        <v>1104658028</v>
      </c>
      <c r="G2817">
        <v>0</v>
      </c>
      <c r="H2817">
        <v>0</v>
      </c>
      <c r="I2817">
        <v>2285133.36</v>
      </c>
      <c r="J2817">
        <v>14961331.58</v>
      </c>
      <c r="K2817" t="s">
        <v>107</v>
      </c>
      <c r="L2817">
        <v>52245.514190000002</v>
      </c>
      <c r="M2817">
        <v>5</v>
      </c>
      <c r="N2817">
        <v>4</v>
      </c>
      <c r="O2817" t="s">
        <v>34</v>
      </c>
      <c r="P2817" t="s">
        <v>35</v>
      </c>
      <c r="T2817">
        <v>63601</v>
      </c>
      <c r="U2817" t="s">
        <v>54</v>
      </c>
      <c r="V2817">
        <v>-72</v>
      </c>
      <c r="W2817">
        <v>5</v>
      </c>
      <c r="X2817" t="b">
        <v>0</v>
      </c>
      <c r="Y2817" t="b">
        <v>1</v>
      </c>
      <c r="Z2817" t="b">
        <v>0</v>
      </c>
      <c r="AA2817" t="b">
        <v>0</v>
      </c>
      <c r="AB2817" t="b">
        <v>0</v>
      </c>
      <c r="AC2817" t="b">
        <v>0</v>
      </c>
      <c r="AD2817" t="e">
        <v>#NAME?</v>
      </c>
      <c r="AE2817">
        <v>-2147483648</v>
      </c>
      <c r="AF2817" t="s">
        <v>36</v>
      </c>
    </row>
    <row r="2818" spans="1:32" hidden="1" x14ac:dyDescent="0.2">
      <c r="A2818" t="s">
        <v>52</v>
      </c>
      <c r="B2818">
        <v>3</v>
      </c>
      <c r="C2818">
        <v>43694.619625300926</v>
      </c>
      <c r="D2818" t="s">
        <v>53</v>
      </c>
      <c r="E2818">
        <v>43694.619577604164</v>
      </c>
      <c r="F2818">
        <v>1104658028</v>
      </c>
      <c r="G2818">
        <v>0</v>
      </c>
      <c r="H2818">
        <v>0</v>
      </c>
      <c r="I2818">
        <v>2285133.36</v>
      </c>
      <c r="J2818">
        <v>14961331.58</v>
      </c>
      <c r="K2818" t="s">
        <v>107</v>
      </c>
      <c r="L2818">
        <v>52245.514190000002</v>
      </c>
      <c r="M2818">
        <v>5</v>
      </c>
      <c r="N2818">
        <v>4</v>
      </c>
      <c r="O2818" t="s">
        <v>34</v>
      </c>
      <c r="P2818" t="s">
        <v>35</v>
      </c>
      <c r="T2818">
        <v>63601</v>
      </c>
      <c r="U2818" t="s">
        <v>54</v>
      </c>
      <c r="V2818">
        <v>-72</v>
      </c>
      <c r="W2818">
        <v>5</v>
      </c>
      <c r="X2818" t="b">
        <v>0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e">
        <v>#NAME?</v>
      </c>
      <c r="AE2818">
        <v>-2147483648</v>
      </c>
      <c r="AF2818" t="s">
        <v>36</v>
      </c>
    </row>
    <row r="2819" spans="1:32" hidden="1" x14ac:dyDescent="0.2">
      <c r="A2819" t="s">
        <v>52</v>
      </c>
      <c r="B2819">
        <v>3</v>
      </c>
      <c r="C2819">
        <v>43694.619625300926</v>
      </c>
      <c r="D2819" t="s">
        <v>53</v>
      </c>
      <c r="E2819">
        <v>43694.619577604164</v>
      </c>
      <c r="F2819">
        <v>1104658028</v>
      </c>
      <c r="G2819">
        <v>0</v>
      </c>
      <c r="H2819">
        <v>0</v>
      </c>
      <c r="I2819">
        <v>2285133.36</v>
      </c>
      <c r="J2819">
        <v>14961331.58</v>
      </c>
      <c r="K2819" t="s">
        <v>107</v>
      </c>
      <c r="L2819">
        <v>52245.514190000002</v>
      </c>
      <c r="M2819">
        <v>5</v>
      </c>
      <c r="N2819">
        <v>4</v>
      </c>
      <c r="O2819" t="s">
        <v>34</v>
      </c>
      <c r="P2819" t="s">
        <v>35</v>
      </c>
      <c r="T2819">
        <v>63601</v>
      </c>
      <c r="U2819" t="s">
        <v>54</v>
      </c>
      <c r="V2819">
        <v>-72</v>
      </c>
      <c r="W2819">
        <v>5</v>
      </c>
      <c r="X2819" t="b">
        <v>0</v>
      </c>
      <c r="Y2819" t="b">
        <v>1</v>
      </c>
      <c r="Z2819" t="b">
        <v>0</v>
      </c>
      <c r="AA2819" t="b">
        <v>0</v>
      </c>
      <c r="AB2819" t="b">
        <v>0</v>
      </c>
      <c r="AC2819" t="b">
        <v>0</v>
      </c>
      <c r="AD2819" t="e">
        <v>#NAME?</v>
      </c>
      <c r="AE2819">
        <v>-2147483648</v>
      </c>
      <c r="AF2819" t="s">
        <v>36</v>
      </c>
    </row>
    <row r="2820" spans="1:32" x14ac:dyDescent="0.2">
      <c r="A2820" t="s">
        <v>52</v>
      </c>
      <c r="B2820">
        <v>4</v>
      </c>
      <c r="C2820">
        <v>43695.322493587963</v>
      </c>
      <c r="D2820" t="s">
        <v>181</v>
      </c>
      <c r="E2820">
        <v>43695.322488356484</v>
      </c>
      <c r="F2820">
        <v>821657932</v>
      </c>
      <c r="G2820">
        <v>0</v>
      </c>
      <c r="H2820">
        <v>0</v>
      </c>
      <c r="I2820">
        <v>13172212.300000001</v>
      </c>
      <c r="J2820">
        <v>12548604.08</v>
      </c>
      <c r="K2820">
        <v>4409111.82</v>
      </c>
      <c r="L2820">
        <v>31562.15208</v>
      </c>
      <c r="M2820">
        <v>5</v>
      </c>
      <c r="N2820">
        <v>4</v>
      </c>
      <c r="O2820" t="s">
        <v>34</v>
      </c>
      <c r="P2820" t="s">
        <v>35</v>
      </c>
      <c r="Q2820">
        <v>6718016</v>
      </c>
      <c r="R2820">
        <v>1103</v>
      </c>
      <c r="S2820">
        <v>-1</v>
      </c>
      <c r="T2820">
        <v>63601</v>
      </c>
      <c r="U2820" t="s">
        <v>54</v>
      </c>
      <c r="V2820">
        <v>-70</v>
      </c>
      <c r="W2820">
        <v>1</v>
      </c>
      <c r="X2820" t="b">
        <v>0</v>
      </c>
      <c r="Y2820" t="b">
        <v>1</v>
      </c>
      <c r="Z2820" t="b">
        <v>0</v>
      </c>
      <c r="AA2820" t="b">
        <v>0</v>
      </c>
      <c r="AB2820" t="b">
        <v>0</v>
      </c>
      <c r="AC2820" t="b">
        <v>0</v>
      </c>
      <c r="AD2820" t="e">
        <v>#NAME?</v>
      </c>
      <c r="AE2820">
        <v>-2147483648</v>
      </c>
      <c r="AF2820" t="s">
        <v>44</v>
      </c>
    </row>
    <row r="2821" spans="1:32" x14ac:dyDescent="0.2">
      <c r="A2821" t="s">
        <v>52</v>
      </c>
      <c r="B2821">
        <v>4</v>
      </c>
      <c r="C2821">
        <v>43695.322576238425</v>
      </c>
      <c r="D2821" t="s">
        <v>181</v>
      </c>
      <c r="E2821">
        <v>43695.322488356484</v>
      </c>
      <c r="F2821">
        <v>821657932</v>
      </c>
      <c r="G2821">
        <v>0</v>
      </c>
      <c r="H2821">
        <v>0</v>
      </c>
      <c r="I2821">
        <v>13172212.300000001</v>
      </c>
      <c r="J2821">
        <v>12548604.08</v>
      </c>
      <c r="K2821">
        <v>4409111.82</v>
      </c>
      <c r="L2821">
        <v>31562.15208</v>
      </c>
      <c r="M2821">
        <v>5</v>
      </c>
      <c r="N2821">
        <v>4</v>
      </c>
      <c r="O2821" t="s">
        <v>34</v>
      </c>
      <c r="P2821" t="s">
        <v>35</v>
      </c>
      <c r="Q2821">
        <v>6718016</v>
      </c>
      <c r="R2821">
        <v>1103</v>
      </c>
      <c r="S2821">
        <v>-1</v>
      </c>
      <c r="T2821">
        <v>63601</v>
      </c>
      <c r="U2821" t="s">
        <v>54</v>
      </c>
      <c r="V2821">
        <v>-70</v>
      </c>
      <c r="W2821">
        <v>1</v>
      </c>
      <c r="X2821" t="b">
        <v>0</v>
      </c>
      <c r="Y2821" t="b">
        <v>1</v>
      </c>
      <c r="Z2821" t="b">
        <v>0</v>
      </c>
      <c r="AA2821" t="b">
        <v>0</v>
      </c>
      <c r="AB2821" t="b">
        <v>0</v>
      </c>
      <c r="AC2821" t="b">
        <v>0</v>
      </c>
      <c r="AD2821" t="e">
        <v>#NAME?</v>
      </c>
      <c r="AE2821">
        <v>-2147483648</v>
      </c>
      <c r="AF2821" t="s">
        <v>44</v>
      </c>
    </row>
    <row r="2822" spans="1:32" x14ac:dyDescent="0.2">
      <c r="A2822" t="s">
        <v>52</v>
      </c>
      <c r="B2822">
        <v>4</v>
      </c>
      <c r="C2822">
        <v>43695.32263638889</v>
      </c>
      <c r="D2822" t="s">
        <v>181</v>
      </c>
      <c r="E2822">
        <v>43695.322488356484</v>
      </c>
      <c r="F2822">
        <v>821657932</v>
      </c>
      <c r="G2822">
        <v>0</v>
      </c>
      <c r="H2822">
        <v>0</v>
      </c>
      <c r="I2822">
        <v>13172212.300000001</v>
      </c>
      <c r="J2822">
        <v>12548604.08</v>
      </c>
      <c r="K2822">
        <v>4409111.82</v>
      </c>
      <c r="L2822">
        <v>31562.15208</v>
      </c>
      <c r="M2822">
        <v>5</v>
      </c>
      <c r="N2822">
        <v>4</v>
      </c>
      <c r="O2822" t="s">
        <v>34</v>
      </c>
      <c r="P2822" t="s">
        <v>35</v>
      </c>
      <c r="Q2822">
        <v>6718016</v>
      </c>
      <c r="R2822">
        <v>1103</v>
      </c>
      <c r="S2822">
        <v>-1</v>
      </c>
      <c r="T2822">
        <v>63601</v>
      </c>
      <c r="U2822" t="s">
        <v>54</v>
      </c>
      <c r="V2822">
        <v>-70</v>
      </c>
      <c r="W2822">
        <v>1</v>
      </c>
      <c r="X2822" t="b">
        <v>0</v>
      </c>
      <c r="Y2822" t="b">
        <v>1</v>
      </c>
      <c r="Z2822" t="b">
        <v>0</v>
      </c>
      <c r="AA2822" t="b">
        <v>0</v>
      </c>
      <c r="AB2822" t="b">
        <v>0</v>
      </c>
      <c r="AC2822" t="b">
        <v>0</v>
      </c>
      <c r="AD2822" t="e">
        <v>#NAME?</v>
      </c>
      <c r="AE2822">
        <v>-2147483648</v>
      </c>
      <c r="AF2822" t="s">
        <v>44</v>
      </c>
    </row>
    <row r="2823" spans="1:32" x14ac:dyDescent="0.2">
      <c r="A2823" t="s">
        <v>52</v>
      </c>
      <c r="B2823">
        <v>4</v>
      </c>
      <c r="C2823">
        <v>43695.322718900461</v>
      </c>
      <c r="D2823" t="s">
        <v>181</v>
      </c>
      <c r="E2823">
        <v>43695.322488356484</v>
      </c>
      <c r="F2823">
        <v>821657932</v>
      </c>
      <c r="G2823">
        <v>0</v>
      </c>
      <c r="H2823">
        <v>0</v>
      </c>
      <c r="I2823">
        <v>13172212.300000001</v>
      </c>
      <c r="J2823">
        <v>12548604.08</v>
      </c>
      <c r="K2823">
        <v>4409111.82</v>
      </c>
      <c r="L2823">
        <v>31562.15208</v>
      </c>
      <c r="M2823">
        <v>5</v>
      </c>
      <c r="N2823">
        <v>4</v>
      </c>
      <c r="O2823" t="s">
        <v>34</v>
      </c>
      <c r="P2823" t="s">
        <v>35</v>
      </c>
      <c r="Q2823">
        <v>6718016</v>
      </c>
      <c r="R2823">
        <v>1103</v>
      </c>
      <c r="S2823">
        <v>-1</v>
      </c>
      <c r="T2823">
        <v>63601</v>
      </c>
      <c r="U2823" t="s">
        <v>54</v>
      </c>
      <c r="V2823">
        <v>-70</v>
      </c>
      <c r="W2823">
        <v>1</v>
      </c>
      <c r="X2823" t="b">
        <v>0</v>
      </c>
      <c r="Y2823" t="b">
        <v>1</v>
      </c>
      <c r="Z2823" t="b">
        <v>0</v>
      </c>
      <c r="AA2823" t="b">
        <v>0</v>
      </c>
      <c r="AB2823" t="b">
        <v>0</v>
      </c>
      <c r="AC2823" t="b">
        <v>0</v>
      </c>
      <c r="AD2823" t="e">
        <v>#NAME?</v>
      </c>
      <c r="AE2823">
        <v>-2147483648</v>
      </c>
      <c r="AF2823" t="s">
        <v>44</v>
      </c>
    </row>
    <row r="2824" spans="1:32" x14ac:dyDescent="0.2">
      <c r="A2824" t="s">
        <v>52</v>
      </c>
      <c r="B2824">
        <v>4</v>
      </c>
      <c r="C2824">
        <v>43695.322835162035</v>
      </c>
      <c r="D2824" t="s">
        <v>181</v>
      </c>
      <c r="E2824">
        <v>43695.322488356484</v>
      </c>
      <c r="F2824">
        <v>821657932</v>
      </c>
      <c r="G2824">
        <v>0</v>
      </c>
      <c r="H2824">
        <v>0</v>
      </c>
      <c r="I2824">
        <v>13172212.300000001</v>
      </c>
      <c r="J2824">
        <v>12548604.08</v>
      </c>
      <c r="K2824">
        <v>4409111.82</v>
      </c>
      <c r="L2824">
        <v>31562.15208</v>
      </c>
      <c r="M2824">
        <v>5</v>
      </c>
      <c r="N2824">
        <v>4</v>
      </c>
      <c r="O2824" t="s">
        <v>34</v>
      </c>
      <c r="P2824" t="s">
        <v>35</v>
      </c>
      <c r="Q2824">
        <v>6718016</v>
      </c>
      <c r="R2824">
        <v>1103</v>
      </c>
      <c r="S2824">
        <v>-1</v>
      </c>
      <c r="T2824">
        <v>63601</v>
      </c>
      <c r="U2824" t="s">
        <v>54</v>
      </c>
      <c r="V2824">
        <v>-70</v>
      </c>
      <c r="W2824">
        <v>1</v>
      </c>
      <c r="X2824" t="b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e">
        <v>#NAME?</v>
      </c>
      <c r="AE2824">
        <v>-2147483648</v>
      </c>
      <c r="AF2824" t="s">
        <v>44</v>
      </c>
    </row>
    <row r="2825" spans="1:32" x14ac:dyDescent="0.2">
      <c r="A2825" t="s">
        <v>52</v>
      </c>
      <c r="B2825">
        <v>4</v>
      </c>
      <c r="C2825">
        <v>43695.322896921294</v>
      </c>
      <c r="D2825" t="s">
        <v>181</v>
      </c>
      <c r="E2825">
        <v>43695.323189710645</v>
      </c>
      <c r="F2825">
        <v>801781106.79999995</v>
      </c>
      <c r="G2825">
        <v>0</v>
      </c>
      <c r="H2825">
        <v>0</v>
      </c>
      <c r="I2825">
        <v>4835121.84</v>
      </c>
      <c r="J2825">
        <v>13328592.52</v>
      </c>
      <c r="K2825">
        <v>2077901.31</v>
      </c>
      <c r="L2825">
        <v>28026.343140000001</v>
      </c>
      <c r="M2825">
        <v>5</v>
      </c>
      <c r="N2825">
        <v>4</v>
      </c>
      <c r="O2825" t="s">
        <v>34</v>
      </c>
      <c r="P2825" t="s">
        <v>35</v>
      </c>
      <c r="Q2825">
        <v>6718016</v>
      </c>
      <c r="R2825">
        <v>1103</v>
      </c>
      <c r="S2825">
        <v>-1</v>
      </c>
      <c r="T2825">
        <v>63601</v>
      </c>
      <c r="U2825" t="s">
        <v>54</v>
      </c>
      <c r="V2825">
        <v>-82</v>
      </c>
      <c r="W2825">
        <v>1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e">
        <v>#NAME?</v>
      </c>
      <c r="AE2825">
        <v>-2147483648</v>
      </c>
      <c r="AF2825" t="s">
        <v>44</v>
      </c>
    </row>
    <row r="2826" spans="1:32" x14ac:dyDescent="0.2">
      <c r="A2826" t="s">
        <v>52</v>
      </c>
      <c r="B2826">
        <v>4</v>
      </c>
      <c r="C2826">
        <v>43695.322965266205</v>
      </c>
      <c r="D2826" t="s">
        <v>181</v>
      </c>
      <c r="E2826">
        <v>43695.323189710645</v>
      </c>
      <c r="F2826">
        <v>801781106.79999995</v>
      </c>
      <c r="G2826">
        <v>0</v>
      </c>
      <c r="H2826">
        <v>0</v>
      </c>
      <c r="I2826">
        <v>4835121.84</v>
      </c>
      <c r="J2826">
        <v>13328592.52</v>
      </c>
      <c r="K2826">
        <v>2077901.31</v>
      </c>
      <c r="L2826">
        <v>28026.343140000001</v>
      </c>
      <c r="M2826">
        <v>5</v>
      </c>
      <c r="N2826">
        <v>4</v>
      </c>
      <c r="O2826" t="s">
        <v>34</v>
      </c>
      <c r="P2826" t="s">
        <v>35</v>
      </c>
      <c r="Q2826">
        <v>6718016</v>
      </c>
      <c r="R2826">
        <v>1103</v>
      </c>
      <c r="S2826">
        <v>-1</v>
      </c>
      <c r="T2826">
        <v>63601</v>
      </c>
      <c r="U2826" t="s">
        <v>54</v>
      </c>
      <c r="V2826">
        <v>-82</v>
      </c>
      <c r="W2826">
        <v>1</v>
      </c>
      <c r="X2826" t="b">
        <v>0</v>
      </c>
      <c r="Y2826" t="b">
        <v>1</v>
      </c>
      <c r="Z2826" t="b">
        <v>0</v>
      </c>
      <c r="AA2826" t="b">
        <v>0</v>
      </c>
      <c r="AB2826" t="b">
        <v>0</v>
      </c>
      <c r="AC2826" t="b">
        <v>0</v>
      </c>
      <c r="AD2826" t="e">
        <v>#NAME?</v>
      </c>
      <c r="AE2826">
        <v>-2147483648</v>
      </c>
      <c r="AF2826" t="s">
        <v>44</v>
      </c>
    </row>
    <row r="2827" spans="1:32" x14ac:dyDescent="0.2">
      <c r="A2827" t="s">
        <v>52</v>
      </c>
      <c r="B2827">
        <v>4</v>
      </c>
      <c r="C2827">
        <v>43695.32558074074</v>
      </c>
      <c r="D2827" t="s">
        <v>181</v>
      </c>
      <c r="E2827">
        <v>43695.327150092591</v>
      </c>
      <c r="F2827">
        <v>3105147819</v>
      </c>
      <c r="G2827">
        <v>0</v>
      </c>
      <c r="H2827">
        <v>0</v>
      </c>
      <c r="I2827">
        <v>33439349.48</v>
      </c>
      <c r="J2827">
        <v>35507723</v>
      </c>
      <c r="K2827">
        <v>11149.303</v>
      </c>
      <c r="L2827">
        <v>18030.168229999999</v>
      </c>
      <c r="M2827">
        <v>4</v>
      </c>
      <c r="N2827">
        <v>3</v>
      </c>
      <c r="O2827" t="s">
        <v>96</v>
      </c>
      <c r="P2827" t="s">
        <v>97</v>
      </c>
      <c r="Q2827">
        <v>14446</v>
      </c>
      <c r="R2827">
        <v>11002</v>
      </c>
      <c r="S2827">
        <v>-1</v>
      </c>
      <c r="T2827">
        <v>63601</v>
      </c>
      <c r="U2827" t="s">
        <v>54</v>
      </c>
      <c r="V2827">
        <v>-71</v>
      </c>
      <c r="W2827">
        <v>1</v>
      </c>
      <c r="X2827" t="b">
        <v>0</v>
      </c>
      <c r="Y2827" t="b">
        <v>1</v>
      </c>
      <c r="Z2827" t="b">
        <v>0</v>
      </c>
      <c r="AA2827" t="b">
        <v>0</v>
      </c>
      <c r="AB2827" t="b">
        <v>0</v>
      </c>
      <c r="AC2827" t="b">
        <v>0</v>
      </c>
      <c r="AD2827" t="e">
        <v>#NAME?</v>
      </c>
      <c r="AE2827">
        <v>-2147483648</v>
      </c>
      <c r="AF2827" t="s">
        <v>44</v>
      </c>
    </row>
    <row r="2828" spans="1:32" x14ac:dyDescent="0.2">
      <c r="A2828" t="s">
        <v>52</v>
      </c>
      <c r="B2828">
        <v>4</v>
      </c>
      <c r="C2828">
        <v>43695.325648877311</v>
      </c>
      <c r="D2828" t="s">
        <v>181</v>
      </c>
      <c r="E2828">
        <v>43695.327150092591</v>
      </c>
      <c r="F2828">
        <v>3105147819</v>
      </c>
      <c r="G2828">
        <v>0</v>
      </c>
      <c r="H2828">
        <v>0</v>
      </c>
      <c r="I2828">
        <v>33439349.48</v>
      </c>
      <c r="J2828">
        <v>35507723</v>
      </c>
      <c r="K2828">
        <v>11149.303</v>
      </c>
      <c r="L2828">
        <v>18030.168229999999</v>
      </c>
      <c r="M2828">
        <v>4</v>
      </c>
      <c r="N2828">
        <v>3</v>
      </c>
      <c r="O2828" t="s">
        <v>96</v>
      </c>
      <c r="P2828" t="s">
        <v>97</v>
      </c>
      <c r="Q2828">
        <v>14446</v>
      </c>
      <c r="R2828">
        <v>11002</v>
      </c>
      <c r="S2828">
        <v>-1</v>
      </c>
      <c r="T2828">
        <v>63601</v>
      </c>
      <c r="U2828" t="s">
        <v>54</v>
      </c>
      <c r="V2828">
        <v>-71</v>
      </c>
      <c r="W2828">
        <v>1</v>
      </c>
      <c r="X2828" t="b">
        <v>0</v>
      </c>
      <c r="Y2828" t="b">
        <v>1</v>
      </c>
      <c r="Z2828" t="b">
        <v>0</v>
      </c>
      <c r="AA2828" t="b">
        <v>0</v>
      </c>
      <c r="AB2828" t="b">
        <v>0</v>
      </c>
      <c r="AC2828" t="b">
        <v>0</v>
      </c>
      <c r="AD2828" t="e">
        <v>#NAME?</v>
      </c>
      <c r="AE2828">
        <v>-2147483648</v>
      </c>
      <c r="AF2828" t="s">
        <v>44</v>
      </c>
    </row>
    <row r="2829" spans="1:32" x14ac:dyDescent="0.2">
      <c r="A2829" t="s">
        <v>52</v>
      </c>
      <c r="B2829">
        <v>4</v>
      </c>
      <c r="C2829">
        <v>43695.325709884259</v>
      </c>
      <c r="D2829" t="s">
        <v>181</v>
      </c>
      <c r="E2829">
        <v>43695.327150092591</v>
      </c>
      <c r="F2829">
        <v>3105147819</v>
      </c>
      <c r="G2829">
        <v>0</v>
      </c>
      <c r="H2829">
        <v>0</v>
      </c>
      <c r="I2829">
        <v>33439349.48</v>
      </c>
      <c r="J2829">
        <v>35507723</v>
      </c>
      <c r="K2829">
        <v>11149.303</v>
      </c>
      <c r="L2829">
        <v>18030.168229999999</v>
      </c>
      <c r="M2829">
        <v>4</v>
      </c>
      <c r="N2829">
        <v>3</v>
      </c>
      <c r="O2829" t="s">
        <v>96</v>
      </c>
      <c r="P2829" t="s">
        <v>97</v>
      </c>
      <c r="Q2829">
        <v>14446</v>
      </c>
      <c r="R2829">
        <v>11002</v>
      </c>
      <c r="S2829">
        <v>-1</v>
      </c>
      <c r="T2829">
        <v>63601</v>
      </c>
      <c r="U2829" t="s">
        <v>54</v>
      </c>
      <c r="V2829">
        <v>-71</v>
      </c>
      <c r="W2829">
        <v>1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e">
        <v>#NAME?</v>
      </c>
      <c r="AE2829">
        <v>-2147483648</v>
      </c>
      <c r="AF2829" t="s">
        <v>44</v>
      </c>
    </row>
    <row r="2830" spans="1:32" x14ac:dyDescent="0.2">
      <c r="A2830" t="s">
        <v>52</v>
      </c>
      <c r="B2830">
        <v>4</v>
      </c>
      <c r="C2830">
        <v>43695.325808148147</v>
      </c>
      <c r="D2830" t="s">
        <v>181</v>
      </c>
      <c r="E2830">
        <v>43695.327150092591</v>
      </c>
      <c r="F2830">
        <v>3105147819</v>
      </c>
      <c r="G2830">
        <v>0</v>
      </c>
      <c r="H2830">
        <v>0</v>
      </c>
      <c r="I2830">
        <v>33439349.48</v>
      </c>
      <c r="J2830">
        <v>35507723</v>
      </c>
      <c r="K2830">
        <v>11149.303</v>
      </c>
      <c r="L2830">
        <v>18030.168229999999</v>
      </c>
      <c r="M2830">
        <v>4</v>
      </c>
      <c r="N2830">
        <v>3</v>
      </c>
      <c r="O2830" t="s">
        <v>96</v>
      </c>
      <c r="P2830" t="s">
        <v>97</v>
      </c>
      <c r="Q2830">
        <v>14446</v>
      </c>
      <c r="R2830">
        <v>11002</v>
      </c>
      <c r="S2830">
        <v>-1</v>
      </c>
      <c r="T2830">
        <v>63601</v>
      </c>
      <c r="U2830" t="s">
        <v>54</v>
      </c>
      <c r="V2830">
        <v>-71</v>
      </c>
      <c r="W2830">
        <v>1</v>
      </c>
      <c r="X2830" t="b">
        <v>0</v>
      </c>
      <c r="Y2830" t="b">
        <v>1</v>
      </c>
      <c r="Z2830" t="b">
        <v>0</v>
      </c>
      <c r="AA2830" t="b">
        <v>0</v>
      </c>
      <c r="AB2830" t="b">
        <v>0</v>
      </c>
      <c r="AC2830" t="b">
        <v>0</v>
      </c>
      <c r="AD2830" t="e">
        <v>#NAME?</v>
      </c>
      <c r="AE2830">
        <v>-2147483648</v>
      </c>
      <c r="AF2830" t="s">
        <v>44</v>
      </c>
    </row>
    <row r="2831" spans="1:32" x14ac:dyDescent="0.2">
      <c r="A2831" t="s">
        <v>52</v>
      </c>
      <c r="B2831">
        <v>4</v>
      </c>
      <c r="C2831">
        <v>43695.325912916669</v>
      </c>
      <c r="D2831" t="s">
        <v>181</v>
      </c>
      <c r="E2831">
        <v>43695.327150092591</v>
      </c>
      <c r="F2831">
        <v>3105147819</v>
      </c>
      <c r="G2831">
        <v>0</v>
      </c>
      <c r="H2831">
        <v>0</v>
      </c>
      <c r="I2831">
        <v>33439349.48</v>
      </c>
      <c r="J2831">
        <v>35507723</v>
      </c>
      <c r="K2831">
        <v>11149.303</v>
      </c>
      <c r="L2831">
        <v>18030.168229999999</v>
      </c>
      <c r="M2831">
        <v>4</v>
      </c>
      <c r="N2831">
        <v>3</v>
      </c>
      <c r="O2831" t="s">
        <v>96</v>
      </c>
      <c r="P2831" t="s">
        <v>97</v>
      </c>
      <c r="Q2831">
        <v>14446</v>
      </c>
      <c r="R2831">
        <v>11002</v>
      </c>
      <c r="S2831">
        <v>-1</v>
      </c>
      <c r="T2831">
        <v>63601</v>
      </c>
      <c r="U2831" t="s">
        <v>54</v>
      </c>
      <c r="V2831">
        <v>-71</v>
      </c>
      <c r="W2831">
        <v>1</v>
      </c>
      <c r="X2831" t="b">
        <v>0</v>
      </c>
      <c r="Y2831" t="b">
        <v>1</v>
      </c>
      <c r="Z2831" t="b">
        <v>0</v>
      </c>
      <c r="AA2831" t="b">
        <v>0</v>
      </c>
      <c r="AB2831" t="b">
        <v>0</v>
      </c>
      <c r="AC2831" t="b">
        <v>0</v>
      </c>
      <c r="AD2831" t="e">
        <v>#NAME?</v>
      </c>
      <c r="AE2831">
        <v>-2147483648</v>
      </c>
      <c r="AF2831" t="s">
        <v>44</v>
      </c>
    </row>
    <row r="2832" spans="1:32" x14ac:dyDescent="0.2">
      <c r="A2832" t="s">
        <v>52</v>
      </c>
      <c r="B2832">
        <v>4</v>
      </c>
      <c r="C2832">
        <v>43695.326124652776</v>
      </c>
      <c r="D2832" t="s">
        <v>181</v>
      </c>
      <c r="E2832">
        <v>43695.327150092591</v>
      </c>
      <c r="F2832">
        <v>3105147819</v>
      </c>
      <c r="G2832">
        <v>0</v>
      </c>
      <c r="H2832">
        <v>0</v>
      </c>
      <c r="I2832">
        <v>33439349.48</v>
      </c>
      <c r="J2832">
        <v>35507723</v>
      </c>
      <c r="K2832">
        <v>11149.303</v>
      </c>
      <c r="L2832">
        <v>18030.168229999999</v>
      </c>
      <c r="M2832">
        <v>4</v>
      </c>
      <c r="N2832">
        <v>3</v>
      </c>
      <c r="O2832" t="s">
        <v>96</v>
      </c>
      <c r="P2832" t="s">
        <v>97</v>
      </c>
      <c r="Q2832">
        <v>14446</v>
      </c>
      <c r="R2832">
        <v>11002</v>
      </c>
      <c r="S2832">
        <v>-1</v>
      </c>
      <c r="T2832">
        <v>63601</v>
      </c>
      <c r="U2832" t="s">
        <v>54</v>
      </c>
      <c r="V2832">
        <v>-71</v>
      </c>
      <c r="W2832">
        <v>1</v>
      </c>
      <c r="X2832" t="b">
        <v>0</v>
      </c>
      <c r="Y2832" t="b">
        <v>1</v>
      </c>
      <c r="Z2832" t="b">
        <v>0</v>
      </c>
      <c r="AA2832" t="b">
        <v>0</v>
      </c>
      <c r="AB2832" t="b">
        <v>0</v>
      </c>
      <c r="AC2832" t="b">
        <v>0</v>
      </c>
      <c r="AD2832" t="e">
        <v>#NAME?</v>
      </c>
      <c r="AE2832">
        <v>-2147483648</v>
      </c>
      <c r="AF2832" t="s">
        <v>44</v>
      </c>
    </row>
    <row r="2833" spans="1:32" x14ac:dyDescent="0.2">
      <c r="A2833" t="s">
        <v>52</v>
      </c>
      <c r="B2833">
        <v>4</v>
      </c>
      <c r="C2833">
        <v>43695.326195289352</v>
      </c>
      <c r="D2833" t="s">
        <v>181</v>
      </c>
      <c r="E2833">
        <v>43695.327150092591</v>
      </c>
      <c r="F2833">
        <v>3105147819</v>
      </c>
      <c r="G2833">
        <v>0</v>
      </c>
      <c r="H2833">
        <v>0</v>
      </c>
      <c r="I2833">
        <v>33439349.48</v>
      </c>
      <c r="J2833">
        <v>35507723</v>
      </c>
      <c r="K2833">
        <v>11149.303</v>
      </c>
      <c r="L2833">
        <v>18030.168229999999</v>
      </c>
      <c r="M2833">
        <v>4</v>
      </c>
      <c r="N2833">
        <v>3</v>
      </c>
      <c r="O2833" t="s">
        <v>96</v>
      </c>
      <c r="P2833" t="s">
        <v>97</v>
      </c>
      <c r="Q2833">
        <v>14446</v>
      </c>
      <c r="R2833">
        <v>11002</v>
      </c>
      <c r="S2833">
        <v>-1</v>
      </c>
      <c r="T2833">
        <v>63601</v>
      </c>
      <c r="U2833" t="s">
        <v>54</v>
      </c>
      <c r="V2833">
        <v>-71</v>
      </c>
      <c r="W2833">
        <v>1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e">
        <v>#NAME?</v>
      </c>
      <c r="AE2833">
        <v>-2147483648</v>
      </c>
      <c r="AF2833" t="s">
        <v>44</v>
      </c>
    </row>
    <row r="2834" spans="1:32" x14ac:dyDescent="0.2">
      <c r="A2834" t="s">
        <v>52</v>
      </c>
      <c r="B2834">
        <v>4</v>
      </c>
      <c r="C2834">
        <v>43695.326275740743</v>
      </c>
      <c r="D2834" t="s">
        <v>181</v>
      </c>
      <c r="E2834">
        <v>43695.327150092591</v>
      </c>
      <c r="F2834">
        <v>3105147819</v>
      </c>
      <c r="G2834">
        <v>0</v>
      </c>
      <c r="H2834">
        <v>0</v>
      </c>
      <c r="I2834">
        <v>33439349.48</v>
      </c>
      <c r="J2834">
        <v>35507723</v>
      </c>
      <c r="K2834">
        <v>11149.303</v>
      </c>
      <c r="L2834">
        <v>18030.168229999999</v>
      </c>
      <c r="M2834">
        <v>4</v>
      </c>
      <c r="N2834">
        <v>3</v>
      </c>
      <c r="O2834" t="s">
        <v>96</v>
      </c>
      <c r="P2834" t="s">
        <v>97</v>
      </c>
      <c r="Q2834">
        <v>14446</v>
      </c>
      <c r="R2834">
        <v>11002</v>
      </c>
      <c r="S2834">
        <v>-1</v>
      </c>
      <c r="T2834">
        <v>63601</v>
      </c>
      <c r="U2834" t="s">
        <v>54</v>
      </c>
      <c r="V2834">
        <v>-71</v>
      </c>
      <c r="W2834">
        <v>1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e">
        <v>#NAME?</v>
      </c>
      <c r="AE2834">
        <v>-2147483648</v>
      </c>
      <c r="AF2834" t="s">
        <v>44</v>
      </c>
    </row>
    <row r="2835" spans="1:32" x14ac:dyDescent="0.2">
      <c r="A2835" t="s">
        <v>52</v>
      </c>
      <c r="B2835">
        <v>4</v>
      </c>
      <c r="C2835">
        <v>43695.326275740743</v>
      </c>
      <c r="D2835" t="s">
        <v>181</v>
      </c>
      <c r="E2835">
        <v>43695.327150092591</v>
      </c>
      <c r="F2835">
        <v>3105147819</v>
      </c>
      <c r="G2835">
        <v>0</v>
      </c>
      <c r="H2835">
        <v>0</v>
      </c>
      <c r="I2835">
        <v>33439349.48</v>
      </c>
      <c r="J2835">
        <v>35507723</v>
      </c>
      <c r="K2835">
        <v>11149.303</v>
      </c>
      <c r="L2835">
        <v>18030.168229999999</v>
      </c>
      <c r="M2835">
        <v>4</v>
      </c>
      <c r="N2835">
        <v>3</v>
      </c>
      <c r="O2835" t="s">
        <v>96</v>
      </c>
      <c r="P2835" t="s">
        <v>97</v>
      </c>
      <c r="Q2835">
        <v>14446</v>
      </c>
      <c r="R2835">
        <v>11002</v>
      </c>
      <c r="S2835">
        <v>-1</v>
      </c>
      <c r="T2835">
        <v>63601</v>
      </c>
      <c r="U2835" t="s">
        <v>54</v>
      </c>
      <c r="V2835">
        <v>-71</v>
      </c>
      <c r="W2835">
        <v>1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e">
        <v>#NAME?</v>
      </c>
      <c r="AE2835">
        <v>-2147483648</v>
      </c>
      <c r="AF2835" t="s">
        <v>44</v>
      </c>
    </row>
    <row r="2836" spans="1:32" x14ac:dyDescent="0.2">
      <c r="A2836" t="s">
        <v>52</v>
      </c>
      <c r="B2836">
        <v>4</v>
      </c>
      <c r="C2836">
        <v>43695.326365972222</v>
      </c>
      <c r="D2836" t="s">
        <v>181</v>
      </c>
      <c r="E2836">
        <v>43695.327150092591</v>
      </c>
      <c r="F2836">
        <v>3105147819</v>
      </c>
      <c r="G2836">
        <v>0</v>
      </c>
      <c r="H2836">
        <v>0</v>
      </c>
      <c r="I2836">
        <v>33439349.48</v>
      </c>
      <c r="J2836">
        <v>35507723</v>
      </c>
      <c r="K2836">
        <v>11149.303</v>
      </c>
      <c r="L2836">
        <v>18030.168229999999</v>
      </c>
      <c r="M2836">
        <v>4</v>
      </c>
      <c r="N2836">
        <v>3</v>
      </c>
      <c r="O2836" t="s">
        <v>96</v>
      </c>
      <c r="P2836" t="s">
        <v>97</v>
      </c>
      <c r="Q2836">
        <v>14446</v>
      </c>
      <c r="R2836">
        <v>11002</v>
      </c>
      <c r="S2836">
        <v>-1</v>
      </c>
      <c r="T2836">
        <v>63601</v>
      </c>
      <c r="U2836" t="s">
        <v>54</v>
      </c>
      <c r="V2836">
        <v>-71</v>
      </c>
      <c r="W2836">
        <v>1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  <c r="AD2836" t="e">
        <v>#NAME?</v>
      </c>
      <c r="AE2836">
        <v>-2147483648</v>
      </c>
      <c r="AF2836" t="s">
        <v>44</v>
      </c>
    </row>
    <row r="2837" spans="1:32" x14ac:dyDescent="0.2">
      <c r="A2837" t="s">
        <v>52</v>
      </c>
      <c r="B2837">
        <v>4</v>
      </c>
      <c r="C2837">
        <v>43695.326497453701</v>
      </c>
      <c r="D2837" t="s">
        <v>181</v>
      </c>
      <c r="E2837">
        <v>43695.327150092591</v>
      </c>
      <c r="F2837">
        <v>3105147819</v>
      </c>
      <c r="G2837">
        <v>0</v>
      </c>
      <c r="H2837">
        <v>0</v>
      </c>
      <c r="I2837">
        <v>33439349.48</v>
      </c>
      <c r="J2837">
        <v>35507723</v>
      </c>
      <c r="K2837">
        <v>11149.303</v>
      </c>
      <c r="L2837">
        <v>18030.168229999999</v>
      </c>
      <c r="M2837">
        <v>4</v>
      </c>
      <c r="N2837">
        <v>3</v>
      </c>
      <c r="O2837" t="s">
        <v>96</v>
      </c>
      <c r="P2837" t="s">
        <v>97</v>
      </c>
      <c r="Q2837">
        <v>14446</v>
      </c>
      <c r="R2837">
        <v>11002</v>
      </c>
      <c r="S2837">
        <v>-1</v>
      </c>
      <c r="T2837">
        <v>63601</v>
      </c>
      <c r="U2837" t="s">
        <v>54</v>
      </c>
      <c r="V2837">
        <v>-71</v>
      </c>
      <c r="W2837">
        <v>1</v>
      </c>
      <c r="X2837" t="b">
        <v>0</v>
      </c>
      <c r="Y2837" t="b">
        <v>1</v>
      </c>
      <c r="Z2837" t="b">
        <v>0</v>
      </c>
      <c r="AA2837" t="b">
        <v>0</v>
      </c>
      <c r="AB2837" t="b">
        <v>0</v>
      </c>
      <c r="AC2837" t="b">
        <v>0</v>
      </c>
      <c r="AD2837" t="e">
        <v>#NAME?</v>
      </c>
      <c r="AE2837">
        <v>-2147483648</v>
      </c>
      <c r="AF2837" t="s">
        <v>44</v>
      </c>
    </row>
    <row r="2838" spans="1:32" x14ac:dyDescent="0.2">
      <c r="A2838" t="s">
        <v>52</v>
      </c>
      <c r="B2838">
        <v>4</v>
      </c>
      <c r="C2838">
        <v>43695.326760972224</v>
      </c>
      <c r="D2838" t="s">
        <v>181</v>
      </c>
      <c r="E2838">
        <v>43695.327150092591</v>
      </c>
      <c r="F2838">
        <v>3105147819</v>
      </c>
      <c r="G2838">
        <v>0</v>
      </c>
      <c r="H2838">
        <v>0</v>
      </c>
      <c r="I2838">
        <v>33439349.48</v>
      </c>
      <c r="J2838">
        <v>35507723</v>
      </c>
      <c r="K2838">
        <v>11149.303</v>
      </c>
      <c r="L2838">
        <v>18030.168229999999</v>
      </c>
      <c r="M2838">
        <v>4</v>
      </c>
      <c r="N2838">
        <v>3</v>
      </c>
      <c r="O2838" t="s">
        <v>96</v>
      </c>
      <c r="P2838" t="s">
        <v>97</v>
      </c>
      <c r="Q2838">
        <v>14446</v>
      </c>
      <c r="R2838">
        <v>11002</v>
      </c>
      <c r="S2838">
        <v>-1</v>
      </c>
      <c r="T2838">
        <v>63601</v>
      </c>
      <c r="U2838" t="s">
        <v>54</v>
      </c>
      <c r="V2838">
        <v>-71</v>
      </c>
      <c r="W2838">
        <v>1</v>
      </c>
      <c r="X2838" t="b">
        <v>0</v>
      </c>
      <c r="Y2838" t="b">
        <v>1</v>
      </c>
      <c r="Z2838" t="b">
        <v>0</v>
      </c>
      <c r="AA2838" t="b">
        <v>0</v>
      </c>
      <c r="AB2838" t="b">
        <v>0</v>
      </c>
      <c r="AC2838" t="b">
        <v>0</v>
      </c>
      <c r="AD2838" t="e">
        <v>#NAME?</v>
      </c>
      <c r="AE2838">
        <v>-2147483648</v>
      </c>
      <c r="AF2838" t="s">
        <v>44</v>
      </c>
    </row>
    <row r="2839" spans="1:32" x14ac:dyDescent="0.2">
      <c r="A2839" t="s">
        <v>52</v>
      </c>
      <c r="B2839">
        <v>3</v>
      </c>
      <c r="C2839">
        <v>43695.326887372685</v>
      </c>
      <c r="D2839" t="s">
        <v>181</v>
      </c>
      <c r="E2839">
        <v>43695.327150092591</v>
      </c>
      <c r="F2839">
        <v>3105147819</v>
      </c>
      <c r="G2839">
        <v>0</v>
      </c>
      <c r="H2839">
        <v>0</v>
      </c>
      <c r="I2839">
        <v>33439349.48</v>
      </c>
      <c r="J2839">
        <v>35507723</v>
      </c>
      <c r="K2839">
        <v>11149.303</v>
      </c>
      <c r="L2839">
        <v>18030.168229999999</v>
      </c>
      <c r="M2839">
        <v>4</v>
      </c>
      <c r="N2839">
        <v>3</v>
      </c>
      <c r="O2839" t="s">
        <v>96</v>
      </c>
      <c r="P2839" t="s">
        <v>97</v>
      </c>
      <c r="Q2839">
        <v>14446</v>
      </c>
      <c r="R2839">
        <v>11002</v>
      </c>
      <c r="S2839">
        <v>-1</v>
      </c>
      <c r="T2839">
        <v>63601</v>
      </c>
      <c r="U2839" t="s">
        <v>54</v>
      </c>
      <c r="V2839">
        <v>-71</v>
      </c>
      <c r="W2839">
        <v>1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v>#NAME?</v>
      </c>
      <c r="AE2839">
        <v>-2147483648</v>
      </c>
      <c r="AF2839" t="s">
        <v>44</v>
      </c>
    </row>
    <row r="2840" spans="1:32" x14ac:dyDescent="0.2">
      <c r="A2840" t="s">
        <v>52</v>
      </c>
      <c r="B2840">
        <v>3</v>
      </c>
      <c r="C2840">
        <v>43695.326961712963</v>
      </c>
      <c r="D2840" t="s">
        <v>181</v>
      </c>
      <c r="E2840">
        <v>43695.327150092591</v>
      </c>
      <c r="F2840">
        <v>3105147819</v>
      </c>
      <c r="G2840">
        <v>0</v>
      </c>
      <c r="H2840">
        <v>0</v>
      </c>
      <c r="I2840">
        <v>33439349.48</v>
      </c>
      <c r="J2840">
        <v>35507723</v>
      </c>
      <c r="K2840">
        <v>11149.303</v>
      </c>
      <c r="L2840">
        <v>18030.168229999999</v>
      </c>
      <c r="M2840">
        <v>4</v>
      </c>
      <c r="N2840">
        <v>3</v>
      </c>
      <c r="O2840" t="s">
        <v>96</v>
      </c>
      <c r="P2840" t="s">
        <v>97</v>
      </c>
      <c r="Q2840">
        <v>14446</v>
      </c>
      <c r="R2840">
        <v>11002</v>
      </c>
      <c r="S2840">
        <v>-1</v>
      </c>
      <c r="T2840">
        <v>63601</v>
      </c>
      <c r="U2840" t="s">
        <v>54</v>
      </c>
      <c r="V2840">
        <v>-71</v>
      </c>
      <c r="W2840">
        <v>1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v>#NAME?</v>
      </c>
      <c r="AE2840">
        <v>-2147483648</v>
      </c>
      <c r="AF2840" t="s">
        <v>44</v>
      </c>
    </row>
    <row r="2841" spans="1:32" x14ac:dyDescent="0.2">
      <c r="A2841" t="s">
        <v>52</v>
      </c>
      <c r="B2841">
        <v>3</v>
      </c>
      <c r="C2841">
        <v>43695.327059166666</v>
      </c>
      <c r="D2841" t="s">
        <v>181</v>
      </c>
      <c r="E2841">
        <v>43695.327150092591</v>
      </c>
      <c r="F2841">
        <v>3105147819</v>
      </c>
      <c r="G2841">
        <v>0</v>
      </c>
      <c r="H2841">
        <v>0</v>
      </c>
      <c r="I2841">
        <v>33439349.48</v>
      </c>
      <c r="J2841">
        <v>35507723</v>
      </c>
      <c r="K2841">
        <v>11149.303</v>
      </c>
      <c r="L2841">
        <v>18030.168229999999</v>
      </c>
      <c r="M2841">
        <v>4</v>
      </c>
      <c r="N2841">
        <v>3</v>
      </c>
      <c r="O2841" t="s">
        <v>96</v>
      </c>
      <c r="P2841" t="s">
        <v>97</v>
      </c>
      <c r="Q2841">
        <v>14446</v>
      </c>
      <c r="R2841">
        <v>11002</v>
      </c>
      <c r="S2841">
        <v>-1</v>
      </c>
      <c r="T2841">
        <v>63601</v>
      </c>
      <c r="U2841" t="s">
        <v>54</v>
      </c>
      <c r="V2841">
        <v>-71</v>
      </c>
      <c r="W2841">
        <v>1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v>#NAME?</v>
      </c>
      <c r="AE2841">
        <v>-2147483648</v>
      </c>
      <c r="AF2841" t="s">
        <v>44</v>
      </c>
    </row>
    <row r="2842" spans="1:32" x14ac:dyDescent="0.2">
      <c r="A2842" t="s">
        <v>52</v>
      </c>
      <c r="B2842">
        <v>4</v>
      </c>
      <c r="C2842">
        <v>43695.327160486115</v>
      </c>
      <c r="D2842" t="s">
        <v>181</v>
      </c>
      <c r="E2842">
        <v>43695.327150092591</v>
      </c>
      <c r="F2842">
        <v>3105147819</v>
      </c>
      <c r="G2842">
        <v>0</v>
      </c>
      <c r="H2842">
        <v>0</v>
      </c>
      <c r="I2842">
        <v>33439349.48</v>
      </c>
      <c r="J2842">
        <v>35507723</v>
      </c>
      <c r="K2842">
        <v>11149.303</v>
      </c>
      <c r="L2842">
        <v>18030.168229999999</v>
      </c>
      <c r="M2842">
        <v>4</v>
      </c>
      <c r="N2842">
        <v>3</v>
      </c>
      <c r="O2842" t="s">
        <v>96</v>
      </c>
      <c r="P2842" t="s">
        <v>97</v>
      </c>
      <c r="Q2842">
        <v>14446</v>
      </c>
      <c r="R2842">
        <v>11002</v>
      </c>
      <c r="S2842">
        <v>-1</v>
      </c>
      <c r="T2842">
        <v>63601</v>
      </c>
      <c r="U2842" t="s">
        <v>54</v>
      </c>
      <c r="V2842">
        <v>-71</v>
      </c>
      <c r="W2842">
        <v>1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v>#NAME?</v>
      </c>
      <c r="AE2842">
        <v>-2147483648</v>
      </c>
      <c r="AF2842" t="s">
        <v>44</v>
      </c>
    </row>
    <row r="2843" spans="1:32" x14ac:dyDescent="0.2">
      <c r="A2843" t="s">
        <v>52</v>
      </c>
      <c r="B2843">
        <v>2</v>
      </c>
      <c r="C2843">
        <v>43695.327243726853</v>
      </c>
      <c r="D2843" t="s">
        <v>181</v>
      </c>
      <c r="E2843">
        <v>43695.327150092591</v>
      </c>
      <c r="F2843">
        <v>3105147819</v>
      </c>
      <c r="G2843">
        <v>0</v>
      </c>
      <c r="H2843">
        <v>0</v>
      </c>
      <c r="I2843">
        <v>33439349.48</v>
      </c>
      <c r="J2843">
        <v>35507723</v>
      </c>
      <c r="K2843">
        <v>11149.303</v>
      </c>
      <c r="L2843">
        <v>18030.168229999999</v>
      </c>
      <c r="M2843">
        <v>4</v>
      </c>
      <c r="N2843">
        <v>3</v>
      </c>
      <c r="O2843" t="s">
        <v>96</v>
      </c>
      <c r="P2843" t="s">
        <v>97</v>
      </c>
      <c r="Q2843">
        <v>14446</v>
      </c>
      <c r="R2843">
        <v>11002</v>
      </c>
      <c r="S2843">
        <v>-1</v>
      </c>
      <c r="T2843">
        <v>63601</v>
      </c>
      <c r="U2843" t="s">
        <v>54</v>
      </c>
      <c r="V2843">
        <v>-71</v>
      </c>
      <c r="W2843">
        <v>1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v>#NAME?</v>
      </c>
      <c r="AE2843">
        <v>-2147483648</v>
      </c>
      <c r="AF2843" t="s">
        <v>44</v>
      </c>
    </row>
    <row r="2844" spans="1:32" x14ac:dyDescent="0.2">
      <c r="A2844" t="s">
        <v>52</v>
      </c>
      <c r="B2844">
        <v>2</v>
      </c>
      <c r="C2844">
        <v>43695.327243726853</v>
      </c>
      <c r="D2844" t="s">
        <v>181</v>
      </c>
      <c r="E2844">
        <v>43695.327150092591</v>
      </c>
      <c r="F2844">
        <v>3105147819</v>
      </c>
      <c r="G2844">
        <v>0</v>
      </c>
      <c r="H2844">
        <v>0</v>
      </c>
      <c r="I2844">
        <v>33439349.48</v>
      </c>
      <c r="J2844">
        <v>35507723</v>
      </c>
      <c r="K2844">
        <v>11149.303</v>
      </c>
      <c r="L2844">
        <v>18030.168229999999</v>
      </c>
      <c r="M2844">
        <v>4</v>
      </c>
      <c r="N2844">
        <v>3</v>
      </c>
      <c r="O2844" t="s">
        <v>96</v>
      </c>
      <c r="P2844" t="s">
        <v>97</v>
      </c>
      <c r="Q2844">
        <v>14446</v>
      </c>
      <c r="R2844">
        <v>11002</v>
      </c>
      <c r="S2844">
        <v>-1</v>
      </c>
      <c r="T2844">
        <v>63601</v>
      </c>
      <c r="U2844" t="s">
        <v>54</v>
      </c>
      <c r="V2844">
        <v>-71</v>
      </c>
      <c r="W2844">
        <v>1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e">
        <v>#NAME?</v>
      </c>
      <c r="AE2844">
        <v>-2147483648</v>
      </c>
      <c r="AF2844" t="s">
        <v>44</v>
      </c>
    </row>
    <row r="2845" spans="1:32" x14ac:dyDescent="0.2">
      <c r="A2845" t="s">
        <v>52</v>
      </c>
      <c r="B2845">
        <v>4</v>
      </c>
      <c r="C2845">
        <v>43695.327962511576</v>
      </c>
      <c r="D2845" t="s">
        <v>181</v>
      </c>
      <c r="E2845">
        <v>43695.327150092591</v>
      </c>
      <c r="F2845">
        <v>3105147819</v>
      </c>
      <c r="G2845">
        <v>0</v>
      </c>
      <c r="H2845">
        <v>0</v>
      </c>
      <c r="I2845">
        <v>33439349.48</v>
      </c>
      <c r="J2845">
        <v>35507723</v>
      </c>
      <c r="K2845">
        <v>11149.303</v>
      </c>
      <c r="L2845">
        <v>18030.168229999999</v>
      </c>
      <c r="M2845">
        <v>4</v>
      </c>
      <c r="N2845">
        <v>3</v>
      </c>
      <c r="O2845" t="s">
        <v>96</v>
      </c>
      <c r="P2845" t="s">
        <v>97</v>
      </c>
      <c r="Q2845">
        <v>14446</v>
      </c>
      <c r="R2845">
        <v>11002</v>
      </c>
      <c r="S2845">
        <v>-1</v>
      </c>
      <c r="T2845">
        <v>63601</v>
      </c>
      <c r="U2845" t="s">
        <v>54</v>
      </c>
      <c r="V2845">
        <v>-71</v>
      </c>
      <c r="W2845">
        <v>1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v>#NAME?</v>
      </c>
      <c r="AE2845">
        <v>-2147483648</v>
      </c>
      <c r="AF2845" t="s">
        <v>44</v>
      </c>
    </row>
    <row r="2846" spans="1:32" x14ac:dyDescent="0.2">
      <c r="A2846" t="s">
        <v>52</v>
      </c>
      <c r="B2846">
        <v>3</v>
      </c>
      <c r="C2846">
        <v>43695.328255844906</v>
      </c>
      <c r="D2846" t="s">
        <v>181</v>
      </c>
      <c r="E2846">
        <v>43695.327150092591</v>
      </c>
      <c r="F2846">
        <v>3105147819</v>
      </c>
      <c r="G2846">
        <v>0</v>
      </c>
      <c r="H2846">
        <v>0</v>
      </c>
      <c r="I2846">
        <v>33439349.48</v>
      </c>
      <c r="J2846">
        <v>35507723</v>
      </c>
      <c r="K2846">
        <v>11149.303</v>
      </c>
      <c r="L2846">
        <v>18030.168229999999</v>
      </c>
      <c r="M2846">
        <v>4</v>
      </c>
      <c r="N2846">
        <v>3</v>
      </c>
      <c r="O2846" t="s">
        <v>96</v>
      </c>
      <c r="P2846" t="s">
        <v>97</v>
      </c>
      <c r="Q2846">
        <v>14446</v>
      </c>
      <c r="R2846">
        <v>11002</v>
      </c>
      <c r="S2846">
        <v>-1</v>
      </c>
      <c r="T2846">
        <v>63601</v>
      </c>
      <c r="U2846" t="s">
        <v>54</v>
      </c>
      <c r="V2846">
        <v>-71</v>
      </c>
      <c r="W2846">
        <v>1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v>#NAME?</v>
      </c>
      <c r="AE2846">
        <v>-2147483648</v>
      </c>
      <c r="AF2846" t="s">
        <v>44</v>
      </c>
    </row>
    <row r="2847" spans="1:32" x14ac:dyDescent="0.2">
      <c r="A2847" t="s">
        <v>52</v>
      </c>
      <c r="B2847">
        <v>1</v>
      </c>
      <c r="C2847">
        <v>43695.328333726851</v>
      </c>
      <c r="D2847" t="s">
        <v>181</v>
      </c>
      <c r="E2847">
        <v>43695.327150092591</v>
      </c>
      <c r="F2847">
        <v>3105147819</v>
      </c>
      <c r="G2847">
        <v>0</v>
      </c>
      <c r="H2847">
        <v>0</v>
      </c>
      <c r="I2847">
        <v>33439349.48</v>
      </c>
      <c r="J2847">
        <v>35507723</v>
      </c>
      <c r="K2847">
        <v>11149.303</v>
      </c>
      <c r="L2847">
        <v>18030.168229999999</v>
      </c>
      <c r="M2847">
        <v>4</v>
      </c>
      <c r="N2847">
        <v>3</v>
      </c>
      <c r="O2847" t="s">
        <v>96</v>
      </c>
      <c r="P2847" t="s">
        <v>97</v>
      </c>
      <c r="Q2847">
        <v>14446</v>
      </c>
      <c r="R2847">
        <v>11002</v>
      </c>
      <c r="S2847">
        <v>-1</v>
      </c>
      <c r="T2847">
        <v>63601</v>
      </c>
      <c r="U2847" t="s">
        <v>54</v>
      </c>
      <c r="V2847">
        <v>-71</v>
      </c>
      <c r="W2847">
        <v>1</v>
      </c>
      <c r="X2847" t="b">
        <v>0</v>
      </c>
      <c r="Y2847" t="b">
        <v>1</v>
      </c>
      <c r="Z2847" t="b">
        <v>0</v>
      </c>
      <c r="AA2847" t="b">
        <v>0</v>
      </c>
      <c r="AB2847" t="b">
        <v>0</v>
      </c>
      <c r="AC2847" t="b">
        <v>0</v>
      </c>
      <c r="AD2847" t="e">
        <v>#NAME?</v>
      </c>
      <c r="AE2847">
        <v>-2147483648</v>
      </c>
      <c r="AF2847" t="s">
        <v>44</v>
      </c>
    </row>
    <row r="2848" spans="1:32" x14ac:dyDescent="0.2">
      <c r="A2848" t="s">
        <v>52</v>
      </c>
      <c r="B2848">
        <v>1</v>
      </c>
      <c r="C2848">
        <v>43695.328396770834</v>
      </c>
      <c r="D2848" t="s">
        <v>181</v>
      </c>
      <c r="E2848">
        <v>43695.327150092591</v>
      </c>
      <c r="F2848">
        <v>3105147819</v>
      </c>
      <c r="G2848">
        <v>0</v>
      </c>
      <c r="H2848">
        <v>0</v>
      </c>
      <c r="I2848">
        <v>33439349.48</v>
      </c>
      <c r="J2848">
        <v>35507723</v>
      </c>
      <c r="K2848">
        <v>11149.303</v>
      </c>
      <c r="L2848">
        <v>18030.168229999999</v>
      </c>
      <c r="M2848">
        <v>4</v>
      </c>
      <c r="N2848">
        <v>3</v>
      </c>
      <c r="O2848" t="s">
        <v>96</v>
      </c>
      <c r="P2848" t="s">
        <v>97</v>
      </c>
      <c r="Q2848">
        <v>14446</v>
      </c>
      <c r="R2848">
        <v>11002</v>
      </c>
      <c r="S2848">
        <v>-1</v>
      </c>
      <c r="T2848">
        <v>63601</v>
      </c>
      <c r="U2848" t="s">
        <v>54</v>
      </c>
      <c r="V2848">
        <v>-71</v>
      </c>
      <c r="W2848">
        <v>1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v>#NAME?</v>
      </c>
      <c r="AE2848">
        <v>-2147483648</v>
      </c>
      <c r="AF2848" t="s">
        <v>44</v>
      </c>
    </row>
    <row r="2849" spans="1:32" x14ac:dyDescent="0.2">
      <c r="A2849" t="s">
        <v>52</v>
      </c>
      <c r="B2849">
        <v>1</v>
      </c>
      <c r="C2849">
        <v>43695.328526805555</v>
      </c>
      <c r="D2849" t="s">
        <v>181</v>
      </c>
      <c r="E2849">
        <v>43695.327150092591</v>
      </c>
      <c r="F2849">
        <v>3105147819</v>
      </c>
      <c r="G2849">
        <v>0</v>
      </c>
      <c r="H2849">
        <v>0</v>
      </c>
      <c r="I2849">
        <v>33439349.48</v>
      </c>
      <c r="J2849">
        <v>35507723</v>
      </c>
      <c r="K2849">
        <v>11149.303</v>
      </c>
      <c r="L2849">
        <v>18030.168229999999</v>
      </c>
      <c r="M2849">
        <v>4</v>
      </c>
      <c r="N2849">
        <v>3</v>
      </c>
      <c r="O2849" t="s">
        <v>96</v>
      </c>
      <c r="P2849" t="s">
        <v>97</v>
      </c>
      <c r="Q2849">
        <v>14446</v>
      </c>
      <c r="R2849">
        <v>11002</v>
      </c>
      <c r="S2849">
        <v>-1</v>
      </c>
      <c r="T2849">
        <v>63601</v>
      </c>
      <c r="U2849" t="s">
        <v>54</v>
      </c>
      <c r="V2849">
        <v>-71</v>
      </c>
      <c r="W2849">
        <v>1</v>
      </c>
      <c r="X2849" t="b">
        <v>0</v>
      </c>
      <c r="Y2849" t="b">
        <v>1</v>
      </c>
      <c r="Z2849" t="b">
        <v>0</v>
      </c>
      <c r="AA2849" t="b">
        <v>0</v>
      </c>
      <c r="AB2849" t="b">
        <v>0</v>
      </c>
      <c r="AC2849" t="b">
        <v>0</v>
      </c>
      <c r="AD2849" t="e">
        <v>#NAME?</v>
      </c>
      <c r="AE2849">
        <v>-2147483648</v>
      </c>
      <c r="AF2849" t="s">
        <v>44</v>
      </c>
    </row>
    <row r="2850" spans="1:32" x14ac:dyDescent="0.2">
      <c r="A2850" t="s">
        <v>52</v>
      </c>
      <c r="B2850">
        <v>1</v>
      </c>
      <c r="C2850">
        <v>43695.32865865741</v>
      </c>
      <c r="D2850" t="s">
        <v>181</v>
      </c>
      <c r="E2850">
        <v>43695.327150092591</v>
      </c>
      <c r="F2850">
        <v>3105147819</v>
      </c>
      <c r="G2850">
        <v>0</v>
      </c>
      <c r="H2850">
        <v>0</v>
      </c>
      <c r="I2850">
        <v>33439349.48</v>
      </c>
      <c r="J2850">
        <v>35507723</v>
      </c>
      <c r="K2850">
        <v>11149.303</v>
      </c>
      <c r="L2850">
        <v>18030.168229999999</v>
      </c>
      <c r="M2850">
        <v>4</v>
      </c>
      <c r="N2850">
        <v>3</v>
      </c>
      <c r="O2850" t="s">
        <v>96</v>
      </c>
      <c r="P2850" t="s">
        <v>97</v>
      </c>
      <c r="Q2850">
        <v>14446</v>
      </c>
      <c r="R2850">
        <v>11002</v>
      </c>
      <c r="S2850">
        <v>-1</v>
      </c>
      <c r="T2850">
        <v>63601</v>
      </c>
      <c r="U2850" t="s">
        <v>54</v>
      </c>
      <c r="V2850">
        <v>-71</v>
      </c>
      <c r="W2850">
        <v>1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v>#NAME?</v>
      </c>
      <c r="AE2850">
        <v>-2147483648</v>
      </c>
      <c r="AF2850" t="s">
        <v>44</v>
      </c>
    </row>
    <row r="2851" spans="1:32" x14ac:dyDescent="0.2">
      <c r="A2851" t="s">
        <v>52</v>
      </c>
      <c r="B2851">
        <v>1</v>
      </c>
      <c r="C2851">
        <v>43695.329238229169</v>
      </c>
      <c r="D2851" t="s">
        <v>181</v>
      </c>
      <c r="E2851">
        <v>43695.330561435185</v>
      </c>
      <c r="F2851">
        <v>2205159492</v>
      </c>
      <c r="G2851">
        <v>0</v>
      </c>
      <c r="H2851">
        <v>0</v>
      </c>
      <c r="I2851">
        <v>30711635.219999999</v>
      </c>
      <c r="J2851">
        <v>34808824.240000002</v>
      </c>
      <c r="K2851">
        <v>28452.59951</v>
      </c>
      <c r="L2851">
        <v>14416.634819999999</v>
      </c>
      <c r="M2851">
        <v>4</v>
      </c>
      <c r="N2851">
        <v>3</v>
      </c>
      <c r="O2851" t="s">
        <v>96</v>
      </c>
      <c r="P2851" t="s">
        <v>97</v>
      </c>
      <c r="Q2851">
        <v>14446</v>
      </c>
      <c r="R2851">
        <v>11002</v>
      </c>
      <c r="S2851">
        <v>-1</v>
      </c>
      <c r="T2851">
        <v>63601</v>
      </c>
      <c r="U2851" t="s">
        <v>54</v>
      </c>
      <c r="V2851">
        <v>-75</v>
      </c>
      <c r="W2851">
        <v>1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v>#NAME?</v>
      </c>
      <c r="AE2851">
        <v>-2147483648</v>
      </c>
      <c r="AF2851" t="s">
        <v>44</v>
      </c>
    </row>
    <row r="2852" spans="1:32" x14ac:dyDescent="0.2">
      <c r="A2852" t="s">
        <v>52</v>
      </c>
      <c r="B2852">
        <v>1</v>
      </c>
      <c r="C2852">
        <v>43695.329238229169</v>
      </c>
      <c r="D2852" t="s">
        <v>181</v>
      </c>
      <c r="E2852">
        <v>43695.330561435185</v>
      </c>
      <c r="F2852">
        <v>2205159492</v>
      </c>
      <c r="G2852">
        <v>0</v>
      </c>
      <c r="H2852">
        <v>0</v>
      </c>
      <c r="I2852">
        <v>30711635.219999999</v>
      </c>
      <c r="J2852">
        <v>34808824.240000002</v>
      </c>
      <c r="K2852">
        <v>28452.59951</v>
      </c>
      <c r="L2852">
        <v>14416.634819999999</v>
      </c>
      <c r="M2852">
        <v>4</v>
      </c>
      <c r="N2852">
        <v>3</v>
      </c>
      <c r="O2852" t="s">
        <v>96</v>
      </c>
      <c r="P2852" t="s">
        <v>97</v>
      </c>
      <c r="Q2852">
        <v>14446</v>
      </c>
      <c r="R2852">
        <v>11002</v>
      </c>
      <c r="S2852">
        <v>-1</v>
      </c>
      <c r="T2852">
        <v>63601</v>
      </c>
      <c r="U2852" t="s">
        <v>54</v>
      </c>
      <c r="V2852">
        <v>-75</v>
      </c>
      <c r="W2852">
        <v>1</v>
      </c>
      <c r="X2852" t="b">
        <v>0</v>
      </c>
      <c r="Y2852" t="b">
        <v>1</v>
      </c>
      <c r="Z2852" t="b">
        <v>0</v>
      </c>
      <c r="AA2852" t="b">
        <v>0</v>
      </c>
      <c r="AB2852" t="b">
        <v>0</v>
      </c>
      <c r="AC2852" t="b">
        <v>0</v>
      </c>
      <c r="AD2852" t="e">
        <v>#NAME?</v>
      </c>
      <c r="AE2852">
        <v>-2147483648</v>
      </c>
      <c r="AF2852" t="s">
        <v>44</v>
      </c>
    </row>
    <row r="2853" spans="1:32" x14ac:dyDescent="0.2">
      <c r="A2853" t="s">
        <v>52</v>
      </c>
      <c r="B2853">
        <v>1</v>
      </c>
      <c r="C2853">
        <v>43695.329302673614</v>
      </c>
      <c r="D2853" t="s">
        <v>181</v>
      </c>
      <c r="E2853">
        <v>43695.330561435185</v>
      </c>
      <c r="F2853">
        <v>2205159492</v>
      </c>
      <c r="G2853">
        <v>0</v>
      </c>
      <c r="H2853">
        <v>0</v>
      </c>
      <c r="I2853">
        <v>30711635.219999999</v>
      </c>
      <c r="J2853">
        <v>34808824.240000002</v>
      </c>
      <c r="K2853">
        <v>28452.59951</v>
      </c>
      <c r="L2853">
        <v>14416.634819999999</v>
      </c>
      <c r="M2853">
        <v>4</v>
      </c>
      <c r="N2853">
        <v>3</v>
      </c>
      <c r="O2853" t="s">
        <v>96</v>
      </c>
      <c r="P2853" t="s">
        <v>97</v>
      </c>
      <c r="Q2853">
        <v>14446</v>
      </c>
      <c r="R2853">
        <v>11002</v>
      </c>
      <c r="S2853">
        <v>-1</v>
      </c>
      <c r="T2853">
        <v>63601</v>
      </c>
      <c r="U2853" t="s">
        <v>54</v>
      </c>
      <c r="V2853">
        <v>-75</v>
      </c>
      <c r="W2853">
        <v>1</v>
      </c>
      <c r="X2853" t="b">
        <v>0</v>
      </c>
      <c r="Y2853" t="b">
        <v>1</v>
      </c>
      <c r="Z2853" t="b">
        <v>0</v>
      </c>
      <c r="AA2853" t="b">
        <v>0</v>
      </c>
      <c r="AB2853" t="b">
        <v>0</v>
      </c>
      <c r="AC2853" t="b">
        <v>0</v>
      </c>
      <c r="AD2853" t="e">
        <v>#NAME?</v>
      </c>
      <c r="AE2853">
        <v>-2147483648</v>
      </c>
      <c r="AF2853" t="s">
        <v>44</v>
      </c>
    </row>
    <row r="2854" spans="1:32" x14ac:dyDescent="0.2">
      <c r="A2854" t="s">
        <v>52</v>
      </c>
      <c r="B2854">
        <v>1</v>
      </c>
      <c r="C2854">
        <v>43695.329379803239</v>
      </c>
      <c r="D2854" t="s">
        <v>181</v>
      </c>
      <c r="E2854">
        <v>43695.330561435185</v>
      </c>
      <c r="F2854">
        <v>2205159492</v>
      </c>
      <c r="G2854">
        <v>0</v>
      </c>
      <c r="H2854">
        <v>0</v>
      </c>
      <c r="I2854">
        <v>30711635.219999999</v>
      </c>
      <c r="J2854">
        <v>34808824.240000002</v>
      </c>
      <c r="K2854">
        <v>28452.59951</v>
      </c>
      <c r="L2854">
        <v>14416.634819999999</v>
      </c>
      <c r="M2854">
        <v>4</v>
      </c>
      <c r="N2854">
        <v>3</v>
      </c>
      <c r="O2854" t="s">
        <v>96</v>
      </c>
      <c r="P2854" t="s">
        <v>97</v>
      </c>
      <c r="Q2854">
        <v>14446</v>
      </c>
      <c r="R2854">
        <v>11002</v>
      </c>
      <c r="S2854">
        <v>-1</v>
      </c>
      <c r="T2854">
        <v>63601</v>
      </c>
      <c r="U2854" t="s">
        <v>54</v>
      </c>
      <c r="V2854">
        <v>-75</v>
      </c>
      <c r="W2854">
        <v>1</v>
      </c>
      <c r="X2854" t="b">
        <v>0</v>
      </c>
      <c r="Y2854" t="b">
        <v>1</v>
      </c>
      <c r="Z2854" t="b">
        <v>0</v>
      </c>
      <c r="AA2854" t="b">
        <v>0</v>
      </c>
      <c r="AB2854" t="b">
        <v>0</v>
      </c>
      <c r="AC2854" t="b">
        <v>0</v>
      </c>
      <c r="AD2854" t="e">
        <v>#NAME?</v>
      </c>
      <c r="AE2854">
        <v>-2147483648</v>
      </c>
      <c r="AF2854" t="s">
        <v>44</v>
      </c>
    </row>
    <row r="2855" spans="1:32" x14ac:dyDescent="0.2">
      <c r="A2855" t="s">
        <v>52</v>
      </c>
      <c r="B2855">
        <v>1</v>
      </c>
      <c r="C2855">
        <v>43695.329438518522</v>
      </c>
      <c r="D2855" t="s">
        <v>181</v>
      </c>
      <c r="E2855">
        <v>43695.330561435185</v>
      </c>
      <c r="F2855">
        <v>2205159492</v>
      </c>
      <c r="G2855">
        <v>0</v>
      </c>
      <c r="H2855">
        <v>0</v>
      </c>
      <c r="I2855">
        <v>30711635.219999999</v>
      </c>
      <c r="J2855">
        <v>34808824.240000002</v>
      </c>
      <c r="K2855">
        <v>28452.59951</v>
      </c>
      <c r="L2855">
        <v>14416.634819999999</v>
      </c>
      <c r="M2855">
        <v>4</v>
      </c>
      <c r="N2855">
        <v>3</v>
      </c>
      <c r="O2855" t="s">
        <v>96</v>
      </c>
      <c r="P2855" t="s">
        <v>97</v>
      </c>
      <c r="Q2855">
        <v>14446</v>
      </c>
      <c r="R2855">
        <v>11002</v>
      </c>
      <c r="S2855">
        <v>-1</v>
      </c>
      <c r="T2855">
        <v>63601</v>
      </c>
      <c r="U2855" t="s">
        <v>54</v>
      </c>
      <c r="V2855">
        <v>-75</v>
      </c>
      <c r="W2855">
        <v>1</v>
      </c>
      <c r="X2855" t="b">
        <v>0</v>
      </c>
      <c r="Y2855" t="b">
        <v>1</v>
      </c>
      <c r="Z2855" t="b">
        <v>0</v>
      </c>
      <c r="AA2855" t="b">
        <v>0</v>
      </c>
      <c r="AB2855" t="b">
        <v>0</v>
      </c>
      <c r="AC2855" t="b">
        <v>0</v>
      </c>
      <c r="AD2855" t="e">
        <v>#NAME?</v>
      </c>
      <c r="AE2855">
        <v>-2147483648</v>
      </c>
      <c r="AF2855" t="s">
        <v>44</v>
      </c>
    </row>
    <row r="2856" spans="1:32" x14ac:dyDescent="0.2">
      <c r="A2856" t="s">
        <v>52</v>
      </c>
      <c r="B2856">
        <v>1</v>
      </c>
      <c r="C2856">
        <v>43695.329543437503</v>
      </c>
      <c r="D2856" t="s">
        <v>181</v>
      </c>
      <c r="E2856">
        <v>43695.330561435185</v>
      </c>
      <c r="F2856">
        <v>2205159492</v>
      </c>
      <c r="G2856">
        <v>0</v>
      </c>
      <c r="H2856">
        <v>0</v>
      </c>
      <c r="I2856">
        <v>30711635.219999999</v>
      </c>
      <c r="J2856">
        <v>34808824.240000002</v>
      </c>
      <c r="K2856">
        <v>28452.59951</v>
      </c>
      <c r="L2856">
        <v>14416.634819999999</v>
      </c>
      <c r="M2856">
        <v>4</v>
      </c>
      <c r="N2856">
        <v>3</v>
      </c>
      <c r="O2856" t="s">
        <v>96</v>
      </c>
      <c r="P2856" t="s">
        <v>97</v>
      </c>
      <c r="Q2856">
        <v>14446</v>
      </c>
      <c r="R2856">
        <v>11002</v>
      </c>
      <c r="S2856">
        <v>-1</v>
      </c>
      <c r="T2856">
        <v>63601</v>
      </c>
      <c r="U2856" t="s">
        <v>54</v>
      </c>
      <c r="V2856">
        <v>-75</v>
      </c>
      <c r="W2856">
        <v>1</v>
      </c>
      <c r="X2856" t="b">
        <v>0</v>
      </c>
      <c r="Y2856" t="b">
        <v>1</v>
      </c>
      <c r="Z2856" t="b">
        <v>0</v>
      </c>
      <c r="AA2856" t="b">
        <v>0</v>
      </c>
      <c r="AB2856" t="b">
        <v>0</v>
      </c>
      <c r="AC2856" t="b">
        <v>0</v>
      </c>
      <c r="AD2856" t="e">
        <v>#NAME?</v>
      </c>
      <c r="AE2856">
        <v>-2147483648</v>
      </c>
      <c r="AF2856" t="s">
        <v>44</v>
      </c>
    </row>
    <row r="2857" spans="1:32" x14ac:dyDescent="0.2">
      <c r="A2857" t="s">
        <v>52</v>
      </c>
      <c r="B2857">
        <v>1</v>
      </c>
      <c r="C2857">
        <v>43695.32966304398</v>
      </c>
      <c r="D2857" t="s">
        <v>181</v>
      </c>
      <c r="E2857">
        <v>43695.330561435185</v>
      </c>
      <c r="F2857">
        <v>2205159492</v>
      </c>
      <c r="G2857">
        <v>0</v>
      </c>
      <c r="H2857">
        <v>0</v>
      </c>
      <c r="I2857">
        <v>30711635.219999999</v>
      </c>
      <c r="J2857">
        <v>34808824.240000002</v>
      </c>
      <c r="K2857">
        <v>28452.59951</v>
      </c>
      <c r="L2857">
        <v>14416.634819999999</v>
      </c>
      <c r="M2857">
        <v>4</v>
      </c>
      <c r="N2857">
        <v>3</v>
      </c>
      <c r="O2857" t="s">
        <v>96</v>
      </c>
      <c r="P2857" t="s">
        <v>97</v>
      </c>
      <c r="Q2857">
        <v>14446</v>
      </c>
      <c r="R2857">
        <v>11002</v>
      </c>
      <c r="S2857">
        <v>-1</v>
      </c>
      <c r="T2857">
        <v>63601</v>
      </c>
      <c r="U2857" t="s">
        <v>54</v>
      </c>
      <c r="V2857">
        <v>-75</v>
      </c>
      <c r="W2857">
        <v>1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e">
        <v>#NAME?</v>
      </c>
      <c r="AE2857">
        <v>-2147483648</v>
      </c>
      <c r="AF2857" t="s">
        <v>44</v>
      </c>
    </row>
    <row r="2858" spans="1:32" x14ac:dyDescent="0.2">
      <c r="A2858" t="s">
        <v>52</v>
      </c>
      <c r="B2858">
        <v>1</v>
      </c>
      <c r="C2858">
        <v>43695.329730914353</v>
      </c>
      <c r="D2858" t="s">
        <v>181</v>
      </c>
      <c r="E2858">
        <v>43695.330561435185</v>
      </c>
      <c r="F2858">
        <v>2205159492</v>
      </c>
      <c r="G2858">
        <v>0</v>
      </c>
      <c r="H2858">
        <v>0</v>
      </c>
      <c r="I2858">
        <v>30711635.219999999</v>
      </c>
      <c r="J2858">
        <v>34808824.240000002</v>
      </c>
      <c r="K2858">
        <v>28452.59951</v>
      </c>
      <c r="L2858">
        <v>14416.634819999999</v>
      </c>
      <c r="M2858">
        <v>4</v>
      </c>
      <c r="N2858">
        <v>3</v>
      </c>
      <c r="O2858" t="s">
        <v>96</v>
      </c>
      <c r="P2858" t="s">
        <v>97</v>
      </c>
      <c r="Q2858">
        <v>14446</v>
      </c>
      <c r="R2858">
        <v>11002</v>
      </c>
      <c r="S2858">
        <v>-1</v>
      </c>
      <c r="T2858">
        <v>63601</v>
      </c>
      <c r="U2858" t="s">
        <v>54</v>
      </c>
      <c r="V2858">
        <v>-75</v>
      </c>
      <c r="W2858">
        <v>1</v>
      </c>
      <c r="X2858" t="b">
        <v>0</v>
      </c>
      <c r="Y2858" t="b">
        <v>1</v>
      </c>
      <c r="Z2858" t="b">
        <v>0</v>
      </c>
      <c r="AA2858" t="b">
        <v>0</v>
      </c>
      <c r="AB2858" t="b">
        <v>0</v>
      </c>
      <c r="AC2858" t="b">
        <v>0</v>
      </c>
      <c r="AD2858" t="e">
        <v>#NAME?</v>
      </c>
      <c r="AE2858">
        <v>-2147483648</v>
      </c>
      <c r="AF2858" t="s">
        <v>44</v>
      </c>
    </row>
    <row r="2859" spans="1:32" x14ac:dyDescent="0.2">
      <c r="A2859" t="s">
        <v>52</v>
      </c>
      <c r="B2859">
        <v>1</v>
      </c>
      <c r="C2859">
        <v>43695.329868796296</v>
      </c>
      <c r="D2859" t="s">
        <v>181</v>
      </c>
      <c r="E2859">
        <v>43695.330561435185</v>
      </c>
      <c r="F2859">
        <v>2205159492</v>
      </c>
      <c r="G2859">
        <v>0</v>
      </c>
      <c r="H2859">
        <v>0</v>
      </c>
      <c r="I2859">
        <v>30711635.219999999</v>
      </c>
      <c r="J2859">
        <v>34808824.240000002</v>
      </c>
      <c r="K2859">
        <v>28452.59951</v>
      </c>
      <c r="L2859">
        <v>14416.634819999999</v>
      </c>
      <c r="M2859">
        <v>4</v>
      </c>
      <c r="N2859">
        <v>3</v>
      </c>
      <c r="O2859" t="s">
        <v>96</v>
      </c>
      <c r="P2859" t="s">
        <v>97</v>
      </c>
      <c r="Q2859">
        <v>14446</v>
      </c>
      <c r="R2859">
        <v>11002</v>
      </c>
      <c r="S2859">
        <v>-1</v>
      </c>
      <c r="T2859">
        <v>63601</v>
      </c>
      <c r="U2859" t="s">
        <v>54</v>
      </c>
      <c r="V2859">
        <v>-75</v>
      </c>
      <c r="W2859">
        <v>1</v>
      </c>
      <c r="X2859" t="b">
        <v>0</v>
      </c>
      <c r="Y2859" t="b">
        <v>1</v>
      </c>
      <c r="Z2859" t="b">
        <v>0</v>
      </c>
      <c r="AA2859" t="b">
        <v>0</v>
      </c>
      <c r="AB2859" t="b">
        <v>0</v>
      </c>
      <c r="AC2859" t="b">
        <v>0</v>
      </c>
      <c r="AD2859" t="e">
        <v>#NAME?</v>
      </c>
      <c r="AE2859">
        <v>-2147483648</v>
      </c>
      <c r="AF2859" t="s">
        <v>44</v>
      </c>
    </row>
    <row r="2860" spans="1:32" x14ac:dyDescent="0.2">
      <c r="A2860" t="s">
        <v>52</v>
      </c>
      <c r="B2860">
        <v>1</v>
      </c>
      <c r="C2860">
        <v>43695.330006157405</v>
      </c>
      <c r="D2860" t="s">
        <v>181</v>
      </c>
      <c r="E2860">
        <v>43695.330561435185</v>
      </c>
      <c r="F2860">
        <v>2205159492</v>
      </c>
      <c r="G2860">
        <v>0</v>
      </c>
      <c r="H2860">
        <v>0</v>
      </c>
      <c r="I2860">
        <v>30711635.219999999</v>
      </c>
      <c r="J2860">
        <v>34808824.240000002</v>
      </c>
      <c r="K2860">
        <v>28452.59951</v>
      </c>
      <c r="L2860">
        <v>14416.634819999999</v>
      </c>
      <c r="M2860">
        <v>4</v>
      </c>
      <c r="N2860">
        <v>3</v>
      </c>
      <c r="O2860" t="s">
        <v>96</v>
      </c>
      <c r="P2860" t="s">
        <v>97</v>
      </c>
      <c r="Q2860">
        <v>14446</v>
      </c>
      <c r="R2860">
        <v>11002</v>
      </c>
      <c r="S2860">
        <v>-1</v>
      </c>
      <c r="T2860">
        <v>63601</v>
      </c>
      <c r="U2860" t="s">
        <v>54</v>
      </c>
      <c r="V2860">
        <v>-75</v>
      </c>
      <c r="W2860">
        <v>1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 t="e">
        <v>#NAME?</v>
      </c>
      <c r="AE2860">
        <v>-2147483648</v>
      </c>
      <c r="AF2860" t="s">
        <v>44</v>
      </c>
    </row>
    <row r="2861" spans="1:32" x14ac:dyDescent="0.2">
      <c r="A2861" t="s">
        <v>52</v>
      </c>
      <c r="B2861">
        <v>1</v>
      </c>
      <c r="C2861">
        <v>43695.33014283565</v>
      </c>
      <c r="D2861" t="s">
        <v>181</v>
      </c>
      <c r="E2861">
        <v>43695.330561435185</v>
      </c>
      <c r="F2861">
        <v>2205159492</v>
      </c>
      <c r="G2861">
        <v>0</v>
      </c>
      <c r="H2861">
        <v>0</v>
      </c>
      <c r="I2861">
        <v>30711635.219999999</v>
      </c>
      <c r="J2861">
        <v>34808824.240000002</v>
      </c>
      <c r="K2861">
        <v>28452.59951</v>
      </c>
      <c r="L2861">
        <v>14416.634819999999</v>
      </c>
      <c r="M2861">
        <v>4</v>
      </c>
      <c r="N2861">
        <v>3</v>
      </c>
      <c r="O2861" t="s">
        <v>96</v>
      </c>
      <c r="P2861" t="s">
        <v>97</v>
      </c>
      <c r="Q2861">
        <v>14446</v>
      </c>
      <c r="R2861">
        <v>11002</v>
      </c>
      <c r="S2861">
        <v>-1</v>
      </c>
      <c r="T2861">
        <v>63601</v>
      </c>
      <c r="U2861" t="s">
        <v>54</v>
      </c>
      <c r="V2861">
        <v>-75</v>
      </c>
      <c r="W2861">
        <v>1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 t="e">
        <v>#NAME?</v>
      </c>
      <c r="AE2861">
        <v>-2147483648</v>
      </c>
      <c r="AF2861" t="s">
        <v>44</v>
      </c>
    </row>
    <row r="2862" spans="1:32" x14ac:dyDescent="0.2">
      <c r="A2862" t="s">
        <v>52</v>
      </c>
      <c r="B2862">
        <v>1</v>
      </c>
      <c r="C2862">
        <v>43695.330277187502</v>
      </c>
      <c r="D2862" t="s">
        <v>181</v>
      </c>
      <c r="E2862">
        <v>43695.330561435185</v>
      </c>
      <c r="F2862">
        <v>2205159492</v>
      </c>
      <c r="G2862">
        <v>0</v>
      </c>
      <c r="H2862">
        <v>0</v>
      </c>
      <c r="I2862">
        <v>30711635.219999999</v>
      </c>
      <c r="J2862">
        <v>34808824.240000002</v>
      </c>
      <c r="K2862">
        <v>28452.59951</v>
      </c>
      <c r="L2862">
        <v>14416.634819999999</v>
      </c>
      <c r="M2862">
        <v>4</v>
      </c>
      <c r="N2862">
        <v>3</v>
      </c>
      <c r="O2862" t="s">
        <v>96</v>
      </c>
      <c r="P2862" t="s">
        <v>97</v>
      </c>
      <c r="Q2862">
        <v>14446</v>
      </c>
      <c r="R2862">
        <v>11002</v>
      </c>
      <c r="S2862">
        <v>-1</v>
      </c>
      <c r="T2862">
        <v>63601</v>
      </c>
      <c r="U2862" t="s">
        <v>54</v>
      </c>
      <c r="V2862">
        <v>-75</v>
      </c>
      <c r="W2862">
        <v>1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 t="e">
        <v>#NAME?</v>
      </c>
      <c r="AE2862">
        <v>-2147483648</v>
      </c>
      <c r="AF2862" t="s">
        <v>44</v>
      </c>
    </row>
    <row r="2863" spans="1:32" x14ac:dyDescent="0.2">
      <c r="A2863" t="s">
        <v>52</v>
      </c>
      <c r="B2863">
        <v>5</v>
      </c>
      <c r="C2863">
        <v>43695.506208888888</v>
      </c>
      <c r="D2863" t="s">
        <v>180</v>
      </c>
      <c r="E2863">
        <v>43695.506021979163</v>
      </c>
      <c r="F2863">
        <v>309804973.30000001</v>
      </c>
      <c r="G2863">
        <v>0</v>
      </c>
      <c r="H2863">
        <v>0</v>
      </c>
      <c r="I2863">
        <v>4193157</v>
      </c>
      <c r="J2863">
        <v>1933052.52</v>
      </c>
      <c r="K2863">
        <v>36423.947350000002</v>
      </c>
      <c r="L2863">
        <v>70894.699569999997</v>
      </c>
      <c r="M2863">
        <v>4</v>
      </c>
      <c r="N2863">
        <v>5</v>
      </c>
      <c r="O2863" t="s">
        <v>47</v>
      </c>
      <c r="P2863" t="s">
        <v>47</v>
      </c>
      <c r="T2863">
        <v>63601</v>
      </c>
      <c r="U2863" t="s">
        <v>54</v>
      </c>
      <c r="V2863">
        <v>-75</v>
      </c>
      <c r="W2863">
        <v>5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v>#NAME?</v>
      </c>
      <c r="AE2863">
        <v>-2147483648</v>
      </c>
      <c r="AF2863" t="s">
        <v>36</v>
      </c>
    </row>
    <row r="2864" spans="1:32" x14ac:dyDescent="0.2">
      <c r="A2864" t="s">
        <v>52</v>
      </c>
      <c r="B2864">
        <v>5</v>
      </c>
      <c r="C2864">
        <v>43695.506393067131</v>
      </c>
      <c r="D2864" t="s">
        <v>180</v>
      </c>
      <c r="E2864">
        <v>43695.506689641203</v>
      </c>
      <c r="F2864">
        <v>509831177.89999998</v>
      </c>
      <c r="G2864">
        <v>0</v>
      </c>
      <c r="H2864">
        <v>0</v>
      </c>
      <c r="I2864">
        <v>7436058.7000000002</v>
      </c>
      <c r="J2864">
        <v>2373102.4</v>
      </c>
      <c r="K2864">
        <v>62754.78226</v>
      </c>
      <c r="L2864">
        <v>502058.70319999999</v>
      </c>
      <c r="M2864">
        <v>4</v>
      </c>
      <c r="N2864">
        <v>4</v>
      </c>
      <c r="O2864" t="s">
        <v>47</v>
      </c>
      <c r="P2864" t="s">
        <v>47</v>
      </c>
      <c r="T2864">
        <v>63601</v>
      </c>
      <c r="U2864" t="s">
        <v>54</v>
      </c>
      <c r="V2864">
        <v>-73</v>
      </c>
      <c r="W2864">
        <v>5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e">
        <v>#NAME?</v>
      </c>
      <c r="AE2864">
        <v>-2147483648</v>
      </c>
      <c r="AF2864" t="s">
        <v>36</v>
      </c>
    </row>
    <row r="2865" spans="1:32" x14ac:dyDescent="0.2">
      <c r="A2865" t="s">
        <v>52</v>
      </c>
      <c r="B2865">
        <v>5</v>
      </c>
      <c r="C2865">
        <v>43695.50647915509</v>
      </c>
      <c r="D2865" t="s">
        <v>180</v>
      </c>
      <c r="E2865">
        <v>43695.506689641203</v>
      </c>
      <c r="F2865">
        <v>509831177.89999998</v>
      </c>
      <c r="G2865">
        <v>0</v>
      </c>
      <c r="H2865">
        <v>0</v>
      </c>
      <c r="I2865">
        <v>7436058.7000000002</v>
      </c>
      <c r="J2865">
        <v>2373102.4</v>
      </c>
      <c r="K2865">
        <v>62754.78226</v>
      </c>
      <c r="L2865">
        <v>502058.70319999999</v>
      </c>
      <c r="M2865">
        <v>4</v>
      </c>
      <c r="N2865">
        <v>4</v>
      </c>
      <c r="O2865" t="s">
        <v>47</v>
      </c>
      <c r="P2865" t="s">
        <v>47</v>
      </c>
      <c r="T2865">
        <v>63601</v>
      </c>
      <c r="U2865" t="s">
        <v>54</v>
      </c>
      <c r="V2865">
        <v>-73</v>
      </c>
      <c r="W2865">
        <v>5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v>#NAME?</v>
      </c>
      <c r="AE2865">
        <v>-2147483648</v>
      </c>
      <c r="AF2865" t="s">
        <v>36</v>
      </c>
    </row>
    <row r="2866" spans="1:32" x14ac:dyDescent="0.2">
      <c r="A2866" t="s">
        <v>52</v>
      </c>
      <c r="B2866">
        <v>4</v>
      </c>
      <c r="C2866">
        <v>43695.506620185188</v>
      </c>
      <c r="D2866" t="s">
        <v>180</v>
      </c>
      <c r="E2866">
        <v>43695.506689641203</v>
      </c>
      <c r="F2866">
        <v>509831177.89999998</v>
      </c>
      <c r="G2866">
        <v>0</v>
      </c>
      <c r="H2866">
        <v>0</v>
      </c>
      <c r="I2866">
        <v>7436058.7000000002</v>
      </c>
      <c r="J2866">
        <v>2373102.4</v>
      </c>
      <c r="K2866">
        <v>62754.78226</v>
      </c>
      <c r="L2866">
        <v>502058.70319999999</v>
      </c>
      <c r="M2866">
        <v>4</v>
      </c>
      <c r="N2866">
        <v>4</v>
      </c>
      <c r="O2866" t="s">
        <v>47</v>
      </c>
      <c r="P2866" t="s">
        <v>47</v>
      </c>
      <c r="T2866">
        <v>63601</v>
      </c>
      <c r="U2866" t="s">
        <v>54</v>
      </c>
      <c r="V2866">
        <v>-73</v>
      </c>
      <c r="W2866">
        <v>5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v>#NAME?</v>
      </c>
      <c r="AE2866">
        <v>-2147483648</v>
      </c>
      <c r="AF2866" t="s">
        <v>36</v>
      </c>
    </row>
    <row r="2867" spans="1:32" x14ac:dyDescent="0.2">
      <c r="A2867" t="s">
        <v>52</v>
      </c>
      <c r="B2867">
        <v>4</v>
      </c>
      <c r="C2867">
        <v>43695.506735347219</v>
      </c>
      <c r="D2867" t="s">
        <v>180</v>
      </c>
      <c r="E2867">
        <v>43695.506689641203</v>
      </c>
      <c r="F2867">
        <v>509831177.89999998</v>
      </c>
      <c r="G2867">
        <v>0</v>
      </c>
      <c r="H2867">
        <v>0</v>
      </c>
      <c r="I2867">
        <v>7436058.7000000002</v>
      </c>
      <c r="J2867">
        <v>2373102.4</v>
      </c>
      <c r="K2867">
        <v>62754.78226</v>
      </c>
      <c r="L2867">
        <v>502058.70319999999</v>
      </c>
      <c r="M2867">
        <v>4</v>
      </c>
      <c r="N2867">
        <v>4</v>
      </c>
      <c r="O2867" t="s">
        <v>47</v>
      </c>
      <c r="P2867" t="s">
        <v>47</v>
      </c>
      <c r="T2867">
        <v>63601</v>
      </c>
      <c r="U2867" t="s">
        <v>54</v>
      </c>
      <c r="V2867">
        <v>-73</v>
      </c>
      <c r="W2867">
        <v>5</v>
      </c>
      <c r="X2867" t="b">
        <v>0</v>
      </c>
      <c r="Y2867" t="b">
        <v>1</v>
      </c>
      <c r="Z2867" t="b">
        <v>0</v>
      </c>
      <c r="AA2867" t="b">
        <v>0</v>
      </c>
      <c r="AB2867" t="b">
        <v>0</v>
      </c>
      <c r="AC2867" t="b">
        <v>0</v>
      </c>
      <c r="AD2867" t="e">
        <v>#NAME?</v>
      </c>
      <c r="AE2867">
        <v>-2147483648</v>
      </c>
      <c r="AF2867" t="s">
        <v>36</v>
      </c>
    </row>
    <row r="2868" spans="1:32" x14ac:dyDescent="0.2">
      <c r="A2868" t="s">
        <v>52</v>
      </c>
      <c r="B2868">
        <v>4</v>
      </c>
      <c r="C2868">
        <v>43695.50684130787</v>
      </c>
      <c r="D2868" t="s">
        <v>180</v>
      </c>
      <c r="E2868">
        <v>43695.506689641203</v>
      </c>
      <c r="F2868">
        <v>509831177.89999998</v>
      </c>
      <c r="G2868">
        <v>0</v>
      </c>
      <c r="H2868">
        <v>0</v>
      </c>
      <c r="I2868">
        <v>7436058.7000000002</v>
      </c>
      <c r="J2868">
        <v>2373102.4</v>
      </c>
      <c r="K2868">
        <v>62754.78226</v>
      </c>
      <c r="L2868">
        <v>502058.70319999999</v>
      </c>
      <c r="M2868">
        <v>4</v>
      </c>
      <c r="N2868">
        <v>4</v>
      </c>
      <c r="O2868" t="s">
        <v>47</v>
      </c>
      <c r="P2868" t="s">
        <v>47</v>
      </c>
      <c r="T2868">
        <v>63601</v>
      </c>
      <c r="U2868" t="s">
        <v>54</v>
      </c>
      <c r="V2868">
        <v>-73</v>
      </c>
      <c r="W2868">
        <v>5</v>
      </c>
      <c r="X2868" t="b">
        <v>0</v>
      </c>
      <c r="Y2868" t="b">
        <v>1</v>
      </c>
      <c r="Z2868" t="b">
        <v>0</v>
      </c>
      <c r="AA2868" t="b">
        <v>0</v>
      </c>
      <c r="AB2868" t="b">
        <v>0</v>
      </c>
      <c r="AC2868" t="b">
        <v>0</v>
      </c>
      <c r="AD2868" t="e">
        <v>#NAME?</v>
      </c>
      <c r="AE2868">
        <v>-2147483648</v>
      </c>
      <c r="AF2868" t="s">
        <v>36</v>
      </c>
    </row>
    <row r="2869" spans="1:32" x14ac:dyDescent="0.2">
      <c r="A2869" t="s">
        <v>52</v>
      </c>
      <c r="B2869">
        <v>4</v>
      </c>
      <c r="C2869">
        <v>43695.50692083333</v>
      </c>
      <c r="D2869" t="s">
        <v>180</v>
      </c>
      <c r="E2869">
        <v>43695.506689641203</v>
      </c>
      <c r="F2869">
        <v>509831177.89999998</v>
      </c>
      <c r="G2869">
        <v>0</v>
      </c>
      <c r="H2869">
        <v>0</v>
      </c>
      <c r="I2869">
        <v>7436058.7000000002</v>
      </c>
      <c r="J2869">
        <v>2373102.4</v>
      </c>
      <c r="K2869">
        <v>62754.78226</v>
      </c>
      <c r="L2869">
        <v>502058.70319999999</v>
      </c>
      <c r="M2869">
        <v>4</v>
      </c>
      <c r="N2869">
        <v>4</v>
      </c>
      <c r="O2869" t="s">
        <v>47</v>
      </c>
      <c r="P2869" t="s">
        <v>47</v>
      </c>
      <c r="T2869">
        <v>63601</v>
      </c>
      <c r="U2869" t="s">
        <v>54</v>
      </c>
      <c r="V2869">
        <v>-73</v>
      </c>
      <c r="W2869">
        <v>5</v>
      </c>
      <c r="X2869" t="b">
        <v>0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e">
        <v>#NAME?</v>
      </c>
      <c r="AE2869">
        <v>-2147483648</v>
      </c>
      <c r="AF2869" t="s">
        <v>36</v>
      </c>
    </row>
    <row r="2870" spans="1:32" x14ac:dyDescent="0.2">
      <c r="A2870" t="s">
        <v>52</v>
      </c>
      <c r="B2870">
        <v>4</v>
      </c>
      <c r="C2870">
        <v>43695.506996979166</v>
      </c>
      <c r="D2870" t="s">
        <v>180</v>
      </c>
      <c r="E2870">
        <v>43695.506689641203</v>
      </c>
      <c r="F2870">
        <v>509831177.89999998</v>
      </c>
      <c r="G2870">
        <v>0</v>
      </c>
      <c r="H2870">
        <v>0</v>
      </c>
      <c r="I2870">
        <v>7436058.7000000002</v>
      </c>
      <c r="J2870">
        <v>2373102.4</v>
      </c>
      <c r="K2870">
        <v>62754.78226</v>
      </c>
      <c r="L2870">
        <v>502058.70319999999</v>
      </c>
      <c r="M2870">
        <v>4</v>
      </c>
      <c r="N2870">
        <v>4</v>
      </c>
      <c r="O2870" t="s">
        <v>47</v>
      </c>
      <c r="P2870" t="s">
        <v>47</v>
      </c>
      <c r="T2870">
        <v>63601</v>
      </c>
      <c r="U2870" t="s">
        <v>54</v>
      </c>
      <c r="V2870">
        <v>-73</v>
      </c>
      <c r="W2870">
        <v>5</v>
      </c>
      <c r="X2870" t="b">
        <v>0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e">
        <v>#NAME?</v>
      </c>
      <c r="AE2870">
        <v>-2147483648</v>
      </c>
      <c r="AF2870" t="s">
        <v>36</v>
      </c>
    </row>
    <row r="2871" spans="1:32" x14ac:dyDescent="0.2">
      <c r="A2871" t="s">
        <v>52</v>
      </c>
      <c r="B2871">
        <v>4</v>
      </c>
      <c r="C2871">
        <v>43695.507091134263</v>
      </c>
      <c r="D2871" t="s">
        <v>180</v>
      </c>
      <c r="E2871">
        <v>43695.506689641203</v>
      </c>
      <c r="F2871">
        <v>509831177.89999998</v>
      </c>
      <c r="G2871">
        <v>0</v>
      </c>
      <c r="H2871">
        <v>0</v>
      </c>
      <c r="I2871">
        <v>7436058.7000000002</v>
      </c>
      <c r="J2871">
        <v>2373102.4</v>
      </c>
      <c r="K2871">
        <v>62754.78226</v>
      </c>
      <c r="L2871">
        <v>502058.70319999999</v>
      </c>
      <c r="M2871">
        <v>4</v>
      </c>
      <c r="N2871">
        <v>4</v>
      </c>
      <c r="O2871" t="s">
        <v>47</v>
      </c>
      <c r="P2871" t="s">
        <v>47</v>
      </c>
      <c r="T2871">
        <v>63601</v>
      </c>
      <c r="U2871" t="s">
        <v>54</v>
      </c>
      <c r="V2871">
        <v>-73</v>
      </c>
      <c r="W2871">
        <v>5</v>
      </c>
      <c r="X2871" t="b">
        <v>0</v>
      </c>
      <c r="Y2871" t="b">
        <v>1</v>
      </c>
      <c r="Z2871" t="b">
        <v>0</v>
      </c>
      <c r="AA2871" t="b">
        <v>0</v>
      </c>
      <c r="AB2871" t="b">
        <v>0</v>
      </c>
      <c r="AC2871" t="b">
        <v>0</v>
      </c>
      <c r="AD2871" t="e">
        <v>#NAME?</v>
      </c>
      <c r="AE2871">
        <v>-2147483648</v>
      </c>
      <c r="AF2871" t="s">
        <v>36</v>
      </c>
    </row>
    <row r="2872" spans="1:32" x14ac:dyDescent="0.2">
      <c r="A2872" t="s">
        <v>52</v>
      </c>
      <c r="B2872">
        <v>4</v>
      </c>
      <c r="C2872">
        <v>43695.507193726851</v>
      </c>
      <c r="D2872" t="s">
        <v>180</v>
      </c>
      <c r="E2872">
        <v>43695.506689641203</v>
      </c>
      <c r="F2872">
        <v>509831177.89999998</v>
      </c>
      <c r="G2872">
        <v>0</v>
      </c>
      <c r="H2872">
        <v>0</v>
      </c>
      <c r="I2872">
        <v>7436058.7000000002</v>
      </c>
      <c r="J2872">
        <v>2373102.4</v>
      </c>
      <c r="K2872">
        <v>62754.78226</v>
      </c>
      <c r="L2872">
        <v>502058.70319999999</v>
      </c>
      <c r="M2872">
        <v>4</v>
      </c>
      <c r="N2872">
        <v>4</v>
      </c>
      <c r="O2872" t="s">
        <v>47</v>
      </c>
      <c r="P2872" t="s">
        <v>47</v>
      </c>
      <c r="T2872">
        <v>63601</v>
      </c>
      <c r="U2872" t="s">
        <v>54</v>
      </c>
      <c r="V2872">
        <v>-73</v>
      </c>
      <c r="W2872">
        <v>5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 t="e">
        <v>#NAME?</v>
      </c>
      <c r="AE2872">
        <v>-2147483648</v>
      </c>
      <c r="AF2872" t="s">
        <v>36</v>
      </c>
    </row>
    <row r="2873" spans="1:32" x14ac:dyDescent="0.2">
      <c r="A2873" t="s">
        <v>52</v>
      </c>
      <c r="B2873">
        <v>4</v>
      </c>
      <c r="C2873">
        <v>43695.507300254627</v>
      </c>
      <c r="D2873" t="s">
        <v>180</v>
      </c>
      <c r="E2873">
        <v>43695.506689641203</v>
      </c>
      <c r="F2873">
        <v>509831177.89999998</v>
      </c>
      <c r="G2873">
        <v>0</v>
      </c>
      <c r="H2873">
        <v>0</v>
      </c>
      <c r="I2873">
        <v>7436058.7000000002</v>
      </c>
      <c r="J2873">
        <v>2373102.4</v>
      </c>
      <c r="K2873">
        <v>62754.78226</v>
      </c>
      <c r="L2873">
        <v>502058.70319999999</v>
      </c>
      <c r="M2873">
        <v>4</v>
      </c>
      <c r="N2873">
        <v>4</v>
      </c>
      <c r="O2873" t="s">
        <v>47</v>
      </c>
      <c r="P2873" t="s">
        <v>47</v>
      </c>
      <c r="T2873">
        <v>63601</v>
      </c>
      <c r="U2873" t="s">
        <v>54</v>
      </c>
      <c r="V2873">
        <v>-73</v>
      </c>
      <c r="W2873">
        <v>5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 t="e">
        <v>#NAME?</v>
      </c>
      <c r="AE2873">
        <v>-2147483648</v>
      </c>
      <c r="AF2873" t="s">
        <v>36</v>
      </c>
    </row>
    <row r="2874" spans="1:32" x14ac:dyDescent="0.2">
      <c r="A2874" t="s">
        <v>52</v>
      </c>
      <c r="B2874">
        <v>4</v>
      </c>
      <c r="C2874">
        <v>43695.507374525463</v>
      </c>
      <c r="D2874" t="s">
        <v>180</v>
      </c>
      <c r="E2874">
        <v>43695.506689641203</v>
      </c>
      <c r="F2874">
        <v>509831177.89999998</v>
      </c>
      <c r="G2874">
        <v>0</v>
      </c>
      <c r="H2874">
        <v>0</v>
      </c>
      <c r="I2874">
        <v>7436058.7000000002</v>
      </c>
      <c r="J2874">
        <v>2373102.4</v>
      </c>
      <c r="K2874">
        <v>62754.78226</v>
      </c>
      <c r="L2874">
        <v>502058.70319999999</v>
      </c>
      <c r="M2874">
        <v>4</v>
      </c>
      <c r="N2874">
        <v>4</v>
      </c>
      <c r="O2874" t="s">
        <v>47</v>
      </c>
      <c r="P2874" t="s">
        <v>47</v>
      </c>
      <c r="T2874">
        <v>63601</v>
      </c>
      <c r="U2874" t="s">
        <v>54</v>
      </c>
      <c r="V2874">
        <v>-73</v>
      </c>
      <c r="W2874">
        <v>5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v>#NAME?</v>
      </c>
      <c r="AE2874">
        <v>-2147483648</v>
      </c>
      <c r="AF2874" t="s">
        <v>36</v>
      </c>
    </row>
    <row r="2875" spans="1:32" x14ac:dyDescent="0.2">
      <c r="A2875" t="s">
        <v>52</v>
      </c>
      <c r="B2875">
        <v>4</v>
      </c>
      <c r="C2875">
        <v>43695.507471493052</v>
      </c>
      <c r="D2875" t="s">
        <v>180</v>
      </c>
      <c r="E2875">
        <v>43695.506689641203</v>
      </c>
      <c r="F2875">
        <v>509831177.89999998</v>
      </c>
      <c r="G2875">
        <v>0</v>
      </c>
      <c r="H2875">
        <v>0</v>
      </c>
      <c r="I2875">
        <v>7436058.7000000002</v>
      </c>
      <c r="J2875">
        <v>2373102.4</v>
      </c>
      <c r="K2875">
        <v>62754.78226</v>
      </c>
      <c r="L2875">
        <v>502058.70319999999</v>
      </c>
      <c r="M2875">
        <v>4</v>
      </c>
      <c r="N2875">
        <v>4</v>
      </c>
      <c r="O2875" t="s">
        <v>47</v>
      </c>
      <c r="P2875" t="s">
        <v>47</v>
      </c>
      <c r="T2875">
        <v>63601</v>
      </c>
      <c r="U2875" t="s">
        <v>54</v>
      </c>
      <c r="V2875">
        <v>-73</v>
      </c>
      <c r="W2875">
        <v>5</v>
      </c>
      <c r="X2875" t="b">
        <v>0</v>
      </c>
      <c r="Y2875" t="b">
        <v>1</v>
      </c>
      <c r="Z2875" t="b">
        <v>0</v>
      </c>
      <c r="AA2875" t="b">
        <v>0</v>
      </c>
      <c r="AB2875" t="b">
        <v>0</v>
      </c>
      <c r="AC2875" t="b">
        <v>0</v>
      </c>
      <c r="AD2875" t="e">
        <v>#NAME?</v>
      </c>
      <c r="AE2875">
        <v>-2147483648</v>
      </c>
      <c r="AF2875" t="s">
        <v>36</v>
      </c>
    </row>
    <row r="2876" spans="1:32" x14ac:dyDescent="0.2">
      <c r="A2876" t="s">
        <v>52</v>
      </c>
      <c r="B2876">
        <v>4</v>
      </c>
      <c r="C2876">
        <v>43695.50763521991</v>
      </c>
      <c r="D2876" t="s">
        <v>180</v>
      </c>
      <c r="E2876">
        <v>43695.508275405089</v>
      </c>
      <c r="F2876">
        <v>291991960</v>
      </c>
      <c r="G2876">
        <v>0</v>
      </c>
      <c r="H2876">
        <v>0</v>
      </c>
      <c r="I2876">
        <v>705000.72</v>
      </c>
      <c r="J2876">
        <v>2821286.28</v>
      </c>
      <c r="K2876">
        <v>1956783.5730000001</v>
      </c>
      <c r="L2876">
        <v>392946.58279999997</v>
      </c>
      <c r="M2876">
        <v>4</v>
      </c>
      <c r="N2876">
        <v>5</v>
      </c>
      <c r="O2876" t="s">
        <v>47</v>
      </c>
      <c r="P2876" t="s">
        <v>47</v>
      </c>
      <c r="T2876">
        <v>63601</v>
      </c>
      <c r="U2876" t="s">
        <v>54</v>
      </c>
      <c r="V2876">
        <v>-67</v>
      </c>
      <c r="W2876">
        <v>5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v>#NAME?</v>
      </c>
      <c r="AE2876">
        <v>-2147483648</v>
      </c>
      <c r="AF2876" t="s">
        <v>36</v>
      </c>
    </row>
    <row r="2877" spans="1:32" x14ac:dyDescent="0.2">
      <c r="A2877" t="s">
        <v>52</v>
      </c>
      <c r="B2877">
        <v>4</v>
      </c>
      <c r="C2877">
        <v>43695.507712314815</v>
      </c>
      <c r="D2877" t="s">
        <v>180</v>
      </c>
      <c r="E2877">
        <v>43695.508275405089</v>
      </c>
      <c r="F2877">
        <v>291991960</v>
      </c>
      <c r="G2877">
        <v>0</v>
      </c>
      <c r="H2877">
        <v>0</v>
      </c>
      <c r="I2877">
        <v>705000.72</v>
      </c>
      <c r="J2877">
        <v>2821286.28</v>
      </c>
      <c r="K2877">
        <v>1956783.5730000001</v>
      </c>
      <c r="L2877">
        <v>392946.58279999997</v>
      </c>
      <c r="M2877">
        <v>4</v>
      </c>
      <c r="N2877">
        <v>5</v>
      </c>
      <c r="O2877" t="s">
        <v>47</v>
      </c>
      <c r="P2877" t="s">
        <v>47</v>
      </c>
      <c r="T2877">
        <v>63601</v>
      </c>
      <c r="U2877" t="s">
        <v>54</v>
      </c>
      <c r="V2877">
        <v>-67</v>
      </c>
      <c r="W2877">
        <v>5</v>
      </c>
      <c r="X2877" t="b">
        <v>0</v>
      </c>
      <c r="Y2877" t="b">
        <v>1</v>
      </c>
      <c r="Z2877" t="b">
        <v>0</v>
      </c>
      <c r="AA2877" t="b">
        <v>0</v>
      </c>
      <c r="AB2877" t="b">
        <v>0</v>
      </c>
      <c r="AC2877" t="b">
        <v>0</v>
      </c>
      <c r="AD2877" t="e">
        <v>#NAME?</v>
      </c>
      <c r="AE2877">
        <v>-2147483648</v>
      </c>
      <c r="AF2877" t="s">
        <v>36</v>
      </c>
    </row>
    <row r="2878" spans="1:32" x14ac:dyDescent="0.2">
      <c r="A2878" t="s">
        <v>52</v>
      </c>
      <c r="B2878">
        <v>5</v>
      </c>
      <c r="C2878">
        <v>43695.508180023149</v>
      </c>
      <c r="D2878" t="s">
        <v>180</v>
      </c>
      <c r="E2878">
        <v>43695.508275405089</v>
      </c>
      <c r="F2878">
        <v>291991960</v>
      </c>
      <c r="G2878">
        <v>0</v>
      </c>
      <c r="H2878">
        <v>0</v>
      </c>
      <c r="I2878">
        <v>705000.72</v>
      </c>
      <c r="J2878">
        <v>2821286.28</v>
      </c>
      <c r="K2878">
        <v>1956783.5730000001</v>
      </c>
      <c r="L2878">
        <v>392946.58279999997</v>
      </c>
      <c r="M2878">
        <v>4</v>
      </c>
      <c r="N2878">
        <v>5</v>
      </c>
      <c r="O2878" t="s">
        <v>47</v>
      </c>
      <c r="P2878" t="s">
        <v>47</v>
      </c>
      <c r="T2878">
        <v>63601</v>
      </c>
      <c r="U2878" t="s">
        <v>54</v>
      </c>
      <c r="V2878">
        <v>-67</v>
      </c>
      <c r="W2878">
        <v>5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e">
        <v>#NAME?</v>
      </c>
      <c r="AE2878">
        <v>-2147483648</v>
      </c>
      <c r="AF2878" t="s">
        <v>36</v>
      </c>
    </row>
    <row r="2879" spans="1:32" x14ac:dyDescent="0.2">
      <c r="A2879" t="s">
        <v>52</v>
      </c>
      <c r="B2879">
        <v>5</v>
      </c>
      <c r="C2879">
        <v>43695.508393124997</v>
      </c>
      <c r="D2879" t="s">
        <v>180</v>
      </c>
      <c r="E2879">
        <v>43695.508275405089</v>
      </c>
      <c r="F2879">
        <v>291991960</v>
      </c>
      <c r="G2879">
        <v>0</v>
      </c>
      <c r="H2879">
        <v>0</v>
      </c>
      <c r="I2879">
        <v>705000.72</v>
      </c>
      <c r="J2879">
        <v>2821286.28</v>
      </c>
      <c r="K2879">
        <v>1956783.5730000001</v>
      </c>
      <c r="L2879">
        <v>392946.58279999997</v>
      </c>
      <c r="M2879">
        <v>4</v>
      </c>
      <c r="N2879">
        <v>5</v>
      </c>
      <c r="O2879" t="s">
        <v>47</v>
      </c>
      <c r="P2879" t="s">
        <v>47</v>
      </c>
      <c r="T2879">
        <v>63601</v>
      </c>
      <c r="U2879" t="s">
        <v>54</v>
      </c>
      <c r="V2879">
        <v>-67</v>
      </c>
      <c r="W2879">
        <v>5</v>
      </c>
      <c r="X2879" t="b">
        <v>0</v>
      </c>
      <c r="Y2879" t="b">
        <v>1</v>
      </c>
      <c r="Z2879" t="b">
        <v>0</v>
      </c>
      <c r="AA2879" t="b">
        <v>0</v>
      </c>
      <c r="AB2879" t="b">
        <v>0</v>
      </c>
      <c r="AC2879" t="b">
        <v>0</v>
      </c>
      <c r="AD2879" t="e">
        <v>#NAME?</v>
      </c>
      <c r="AE2879">
        <v>-2147483648</v>
      </c>
      <c r="AF2879" t="s">
        <v>36</v>
      </c>
    </row>
    <row r="2880" spans="1:32" x14ac:dyDescent="0.2">
      <c r="A2880" t="s">
        <v>52</v>
      </c>
      <c r="B2880">
        <v>5</v>
      </c>
      <c r="C2880">
        <v>43695.50846513889</v>
      </c>
      <c r="D2880" t="s">
        <v>180</v>
      </c>
      <c r="E2880">
        <v>43695.508275405089</v>
      </c>
      <c r="F2880">
        <v>291991960</v>
      </c>
      <c r="G2880">
        <v>0</v>
      </c>
      <c r="H2880">
        <v>0</v>
      </c>
      <c r="I2880">
        <v>705000.72</v>
      </c>
      <c r="J2880">
        <v>2821286.28</v>
      </c>
      <c r="K2880">
        <v>1956783.5730000001</v>
      </c>
      <c r="L2880">
        <v>392946.58279999997</v>
      </c>
      <c r="M2880">
        <v>4</v>
      </c>
      <c r="N2880">
        <v>5</v>
      </c>
      <c r="O2880" t="s">
        <v>47</v>
      </c>
      <c r="P2880" t="s">
        <v>47</v>
      </c>
      <c r="T2880">
        <v>63601</v>
      </c>
      <c r="U2880" t="s">
        <v>54</v>
      </c>
      <c r="V2880">
        <v>-67</v>
      </c>
      <c r="W2880">
        <v>5</v>
      </c>
      <c r="X2880" t="b">
        <v>0</v>
      </c>
      <c r="Y2880" t="b">
        <v>1</v>
      </c>
      <c r="Z2880" t="b">
        <v>0</v>
      </c>
      <c r="AA2880" t="b">
        <v>0</v>
      </c>
      <c r="AB2880" t="b">
        <v>0</v>
      </c>
      <c r="AC2880" t="b">
        <v>0</v>
      </c>
      <c r="AD2880" t="e">
        <v>#NAME?</v>
      </c>
      <c r="AE2880">
        <v>-2147483648</v>
      </c>
      <c r="AF2880" t="s">
        <v>36</v>
      </c>
    </row>
    <row r="2881" spans="1:32" x14ac:dyDescent="0.2">
      <c r="A2881" t="s">
        <v>52</v>
      </c>
      <c r="B2881">
        <v>5</v>
      </c>
      <c r="C2881">
        <v>43695.508543356482</v>
      </c>
      <c r="D2881" t="s">
        <v>180</v>
      </c>
      <c r="E2881">
        <v>43695.508679224535</v>
      </c>
      <c r="F2881">
        <v>204215681.90000001</v>
      </c>
      <c r="G2881">
        <v>0</v>
      </c>
      <c r="H2881">
        <v>0</v>
      </c>
      <c r="I2881">
        <v>2178557.4</v>
      </c>
      <c r="J2881">
        <v>1076867.6000000001</v>
      </c>
      <c r="K2881">
        <v>2072640.8689999999</v>
      </c>
      <c r="L2881">
        <v>1491330.213</v>
      </c>
      <c r="M2881">
        <v>4</v>
      </c>
      <c r="N2881">
        <v>5</v>
      </c>
      <c r="O2881" t="s">
        <v>47</v>
      </c>
      <c r="P2881" t="s">
        <v>47</v>
      </c>
      <c r="T2881">
        <v>63601</v>
      </c>
      <c r="U2881" t="s">
        <v>54</v>
      </c>
      <c r="V2881">
        <v>-67</v>
      </c>
      <c r="W2881">
        <v>5</v>
      </c>
      <c r="X2881" t="b">
        <v>0</v>
      </c>
      <c r="Y2881" t="b">
        <v>1</v>
      </c>
      <c r="Z2881" t="b">
        <v>0</v>
      </c>
      <c r="AA2881" t="b">
        <v>0</v>
      </c>
      <c r="AB2881" t="b">
        <v>0</v>
      </c>
      <c r="AC2881" t="b">
        <v>0</v>
      </c>
      <c r="AD2881" t="e">
        <v>#NAME?</v>
      </c>
      <c r="AE2881">
        <v>-2147483648</v>
      </c>
      <c r="AF2881" t="s">
        <v>36</v>
      </c>
    </row>
    <row r="2882" spans="1:32" x14ac:dyDescent="0.2">
      <c r="A2882" t="s">
        <v>52</v>
      </c>
      <c r="B2882">
        <v>5</v>
      </c>
      <c r="C2882">
        <v>43695.509333703703</v>
      </c>
      <c r="D2882" t="s">
        <v>180</v>
      </c>
      <c r="E2882">
        <v>43695.509471909725</v>
      </c>
      <c r="F2882">
        <v>2083036258</v>
      </c>
      <c r="G2882">
        <v>0</v>
      </c>
      <c r="H2882">
        <v>0</v>
      </c>
      <c r="I2882">
        <v>24442945.260000002</v>
      </c>
      <c r="J2882">
        <v>1837287.3</v>
      </c>
      <c r="K2882">
        <v>270569.3787</v>
      </c>
      <c r="L2882">
        <v>190589.38140000001</v>
      </c>
      <c r="M2882">
        <v>4</v>
      </c>
      <c r="N2882">
        <v>3</v>
      </c>
      <c r="O2882" t="s">
        <v>47</v>
      </c>
      <c r="P2882" t="s">
        <v>47</v>
      </c>
      <c r="T2882">
        <v>63601</v>
      </c>
      <c r="U2882" t="s">
        <v>54</v>
      </c>
      <c r="V2882">
        <v>-73</v>
      </c>
      <c r="W2882">
        <v>5</v>
      </c>
      <c r="X2882" t="b">
        <v>0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e">
        <v>#NAME?</v>
      </c>
      <c r="AE2882">
        <v>-2147483648</v>
      </c>
      <c r="AF2882" t="s">
        <v>36</v>
      </c>
    </row>
    <row r="2883" spans="1:32" x14ac:dyDescent="0.2">
      <c r="A2883" t="s">
        <v>52</v>
      </c>
      <c r="B2883">
        <v>3</v>
      </c>
      <c r="C2883">
        <v>43695.509416782406</v>
      </c>
      <c r="D2883" t="s">
        <v>180</v>
      </c>
      <c r="E2883">
        <v>43695.509471909725</v>
      </c>
      <c r="F2883">
        <v>2083036258</v>
      </c>
      <c r="G2883">
        <v>0</v>
      </c>
      <c r="H2883">
        <v>0</v>
      </c>
      <c r="I2883">
        <v>24442945.260000002</v>
      </c>
      <c r="J2883">
        <v>1837287.3</v>
      </c>
      <c r="K2883">
        <v>270569.3787</v>
      </c>
      <c r="L2883">
        <v>190589.38140000001</v>
      </c>
      <c r="M2883">
        <v>4</v>
      </c>
      <c r="N2883">
        <v>3</v>
      </c>
      <c r="O2883" t="s">
        <v>47</v>
      </c>
      <c r="P2883" t="s">
        <v>47</v>
      </c>
      <c r="T2883">
        <v>63601</v>
      </c>
      <c r="U2883" t="s">
        <v>54</v>
      </c>
      <c r="V2883">
        <v>-73</v>
      </c>
      <c r="W2883">
        <v>5</v>
      </c>
      <c r="X2883" t="b">
        <v>0</v>
      </c>
      <c r="Y2883" t="b">
        <v>1</v>
      </c>
      <c r="Z2883" t="b">
        <v>0</v>
      </c>
      <c r="AA2883" t="b">
        <v>0</v>
      </c>
      <c r="AB2883" t="b">
        <v>0</v>
      </c>
      <c r="AC2883" t="b">
        <v>0</v>
      </c>
      <c r="AD2883" t="e">
        <v>#NAME?</v>
      </c>
      <c r="AE2883">
        <v>-2147483648</v>
      </c>
      <c r="AF2883" t="s">
        <v>36</v>
      </c>
    </row>
    <row r="2884" spans="1:32" x14ac:dyDescent="0.2">
      <c r="A2884" t="s">
        <v>52</v>
      </c>
      <c r="B2884">
        <v>2</v>
      </c>
      <c r="C2884">
        <v>43695.509557638892</v>
      </c>
      <c r="D2884" t="s">
        <v>180</v>
      </c>
      <c r="E2884">
        <v>43695.509471909725</v>
      </c>
      <c r="F2884">
        <v>2083036258</v>
      </c>
      <c r="G2884">
        <v>0</v>
      </c>
      <c r="H2884">
        <v>0</v>
      </c>
      <c r="I2884">
        <v>24442945.260000002</v>
      </c>
      <c r="J2884">
        <v>1837287.3</v>
      </c>
      <c r="K2884">
        <v>270569.3787</v>
      </c>
      <c r="L2884">
        <v>190589.38140000001</v>
      </c>
      <c r="M2884">
        <v>4</v>
      </c>
      <c r="N2884">
        <v>3</v>
      </c>
      <c r="O2884" t="s">
        <v>47</v>
      </c>
      <c r="P2884" t="s">
        <v>47</v>
      </c>
      <c r="T2884">
        <v>63601</v>
      </c>
      <c r="U2884" t="s">
        <v>54</v>
      </c>
      <c r="V2884">
        <v>-73</v>
      </c>
      <c r="W2884">
        <v>5</v>
      </c>
      <c r="X2884" t="b">
        <v>0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e">
        <v>#NAME?</v>
      </c>
      <c r="AE2884">
        <v>-2147483648</v>
      </c>
      <c r="AF2884" t="s">
        <v>36</v>
      </c>
    </row>
    <row r="2885" spans="1:32" x14ac:dyDescent="0.2">
      <c r="A2885" t="s">
        <v>52</v>
      </c>
      <c r="B2885">
        <v>2</v>
      </c>
      <c r="C2885">
        <v>43695.509660231481</v>
      </c>
      <c r="D2885" t="s">
        <v>180</v>
      </c>
      <c r="E2885">
        <v>43695.509471909725</v>
      </c>
      <c r="F2885">
        <v>2083036258</v>
      </c>
      <c r="G2885">
        <v>0</v>
      </c>
      <c r="H2885">
        <v>0</v>
      </c>
      <c r="I2885">
        <v>24442945.260000002</v>
      </c>
      <c r="J2885">
        <v>1837287.3</v>
      </c>
      <c r="K2885">
        <v>270569.3787</v>
      </c>
      <c r="L2885">
        <v>190589.38140000001</v>
      </c>
      <c r="M2885">
        <v>4</v>
      </c>
      <c r="N2885">
        <v>3</v>
      </c>
      <c r="O2885" t="s">
        <v>47</v>
      </c>
      <c r="P2885" t="s">
        <v>47</v>
      </c>
      <c r="T2885">
        <v>63601</v>
      </c>
      <c r="U2885" t="s">
        <v>54</v>
      </c>
      <c r="V2885">
        <v>-73</v>
      </c>
      <c r="W2885">
        <v>5</v>
      </c>
      <c r="X2885" t="b">
        <v>0</v>
      </c>
      <c r="Y2885" t="b">
        <v>1</v>
      </c>
      <c r="Z2885" t="b">
        <v>0</v>
      </c>
      <c r="AA2885" t="b">
        <v>0</v>
      </c>
      <c r="AB2885" t="b">
        <v>0</v>
      </c>
      <c r="AC2885" t="b">
        <v>0</v>
      </c>
      <c r="AD2885" t="e">
        <v>#NAME?</v>
      </c>
      <c r="AE2885">
        <v>-2147483648</v>
      </c>
      <c r="AF2885" t="s">
        <v>36</v>
      </c>
    </row>
    <row r="2886" spans="1:32" x14ac:dyDescent="0.2">
      <c r="A2886" t="s">
        <v>52</v>
      </c>
      <c r="B2886">
        <v>3</v>
      </c>
      <c r="C2886">
        <v>43695.509745185183</v>
      </c>
      <c r="D2886" t="s">
        <v>180</v>
      </c>
      <c r="E2886">
        <v>43695.509471909725</v>
      </c>
      <c r="F2886">
        <v>2083036258</v>
      </c>
      <c r="G2886">
        <v>0</v>
      </c>
      <c r="H2886">
        <v>0</v>
      </c>
      <c r="I2886">
        <v>24442945.260000002</v>
      </c>
      <c r="J2886">
        <v>1837287.3</v>
      </c>
      <c r="K2886">
        <v>270569.3787</v>
      </c>
      <c r="L2886">
        <v>190589.38140000001</v>
      </c>
      <c r="M2886">
        <v>4</v>
      </c>
      <c r="N2886">
        <v>3</v>
      </c>
      <c r="O2886" t="s">
        <v>47</v>
      </c>
      <c r="P2886" t="s">
        <v>47</v>
      </c>
      <c r="T2886">
        <v>63601</v>
      </c>
      <c r="U2886" t="s">
        <v>54</v>
      </c>
      <c r="V2886">
        <v>-73</v>
      </c>
      <c r="W2886">
        <v>5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e">
        <v>#NAME?</v>
      </c>
      <c r="AE2886">
        <v>-2147483648</v>
      </c>
      <c r="AF2886" t="s">
        <v>36</v>
      </c>
    </row>
    <row r="2887" spans="1:32" x14ac:dyDescent="0.2">
      <c r="A2887" t="s">
        <v>52</v>
      </c>
      <c r="B2887">
        <v>1</v>
      </c>
      <c r="C2887">
        <v>43695.50988135417</v>
      </c>
      <c r="D2887" t="s">
        <v>180</v>
      </c>
      <c r="E2887">
        <v>43695.510162407409</v>
      </c>
      <c r="F2887">
        <v>293862903.19999999</v>
      </c>
      <c r="G2887">
        <v>0</v>
      </c>
      <c r="H2887">
        <v>0</v>
      </c>
      <c r="I2887">
        <v>3898011.48</v>
      </c>
      <c r="J2887">
        <v>1932982.8</v>
      </c>
      <c r="K2887">
        <v>240856.34239999999</v>
      </c>
      <c r="L2887">
        <v>1034447.92</v>
      </c>
      <c r="M2887">
        <v>4</v>
      </c>
      <c r="N2887">
        <v>5</v>
      </c>
      <c r="O2887" t="s">
        <v>47</v>
      </c>
      <c r="P2887" t="s">
        <v>47</v>
      </c>
      <c r="T2887">
        <v>63601</v>
      </c>
      <c r="U2887" t="s">
        <v>54</v>
      </c>
      <c r="V2887">
        <v>-67</v>
      </c>
      <c r="W2887">
        <v>5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e">
        <v>#NAME?</v>
      </c>
      <c r="AE2887">
        <v>-2147483648</v>
      </c>
      <c r="AF2887" t="s">
        <v>36</v>
      </c>
    </row>
    <row r="2888" spans="1:32" x14ac:dyDescent="0.2">
      <c r="A2888" t="s">
        <v>52</v>
      </c>
      <c r="B2888">
        <v>1</v>
      </c>
      <c r="C2888">
        <v>43695.509942314813</v>
      </c>
      <c r="D2888" t="s">
        <v>180</v>
      </c>
      <c r="E2888">
        <v>43695.510162407409</v>
      </c>
      <c r="F2888">
        <v>293862903.19999999</v>
      </c>
      <c r="G2888">
        <v>0</v>
      </c>
      <c r="H2888">
        <v>0</v>
      </c>
      <c r="I2888">
        <v>3898011.48</v>
      </c>
      <c r="J2888">
        <v>1932982.8</v>
      </c>
      <c r="K2888">
        <v>240856.34239999999</v>
      </c>
      <c r="L2888">
        <v>1034447.92</v>
      </c>
      <c r="M2888">
        <v>4</v>
      </c>
      <c r="N2888">
        <v>5</v>
      </c>
      <c r="O2888" t="s">
        <v>47</v>
      </c>
      <c r="P2888" t="s">
        <v>47</v>
      </c>
      <c r="T2888">
        <v>63601</v>
      </c>
      <c r="U2888" t="s">
        <v>54</v>
      </c>
      <c r="V2888">
        <v>-67</v>
      </c>
      <c r="W2888">
        <v>5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  <c r="AD2888" t="e">
        <v>#NAME?</v>
      </c>
      <c r="AE2888">
        <v>-2147483648</v>
      </c>
      <c r="AF2888" t="s">
        <v>36</v>
      </c>
    </row>
    <row r="2889" spans="1:32" x14ac:dyDescent="0.2">
      <c r="A2889" t="s">
        <v>52</v>
      </c>
      <c r="B2889">
        <v>1</v>
      </c>
      <c r="C2889">
        <v>43695.509993888889</v>
      </c>
      <c r="D2889" t="s">
        <v>180</v>
      </c>
      <c r="E2889">
        <v>43695.510162407409</v>
      </c>
      <c r="F2889">
        <v>293862903.19999999</v>
      </c>
      <c r="G2889">
        <v>0</v>
      </c>
      <c r="H2889">
        <v>0</v>
      </c>
      <c r="I2889">
        <v>3898011.48</v>
      </c>
      <c r="J2889">
        <v>1932982.8</v>
      </c>
      <c r="K2889">
        <v>240856.34239999999</v>
      </c>
      <c r="L2889">
        <v>1034447.92</v>
      </c>
      <c r="M2889">
        <v>4</v>
      </c>
      <c r="N2889">
        <v>5</v>
      </c>
      <c r="O2889" t="s">
        <v>47</v>
      </c>
      <c r="P2889" t="s">
        <v>47</v>
      </c>
      <c r="T2889">
        <v>63601</v>
      </c>
      <c r="U2889" t="s">
        <v>54</v>
      </c>
      <c r="V2889">
        <v>-67</v>
      </c>
      <c r="W2889">
        <v>5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v>#NAME?</v>
      </c>
      <c r="AE2889">
        <v>-2147483648</v>
      </c>
      <c r="AF2889" t="s">
        <v>36</v>
      </c>
    </row>
    <row r="2890" spans="1:32" x14ac:dyDescent="0.2">
      <c r="A2890" t="s">
        <v>52</v>
      </c>
      <c r="B2890">
        <v>2</v>
      </c>
      <c r="C2890">
        <v>43695.510051469908</v>
      </c>
      <c r="D2890" t="s">
        <v>180</v>
      </c>
      <c r="E2890">
        <v>43695.510162407409</v>
      </c>
      <c r="F2890">
        <v>293862903.19999999</v>
      </c>
      <c r="G2890">
        <v>0</v>
      </c>
      <c r="H2890">
        <v>0</v>
      </c>
      <c r="I2890">
        <v>3898011.48</v>
      </c>
      <c r="J2890">
        <v>1932982.8</v>
      </c>
      <c r="K2890">
        <v>240856.34239999999</v>
      </c>
      <c r="L2890">
        <v>1034447.92</v>
      </c>
      <c r="M2890">
        <v>4</v>
      </c>
      <c r="N2890">
        <v>5</v>
      </c>
      <c r="O2890" t="s">
        <v>47</v>
      </c>
      <c r="P2890" t="s">
        <v>47</v>
      </c>
      <c r="T2890">
        <v>63601</v>
      </c>
      <c r="U2890" t="s">
        <v>54</v>
      </c>
      <c r="V2890">
        <v>-67</v>
      </c>
      <c r="W2890">
        <v>5</v>
      </c>
      <c r="X2890" t="b">
        <v>0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e">
        <v>#NAME?</v>
      </c>
      <c r="AE2890">
        <v>-2147483648</v>
      </c>
      <c r="AF2890" t="s">
        <v>36</v>
      </c>
    </row>
    <row r="2891" spans="1:32" x14ac:dyDescent="0.2">
      <c r="A2891" t="s">
        <v>52</v>
      </c>
      <c r="B2891">
        <v>5</v>
      </c>
      <c r="C2891">
        <v>43695.51011260417</v>
      </c>
      <c r="D2891" t="s">
        <v>180</v>
      </c>
      <c r="E2891">
        <v>43695.510162407409</v>
      </c>
      <c r="F2891">
        <v>293862903.19999999</v>
      </c>
      <c r="G2891">
        <v>0</v>
      </c>
      <c r="H2891">
        <v>0</v>
      </c>
      <c r="I2891">
        <v>3898011.48</v>
      </c>
      <c r="J2891">
        <v>1932982.8</v>
      </c>
      <c r="K2891">
        <v>240856.34239999999</v>
      </c>
      <c r="L2891">
        <v>1034447.92</v>
      </c>
      <c r="M2891">
        <v>4</v>
      </c>
      <c r="N2891">
        <v>5</v>
      </c>
      <c r="O2891" t="s">
        <v>47</v>
      </c>
      <c r="P2891" t="s">
        <v>47</v>
      </c>
      <c r="T2891">
        <v>63601</v>
      </c>
      <c r="U2891" t="s">
        <v>54</v>
      </c>
      <c r="V2891">
        <v>-67</v>
      </c>
      <c r="W2891">
        <v>5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5</v>
      </c>
      <c r="C2892">
        <v>43695.51428732639</v>
      </c>
      <c r="D2892" t="s">
        <v>181</v>
      </c>
      <c r="E2892">
        <v>43695.514075243053</v>
      </c>
      <c r="F2892">
        <v>273590969.5</v>
      </c>
      <c r="G2892">
        <v>0</v>
      </c>
      <c r="H2892">
        <v>0</v>
      </c>
      <c r="I2892">
        <v>3201981.72</v>
      </c>
      <c r="J2892">
        <v>2786138.08</v>
      </c>
      <c r="K2892">
        <v>2059592.2490000001</v>
      </c>
      <c r="L2892">
        <v>1371404.0970000001</v>
      </c>
      <c r="M2892">
        <v>5</v>
      </c>
      <c r="N2892">
        <v>5</v>
      </c>
      <c r="O2892" t="s">
        <v>34</v>
      </c>
      <c r="P2892" t="s">
        <v>35</v>
      </c>
      <c r="Q2892">
        <v>6719114</v>
      </c>
      <c r="R2892">
        <v>1103</v>
      </c>
      <c r="S2892">
        <v>-1</v>
      </c>
      <c r="T2892">
        <v>63601</v>
      </c>
      <c r="U2892" t="s">
        <v>54</v>
      </c>
      <c r="V2892">
        <v>-84</v>
      </c>
      <c r="W2892">
        <v>1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v>#NAME?</v>
      </c>
      <c r="AE2892">
        <v>-2147483648</v>
      </c>
      <c r="AF2892" t="s">
        <v>44</v>
      </c>
    </row>
    <row r="2893" spans="1:32" x14ac:dyDescent="0.2">
      <c r="A2893" t="s">
        <v>52</v>
      </c>
      <c r="B2893">
        <v>5</v>
      </c>
      <c r="C2893">
        <v>43695.51441635417</v>
      </c>
      <c r="D2893" t="s">
        <v>181</v>
      </c>
      <c r="E2893">
        <v>43695.514075243053</v>
      </c>
      <c r="F2893">
        <v>273590969.5</v>
      </c>
      <c r="G2893">
        <v>0</v>
      </c>
      <c r="H2893">
        <v>0</v>
      </c>
      <c r="I2893">
        <v>3201981.72</v>
      </c>
      <c r="J2893">
        <v>2786138.08</v>
      </c>
      <c r="K2893">
        <v>2059592.2490000001</v>
      </c>
      <c r="L2893">
        <v>1371404.0970000001</v>
      </c>
      <c r="M2893">
        <v>5</v>
      </c>
      <c r="N2893">
        <v>5</v>
      </c>
      <c r="O2893" t="s">
        <v>34</v>
      </c>
      <c r="P2893" t="s">
        <v>35</v>
      </c>
      <c r="Q2893">
        <v>6719114</v>
      </c>
      <c r="R2893">
        <v>1103</v>
      </c>
      <c r="S2893">
        <v>-1</v>
      </c>
      <c r="T2893">
        <v>63601</v>
      </c>
      <c r="U2893" t="s">
        <v>54</v>
      </c>
      <c r="V2893">
        <v>-84</v>
      </c>
      <c r="W2893">
        <v>1</v>
      </c>
      <c r="X2893" t="b">
        <v>0</v>
      </c>
      <c r="Y2893" t="b">
        <v>1</v>
      </c>
      <c r="Z2893" t="b">
        <v>0</v>
      </c>
      <c r="AA2893" t="b">
        <v>0</v>
      </c>
      <c r="AB2893" t="b">
        <v>0</v>
      </c>
      <c r="AC2893" t="b">
        <v>0</v>
      </c>
      <c r="AD2893" t="e">
        <v>#NAME?</v>
      </c>
      <c r="AE2893">
        <v>-2147483648</v>
      </c>
      <c r="AF2893" t="s">
        <v>44</v>
      </c>
    </row>
    <row r="2894" spans="1:32" x14ac:dyDescent="0.2">
      <c r="A2894" t="s">
        <v>52</v>
      </c>
      <c r="B2894">
        <v>5</v>
      </c>
      <c r="C2894">
        <v>43695.514497905089</v>
      </c>
      <c r="D2894" t="s">
        <v>181</v>
      </c>
      <c r="E2894">
        <v>43695.514916585649</v>
      </c>
      <c r="F2894">
        <v>145491088.59999999</v>
      </c>
      <c r="G2894">
        <v>0</v>
      </c>
      <c r="H2894">
        <v>0</v>
      </c>
      <c r="I2894">
        <v>833788.68</v>
      </c>
      <c r="J2894">
        <v>2358267.94</v>
      </c>
      <c r="K2894">
        <v>112421.19899999999</v>
      </c>
      <c r="L2894">
        <v>64089.673799999997</v>
      </c>
      <c r="M2894">
        <v>4</v>
      </c>
      <c r="N2894">
        <v>5</v>
      </c>
      <c r="O2894" t="s">
        <v>34</v>
      </c>
      <c r="P2894" t="s">
        <v>94</v>
      </c>
      <c r="Q2894">
        <v>6718013</v>
      </c>
      <c r="R2894">
        <v>1103</v>
      </c>
      <c r="S2894">
        <v>-1</v>
      </c>
      <c r="T2894">
        <v>63601</v>
      </c>
      <c r="U2894" t="s">
        <v>54</v>
      </c>
      <c r="V2894">
        <v>-85</v>
      </c>
      <c r="W2894">
        <v>1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v>#NAME?</v>
      </c>
      <c r="AE2894">
        <v>-2147483648</v>
      </c>
      <c r="AF2894" t="s">
        <v>44</v>
      </c>
    </row>
    <row r="2895" spans="1:32" x14ac:dyDescent="0.2">
      <c r="A2895" t="s">
        <v>52</v>
      </c>
      <c r="B2895">
        <v>5</v>
      </c>
      <c r="C2895">
        <v>43695.514582488424</v>
      </c>
      <c r="D2895" t="s">
        <v>181</v>
      </c>
      <c r="E2895">
        <v>43695.514916585649</v>
      </c>
      <c r="F2895">
        <v>145491088.59999999</v>
      </c>
      <c r="G2895">
        <v>0</v>
      </c>
      <c r="H2895">
        <v>0</v>
      </c>
      <c r="I2895">
        <v>833788.68</v>
      </c>
      <c r="J2895">
        <v>2358267.94</v>
      </c>
      <c r="K2895">
        <v>112421.19899999999</v>
      </c>
      <c r="L2895">
        <v>64089.673799999997</v>
      </c>
      <c r="M2895">
        <v>4</v>
      </c>
      <c r="N2895">
        <v>5</v>
      </c>
      <c r="O2895" t="s">
        <v>34</v>
      </c>
      <c r="P2895" t="s">
        <v>94</v>
      </c>
      <c r="Q2895">
        <v>6718013</v>
      </c>
      <c r="R2895">
        <v>1103</v>
      </c>
      <c r="S2895">
        <v>-1</v>
      </c>
      <c r="T2895">
        <v>63601</v>
      </c>
      <c r="U2895" t="s">
        <v>54</v>
      </c>
      <c r="V2895">
        <v>-85</v>
      </c>
      <c r="W2895">
        <v>1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v>#NAME?</v>
      </c>
      <c r="AE2895">
        <v>-2147483648</v>
      </c>
      <c r="AF2895" t="s">
        <v>44</v>
      </c>
    </row>
    <row r="2896" spans="1:32" x14ac:dyDescent="0.2">
      <c r="A2896" t="s">
        <v>52</v>
      </c>
      <c r="B2896">
        <v>5</v>
      </c>
      <c r="C2896">
        <v>43695.514692210651</v>
      </c>
      <c r="D2896" t="s">
        <v>181</v>
      </c>
      <c r="E2896">
        <v>43695.514916585649</v>
      </c>
      <c r="F2896">
        <v>145491088.59999999</v>
      </c>
      <c r="G2896">
        <v>0</v>
      </c>
      <c r="H2896">
        <v>0</v>
      </c>
      <c r="I2896">
        <v>833788.68</v>
      </c>
      <c r="J2896">
        <v>2358267.94</v>
      </c>
      <c r="K2896">
        <v>112421.19899999999</v>
      </c>
      <c r="L2896">
        <v>64089.673799999997</v>
      </c>
      <c r="M2896">
        <v>4</v>
      </c>
      <c r="N2896">
        <v>5</v>
      </c>
      <c r="O2896" t="s">
        <v>34</v>
      </c>
      <c r="P2896" t="s">
        <v>94</v>
      </c>
      <c r="Q2896">
        <v>6718013</v>
      </c>
      <c r="R2896">
        <v>1103</v>
      </c>
      <c r="S2896">
        <v>-1</v>
      </c>
      <c r="T2896">
        <v>63601</v>
      </c>
      <c r="U2896" t="s">
        <v>54</v>
      </c>
      <c r="V2896">
        <v>-85</v>
      </c>
      <c r="W2896">
        <v>1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v>#NAME?</v>
      </c>
      <c r="AE2896">
        <v>-2147483648</v>
      </c>
      <c r="AF2896" t="s">
        <v>44</v>
      </c>
    </row>
    <row r="2897" spans="1:32" x14ac:dyDescent="0.2">
      <c r="A2897" t="s">
        <v>52</v>
      </c>
      <c r="B2897">
        <v>5</v>
      </c>
      <c r="C2897">
        <v>43695.514778159719</v>
      </c>
      <c r="D2897" t="s">
        <v>181</v>
      </c>
      <c r="E2897">
        <v>43695.514916585649</v>
      </c>
      <c r="F2897">
        <v>145491088.59999999</v>
      </c>
      <c r="G2897">
        <v>0</v>
      </c>
      <c r="H2897">
        <v>0</v>
      </c>
      <c r="I2897">
        <v>833788.68</v>
      </c>
      <c r="J2897">
        <v>2358267.94</v>
      </c>
      <c r="K2897">
        <v>112421.19899999999</v>
      </c>
      <c r="L2897">
        <v>64089.673799999997</v>
      </c>
      <c r="M2897">
        <v>4</v>
      </c>
      <c r="N2897">
        <v>5</v>
      </c>
      <c r="O2897" t="s">
        <v>34</v>
      </c>
      <c r="P2897" t="s">
        <v>94</v>
      </c>
      <c r="Q2897">
        <v>6718013</v>
      </c>
      <c r="R2897">
        <v>1103</v>
      </c>
      <c r="S2897">
        <v>-1</v>
      </c>
      <c r="T2897">
        <v>63601</v>
      </c>
      <c r="U2897" t="s">
        <v>54</v>
      </c>
      <c r="V2897">
        <v>-85</v>
      </c>
      <c r="W2897">
        <v>1</v>
      </c>
      <c r="X2897" t="b">
        <v>0</v>
      </c>
      <c r="Y2897" t="b">
        <v>1</v>
      </c>
      <c r="Z2897" t="b">
        <v>0</v>
      </c>
      <c r="AA2897" t="b">
        <v>0</v>
      </c>
      <c r="AB2897" t="b">
        <v>0</v>
      </c>
      <c r="AC2897" t="b">
        <v>0</v>
      </c>
      <c r="AD2897" t="e">
        <v>#NAME?</v>
      </c>
      <c r="AE2897">
        <v>-2147483648</v>
      </c>
      <c r="AF2897" t="s">
        <v>44</v>
      </c>
    </row>
    <row r="2898" spans="1:32" x14ac:dyDescent="0.2">
      <c r="A2898" t="s">
        <v>52</v>
      </c>
      <c r="B2898">
        <v>5</v>
      </c>
      <c r="C2898">
        <v>43695.514874340275</v>
      </c>
      <c r="D2898" t="s">
        <v>181</v>
      </c>
      <c r="E2898">
        <v>43695.514916585649</v>
      </c>
      <c r="F2898">
        <v>145491088.59999999</v>
      </c>
      <c r="G2898">
        <v>0</v>
      </c>
      <c r="H2898">
        <v>0</v>
      </c>
      <c r="I2898">
        <v>833788.68</v>
      </c>
      <c r="J2898">
        <v>2358267.94</v>
      </c>
      <c r="K2898">
        <v>112421.19899999999</v>
      </c>
      <c r="L2898">
        <v>64089.673799999997</v>
      </c>
      <c r="M2898">
        <v>4</v>
      </c>
      <c r="N2898">
        <v>5</v>
      </c>
      <c r="O2898" t="s">
        <v>34</v>
      </c>
      <c r="P2898" t="s">
        <v>94</v>
      </c>
      <c r="Q2898">
        <v>6718013</v>
      </c>
      <c r="R2898">
        <v>1103</v>
      </c>
      <c r="S2898">
        <v>-1</v>
      </c>
      <c r="T2898">
        <v>63601</v>
      </c>
      <c r="U2898" t="s">
        <v>54</v>
      </c>
      <c r="V2898">
        <v>-85</v>
      </c>
      <c r="W2898">
        <v>1</v>
      </c>
      <c r="X2898" t="b">
        <v>0</v>
      </c>
      <c r="Y2898" t="b">
        <v>1</v>
      </c>
      <c r="Z2898" t="b">
        <v>0</v>
      </c>
      <c r="AA2898" t="b">
        <v>0</v>
      </c>
      <c r="AB2898" t="b">
        <v>0</v>
      </c>
      <c r="AC2898" t="b">
        <v>0</v>
      </c>
      <c r="AD2898" t="e">
        <v>#NAME?</v>
      </c>
      <c r="AE2898">
        <v>-2147483648</v>
      </c>
      <c r="AF2898" t="s">
        <v>44</v>
      </c>
    </row>
    <row r="2899" spans="1:32" x14ac:dyDescent="0.2">
      <c r="A2899" t="s">
        <v>52</v>
      </c>
      <c r="B2899">
        <v>5</v>
      </c>
      <c r="C2899">
        <v>43695.515011331016</v>
      </c>
      <c r="D2899" t="s">
        <v>181</v>
      </c>
      <c r="E2899">
        <v>43695.514916585649</v>
      </c>
      <c r="F2899">
        <v>145491088.59999999</v>
      </c>
      <c r="G2899">
        <v>0</v>
      </c>
      <c r="H2899">
        <v>0</v>
      </c>
      <c r="I2899">
        <v>833788.68</v>
      </c>
      <c r="J2899">
        <v>2358267.94</v>
      </c>
      <c r="K2899">
        <v>112421.19899999999</v>
      </c>
      <c r="L2899">
        <v>64089.673799999997</v>
      </c>
      <c r="M2899">
        <v>4</v>
      </c>
      <c r="N2899">
        <v>5</v>
      </c>
      <c r="O2899" t="s">
        <v>34</v>
      </c>
      <c r="P2899" t="s">
        <v>94</v>
      </c>
      <c r="Q2899">
        <v>6718013</v>
      </c>
      <c r="R2899">
        <v>1103</v>
      </c>
      <c r="S2899">
        <v>-1</v>
      </c>
      <c r="T2899">
        <v>63601</v>
      </c>
      <c r="U2899" t="s">
        <v>54</v>
      </c>
      <c r="V2899">
        <v>-85</v>
      </c>
      <c r="W2899">
        <v>1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e">
        <v>#NAME?</v>
      </c>
      <c r="AE2899">
        <v>-2147483648</v>
      </c>
      <c r="AF2899" t="s">
        <v>44</v>
      </c>
    </row>
    <row r="2900" spans="1:32" x14ac:dyDescent="0.2">
      <c r="A2900" t="s">
        <v>52</v>
      </c>
      <c r="B2900">
        <v>4</v>
      </c>
      <c r="C2900">
        <v>43695.515092245369</v>
      </c>
      <c r="D2900" t="s">
        <v>181</v>
      </c>
      <c r="E2900">
        <v>43695.514916585649</v>
      </c>
      <c r="F2900">
        <v>145491088.59999999</v>
      </c>
      <c r="G2900">
        <v>0</v>
      </c>
      <c r="H2900">
        <v>0</v>
      </c>
      <c r="I2900">
        <v>833788.68</v>
      </c>
      <c r="J2900">
        <v>2358267.94</v>
      </c>
      <c r="K2900">
        <v>112421.19899999999</v>
      </c>
      <c r="L2900">
        <v>64089.673799999997</v>
      </c>
      <c r="M2900">
        <v>4</v>
      </c>
      <c r="N2900">
        <v>5</v>
      </c>
      <c r="O2900" t="s">
        <v>34</v>
      </c>
      <c r="P2900" t="s">
        <v>94</v>
      </c>
      <c r="Q2900">
        <v>6718013</v>
      </c>
      <c r="R2900">
        <v>1103</v>
      </c>
      <c r="S2900">
        <v>-1</v>
      </c>
      <c r="T2900">
        <v>63601</v>
      </c>
      <c r="U2900" t="s">
        <v>54</v>
      </c>
      <c r="V2900">
        <v>-85</v>
      </c>
      <c r="W2900">
        <v>1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v>#NAME?</v>
      </c>
      <c r="AE2900">
        <v>-2147483648</v>
      </c>
      <c r="AF2900" t="s">
        <v>44</v>
      </c>
    </row>
    <row r="2901" spans="1:32" x14ac:dyDescent="0.2">
      <c r="A2901" t="s">
        <v>52</v>
      </c>
      <c r="B2901">
        <v>4</v>
      </c>
      <c r="C2901">
        <v>43695.515174571759</v>
      </c>
      <c r="D2901" t="s">
        <v>181</v>
      </c>
      <c r="E2901">
        <v>43695.515325381944</v>
      </c>
      <c r="F2901">
        <v>191002197.30000001</v>
      </c>
      <c r="G2901">
        <v>0</v>
      </c>
      <c r="H2901">
        <v>0</v>
      </c>
      <c r="I2901">
        <v>2288085.96</v>
      </c>
      <c r="J2901">
        <v>2404301.16</v>
      </c>
      <c r="K2901">
        <v>1082224.209</v>
      </c>
      <c r="L2901">
        <v>42604.441800000001</v>
      </c>
      <c r="M2901">
        <v>4</v>
      </c>
      <c r="N2901">
        <v>5</v>
      </c>
      <c r="O2901" t="s">
        <v>34</v>
      </c>
      <c r="P2901" t="s">
        <v>94</v>
      </c>
      <c r="Q2901">
        <v>6718013</v>
      </c>
      <c r="R2901">
        <v>1103</v>
      </c>
      <c r="S2901">
        <v>-1</v>
      </c>
      <c r="T2901">
        <v>63601</v>
      </c>
      <c r="U2901" t="s">
        <v>54</v>
      </c>
      <c r="V2901">
        <v>-85</v>
      </c>
      <c r="W2901">
        <v>1</v>
      </c>
      <c r="X2901" t="b">
        <v>0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e">
        <v>#NAME?</v>
      </c>
      <c r="AE2901">
        <v>-2147483648</v>
      </c>
      <c r="AF2901" t="s">
        <v>44</v>
      </c>
    </row>
    <row r="2902" spans="1:32" x14ac:dyDescent="0.2">
      <c r="A2902" t="s">
        <v>52</v>
      </c>
      <c r="B2902">
        <v>5</v>
      </c>
      <c r="C2902">
        <v>43695.515290243056</v>
      </c>
      <c r="D2902" t="s">
        <v>181</v>
      </c>
      <c r="E2902">
        <v>43695.515325381944</v>
      </c>
      <c r="F2902">
        <v>191002197.30000001</v>
      </c>
      <c r="G2902">
        <v>0</v>
      </c>
      <c r="H2902">
        <v>0</v>
      </c>
      <c r="I2902">
        <v>2288085.96</v>
      </c>
      <c r="J2902">
        <v>2404301.16</v>
      </c>
      <c r="K2902">
        <v>1082224.209</v>
      </c>
      <c r="L2902">
        <v>42604.441800000001</v>
      </c>
      <c r="M2902">
        <v>4</v>
      </c>
      <c r="N2902">
        <v>5</v>
      </c>
      <c r="O2902" t="s">
        <v>34</v>
      </c>
      <c r="P2902" t="s">
        <v>94</v>
      </c>
      <c r="Q2902">
        <v>6718013</v>
      </c>
      <c r="R2902">
        <v>1103</v>
      </c>
      <c r="S2902">
        <v>-1</v>
      </c>
      <c r="T2902">
        <v>63601</v>
      </c>
      <c r="U2902" t="s">
        <v>54</v>
      </c>
      <c r="V2902">
        <v>-85</v>
      </c>
      <c r="W2902">
        <v>1</v>
      </c>
      <c r="X2902" t="b">
        <v>0</v>
      </c>
      <c r="Y2902" t="b">
        <v>1</v>
      </c>
      <c r="Z2902" t="b">
        <v>0</v>
      </c>
      <c r="AA2902" t="b">
        <v>0</v>
      </c>
      <c r="AB2902" t="b">
        <v>0</v>
      </c>
      <c r="AC2902" t="b">
        <v>0</v>
      </c>
      <c r="AD2902" t="e">
        <v>#NAME?</v>
      </c>
      <c r="AE2902">
        <v>-2147483648</v>
      </c>
      <c r="AF2902" t="s">
        <v>44</v>
      </c>
    </row>
    <row r="2903" spans="1:32" x14ac:dyDescent="0.2">
      <c r="A2903" t="s">
        <v>52</v>
      </c>
      <c r="B2903">
        <v>5</v>
      </c>
      <c r="C2903">
        <v>43695.515374270835</v>
      </c>
      <c r="D2903" t="s">
        <v>181</v>
      </c>
      <c r="E2903">
        <v>43695.515325381944</v>
      </c>
      <c r="F2903">
        <v>191002197.30000001</v>
      </c>
      <c r="G2903">
        <v>0</v>
      </c>
      <c r="H2903">
        <v>0</v>
      </c>
      <c r="I2903">
        <v>2288085.96</v>
      </c>
      <c r="J2903">
        <v>2404301.16</v>
      </c>
      <c r="K2903">
        <v>1082224.209</v>
      </c>
      <c r="L2903">
        <v>42604.441800000001</v>
      </c>
      <c r="M2903">
        <v>4</v>
      </c>
      <c r="N2903">
        <v>5</v>
      </c>
      <c r="O2903" t="s">
        <v>34</v>
      </c>
      <c r="P2903" t="s">
        <v>94</v>
      </c>
      <c r="Q2903">
        <v>6718013</v>
      </c>
      <c r="R2903">
        <v>1103</v>
      </c>
      <c r="S2903">
        <v>-1</v>
      </c>
      <c r="T2903">
        <v>63601</v>
      </c>
      <c r="U2903" t="s">
        <v>54</v>
      </c>
      <c r="V2903">
        <v>-85</v>
      </c>
      <c r="W2903">
        <v>1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v>#NAME?</v>
      </c>
      <c r="AE2903">
        <v>-2147483648</v>
      </c>
      <c r="AF2903" t="s">
        <v>44</v>
      </c>
    </row>
    <row r="2904" spans="1:32" x14ac:dyDescent="0.2">
      <c r="A2904" t="s">
        <v>52</v>
      </c>
      <c r="B2904">
        <v>5</v>
      </c>
      <c r="C2904">
        <v>43695.515458321759</v>
      </c>
      <c r="D2904" t="s">
        <v>181</v>
      </c>
      <c r="E2904">
        <v>43695.515325381944</v>
      </c>
      <c r="F2904">
        <v>191002197.30000001</v>
      </c>
      <c r="G2904">
        <v>0</v>
      </c>
      <c r="H2904">
        <v>0</v>
      </c>
      <c r="I2904">
        <v>2288085.96</v>
      </c>
      <c r="J2904">
        <v>2404301.16</v>
      </c>
      <c r="K2904">
        <v>1082224.209</v>
      </c>
      <c r="L2904">
        <v>42604.441800000001</v>
      </c>
      <c r="M2904">
        <v>4</v>
      </c>
      <c r="N2904">
        <v>5</v>
      </c>
      <c r="O2904" t="s">
        <v>34</v>
      </c>
      <c r="P2904" t="s">
        <v>94</v>
      </c>
      <c r="Q2904">
        <v>6718013</v>
      </c>
      <c r="R2904">
        <v>1103</v>
      </c>
      <c r="S2904">
        <v>-1</v>
      </c>
      <c r="T2904">
        <v>63601</v>
      </c>
      <c r="U2904" t="s">
        <v>54</v>
      </c>
      <c r="V2904">
        <v>-85</v>
      </c>
      <c r="W2904">
        <v>1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v>#NAME?</v>
      </c>
      <c r="AE2904">
        <v>-2147483648</v>
      </c>
      <c r="AF2904" t="s">
        <v>44</v>
      </c>
    </row>
    <row r="2905" spans="1:32" x14ac:dyDescent="0.2">
      <c r="A2905" t="s">
        <v>52</v>
      </c>
      <c r="B2905">
        <v>5</v>
      </c>
      <c r="C2905">
        <v>43695.515564803238</v>
      </c>
      <c r="D2905" t="s">
        <v>181</v>
      </c>
      <c r="E2905">
        <v>43695.515756099536</v>
      </c>
      <c r="F2905">
        <v>213642525.5</v>
      </c>
      <c r="G2905">
        <v>0</v>
      </c>
      <c r="H2905">
        <v>0</v>
      </c>
      <c r="I2905">
        <v>2278027.96</v>
      </c>
      <c r="J2905">
        <v>3115988.88</v>
      </c>
      <c r="K2905">
        <v>1074651.547</v>
      </c>
      <c r="L2905">
        <v>469358.6691</v>
      </c>
      <c r="M2905">
        <v>5</v>
      </c>
      <c r="N2905">
        <v>5</v>
      </c>
      <c r="O2905" t="s">
        <v>34</v>
      </c>
      <c r="P2905" t="s">
        <v>94</v>
      </c>
      <c r="Q2905">
        <v>6718013</v>
      </c>
      <c r="R2905">
        <v>1103</v>
      </c>
      <c r="S2905">
        <v>-1</v>
      </c>
      <c r="T2905">
        <v>63601</v>
      </c>
      <c r="U2905" t="s">
        <v>54</v>
      </c>
      <c r="V2905">
        <v>-83</v>
      </c>
      <c r="W2905">
        <v>1</v>
      </c>
      <c r="X2905" t="b">
        <v>0</v>
      </c>
      <c r="Y2905" t="b">
        <v>1</v>
      </c>
      <c r="Z2905" t="b">
        <v>0</v>
      </c>
      <c r="AA2905" t="b">
        <v>0</v>
      </c>
      <c r="AB2905" t="b">
        <v>0</v>
      </c>
      <c r="AC2905" t="b">
        <v>0</v>
      </c>
      <c r="AD2905" t="e">
        <v>#NAME?</v>
      </c>
      <c r="AE2905">
        <v>-2147483648</v>
      </c>
      <c r="AF2905" t="s">
        <v>44</v>
      </c>
    </row>
    <row r="2906" spans="1:32" x14ac:dyDescent="0.2">
      <c r="A2906" t="s">
        <v>52</v>
      </c>
      <c r="B2906">
        <v>5</v>
      </c>
      <c r="C2906">
        <v>43695.515894629629</v>
      </c>
      <c r="D2906" t="s">
        <v>181</v>
      </c>
      <c r="E2906">
        <v>43695.515756099536</v>
      </c>
      <c r="F2906">
        <v>213642525.5</v>
      </c>
      <c r="G2906">
        <v>0</v>
      </c>
      <c r="H2906">
        <v>0</v>
      </c>
      <c r="I2906">
        <v>2278027.96</v>
      </c>
      <c r="J2906">
        <v>3115988.88</v>
      </c>
      <c r="K2906">
        <v>1074651.547</v>
      </c>
      <c r="L2906">
        <v>469358.6691</v>
      </c>
      <c r="M2906">
        <v>5</v>
      </c>
      <c r="N2906">
        <v>5</v>
      </c>
      <c r="O2906" t="s">
        <v>34</v>
      </c>
      <c r="P2906" t="s">
        <v>94</v>
      </c>
      <c r="Q2906">
        <v>6718013</v>
      </c>
      <c r="R2906">
        <v>1103</v>
      </c>
      <c r="S2906">
        <v>-1</v>
      </c>
      <c r="T2906">
        <v>63601</v>
      </c>
      <c r="U2906" t="s">
        <v>54</v>
      </c>
      <c r="V2906">
        <v>-83</v>
      </c>
      <c r="W2906">
        <v>1</v>
      </c>
      <c r="X2906" t="b">
        <v>0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e">
        <v>#NAME?</v>
      </c>
      <c r="AE2906">
        <v>-2147483648</v>
      </c>
      <c r="AF2906" t="s">
        <v>44</v>
      </c>
    </row>
    <row r="2907" spans="1:32" x14ac:dyDescent="0.2">
      <c r="A2907" t="s">
        <v>52</v>
      </c>
      <c r="B2907">
        <v>5</v>
      </c>
      <c r="C2907">
        <v>43695.515983495374</v>
      </c>
      <c r="D2907" t="s">
        <v>181</v>
      </c>
      <c r="E2907">
        <v>43695.516207118053</v>
      </c>
      <c r="F2907">
        <v>478514036.39999998</v>
      </c>
      <c r="G2907">
        <v>0</v>
      </c>
      <c r="H2907">
        <v>0</v>
      </c>
      <c r="I2907">
        <v>2382027.12</v>
      </c>
      <c r="J2907">
        <v>6436686.6200000001</v>
      </c>
      <c r="K2907">
        <v>4512289.017</v>
      </c>
      <c r="L2907">
        <v>433631.88760000002</v>
      </c>
      <c r="M2907">
        <v>4</v>
      </c>
      <c r="N2907">
        <v>4</v>
      </c>
      <c r="O2907" t="s">
        <v>34</v>
      </c>
      <c r="P2907" t="s">
        <v>94</v>
      </c>
      <c r="Q2907">
        <v>6718013</v>
      </c>
      <c r="R2907">
        <v>1103</v>
      </c>
      <c r="S2907">
        <v>-1</v>
      </c>
      <c r="T2907">
        <v>63601</v>
      </c>
      <c r="U2907" t="s">
        <v>54</v>
      </c>
      <c r="V2907">
        <v>-91</v>
      </c>
      <c r="W2907">
        <v>1</v>
      </c>
      <c r="X2907" t="b">
        <v>0</v>
      </c>
      <c r="Y2907" t="b">
        <v>1</v>
      </c>
      <c r="Z2907" t="b">
        <v>0</v>
      </c>
      <c r="AA2907" t="b">
        <v>0</v>
      </c>
      <c r="AB2907" t="b">
        <v>0</v>
      </c>
      <c r="AC2907" t="b">
        <v>0</v>
      </c>
      <c r="AD2907" t="e">
        <v>#NAME?</v>
      </c>
      <c r="AE2907">
        <v>-2147483648</v>
      </c>
      <c r="AF2907" t="s">
        <v>44</v>
      </c>
    </row>
    <row r="2908" spans="1:32" x14ac:dyDescent="0.2">
      <c r="A2908" t="s">
        <v>52</v>
      </c>
      <c r="B2908">
        <v>5</v>
      </c>
      <c r="C2908">
        <v>43695.516069247686</v>
      </c>
      <c r="D2908" t="s">
        <v>181</v>
      </c>
      <c r="E2908">
        <v>43695.516207118053</v>
      </c>
      <c r="F2908">
        <v>478514036.39999998</v>
      </c>
      <c r="G2908">
        <v>0</v>
      </c>
      <c r="H2908">
        <v>0</v>
      </c>
      <c r="I2908">
        <v>2382027.12</v>
      </c>
      <c r="J2908">
        <v>6436686.6200000001</v>
      </c>
      <c r="K2908">
        <v>4512289.017</v>
      </c>
      <c r="L2908">
        <v>433631.88760000002</v>
      </c>
      <c r="M2908">
        <v>4</v>
      </c>
      <c r="N2908">
        <v>4</v>
      </c>
      <c r="O2908" t="s">
        <v>34</v>
      </c>
      <c r="P2908" t="s">
        <v>94</v>
      </c>
      <c r="Q2908">
        <v>6718013</v>
      </c>
      <c r="R2908">
        <v>1103</v>
      </c>
      <c r="S2908">
        <v>-1</v>
      </c>
      <c r="T2908">
        <v>63601</v>
      </c>
      <c r="U2908" t="s">
        <v>54</v>
      </c>
      <c r="V2908">
        <v>-91</v>
      </c>
      <c r="W2908">
        <v>1</v>
      </c>
      <c r="X2908" t="b">
        <v>0</v>
      </c>
      <c r="Y2908" t="b">
        <v>1</v>
      </c>
      <c r="Z2908" t="b">
        <v>0</v>
      </c>
      <c r="AA2908" t="b">
        <v>0</v>
      </c>
      <c r="AB2908" t="b">
        <v>0</v>
      </c>
      <c r="AC2908" t="b">
        <v>0</v>
      </c>
      <c r="AD2908" t="e">
        <v>#NAME?</v>
      </c>
      <c r="AE2908">
        <v>-2147483648</v>
      </c>
      <c r="AF2908" t="s">
        <v>44</v>
      </c>
    </row>
    <row r="2909" spans="1:32" x14ac:dyDescent="0.2">
      <c r="A2909" t="s">
        <v>52</v>
      </c>
      <c r="B2909">
        <v>5</v>
      </c>
      <c r="C2909">
        <v>43695.516140335647</v>
      </c>
      <c r="D2909" t="s">
        <v>181</v>
      </c>
      <c r="E2909">
        <v>43695.516207118053</v>
      </c>
      <c r="F2909">
        <v>478514036.39999998</v>
      </c>
      <c r="G2909">
        <v>0</v>
      </c>
      <c r="H2909">
        <v>0</v>
      </c>
      <c r="I2909">
        <v>2382027.12</v>
      </c>
      <c r="J2909">
        <v>6436686.6200000001</v>
      </c>
      <c r="K2909">
        <v>4512289.017</v>
      </c>
      <c r="L2909">
        <v>433631.88760000002</v>
      </c>
      <c r="M2909">
        <v>4</v>
      </c>
      <c r="N2909">
        <v>4</v>
      </c>
      <c r="O2909" t="s">
        <v>34</v>
      </c>
      <c r="P2909" t="s">
        <v>94</v>
      </c>
      <c r="Q2909">
        <v>6718013</v>
      </c>
      <c r="R2909">
        <v>1103</v>
      </c>
      <c r="S2909">
        <v>-1</v>
      </c>
      <c r="T2909">
        <v>63601</v>
      </c>
      <c r="U2909" t="s">
        <v>54</v>
      </c>
      <c r="V2909">
        <v>-91</v>
      </c>
      <c r="W2909">
        <v>1</v>
      </c>
      <c r="X2909" t="b">
        <v>0</v>
      </c>
      <c r="Y2909" t="b">
        <v>1</v>
      </c>
      <c r="Z2909" t="b">
        <v>0</v>
      </c>
      <c r="AA2909" t="b">
        <v>0</v>
      </c>
      <c r="AB2909" t="b">
        <v>0</v>
      </c>
      <c r="AC2909" t="b">
        <v>0</v>
      </c>
      <c r="AD2909" t="e">
        <v>#NAME?</v>
      </c>
      <c r="AE2909">
        <v>-2147483648</v>
      </c>
      <c r="AF2909" t="s">
        <v>44</v>
      </c>
    </row>
    <row r="2910" spans="1:32" x14ac:dyDescent="0.2">
      <c r="A2910" t="s">
        <v>52</v>
      </c>
      <c r="B2910">
        <v>5</v>
      </c>
      <c r="C2910">
        <v>43695.516228449073</v>
      </c>
      <c r="D2910" t="s">
        <v>181</v>
      </c>
      <c r="E2910">
        <v>43695.516207118053</v>
      </c>
      <c r="F2910">
        <v>478514036.39999998</v>
      </c>
      <c r="G2910">
        <v>0</v>
      </c>
      <c r="H2910">
        <v>0</v>
      </c>
      <c r="I2910">
        <v>2382027.12</v>
      </c>
      <c r="J2910">
        <v>6436686.6200000001</v>
      </c>
      <c r="K2910">
        <v>4512289.017</v>
      </c>
      <c r="L2910">
        <v>433631.88760000002</v>
      </c>
      <c r="M2910">
        <v>4</v>
      </c>
      <c r="N2910">
        <v>4</v>
      </c>
      <c r="O2910" t="s">
        <v>34</v>
      </c>
      <c r="P2910" t="s">
        <v>94</v>
      </c>
      <c r="Q2910">
        <v>6718013</v>
      </c>
      <c r="R2910">
        <v>1103</v>
      </c>
      <c r="S2910">
        <v>-1</v>
      </c>
      <c r="T2910">
        <v>63601</v>
      </c>
      <c r="U2910" t="s">
        <v>54</v>
      </c>
      <c r="V2910">
        <v>-91</v>
      </c>
      <c r="W2910">
        <v>1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e">
        <v>#NAME?</v>
      </c>
      <c r="AE2910">
        <v>-2147483648</v>
      </c>
      <c r="AF2910" t="s">
        <v>44</v>
      </c>
    </row>
    <row r="2911" spans="1:32" x14ac:dyDescent="0.2">
      <c r="A2911" t="s">
        <v>52</v>
      </c>
      <c r="B2911">
        <v>5</v>
      </c>
      <c r="C2911">
        <v>43695.516299363429</v>
      </c>
      <c r="D2911" t="s">
        <v>181</v>
      </c>
      <c r="E2911">
        <v>43695.516207118053</v>
      </c>
      <c r="F2911">
        <v>478514036.39999998</v>
      </c>
      <c r="G2911">
        <v>0</v>
      </c>
      <c r="H2911">
        <v>0</v>
      </c>
      <c r="I2911">
        <v>2382027.12</v>
      </c>
      <c r="J2911">
        <v>6436686.6200000001</v>
      </c>
      <c r="K2911">
        <v>4512289.017</v>
      </c>
      <c r="L2911">
        <v>433631.88760000002</v>
      </c>
      <c r="M2911">
        <v>4</v>
      </c>
      <c r="N2911">
        <v>4</v>
      </c>
      <c r="O2911" t="s">
        <v>34</v>
      </c>
      <c r="P2911" t="s">
        <v>94</v>
      </c>
      <c r="Q2911">
        <v>6718013</v>
      </c>
      <c r="R2911">
        <v>1103</v>
      </c>
      <c r="S2911">
        <v>-1</v>
      </c>
      <c r="T2911">
        <v>63601</v>
      </c>
      <c r="U2911" t="s">
        <v>54</v>
      </c>
      <c r="V2911">
        <v>-91</v>
      </c>
      <c r="W2911">
        <v>1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e">
        <v>#NAME?</v>
      </c>
      <c r="AE2911">
        <v>-2147483648</v>
      </c>
      <c r="AF2911" t="s">
        <v>44</v>
      </c>
    </row>
    <row r="2912" spans="1:32" x14ac:dyDescent="0.2">
      <c r="A2912" t="s">
        <v>52</v>
      </c>
      <c r="B2912">
        <v>4</v>
      </c>
      <c r="C2912">
        <v>43695.516379062501</v>
      </c>
      <c r="D2912" t="s">
        <v>181</v>
      </c>
      <c r="E2912">
        <v>43695.516207118053</v>
      </c>
      <c r="F2912">
        <v>478514036.39999998</v>
      </c>
      <c r="G2912">
        <v>0</v>
      </c>
      <c r="H2912">
        <v>0</v>
      </c>
      <c r="I2912">
        <v>2382027.12</v>
      </c>
      <c r="J2912">
        <v>6436686.6200000001</v>
      </c>
      <c r="K2912">
        <v>4512289.017</v>
      </c>
      <c r="L2912">
        <v>433631.88760000002</v>
      </c>
      <c r="M2912">
        <v>4</v>
      </c>
      <c r="N2912">
        <v>4</v>
      </c>
      <c r="O2912" t="s">
        <v>34</v>
      </c>
      <c r="P2912" t="s">
        <v>94</v>
      </c>
      <c r="Q2912">
        <v>6718013</v>
      </c>
      <c r="R2912">
        <v>1103</v>
      </c>
      <c r="S2912">
        <v>-1</v>
      </c>
      <c r="T2912">
        <v>63601</v>
      </c>
      <c r="U2912" t="s">
        <v>54</v>
      </c>
      <c r="V2912">
        <v>-91</v>
      </c>
      <c r="W2912">
        <v>1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e">
        <v>#NAME?</v>
      </c>
      <c r="AE2912">
        <v>-2147483648</v>
      </c>
      <c r="AF2912" t="s">
        <v>44</v>
      </c>
    </row>
    <row r="2913" spans="1:32" x14ac:dyDescent="0.2">
      <c r="A2913" t="s">
        <v>52</v>
      </c>
      <c r="B2913">
        <v>4</v>
      </c>
      <c r="C2913">
        <v>43695.516474942131</v>
      </c>
      <c r="D2913" t="s">
        <v>181</v>
      </c>
      <c r="E2913">
        <v>43695.516207118053</v>
      </c>
      <c r="F2913">
        <v>478514036.39999998</v>
      </c>
      <c r="G2913">
        <v>0</v>
      </c>
      <c r="H2913">
        <v>0</v>
      </c>
      <c r="I2913">
        <v>2382027.12</v>
      </c>
      <c r="J2913">
        <v>6436686.6200000001</v>
      </c>
      <c r="K2913">
        <v>4512289.017</v>
      </c>
      <c r="L2913">
        <v>433631.88760000002</v>
      </c>
      <c r="M2913">
        <v>4</v>
      </c>
      <c r="N2913">
        <v>4</v>
      </c>
      <c r="O2913" t="s">
        <v>34</v>
      </c>
      <c r="P2913" t="s">
        <v>94</v>
      </c>
      <c r="Q2913">
        <v>6718013</v>
      </c>
      <c r="R2913">
        <v>1103</v>
      </c>
      <c r="S2913">
        <v>-1</v>
      </c>
      <c r="T2913">
        <v>63601</v>
      </c>
      <c r="U2913" t="s">
        <v>54</v>
      </c>
      <c r="V2913">
        <v>-91</v>
      </c>
      <c r="W2913">
        <v>1</v>
      </c>
      <c r="X2913" t="b">
        <v>0</v>
      </c>
      <c r="Y2913" t="b">
        <v>1</v>
      </c>
      <c r="Z2913" t="b">
        <v>0</v>
      </c>
      <c r="AA2913" t="b">
        <v>0</v>
      </c>
      <c r="AB2913" t="b">
        <v>0</v>
      </c>
      <c r="AC2913" t="b">
        <v>0</v>
      </c>
      <c r="AD2913" t="e">
        <v>#NAME?</v>
      </c>
      <c r="AE2913">
        <v>-2147483648</v>
      </c>
      <c r="AF2913" t="s">
        <v>44</v>
      </c>
    </row>
    <row r="2914" spans="1:32" x14ac:dyDescent="0.2">
      <c r="A2914" t="s">
        <v>52</v>
      </c>
      <c r="B2914">
        <v>1</v>
      </c>
      <c r="C2914">
        <v>43697.550346400465</v>
      </c>
      <c r="D2914" t="s">
        <v>53</v>
      </c>
      <c r="E2914">
        <v>43697.550017002315</v>
      </c>
      <c r="F2914">
        <v>773484534.89999998</v>
      </c>
      <c r="G2914">
        <v>0</v>
      </c>
      <c r="H2914">
        <v>0</v>
      </c>
      <c r="I2914">
        <v>3441247.38</v>
      </c>
      <c r="J2914">
        <v>10217830.199999999</v>
      </c>
      <c r="K2914">
        <v>1518324.6129999999</v>
      </c>
      <c r="L2914">
        <v>22332.79637</v>
      </c>
      <c r="M2914">
        <v>4</v>
      </c>
      <c r="N2914">
        <v>4</v>
      </c>
      <c r="O2914" t="s">
        <v>34</v>
      </c>
      <c r="P2914" t="s">
        <v>35</v>
      </c>
      <c r="Q2914">
        <v>6649720</v>
      </c>
      <c r="R2914">
        <v>1101</v>
      </c>
      <c r="S2914">
        <v>0</v>
      </c>
      <c r="T2914">
        <v>63601</v>
      </c>
      <c r="U2914" t="s">
        <v>54</v>
      </c>
      <c r="V2914">
        <v>-66</v>
      </c>
      <c r="W2914">
        <v>5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e">
        <v>#NAME?</v>
      </c>
      <c r="AE2914">
        <v>-2147483648</v>
      </c>
      <c r="AF2914" t="s">
        <v>36</v>
      </c>
    </row>
    <row r="2915" spans="1:32" x14ac:dyDescent="0.2">
      <c r="A2915" t="s">
        <v>52</v>
      </c>
      <c r="B2915">
        <v>2</v>
      </c>
      <c r="C2915">
        <v>43697.550421006941</v>
      </c>
      <c r="D2915" t="s">
        <v>53</v>
      </c>
      <c r="E2915">
        <v>43697.550017002315</v>
      </c>
      <c r="F2915">
        <v>773484534.89999998</v>
      </c>
      <c r="G2915">
        <v>0</v>
      </c>
      <c r="H2915">
        <v>0</v>
      </c>
      <c r="I2915">
        <v>3441247.38</v>
      </c>
      <c r="J2915">
        <v>10217830.199999999</v>
      </c>
      <c r="K2915">
        <v>1518324.6129999999</v>
      </c>
      <c r="L2915">
        <v>22332.79637</v>
      </c>
      <c r="M2915">
        <v>4</v>
      </c>
      <c r="N2915">
        <v>4</v>
      </c>
      <c r="O2915" t="s">
        <v>34</v>
      </c>
      <c r="P2915" t="s">
        <v>35</v>
      </c>
      <c r="Q2915">
        <v>6649720</v>
      </c>
      <c r="R2915">
        <v>1101</v>
      </c>
      <c r="S2915">
        <v>0</v>
      </c>
      <c r="T2915">
        <v>63601</v>
      </c>
      <c r="U2915" t="s">
        <v>54</v>
      </c>
      <c r="V2915">
        <v>-66</v>
      </c>
      <c r="W2915">
        <v>5</v>
      </c>
      <c r="X2915" t="b">
        <v>0</v>
      </c>
      <c r="Y2915" t="b">
        <v>1</v>
      </c>
      <c r="Z2915" t="b">
        <v>0</v>
      </c>
      <c r="AA2915" t="b">
        <v>0</v>
      </c>
      <c r="AB2915" t="b">
        <v>0</v>
      </c>
      <c r="AC2915" t="b">
        <v>0</v>
      </c>
      <c r="AD2915" t="e">
        <v>#NAME?</v>
      </c>
      <c r="AE2915">
        <v>-2147483648</v>
      </c>
      <c r="AF2915" t="s">
        <v>36</v>
      </c>
    </row>
    <row r="2916" spans="1:32" x14ac:dyDescent="0.2">
      <c r="A2916" t="s">
        <v>52</v>
      </c>
      <c r="B2916">
        <v>2</v>
      </c>
      <c r="C2916">
        <v>43697.550480532409</v>
      </c>
      <c r="D2916" t="s">
        <v>53</v>
      </c>
      <c r="E2916">
        <v>43697.550017002315</v>
      </c>
      <c r="F2916">
        <v>773484534.89999998</v>
      </c>
      <c r="G2916">
        <v>0</v>
      </c>
      <c r="H2916">
        <v>0</v>
      </c>
      <c r="I2916">
        <v>3441247.38</v>
      </c>
      <c r="J2916">
        <v>10217830.199999999</v>
      </c>
      <c r="K2916">
        <v>1518324.6129999999</v>
      </c>
      <c r="L2916">
        <v>22332.79637</v>
      </c>
      <c r="M2916">
        <v>4</v>
      </c>
      <c r="N2916">
        <v>4</v>
      </c>
      <c r="O2916" t="s">
        <v>34</v>
      </c>
      <c r="P2916" t="s">
        <v>35</v>
      </c>
      <c r="Q2916">
        <v>6649720</v>
      </c>
      <c r="R2916">
        <v>1101</v>
      </c>
      <c r="S2916">
        <v>0</v>
      </c>
      <c r="T2916">
        <v>63601</v>
      </c>
      <c r="U2916" t="s">
        <v>54</v>
      </c>
      <c r="V2916">
        <v>-66</v>
      </c>
      <c r="W2916">
        <v>5</v>
      </c>
      <c r="X2916" t="b">
        <v>0</v>
      </c>
      <c r="Y2916" t="b">
        <v>1</v>
      </c>
      <c r="Z2916" t="b">
        <v>0</v>
      </c>
      <c r="AA2916" t="b">
        <v>0</v>
      </c>
      <c r="AB2916" t="b">
        <v>0</v>
      </c>
      <c r="AC2916" t="b">
        <v>0</v>
      </c>
      <c r="AD2916" t="e">
        <v>#NAME?</v>
      </c>
      <c r="AE2916">
        <v>-2147483648</v>
      </c>
      <c r="AF2916" t="s">
        <v>36</v>
      </c>
    </row>
    <row r="2917" spans="1:32" x14ac:dyDescent="0.2">
      <c r="A2917" t="s">
        <v>52</v>
      </c>
      <c r="B2917">
        <v>2</v>
      </c>
      <c r="C2917">
        <v>43697.550926446762</v>
      </c>
      <c r="D2917" t="s">
        <v>53</v>
      </c>
      <c r="E2917">
        <v>43697.55180390046</v>
      </c>
      <c r="F2917">
        <v>3547014611</v>
      </c>
      <c r="G2917">
        <v>0</v>
      </c>
      <c r="H2917">
        <v>0</v>
      </c>
      <c r="I2917">
        <v>21501635.52</v>
      </c>
      <c r="J2917">
        <v>58847493.840000004</v>
      </c>
      <c r="K2917">
        <v>1052589.625</v>
      </c>
      <c r="L2917">
        <v>18685.281149999999</v>
      </c>
      <c r="M2917">
        <v>4</v>
      </c>
      <c r="N2917">
        <v>1</v>
      </c>
      <c r="O2917" t="s">
        <v>34</v>
      </c>
      <c r="P2917" t="s">
        <v>35</v>
      </c>
      <c r="Q2917">
        <v>6649717</v>
      </c>
      <c r="R2917">
        <v>1101</v>
      </c>
      <c r="S2917">
        <v>0</v>
      </c>
      <c r="T2917">
        <v>63601</v>
      </c>
      <c r="U2917" t="s">
        <v>54</v>
      </c>
      <c r="V2917">
        <v>-79</v>
      </c>
      <c r="W2917">
        <v>5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e">
        <v>#NAME?</v>
      </c>
      <c r="AE2917">
        <v>-2147483648</v>
      </c>
      <c r="AF2917" t="s">
        <v>36</v>
      </c>
    </row>
    <row r="2918" spans="1:32" x14ac:dyDescent="0.2">
      <c r="A2918" t="s">
        <v>52</v>
      </c>
      <c r="B2918">
        <v>2</v>
      </c>
      <c r="C2918">
        <v>43697.551865856483</v>
      </c>
      <c r="D2918" t="s">
        <v>53</v>
      </c>
      <c r="E2918">
        <v>43697.55180390046</v>
      </c>
      <c r="F2918">
        <v>3547014611</v>
      </c>
      <c r="G2918">
        <v>0</v>
      </c>
      <c r="H2918">
        <v>0</v>
      </c>
      <c r="I2918">
        <v>21501635.52</v>
      </c>
      <c r="J2918">
        <v>58847493.840000004</v>
      </c>
      <c r="K2918">
        <v>1052589.625</v>
      </c>
      <c r="L2918">
        <v>18685.281149999999</v>
      </c>
      <c r="M2918">
        <v>4</v>
      </c>
      <c r="N2918">
        <v>1</v>
      </c>
      <c r="O2918" t="s">
        <v>34</v>
      </c>
      <c r="P2918" t="s">
        <v>35</v>
      </c>
      <c r="Q2918">
        <v>6649717</v>
      </c>
      <c r="R2918">
        <v>1101</v>
      </c>
      <c r="S2918">
        <v>0</v>
      </c>
      <c r="T2918">
        <v>63601</v>
      </c>
      <c r="U2918" t="s">
        <v>54</v>
      </c>
      <c r="V2918">
        <v>-79</v>
      </c>
      <c r="W2918">
        <v>5</v>
      </c>
      <c r="X2918" t="b">
        <v>0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e">
        <v>#NAME?</v>
      </c>
      <c r="AE2918">
        <v>-2147483648</v>
      </c>
      <c r="AF2918" t="s">
        <v>36</v>
      </c>
    </row>
    <row r="2919" spans="1:32" x14ac:dyDescent="0.2">
      <c r="A2919" t="s">
        <v>52</v>
      </c>
      <c r="B2919">
        <v>2</v>
      </c>
      <c r="C2919">
        <v>43697.551930972222</v>
      </c>
      <c r="D2919" t="s">
        <v>53</v>
      </c>
      <c r="E2919">
        <v>43697.55180390046</v>
      </c>
      <c r="F2919">
        <v>3547014611</v>
      </c>
      <c r="G2919">
        <v>0</v>
      </c>
      <c r="H2919">
        <v>0</v>
      </c>
      <c r="I2919">
        <v>21501635.52</v>
      </c>
      <c r="J2919">
        <v>58847493.840000004</v>
      </c>
      <c r="K2919">
        <v>1052589.625</v>
      </c>
      <c r="L2919">
        <v>18685.281149999999</v>
      </c>
      <c r="M2919">
        <v>4</v>
      </c>
      <c r="N2919">
        <v>1</v>
      </c>
      <c r="O2919" t="s">
        <v>34</v>
      </c>
      <c r="P2919" t="s">
        <v>35</v>
      </c>
      <c r="Q2919">
        <v>6649717</v>
      </c>
      <c r="R2919">
        <v>1101</v>
      </c>
      <c r="S2919">
        <v>0</v>
      </c>
      <c r="T2919">
        <v>63601</v>
      </c>
      <c r="U2919" t="s">
        <v>54</v>
      </c>
      <c r="V2919">
        <v>-79</v>
      </c>
      <c r="W2919">
        <v>5</v>
      </c>
      <c r="X2919" t="b">
        <v>0</v>
      </c>
      <c r="Y2919" t="b">
        <v>1</v>
      </c>
      <c r="Z2919" t="b">
        <v>0</v>
      </c>
      <c r="AA2919" t="b">
        <v>0</v>
      </c>
      <c r="AB2919" t="b">
        <v>0</v>
      </c>
      <c r="AC2919" t="b">
        <v>0</v>
      </c>
      <c r="AD2919" t="e">
        <v>#NAME?</v>
      </c>
      <c r="AE2919">
        <v>-2147483648</v>
      </c>
      <c r="AF2919" t="s">
        <v>36</v>
      </c>
    </row>
    <row r="2920" spans="1:32" x14ac:dyDescent="0.2">
      <c r="A2920" t="s">
        <v>52</v>
      </c>
      <c r="B2920">
        <v>2</v>
      </c>
      <c r="C2920">
        <v>43697.552590914354</v>
      </c>
      <c r="D2920" t="s">
        <v>53</v>
      </c>
      <c r="E2920">
        <v>43697.552883576391</v>
      </c>
      <c r="F2920">
        <v>909712394</v>
      </c>
      <c r="G2920">
        <v>0</v>
      </c>
      <c r="H2920">
        <v>0</v>
      </c>
      <c r="I2920">
        <v>13687933.939999999</v>
      </c>
      <c r="J2920">
        <v>9959280.6799999997</v>
      </c>
      <c r="K2920">
        <v>1438138.2120000001</v>
      </c>
      <c r="L2920">
        <v>14291.762419999999</v>
      </c>
      <c r="M2920">
        <v>4</v>
      </c>
      <c r="N2920">
        <v>4</v>
      </c>
      <c r="O2920" t="s">
        <v>34</v>
      </c>
      <c r="P2920" t="s">
        <v>35</v>
      </c>
      <c r="Q2920">
        <v>6649717</v>
      </c>
      <c r="R2920">
        <v>1101</v>
      </c>
      <c r="S2920">
        <v>0</v>
      </c>
      <c r="T2920">
        <v>63601</v>
      </c>
      <c r="U2920" t="s">
        <v>54</v>
      </c>
      <c r="V2920">
        <v>-67</v>
      </c>
      <c r="W2920">
        <v>5</v>
      </c>
      <c r="X2920" t="b">
        <v>0</v>
      </c>
      <c r="Y2920" t="b">
        <v>1</v>
      </c>
      <c r="Z2920" t="b">
        <v>0</v>
      </c>
      <c r="AA2920" t="b">
        <v>0</v>
      </c>
      <c r="AB2920" t="b">
        <v>0</v>
      </c>
      <c r="AC2920" t="b">
        <v>0</v>
      </c>
      <c r="AD2920" t="e">
        <v>#NAME?</v>
      </c>
      <c r="AE2920">
        <v>-2147483648</v>
      </c>
      <c r="AF2920" t="s">
        <v>36</v>
      </c>
    </row>
    <row r="2921" spans="1:32" x14ac:dyDescent="0.2">
      <c r="A2921" t="s">
        <v>52</v>
      </c>
      <c r="B2921">
        <v>2</v>
      </c>
      <c r="C2921">
        <v>43697.552838159725</v>
      </c>
      <c r="D2921" t="s">
        <v>53</v>
      </c>
      <c r="E2921">
        <v>43697.552883576391</v>
      </c>
      <c r="F2921">
        <v>909712394</v>
      </c>
      <c r="G2921">
        <v>0</v>
      </c>
      <c r="H2921">
        <v>0</v>
      </c>
      <c r="I2921">
        <v>13687933.939999999</v>
      </c>
      <c r="J2921">
        <v>9959280.6799999997</v>
      </c>
      <c r="K2921">
        <v>1438138.2120000001</v>
      </c>
      <c r="L2921">
        <v>14291.762419999999</v>
      </c>
      <c r="M2921">
        <v>4</v>
      </c>
      <c r="N2921">
        <v>4</v>
      </c>
      <c r="O2921" t="s">
        <v>34</v>
      </c>
      <c r="P2921" t="s">
        <v>35</v>
      </c>
      <c r="Q2921">
        <v>6649717</v>
      </c>
      <c r="R2921">
        <v>1101</v>
      </c>
      <c r="S2921">
        <v>0</v>
      </c>
      <c r="T2921">
        <v>63601</v>
      </c>
      <c r="U2921" t="s">
        <v>54</v>
      </c>
      <c r="V2921">
        <v>-67</v>
      </c>
      <c r="W2921">
        <v>5</v>
      </c>
      <c r="X2921" t="b">
        <v>0</v>
      </c>
      <c r="Y2921" t="b">
        <v>1</v>
      </c>
      <c r="Z2921" t="b">
        <v>0</v>
      </c>
      <c r="AA2921" t="b">
        <v>0</v>
      </c>
      <c r="AB2921" t="b">
        <v>0</v>
      </c>
      <c r="AC2921" t="b">
        <v>0</v>
      </c>
      <c r="AD2921" t="e">
        <v>#NAME?</v>
      </c>
      <c r="AE2921">
        <v>-2147483648</v>
      </c>
      <c r="AF2921" t="s">
        <v>36</v>
      </c>
    </row>
    <row r="2922" spans="1:32" x14ac:dyDescent="0.2">
      <c r="A2922" t="s">
        <v>52</v>
      </c>
      <c r="B2922">
        <v>2</v>
      </c>
      <c r="C2922">
        <v>43697.553112499998</v>
      </c>
      <c r="D2922" t="s">
        <v>53</v>
      </c>
      <c r="E2922">
        <v>43697.552883576391</v>
      </c>
      <c r="F2922">
        <v>909712394</v>
      </c>
      <c r="G2922">
        <v>0</v>
      </c>
      <c r="H2922">
        <v>0</v>
      </c>
      <c r="I2922">
        <v>13687933.939999999</v>
      </c>
      <c r="J2922">
        <v>9959280.6799999997</v>
      </c>
      <c r="K2922">
        <v>1438138.2120000001</v>
      </c>
      <c r="L2922">
        <v>14291.762419999999</v>
      </c>
      <c r="M2922">
        <v>4</v>
      </c>
      <c r="N2922">
        <v>4</v>
      </c>
      <c r="O2922" t="s">
        <v>34</v>
      </c>
      <c r="P2922" t="s">
        <v>35</v>
      </c>
      <c r="Q2922">
        <v>6649717</v>
      </c>
      <c r="R2922">
        <v>1101</v>
      </c>
      <c r="S2922">
        <v>0</v>
      </c>
      <c r="T2922">
        <v>63601</v>
      </c>
      <c r="U2922" t="s">
        <v>54</v>
      </c>
      <c r="V2922">
        <v>-67</v>
      </c>
      <c r="W2922">
        <v>5</v>
      </c>
      <c r="X2922" t="b">
        <v>0</v>
      </c>
      <c r="Y2922" t="b">
        <v>1</v>
      </c>
      <c r="Z2922" t="b">
        <v>0</v>
      </c>
      <c r="AA2922" t="b">
        <v>0</v>
      </c>
      <c r="AB2922" t="b">
        <v>0</v>
      </c>
      <c r="AC2922" t="b">
        <v>0</v>
      </c>
      <c r="AD2922" t="e">
        <v>#NAME?</v>
      </c>
      <c r="AE2922">
        <v>-2147483648</v>
      </c>
      <c r="AF2922" t="s">
        <v>36</v>
      </c>
    </row>
    <row r="2923" spans="1:32" x14ac:dyDescent="0.2">
      <c r="A2923" t="s">
        <v>52</v>
      </c>
      <c r="B2923">
        <v>2</v>
      </c>
      <c r="C2923">
        <v>43697.553678888886</v>
      </c>
      <c r="D2923" t="s">
        <v>53</v>
      </c>
      <c r="E2923">
        <v>43697.553998217591</v>
      </c>
      <c r="F2923">
        <v>806920693.70000005</v>
      </c>
      <c r="G2923">
        <v>0</v>
      </c>
      <c r="H2923">
        <v>0</v>
      </c>
      <c r="I2923">
        <v>6193790.1200000001</v>
      </c>
      <c r="J2923">
        <v>10545417.939999999</v>
      </c>
      <c r="K2923">
        <v>1013032.0209999999</v>
      </c>
      <c r="L2923">
        <v>11132.94867</v>
      </c>
      <c r="M2923">
        <v>4</v>
      </c>
      <c r="N2923">
        <v>4</v>
      </c>
      <c r="O2923" t="s">
        <v>34</v>
      </c>
      <c r="P2923" t="s">
        <v>35</v>
      </c>
      <c r="Q2923">
        <v>6649720</v>
      </c>
      <c r="R2923">
        <v>1101</v>
      </c>
      <c r="S2923">
        <v>0</v>
      </c>
      <c r="T2923">
        <v>63601</v>
      </c>
      <c r="U2923" t="s">
        <v>54</v>
      </c>
      <c r="V2923">
        <v>-76</v>
      </c>
      <c r="W2923">
        <v>5</v>
      </c>
      <c r="X2923" t="b">
        <v>0</v>
      </c>
      <c r="Y2923" t="b">
        <v>1</v>
      </c>
      <c r="Z2923" t="b">
        <v>0</v>
      </c>
      <c r="AA2923" t="b">
        <v>0</v>
      </c>
      <c r="AB2923" t="b">
        <v>0</v>
      </c>
      <c r="AC2923" t="b">
        <v>0</v>
      </c>
      <c r="AD2923" t="e">
        <v>#NAME?</v>
      </c>
      <c r="AE2923">
        <v>-2147483648</v>
      </c>
      <c r="AF2923" t="s">
        <v>36</v>
      </c>
    </row>
    <row r="2924" spans="1:32" x14ac:dyDescent="0.2">
      <c r="A2924" t="s">
        <v>52</v>
      </c>
      <c r="B2924">
        <v>2</v>
      </c>
      <c r="C2924">
        <v>43697.554421527777</v>
      </c>
      <c r="D2924" t="s">
        <v>53</v>
      </c>
      <c r="E2924">
        <v>43697.554777997684</v>
      </c>
      <c r="F2924">
        <v>758138465.20000005</v>
      </c>
      <c r="G2924">
        <v>0</v>
      </c>
      <c r="H2924">
        <v>0</v>
      </c>
      <c r="I2924">
        <v>5657465.5</v>
      </c>
      <c r="J2924">
        <v>9467545.4600000009</v>
      </c>
      <c r="K2924">
        <v>1520865.7949999999</v>
      </c>
      <c r="L2924">
        <v>15321.176079999999</v>
      </c>
      <c r="M2924">
        <v>4</v>
      </c>
      <c r="N2924">
        <v>4</v>
      </c>
      <c r="O2924" t="s">
        <v>34</v>
      </c>
      <c r="P2924" t="s">
        <v>35</v>
      </c>
      <c r="Q2924">
        <v>6649720</v>
      </c>
      <c r="R2924">
        <v>1101</v>
      </c>
      <c r="S2924">
        <v>0</v>
      </c>
      <c r="T2924">
        <v>63601</v>
      </c>
      <c r="U2924" t="s">
        <v>54</v>
      </c>
      <c r="V2924">
        <v>-67</v>
      </c>
      <c r="W2924">
        <v>5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e">
        <v>#NAME?</v>
      </c>
      <c r="AE2924">
        <v>-2147483648</v>
      </c>
      <c r="AF2924" t="s">
        <v>36</v>
      </c>
    </row>
    <row r="2925" spans="1:32" x14ac:dyDescent="0.2">
      <c r="A2925" t="s">
        <v>52</v>
      </c>
      <c r="B2925">
        <v>2</v>
      </c>
      <c r="C2925">
        <v>43697.560421666669</v>
      </c>
      <c r="D2925" t="s">
        <v>53</v>
      </c>
      <c r="E2925">
        <v>43697.560749722223</v>
      </c>
      <c r="F2925">
        <v>771671337.79999995</v>
      </c>
      <c r="G2925">
        <v>0.01</v>
      </c>
      <c r="H2925">
        <v>0</v>
      </c>
      <c r="I2925">
        <v>2820572.7680000002</v>
      </c>
      <c r="J2925">
        <v>9920210.7799999993</v>
      </c>
      <c r="K2925">
        <v>2173774.9249999998</v>
      </c>
      <c r="L2925">
        <v>29812.568319999998</v>
      </c>
      <c r="M2925">
        <v>4</v>
      </c>
      <c r="N2925">
        <v>4</v>
      </c>
      <c r="O2925" t="s">
        <v>34</v>
      </c>
      <c r="P2925" t="s">
        <v>35</v>
      </c>
      <c r="Q2925">
        <v>6649720</v>
      </c>
      <c r="R2925">
        <v>1101</v>
      </c>
      <c r="S2925">
        <v>0</v>
      </c>
      <c r="T2925">
        <v>63601</v>
      </c>
      <c r="U2925" t="s">
        <v>54</v>
      </c>
      <c r="V2925">
        <v>-67</v>
      </c>
      <c r="W2925">
        <v>5</v>
      </c>
      <c r="X2925" t="b">
        <v>0</v>
      </c>
      <c r="Y2925" t="b">
        <v>1</v>
      </c>
      <c r="Z2925" t="b">
        <v>0</v>
      </c>
      <c r="AA2925" t="b">
        <v>0</v>
      </c>
      <c r="AB2925" t="b">
        <v>0</v>
      </c>
      <c r="AC2925" t="b">
        <v>0</v>
      </c>
      <c r="AD2925" t="e">
        <v>#NAME?</v>
      </c>
      <c r="AE2925">
        <v>-2147483648</v>
      </c>
      <c r="AF2925" t="s">
        <v>36</v>
      </c>
    </row>
    <row r="2926" spans="1:32" x14ac:dyDescent="0.2">
      <c r="A2926" t="s">
        <v>52</v>
      </c>
      <c r="B2926">
        <v>3</v>
      </c>
      <c r="C2926">
        <v>43697.560486215276</v>
      </c>
      <c r="D2926" t="s">
        <v>53</v>
      </c>
      <c r="E2926">
        <v>43697.560749722223</v>
      </c>
      <c r="F2926">
        <v>771671337.79999995</v>
      </c>
      <c r="G2926">
        <v>0.01</v>
      </c>
      <c r="H2926">
        <v>0</v>
      </c>
      <c r="I2926">
        <v>2820572.7680000002</v>
      </c>
      <c r="J2926">
        <v>9920210.7799999993</v>
      </c>
      <c r="K2926">
        <v>2173774.9249999998</v>
      </c>
      <c r="L2926">
        <v>29812.568319999998</v>
      </c>
      <c r="M2926">
        <v>4</v>
      </c>
      <c r="N2926">
        <v>4</v>
      </c>
      <c r="O2926" t="s">
        <v>34</v>
      </c>
      <c r="P2926" t="s">
        <v>35</v>
      </c>
      <c r="Q2926">
        <v>6649720</v>
      </c>
      <c r="R2926">
        <v>1101</v>
      </c>
      <c r="S2926">
        <v>0</v>
      </c>
      <c r="T2926">
        <v>63601</v>
      </c>
      <c r="U2926" t="s">
        <v>54</v>
      </c>
      <c r="V2926">
        <v>-67</v>
      </c>
      <c r="W2926">
        <v>5</v>
      </c>
      <c r="X2926" t="b">
        <v>0</v>
      </c>
      <c r="Y2926" t="b">
        <v>1</v>
      </c>
      <c r="Z2926" t="b">
        <v>0</v>
      </c>
      <c r="AA2926" t="b">
        <v>0</v>
      </c>
      <c r="AB2926" t="b">
        <v>0</v>
      </c>
      <c r="AC2926" t="b">
        <v>0</v>
      </c>
      <c r="AD2926" t="e">
        <v>#NAME?</v>
      </c>
      <c r="AE2926">
        <v>-2147483648</v>
      </c>
      <c r="AF2926" t="s">
        <v>36</v>
      </c>
    </row>
    <row r="2927" spans="1:32" x14ac:dyDescent="0.2">
      <c r="A2927" t="s">
        <v>52</v>
      </c>
      <c r="B2927">
        <v>3</v>
      </c>
      <c r="C2927">
        <v>43697.560595601855</v>
      </c>
      <c r="D2927" t="s">
        <v>53</v>
      </c>
      <c r="E2927">
        <v>43697.560749722223</v>
      </c>
      <c r="F2927">
        <v>771671337.79999995</v>
      </c>
      <c r="G2927">
        <v>0.01</v>
      </c>
      <c r="H2927">
        <v>0</v>
      </c>
      <c r="I2927">
        <v>2820572.7680000002</v>
      </c>
      <c r="J2927">
        <v>9920210.7799999993</v>
      </c>
      <c r="K2927">
        <v>2173774.9249999998</v>
      </c>
      <c r="L2927">
        <v>29812.568319999998</v>
      </c>
      <c r="M2927">
        <v>4</v>
      </c>
      <c r="N2927">
        <v>4</v>
      </c>
      <c r="O2927" t="s">
        <v>34</v>
      </c>
      <c r="P2927" t="s">
        <v>35</v>
      </c>
      <c r="Q2927">
        <v>6649720</v>
      </c>
      <c r="R2927">
        <v>1101</v>
      </c>
      <c r="S2927">
        <v>0</v>
      </c>
      <c r="T2927">
        <v>63601</v>
      </c>
      <c r="U2927" t="s">
        <v>54</v>
      </c>
      <c r="V2927">
        <v>-67</v>
      </c>
      <c r="W2927">
        <v>5</v>
      </c>
      <c r="X2927" t="b">
        <v>0</v>
      </c>
      <c r="Y2927" t="b">
        <v>1</v>
      </c>
      <c r="Z2927" t="b">
        <v>0</v>
      </c>
      <c r="AA2927" t="b">
        <v>0</v>
      </c>
      <c r="AB2927" t="b">
        <v>0</v>
      </c>
      <c r="AC2927" t="b">
        <v>0</v>
      </c>
      <c r="AD2927" t="e">
        <v>#NAME?</v>
      </c>
      <c r="AE2927">
        <v>-2147483648</v>
      </c>
      <c r="AF2927" t="s">
        <v>36</v>
      </c>
    </row>
    <row r="2928" spans="1:32" x14ac:dyDescent="0.2">
      <c r="A2928" t="s">
        <v>52</v>
      </c>
      <c r="B2928">
        <v>1</v>
      </c>
      <c r="C2928">
        <v>43698.466338842591</v>
      </c>
      <c r="D2928" t="s">
        <v>121</v>
      </c>
      <c r="E2928">
        <v>43698.467160092594</v>
      </c>
      <c r="F2928">
        <v>346811530.10000002</v>
      </c>
      <c r="G2928">
        <v>0</v>
      </c>
      <c r="H2928">
        <v>0</v>
      </c>
      <c r="I2928">
        <v>1182637.04</v>
      </c>
      <c r="J2928">
        <v>4703046.16</v>
      </c>
      <c r="K2928">
        <v>1436422.7560000001</v>
      </c>
      <c r="L2928">
        <v>26510.01454</v>
      </c>
      <c r="M2928">
        <v>5</v>
      </c>
      <c r="N2928">
        <v>5</v>
      </c>
      <c r="O2928" t="s">
        <v>34</v>
      </c>
      <c r="P2928" t="s">
        <v>38</v>
      </c>
      <c r="Q2928">
        <v>6845907</v>
      </c>
      <c r="R2928">
        <v>1103</v>
      </c>
      <c r="S2928">
        <v>0</v>
      </c>
      <c r="T2928">
        <v>63601</v>
      </c>
      <c r="U2928" t="s">
        <v>54</v>
      </c>
      <c r="V2928">
        <v>-77</v>
      </c>
      <c r="W2928">
        <v>5</v>
      </c>
      <c r="X2928" t="b">
        <v>0</v>
      </c>
      <c r="Y2928" t="b">
        <v>1</v>
      </c>
      <c r="Z2928" t="b">
        <v>0</v>
      </c>
      <c r="AA2928" t="b">
        <v>0</v>
      </c>
      <c r="AB2928" t="b">
        <v>0</v>
      </c>
      <c r="AC2928" t="b">
        <v>0</v>
      </c>
      <c r="AD2928" t="e">
        <v>#NAME?</v>
      </c>
      <c r="AE2928">
        <v>-2147483648</v>
      </c>
      <c r="AF2928" t="s">
        <v>36</v>
      </c>
    </row>
    <row r="2929" spans="1:32" x14ac:dyDescent="0.2">
      <c r="A2929" t="s">
        <v>52</v>
      </c>
      <c r="B2929">
        <v>5</v>
      </c>
      <c r="C2929">
        <v>43705.727353865739</v>
      </c>
      <c r="D2929" t="s">
        <v>153</v>
      </c>
      <c r="E2929">
        <v>43705.727295983794</v>
      </c>
      <c r="F2929">
        <v>146586698</v>
      </c>
      <c r="G2929">
        <v>0</v>
      </c>
      <c r="H2929">
        <v>0</v>
      </c>
      <c r="I2929">
        <v>284480.82</v>
      </c>
      <c r="J2929">
        <v>2763588.74</v>
      </c>
      <c r="K2929">
        <v>3299730.6290000002</v>
      </c>
      <c r="L2929">
        <v>2192138.69</v>
      </c>
      <c r="M2929">
        <v>5</v>
      </c>
      <c r="N2929">
        <v>5</v>
      </c>
      <c r="O2929" t="s">
        <v>34</v>
      </c>
      <c r="P2929" t="s">
        <v>35</v>
      </c>
      <c r="T2929">
        <v>63601</v>
      </c>
      <c r="U2929" t="s">
        <v>54</v>
      </c>
      <c r="V2929">
        <v>-72</v>
      </c>
      <c r="W2929">
        <v>5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e">
        <v>#NAME?</v>
      </c>
      <c r="AE2929">
        <v>-2147483648</v>
      </c>
      <c r="AF2929" t="s">
        <v>36</v>
      </c>
    </row>
    <row r="2930" spans="1:32" x14ac:dyDescent="0.2">
      <c r="A2930" t="s">
        <v>52</v>
      </c>
      <c r="B2930">
        <v>1</v>
      </c>
      <c r="C2930">
        <v>43716.905533622688</v>
      </c>
      <c r="D2930" t="s">
        <v>53</v>
      </c>
      <c r="E2930">
        <v>43716.905385358798</v>
      </c>
      <c r="F2930">
        <v>706353767.5</v>
      </c>
      <c r="G2930">
        <v>0</v>
      </c>
      <c r="H2930">
        <v>0</v>
      </c>
      <c r="I2930">
        <v>1995975.38</v>
      </c>
      <c r="J2930">
        <v>9931685.1999999993</v>
      </c>
      <c r="K2930">
        <v>2152397.8259999999</v>
      </c>
      <c r="L2930">
        <v>54037.266889999999</v>
      </c>
      <c r="M2930">
        <v>5</v>
      </c>
      <c r="N2930">
        <v>4</v>
      </c>
      <c r="O2930" t="s">
        <v>34</v>
      </c>
      <c r="P2930" t="s">
        <v>35</v>
      </c>
      <c r="T2930">
        <v>63601</v>
      </c>
      <c r="U2930" t="s">
        <v>54</v>
      </c>
      <c r="V2930">
        <v>-71</v>
      </c>
      <c r="W2930">
        <v>5</v>
      </c>
      <c r="X2930" t="b">
        <v>0</v>
      </c>
      <c r="Y2930" t="b">
        <v>1</v>
      </c>
      <c r="Z2930" t="b">
        <v>0</v>
      </c>
      <c r="AA2930" t="b">
        <v>0</v>
      </c>
      <c r="AB2930" t="b">
        <v>0</v>
      </c>
      <c r="AC2930" t="b">
        <v>0</v>
      </c>
      <c r="AD2930" t="e">
        <v>#NAME?</v>
      </c>
      <c r="AE2930">
        <v>-2147483648</v>
      </c>
      <c r="AF2930" t="s">
        <v>36</v>
      </c>
    </row>
    <row r="2931" spans="1:32" x14ac:dyDescent="0.2">
      <c r="A2931" t="s">
        <v>52</v>
      </c>
      <c r="B2931">
        <v>3</v>
      </c>
      <c r="C2931">
        <v>43717.279976273145</v>
      </c>
      <c r="D2931" t="s">
        <v>53</v>
      </c>
      <c r="E2931">
        <v>43717.279854351851</v>
      </c>
      <c r="F2931">
        <v>405022637</v>
      </c>
      <c r="G2931">
        <v>0</v>
      </c>
      <c r="H2931">
        <v>0</v>
      </c>
      <c r="I2931">
        <v>1290523.1200000001</v>
      </c>
      <c r="J2931">
        <v>5548962.2000000002</v>
      </c>
      <c r="K2931">
        <v>2261712.6860000002</v>
      </c>
      <c r="L2931">
        <v>57083.421589999998</v>
      </c>
      <c r="M2931">
        <v>5</v>
      </c>
      <c r="N2931">
        <v>4</v>
      </c>
      <c r="O2931" t="s">
        <v>34</v>
      </c>
      <c r="P2931" t="s">
        <v>35</v>
      </c>
      <c r="T2931">
        <v>63601</v>
      </c>
      <c r="U2931" t="s">
        <v>54</v>
      </c>
      <c r="V2931">
        <v>-68</v>
      </c>
      <c r="W2931">
        <v>5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e">
        <v>#NAME?</v>
      </c>
      <c r="AE2931">
        <v>-2147483648</v>
      </c>
      <c r="AF2931" t="s">
        <v>36</v>
      </c>
    </row>
    <row r="2932" spans="1:32" x14ac:dyDescent="0.2">
      <c r="A2932" t="s">
        <v>52</v>
      </c>
      <c r="B2932">
        <v>3</v>
      </c>
      <c r="C2932">
        <v>43717.280074444447</v>
      </c>
      <c r="D2932" t="s">
        <v>53</v>
      </c>
      <c r="E2932">
        <v>43717.279854351851</v>
      </c>
      <c r="F2932">
        <v>405022637</v>
      </c>
      <c r="G2932">
        <v>0</v>
      </c>
      <c r="H2932">
        <v>0</v>
      </c>
      <c r="I2932">
        <v>1290523.1200000001</v>
      </c>
      <c r="J2932">
        <v>5548962.2000000002</v>
      </c>
      <c r="K2932">
        <v>2261712.6860000002</v>
      </c>
      <c r="L2932">
        <v>57083.421589999998</v>
      </c>
      <c r="M2932">
        <v>5</v>
      </c>
      <c r="N2932">
        <v>4</v>
      </c>
      <c r="O2932" t="s">
        <v>34</v>
      </c>
      <c r="P2932" t="s">
        <v>35</v>
      </c>
      <c r="T2932">
        <v>63601</v>
      </c>
      <c r="U2932" t="s">
        <v>54</v>
      </c>
      <c r="V2932">
        <v>-68</v>
      </c>
      <c r="W2932">
        <v>5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e">
        <v>#NAME?</v>
      </c>
      <c r="AE2932">
        <v>-2147483648</v>
      </c>
      <c r="AF2932" t="s">
        <v>36</v>
      </c>
    </row>
    <row r="2933" spans="1:32" x14ac:dyDescent="0.2">
      <c r="A2933" t="s">
        <v>52</v>
      </c>
      <c r="B2933">
        <v>3</v>
      </c>
      <c r="C2933">
        <v>43717.280167592595</v>
      </c>
      <c r="D2933" t="s">
        <v>53</v>
      </c>
      <c r="E2933">
        <v>43717.279854351851</v>
      </c>
      <c r="F2933">
        <v>405022637</v>
      </c>
      <c r="G2933">
        <v>0</v>
      </c>
      <c r="H2933">
        <v>0</v>
      </c>
      <c r="I2933">
        <v>1290523.1200000001</v>
      </c>
      <c r="J2933">
        <v>5548962.2000000002</v>
      </c>
      <c r="K2933">
        <v>2261712.6860000002</v>
      </c>
      <c r="L2933">
        <v>57083.421589999998</v>
      </c>
      <c r="M2933">
        <v>5</v>
      </c>
      <c r="N2933">
        <v>4</v>
      </c>
      <c r="O2933" t="s">
        <v>34</v>
      </c>
      <c r="P2933" t="s">
        <v>35</v>
      </c>
      <c r="T2933">
        <v>63601</v>
      </c>
      <c r="U2933" t="s">
        <v>54</v>
      </c>
      <c r="V2933">
        <v>-68</v>
      </c>
      <c r="W2933">
        <v>5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e">
        <v>#NAME?</v>
      </c>
      <c r="AE2933">
        <v>-2147483648</v>
      </c>
      <c r="AF2933" t="s">
        <v>36</v>
      </c>
    </row>
    <row r="2934" spans="1:32" hidden="1" x14ac:dyDescent="0.2">
      <c r="A2934" t="s">
        <v>86</v>
      </c>
      <c r="B2934">
        <v>5</v>
      </c>
      <c r="C2934">
        <v>43717.890326168985</v>
      </c>
      <c r="D2934" t="s">
        <v>185</v>
      </c>
      <c r="E2934">
        <v>43717.890170925923</v>
      </c>
      <c r="F2934">
        <v>92356104.209999993</v>
      </c>
      <c r="G2934">
        <v>0.11</v>
      </c>
      <c r="H2934">
        <v>0</v>
      </c>
      <c r="I2934">
        <v>579875.14610000001</v>
      </c>
      <c r="J2934">
        <v>1417208.88</v>
      </c>
      <c r="K2934">
        <v>8906261.9900000002</v>
      </c>
      <c r="L2934">
        <v>5156003.2249999996</v>
      </c>
      <c r="M2934">
        <v>5</v>
      </c>
      <c r="N2934">
        <v>4</v>
      </c>
      <c r="O2934" t="s">
        <v>34</v>
      </c>
      <c r="P2934" t="s">
        <v>94</v>
      </c>
      <c r="Q2934">
        <v>667632</v>
      </c>
      <c r="R2934">
        <v>3104</v>
      </c>
      <c r="S2934">
        <v>150</v>
      </c>
      <c r="T2934">
        <v>41501</v>
      </c>
      <c r="U2934" t="s">
        <v>186</v>
      </c>
      <c r="V2934">
        <v>-79</v>
      </c>
      <c r="W2934">
        <v>6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1</v>
      </c>
      <c r="AD2934">
        <v>-60</v>
      </c>
      <c r="AE2934">
        <v>4</v>
      </c>
      <c r="AF2934" t="s">
        <v>187</v>
      </c>
    </row>
    <row r="2935" spans="1:32" hidden="1" x14ac:dyDescent="0.2">
      <c r="A2935" t="s">
        <v>60</v>
      </c>
      <c r="B2935">
        <v>5</v>
      </c>
      <c r="C2935">
        <v>43717.965306874998</v>
      </c>
      <c r="D2935" t="s">
        <v>185</v>
      </c>
      <c r="E2935">
        <v>43717.965173136574</v>
      </c>
      <c r="F2935">
        <v>100017943.8</v>
      </c>
      <c r="G2935">
        <v>0</v>
      </c>
      <c r="H2935">
        <v>0</v>
      </c>
      <c r="I2935">
        <v>761733.36</v>
      </c>
      <c r="J2935">
        <v>1612492.08</v>
      </c>
      <c r="K2935">
        <v>8939863.2290000003</v>
      </c>
      <c r="L2935">
        <v>7827103.8949999996</v>
      </c>
      <c r="M2935">
        <v>5</v>
      </c>
      <c r="N2935">
        <v>5</v>
      </c>
      <c r="O2935" t="s">
        <v>47</v>
      </c>
      <c r="P2935" t="s">
        <v>47</v>
      </c>
      <c r="V2935">
        <v>-1</v>
      </c>
      <c r="W2935">
        <v>6</v>
      </c>
      <c r="X2935" t="b">
        <v>1</v>
      </c>
      <c r="Y2935" t="b">
        <v>0</v>
      </c>
      <c r="Z2935" t="b">
        <v>0</v>
      </c>
      <c r="AA2935" t="b">
        <v>0</v>
      </c>
      <c r="AB2935" t="b">
        <v>0</v>
      </c>
      <c r="AC2935" t="b">
        <v>1</v>
      </c>
      <c r="AD2935">
        <v>-45</v>
      </c>
      <c r="AE2935">
        <v>5</v>
      </c>
      <c r="AF2935" t="s">
        <v>187</v>
      </c>
    </row>
    <row r="2936" spans="1:32" hidden="1" x14ac:dyDescent="0.2">
      <c r="A2936" t="s">
        <v>55</v>
      </c>
      <c r="B2936">
        <v>3</v>
      </c>
      <c r="C2936">
        <v>43718.473117349538</v>
      </c>
      <c r="D2936" t="s">
        <v>188</v>
      </c>
      <c r="E2936">
        <v>43718.473150740741</v>
      </c>
      <c r="F2936">
        <v>72944836.329999998</v>
      </c>
      <c r="G2936">
        <v>0</v>
      </c>
      <c r="H2936">
        <v>0</v>
      </c>
      <c r="I2936">
        <v>812124.12</v>
      </c>
      <c r="J2936">
        <v>1641253.16</v>
      </c>
      <c r="K2936">
        <v>7750667.7699999996</v>
      </c>
      <c r="L2936">
        <v>1829308.986</v>
      </c>
      <c r="M2936">
        <v>5</v>
      </c>
      <c r="N2936">
        <v>5</v>
      </c>
      <c r="O2936" t="s">
        <v>47</v>
      </c>
      <c r="P2936" t="s">
        <v>47</v>
      </c>
      <c r="V2936">
        <v>-113</v>
      </c>
      <c r="W2936">
        <v>2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1</v>
      </c>
      <c r="AD2936">
        <v>-26</v>
      </c>
      <c r="AE2936">
        <v>5</v>
      </c>
      <c r="AF2936" t="s">
        <v>91</v>
      </c>
    </row>
    <row r="2937" spans="1:32" x14ac:dyDescent="0.2">
      <c r="A2937" t="s">
        <v>52</v>
      </c>
      <c r="B2937">
        <v>3</v>
      </c>
      <c r="C2937">
        <v>43720.892389803237</v>
      </c>
      <c r="D2937" t="s">
        <v>53</v>
      </c>
      <c r="E2937">
        <v>43720.892355925927</v>
      </c>
      <c r="F2937">
        <v>1609588863</v>
      </c>
      <c r="G2937">
        <v>0</v>
      </c>
      <c r="H2937">
        <v>0.6</v>
      </c>
      <c r="I2937">
        <v>17007473.399999999</v>
      </c>
      <c r="J2937">
        <v>11648134.9</v>
      </c>
      <c r="K2937">
        <v>1454669.4029999999</v>
      </c>
      <c r="L2937">
        <v>26045.438450000001</v>
      </c>
      <c r="M2937">
        <v>4</v>
      </c>
      <c r="N2937">
        <v>3</v>
      </c>
      <c r="O2937" t="s">
        <v>34</v>
      </c>
      <c r="P2937" t="s">
        <v>35</v>
      </c>
      <c r="Q2937">
        <v>7175652</v>
      </c>
      <c r="R2937">
        <v>1201</v>
      </c>
      <c r="S2937">
        <v>0</v>
      </c>
      <c r="T2937">
        <v>63601</v>
      </c>
      <c r="U2937" t="s">
        <v>54</v>
      </c>
      <c r="V2937">
        <v>-102</v>
      </c>
      <c r="W2937">
        <v>3</v>
      </c>
      <c r="X2937" t="b">
        <v>0</v>
      </c>
      <c r="Y2937" t="b">
        <v>1</v>
      </c>
      <c r="Z2937" t="b">
        <v>0</v>
      </c>
      <c r="AA2937" t="b">
        <v>0</v>
      </c>
      <c r="AB2937" t="b">
        <v>0</v>
      </c>
      <c r="AC2937" t="b">
        <v>0</v>
      </c>
      <c r="AD2937" t="e">
        <v>#NAME?</v>
      </c>
      <c r="AE2937">
        <v>-2147483648</v>
      </c>
      <c r="AF2937" t="s">
        <v>36</v>
      </c>
    </row>
    <row r="2938" spans="1:32" x14ac:dyDescent="0.2">
      <c r="A2938" t="s">
        <v>52</v>
      </c>
      <c r="B2938">
        <v>3</v>
      </c>
      <c r="C2938">
        <v>43720.892474259257</v>
      </c>
      <c r="D2938" t="s">
        <v>53</v>
      </c>
      <c r="E2938">
        <v>43720.892355925927</v>
      </c>
      <c r="F2938">
        <v>1609588863</v>
      </c>
      <c r="G2938">
        <v>0</v>
      </c>
      <c r="H2938">
        <v>0.6</v>
      </c>
      <c r="I2938">
        <v>17007473.399999999</v>
      </c>
      <c r="J2938">
        <v>11648134.9</v>
      </c>
      <c r="K2938">
        <v>1454669.4029999999</v>
      </c>
      <c r="L2938">
        <v>26045.438450000001</v>
      </c>
      <c r="M2938">
        <v>4</v>
      </c>
      <c r="N2938">
        <v>3</v>
      </c>
      <c r="O2938" t="s">
        <v>34</v>
      </c>
      <c r="P2938" t="s">
        <v>35</v>
      </c>
      <c r="Q2938">
        <v>7175652</v>
      </c>
      <c r="R2938">
        <v>1201</v>
      </c>
      <c r="S2938">
        <v>0</v>
      </c>
      <c r="T2938">
        <v>63601</v>
      </c>
      <c r="U2938" t="s">
        <v>54</v>
      </c>
      <c r="V2938">
        <v>-102</v>
      </c>
      <c r="W2938">
        <v>3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e">
        <v>#NAME?</v>
      </c>
      <c r="AE2938">
        <v>-2147483648</v>
      </c>
      <c r="AF2938" t="s">
        <v>36</v>
      </c>
    </row>
    <row r="2939" spans="1:32" x14ac:dyDescent="0.2">
      <c r="A2939" t="s">
        <v>52</v>
      </c>
      <c r="B2939">
        <v>3</v>
      </c>
      <c r="C2939">
        <v>43720.892548715281</v>
      </c>
      <c r="D2939" t="s">
        <v>53</v>
      </c>
      <c r="E2939">
        <v>43720.892355925927</v>
      </c>
      <c r="F2939">
        <v>1609588863</v>
      </c>
      <c r="G2939">
        <v>0</v>
      </c>
      <c r="H2939">
        <v>0.6</v>
      </c>
      <c r="I2939">
        <v>17007473.399999999</v>
      </c>
      <c r="J2939">
        <v>11648134.9</v>
      </c>
      <c r="K2939">
        <v>1454669.4029999999</v>
      </c>
      <c r="L2939">
        <v>26045.438450000001</v>
      </c>
      <c r="M2939">
        <v>4</v>
      </c>
      <c r="N2939">
        <v>3</v>
      </c>
      <c r="O2939" t="s">
        <v>34</v>
      </c>
      <c r="P2939" t="s">
        <v>35</v>
      </c>
      <c r="Q2939">
        <v>7175652</v>
      </c>
      <c r="R2939">
        <v>1201</v>
      </c>
      <c r="S2939">
        <v>0</v>
      </c>
      <c r="T2939">
        <v>63601</v>
      </c>
      <c r="U2939" t="s">
        <v>54</v>
      </c>
      <c r="V2939">
        <v>-102</v>
      </c>
      <c r="W2939">
        <v>3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e">
        <v>#NAME?</v>
      </c>
      <c r="AE2939">
        <v>-2147483648</v>
      </c>
      <c r="AF2939" t="s">
        <v>36</v>
      </c>
    </row>
    <row r="2940" spans="1:32" hidden="1" x14ac:dyDescent="0.2">
      <c r="A2940" t="s">
        <v>70</v>
      </c>
      <c r="B2940">
        <v>1</v>
      </c>
      <c r="C2940">
        <v>43738.537711620367</v>
      </c>
      <c r="D2940" t="s">
        <v>190</v>
      </c>
      <c r="E2940">
        <v>43738.537771736112</v>
      </c>
      <c r="F2940">
        <v>168205348.40000001</v>
      </c>
      <c r="G2940">
        <v>0</v>
      </c>
      <c r="H2940">
        <v>0</v>
      </c>
      <c r="I2940">
        <v>1113842.1200000001</v>
      </c>
      <c r="J2940">
        <v>2228804.6800000002</v>
      </c>
      <c r="K2940">
        <v>9974129.7489999998</v>
      </c>
      <c r="L2940">
        <v>1287142.98</v>
      </c>
      <c r="M2940">
        <v>5</v>
      </c>
      <c r="N2940">
        <v>5</v>
      </c>
      <c r="O2940" t="s">
        <v>47</v>
      </c>
      <c r="P2940" t="s">
        <v>47</v>
      </c>
      <c r="Q2940">
        <v>43986711</v>
      </c>
      <c r="R2940">
        <v>32614</v>
      </c>
      <c r="S2940">
        <v>-1</v>
      </c>
      <c r="T2940">
        <v>43211</v>
      </c>
      <c r="U2940" t="s">
        <v>191</v>
      </c>
      <c r="V2940">
        <v>-101</v>
      </c>
      <c r="W2940">
        <v>3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e">
        <v>#NAME?</v>
      </c>
      <c r="AE2940">
        <v>-2147483648</v>
      </c>
      <c r="AF2940" t="s">
        <v>36</v>
      </c>
    </row>
    <row r="2941" spans="1:32" hidden="1" x14ac:dyDescent="0.2">
      <c r="A2941" t="s">
        <v>84</v>
      </c>
      <c r="B2941">
        <v>5</v>
      </c>
      <c r="C2941">
        <v>43772.100605474538</v>
      </c>
      <c r="D2941" t="s">
        <v>194</v>
      </c>
      <c r="E2941">
        <v>43772.100686076388</v>
      </c>
      <c r="F2941">
        <v>465772206.10000002</v>
      </c>
      <c r="G2941">
        <v>0</v>
      </c>
      <c r="H2941">
        <v>0</v>
      </c>
      <c r="I2941">
        <v>835948.8</v>
      </c>
      <c r="J2941">
        <v>1997159.68</v>
      </c>
      <c r="K2941">
        <v>4931192.125</v>
      </c>
      <c r="L2941">
        <v>143751.69469999999</v>
      </c>
      <c r="M2941">
        <v>5</v>
      </c>
      <c r="N2941">
        <v>4</v>
      </c>
      <c r="O2941" t="s">
        <v>42</v>
      </c>
      <c r="P2941" t="s">
        <v>43</v>
      </c>
      <c r="Q2941">
        <v>15463937</v>
      </c>
      <c r="R2941">
        <v>21120</v>
      </c>
      <c r="S2941">
        <v>-1</v>
      </c>
      <c r="T2941">
        <v>51001</v>
      </c>
      <c r="U2941" t="s">
        <v>195</v>
      </c>
      <c r="V2941">
        <v>-105</v>
      </c>
      <c r="W2941">
        <v>4</v>
      </c>
      <c r="X2941" t="b">
        <v>0</v>
      </c>
      <c r="Y2941" t="b">
        <v>1</v>
      </c>
      <c r="Z2941" t="b">
        <v>0</v>
      </c>
      <c r="AA2941" t="b">
        <v>0</v>
      </c>
      <c r="AB2941" t="b">
        <v>0</v>
      </c>
      <c r="AC2941" t="b">
        <v>0</v>
      </c>
      <c r="AD2941" t="e">
        <v>#NAME?</v>
      </c>
      <c r="AE2941">
        <v>-2147483648</v>
      </c>
      <c r="AF2941" t="s">
        <v>36</v>
      </c>
    </row>
  </sheetData>
  <autoFilter ref="A4:AF2941" xr:uid="{00000000-0009-0000-0000-000002000000}">
    <filterColumn colId="0">
      <filters>
        <filter val="YOUTUBE___GENERAL___MOS"/>
      </filters>
    </filterColumn>
    <filterColumn colId="10">
      <filters>
        <filter val="10005101.64"/>
        <filter val="10007569.45"/>
        <filter val="10009399.21"/>
        <filter val="10033717.11"/>
        <filter val="100405.9319"/>
        <filter val="10042151.96"/>
        <filter val="1005775.534"/>
        <filter val="1007918.568"/>
        <filter val="10088426.39"/>
        <filter val="10113592.15"/>
        <filter val="1013032.021"/>
        <filter val="1013795.716"/>
        <filter val="1014743.991"/>
        <filter val="10156599.75"/>
        <filter val="10167021.33"/>
        <filter val="10184810.67"/>
        <filter val="10193728.91"/>
        <filter val="10201646.96"/>
        <filter val="10226777.91"/>
        <filter val="10232090.9"/>
        <filter val="10314453.48"/>
        <filter val="10335092.88"/>
        <filter val="1034921.436"/>
        <filter val="10366150.4"/>
        <filter val="10377672.08"/>
        <filter val="1044948.666"/>
        <filter val="1046594.735"/>
        <filter val="10475691.2"/>
        <filter val="1052589.625"/>
        <filter val="10527304.82"/>
        <filter val="1056666.556"/>
        <filter val="10606817.61"/>
        <filter val="10634706.82"/>
        <filter val="1063936.903"/>
        <filter val="1068070.566"/>
        <filter val="1069772.954"/>
        <filter val="1072317.872"/>
        <filter val="1074651.547"/>
        <filter val="10765279.98"/>
        <filter val="107654.3363"/>
        <filter val="1082224.209"/>
        <filter val="1086408.212"/>
        <filter val="1086948.958"/>
        <filter val="1090950.456"/>
        <filter val="1094725.244"/>
        <filter val="1098511.148"/>
        <filter val="1101478.237"/>
        <filter val="110344.9385"/>
        <filter val="110464.9221"/>
        <filter val="1106012.689"/>
        <filter val="11149.303"/>
        <filter val="1116941.132"/>
        <filter val="111715.5756"/>
        <filter val="112421.199"/>
        <filter val="1125957.316"/>
        <filter val="11362286.3"/>
        <filter val="1152588.546"/>
        <filter val="1156913.593"/>
        <filter val="1163437.898"/>
        <filter val="1171957.171"/>
        <filter val="1180260.009"/>
        <filter val="11824685.32"/>
        <filter val="118365.2929"/>
        <filter val="119805.2662"/>
        <filter val="1210164.26"/>
        <filter val="1214003.534"/>
        <filter val="1214480.445"/>
        <filter val="1215652.478"/>
        <filter val="1222532.284"/>
        <filter val="1225399.725"/>
        <filter val="1225872.945"/>
        <filter val="1252420.978"/>
        <filter val="1276214.741"/>
        <filter val="128177.0976"/>
        <filter val="1287734.298"/>
        <filter val="1288125.856"/>
        <filter val="1309149.946"/>
        <filter val="131032.3768"/>
        <filter val="1334463.1"/>
        <filter val="133490.2805"/>
        <filter val="1340614.369"/>
        <filter val="1342100.237"/>
        <filter val="1347482.484"/>
        <filter val="1347716.613"/>
        <filter val="1350520.353"/>
        <filter val="1350784.185"/>
        <filter val="135657.709"/>
        <filter val="138223.708"/>
        <filter val="139015.1817"/>
        <filter val="1397797.283"/>
        <filter val="1400646.311"/>
        <filter val="1410869.976"/>
        <filter val="143101.6307"/>
        <filter val="1432135.772"/>
        <filter val="1436422.756"/>
        <filter val="1438138.212"/>
        <filter val="1453051.103"/>
        <filter val="1454669.403"/>
        <filter val="1463208.824"/>
        <filter val="1466352.303"/>
        <filter val="1475971.656"/>
        <filter val="1498595.746"/>
        <filter val="1502869.654"/>
        <filter val="151193.7446"/>
        <filter val="1512092.73"/>
        <filter val="1515241.01"/>
        <filter val="1518324.613"/>
        <filter val="1520865.795"/>
        <filter val="1522418.189"/>
        <filter val="1529580.762"/>
        <filter val="1529624.636"/>
        <filter val="1545195.535"/>
        <filter val="1558929.342"/>
        <filter val="1559572.864"/>
        <filter val="1562561.355"/>
        <filter val="1564182.307"/>
        <filter val="1567409.633"/>
        <filter val="1569182.912"/>
        <filter val="159551.4217"/>
        <filter val="1599087.939"/>
        <filter val="1611977.097"/>
        <filter val="1622918.997"/>
        <filter val="1626878.017"/>
        <filter val="1630358.217"/>
        <filter val="1647468.626"/>
        <filter val="1652795.215"/>
        <filter val="1665804.412"/>
        <filter val="1681004.893"/>
        <filter val="169403.4374"/>
        <filter val="1699984.719"/>
        <filter val="170513.8104"/>
        <filter val="1707373.324"/>
        <filter val="1724913.177"/>
        <filter val="1750985.507"/>
        <filter val="1756828.412"/>
        <filter val="1767035.575"/>
        <filter val="1788997.134"/>
        <filter val="1802662.159"/>
        <filter val="1860188.855"/>
        <filter val="1862775.029"/>
        <filter val="1866454.194"/>
        <filter val="191019.6993"/>
        <filter val="1922331.774"/>
        <filter val="1929151.082"/>
        <filter val="1956783.573"/>
        <filter val="1962647.558"/>
        <filter val="196722.0573"/>
        <filter val="1984267.252"/>
        <filter val="1987062.19"/>
        <filter val="1993850.916"/>
        <filter val="1996417.477"/>
        <filter val="2001437.277"/>
        <filter val="2005797.518"/>
        <filter val="2059592.249"/>
        <filter val="2060552.369"/>
        <filter val="206766.1582"/>
        <filter val="2072640.869"/>
        <filter val="2077901.31"/>
        <filter val="208633.999"/>
        <filter val="2092107.134"/>
        <filter val="2095705.22"/>
        <filter val="2096719.384"/>
        <filter val="2104266.837"/>
        <filter val="2106298.163"/>
        <filter val="2107023.5"/>
        <filter val="211884.0117"/>
        <filter val="2148274.95"/>
        <filter val="2152397.826"/>
        <filter val="2169794.427"/>
        <filter val="2173774.925"/>
        <filter val="218102.1141"/>
        <filter val="2186299.135"/>
        <filter val="219789.2146"/>
        <filter val="222130.7329"/>
        <filter val="222305.1017"/>
        <filter val="2230019.498"/>
        <filter val="2232349.191"/>
        <filter val="2252145.537"/>
        <filter val="2261712.686"/>
        <filter val="2263159.487"/>
        <filter val="2264509.739"/>
        <filter val="2265886.37"/>
        <filter val="2280123.5"/>
        <filter val="228220.2176"/>
        <filter val="2297725.952"/>
        <filter val="2317745.505"/>
        <filter val="2322312.564"/>
        <filter val="2323749.697"/>
        <filter val="233248.7334"/>
        <filter val="2345374.42"/>
        <filter val="2361226.767"/>
        <filter val="2382683.532"/>
        <filter val="240856.3424"/>
        <filter val="242227.6457"/>
        <filter val="243339.3307"/>
        <filter val="244072.4975"/>
        <filter val="2444534.205"/>
        <filter val="2454836.871"/>
        <filter val="2457939.178"/>
        <filter val="247807.041"/>
        <filter val="250019.3626"/>
        <filter val="2500405.08"/>
        <filter val="250957.6549"/>
        <filter val="252949.3464"/>
        <filter val="2536796.296"/>
        <filter val="255777.8688"/>
        <filter val="2566891.91"/>
        <filter val="2571317.837"/>
        <filter val="2618688.526"/>
        <filter val="2627342.245"/>
        <filter val="2643005.213"/>
        <filter val="2643083.611"/>
        <filter val="2643269.642"/>
        <filter val="2647105.617"/>
        <filter val="266835.226"/>
        <filter val="2669350.004"/>
        <filter val="2681772.674"/>
        <filter val="2686747.814"/>
        <filter val="2692184.791"/>
        <filter val="270569.3787"/>
        <filter val="2708325.538"/>
        <filter val="275959.5864"/>
        <filter val="2764769.075"/>
        <filter val="2769817.434"/>
        <filter val="2779422.491"/>
        <filter val="2789003.684"/>
        <filter val="2790945.911"/>
        <filter val="2792208.922"/>
        <filter val="2793711.138"/>
        <filter val="2808594.439"/>
        <filter val="28452.59951"/>
        <filter val="2848471.147"/>
        <filter val="2870680.84"/>
        <filter val="2897076.041"/>
        <filter val="291716.1935"/>
        <filter val="294948.2352"/>
        <filter val="2971408.477"/>
        <filter val="2974527.038"/>
        <filter val="2975252.96"/>
        <filter val="298356.1398"/>
        <filter val="2993355.003"/>
        <filter val="2999394.387"/>
        <filter val="300641.5296"/>
        <filter val="3043327.447"/>
        <filter val="3044563.526"/>
        <filter val="3047010.287"/>
        <filter val="305295.0764"/>
        <filter val="309644.5185"/>
        <filter val="312554.3325"/>
        <filter val="3136000.959"/>
        <filter val="3139899.431"/>
        <filter val="3154348.484"/>
        <filter val="3217551.867"/>
        <filter val="3236479.538"/>
        <filter val="3237904.827"/>
        <filter val="3247483.033"/>
        <filter val="3274016.713"/>
        <filter val="3279584.862"/>
        <filter val="3297278.794"/>
        <filter val="3299185.428"/>
        <filter val="3299730.629"/>
        <filter val="3302108.469"/>
        <filter val="333648.8332"/>
        <filter val="3338043.548"/>
        <filter val="3339103.335"/>
        <filter val="3357527.585"/>
        <filter val="337153.6972"/>
        <filter val="337162.353"/>
        <filter val="338042.3172"/>
        <filter val="3409099.565"/>
        <filter val="344024.0524"/>
        <filter val="3441492.202"/>
        <filter val="3486875.87"/>
        <filter val="3510241.723"/>
        <filter val="3521301.456"/>
        <filter val="3537968.457"/>
        <filter val="3570217.665"/>
        <filter val="357400.974"/>
        <filter val="3592252.006"/>
        <filter val="360735.9177"/>
        <filter val="3610812.63"/>
        <filter val="36423.94735"/>
        <filter val="3650624.859"/>
        <filter val="3654888.712"/>
        <filter val="368399.0564"/>
        <filter val="3692030.467"/>
        <filter val="3761297.172"/>
        <filter val="3810728.868"/>
        <filter val="3855070.991"/>
        <filter val="405396.5191"/>
        <filter val="407990.0781"/>
        <filter val="4085596.47"/>
        <filter val="4101392.096"/>
        <filter val="4108426.804"/>
        <filter val="4136764.834"/>
        <filter val="414070.6761"/>
        <filter val="4146228.976"/>
        <filter val="41651.15809"/>
        <filter val="419114.9179"/>
        <filter val="4236390.064"/>
        <filter val="4237036.124"/>
        <filter val="425430.7027"/>
        <filter val="4278837.619"/>
        <filter val="429361.7556"/>
        <filter val="429501.7852"/>
        <filter val="4311748.942"/>
        <filter val="433087.0477"/>
        <filter val="435009.4171"/>
        <filter val="4366875.305"/>
        <filter val="4407107.264"/>
        <filter val="4409111.82"/>
        <filter val="449654.0929"/>
        <filter val="4512289.017"/>
        <filter val="452812.1796"/>
        <filter val="457557.7407"/>
        <filter val="45829.35222"/>
        <filter val="460537.1238"/>
        <filter val="467221.2863"/>
        <filter val="4725821.695"/>
        <filter val="472945.471"/>
        <filter val="475298.0871"/>
        <filter val="4780455.013"/>
        <filter val="4806764.748"/>
        <filter val="4839716.011"/>
        <filter val="4912228.417"/>
        <filter val="49751.08329"/>
        <filter val="512353.5514"/>
        <filter val="517781.8144"/>
        <filter val="52585.5902"/>
        <filter val="5286019.906"/>
        <filter val="53351.37689"/>
        <filter val="5410000.393"/>
        <filter val="5422113.191"/>
        <filter val="5473729.72"/>
        <filter val="5477127.992"/>
        <filter val="550206.3829"/>
        <filter val="5540031.927"/>
        <filter val="554589.4443"/>
        <filter val="5582317.437"/>
        <filter val="5657545.547"/>
        <filter val="5796579.312"/>
        <filter val="591009.4706"/>
        <filter val="611303.5777"/>
        <filter val="618206.8119"/>
        <filter val="618346.7537"/>
        <filter val="620827.5176"/>
        <filter val="62754.78226"/>
        <filter val="63043.27335"/>
        <filter val="63198.87688"/>
        <filter val="638256.8554"/>
        <filter val="639770.7105"/>
        <filter val="6485427.409"/>
        <filter val="6540477.988"/>
        <filter val="6550998.812"/>
        <filter val="6562449.31"/>
        <filter val="659958.0415"/>
        <filter val="662692.3196"/>
        <filter val="66774.61698"/>
        <filter val="674697.4662"/>
        <filter val="688420.0634"/>
        <filter val="6904033.241"/>
        <filter val="691907.388"/>
        <filter val="692831.0914"/>
        <filter val="705085.7785"/>
        <filter val="70509.93071"/>
        <filter val="705319.3628"/>
        <filter val="711759.7781"/>
        <filter val="7179010.063"/>
        <filter val="719244.8593"/>
        <filter val="724993.6854"/>
        <filter val="725792.78"/>
        <filter val="7271059.319"/>
        <filter val="728749.8563"/>
        <filter val="729049.7914"/>
        <filter val="7313102.11"/>
        <filter val="75028.66416"/>
        <filter val="7701021.104"/>
        <filter val="7714492.988"/>
        <filter val="7817252.115"/>
        <filter val="7843762.186"/>
        <filter val="791652.5408"/>
        <filter val="796267.4949"/>
        <filter val="7967036.262"/>
        <filter val="7985656.697"/>
        <filter val="799994.6579"/>
        <filter val="800568.4655"/>
        <filter val="8020109.259"/>
        <filter val="8037137.384"/>
        <filter val="805049.5437"/>
        <filter val="80731.18337"/>
        <filter val="809363.3736"/>
        <filter val="812512.0248"/>
        <filter val="813219.9622"/>
        <filter val="813535.6017"/>
        <filter val="815570.2766"/>
        <filter val="817166.3575"/>
        <filter val="820296.3813"/>
        <filter val="8208071.769"/>
        <filter val="824925.5097"/>
        <filter val="8252944.914"/>
        <filter val="8288974.64"/>
        <filter val="831588.1952"/>
        <filter val="832367.7333"/>
        <filter val="8343999.555"/>
        <filter val="8346200.538"/>
        <filter val="8355078.851"/>
        <filter val="836968.7609"/>
        <filter val="8412953.738"/>
        <filter val="8423037.906"/>
        <filter val="846263.2752"/>
        <filter val="8467684.968"/>
        <filter val="8468944.547"/>
        <filter val="848732.3822"/>
        <filter val="8518749.063"/>
        <filter val="855284.4522"/>
        <filter val="8598063.142"/>
        <filter val="86086.84964"/>
        <filter val="861893.4472"/>
        <filter val="8621949.557"/>
        <filter val="8637767.284"/>
        <filter val="86421.24919"/>
        <filter val="8650468.689"/>
        <filter val="8653967.159"/>
        <filter val="867603.5138"/>
        <filter val="8700052.11"/>
        <filter val="8715048.401"/>
        <filter val="8727254.696"/>
        <filter val="8751000.626"/>
        <filter val="877053.7648"/>
        <filter val="8795649.055"/>
        <filter val="881093.6078"/>
        <filter val="8837871.661"/>
        <filter val="8850847.041"/>
        <filter val="8857784.743"/>
        <filter val="886363.0402"/>
        <filter val="8889008.762"/>
        <filter val="8918991.222"/>
        <filter val="8934210.926"/>
        <filter val="894059.2257"/>
        <filter val="894343.504"/>
        <filter val="8956210.302"/>
        <filter val="8983521.65"/>
        <filter val="8994953.595"/>
        <filter val="90034.42122"/>
        <filter val="9032603.336"/>
        <filter val="9053724.984"/>
        <filter val="9057553.095"/>
        <filter val="9067031.475"/>
        <filter val="9090823.167"/>
        <filter val="9108544.349"/>
        <filter val="9199998.872"/>
        <filter val="9233615.22"/>
        <filter val="924267.3195"/>
        <filter val="924442.759"/>
        <filter val="9247709.049"/>
        <filter val="925411.8049"/>
        <filter val="9262543.608"/>
        <filter val="9275923.987"/>
        <filter val="9292589.523"/>
        <filter val="930025.1161"/>
        <filter val="9318479.727"/>
        <filter val="9357783.003"/>
        <filter val="942059.6918"/>
        <filter val="9421684.626"/>
        <filter val="9424589.645"/>
        <filter val="9448043.229"/>
        <filter val="945076.2195"/>
        <filter val="9470552.082"/>
        <filter val="9475885.64"/>
        <filter val="94857.72449"/>
        <filter val="949131.4508"/>
        <filter val="94958.71482"/>
        <filter val="9501925.551"/>
        <filter val="9514102.252"/>
        <filter val="9514989.962"/>
        <filter val="9525451.973"/>
        <filter val="952919.0498"/>
        <filter val="9539278.518"/>
        <filter val="9543256.933"/>
        <filter val="9602831.198"/>
        <filter val="9606277.011"/>
        <filter val="9628651.255"/>
        <filter val="9662902.199"/>
        <filter val="9667501.498"/>
        <filter val="9677827.882"/>
        <filter val="9686649.279"/>
        <filter val="9695490.667"/>
        <filter val="9702988.029"/>
        <filter val="9704455.413"/>
        <filter val="9705846.112"/>
        <filter val="9713914.04"/>
        <filter val="97225.51207"/>
        <filter val="972772.7783"/>
        <filter val="9732588.827"/>
        <filter val="9740173.456"/>
        <filter val="9740429.506"/>
        <filter val="9759981.626"/>
        <filter val="9764524.094"/>
        <filter val="9787568.367"/>
        <filter val="9802629.637"/>
        <filter val="9808796.393"/>
        <filter val="981706.2351"/>
        <filter val="984098.5532"/>
        <filter val="9845228.8"/>
        <filter val="9846112.151"/>
        <filter val="9859897.371"/>
        <filter val="9863884.312"/>
        <filter val="987947.0691"/>
        <filter val="9885689.692"/>
        <filter val="9904309.148"/>
        <filter val="9930901.396"/>
        <filter val="9934772.675"/>
        <filter val="9943386.569"/>
        <filter val="9946739.183"/>
        <filter val="9966106.479"/>
        <filter val="99670.16055"/>
        <filter val="9971315.55"/>
        <filter val="997478.3611"/>
        <filter val="9977330.744"/>
        <filter val="9983472.948"/>
        <filter val="9984899.927"/>
        <filter val="998981.9846"/>
      </filters>
    </filterColumn>
    <filterColumn colId="11">
      <filters>
        <filter val="10094012.84"/>
        <filter val="10113635.13"/>
        <filter val="10117395.56"/>
        <filter val="10128224.3"/>
        <filter val="10131148.48"/>
        <filter val="10131367.18"/>
        <filter val="10167860.77"/>
        <filter val="10170926.06"/>
        <filter val="10245049.26"/>
        <filter val="1027012.591"/>
        <filter val="10280763.75"/>
        <filter val="10296130.34"/>
        <filter val="10319682.54"/>
        <filter val="1034447.92"/>
        <filter val="1041911.139"/>
        <filter val="10468084.12"/>
        <filter val="10534850.24"/>
        <filter val="105591.8414"/>
        <filter val="10578504.89"/>
        <filter val="1060199.694"/>
        <filter val="10688946.55"/>
        <filter val="106893.889"/>
        <filter val="10733109.4"/>
        <filter val="1075909.778"/>
        <filter val="1076779.091"/>
        <filter val="10801902.3"/>
        <filter val="10813849.25"/>
        <filter val="10856758.64"/>
        <filter val="1101292.398"/>
        <filter val="11035071.31"/>
        <filter val="11060165.57"/>
        <filter val="110879.1673"/>
        <filter val="11132.94867"/>
        <filter val="11152300.54"/>
        <filter val="112122.3741"/>
        <filter val="1122854.659"/>
        <filter val="11254312.29"/>
        <filter val="1127785.221"/>
        <filter val="11363067.77"/>
        <filter val="1141625.324"/>
        <filter val="11422889.86"/>
        <filter val="1152765.337"/>
        <filter val="1154953.384"/>
        <filter val="11560054.54"/>
        <filter val="11586692.48"/>
        <filter val="11597464.74"/>
        <filter val="11668975.69"/>
        <filter val="11718698.52"/>
        <filter val="1178087.429"/>
        <filter val="1179927.352"/>
        <filter val="11808030.06"/>
        <filter val="11998700.14"/>
        <filter val="12065143.2"/>
        <filter val="1218726.987"/>
        <filter val="12243498.96"/>
        <filter val="1236244.65"/>
        <filter val="1238860.539"/>
        <filter val="12474636.9"/>
        <filter val="12503921.66"/>
        <filter val="12513131.41"/>
        <filter val="1255947.446"/>
        <filter val="1268095.903"/>
        <filter val="12818623.26"/>
        <filter val="1299278.238"/>
        <filter val="1300924.283"/>
        <filter val="13167626.84"/>
        <filter val="131857.7174"/>
        <filter val="13344871.09"/>
        <filter val="13431737.34"/>
        <filter val="135509.7931"/>
        <filter val="1356958.453"/>
        <filter val="1368939.753"/>
        <filter val="1371404.097"/>
        <filter val="137186.7859"/>
        <filter val="1372634.566"/>
        <filter val="13744598.95"/>
        <filter val="13902.47201"/>
        <filter val="1399108.541"/>
        <filter val="140021.1823"/>
        <filter val="14061030.11"/>
        <filter val="1409175.448"/>
        <filter val="1423289.282"/>
        <filter val="14291.76242"/>
        <filter val="1441441.491"/>
        <filter val="14416.63482"/>
        <filter val="1443489.25"/>
        <filter val="1447950.664"/>
        <filter val="14589320.26"/>
        <filter val="1482691.551"/>
        <filter val="1491330.213"/>
        <filter val="15081.61355"/>
        <filter val="150839.6299"/>
        <filter val="1515081.608"/>
        <filter val="15321.17608"/>
        <filter val="1536296.943"/>
        <filter val="1537872.215"/>
        <filter val="156432.8184"/>
        <filter val="1599650.945"/>
        <filter val="160350.17"/>
        <filter val="16081.26279"/>
        <filter val="161543.8495"/>
        <filter val="16334999.49"/>
        <filter val="1635828.454"/>
        <filter val="1638851.531"/>
        <filter val="164589.4465"/>
        <filter val="1659175.815"/>
        <filter val="167414.054"/>
        <filter val="1684038.765"/>
        <filter val="168963.8747"/>
        <filter val="1689911.101"/>
        <filter val="1693878.523"/>
        <filter val="170560.7589"/>
        <filter val="1716685.87"/>
        <filter val="17177.8263"/>
        <filter val="1734545.2"/>
        <filter val="1745450.038"/>
        <filter val="177222.4999"/>
        <filter val="1776681.824"/>
        <filter val="1785033.659"/>
        <filter val="1791948.957"/>
        <filter val="18030.16823"/>
        <filter val="180379.956"/>
        <filter val="1808743.889"/>
        <filter val="183980.1541"/>
        <filter val="185729.4054"/>
        <filter val="1861018.515"/>
        <filter val="18685.28115"/>
        <filter val="187046.6854"/>
        <filter val="190589.3814"/>
        <filter val="192121.7291"/>
        <filter val="1966738.07"/>
        <filter val="19742.97991"/>
        <filter val="1978685.828"/>
        <filter val="197964.924"/>
        <filter val="198078.471"/>
        <filter val="19903.03398"/>
        <filter val="199539.6195"/>
        <filter val="20021.27612"/>
        <filter val="200375.585"/>
        <filter val="20091.05706"/>
        <filter val="201179.4806"/>
        <filter val="20156.3796"/>
        <filter val="2042817.994"/>
        <filter val="208580.348"/>
        <filter val="20915.1684"/>
        <filter val="2157664.102"/>
        <filter val="21649.19156"/>
        <filter val="218447.0877"/>
        <filter val="2184977.577"/>
        <filter val="2192138.69"/>
        <filter val="219452.0351"/>
        <filter val="221033.2285"/>
        <filter val="22319.94008"/>
        <filter val="22332.79637"/>
        <filter val="223354.8354"/>
        <filter val="223397.6266"/>
        <filter val="224244.9576"/>
        <filter val="224838.8869"/>
        <filter val="226547.7754"/>
        <filter val="2310634.061"/>
        <filter val="2311899.487"/>
        <filter val="23135.07275"/>
        <filter val="23136.97596"/>
        <filter val="23174.43418"/>
        <filter val="2334307.739"/>
        <filter val="2345034.653"/>
        <filter val="23508.83644"/>
        <filter val="23512.41475"/>
        <filter val="236891.2147"/>
        <filter val="23718.29104"/>
        <filter val="238177.3709"/>
        <filter val="23944.30276"/>
        <filter val="240046.8803"/>
        <filter val="240449.1383"/>
        <filter val="2406498.869"/>
        <filter val="2407586.565"/>
        <filter val="242675.3691"/>
        <filter val="24356.44026"/>
        <filter val="2449329.709"/>
        <filter val="24510.78815"/>
        <filter val="24676.2754"/>
        <filter val="24758.7833"/>
        <filter val="250975.786"/>
        <filter val="25105.49957"/>
        <filter val="2514546.299"/>
        <filter val="25170.49757"/>
        <filter val="2527371.229"/>
        <filter val="25304.88315"/>
        <filter val="25394.63455"/>
        <filter val="2540810.694"/>
        <filter val="25432.8409"/>
        <filter val="2552540.883"/>
        <filter val="25597.7788"/>
        <filter val="258742.7363"/>
        <filter val="25927.0109"/>
        <filter val="25927.32017"/>
        <filter val="25977.50627"/>
        <filter val="26045.43845"/>
        <filter val="2620896.07"/>
        <filter val="26305.94363"/>
        <filter val="26413.52997"/>
        <filter val="26432.04729"/>
        <filter val="2649682.326"/>
        <filter val="26510.01454"/>
        <filter val="266092.5627"/>
        <filter val="26625.69164"/>
        <filter val="26703.52369"/>
        <filter val="26718.89115"/>
        <filter val="26756.42125"/>
        <filter val="26767.30995"/>
        <filter val="267848.5623"/>
        <filter val="26790.45668"/>
        <filter val="26920.13148"/>
        <filter val="26957.59969"/>
        <filter val="27018.68041"/>
        <filter val="27134.55581"/>
        <filter val="27166.39838"/>
        <filter val="27348.48592"/>
        <filter val="27490.57821"/>
        <filter val="27589.84364"/>
        <filter val="27621.9246"/>
        <filter val="27643.35263"/>
        <filter val="2768633.934"/>
        <filter val="2769389.937"/>
        <filter val="27728.26981"/>
        <filter val="27835.00131"/>
        <filter val="27953.34595"/>
        <filter val="28026.34314"/>
        <filter val="28050.60645"/>
        <filter val="28066.56719"/>
        <filter val="28075.54036"/>
        <filter val="28097.40702"/>
        <filter val="2821731.941"/>
        <filter val="28289.26979"/>
        <filter val="28291.57405"/>
        <filter val="283384.1827"/>
        <filter val="28398.49948"/>
        <filter val="28476.88911"/>
        <filter val="28508.96797"/>
        <filter val="28533.42878"/>
        <filter val="28668.45211"/>
        <filter val="28682.29076"/>
        <filter val="28716.02477"/>
        <filter val="28766.82432"/>
        <filter val="28787.23009"/>
        <filter val="28789.34017"/>
        <filter val="28822.03341"/>
        <filter val="28927.51878"/>
        <filter val="29079.73808"/>
        <filter val="29099.04818"/>
        <filter val="29115.22212"/>
        <filter val="29159.99966"/>
        <filter val="29168.9114"/>
        <filter val="29182.352"/>
        <filter val="29232.3786"/>
        <filter val="292427.5262"/>
        <filter val="29253.29017"/>
        <filter val="29335149.8"/>
        <filter val="29451.60916"/>
        <filter val="29487.35271"/>
        <filter val="29583.16813"/>
        <filter val="29761.17048"/>
        <filter val="29812.56832"/>
        <filter val="29870.86634"/>
        <filter val="29955.27019"/>
        <filter val="299921.3116"/>
        <filter val="3016176.926"/>
        <filter val="3016647.84"/>
        <filter val="30262.47407"/>
        <filter val="3031518.281"/>
        <filter val="30343.09005"/>
        <filter val="30346.71081"/>
        <filter val="303561.2659"/>
        <filter val="30378.25095"/>
        <filter val="30424.53563"/>
        <filter val="3043301.154"/>
        <filter val="30487.50679"/>
        <filter val="30558.34151"/>
        <filter val="30629.06736"/>
        <filter val="30646.45268"/>
        <filter val="30700.38773"/>
        <filter val="30708.75055"/>
        <filter val="30739.71038"/>
        <filter val="30768.12213"/>
        <filter val="30775.40945"/>
        <filter val="30929.28117"/>
        <filter val="30949.25788"/>
        <filter val="30976.53551"/>
        <filter val="30979.36867"/>
        <filter val="30983.07486"/>
        <filter val="31059.70892"/>
        <filter val="31135.18733"/>
        <filter val="31192.39195"/>
        <filter val="31257.90515"/>
        <filter val="3129798.81"/>
        <filter val="315010.8959"/>
        <filter val="31562.15208"/>
        <filter val="31563.64597"/>
        <filter val="315766.3609"/>
        <filter val="3187828.893"/>
        <filter val="32001.267"/>
        <filter val="3201708.953"/>
        <filter val="321713.8064"/>
        <filter val="324098.0372"/>
        <filter val="32443.88377"/>
        <filter val="32460.78097"/>
        <filter val="3247096.677"/>
        <filter val="32616.93881"/>
        <filter val="32618.79362"/>
        <filter val="3264120.221"/>
        <filter val="32851.84821"/>
        <filter val="3294823.523"/>
        <filter val="33233.36939"/>
        <filter val="333201.6925"/>
        <filter val="334889.5886"/>
        <filter val="33553.95917"/>
        <filter val="336128.2767"/>
        <filter val="3364266.202"/>
        <filter val="337523.4999"/>
        <filter val="337952.9995"/>
        <filter val="341971.3538"/>
        <filter val="34218.83613"/>
        <filter val="3430485.391"/>
        <filter val="344043.9572"/>
        <filter val="3472242.868"/>
        <filter val="3487432.047"/>
        <filter val="352172.6062"/>
        <filter val="35324.25377"/>
        <filter val="35373.77704"/>
        <filter val="35597.87152"/>
        <filter val="3564309.065"/>
        <filter val="3566820.513"/>
        <filter val="3616374.419"/>
        <filter val="3621562.133"/>
        <filter val="3625107.785"/>
        <filter val="3628939.816"/>
        <filter val="36399.57543"/>
        <filter val="364885.5847"/>
        <filter val="36706.75902"/>
        <filter val="369998.6101"/>
        <filter val="370426.4447"/>
        <filter val="37145.0019"/>
        <filter val="3722627.802"/>
        <filter val="37273.80875"/>
        <filter val="38024.95151"/>
        <filter val="3881537.509"/>
        <filter val="390083.8992"/>
        <filter val="392946.5828"/>
        <filter val="404420.9368"/>
        <filter val="404668.1557"/>
        <filter val="40583.92203"/>
        <filter val="406114.1413"/>
        <filter val="412070.8668"/>
        <filter val="418759.0592"/>
        <filter val="42439.43464"/>
        <filter val="42604.4418"/>
        <filter val="42874.88351"/>
        <filter val="42991.78015"/>
        <filter val="433631.8876"/>
        <filter val="4341925.54"/>
        <filter val="434474.4929"/>
        <filter val="4349402.181"/>
        <filter val="435999.6345"/>
        <filter val="44927.95616"/>
        <filter val="45222.11934"/>
        <filter val="452741.031"/>
        <filter val="4536808.646"/>
        <filter val="46135.08718"/>
        <filter val="46158.04415"/>
        <filter val="4671156.929"/>
        <filter val="469358.6691"/>
        <filter val="47109.12247"/>
        <filter val="473651.94"/>
        <filter val="473915.0971"/>
        <filter val="474142.4726"/>
        <filter val="47820.30359"/>
        <filter val="478295.8265"/>
        <filter val="4830390.015"/>
        <filter val="49594.22603"/>
        <filter val="496753.0142"/>
        <filter val="501747.256"/>
        <filter val="502058.7032"/>
        <filter val="50904.02571"/>
        <filter val="5101540.924"/>
        <filter val="5103968.075"/>
        <filter val="51097.67319"/>
        <filter val="526574.4708"/>
        <filter val="5335911.571"/>
        <filter val="53361.64656"/>
        <filter val="53389.80007"/>
        <filter val="5353866.176"/>
        <filter val="536563.3487"/>
        <filter val="53700.39684"/>
        <filter val="54037.26689"/>
        <filter val="544598.8506"/>
        <filter val="5465734.895"/>
        <filter val="5489479.807"/>
        <filter val="55220.28805"/>
        <filter val="55337.14445"/>
        <filter val="55344.66608"/>
        <filter val="55898.7949"/>
        <filter val="57083.42159"/>
        <filter val="5855532.345"/>
        <filter val="58919.12218"/>
        <filter val="595812.8406"/>
        <filter val="603124.6813"/>
        <filter val="603568.631"/>
        <filter val="6094423.893"/>
        <filter val="61150.86969"/>
        <filter val="611714.0105"/>
        <filter val="611823.2615"/>
        <filter val="6158066.367"/>
        <filter val="61671.86582"/>
        <filter val="6167795.129"/>
        <filter val="618239.7696"/>
        <filter val="621392.7945"/>
        <filter val="623298.0825"/>
        <filter val="62421.81768"/>
        <filter val="62731.24858"/>
        <filter val="62800.85027"/>
        <filter val="630656.7502"/>
        <filter val="630863.8881"/>
        <filter val="638510.3393"/>
        <filter val="64089.6738"/>
        <filter val="6446885.627"/>
        <filter val="6456104.732"/>
        <filter val="64876.71601"/>
        <filter val="649844.001"/>
        <filter val="650253.9081"/>
        <filter val="6530332.239"/>
        <filter val="658670.7253"/>
        <filter val="6608713.003"/>
        <filter val="6638542.096"/>
        <filter val="66521.67674"/>
        <filter val="6679700.878"/>
        <filter val="6688152.991"/>
        <filter val="6694724.423"/>
        <filter val="67503.25554"/>
        <filter val="676176.1317"/>
        <filter val="68487.3082"/>
        <filter val="6944804.288"/>
        <filter val="6952787.58"/>
        <filter val="6980441.708"/>
        <filter val="70894.69957"/>
        <filter val="709013.6006"/>
        <filter val="714001.9958"/>
        <filter val="7177507.892"/>
        <filter val="720292.7397"/>
        <filter val="7262976.402"/>
        <filter val="7298126.42"/>
        <filter val="7306208.295"/>
        <filter val="745587.5019"/>
        <filter val="747506.8461"/>
        <filter val="74973.4719"/>
        <filter val="74982.17141"/>
        <filter val="750649.8713"/>
        <filter val="756589.5949"/>
        <filter val="7717724.706"/>
        <filter val="779603.016"/>
        <filter val="796438.1283"/>
        <filter val="80137.69938"/>
        <filter val="804548.232"/>
        <filter val="8072362.821"/>
        <filter val="80811.98673"/>
        <filter val="816977.5912"/>
        <filter val="8187393.888"/>
        <filter val="8236495.044"/>
        <filter val="82827.62586"/>
        <filter val="830829.1345"/>
        <filter val="8326590.265"/>
        <filter val="8417164"/>
        <filter val="84373.45287"/>
        <filter val="844349.1211"/>
        <filter val="844404.5541"/>
        <filter val="845784.002"/>
        <filter val="846868.6291"/>
        <filter val="847371.2265"/>
        <filter val="8490201.111"/>
        <filter val="8499893.265"/>
        <filter val="8502149.624"/>
        <filter val="85142.29671"/>
        <filter val="860386.9448"/>
        <filter val="86204.3866"/>
        <filter val="874017.8727"/>
        <filter val="8740855.668"/>
        <filter val="874154.0915"/>
        <filter val="8768996.725"/>
        <filter val="8778583.533"/>
        <filter val="8893.777574"/>
        <filter val="891227.9819"/>
        <filter val="8921749.98"/>
        <filter val="8950566.871"/>
        <filter val="89998.25315"/>
        <filter val="903274.9298"/>
        <filter val="904988.3821"/>
        <filter val="9143091.987"/>
        <filter val="920988.3331"/>
        <filter val="9212749.407"/>
        <filter val="921950.9348"/>
        <filter val="92327.66704"/>
        <filter val="9299525.378"/>
        <filter val="9303112.997"/>
        <filter val="938530.3921"/>
        <filter val="9398787.97"/>
        <filter val="9422410.056"/>
        <filter val="9456107.064"/>
        <filter val="9532940.368"/>
        <filter val="953727.2025"/>
        <filter val="9547045.36"/>
        <filter val="9580174.482"/>
        <filter val="9660836.925"/>
        <filter val="9714578.299"/>
        <filter val="9746743.5"/>
        <filter val="9758358.193"/>
        <filter val="976053.4844"/>
        <filter val="98055.036"/>
        <filter val="9877811.965"/>
        <filter val="9903480.72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61C7-3346-1744-82D9-9C02DADD6C79}">
  <dimension ref="A3:AF2904"/>
  <sheetViews>
    <sheetView workbookViewId="0">
      <selection activeCell="I19" sqref="I19"/>
    </sheetView>
  </sheetViews>
  <sheetFormatPr baseColWidth="10" defaultRowHeight="16" x14ac:dyDescent="0.2"/>
  <sheetData>
    <row r="3" spans="1:32" x14ac:dyDescent="0.2">
      <c r="A3">
        <v>2900</v>
      </c>
    </row>
    <row r="4" spans="1:3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</row>
    <row r="5" spans="1:32" x14ac:dyDescent="0.2">
      <c r="A5" t="s">
        <v>32</v>
      </c>
      <c r="B5">
        <v>5</v>
      </c>
      <c r="C5">
        <v>43083.628670046295</v>
      </c>
      <c r="D5" t="s">
        <v>33</v>
      </c>
      <c r="E5">
        <v>43083.628579976852</v>
      </c>
      <c r="F5">
        <v>1763210746</v>
      </c>
      <c r="G5">
        <v>0</v>
      </c>
      <c r="H5">
        <v>0</v>
      </c>
      <c r="I5">
        <v>404856.44</v>
      </c>
      <c r="J5">
        <v>975678.91</v>
      </c>
      <c r="K5">
        <v>2450218.014</v>
      </c>
      <c r="L5">
        <v>1825932.7660000001</v>
      </c>
      <c r="M5">
        <v>5</v>
      </c>
      <c r="N5">
        <v>3</v>
      </c>
      <c r="O5" t="s">
        <v>34</v>
      </c>
      <c r="P5" t="s">
        <v>35</v>
      </c>
      <c r="T5">
        <v>20801</v>
      </c>
      <c r="V5">
        <v>-97</v>
      </c>
      <c r="AB5" t="b">
        <v>0</v>
      </c>
      <c r="AC5" t="b">
        <v>0</v>
      </c>
      <c r="AD5" t="e">
        <v>#NAME?</v>
      </c>
      <c r="AE5">
        <v>2147483647</v>
      </c>
      <c r="AF5" t="s">
        <v>36</v>
      </c>
    </row>
    <row r="6" spans="1:32" x14ac:dyDescent="0.2">
      <c r="A6" t="s">
        <v>37</v>
      </c>
      <c r="B6">
        <v>5</v>
      </c>
      <c r="C6">
        <v>43087.411405162034</v>
      </c>
      <c r="D6" t="s">
        <v>33</v>
      </c>
      <c r="E6">
        <v>43087.411350254632</v>
      </c>
      <c r="F6">
        <v>5040786.26</v>
      </c>
      <c r="G6">
        <v>0</v>
      </c>
      <c r="H6">
        <v>0</v>
      </c>
      <c r="I6">
        <v>556120.26</v>
      </c>
      <c r="J6">
        <v>816236.06</v>
      </c>
      <c r="K6">
        <v>9113961.102</v>
      </c>
      <c r="L6">
        <v>16534836.789999999</v>
      </c>
      <c r="M6">
        <v>5</v>
      </c>
      <c r="N6">
        <v>5</v>
      </c>
      <c r="O6" t="s">
        <v>34</v>
      </c>
      <c r="P6" t="s">
        <v>38</v>
      </c>
      <c r="T6">
        <v>20801</v>
      </c>
      <c r="V6">
        <v>-95</v>
      </c>
      <c r="AB6" t="b">
        <v>0</v>
      </c>
      <c r="AC6" t="b">
        <v>1</v>
      </c>
      <c r="AD6">
        <v>-55</v>
      </c>
      <c r="AE6">
        <v>5</v>
      </c>
      <c r="AF6" t="s">
        <v>39</v>
      </c>
    </row>
    <row r="7" spans="1:32" x14ac:dyDescent="0.2">
      <c r="A7" t="s">
        <v>13</v>
      </c>
      <c r="B7">
        <v>5</v>
      </c>
      <c r="C7">
        <v>43088.800507233798</v>
      </c>
      <c r="D7" t="s">
        <v>33</v>
      </c>
      <c r="E7">
        <v>43088.800234016206</v>
      </c>
      <c r="F7">
        <v>4334517.09</v>
      </c>
      <c r="G7">
        <v>0</v>
      </c>
      <c r="H7">
        <v>0</v>
      </c>
      <c r="I7">
        <v>695170.78</v>
      </c>
      <c r="J7">
        <v>518225.2</v>
      </c>
      <c r="K7">
        <v>6065353.2850000001</v>
      </c>
      <c r="L7">
        <v>9643325.1500000004</v>
      </c>
      <c r="M7">
        <v>5</v>
      </c>
      <c r="N7">
        <v>5</v>
      </c>
      <c r="O7" t="s">
        <v>34</v>
      </c>
      <c r="P7" t="s">
        <v>38</v>
      </c>
      <c r="T7">
        <v>20801</v>
      </c>
      <c r="V7">
        <v>-93</v>
      </c>
      <c r="AB7" t="b">
        <v>0</v>
      </c>
      <c r="AC7" t="b">
        <v>1</v>
      </c>
      <c r="AD7">
        <v>-58</v>
      </c>
      <c r="AE7">
        <v>5</v>
      </c>
      <c r="AF7" t="s">
        <v>39</v>
      </c>
    </row>
    <row r="8" spans="1:32" x14ac:dyDescent="0.2">
      <c r="A8" t="s">
        <v>13</v>
      </c>
      <c r="B8">
        <v>2</v>
      </c>
      <c r="C8">
        <v>43120.683159687498</v>
      </c>
      <c r="D8" t="s">
        <v>40</v>
      </c>
      <c r="E8">
        <v>43120.683178807871</v>
      </c>
      <c r="F8">
        <v>329386535</v>
      </c>
      <c r="G8">
        <v>0</v>
      </c>
      <c r="H8">
        <v>0</v>
      </c>
      <c r="I8">
        <v>1574777.3</v>
      </c>
      <c r="J8">
        <v>1292943.7</v>
      </c>
      <c r="K8">
        <v>205204.00039999999</v>
      </c>
      <c r="L8">
        <v>929413.05059999996</v>
      </c>
      <c r="M8">
        <v>4</v>
      </c>
      <c r="N8">
        <v>5</v>
      </c>
      <c r="O8" t="s">
        <v>34</v>
      </c>
      <c r="P8" t="s">
        <v>35</v>
      </c>
      <c r="Q8">
        <v>21144115</v>
      </c>
      <c r="R8">
        <v>5399</v>
      </c>
      <c r="S8">
        <v>-1</v>
      </c>
      <c r="T8">
        <v>20801</v>
      </c>
      <c r="V8">
        <v>-93</v>
      </c>
      <c r="AB8" t="b">
        <v>0</v>
      </c>
      <c r="AC8" t="b">
        <v>0</v>
      </c>
      <c r="AD8" t="e">
        <v>#NAME?</v>
      </c>
      <c r="AE8">
        <v>-2147483648</v>
      </c>
      <c r="AF8" t="s">
        <v>36</v>
      </c>
    </row>
    <row r="9" spans="1:32" x14ac:dyDescent="0.2">
      <c r="A9" t="s">
        <v>13</v>
      </c>
      <c r="B9">
        <v>5</v>
      </c>
      <c r="C9">
        <v>43127.463812499998</v>
      </c>
      <c r="D9" t="s">
        <v>41</v>
      </c>
      <c r="E9">
        <v>43127.463495000004</v>
      </c>
      <c r="F9">
        <v>96561779.230000004</v>
      </c>
      <c r="G9">
        <v>0</v>
      </c>
      <c r="H9">
        <v>0</v>
      </c>
      <c r="I9">
        <v>878999.2</v>
      </c>
      <c r="J9">
        <v>1620245.4</v>
      </c>
      <c r="K9">
        <v>4882325.4850000003</v>
      </c>
      <c r="L9">
        <v>443891.71549999999</v>
      </c>
      <c r="M9">
        <v>5</v>
      </c>
      <c r="N9">
        <v>5</v>
      </c>
      <c r="O9" t="s">
        <v>42</v>
      </c>
      <c r="P9" t="s">
        <v>43</v>
      </c>
      <c r="Q9">
        <v>1377287</v>
      </c>
      <c r="R9">
        <v>49803</v>
      </c>
      <c r="S9">
        <v>-1</v>
      </c>
      <c r="T9">
        <v>20810</v>
      </c>
      <c r="V9">
        <v>-118</v>
      </c>
      <c r="AB9" t="b">
        <v>0</v>
      </c>
      <c r="AC9" t="b">
        <v>0</v>
      </c>
      <c r="AD9" t="e">
        <v>#NAME?</v>
      </c>
      <c r="AE9">
        <v>-2147483648</v>
      </c>
      <c r="AF9" t="s">
        <v>44</v>
      </c>
    </row>
    <row r="10" spans="1:32" x14ac:dyDescent="0.2">
      <c r="A10" t="s">
        <v>45</v>
      </c>
      <c r="B10">
        <v>2</v>
      </c>
      <c r="C10">
        <v>43161.810569895832</v>
      </c>
      <c r="D10" t="s">
        <v>41</v>
      </c>
      <c r="E10">
        <v>43161.8107441088</v>
      </c>
      <c r="F10">
        <v>74936463.609999999</v>
      </c>
      <c r="G10">
        <v>0</v>
      </c>
      <c r="H10">
        <v>0</v>
      </c>
      <c r="I10">
        <v>730823.8</v>
      </c>
      <c r="J10">
        <v>1692476.72</v>
      </c>
      <c r="K10">
        <v>7065996.7489999998</v>
      </c>
      <c r="L10">
        <v>1300184.67</v>
      </c>
      <c r="M10">
        <v>5</v>
      </c>
      <c r="N10">
        <v>5</v>
      </c>
      <c r="O10" t="s">
        <v>42</v>
      </c>
      <c r="P10" t="s">
        <v>43</v>
      </c>
      <c r="Q10">
        <v>12037899</v>
      </c>
      <c r="R10">
        <v>22041</v>
      </c>
      <c r="S10">
        <v>-1</v>
      </c>
      <c r="T10">
        <v>22210</v>
      </c>
      <c r="V10">
        <v>-112</v>
      </c>
      <c r="W10">
        <v>3</v>
      </c>
      <c r="AB10" t="b">
        <v>1</v>
      </c>
      <c r="AC10" t="b">
        <v>0</v>
      </c>
      <c r="AD10" t="e">
        <v>#NAME?</v>
      </c>
      <c r="AE10">
        <v>-2147483648</v>
      </c>
      <c r="AF10" t="s">
        <v>44</v>
      </c>
    </row>
    <row r="11" spans="1:32" x14ac:dyDescent="0.2">
      <c r="A11" t="s">
        <v>48</v>
      </c>
      <c r="B11">
        <v>1</v>
      </c>
      <c r="C11">
        <v>43184.882375983798</v>
      </c>
      <c r="D11" t="s">
        <v>41</v>
      </c>
      <c r="E11">
        <v>43184.882101608797</v>
      </c>
      <c r="F11">
        <v>283621531.30000001</v>
      </c>
      <c r="G11">
        <v>0</v>
      </c>
      <c r="H11">
        <v>0</v>
      </c>
      <c r="I11">
        <v>1764648.08</v>
      </c>
      <c r="J11">
        <v>3778392.36</v>
      </c>
      <c r="K11">
        <v>3240557.8459999999</v>
      </c>
      <c r="L11">
        <v>295336.09269999998</v>
      </c>
      <c r="M11">
        <v>5</v>
      </c>
      <c r="N11">
        <v>5</v>
      </c>
      <c r="O11" t="s">
        <v>34</v>
      </c>
      <c r="P11" t="s">
        <v>35</v>
      </c>
      <c r="Q11">
        <v>20933543</v>
      </c>
      <c r="R11">
        <v>10701</v>
      </c>
      <c r="S11">
        <v>421</v>
      </c>
      <c r="T11">
        <v>20810</v>
      </c>
      <c r="U11" t="s">
        <v>49</v>
      </c>
      <c r="V11">
        <v>-113</v>
      </c>
      <c r="W11">
        <v>1</v>
      </c>
      <c r="X11" t="b">
        <v>0</v>
      </c>
      <c r="Y11" t="b">
        <v>1</v>
      </c>
      <c r="Z11" t="b">
        <v>1</v>
      </c>
      <c r="AA11" t="b">
        <v>0</v>
      </c>
      <c r="AB11" t="b">
        <v>0</v>
      </c>
      <c r="AC11" t="b">
        <v>0</v>
      </c>
      <c r="AD11" t="e">
        <v>#NAME?</v>
      </c>
      <c r="AE11">
        <v>2147483647</v>
      </c>
      <c r="AF11" t="s">
        <v>44</v>
      </c>
    </row>
    <row r="12" spans="1:32" x14ac:dyDescent="0.2">
      <c r="A12" t="s">
        <v>55</v>
      </c>
      <c r="B12">
        <v>3</v>
      </c>
      <c r="C12">
        <v>43573.788284027774</v>
      </c>
      <c r="D12" t="s">
        <v>56</v>
      </c>
      <c r="E12">
        <v>43573.788193576387</v>
      </c>
      <c r="F12">
        <v>12767780</v>
      </c>
      <c r="G12">
        <v>0</v>
      </c>
      <c r="H12">
        <v>0</v>
      </c>
      <c r="I12">
        <v>941168.87</v>
      </c>
      <c r="J12">
        <v>205313.37</v>
      </c>
      <c r="K12">
        <v>7179501.7070000004</v>
      </c>
      <c r="L12">
        <v>6079195.9919999996</v>
      </c>
      <c r="M12">
        <v>5</v>
      </c>
      <c r="N12">
        <v>5</v>
      </c>
      <c r="O12" t="s">
        <v>42</v>
      </c>
      <c r="P12" t="s">
        <v>43</v>
      </c>
      <c r="Q12">
        <v>91</v>
      </c>
      <c r="R12">
        <v>3</v>
      </c>
      <c r="S12">
        <v>2147483647</v>
      </c>
      <c r="T12">
        <v>310260</v>
      </c>
      <c r="U12" t="s">
        <v>57</v>
      </c>
      <c r="V12">
        <v>-100</v>
      </c>
      <c r="W12">
        <v>3</v>
      </c>
      <c r="X12" t="b">
        <v>0</v>
      </c>
      <c r="Y12" t="b">
        <v>1</v>
      </c>
      <c r="Z12" t="b">
        <v>1</v>
      </c>
      <c r="AA12" t="b">
        <v>0</v>
      </c>
      <c r="AB12" t="b">
        <v>0</v>
      </c>
      <c r="AC12" t="b">
        <v>0</v>
      </c>
      <c r="AD12" t="e">
        <v>#NAME?</v>
      </c>
      <c r="AE12">
        <v>-2147483648</v>
      </c>
      <c r="AF12" t="s">
        <v>36</v>
      </c>
    </row>
    <row r="13" spans="1:32" x14ac:dyDescent="0.2">
      <c r="A13" t="s">
        <v>58</v>
      </c>
      <c r="B13">
        <v>2</v>
      </c>
      <c r="C13">
        <v>43573.789303148151</v>
      </c>
      <c r="D13" t="s">
        <v>56</v>
      </c>
      <c r="E13">
        <v>43573.78956740741</v>
      </c>
      <c r="F13">
        <v>20419040</v>
      </c>
      <c r="G13">
        <v>0</v>
      </c>
      <c r="H13">
        <v>0</v>
      </c>
      <c r="I13">
        <v>2529481.1800000002</v>
      </c>
      <c r="J13">
        <v>1720606.65</v>
      </c>
      <c r="K13">
        <v>6206060.6059999997</v>
      </c>
      <c r="L13">
        <v>4709789.9060000004</v>
      </c>
      <c r="M13">
        <v>5</v>
      </c>
      <c r="N13">
        <v>5</v>
      </c>
      <c r="O13" t="s">
        <v>42</v>
      </c>
      <c r="P13" t="s">
        <v>43</v>
      </c>
      <c r="Q13">
        <v>91</v>
      </c>
      <c r="R13">
        <v>3</v>
      </c>
      <c r="S13">
        <v>2147483647</v>
      </c>
      <c r="T13">
        <v>310260</v>
      </c>
      <c r="U13" t="s">
        <v>57</v>
      </c>
      <c r="V13">
        <v>-100</v>
      </c>
      <c r="W13">
        <v>3</v>
      </c>
      <c r="X13" t="b">
        <v>0</v>
      </c>
      <c r="Y13" t="b">
        <v>1</v>
      </c>
      <c r="Z13" t="b">
        <v>1</v>
      </c>
      <c r="AA13" t="b">
        <v>0</v>
      </c>
      <c r="AB13" t="b">
        <v>0</v>
      </c>
      <c r="AC13" t="b">
        <v>0</v>
      </c>
      <c r="AD13" t="e">
        <v>#NAME?</v>
      </c>
      <c r="AE13">
        <v>-2147483648</v>
      </c>
      <c r="AF13" t="s">
        <v>36</v>
      </c>
    </row>
    <row r="14" spans="1:32" x14ac:dyDescent="0.2">
      <c r="A14" t="s">
        <v>55</v>
      </c>
      <c r="B14">
        <v>3</v>
      </c>
      <c r="C14">
        <v>43573.790119988429</v>
      </c>
      <c r="D14" t="s">
        <v>56</v>
      </c>
      <c r="E14">
        <v>43573.790253263891</v>
      </c>
      <c r="F14">
        <v>4210950</v>
      </c>
      <c r="G14">
        <v>0</v>
      </c>
      <c r="H14">
        <v>0</v>
      </c>
      <c r="I14">
        <v>1076875.1599999999</v>
      </c>
      <c r="J14">
        <v>763994.16</v>
      </c>
      <c r="K14">
        <v>4654930.16</v>
      </c>
      <c r="L14">
        <v>5150050.9639999997</v>
      </c>
      <c r="M14">
        <v>5</v>
      </c>
      <c r="N14">
        <v>5</v>
      </c>
      <c r="O14" t="s">
        <v>42</v>
      </c>
      <c r="P14" t="s">
        <v>43</v>
      </c>
      <c r="Q14">
        <v>91</v>
      </c>
      <c r="R14">
        <v>3</v>
      </c>
      <c r="S14">
        <v>2147483647</v>
      </c>
      <c r="T14">
        <v>310260</v>
      </c>
      <c r="U14" t="s">
        <v>57</v>
      </c>
      <c r="V14">
        <v>-100</v>
      </c>
      <c r="W14">
        <v>3</v>
      </c>
      <c r="X14" t="b">
        <v>0</v>
      </c>
      <c r="Y14" t="b">
        <v>1</v>
      </c>
      <c r="Z14" t="b">
        <v>1</v>
      </c>
      <c r="AA14" t="b">
        <v>0</v>
      </c>
      <c r="AB14" t="b">
        <v>0</v>
      </c>
      <c r="AC14" t="b">
        <v>0</v>
      </c>
      <c r="AD14" t="e">
        <v>#NAME?</v>
      </c>
      <c r="AE14">
        <v>-2147483648</v>
      </c>
      <c r="AF14" t="s">
        <v>36</v>
      </c>
    </row>
    <row r="15" spans="1:32" x14ac:dyDescent="0.2">
      <c r="A15" t="s">
        <v>58</v>
      </c>
      <c r="B15">
        <v>2</v>
      </c>
      <c r="C15">
        <v>43573.792092453703</v>
      </c>
      <c r="D15" t="s">
        <v>56</v>
      </c>
      <c r="E15">
        <v>43573.792329351854</v>
      </c>
      <c r="F15">
        <v>2102830</v>
      </c>
      <c r="G15">
        <v>0</v>
      </c>
      <c r="H15">
        <v>0</v>
      </c>
      <c r="I15">
        <v>370968.15</v>
      </c>
      <c r="J15">
        <v>142236.89000000001</v>
      </c>
      <c r="K15">
        <v>10368824.789999999</v>
      </c>
      <c r="L15">
        <v>5089374.5599999996</v>
      </c>
      <c r="M15">
        <v>5</v>
      </c>
      <c r="N15">
        <v>5</v>
      </c>
      <c r="O15" t="s">
        <v>42</v>
      </c>
      <c r="P15" t="s">
        <v>43</v>
      </c>
      <c r="Q15">
        <v>91</v>
      </c>
      <c r="R15">
        <v>3</v>
      </c>
      <c r="S15">
        <v>2147483647</v>
      </c>
      <c r="T15">
        <v>310260</v>
      </c>
      <c r="U15" t="s">
        <v>57</v>
      </c>
      <c r="V15">
        <v>-100</v>
      </c>
      <c r="W15">
        <v>3</v>
      </c>
      <c r="X15" t="b">
        <v>0</v>
      </c>
      <c r="Y15" t="b">
        <v>1</v>
      </c>
      <c r="Z15" t="b">
        <v>1</v>
      </c>
      <c r="AA15" t="b">
        <v>0</v>
      </c>
      <c r="AB15" t="b">
        <v>0</v>
      </c>
      <c r="AC15" t="b">
        <v>0</v>
      </c>
      <c r="AD15" t="e">
        <v>#NAME?</v>
      </c>
      <c r="AE15">
        <v>-2147483648</v>
      </c>
      <c r="AF15" t="s">
        <v>36</v>
      </c>
    </row>
    <row r="16" spans="1:32" x14ac:dyDescent="0.2">
      <c r="A16" t="s">
        <v>58</v>
      </c>
      <c r="B16">
        <v>5</v>
      </c>
      <c r="C16">
        <v>43573.793600092591</v>
      </c>
      <c r="D16" t="s">
        <v>56</v>
      </c>
      <c r="E16">
        <v>43573.793718958332</v>
      </c>
      <c r="F16">
        <v>4945840</v>
      </c>
      <c r="G16">
        <v>0</v>
      </c>
      <c r="H16">
        <v>0</v>
      </c>
      <c r="I16">
        <v>1050905.33</v>
      </c>
      <c r="J16">
        <v>446649.53</v>
      </c>
      <c r="K16">
        <v>10811594.82</v>
      </c>
      <c r="L16">
        <v>4438059.2470000004</v>
      </c>
      <c r="M16">
        <v>5</v>
      </c>
      <c r="N16">
        <v>5</v>
      </c>
      <c r="O16" t="s">
        <v>42</v>
      </c>
      <c r="P16" t="s">
        <v>43</v>
      </c>
      <c r="Q16">
        <v>91</v>
      </c>
      <c r="R16">
        <v>3</v>
      </c>
      <c r="S16">
        <v>2147483647</v>
      </c>
      <c r="T16">
        <v>310260</v>
      </c>
      <c r="U16" t="s">
        <v>57</v>
      </c>
      <c r="V16">
        <v>-100</v>
      </c>
      <c r="W16">
        <v>3</v>
      </c>
      <c r="X16" t="b">
        <v>0</v>
      </c>
      <c r="Y16" t="b">
        <v>1</v>
      </c>
      <c r="Z16" t="b">
        <v>1</v>
      </c>
      <c r="AA16" t="b">
        <v>0</v>
      </c>
      <c r="AB16" t="b">
        <v>0</v>
      </c>
      <c r="AC16" t="b">
        <v>0</v>
      </c>
      <c r="AD16" t="e">
        <v>#NAME?</v>
      </c>
      <c r="AE16">
        <v>-2147483648</v>
      </c>
      <c r="AF16" t="s">
        <v>36</v>
      </c>
    </row>
    <row r="17" spans="1:32" x14ac:dyDescent="0.2">
      <c r="A17" t="s">
        <v>55</v>
      </c>
      <c r="B17">
        <v>5</v>
      </c>
      <c r="C17">
        <v>43573.794056967592</v>
      </c>
      <c r="D17" t="s">
        <v>56</v>
      </c>
      <c r="E17">
        <v>43573.793718958332</v>
      </c>
      <c r="F17">
        <v>4945840</v>
      </c>
      <c r="G17">
        <v>0</v>
      </c>
      <c r="H17">
        <v>0</v>
      </c>
      <c r="I17">
        <v>1050905.33</v>
      </c>
      <c r="J17">
        <v>446649.53</v>
      </c>
      <c r="K17">
        <v>10811594.82</v>
      </c>
      <c r="L17">
        <v>4438059.2470000004</v>
      </c>
      <c r="M17">
        <v>5</v>
      </c>
      <c r="N17">
        <v>5</v>
      </c>
      <c r="O17" t="s">
        <v>42</v>
      </c>
      <c r="P17" t="s">
        <v>43</v>
      </c>
      <c r="Q17">
        <v>91</v>
      </c>
      <c r="R17">
        <v>3</v>
      </c>
      <c r="S17">
        <v>2147483647</v>
      </c>
      <c r="T17">
        <v>310260</v>
      </c>
      <c r="U17" t="s">
        <v>57</v>
      </c>
      <c r="V17">
        <v>-100</v>
      </c>
      <c r="W17">
        <v>3</v>
      </c>
      <c r="X17" t="b">
        <v>0</v>
      </c>
      <c r="Y17" t="b">
        <v>1</v>
      </c>
      <c r="Z17" t="b">
        <v>1</v>
      </c>
      <c r="AA17" t="b">
        <v>0</v>
      </c>
      <c r="AB17" t="b">
        <v>0</v>
      </c>
      <c r="AC17" t="b">
        <v>0</v>
      </c>
      <c r="AD17" t="e">
        <v>#NAME?</v>
      </c>
      <c r="AE17">
        <v>-2147483648</v>
      </c>
      <c r="AF17" t="s">
        <v>36</v>
      </c>
    </row>
    <row r="18" spans="1:32" x14ac:dyDescent="0.2">
      <c r="A18" t="s">
        <v>59</v>
      </c>
      <c r="B18">
        <v>4</v>
      </c>
      <c r="C18">
        <v>43573.794590300924</v>
      </c>
      <c r="D18" t="s">
        <v>56</v>
      </c>
      <c r="E18">
        <v>43573.794414594908</v>
      </c>
      <c r="F18">
        <v>2104180</v>
      </c>
      <c r="G18">
        <v>0</v>
      </c>
      <c r="H18">
        <v>0</v>
      </c>
      <c r="I18">
        <v>375038.9</v>
      </c>
      <c r="J18">
        <v>113679.02</v>
      </c>
      <c r="K18">
        <v>10059338.35</v>
      </c>
      <c r="L18">
        <v>5702396.3360000001</v>
      </c>
      <c r="M18">
        <v>5</v>
      </c>
      <c r="N18">
        <v>5</v>
      </c>
      <c r="O18" t="s">
        <v>42</v>
      </c>
      <c r="P18" t="s">
        <v>43</v>
      </c>
      <c r="Q18">
        <v>91</v>
      </c>
      <c r="R18">
        <v>3</v>
      </c>
      <c r="S18">
        <v>2147483647</v>
      </c>
      <c r="T18">
        <v>310260</v>
      </c>
      <c r="U18" t="s">
        <v>57</v>
      </c>
      <c r="V18">
        <v>-100</v>
      </c>
      <c r="W18">
        <v>3</v>
      </c>
      <c r="X18" t="b">
        <v>0</v>
      </c>
      <c r="Y18" t="b">
        <v>1</v>
      </c>
      <c r="Z18" t="b">
        <v>1</v>
      </c>
      <c r="AA18" t="b">
        <v>0</v>
      </c>
      <c r="AB18" t="b">
        <v>0</v>
      </c>
      <c r="AC18" t="b">
        <v>0</v>
      </c>
      <c r="AD18" t="e">
        <v>#NAME?</v>
      </c>
      <c r="AE18">
        <v>-2147483648</v>
      </c>
      <c r="AF18" t="s">
        <v>36</v>
      </c>
    </row>
    <row r="19" spans="1:32" x14ac:dyDescent="0.2">
      <c r="A19" t="s">
        <v>60</v>
      </c>
      <c r="B19">
        <v>4</v>
      </c>
      <c r="C19">
        <v>43573.795663738427</v>
      </c>
      <c r="D19" t="s">
        <v>56</v>
      </c>
      <c r="E19">
        <v>43573.795809270836</v>
      </c>
      <c r="F19">
        <v>6081600</v>
      </c>
      <c r="G19">
        <v>0</v>
      </c>
      <c r="H19">
        <v>0</v>
      </c>
      <c r="I19">
        <v>1206762.05</v>
      </c>
      <c r="J19">
        <v>998650.75</v>
      </c>
      <c r="K19">
        <v>7764705.8820000002</v>
      </c>
      <c r="L19">
        <v>4971255.8569999998</v>
      </c>
      <c r="M19">
        <v>5</v>
      </c>
      <c r="N19">
        <v>5</v>
      </c>
      <c r="O19" t="s">
        <v>42</v>
      </c>
      <c r="P19" t="s">
        <v>43</v>
      </c>
      <c r="Q19">
        <v>91</v>
      </c>
      <c r="R19">
        <v>3</v>
      </c>
      <c r="S19">
        <v>2147483647</v>
      </c>
      <c r="T19">
        <v>310260</v>
      </c>
      <c r="U19" t="s">
        <v>57</v>
      </c>
      <c r="V19">
        <v>-100</v>
      </c>
      <c r="W19">
        <v>3</v>
      </c>
      <c r="X19" t="b">
        <v>0</v>
      </c>
      <c r="Y19" t="b">
        <v>1</v>
      </c>
      <c r="Z19" t="b">
        <v>1</v>
      </c>
      <c r="AA19" t="b">
        <v>0</v>
      </c>
      <c r="AB19" t="b">
        <v>0</v>
      </c>
      <c r="AC19" t="b">
        <v>0</v>
      </c>
      <c r="AD19" t="e">
        <v>#NAME?</v>
      </c>
      <c r="AE19">
        <v>-2147483648</v>
      </c>
      <c r="AF19" t="s">
        <v>36</v>
      </c>
    </row>
    <row r="20" spans="1:32" x14ac:dyDescent="0.2">
      <c r="A20" t="s">
        <v>50</v>
      </c>
      <c r="B20">
        <v>1</v>
      </c>
      <c r="C20">
        <v>43573.79604079861</v>
      </c>
      <c r="D20" t="s">
        <v>56</v>
      </c>
      <c r="E20">
        <v>43573.795809270836</v>
      </c>
      <c r="F20">
        <v>6081600</v>
      </c>
      <c r="G20">
        <v>0</v>
      </c>
      <c r="H20">
        <v>0</v>
      </c>
      <c r="I20">
        <v>1206762.05</v>
      </c>
      <c r="J20">
        <v>998650.75</v>
      </c>
      <c r="K20">
        <v>7764705.8820000002</v>
      </c>
      <c r="L20">
        <v>4971255.8569999998</v>
      </c>
      <c r="M20">
        <v>5</v>
      </c>
      <c r="N20">
        <v>5</v>
      </c>
      <c r="O20" t="s">
        <v>42</v>
      </c>
      <c r="P20" t="s">
        <v>43</v>
      </c>
      <c r="Q20">
        <v>91</v>
      </c>
      <c r="R20">
        <v>3</v>
      </c>
      <c r="S20">
        <v>2147483647</v>
      </c>
      <c r="T20">
        <v>310260</v>
      </c>
      <c r="U20" t="s">
        <v>57</v>
      </c>
      <c r="V20">
        <v>-100</v>
      </c>
      <c r="W20">
        <v>3</v>
      </c>
      <c r="X20" t="b">
        <v>0</v>
      </c>
      <c r="Y20" t="b">
        <v>1</v>
      </c>
      <c r="Z20" t="b">
        <v>1</v>
      </c>
      <c r="AA20" t="b">
        <v>0</v>
      </c>
      <c r="AB20" t="b">
        <v>0</v>
      </c>
      <c r="AC20" t="b">
        <v>0</v>
      </c>
      <c r="AD20" t="e">
        <v>#NAME?</v>
      </c>
      <c r="AE20">
        <v>-2147483648</v>
      </c>
      <c r="AF20" t="s">
        <v>36</v>
      </c>
    </row>
    <row r="21" spans="1:32" x14ac:dyDescent="0.2">
      <c r="A21" t="s">
        <v>55</v>
      </c>
      <c r="B21">
        <v>1</v>
      </c>
      <c r="C21">
        <v>43573.802723773151</v>
      </c>
      <c r="D21" t="s">
        <v>56</v>
      </c>
      <c r="E21">
        <v>43573.802745740744</v>
      </c>
      <c r="F21">
        <v>3530840</v>
      </c>
      <c r="G21">
        <v>0</v>
      </c>
      <c r="H21">
        <v>0</v>
      </c>
      <c r="I21">
        <v>527979.49</v>
      </c>
      <c r="J21">
        <v>266957.34000000003</v>
      </c>
      <c r="K21">
        <v>10238448.720000001</v>
      </c>
      <c r="L21">
        <v>4716951.8540000003</v>
      </c>
      <c r="M21">
        <v>5</v>
      </c>
      <c r="N21">
        <v>5</v>
      </c>
      <c r="O21" t="s">
        <v>42</v>
      </c>
      <c r="P21" t="s">
        <v>43</v>
      </c>
      <c r="Q21">
        <v>91</v>
      </c>
      <c r="R21">
        <v>3</v>
      </c>
      <c r="S21">
        <v>2147483647</v>
      </c>
      <c r="T21">
        <v>310260</v>
      </c>
      <c r="U21" t="s">
        <v>57</v>
      </c>
      <c r="V21">
        <v>-100</v>
      </c>
      <c r="W21">
        <v>3</v>
      </c>
      <c r="X21" t="b">
        <v>0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e">
        <v>#NAME?</v>
      </c>
      <c r="AE21">
        <v>-2147483648</v>
      </c>
      <c r="AF21" t="s">
        <v>36</v>
      </c>
    </row>
    <row r="22" spans="1:32" x14ac:dyDescent="0.2">
      <c r="A22" t="s">
        <v>55</v>
      </c>
      <c r="B22">
        <v>5</v>
      </c>
      <c r="C22">
        <v>43573.819101701389</v>
      </c>
      <c r="D22" t="s">
        <v>56</v>
      </c>
      <c r="E22">
        <v>43573.819419907406</v>
      </c>
      <c r="F22">
        <v>7218490</v>
      </c>
      <c r="G22">
        <v>0</v>
      </c>
      <c r="H22">
        <v>0</v>
      </c>
      <c r="I22">
        <v>2067237.85</v>
      </c>
      <c r="J22">
        <v>2421179.9500000002</v>
      </c>
      <c r="K22">
        <v>10825911.449999999</v>
      </c>
      <c r="L22">
        <v>4699155.6310000001</v>
      </c>
      <c r="M22">
        <v>5</v>
      </c>
      <c r="N22">
        <v>5</v>
      </c>
      <c r="O22" t="s">
        <v>42</v>
      </c>
      <c r="P22" t="s">
        <v>43</v>
      </c>
      <c r="Q22">
        <v>91</v>
      </c>
      <c r="R22">
        <v>3</v>
      </c>
      <c r="S22">
        <v>2147483647</v>
      </c>
      <c r="T22">
        <v>310260</v>
      </c>
      <c r="U22" t="s">
        <v>57</v>
      </c>
      <c r="V22">
        <v>-100</v>
      </c>
      <c r="W22">
        <v>3</v>
      </c>
      <c r="X22" t="b">
        <v>0</v>
      </c>
      <c r="Y22" t="b">
        <v>1</v>
      </c>
      <c r="Z22" t="b">
        <v>1</v>
      </c>
      <c r="AA22" t="b">
        <v>0</v>
      </c>
      <c r="AB22" t="b">
        <v>0</v>
      </c>
      <c r="AC22" t="b">
        <v>0</v>
      </c>
      <c r="AD22" t="e">
        <v>#NAME?</v>
      </c>
      <c r="AE22">
        <v>-2147483648</v>
      </c>
      <c r="AF22" t="s">
        <v>36</v>
      </c>
    </row>
    <row r="23" spans="1:32" x14ac:dyDescent="0.2">
      <c r="A23" t="s">
        <v>61</v>
      </c>
      <c r="B23">
        <v>5</v>
      </c>
      <c r="C23">
        <v>43574.455433194446</v>
      </c>
      <c r="D23" t="s">
        <v>62</v>
      </c>
      <c r="E23">
        <v>43574.455695937497</v>
      </c>
      <c r="F23">
        <v>3835246.28</v>
      </c>
      <c r="G23">
        <v>0</v>
      </c>
      <c r="H23">
        <v>0</v>
      </c>
      <c r="I23">
        <v>623187.18000000005</v>
      </c>
      <c r="J23">
        <v>495877.1</v>
      </c>
      <c r="K23">
        <v>11543009.68</v>
      </c>
      <c r="L23">
        <v>18944732.640000001</v>
      </c>
      <c r="M23">
        <v>5</v>
      </c>
      <c r="N23">
        <v>5</v>
      </c>
      <c r="O23" t="s">
        <v>47</v>
      </c>
      <c r="P23" t="s">
        <v>47</v>
      </c>
      <c r="Q23">
        <v>86052336</v>
      </c>
      <c r="R23">
        <v>3062</v>
      </c>
      <c r="S23">
        <v>-1</v>
      </c>
      <c r="T23">
        <v>20815</v>
      </c>
      <c r="U23" t="s">
        <v>49</v>
      </c>
      <c r="V23">
        <v>-63</v>
      </c>
      <c r="W23">
        <v>5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1</v>
      </c>
      <c r="AD23">
        <v>-65</v>
      </c>
      <c r="AE23">
        <v>4</v>
      </c>
      <c r="AF23" t="s">
        <v>63</v>
      </c>
    </row>
    <row r="24" spans="1:32" x14ac:dyDescent="0.2">
      <c r="A24" t="s">
        <v>32</v>
      </c>
      <c r="B24">
        <v>4</v>
      </c>
      <c r="C24">
        <v>43578.444435520832</v>
      </c>
      <c r="D24" t="s">
        <v>56</v>
      </c>
      <c r="E24">
        <v>43578.444137418985</v>
      </c>
      <c r="F24">
        <v>13386816.859999999</v>
      </c>
      <c r="G24">
        <v>0</v>
      </c>
      <c r="H24">
        <v>0</v>
      </c>
      <c r="I24">
        <v>849974.86</v>
      </c>
      <c r="J24">
        <v>363695</v>
      </c>
      <c r="K24">
        <v>10238686.76</v>
      </c>
      <c r="L24">
        <v>6843163.3449999997</v>
      </c>
      <c r="M24">
        <v>5</v>
      </c>
      <c r="N24">
        <v>5</v>
      </c>
      <c r="O24" t="s">
        <v>42</v>
      </c>
      <c r="P24" t="s">
        <v>43</v>
      </c>
      <c r="Q24">
        <v>91</v>
      </c>
      <c r="R24">
        <v>3</v>
      </c>
      <c r="S24">
        <v>2147483647</v>
      </c>
      <c r="T24">
        <v>310260</v>
      </c>
      <c r="U24" t="s">
        <v>57</v>
      </c>
      <c r="V24">
        <v>-100</v>
      </c>
      <c r="W24">
        <v>3</v>
      </c>
      <c r="X24" t="b">
        <v>0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e">
        <v>#NAME?</v>
      </c>
      <c r="AE24">
        <v>-2147483648</v>
      </c>
      <c r="AF24" t="s">
        <v>36</v>
      </c>
    </row>
    <row r="25" spans="1:32" x14ac:dyDescent="0.2">
      <c r="A25" t="s">
        <v>59</v>
      </c>
      <c r="B25">
        <v>5</v>
      </c>
      <c r="C25">
        <v>43592.547385543985</v>
      </c>
      <c r="D25" t="s">
        <v>64</v>
      </c>
      <c r="E25">
        <v>43592.5476169213</v>
      </c>
      <c r="F25">
        <v>51196364.579999998</v>
      </c>
      <c r="G25">
        <v>0</v>
      </c>
      <c r="H25">
        <v>0</v>
      </c>
      <c r="I25">
        <v>791526.44</v>
      </c>
      <c r="J25">
        <v>1510031.65</v>
      </c>
      <c r="K25">
        <v>7699784.1289999997</v>
      </c>
      <c r="L25">
        <v>1837263.568</v>
      </c>
      <c r="M25">
        <v>5</v>
      </c>
      <c r="N25">
        <v>5</v>
      </c>
      <c r="O25" t="s">
        <v>42</v>
      </c>
      <c r="P25" t="s">
        <v>43</v>
      </c>
      <c r="Q25">
        <v>1377299</v>
      </c>
      <c r="R25">
        <v>49803</v>
      </c>
      <c r="S25">
        <v>11</v>
      </c>
      <c r="T25">
        <v>20810</v>
      </c>
      <c r="U25" t="s">
        <v>49</v>
      </c>
      <c r="V25">
        <v>-111</v>
      </c>
      <c r="W25">
        <v>3</v>
      </c>
      <c r="X25" t="b">
        <v>0</v>
      </c>
      <c r="Y25" t="b">
        <v>1</v>
      </c>
      <c r="Z25" t="b">
        <v>1</v>
      </c>
      <c r="AA25" t="b">
        <v>0</v>
      </c>
      <c r="AB25" t="b">
        <v>0</v>
      </c>
      <c r="AC25" t="b">
        <v>0</v>
      </c>
      <c r="AD25" t="e">
        <v>#NAME?</v>
      </c>
      <c r="AE25">
        <v>2147483647</v>
      </c>
      <c r="AF25" t="s">
        <v>36</v>
      </c>
    </row>
    <row r="26" spans="1:32" x14ac:dyDescent="0.2">
      <c r="A26" t="s">
        <v>65</v>
      </c>
      <c r="B26">
        <v>5</v>
      </c>
      <c r="C26">
        <v>43599.695863125002</v>
      </c>
      <c r="D26" t="s">
        <v>66</v>
      </c>
      <c r="E26">
        <v>43599.695762094911</v>
      </c>
      <c r="F26">
        <v>20748800</v>
      </c>
      <c r="G26">
        <v>0</v>
      </c>
      <c r="H26">
        <v>0</v>
      </c>
      <c r="I26">
        <v>1717010.99</v>
      </c>
      <c r="J26">
        <v>1172015.81</v>
      </c>
      <c r="K26">
        <v>9591643.6439999994</v>
      </c>
      <c r="L26">
        <v>2002063.324</v>
      </c>
      <c r="M26">
        <v>5</v>
      </c>
      <c r="N26">
        <v>5</v>
      </c>
      <c r="O26" t="s">
        <v>42</v>
      </c>
      <c r="P26" t="s">
        <v>43</v>
      </c>
      <c r="Q26">
        <v>91</v>
      </c>
      <c r="R26">
        <v>3</v>
      </c>
      <c r="S26">
        <v>2147483647</v>
      </c>
      <c r="T26">
        <v>310260</v>
      </c>
      <c r="U26" t="s">
        <v>57</v>
      </c>
      <c r="V26">
        <v>-100</v>
      </c>
      <c r="W26">
        <v>3</v>
      </c>
      <c r="X26" t="b">
        <v>0</v>
      </c>
      <c r="Y26" t="b">
        <v>1</v>
      </c>
      <c r="Z26" t="b">
        <v>1</v>
      </c>
      <c r="AA26" t="b">
        <v>0</v>
      </c>
      <c r="AB26" t="b">
        <v>0</v>
      </c>
      <c r="AC26" t="b">
        <v>0</v>
      </c>
      <c r="AD26" t="e">
        <v>#NAME?</v>
      </c>
      <c r="AE26">
        <v>-2147483648</v>
      </c>
      <c r="AF26" t="s">
        <v>36</v>
      </c>
    </row>
    <row r="27" spans="1:32" x14ac:dyDescent="0.2">
      <c r="A27" t="s">
        <v>55</v>
      </c>
      <c r="B27">
        <v>5</v>
      </c>
      <c r="C27">
        <v>43600.487573506944</v>
      </c>
      <c r="D27" t="s">
        <v>67</v>
      </c>
      <c r="E27">
        <v>43600.487440266203</v>
      </c>
      <c r="F27">
        <v>55369281.68</v>
      </c>
      <c r="G27">
        <v>0</v>
      </c>
      <c r="H27">
        <v>0</v>
      </c>
      <c r="I27">
        <v>1886329.74</v>
      </c>
      <c r="J27">
        <v>1787385.84</v>
      </c>
      <c r="K27">
        <v>9838270.6160000004</v>
      </c>
      <c r="L27">
        <v>14514902.359999999</v>
      </c>
      <c r="M27">
        <v>5</v>
      </c>
      <c r="N27">
        <v>5</v>
      </c>
      <c r="O27" t="s">
        <v>47</v>
      </c>
      <c r="P27" t="s">
        <v>47</v>
      </c>
      <c r="Q27">
        <v>86052336</v>
      </c>
      <c r="R27">
        <v>3062</v>
      </c>
      <c r="S27">
        <v>-1</v>
      </c>
      <c r="T27">
        <v>20815</v>
      </c>
      <c r="U27" t="s">
        <v>49</v>
      </c>
      <c r="V27">
        <v>-85</v>
      </c>
      <c r="W27">
        <v>5</v>
      </c>
      <c r="X27" t="b">
        <v>0</v>
      </c>
      <c r="Y27" t="b">
        <v>1</v>
      </c>
      <c r="Z27" t="b">
        <v>0</v>
      </c>
      <c r="AA27" t="b">
        <v>0</v>
      </c>
      <c r="AB27" t="b">
        <v>0</v>
      </c>
      <c r="AC27" t="b">
        <v>1</v>
      </c>
      <c r="AD27">
        <v>-70</v>
      </c>
      <c r="AE27">
        <v>4</v>
      </c>
      <c r="AF27" t="s">
        <v>63</v>
      </c>
    </row>
    <row r="28" spans="1:32" x14ac:dyDescent="0.2">
      <c r="A28" t="s">
        <v>60</v>
      </c>
      <c r="B28">
        <v>5</v>
      </c>
      <c r="C28">
        <v>43601.74469521991</v>
      </c>
      <c r="D28" t="s">
        <v>68</v>
      </c>
      <c r="E28">
        <v>43601.744516770836</v>
      </c>
      <c r="F28">
        <v>32170579.68</v>
      </c>
      <c r="G28">
        <v>0</v>
      </c>
      <c r="H28">
        <v>0</v>
      </c>
      <c r="I28">
        <v>303464.71000000002</v>
      </c>
      <c r="J28">
        <v>1178226</v>
      </c>
      <c r="K28">
        <v>10041349.449999999</v>
      </c>
      <c r="L28">
        <v>12625157.189999999</v>
      </c>
      <c r="M28">
        <v>5</v>
      </c>
      <c r="N28">
        <v>5</v>
      </c>
      <c r="O28" t="s">
        <v>47</v>
      </c>
      <c r="P28" t="s">
        <v>47</v>
      </c>
      <c r="Q28">
        <v>86074373</v>
      </c>
      <c r="R28">
        <v>3062</v>
      </c>
      <c r="S28">
        <v>-1</v>
      </c>
      <c r="T28">
        <v>20815</v>
      </c>
      <c r="U28" t="s">
        <v>49</v>
      </c>
      <c r="V28">
        <v>-91</v>
      </c>
      <c r="W28">
        <v>4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1</v>
      </c>
      <c r="AD28">
        <v>-46</v>
      </c>
      <c r="AE28">
        <v>5</v>
      </c>
      <c r="AF28" t="s">
        <v>69</v>
      </c>
    </row>
    <row r="29" spans="1:32" x14ac:dyDescent="0.2">
      <c r="A29" t="s">
        <v>70</v>
      </c>
      <c r="B29">
        <v>5</v>
      </c>
      <c r="C29">
        <v>43601.745356122687</v>
      </c>
      <c r="D29" t="s">
        <v>68</v>
      </c>
      <c r="E29">
        <v>43601.745208680557</v>
      </c>
      <c r="F29">
        <v>32183950.600000001</v>
      </c>
      <c r="G29">
        <v>0</v>
      </c>
      <c r="H29">
        <v>0</v>
      </c>
      <c r="I29">
        <v>248586.17</v>
      </c>
      <c r="J29">
        <v>1307066.82</v>
      </c>
      <c r="K29">
        <v>8022137.3509999998</v>
      </c>
      <c r="L29">
        <v>9460067.5059999991</v>
      </c>
      <c r="M29">
        <v>5</v>
      </c>
      <c r="N29">
        <v>5</v>
      </c>
      <c r="O29" t="s">
        <v>47</v>
      </c>
      <c r="P29" t="s">
        <v>47</v>
      </c>
      <c r="Q29">
        <v>86074373</v>
      </c>
      <c r="R29">
        <v>3062</v>
      </c>
      <c r="S29">
        <v>-1</v>
      </c>
      <c r="T29">
        <v>20815</v>
      </c>
      <c r="U29" t="s">
        <v>49</v>
      </c>
      <c r="V29">
        <v>-93</v>
      </c>
      <c r="W29">
        <v>4</v>
      </c>
      <c r="X29" t="b">
        <v>0</v>
      </c>
      <c r="Y29" t="b">
        <v>1</v>
      </c>
      <c r="Z29" t="b">
        <v>0</v>
      </c>
      <c r="AA29" t="b">
        <v>0</v>
      </c>
      <c r="AB29" t="b">
        <v>0</v>
      </c>
      <c r="AC29" t="b">
        <v>1</v>
      </c>
      <c r="AD29">
        <v>-49</v>
      </c>
      <c r="AE29">
        <v>5</v>
      </c>
      <c r="AF29" t="s">
        <v>69</v>
      </c>
    </row>
    <row r="30" spans="1:32" x14ac:dyDescent="0.2">
      <c r="A30" t="s">
        <v>71</v>
      </c>
      <c r="B30">
        <v>5</v>
      </c>
      <c r="C30">
        <v>43601.748263784721</v>
      </c>
      <c r="D30" t="s">
        <v>68</v>
      </c>
      <c r="E30">
        <v>43601.748174849534</v>
      </c>
      <c r="F30">
        <v>35094907.310000002</v>
      </c>
      <c r="G30">
        <v>0</v>
      </c>
      <c r="H30">
        <v>0</v>
      </c>
      <c r="I30">
        <v>222787.01</v>
      </c>
      <c r="J30">
        <v>1337333.1299999999</v>
      </c>
      <c r="K30">
        <v>9765562.5360000003</v>
      </c>
      <c r="L30">
        <v>7560544.2029999997</v>
      </c>
      <c r="M30">
        <v>5</v>
      </c>
      <c r="N30">
        <v>5</v>
      </c>
      <c r="O30" t="s">
        <v>47</v>
      </c>
      <c r="P30" t="s">
        <v>47</v>
      </c>
      <c r="Q30">
        <v>86074373</v>
      </c>
      <c r="R30">
        <v>3062</v>
      </c>
      <c r="S30">
        <v>-1</v>
      </c>
      <c r="T30">
        <v>20815</v>
      </c>
      <c r="U30" t="s">
        <v>49</v>
      </c>
      <c r="V30">
        <v>-91</v>
      </c>
      <c r="W30">
        <v>4</v>
      </c>
      <c r="X30" t="b">
        <v>0</v>
      </c>
      <c r="Y30" t="b">
        <v>1</v>
      </c>
      <c r="Z30" t="b">
        <v>0</v>
      </c>
      <c r="AA30" t="b">
        <v>0</v>
      </c>
      <c r="AB30" t="b">
        <v>0</v>
      </c>
      <c r="AC30" t="b">
        <v>1</v>
      </c>
      <c r="AD30">
        <v>-46</v>
      </c>
      <c r="AE30">
        <v>5</v>
      </c>
      <c r="AF30" t="s">
        <v>69</v>
      </c>
    </row>
    <row r="31" spans="1:32" x14ac:dyDescent="0.2">
      <c r="A31" t="s">
        <v>72</v>
      </c>
      <c r="B31">
        <v>5</v>
      </c>
      <c r="C31">
        <v>43601.759389699073</v>
      </c>
      <c r="D31" t="s">
        <v>73</v>
      </c>
      <c r="E31">
        <v>43601.759163078706</v>
      </c>
      <c r="F31">
        <v>30738761.960000001</v>
      </c>
      <c r="G31">
        <v>0</v>
      </c>
      <c r="H31">
        <v>0</v>
      </c>
      <c r="I31">
        <v>129933.1</v>
      </c>
      <c r="J31">
        <v>1246912.31</v>
      </c>
      <c r="K31">
        <v>9697205.4859999996</v>
      </c>
      <c r="L31">
        <v>10190337.24</v>
      </c>
      <c r="M31">
        <v>5</v>
      </c>
      <c r="N31">
        <v>5</v>
      </c>
      <c r="O31" t="s">
        <v>47</v>
      </c>
      <c r="P31" t="s">
        <v>47</v>
      </c>
      <c r="Q31">
        <v>86074373</v>
      </c>
      <c r="R31">
        <v>3062</v>
      </c>
      <c r="S31">
        <v>-1</v>
      </c>
      <c r="T31">
        <v>20815</v>
      </c>
      <c r="U31" t="s">
        <v>49</v>
      </c>
      <c r="V31">
        <v>-95</v>
      </c>
      <c r="W31">
        <v>4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1</v>
      </c>
      <c r="AD31">
        <v>-59</v>
      </c>
      <c r="AE31">
        <v>5</v>
      </c>
      <c r="AF31" t="s">
        <v>69</v>
      </c>
    </row>
    <row r="32" spans="1:32" x14ac:dyDescent="0.2">
      <c r="A32" t="s">
        <v>74</v>
      </c>
      <c r="B32">
        <v>5</v>
      </c>
      <c r="C32">
        <v>43601.770342881944</v>
      </c>
      <c r="D32" t="s">
        <v>75</v>
      </c>
      <c r="E32">
        <v>43601.770206238427</v>
      </c>
      <c r="F32">
        <v>30262684.870000001</v>
      </c>
      <c r="G32">
        <v>0</v>
      </c>
      <c r="H32">
        <v>0</v>
      </c>
      <c r="I32">
        <v>99144.69</v>
      </c>
      <c r="J32">
        <v>995264.61</v>
      </c>
      <c r="K32">
        <v>10105063.92</v>
      </c>
      <c r="L32">
        <v>10404547.18</v>
      </c>
      <c r="M32">
        <v>5</v>
      </c>
      <c r="N32">
        <v>5</v>
      </c>
      <c r="O32" t="s">
        <v>47</v>
      </c>
      <c r="P32" t="s">
        <v>47</v>
      </c>
      <c r="Q32">
        <v>86074373</v>
      </c>
      <c r="R32">
        <v>3062</v>
      </c>
      <c r="S32">
        <v>-1</v>
      </c>
      <c r="T32">
        <v>20815</v>
      </c>
      <c r="U32" t="s">
        <v>49</v>
      </c>
      <c r="V32">
        <v>-95</v>
      </c>
      <c r="W32">
        <v>4</v>
      </c>
      <c r="X32" t="b">
        <v>0</v>
      </c>
      <c r="Y32" t="b">
        <v>1</v>
      </c>
      <c r="Z32" t="b">
        <v>0</v>
      </c>
      <c r="AA32" t="b">
        <v>0</v>
      </c>
      <c r="AB32" t="b">
        <v>0</v>
      </c>
      <c r="AC32" t="b">
        <v>1</v>
      </c>
      <c r="AD32">
        <v>-62</v>
      </c>
      <c r="AE32">
        <v>5</v>
      </c>
      <c r="AF32" t="s">
        <v>69</v>
      </c>
    </row>
    <row r="33" spans="1:32" x14ac:dyDescent="0.2">
      <c r="A33" t="s">
        <v>76</v>
      </c>
      <c r="B33">
        <v>5</v>
      </c>
      <c r="C33">
        <v>43601.770662326388</v>
      </c>
      <c r="D33" t="s">
        <v>75</v>
      </c>
      <c r="E33">
        <v>43601.770897175928</v>
      </c>
      <c r="F33">
        <v>34037563.530000001</v>
      </c>
      <c r="G33">
        <v>0</v>
      </c>
      <c r="H33">
        <v>0</v>
      </c>
      <c r="I33">
        <v>343937.08</v>
      </c>
      <c r="J33">
        <v>1473468.96</v>
      </c>
      <c r="K33">
        <v>10330774.74</v>
      </c>
      <c r="L33">
        <v>8966571.5010000002</v>
      </c>
      <c r="M33">
        <v>5</v>
      </c>
      <c r="N33">
        <v>5</v>
      </c>
      <c r="O33" t="s">
        <v>47</v>
      </c>
      <c r="P33" t="s">
        <v>47</v>
      </c>
      <c r="Q33">
        <v>86074373</v>
      </c>
      <c r="R33">
        <v>3062</v>
      </c>
      <c r="S33">
        <v>-1</v>
      </c>
      <c r="T33">
        <v>20815</v>
      </c>
      <c r="U33" t="s">
        <v>49</v>
      </c>
      <c r="V33">
        <v>-97</v>
      </c>
      <c r="W33">
        <v>4</v>
      </c>
      <c r="X33" t="b">
        <v>0</v>
      </c>
      <c r="Y33" t="b">
        <v>1</v>
      </c>
      <c r="Z33" t="b">
        <v>0</v>
      </c>
      <c r="AA33" t="b">
        <v>0</v>
      </c>
      <c r="AB33" t="b">
        <v>0</v>
      </c>
      <c r="AC33" t="b">
        <v>1</v>
      </c>
      <c r="AD33">
        <v>-56</v>
      </c>
      <c r="AE33">
        <v>5</v>
      </c>
      <c r="AF33" t="s">
        <v>69</v>
      </c>
    </row>
    <row r="34" spans="1:32" x14ac:dyDescent="0.2">
      <c r="A34" t="s">
        <v>55</v>
      </c>
      <c r="B34">
        <v>5</v>
      </c>
      <c r="C34">
        <v>43602.540207696758</v>
      </c>
      <c r="D34" t="s">
        <v>75</v>
      </c>
      <c r="E34">
        <v>43602.540254837964</v>
      </c>
      <c r="F34">
        <v>2949908.38</v>
      </c>
      <c r="G34">
        <v>0</v>
      </c>
      <c r="H34">
        <v>0</v>
      </c>
      <c r="I34">
        <v>578667.76</v>
      </c>
      <c r="J34">
        <v>212626.95</v>
      </c>
      <c r="K34">
        <v>9431495.0869999994</v>
      </c>
      <c r="L34">
        <v>12785964.18</v>
      </c>
      <c r="M34">
        <v>5</v>
      </c>
      <c r="N34">
        <v>5</v>
      </c>
      <c r="O34" t="s">
        <v>47</v>
      </c>
      <c r="P34" t="s">
        <v>47</v>
      </c>
      <c r="Q34">
        <v>48234</v>
      </c>
      <c r="R34">
        <v>29188</v>
      </c>
      <c r="S34">
        <v>-1</v>
      </c>
      <c r="T34">
        <v>20801</v>
      </c>
      <c r="U34" t="s">
        <v>49</v>
      </c>
      <c r="V34">
        <v>-97</v>
      </c>
      <c r="W34">
        <v>4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1</v>
      </c>
      <c r="AD34">
        <v>-62</v>
      </c>
      <c r="AE34">
        <v>5</v>
      </c>
      <c r="AF34" t="s">
        <v>63</v>
      </c>
    </row>
    <row r="35" spans="1:32" x14ac:dyDescent="0.2">
      <c r="A35" t="s">
        <v>77</v>
      </c>
      <c r="B35">
        <v>5</v>
      </c>
      <c r="C35">
        <v>43602.543824548608</v>
      </c>
      <c r="D35" t="s">
        <v>75</v>
      </c>
      <c r="E35">
        <v>43602.544095300924</v>
      </c>
      <c r="F35">
        <v>4876166.66</v>
      </c>
      <c r="G35">
        <v>0</v>
      </c>
      <c r="H35">
        <v>0</v>
      </c>
      <c r="I35">
        <v>835647.27</v>
      </c>
      <c r="J35">
        <v>388209.84</v>
      </c>
      <c r="K35">
        <v>4153509.9180000001</v>
      </c>
      <c r="L35">
        <v>10012423.880000001</v>
      </c>
      <c r="M35">
        <v>5</v>
      </c>
      <c r="N35">
        <v>5</v>
      </c>
      <c r="O35" t="s">
        <v>47</v>
      </c>
      <c r="P35" t="s">
        <v>47</v>
      </c>
      <c r="Q35">
        <v>48234</v>
      </c>
      <c r="R35">
        <v>29188</v>
      </c>
      <c r="S35">
        <v>-1</v>
      </c>
      <c r="T35">
        <v>20801</v>
      </c>
      <c r="U35" t="s">
        <v>49</v>
      </c>
      <c r="V35">
        <v>-91</v>
      </c>
      <c r="W35">
        <v>4</v>
      </c>
      <c r="X35" t="b">
        <v>0</v>
      </c>
      <c r="Y35" t="b">
        <v>1</v>
      </c>
      <c r="Z35" t="b">
        <v>0</v>
      </c>
      <c r="AA35" t="b">
        <v>0</v>
      </c>
      <c r="AB35" t="b">
        <v>0</v>
      </c>
      <c r="AC35" t="b">
        <v>1</v>
      </c>
      <c r="AD35">
        <v>-71</v>
      </c>
      <c r="AE35">
        <v>4</v>
      </c>
      <c r="AF35" t="s">
        <v>63</v>
      </c>
    </row>
    <row r="36" spans="1:32" x14ac:dyDescent="0.2">
      <c r="A36" t="s">
        <v>60</v>
      </c>
      <c r="B36">
        <v>5</v>
      </c>
      <c r="C36">
        <v>43633.465227824076</v>
      </c>
      <c r="D36" t="s">
        <v>78</v>
      </c>
      <c r="E36">
        <v>43633.465418368054</v>
      </c>
      <c r="F36">
        <v>2622618.81</v>
      </c>
      <c r="G36">
        <v>0</v>
      </c>
      <c r="H36">
        <v>0</v>
      </c>
      <c r="I36">
        <v>361845.76000000001</v>
      </c>
      <c r="J36">
        <v>223645.97</v>
      </c>
      <c r="K36">
        <v>9951954.4499999993</v>
      </c>
      <c r="L36">
        <v>11286970.24</v>
      </c>
      <c r="M36">
        <v>5</v>
      </c>
      <c r="N36">
        <v>5</v>
      </c>
      <c r="O36" t="s">
        <v>47</v>
      </c>
      <c r="P36" t="s">
        <v>47</v>
      </c>
      <c r="Q36">
        <v>86052336</v>
      </c>
      <c r="R36">
        <v>3062</v>
      </c>
      <c r="S36">
        <v>-1</v>
      </c>
      <c r="T36">
        <v>20815</v>
      </c>
      <c r="U36" t="s">
        <v>49</v>
      </c>
      <c r="V36">
        <v>-73</v>
      </c>
      <c r="W36">
        <v>5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>
        <v>-69</v>
      </c>
      <c r="AE36">
        <v>4</v>
      </c>
      <c r="AF36" t="s">
        <v>63</v>
      </c>
    </row>
    <row r="37" spans="1:32" x14ac:dyDescent="0.2">
      <c r="A37" t="s">
        <v>79</v>
      </c>
      <c r="B37">
        <v>5</v>
      </c>
      <c r="C37">
        <v>43633.475250034724</v>
      </c>
      <c r="D37" t="s">
        <v>80</v>
      </c>
      <c r="E37">
        <v>43633.475460011578</v>
      </c>
      <c r="F37">
        <v>2245676.0699999998</v>
      </c>
      <c r="G37">
        <v>0</v>
      </c>
      <c r="H37">
        <v>0</v>
      </c>
      <c r="I37">
        <v>193027.02</v>
      </c>
      <c r="J37">
        <v>169245.48</v>
      </c>
      <c r="K37">
        <v>9770906.2899999991</v>
      </c>
      <c r="L37">
        <v>15521064.439999999</v>
      </c>
      <c r="M37">
        <v>5</v>
      </c>
      <c r="N37">
        <v>5</v>
      </c>
      <c r="O37" t="s">
        <v>47</v>
      </c>
      <c r="P37" t="s">
        <v>47</v>
      </c>
      <c r="Q37">
        <v>86052336</v>
      </c>
      <c r="R37">
        <v>3062</v>
      </c>
      <c r="S37">
        <v>-1</v>
      </c>
      <c r="T37">
        <v>20815</v>
      </c>
      <c r="U37" t="s">
        <v>49</v>
      </c>
      <c r="V37">
        <v>-75</v>
      </c>
      <c r="W37">
        <v>5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1</v>
      </c>
      <c r="AD37">
        <v>-65</v>
      </c>
      <c r="AE37">
        <v>4</v>
      </c>
      <c r="AF37" t="s">
        <v>63</v>
      </c>
    </row>
    <row r="38" spans="1:32" x14ac:dyDescent="0.2">
      <c r="A38" t="s">
        <v>81</v>
      </c>
      <c r="B38">
        <v>5</v>
      </c>
      <c r="C38">
        <v>43633.475715219909</v>
      </c>
      <c r="D38" t="s">
        <v>80</v>
      </c>
      <c r="E38">
        <v>43633.475460011578</v>
      </c>
      <c r="F38">
        <v>2245676.0699999998</v>
      </c>
      <c r="G38">
        <v>0</v>
      </c>
      <c r="H38">
        <v>0</v>
      </c>
      <c r="I38">
        <v>193027.02</v>
      </c>
      <c r="J38">
        <v>169245.48</v>
      </c>
      <c r="K38">
        <v>9770906.2899999991</v>
      </c>
      <c r="L38">
        <v>15521064.439999999</v>
      </c>
      <c r="M38">
        <v>5</v>
      </c>
      <c r="N38">
        <v>5</v>
      </c>
      <c r="O38" t="s">
        <v>47</v>
      </c>
      <c r="P38" t="s">
        <v>47</v>
      </c>
      <c r="Q38">
        <v>86052336</v>
      </c>
      <c r="R38">
        <v>3062</v>
      </c>
      <c r="S38">
        <v>-1</v>
      </c>
      <c r="T38">
        <v>20815</v>
      </c>
      <c r="U38" t="s">
        <v>49</v>
      </c>
      <c r="V38">
        <v>-75</v>
      </c>
      <c r="W38">
        <v>5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1</v>
      </c>
      <c r="AD38">
        <v>-65</v>
      </c>
      <c r="AE38">
        <v>4</v>
      </c>
      <c r="AF38" t="s">
        <v>63</v>
      </c>
    </row>
    <row r="39" spans="1:32" x14ac:dyDescent="0.2">
      <c r="A39" t="s">
        <v>82</v>
      </c>
      <c r="B39">
        <v>5</v>
      </c>
      <c r="C39">
        <v>43633.590837627315</v>
      </c>
      <c r="D39" t="s">
        <v>83</v>
      </c>
      <c r="E39">
        <v>43633.590600555559</v>
      </c>
      <c r="F39">
        <v>3595185.15</v>
      </c>
      <c r="G39">
        <v>0</v>
      </c>
      <c r="H39">
        <v>0</v>
      </c>
      <c r="I39">
        <v>414335.76</v>
      </c>
      <c r="J39">
        <v>215974.04</v>
      </c>
      <c r="K39">
        <v>2249565.159</v>
      </c>
      <c r="L39">
        <v>9497517.6469999999</v>
      </c>
      <c r="M39">
        <v>5</v>
      </c>
      <c r="N39">
        <v>5</v>
      </c>
      <c r="O39" t="s">
        <v>47</v>
      </c>
      <c r="P39" t="s">
        <v>47</v>
      </c>
      <c r="Q39">
        <v>86052336</v>
      </c>
      <c r="R39">
        <v>3062</v>
      </c>
      <c r="S39">
        <v>382</v>
      </c>
      <c r="V39">
        <v>-75</v>
      </c>
      <c r="W39">
        <v>5</v>
      </c>
      <c r="X39" t="b">
        <v>0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>
        <v>-68</v>
      </c>
      <c r="AE39">
        <v>3</v>
      </c>
      <c r="AF39" t="s">
        <v>63</v>
      </c>
    </row>
    <row r="40" spans="1:32" x14ac:dyDescent="0.2">
      <c r="A40" t="s">
        <v>84</v>
      </c>
      <c r="B40">
        <v>5</v>
      </c>
      <c r="C40">
        <v>43633.592729062497</v>
      </c>
      <c r="D40" t="s">
        <v>80</v>
      </c>
      <c r="E40">
        <v>43633.59276673611</v>
      </c>
      <c r="F40">
        <v>3428869.25</v>
      </c>
      <c r="G40">
        <v>0</v>
      </c>
      <c r="H40">
        <v>0</v>
      </c>
      <c r="I40">
        <v>531607.24</v>
      </c>
      <c r="J40">
        <v>282586.19</v>
      </c>
      <c r="K40">
        <v>10443743.300000001</v>
      </c>
      <c r="L40">
        <v>19239776.050000001</v>
      </c>
      <c r="M40">
        <v>5</v>
      </c>
      <c r="N40">
        <v>5</v>
      </c>
      <c r="O40" t="s">
        <v>47</v>
      </c>
      <c r="P40" t="s">
        <v>47</v>
      </c>
      <c r="Q40">
        <v>86052336</v>
      </c>
      <c r="R40">
        <v>3062</v>
      </c>
      <c r="S40">
        <v>-1</v>
      </c>
      <c r="T40">
        <v>20815</v>
      </c>
      <c r="U40" t="s">
        <v>49</v>
      </c>
      <c r="V40">
        <v>-89</v>
      </c>
      <c r="W40">
        <v>5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1</v>
      </c>
      <c r="AD40">
        <v>-78</v>
      </c>
      <c r="AE40">
        <v>3</v>
      </c>
      <c r="AF40" t="s">
        <v>63</v>
      </c>
    </row>
    <row r="41" spans="1:32" x14ac:dyDescent="0.2">
      <c r="A41" t="s">
        <v>50</v>
      </c>
      <c r="B41">
        <v>4</v>
      </c>
      <c r="C41">
        <v>43633.592948958336</v>
      </c>
      <c r="D41" t="s">
        <v>83</v>
      </c>
      <c r="E41">
        <v>43633.592940509261</v>
      </c>
      <c r="F41">
        <v>2855095.56</v>
      </c>
      <c r="G41">
        <v>0</v>
      </c>
      <c r="H41">
        <v>0</v>
      </c>
      <c r="I41">
        <v>431511.45</v>
      </c>
      <c r="J41">
        <v>221871.17</v>
      </c>
      <c r="K41">
        <v>13459051.34</v>
      </c>
      <c r="L41">
        <v>16742506.380000001</v>
      </c>
      <c r="M41">
        <v>5</v>
      </c>
      <c r="N41">
        <v>5</v>
      </c>
      <c r="O41" t="s">
        <v>47</v>
      </c>
      <c r="P41" t="s">
        <v>47</v>
      </c>
      <c r="Q41">
        <v>86052336</v>
      </c>
      <c r="R41">
        <v>3062</v>
      </c>
      <c r="S41">
        <v>382</v>
      </c>
      <c r="V41">
        <v>-93</v>
      </c>
      <c r="W41">
        <v>4</v>
      </c>
      <c r="X41" t="b">
        <v>0</v>
      </c>
      <c r="Y41" t="b">
        <v>1</v>
      </c>
      <c r="Z41" t="b">
        <v>0</v>
      </c>
      <c r="AA41" t="b">
        <v>0</v>
      </c>
      <c r="AB41" t="b">
        <v>0</v>
      </c>
      <c r="AC41" t="b">
        <v>1</v>
      </c>
      <c r="AD41">
        <v>-82</v>
      </c>
      <c r="AE41">
        <v>2</v>
      </c>
      <c r="AF41" t="s">
        <v>63</v>
      </c>
    </row>
    <row r="42" spans="1:32" x14ac:dyDescent="0.2">
      <c r="A42" t="s">
        <v>55</v>
      </c>
      <c r="B42">
        <v>5</v>
      </c>
      <c r="C42">
        <v>43633.595145821761</v>
      </c>
      <c r="D42" t="s">
        <v>83</v>
      </c>
      <c r="E42">
        <v>43633.5954512963</v>
      </c>
      <c r="F42">
        <v>2673736.2999999998</v>
      </c>
      <c r="G42">
        <v>0</v>
      </c>
      <c r="H42">
        <v>0</v>
      </c>
      <c r="I42">
        <v>328494.64</v>
      </c>
      <c r="J42">
        <v>207524.32</v>
      </c>
      <c r="K42">
        <v>10904864.050000001</v>
      </c>
      <c r="L42">
        <v>11157897.08</v>
      </c>
      <c r="M42">
        <v>5</v>
      </c>
      <c r="N42">
        <v>5</v>
      </c>
      <c r="O42" t="s">
        <v>47</v>
      </c>
      <c r="P42" t="s">
        <v>47</v>
      </c>
      <c r="Q42">
        <v>86052336</v>
      </c>
      <c r="R42">
        <v>3062</v>
      </c>
      <c r="S42">
        <v>382</v>
      </c>
      <c r="V42">
        <v>-89</v>
      </c>
      <c r="W42">
        <v>5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1</v>
      </c>
      <c r="AD42">
        <v>-80</v>
      </c>
      <c r="AE42">
        <v>2</v>
      </c>
      <c r="AF42" t="s">
        <v>63</v>
      </c>
    </row>
    <row r="43" spans="1:32" x14ac:dyDescent="0.2">
      <c r="A43" t="s">
        <v>59</v>
      </c>
      <c r="B43">
        <v>5</v>
      </c>
      <c r="C43">
        <v>43635.422492754631</v>
      </c>
      <c r="D43" t="s">
        <v>85</v>
      </c>
      <c r="E43">
        <v>43635.422327060187</v>
      </c>
      <c r="F43">
        <v>2330956.0699999998</v>
      </c>
      <c r="G43">
        <v>0</v>
      </c>
      <c r="H43">
        <v>0</v>
      </c>
      <c r="I43">
        <v>172071.5</v>
      </c>
      <c r="J43">
        <v>165822.57999999999</v>
      </c>
      <c r="K43">
        <v>10879413.23</v>
      </c>
      <c r="L43">
        <v>18554842.5</v>
      </c>
      <c r="M43">
        <v>5</v>
      </c>
      <c r="N43">
        <v>5</v>
      </c>
      <c r="O43" t="s">
        <v>47</v>
      </c>
      <c r="P43" t="s">
        <v>47</v>
      </c>
      <c r="Q43">
        <v>86052336</v>
      </c>
      <c r="R43">
        <v>3062</v>
      </c>
      <c r="S43">
        <v>382</v>
      </c>
      <c r="V43">
        <v>-81</v>
      </c>
      <c r="W43">
        <v>5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1</v>
      </c>
      <c r="AD43">
        <v>-66</v>
      </c>
      <c r="AE43">
        <v>4</v>
      </c>
      <c r="AF43" t="s">
        <v>63</v>
      </c>
    </row>
    <row r="44" spans="1:32" x14ac:dyDescent="0.2">
      <c r="A44" t="s">
        <v>86</v>
      </c>
      <c r="B44">
        <v>5</v>
      </c>
      <c r="C44">
        <v>43641.665299918983</v>
      </c>
      <c r="D44" t="s">
        <v>87</v>
      </c>
      <c r="E44">
        <v>43641.66526494213</v>
      </c>
      <c r="F44">
        <v>2483519.5499999998</v>
      </c>
      <c r="G44">
        <v>0</v>
      </c>
      <c r="H44">
        <v>0</v>
      </c>
      <c r="I44">
        <v>233755.64</v>
      </c>
      <c r="J44">
        <v>212969.58</v>
      </c>
      <c r="K44">
        <v>10079870.359999999</v>
      </c>
      <c r="L44">
        <v>14183895.460000001</v>
      </c>
      <c r="M44">
        <v>5</v>
      </c>
      <c r="N44">
        <v>5</v>
      </c>
      <c r="O44" t="s">
        <v>47</v>
      </c>
      <c r="P44" t="s">
        <v>47</v>
      </c>
      <c r="V44">
        <v>-67</v>
      </c>
      <c r="W44">
        <v>5</v>
      </c>
      <c r="X44" t="b">
        <v>0</v>
      </c>
      <c r="Y44" t="b">
        <v>1</v>
      </c>
      <c r="Z44" t="b">
        <v>0</v>
      </c>
      <c r="AA44" t="b">
        <v>0</v>
      </c>
      <c r="AB44" t="b">
        <v>0</v>
      </c>
      <c r="AC44" t="b">
        <v>1</v>
      </c>
      <c r="AD44">
        <v>-69</v>
      </c>
      <c r="AE44">
        <v>3</v>
      </c>
      <c r="AF44" t="s">
        <v>63</v>
      </c>
    </row>
    <row r="45" spans="1:32" x14ac:dyDescent="0.2">
      <c r="A45" t="s">
        <v>88</v>
      </c>
      <c r="B45">
        <v>5</v>
      </c>
      <c r="C45">
        <v>43642.438612210652</v>
      </c>
      <c r="D45" t="s">
        <v>89</v>
      </c>
      <c r="E45">
        <v>43642.438799270836</v>
      </c>
      <c r="F45">
        <v>2474555.44</v>
      </c>
      <c r="G45">
        <v>0</v>
      </c>
      <c r="H45">
        <v>0</v>
      </c>
      <c r="I45">
        <v>232472.74</v>
      </c>
      <c r="J45">
        <v>247841.6</v>
      </c>
      <c r="K45">
        <v>9896656.5920000002</v>
      </c>
      <c r="L45">
        <v>10786506.75</v>
      </c>
      <c r="M45">
        <v>5</v>
      </c>
      <c r="N45">
        <v>5</v>
      </c>
      <c r="O45" t="s">
        <v>47</v>
      </c>
      <c r="P45" t="s">
        <v>47</v>
      </c>
      <c r="Q45">
        <v>86052336</v>
      </c>
      <c r="R45">
        <v>3062</v>
      </c>
      <c r="S45">
        <v>382</v>
      </c>
      <c r="V45">
        <v>-87</v>
      </c>
      <c r="W45">
        <v>5</v>
      </c>
      <c r="X45" t="b">
        <v>0</v>
      </c>
      <c r="Y45" t="b">
        <v>1</v>
      </c>
      <c r="Z45" t="b">
        <v>0</v>
      </c>
      <c r="AA45" t="b">
        <v>0</v>
      </c>
      <c r="AB45" t="b">
        <v>0</v>
      </c>
      <c r="AC45" t="b">
        <v>1</v>
      </c>
      <c r="AD45">
        <v>-68</v>
      </c>
      <c r="AE45">
        <v>3</v>
      </c>
      <c r="AF45" t="s">
        <v>63</v>
      </c>
    </row>
    <row r="46" spans="1:32" x14ac:dyDescent="0.2">
      <c r="A46" t="s">
        <v>46</v>
      </c>
      <c r="B46">
        <v>5</v>
      </c>
      <c r="C46">
        <v>43654.45824010417</v>
      </c>
      <c r="D46" t="s">
        <v>90</v>
      </c>
      <c r="E46">
        <v>43654.458497627318</v>
      </c>
      <c r="F46">
        <v>66369069.07</v>
      </c>
      <c r="G46">
        <v>0</v>
      </c>
      <c r="H46">
        <v>0</v>
      </c>
      <c r="I46">
        <v>485304.78</v>
      </c>
      <c r="J46">
        <v>1733161.92</v>
      </c>
      <c r="K46">
        <v>18033919.27</v>
      </c>
      <c r="L46">
        <v>8999064.8609999996</v>
      </c>
      <c r="M46">
        <v>5</v>
      </c>
      <c r="N46">
        <v>5</v>
      </c>
      <c r="O46" t="s">
        <v>47</v>
      </c>
      <c r="P46" t="s">
        <v>47</v>
      </c>
      <c r="V46">
        <v>-113</v>
      </c>
      <c r="W46">
        <v>2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1</v>
      </c>
      <c r="AD46">
        <v>-29</v>
      </c>
      <c r="AE46">
        <v>5</v>
      </c>
      <c r="AF46" t="s">
        <v>91</v>
      </c>
    </row>
    <row r="47" spans="1:32" x14ac:dyDescent="0.2">
      <c r="A47" t="s">
        <v>46</v>
      </c>
      <c r="B47">
        <v>5</v>
      </c>
      <c r="C47">
        <v>43654.45824010417</v>
      </c>
      <c r="D47" t="s">
        <v>90</v>
      </c>
      <c r="E47">
        <v>43654.458497627318</v>
      </c>
      <c r="F47">
        <v>66369069.07</v>
      </c>
      <c r="G47">
        <v>0</v>
      </c>
      <c r="H47">
        <v>0</v>
      </c>
      <c r="I47">
        <v>485304.78</v>
      </c>
      <c r="J47">
        <v>1733161.92</v>
      </c>
      <c r="K47">
        <v>18033919.27</v>
      </c>
      <c r="L47">
        <v>8999064.8609999996</v>
      </c>
      <c r="M47">
        <v>5</v>
      </c>
      <c r="N47">
        <v>5</v>
      </c>
      <c r="O47" t="s">
        <v>47</v>
      </c>
      <c r="P47" t="s">
        <v>47</v>
      </c>
      <c r="V47">
        <v>-113</v>
      </c>
      <c r="W47">
        <v>2</v>
      </c>
      <c r="X47" t="b">
        <v>0</v>
      </c>
      <c r="Y47" t="b">
        <v>1</v>
      </c>
      <c r="Z47" t="b">
        <v>0</v>
      </c>
      <c r="AA47" t="b">
        <v>0</v>
      </c>
      <c r="AB47" t="b">
        <v>0</v>
      </c>
      <c r="AC47" t="b">
        <v>1</v>
      </c>
      <c r="AD47">
        <v>-29</v>
      </c>
      <c r="AE47">
        <v>5</v>
      </c>
      <c r="AF47" t="s">
        <v>91</v>
      </c>
    </row>
    <row r="48" spans="1:32" x14ac:dyDescent="0.2">
      <c r="A48" t="s">
        <v>59</v>
      </c>
      <c r="B48">
        <v>5</v>
      </c>
      <c r="C48">
        <v>43655.471287106484</v>
      </c>
      <c r="D48" t="s">
        <v>90</v>
      </c>
      <c r="E48">
        <v>43655.471284965279</v>
      </c>
      <c r="F48">
        <v>20871447.460000001</v>
      </c>
      <c r="G48">
        <v>0</v>
      </c>
      <c r="H48">
        <v>0</v>
      </c>
      <c r="I48">
        <v>408195.46</v>
      </c>
      <c r="J48">
        <v>457238.38</v>
      </c>
      <c r="K48">
        <v>9732377.2890000008</v>
      </c>
      <c r="L48">
        <v>17283292.07</v>
      </c>
      <c r="M48">
        <v>5</v>
      </c>
      <c r="N48">
        <v>5</v>
      </c>
      <c r="O48" t="s">
        <v>47</v>
      </c>
      <c r="P48" t="s">
        <v>47</v>
      </c>
      <c r="V48">
        <v>-113</v>
      </c>
      <c r="W48">
        <v>2</v>
      </c>
      <c r="X48" t="b">
        <v>0</v>
      </c>
      <c r="Y48" t="b">
        <v>1</v>
      </c>
      <c r="Z48" t="b">
        <v>0</v>
      </c>
      <c r="AA48" t="b">
        <v>0</v>
      </c>
      <c r="AB48" t="b">
        <v>0</v>
      </c>
      <c r="AC48" t="b">
        <v>1</v>
      </c>
      <c r="AD48">
        <v>-65</v>
      </c>
      <c r="AE48">
        <v>4</v>
      </c>
      <c r="AF48" t="s">
        <v>39</v>
      </c>
    </row>
    <row r="49" spans="1:32" x14ac:dyDescent="0.2">
      <c r="A49" t="s">
        <v>46</v>
      </c>
      <c r="B49">
        <v>5</v>
      </c>
      <c r="C49">
        <v>43655.473993692132</v>
      </c>
      <c r="D49" t="s">
        <v>90</v>
      </c>
      <c r="E49">
        <v>43655.472679085651</v>
      </c>
      <c r="F49">
        <v>20253259.34</v>
      </c>
      <c r="G49">
        <v>0</v>
      </c>
      <c r="H49">
        <v>0</v>
      </c>
      <c r="I49">
        <v>264801.56</v>
      </c>
      <c r="J49">
        <v>381999.35999999999</v>
      </c>
      <c r="K49">
        <v>8520109.5209999997</v>
      </c>
      <c r="L49">
        <v>13135518.970000001</v>
      </c>
      <c r="M49">
        <v>1</v>
      </c>
      <c r="N49">
        <v>5</v>
      </c>
      <c r="O49" t="s">
        <v>47</v>
      </c>
      <c r="P49" t="s">
        <v>47</v>
      </c>
      <c r="V49">
        <v>-113</v>
      </c>
      <c r="W49">
        <v>2</v>
      </c>
      <c r="X49" t="b">
        <v>0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>
        <v>-66</v>
      </c>
      <c r="AE49">
        <v>4</v>
      </c>
      <c r="AF49" t="s">
        <v>39</v>
      </c>
    </row>
    <row r="50" spans="1:32" x14ac:dyDescent="0.2">
      <c r="A50" t="s">
        <v>46</v>
      </c>
      <c r="B50">
        <v>5</v>
      </c>
      <c r="C50">
        <v>43655.473993692132</v>
      </c>
      <c r="D50" t="s">
        <v>90</v>
      </c>
      <c r="E50">
        <v>43655.472679085651</v>
      </c>
      <c r="F50">
        <v>20253259.34</v>
      </c>
      <c r="G50">
        <v>0</v>
      </c>
      <c r="H50">
        <v>0</v>
      </c>
      <c r="I50">
        <v>264801.56</v>
      </c>
      <c r="J50">
        <v>381999.35999999999</v>
      </c>
      <c r="K50">
        <v>8520109.5209999997</v>
      </c>
      <c r="L50">
        <v>13135518.970000001</v>
      </c>
      <c r="M50">
        <v>1</v>
      </c>
      <c r="N50">
        <v>5</v>
      </c>
      <c r="O50" t="s">
        <v>47</v>
      </c>
      <c r="P50" t="s">
        <v>47</v>
      </c>
      <c r="V50">
        <v>-113</v>
      </c>
      <c r="W50">
        <v>2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1</v>
      </c>
      <c r="AD50">
        <v>-66</v>
      </c>
      <c r="AE50">
        <v>4</v>
      </c>
      <c r="AF50" t="s">
        <v>39</v>
      </c>
    </row>
    <row r="51" spans="1:32" x14ac:dyDescent="0.2">
      <c r="A51" t="s">
        <v>52</v>
      </c>
      <c r="B51">
        <v>3</v>
      </c>
      <c r="C51">
        <v>43656.406440844905</v>
      </c>
      <c r="D51" t="s">
        <v>92</v>
      </c>
      <c r="E51">
        <v>43656.406402361114</v>
      </c>
      <c r="F51">
        <v>1765587115</v>
      </c>
      <c r="G51">
        <v>0</v>
      </c>
      <c r="H51">
        <v>0</v>
      </c>
      <c r="I51">
        <v>16007503.66</v>
      </c>
      <c r="J51">
        <v>23149664.379999999</v>
      </c>
      <c r="K51">
        <v>1347716.6129999999</v>
      </c>
      <c r="L51">
        <v>42874.88351</v>
      </c>
      <c r="M51">
        <v>5</v>
      </c>
      <c r="N51">
        <v>3</v>
      </c>
      <c r="O51" t="s">
        <v>34</v>
      </c>
      <c r="P51" t="s">
        <v>38</v>
      </c>
      <c r="Q51">
        <v>6649652</v>
      </c>
      <c r="R51">
        <v>1101</v>
      </c>
      <c r="S51">
        <v>0</v>
      </c>
      <c r="T51">
        <v>63601</v>
      </c>
      <c r="U51" t="s">
        <v>54</v>
      </c>
      <c r="V51">
        <v>-83</v>
      </c>
      <c r="W51">
        <v>5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e">
        <v>#NAME?</v>
      </c>
      <c r="AE51">
        <v>-2147483648</v>
      </c>
      <c r="AF51" t="s">
        <v>36</v>
      </c>
    </row>
    <row r="52" spans="1:32" x14ac:dyDescent="0.2">
      <c r="A52" t="s">
        <v>52</v>
      </c>
      <c r="B52">
        <v>1</v>
      </c>
      <c r="C52">
        <v>43656.666273090275</v>
      </c>
      <c r="D52" t="s">
        <v>99</v>
      </c>
      <c r="E52">
        <v>43656.666456157407</v>
      </c>
      <c r="F52">
        <v>172211718</v>
      </c>
      <c r="G52">
        <v>0.25</v>
      </c>
      <c r="H52">
        <v>0</v>
      </c>
      <c r="I52">
        <v>1462940.3729999999</v>
      </c>
      <c r="J52">
        <v>967358.4</v>
      </c>
      <c r="K52">
        <v>6904033.2410000004</v>
      </c>
      <c r="L52">
        <v>6688152.9910000004</v>
      </c>
      <c r="M52">
        <v>1</v>
      </c>
      <c r="N52">
        <v>1</v>
      </c>
      <c r="O52" t="s">
        <v>42</v>
      </c>
      <c r="P52" t="s">
        <v>43</v>
      </c>
      <c r="Q52">
        <v>270851</v>
      </c>
      <c r="R52">
        <v>11212</v>
      </c>
      <c r="S52">
        <v>-1</v>
      </c>
      <c r="T52">
        <v>63601</v>
      </c>
      <c r="U52" t="s">
        <v>54</v>
      </c>
      <c r="V52">
        <v>-92</v>
      </c>
      <c r="W52">
        <v>5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e">
        <v>#NAME?</v>
      </c>
      <c r="AE52">
        <v>-2147483648</v>
      </c>
      <c r="AF52" t="s">
        <v>36</v>
      </c>
    </row>
    <row r="53" spans="1:32" x14ac:dyDescent="0.2">
      <c r="A53" t="s">
        <v>52</v>
      </c>
      <c r="B53">
        <v>3</v>
      </c>
      <c r="C53">
        <v>43656.667768506944</v>
      </c>
      <c r="D53" t="s">
        <v>99</v>
      </c>
      <c r="E53">
        <v>43656.667706793982</v>
      </c>
      <c r="F53">
        <v>179543672.69999999</v>
      </c>
      <c r="G53">
        <v>0.14000000000000001</v>
      </c>
      <c r="H53">
        <v>0</v>
      </c>
      <c r="I53">
        <v>730739.44189999998</v>
      </c>
      <c r="J53">
        <v>1780200.72</v>
      </c>
      <c r="K53">
        <v>6550998.8119999999</v>
      </c>
      <c r="L53">
        <v>1423289.2819999999</v>
      </c>
      <c r="M53">
        <v>5</v>
      </c>
      <c r="N53">
        <v>3</v>
      </c>
      <c r="O53" t="s">
        <v>42</v>
      </c>
      <c r="P53" t="s">
        <v>43</v>
      </c>
      <c r="Q53">
        <v>270849</v>
      </c>
      <c r="R53">
        <v>11212</v>
      </c>
      <c r="S53">
        <v>-1</v>
      </c>
      <c r="T53">
        <v>63601</v>
      </c>
      <c r="U53" t="s">
        <v>54</v>
      </c>
      <c r="V53">
        <v>-95</v>
      </c>
      <c r="W53">
        <v>5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e">
        <v>#NAME?</v>
      </c>
      <c r="AE53">
        <v>-2147483648</v>
      </c>
      <c r="AF53" t="s">
        <v>36</v>
      </c>
    </row>
    <row r="54" spans="1:32" x14ac:dyDescent="0.2">
      <c r="A54" t="s">
        <v>52</v>
      </c>
      <c r="B54">
        <v>2</v>
      </c>
      <c r="C54">
        <v>43656.679402627313</v>
      </c>
      <c r="D54" t="s">
        <v>100</v>
      </c>
      <c r="E54">
        <v>43656.679257430558</v>
      </c>
      <c r="F54">
        <v>205577013.59999999</v>
      </c>
      <c r="G54">
        <v>0.15</v>
      </c>
      <c r="H54">
        <v>0</v>
      </c>
      <c r="I54">
        <v>421224.1176</v>
      </c>
      <c r="J54">
        <v>2832199.08</v>
      </c>
      <c r="K54">
        <v>9448043.2290000003</v>
      </c>
      <c r="L54">
        <v>1255947.446</v>
      </c>
      <c r="M54">
        <v>5</v>
      </c>
      <c r="N54">
        <v>3</v>
      </c>
      <c r="O54" t="s">
        <v>42</v>
      </c>
      <c r="P54" t="s">
        <v>43</v>
      </c>
      <c r="Q54">
        <v>270850</v>
      </c>
      <c r="R54">
        <v>11212</v>
      </c>
      <c r="S54">
        <v>-1</v>
      </c>
      <c r="T54">
        <v>63601</v>
      </c>
      <c r="U54" t="s">
        <v>54</v>
      </c>
      <c r="V54">
        <v>-100</v>
      </c>
      <c r="W54">
        <v>4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e">
        <v>#NAME?</v>
      </c>
      <c r="AE54">
        <v>2147483647</v>
      </c>
      <c r="AF54" t="s">
        <v>44</v>
      </c>
    </row>
    <row r="55" spans="1:32" x14ac:dyDescent="0.2">
      <c r="A55" t="s">
        <v>52</v>
      </c>
      <c r="B55">
        <v>3</v>
      </c>
      <c r="C55">
        <v>43656.679524537038</v>
      </c>
      <c r="D55" t="s">
        <v>100</v>
      </c>
      <c r="E55">
        <v>43656.679789756941</v>
      </c>
      <c r="F55">
        <v>192238904.09999999</v>
      </c>
      <c r="G55">
        <v>0.15</v>
      </c>
      <c r="H55">
        <v>0</v>
      </c>
      <c r="I55">
        <v>479808.2353</v>
      </c>
      <c r="J55">
        <v>11376777.939999999</v>
      </c>
      <c r="K55">
        <v>9199998.8719999995</v>
      </c>
      <c r="L55">
        <v>1861018.5149999999</v>
      </c>
      <c r="M55">
        <v>5</v>
      </c>
      <c r="N55">
        <v>3</v>
      </c>
      <c r="O55" t="s">
        <v>42</v>
      </c>
      <c r="P55" t="s">
        <v>43</v>
      </c>
      <c r="Q55">
        <v>270850</v>
      </c>
      <c r="R55">
        <v>11212</v>
      </c>
      <c r="S55">
        <v>-1</v>
      </c>
      <c r="T55">
        <v>63601</v>
      </c>
      <c r="U55" t="s">
        <v>54</v>
      </c>
      <c r="V55">
        <v>-99</v>
      </c>
      <c r="W55">
        <v>4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e">
        <v>#NAME?</v>
      </c>
      <c r="AE55">
        <v>2147483647</v>
      </c>
      <c r="AF55" t="s">
        <v>44</v>
      </c>
    </row>
    <row r="56" spans="1:32" x14ac:dyDescent="0.2">
      <c r="A56" t="s">
        <v>52</v>
      </c>
      <c r="B56">
        <v>3</v>
      </c>
      <c r="C56">
        <v>43656.679705347226</v>
      </c>
      <c r="D56" t="s">
        <v>100</v>
      </c>
      <c r="E56">
        <v>43656.679789756941</v>
      </c>
      <c r="F56">
        <v>192238904.09999999</v>
      </c>
      <c r="G56">
        <v>0.15</v>
      </c>
      <c r="H56">
        <v>0</v>
      </c>
      <c r="I56">
        <v>479808.2353</v>
      </c>
      <c r="J56">
        <v>11376777.939999999</v>
      </c>
      <c r="K56">
        <v>9199998.8719999995</v>
      </c>
      <c r="L56">
        <v>1861018.5149999999</v>
      </c>
      <c r="M56">
        <v>5</v>
      </c>
      <c r="N56">
        <v>3</v>
      </c>
      <c r="O56" t="s">
        <v>42</v>
      </c>
      <c r="P56" t="s">
        <v>43</v>
      </c>
      <c r="Q56">
        <v>270850</v>
      </c>
      <c r="R56">
        <v>11212</v>
      </c>
      <c r="S56">
        <v>-1</v>
      </c>
      <c r="T56">
        <v>63601</v>
      </c>
      <c r="U56" t="s">
        <v>54</v>
      </c>
      <c r="V56">
        <v>-99</v>
      </c>
      <c r="W56">
        <v>4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e">
        <v>#NAME?</v>
      </c>
      <c r="AE56">
        <v>2147483647</v>
      </c>
      <c r="AF56" t="s">
        <v>44</v>
      </c>
    </row>
    <row r="57" spans="1:32" x14ac:dyDescent="0.2">
      <c r="A57" t="s">
        <v>52</v>
      </c>
      <c r="B57">
        <v>3</v>
      </c>
      <c r="C57">
        <v>43656.680003159723</v>
      </c>
      <c r="D57" t="s">
        <v>100</v>
      </c>
      <c r="E57">
        <v>43656.679789756941</v>
      </c>
      <c r="F57">
        <v>192238904.09999999</v>
      </c>
      <c r="G57">
        <v>0.15</v>
      </c>
      <c r="H57">
        <v>0</v>
      </c>
      <c r="I57">
        <v>479808.2353</v>
      </c>
      <c r="J57">
        <v>11376777.939999999</v>
      </c>
      <c r="K57">
        <v>9199998.8719999995</v>
      </c>
      <c r="L57">
        <v>1861018.5149999999</v>
      </c>
      <c r="M57">
        <v>5</v>
      </c>
      <c r="N57">
        <v>3</v>
      </c>
      <c r="O57" t="s">
        <v>42</v>
      </c>
      <c r="P57" t="s">
        <v>43</v>
      </c>
      <c r="Q57">
        <v>270850</v>
      </c>
      <c r="R57">
        <v>11212</v>
      </c>
      <c r="S57">
        <v>-1</v>
      </c>
      <c r="T57">
        <v>63601</v>
      </c>
      <c r="U57" t="s">
        <v>54</v>
      </c>
      <c r="V57">
        <v>-99</v>
      </c>
      <c r="W57">
        <v>4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e">
        <v>#NAME?</v>
      </c>
      <c r="AE57">
        <v>2147483647</v>
      </c>
      <c r="AF57" t="s">
        <v>44</v>
      </c>
    </row>
    <row r="58" spans="1:32" x14ac:dyDescent="0.2">
      <c r="A58" t="s">
        <v>52</v>
      </c>
      <c r="B58">
        <v>3</v>
      </c>
      <c r="C58">
        <v>43656.68013601852</v>
      </c>
      <c r="D58" t="s">
        <v>100</v>
      </c>
      <c r="E58">
        <v>43656.680475243054</v>
      </c>
      <c r="F58">
        <v>199196558.19999999</v>
      </c>
      <c r="G58">
        <v>0.14000000000000001</v>
      </c>
      <c r="H58">
        <v>0</v>
      </c>
      <c r="I58">
        <v>742840.93019999994</v>
      </c>
      <c r="J58">
        <v>3030300.52</v>
      </c>
      <c r="K58">
        <v>8918991.2219999991</v>
      </c>
      <c r="L58">
        <v>2184977.577</v>
      </c>
      <c r="M58">
        <v>5</v>
      </c>
      <c r="N58">
        <v>3</v>
      </c>
      <c r="O58" t="s">
        <v>42</v>
      </c>
      <c r="P58" t="s">
        <v>43</v>
      </c>
      <c r="Q58">
        <v>270850</v>
      </c>
      <c r="R58">
        <v>11212</v>
      </c>
      <c r="S58">
        <v>-1</v>
      </c>
      <c r="T58">
        <v>63601</v>
      </c>
      <c r="U58" t="s">
        <v>54</v>
      </c>
      <c r="V58">
        <v>-100</v>
      </c>
      <c r="W58">
        <v>4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e">
        <v>#NAME?</v>
      </c>
      <c r="AE58">
        <v>2147483647</v>
      </c>
      <c r="AF58" t="s">
        <v>44</v>
      </c>
    </row>
    <row r="59" spans="1:32" x14ac:dyDescent="0.2">
      <c r="A59" t="s">
        <v>52</v>
      </c>
      <c r="B59">
        <v>2</v>
      </c>
      <c r="C59">
        <v>43656.680243437499</v>
      </c>
      <c r="D59" t="s">
        <v>100</v>
      </c>
      <c r="E59">
        <v>43656.680475243054</v>
      </c>
      <c r="F59">
        <v>199196558.19999999</v>
      </c>
      <c r="G59">
        <v>0.14000000000000001</v>
      </c>
      <c r="H59">
        <v>0</v>
      </c>
      <c r="I59">
        <v>742840.93019999994</v>
      </c>
      <c r="J59">
        <v>3030300.52</v>
      </c>
      <c r="K59">
        <v>8918991.2219999991</v>
      </c>
      <c r="L59">
        <v>2184977.577</v>
      </c>
      <c r="M59">
        <v>5</v>
      </c>
      <c r="N59">
        <v>3</v>
      </c>
      <c r="O59" t="s">
        <v>42</v>
      </c>
      <c r="P59" t="s">
        <v>43</v>
      </c>
      <c r="Q59">
        <v>270850</v>
      </c>
      <c r="R59">
        <v>11212</v>
      </c>
      <c r="S59">
        <v>-1</v>
      </c>
      <c r="T59">
        <v>63601</v>
      </c>
      <c r="U59" t="s">
        <v>54</v>
      </c>
      <c r="V59">
        <v>-100</v>
      </c>
      <c r="W59">
        <v>4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e">
        <v>#NAME?</v>
      </c>
      <c r="AE59">
        <v>2147483647</v>
      </c>
      <c r="AF59" t="s">
        <v>44</v>
      </c>
    </row>
    <row r="60" spans="1:32" x14ac:dyDescent="0.2">
      <c r="A60" t="s">
        <v>52</v>
      </c>
      <c r="B60">
        <v>3</v>
      </c>
      <c r="C60">
        <v>43656.680354756943</v>
      </c>
      <c r="D60" t="s">
        <v>100</v>
      </c>
      <c r="E60">
        <v>43656.680475243054</v>
      </c>
      <c r="F60">
        <v>199196558.19999999</v>
      </c>
      <c r="G60">
        <v>0.14000000000000001</v>
      </c>
      <c r="H60">
        <v>0</v>
      </c>
      <c r="I60">
        <v>742840.93019999994</v>
      </c>
      <c r="J60">
        <v>3030300.52</v>
      </c>
      <c r="K60">
        <v>8918991.2219999991</v>
      </c>
      <c r="L60">
        <v>2184977.577</v>
      </c>
      <c r="M60">
        <v>5</v>
      </c>
      <c r="N60">
        <v>3</v>
      </c>
      <c r="O60" t="s">
        <v>42</v>
      </c>
      <c r="P60" t="s">
        <v>43</v>
      </c>
      <c r="Q60">
        <v>270850</v>
      </c>
      <c r="R60">
        <v>11212</v>
      </c>
      <c r="S60">
        <v>-1</v>
      </c>
      <c r="T60">
        <v>63601</v>
      </c>
      <c r="U60" t="s">
        <v>54</v>
      </c>
      <c r="V60">
        <v>-100</v>
      </c>
      <c r="W60">
        <v>4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e">
        <v>#NAME?</v>
      </c>
      <c r="AE60">
        <v>2147483647</v>
      </c>
      <c r="AF60" t="s">
        <v>44</v>
      </c>
    </row>
    <row r="61" spans="1:32" x14ac:dyDescent="0.2">
      <c r="A61" t="s">
        <v>52</v>
      </c>
      <c r="B61">
        <v>2</v>
      </c>
      <c r="C61">
        <v>43656.680482731485</v>
      </c>
      <c r="D61" t="s">
        <v>100</v>
      </c>
      <c r="E61">
        <v>43656.680475243054</v>
      </c>
      <c r="F61">
        <v>199196558.19999999</v>
      </c>
      <c r="G61">
        <v>0.14000000000000001</v>
      </c>
      <c r="H61">
        <v>0</v>
      </c>
      <c r="I61">
        <v>742840.93019999994</v>
      </c>
      <c r="J61">
        <v>3030300.52</v>
      </c>
      <c r="K61">
        <v>8918991.2219999991</v>
      </c>
      <c r="L61">
        <v>2184977.577</v>
      </c>
      <c r="M61">
        <v>5</v>
      </c>
      <c r="N61">
        <v>3</v>
      </c>
      <c r="O61" t="s">
        <v>42</v>
      </c>
      <c r="P61" t="s">
        <v>43</v>
      </c>
      <c r="Q61">
        <v>270850</v>
      </c>
      <c r="R61">
        <v>11212</v>
      </c>
      <c r="S61">
        <v>-1</v>
      </c>
      <c r="T61">
        <v>63601</v>
      </c>
      <c r="U61" t="s">
        <v>54</v>
      </c>
      <c r="V61">
        <v>-100</v>
      </c>
      <c r="W61">
        <v>4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e">
        <v>#NAME?</v>
      </c>
      <c r="AE61">
        <v>2147483647</v>
      </c>
      <c r="AF61" t="s">
        <v>44</v>
      </c>
    </row>
    <row r="62" spans="1:32" x14ac:dyDescent="0.2">
      <c r="A62" t="s">
        <v>52</v>
      </c>
      <c r="B62">
        <v>3</v>
      </c>
      <c r="C62">
        <v>43656.680587442126</v>
      </c>
      <c r="D62" t="s">
        <v>100</v>
      </c>
      <c r="E62">
        <v>43656.680475243054</v>
      </c>
      <c r="F62">
        <v>199196558.19999999</v>
      </c>
      <c r="G62">
        <v>0.14000000000000001</v>
      </c>
      <c r="H62">
        <v>0</v>
      </c>
      <c r="I62">
        <v>742840.93019999994</v>
      </c>
      <c r="J62">
        <v>3030300.52</v>
      </c>
      <c r="K62">
        <v>8918991.2219999991</v>
      </c>
      <c r="L62">
        <v>2184977.577</v>
      </c>
      <c r="M62">
        <v>5</v>
      </c>
      <c r="N62">
        <v>3</v>
      </c>
      <c r="O62" t="s">
        <v>42</v>
      </c>
      <c r="P62" t="s">
        <v>43</v>
      </c>
      <c r="Q62">
        <v>270850</v>
      </c>
      <c r="R62">
        <v>11212</v>
      </c>
      <c r="S62">
        <v>-1</v>
      </c>
      <c r="T62">
        <v>63601</v>
      </c>
      <c r="U62" t="s">
        <v>54</v>
      </c>
      <c r="V62">
        <v>-100</v>
      </c>
      <c r="W62">
        <v>4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e">
        <v>#NAME?</v>
      </c>
      <c r="AE62">
        <v>2147483647</v>
      </c>
      <c r="AF62" t="s">
        <v>44</v>
      </c>
    </row>
    <row r="63" spans="1:32" x14ac:dyDescent="0.2">
      <c r="A63" t="s">
        <v>52</v>
      </c>
      <c r="B63">
        <v>4</v>
      </c>
      <c r="C63">
        <v>43657.65189371528</v>
      </c>
      <c r="D63" t="s">
        <v>99</v>
      </c>
      <c r="E63">
        <v>43657.651865266205</v>
      </c>
      <c r="F63">
        <v>183562874.69999999</v>
      </c>
      <c r="G63">
        <v>0.11</v>
      </c>
      <c r="H63">
        <v>0</v>
      </c>
      <c r="I63">
        <v>877432.67420000001</v>
      </c>
      <c r="J63">
        <v>1190373.04</v>
      </c>
      <c r="K63">
        <v>10005101.640000001</v>
      </c>
      <c r="L63">
        <v>9299525.3780000005</v>
      </c>
      <c r="M63">
        <v>1</v>
      </c>
      <c r="N63">
        <v>4</v>
      </c>
      <c r="O63" t="s">
        <v>42</v>
      </c>
      <c r="P63" t="s">
        <v>43</v>
      </c>
      <c r="Q63">
        <v>270851</v>
      </c>
      <c r="R63">
        <v>11212</v>
      </c>
      <c r="S63">
        <v>-1</v>
      </c>
      <c r="T63">
        <v>63601</v>
      </c>
      <c r="U63" t="s">
        <v>54</v>
      </c>
      <c r="V63">
        <v>-95</v>
      </c>
      <c r="W63">
        <v>5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e">
        <v>#NAME?</v>
      </c>
      <c r="AE63">
        <v>-2147483648</v>
      </c>
      <c r="AF63" t="s">
        <v>36</v>
      </c>
    </row>
    <row r="64" spans="1:32" x14ac:dyDescent="0.2">
      <c r="A64" t="s">
        <v>52</v>
      </c>
      <c r="B64">
        <v>2</v>
      </c>
      <c r="C64">
        <v>43659.173398460647</v>
      </c>
      <c r="D64" t="s">
        <v>102</v>
      </c>
      <c r="E64">
        <v>43659.172995196757</v>
      </c>
      <c r="F64">
        <v>819056555.89999998</v>
      </c>
      <c r="G64">
        <v>0</v>
      </c>
      <c r="H64">
        <v>0</v>
      </c>
      <c r="I64">
        <v>5565640.1600000001</v>
      </c>
      <c r="J64">
        <v>14065320.119999999</v>
      </c>
      <c r="K64">
        <v>611303.57770000002</v>
      </c>
      <c r="L64">
        <v>66521.676739999995</v>
      </c>
      <c r="M64">
        <v>4</v>
      </c>
      <c r="N64">
        <v>4</v>
      </c>
      <c r="O64" t="s">
        <v>34</v>
      </c>
      <c r="P64" t="s">
        <v>35</v>
      </c>
      <c r="Q64">
        <v>6718019</v>
      </c>
      <c r="R64">
        <v>1103</v>
      </c>
      <c r="S64">
        <v>-1</v>
      </c>
      <c r="T64">
        <v>63601</v>
      </c>
      <c r="U64" t="s">
        <v>54</v>
      </c>
      <c r="V64">
        <v>-81</v>
      </c>
      <c r="W64">
        <v>5</v>
      </c>
      <c r="X64" t="b">
        <v>0</v>
      </c>
      <c r="Y64" t="b">
        <v>1</v>
      </c>
      <c r="Z64" t="b">
        <v>1</v>
      </c>
      <c r="AA64" t="b">
        <v>0</v>
      </c>
      <c r="AB64" t="b">
        <v>0</v>
      </c>
      <c r="AC64" t="b">
        <v>0</v>
      </c>
      <c r="AD64" t="e">
        <v>#NAME?</v>
      </c>
      <c r="AE64">
        <v>-2147483648</v>
      </c>
      <c r="AF64" t="s">
        <v>36</v>
      </c>
    </row>
    <row r="65" spans="1:32" x14ac:dyDescent="0.2">
      <c r="A65" t="s">
        <v>52</v>
      </c>
      <c r="B65">
        <v>4</v>
      </c>
      <c r="C65">
        <v>43659.17350070602</v>
      </c>
      <c r="D65" t="s">
        <v>102</v>
      </c>
      <c r="E65">
        <v>43659.173915023151</v>
      </c>
      <c r="F65">
        <v>387272411.30000001</v>
      </c>
      <c r="G65">
        <v>0</v>
      </c>
      <c r="H65">
        <v>0</v>
      </c>
      <c r="I65">
        <v>1688884.48</v>
      </c>
      <c r="J65">
        <v>5445869.7800000003</v>
      </c>
      <c r="K65">
        <v>2060552.3689999999</v>
      </c>
      <c r="L65">
        <v>40583.922030000002</v>
      </c>
      <c r="M65">
        <v>4</v>
      </c>
      <c r="N65">
        <v>5</v>
      </c>
      <c r="O65" t="s">
        <v>34</v>
      </c>
      <c r="P65" t="s">
        <v>94</v>
      </c>
      <c r="Q65">
        <v>6738013</v>
      </c>
      <c r="R65">
        <v>1103</v>
      </c>
      <c r="S65">
        <v>-1</v>
      </c>
      <c r="T65">
        <v>63601</v>
      </c>
      <c r="U65" t="s">
        <v>54</v>
      </c>
      <c r="V65">
        <v>-79</v>
      </c>
      <c r="W65">
        <v>5</v>
      </c>
      <c r="X65" t="b">
        <v>0</v>
      </c>
      <c r="Y65" t="b">
        <v>1</v>
      </c>
      <c r="Z65" t="b">
        <v>1</v>
      </c>
      <c r="AA65" t="b">
        <v>0</v>
      </c>
      <c r="AB65" t="b">
        <v>0</v>
      </c>
      <c r="AC65" t="b">
        <v>0</v>
      </c>
      <c r="AD65" t="e">
        <v>#NAME?</v>
      </c>
      <c r="AE65">
        <v>-2147483648</v>
      </c>
      <c r="AF65" t="s">
        <v>36</v>
      </c>
    </row>
    <row r="66" spans="1:32" x14ac:dyDescent="0.2">
      <c r="A66" t="s">
        <v>52</v>
      </c>
      <c r="B66">
        <v>3</v>
      </c>
      <c r="C66">
        <v>43659.173611689817</v>
      </c>
      <c r="D66" t="s">
        <v>102</v>
      </c>
      <c r="E66">
        <v>43659.173915023151</v>
      </c>
      <c r="F66">
        <v>387272411.30000001</v>
      </c>
      <c r="G66">
        <v>0</v>
      </c>
      <c r="H66">
        <v>0</v>
      </c>
      <c r="I66">
        <v>1688884.48</v>
      </c>
      <c r="J66">
        <v>5445869.7800000003</v>
      </c>
      <c r="K66">
        <v>2060552.3689999999</v>
      </c>
      <c r="L66">
        <v>40583.922030000002</v>
      </c>
      <c r="M66">
        <v>4</v>
      </c>
      <c r="N66">
        <v>5</v>
      </c>
      <c r="O66" t="s">
        <v>34</v>
      </c>
      <c r="P66" t="s">
        <v>94</v>
      </c>
      <c r="Q66">
        <v>6738013</v>
      </c>
      <c r="R66">
        <v>1103</v>
      </c>
      <c r="S66">
        <v>-1</v>
      </c>
      <c r="T66">
        <v>63601</v>
      </c>
      <c r="U66" t="s">
        <v>54</v>
      </c>
      <c r="V66">
        <v>-79</v>
      </c>
      <c r="W66">
        <v>5</v>
      </c>
      <c r="X66" t="b">
        <v>0</v>
      </c>
      <c r="Y66" t="b">
        <v>1</v>
      </c>
      <c r="Z66" t="b">
        <v>1</v>
      </c>
      <c r="AA66" t="b">
        <v>0</v>
      </c>
      <c r="AB66" t="b">
        <v>0</v>
      </c>
      <c r="AC66" t="b">
        <v>0</v>
      </c>
      <c r="AD66" t="e">
        <v>#NAME?</v>
      </c>
      <c r="AE66">
        <v>-2147483648</v>
      </c>
      <c r="AF66" t="s">
        <v>36</v>
      </c>
    </row>
    <row r="67" spans="1:32" x14ac:dyDescent="0.2">
      <c r="A67" t="s">
        <v>52</v>
      </c>
      <c r="B67">
        <v>3</v>
      </c>
      <c r="C67">
        <v>43659.17373224537</v>
      </c>
      <c r="D67" t="s">
        <v>102</v>
      </c>
      <c r="E67">
        <v>43659.173915023151</v>
      </c>
      <c r="F67">
        <v>387272411.30000001</v>
      </c>
      <c r="G67">
        <v>0</v>
      </c>
      <c r="H67">
        <v>0</v>
      </c>
      <c r="I67">
        <v>1688884.48</v>
      </c>
      <c r="J67">
        <v>5445869.7800000003</v>
      </c>
      <c r="K67">
        <v>2060552.3689999999</v>
      </c>
      <c r="L67">
        <v>40583.922030000002</v>
      </c>
      <c r="M67">
        <v>4</v>
      </c>
      <c r="N67">
        <v>5</v>
      </c>
      <c r="O67" t="s">
        <v>34</v>
      </c>
      <c r="P67" t="s">
        <v>94</v>
      </c>
      <c r="Q67">
        <v>6738013</v>
      </c>
      <c r="R67">
        <v>1103</v>
      </c>
      <c r="S67">
        <v>-1</v>
      </c>
      <c r="T67">
        <v>63601</v>
      </c>
      <c r="U67" t="s">
        <v>54</v>
      </c>
      <c r="V67">
        <v>-79</v>
      </c>
      <c r="W67">
        <v>5</v>
      </c>
      <c r="X67" t="b">
        <v>0</v>
      </c>
      <c r="Y67" t="b">
        <v>1</v>
      </c>
      <c r="Z67" t="b">
        <v>1</v>
      </c>
      <c r="AA67" t="b">
        <v>0</v>
      </c>
      <c r="AB67" t="b">
        <v>0</v>
      </c>
      <c r="AC67" t="b">
        <v>0</v>
      </c>
      <c r="AD67" t="e">
        <v>#NAME?</v>
      </c>
      <c r="AE67">
        <v>-2147483648</v>
      </c>
      <c r="AF67" t="s">
        <v>36</v>
      </c>
    </row>
    <row r="68" spans="1:32" x14ac:dyDescent="0.2">
      <c r="A68" t="s">
        <v>52</v>
      </c>
      <c r="B68">
        <v>5</v>
      </c>
      <c r="C68">
        <v>43659.173841944445</v>
      </c>
      <c r="D68" t="s">
        <v>102</v>
      </c>
      <c r="E68">
        <v>43659.173915023151</v>
      </c>
      <c r="F68">
        <v>387272411.30000001</v>
      </c>
      <c r="G68">
        <v>0</v>
      </c>
      <c r="H68">
        <v>0</v>
      </c>
      <c r="I68">
        <v>1688884.48</v>
      </c>
      <c r="J68">
        <v>5445869.7800000003</v>
      </c>
      <c r="K68">
        <v>2060552.3689999999</v>
      </c>
      <c r="L68">
        <v>40583.922030000002</v>
      </c>
      <c r="M68">
        <v>4</v>
      </c>
      <c r="N68">
        <v>5</v>
      </c>
      <c r="O68" t="s">
        <v>34</v>
      </c>
      <c r="P68" t="s">
        <v>94</v>
      </c>
      <c r="Q68">
        <v>6738013</v>
      </c>
      <c r="R68">
        <v>1103</v>
      </c>
      <c r="S68">
        <v>-1</v>
      </c>
      <c r="T68">
        <v>63601</v>
      </c>
      <c r="U68" t="s">
        <v>54</v>
      </c>
      <c r="V68">
        <v>-79</v>
      </c>
      <c r="W68">
        <v>5</v>
      </c>
      <c r="X68" t="b">
        <v>0</v>
      </c>
      <c r="Y68" t="b">
        <v>1</v>
      </c>
      <c r="Z68" t="b">
        <v>1</v>
      </c>
      <c r="AA68" t="b">
        <v>0</v>
      </c>
      <c r="AB68" t="b">
        <v>0</v>
      </c>
      <c r="AC68" t="b">
        <v>0</v>
      </c>
      <c r="AD68" t="e">
        <v>#NAME?</v>
      </c>
      <c r="AE68">
        <v>-2147483648</v>
      </c>
      <c r="AF68" t="s">
        <v>36</v>
      </c>
    </row>
    <row r="69" spans="1:32" x14ac:dyDescent="0.2">
      <c r="A69" t="s">
        <v>52</v>
      </c>
      <c r="B69">
        <v>4</v>
      </c>
      <c r="C69">
        <v>43659.173998587961</v>
      </c>
      <c r="D69" t="s">
        <v>102</v>
      </c>
      <c r="E69">
        <v>43659.173915023151</v>
      </c>
      <c r="F69">
        <v>387272411.30000001</v>
      </c>
      <c r="G69">
        <v>0</v>
      </c>
      <c r="H69">
        <v>0</v>
      </c>
      <c r="I69">
        <v>1688884.48</v>
      </c>
      <c r="J69">
        <v>5445869.7800000003</v>
      </c>
      <c r="K69">
        <v>2060552.3689999999</v>
      </c>
      <c r="L69">
        <v>40583.922030000002</v>
      </c>
      <c r="M69">
        <v>4</v>
      </c>
      <c r="N69">
        <v>5</v>
      </c>
      <c r="O69" t="s">
        <v>34</v>
      </c>
      <c r="P69" t="s">
        <v>94</v>
      </c>
      <c r="Q69">
        <v>6738013</v>
      </c>
      <c r="R69">
        <v>1103</v>
      </c>
      <c r="S69">
        <v>-1</v>
      </c>
      <c r="T69">
        <v>63601</v>
      </c>
      <c r="U69" t="s">
        <v>54</v>
      </c>
      <c r="V69">
        <v>-79</v>
      </c>
      <c r="W69">
        <v>5</v>
      </c>
      <c r="X69" t="b">
        <v>0</v>
      </c>
      <c r="Y69" t="b">
        <v>1</v>
      </c>
      <c r="Z69" t="b">
        <v>1</v>
      </c>
      <c r="AA69" t="b">
        <v>0</v>
      </c>
      <c r="AB69" t="b">
        <v>0</v>
      </c>
      <c r="AC69" t="b">
        <v>0</v>
      </c>
      <c r="AD69" t="e">
        <v>#NAME?</v>
      </c>
      <c r="AE69">
        <v>-2147483648</v>
      </c>
      <c r="AF69" t="s">
        <v>36</v>
      </c>
    </row>
    <row r="70" spans="1:32" x14ac:dyDescent="0.2">
      <c r="A70" t="s">
        <v>52</v>
      </c>
      <c r="B70">
        <v>5</v>
      </c>
      <c r="C70">
        <v>43659.174071689813</v>
      </c>
      <c r="D70" t="s">
        <v>102</v>
      </c>
      <c r="E70">
        <v>43659.173915023151</v>
      </c>
      <c r="F70">
        <v>387272411.30000001</v>
      </c>
      <c r="G70">
        <v>0</v>
      </c>
      <c r="H70">
        <v>0</v>
      </c>
      <c r="I70">
        <v>1688884.48</v>
      </c>
      <c r="J70">
        <v>5445869.7800000003</v>
      </c>
      <c r="K70">
        <v>2060552.3689999999</v>
      </c>
      <c r="L70">
        <v>40583.922030000002</v>
      </c>
      <c r="M70">
        <v>4</v>
      </c>
      <c r="N70">
        <v>5</v>
      </c>
      <c r="O70" t="s">
        <v>34</v>
      </c>
      <c r="P70" t="s">
        <v>94</v>
      </c>
      <c r="Q70">
        <v>6738013</v>
      </c>
      <c r="R70">
        <v>1103</v>
      </c>
      <c r="S70">
        <v>-1</v>
      </c>
      <c r="T70">
        <v>63601</v>
      </c>
      <c r="U70" t="s">
        <v>54</v>
      </c>
      <c r="V70">
        <v>-79</v>
      </c>
      <c r="W70">
        <v>5</v>
      </c>
      <c r="X70" t="b">
        <v>0</v>
      </c>
      <c r="Y70" t="b">
        <v>1</v>
      </c>
      <c r="Z70" t="b">
        <v>1</v>
      </c>
      <c r="AA70" t="b">
        <v>0</v>
      </c>
      <c r="AB70" t="b">
        <v>0</v>
      </c>
      <c r="AC70" t="b">
        <v>0</v>
      </c>
      <c r="AD70" t="e">
        <v>#NAME?</v>
      </c>
      <c r="AE70">
        <v>-2147483648</v>
      </c>
      <c r="AF70" t="s">
        <v>36</v>
      </c>
    </row>
    <row r="71" spans="1:32" x14ac:dyDescent="0.2">
      <c r="A71" t="s">
        <v>52</v>
      </c>
      <c r="B71">
        <v>5</v>
      </c>
      <c r="C71">
        <v>43659.174146944446</v>
      </c>
      <c r="D71" t="s">
        <v>102</v>
      </c>
      <c r="E71">
        <v>43659.173915023151</v>
      </c>
      <c r="F71">
        <v>387272411.30000001</v>
      </c>
      <c r="G71">
        <v>0</v>
      </c>
      <c r="H71">
        <v>0</v>
      </c>
      <c r="I71">
        <v>1688884.48</v>
      </c>
      <c r="J71">
        <v>5445869.7800000003</v>
      </c>
      <c r="K71">
        <v>2060552.3689999999</v>
      </c>
      <c r="L71">
        <v>40583.922030000002</v>
      </c>
      <c r="M71">
        <v>4</v>
      </c>
      <c r="N71">
        <v>5</v>
      </c>
      <c r="O71" t="s">
        <v>34</v>
      </c>
      <c r="P71" t="s">
        <v>94</v>
      </c>
      <c r="Q71">
        <v>6738013</v>
      </c>
      <c r="R71">
        <v>1103</v>
      </c>
      <c r="S71">
        <v>-1</v>
      </c>
      <c r="T71">
        <v>63601</v>
      </c>
      <c r="U71" t="s">
        <v>54</v>
      </c>
      <c r="V71">
        <v>-79</v>
      </c>
      <c r="W71">
        <v>5</v>
      </c>
      <c r="X71" t="b">
        <v>0</v>
      </c>
      <c r="Y71" t="b">
        <v>1</v>
      </c>
      <c r="Z71" t="b">
        <v>1</v>
      </c>
      <c r="AA71" t="b">
        <v>0</v>
      </c>
      <c r="AB71" t="b">
        <v>0</v>
      </c>
      <c r="AC71" t="b">
        <v>0</v>
      </c>
      <c r="AD71" t="e">
        <v>#NAME?</v>
      </c>
      <c r="AE71">
        <v>-2147483648</v>
      </c>
      <c r="AF71" t="s">
        <v>36</v>
      </c>
    </row>
    <row r="72" spans="1:32" x14ac:dyDescent="0.2">
      <c r="A72" t="s">
        <v>52</v>
      </c>
      <c r="B72">
        <v>4</v>
      </c>
      <c r="C72">
        <v>43659.176337673613</v>
      </c>
      <c r="D72" t="s">
        <v>102</v>
      </c>
      <c r="E72">
        <v>43659.176267013892</v>
      </c>
      <c r="F72">
        <v>869659386.10000002</v>
      </c>
      <c r="G72">
        <v>0</v>
      </c>
      <c r="H72">
        <v>0</v>
      </c>
      <c r="I72">
        <v>3920312.28</v>
      </c>
      <c r="J72">
        <v>13715749.960000001</v>
      </c>
      <c r="K72">
        <v>1463208.824</v>
      </c>
      <c r="L72">
        <v>82827.62586</v>
      </c>
      <c r="M72">
        <v>5</v>
      </c>
      <c r="N72">
        <v>4</v>
      </c>
      <c r="O72" t="s">
        <v>34</v>
      </c>
      <c r="P72" t="s">
        <v>35</v>
      </c>
      <c r="Q72">
        <v>6718019</v>
      </c>
      <c r="R72">
        <v>1103</v>
      </c>
      <c r="S72">
        <v>-1</v>
      </c>
      <c r="T72">
        <v>63601</v>
      </c>
      <c r="U72" t="s">
        <v>54</v>
      </c>
      <c r="V72">
        <v>-75</v>
      </c>
      <c r="W72">
        <v>5</v>
      </c>
      <c r="X72" t="b">
        <v>0</v>
      </c>
      <c r="Y72" t="b">
        <v>1</v>
      </c>
      <c r="Z72" t="b">
        <v>1</v>
      </c>
      <c r="AA72" t="b">
        <v>0</v>
      </c>
      <c r="AB72" t="b">
        <v>0</v>
      </c>
      <c r="AC72" t="b">
        <v>0</v>
      </c>
      <c r="AD72" t="e">
        <v>#NAME?</v>
      </c>
      <c r="AE72">
        <v>-2147483648</v>
      </c>
      <c r="AF72" t="s">
        <v>36</v>
      </c>
    </row>
    <row r="73" spans="1:32" x14ac:dyDescent="0.2">
      <c r="A73" t="s">
        <v>52</v>
      </c>
      <c r="B73">
        <v>3</v>
      </c>
      <c r="C73">
        <v>43659.176436828704</v>
      </c>
      <c r="D73" t="s">
        <v>102</v>
      </c>
      <c r="E73">
        <v>43659.176267013892</v>
      </c>
      <c r="F73">
        <v>869659386.10000002</v>
      </c>
      <c r="G73">
        <v>0</v>
      </c>
      <c r="H73">
        <v>0</v>
      </c>
      <c r="I73">
        <v>3920312.28</v>
      </c>
      <c r="J73">
        <v>13715749.960000001</v>
      </c>
      <c r="K73">
        <v>1463208.824</v>
      </c>
      <c r="L73">
        <v>82827.62586</v>
      </c>
      <c r="M73">
        <v>5</v>
      </c>
      <c r="N73">
        <v>4</v>
      </c>
      <c r="O73" t="s">
        <v>34</v>
      </c>
      <c r="P73" t="s">
        <v>35</v>
      </c>
      <c r="Q73">
        <v>6718019</v>
      </c>
      <c r="R73">
        <v>1103</v>
      </c>
      <c r="S73">
        <v>-1</v>
      </c>
      <c r="T73">
        <v>63601</v>
      </c>
      <c r="U73" t="s">
        <v>54</v>
      </c>
      <c r="V73">
        <v>-75</v>
      </c>
      <c r="W73">
        <v>5</v>
      </c>
      <c r="X73" t="b">
        <v>0</v>
      </c>
      <c r="Y73" t="b">
        <v>1</v>
      </c>
      <c r="Z73" t="b">
        <v>1</v>
      </c>
      <c r="AA73" t="b">
        <v>0</v>
      </c>
      <c r="AB73" t="b">
        <v>0</v>
      </c>
      <c r="AC73" t="b">
        <v>0</v>
      </c>
      <c r="AD73" t="e">
        <v>#NAME?</v>
      </c>
      <c r="AE73">
        <v>-2147483648</v>
      </c>
      <c r="AF73" t="s">
        <v>36</v>
      </c>
    </row>
    <row r="74" spans="1:32" x14ac:dyDescent="0.2">
      <c r="A74" t="s">
        <v>52</v>
      </c>
      <c r="B74">
        <v>4</v>
      </c>
      <c r="C74">
        <v>43659.176599259263</v>
      </c>
      <c r="D74" t="s">
        <v>102</v>
      </c>
      <c r="E74">
        <v>43659.176267013892</v>
      </c>
      <c r="F74">
        <v>869659386.10000002</v>
      </c>
      <c r="G74">
        <v>0</v>
      </c>
      <c r="H74">
        <v>0</v>
      </c>
      <c r="I74">
        <v>3920312.28</v>
      </c>
      <c r="J74">
        <v>13715749.960000001</v>
      </c>
      <c r="K74">
        <v>1463208.824</v>
      </c>
      <c r="L74">
        <v>82827.62586</v>
      </c>
      <c r="M74">
        <v>5</v>
      </c>
      <c r="N74">
        <v>4</v>
      </c>
      <c r="O74" t="s">
        <v>34</v>
      </c>
      <c r="P74" t="s">
        <v>35</v>
      </c>
      <c r="Q74">
        <v>6718019</v>
      </c>
      <c r="R74">
        <v>1103</v>
      </c>
      <c r="S74">
        <v>-1</v>
      </c>
      <c r="T74">
        <v>63601</v>
      </c>
      <c r="U74" t="s">
        <v>54</v>
      </c>
      <c r="V74">
        <v>-75</v>
      </c>
      <c r="W74">
        <v>5</v>
      </c>
      <c r="X74" t="b">
        <v>0</v>
      </c>
      <c r="Y74" t="b">
        <v>1</v>
      </c>
      <c r="Z74" t="b">
        <v>1</v>
      </c>
      <c r="AA74" t="b">
        <v>0</v>
      </c>
      <c r="AB74" t="b">
        <v>0</v>
      </c>
      <c r="AC74" t="b">
        <v>0</v>
      </c>
      <c r="AD74" t="e">
        <v>#NAME?</v>
      </c>
      <c r="AE74">
        <v>-2147483648</v>
      </c>
      <c r="AF74" t="s">
        <v>36</v>
      </c>
    </row>
    <row r="75" spans="1:32" x14ac:dyDescent="0.2">
      <c r="A75" t="s">
        <v>52</v>
      </c>
      <c r="B75">
        <v>5</v>
      </c>
      <c r="C75">
        <v>43659.17734746528</v>
      </c>
      <c r="D75" t="s">
        <v>102</v>
      </c>
      <c r="E75">
        <v>43659.177619328701</v>
      </c>
      <c r="F75">
        <v>232638745.80000001</v>
      </c>
      <c r="G75">
        <v>0</v>
      </c>
      <c r="H75">
        <v>0</v>
      </c>
      <c r="I75">
        <v>900325.78</v>
      </c>
      <c r="J75">
        <v>2231102.4</v>
      </c>
      <c r="K75">
        <v>2345374.42</v>
      </c>
      <c r="L75">
        <v>86204.386599999998</v>
      </c>
      <c r="M75">
        <v>5</v>
      </c>
      <c r="N75">
        <v>5</v>
      </c>
      <c r="O75" t="s">
        <v>34</v>
      </c>
      <c r="P75" t="s">
        <v>35</v>
      </c>
      <c r="Q75">
        <v>6718019</v>
      </c>
      <c r="R75">
        <v>1103</v>
      </c>
      <c r="S75">
        <v>-1</v>
      </c>
      <c r="T75">
        <v>63601</v>
      </c>
      <c r="U75" t="s">
        <v>54</v>
      </c>
      <c r="V75">
        <v>-77</v>
      </c>
      <c r="W75">
        <v>5</v>
      </c>
      <c r="X75" t="b">
        <v>0</v>
      </c>
      <c r="Y75" t="b">
        <v>1</v>
      </c>
      <c r="Z75" t="b">
        <v>1</v>
      </c>
      <c r="AA75" t="b">
        <v>0</v>
      </c>
      <c r="AB75" t="b">
        <v>0</v>
      </c>
      <c r="AC75" t="b">
        <v>0</v>
      </c>
      <c r="AD75" t="e">
        <v>#NAME?</v>
      </c>
      <c r="AE75">
        <v>-2147483648</v>
      </c>
      <c r="AF75" t="s">
        <v>36</v>
      </c>
    </row>
    <row r="76" spans="1:32" x14ac:dyDescent="0.2">
      <c r="A76" t="s">
        <v>52</v>
      </c>
      <c r="B76">
        <v>5</v>
      </c>
      <c r="C76">
        <v>43659.177540127312</v>
      </c>
      <c r="D76" t="s">
        <v>102</v>
      </c>
      <c r="E76">
        <v>43659.177619328701</v>
      </c>
      <c r="F76">
        <v>232638745.80000001</v>
      </c>
      <c r="G76">
        <v>0</v>
      </c>
      <c r="H76">
        <v>0</v>
      </c>
      <c r="I76">
        <v>900325.78</v>
      </c>
      <c r="J76">
        <v>2231102.4</v>
      </c>
      <c r="K76">
        <v>2345374.42</v>
      </c>
      <c r="L76">
        <v>86204.386599999998</v>
      </c>
      <c r="M76">
        <v>5</v>
      </c>
      <c r="N76">
        <v>5</v>
      </c>
      <c r="O76" t="s">
        <v>34</v>
      </c>
      <c r="P76" t="s">
        <v>35</v>
      </c>
      <c r="Q76">
        <v>6718019</v>
      </c>
      <c r="R76">
        <v>1103</v>
      </c>
      <c r="S76">
        <v>-1</v>
      </c>
      <c r="T76">
        <v>63601</v>
      </c>
      <c r="U76" t="s">
        <v>54</v>
      </c>
      <c r="V76">
        <v>-77</v>
      </c>
      <c r="W76">
        <v>5</v>
      </c>
      <c r="X76" t="b">
        <v>0</v>
      </c>
      <c r="Y76" t="b">
        <v>1</v>
      </c>
      <c r="Z76" t="b">
        <v>1</v>
      </c>
      <c r="AA76" t="b">
        <v>0</v>
      </c>
      <c r="AB76" t="b">
        <v>0</v>
      </c>
      <c r="AC76" t="b">
        <v>0</v>
      </c>
      <c r="AD76" t="e">
        <v>#NAME?</v>
      </c>
      <c r="AE76">
        <v>-2147483648</v>
      </c>
      <c r="AF76" t="s">
        <v>36</v>
      </c>
    </row>
    <row r="77" spans="1:32" x14ac:dyDescent="0.2">
      <c r="A77" t="s">
        <v>52</v>
      </c>
      <c r="B77">
        <v>2</v>
      </c>
      <c r="C77">
        <v>43659.429606874997</v>
      </c>
      <c r="D77" t="s">
        <v>103</v>
      </c>
      <c r="E77">
        <v>43659.429599108793</v>
      </c>
      <c r="F77">
        <v>3303547790</v>
      </c>
      <c r="G77">
        <v>0</v>
      </c>
      <c r="H77">
        <v>0</v>
      </c>
      <c r="I77">
        <v>11294340.32</v>
      </c>
      <c r="J77">
        <v>27797712.960000001</v>
      </c>
      <c r="K77">
        <v>110344.9385</v>
      </c>
      <c r="L77">
        <v>32443.88377</v>
      </c>
      <c r="M77">
        <v>4</v>
      </c>
      <c r="N77">
        <v>2</v>
      </c>
      <c r="O77" t="s">
        <v>34</v>
      </c>
      <c r="P77" t="s">
        <v>35</v>
      </c>
      <c r="Q77">
        <v>6718013</v>
      </c>
      <c r="R77">
        <v>1103</v>
      </c>
      <c r="S77">
        <v>-1</v>
      </c>
      <c r="T77">
        <v>63601</v>
      </c>
      <c r="U77" t="s">
        <v>54</v>
      </c>
      <c r="V77">
        <v>-71</v>
      </c>
      <c r="W77">
        <v>5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e">
        <v>#NAME?</v>
      </c>
      <c r="AE77">
        <v>-2147483648</v>
      </c>
      <c r="AF77" t="s">
        <v>36</v>
      </c>
    </row>
    <row r="78" spans="1:32" x14ac:dyDescent="0.2">
      <c r="A78" t="s">
        <v>52</v>
      </c>
      <c r="B78">
        <v>2</v>
      </c>
      <c r="C78">
        <v>43659.429671840277</v>
      </c>
      <c r="D78" t="s">
        <v>103</v>
      </c>
      <c r="E78">
        <v>43659.429599108793</v>
      </c>
      <c r="F78">
        <v>3303547790</v>
      </c>
      <c r="G78">
        <v>0</v>
      </c>
      <c r="H78">
        <v>0</v>
      </c>
      <c r="I78">
        <v>11294340.32</v>
      </c>
      <c r="J78">
        <v>27797712.960000001</v>
      </c>
      <c r="K78">
        <v>110344.9385</v>
      </c>
      <c r="L78">
        <v>32443.88377</v>
      </c>
      <c r="M78">
        <v>4</v>
      </c>
      <c r="N78">
        <v>2</v>
      </c>
      <c r="O78" t="s">
        <v>34</v>
      </c>
      <c r="P78" t="s">
        <v>35</v>
      </c>
      <c r="Q78">
        <v>6718013</v>
      </c>
      <c r="R78">
        <v>1103</v>
      </c>
      <c r="S78">
        <v>-1</v>
      </c>
      <c r="T78">
        <v>63601</v>
      </c>
      <c r="U78" t="s">
        <v>54</v>
      </c>
      <c r="V78">
        <v>-71</v>
      </c>
      <c r="W78">
        <v>5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e">
        <v>#NAME?</v>
      </c>
      <c r="AE78">
        <v>-2147483648</v>
      </c>
      <c r="AF78" t="s">
        <v>36</v>
      </c>
    </row>
    <row r="79" spans="1:32" x14ac:dyDescent="0.2">
      <c r="A79" t="s">
        <v>52</v>
      </c>
      <c r="B79">
        <v>2</v>
      </c>
      <c r="C79">
        <v>43659.429792384261</v>
      </c>
      <c r="D79" t="s">
        <v>103</v>
      </c>
      <c r="E79">
        <v>43659.429599108793</v>
      </c>
      <c r="F79">
        <v>3303547790</v>
      </c>
      <c r="G79">
        <v>0</v>
      </c>
      <c r="H79">
        <v>0</v>
      </c>
      <c r="I79">
        <v>11294340.32</v>
      </c>
      <c r="J79">
        <v>27797712.960000001</v>
      </c>
      <c r="K79">
        <v>110344.9385</v>
      </c>
      <c r="L79">
        <v>32443.88377</v>
      </c>
      <c r="M79">
        <v>4</v>
      </c>
      <c r="N79">
        <v>2</v>
      </c>
      <c r="O79" t="s">
        <v>34</v>
      </c>
      <c r="P79" t="s">
        <v>35</v>
      </c>
      <c r="Q79">
        <v>6718013</v>
      </c>
      <c r="R79">
        <v>1103</v>
      </c>
      <c r="S79">
        <v>-1</v>
      </c>
      <c r="T79">
        <v>63601</v>
      </c>
      <c r="U79" t="s">
        <v>54</v>
      </c>
      <c r="V79">
        <v>-71</v>
      </c>
      <c r="W79">
        <v>5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e">
        <v>#NAME?</v>
      </c>
      <c r="AE79">
        <v>-2147483648</v>
      </c>
      <c r="AF79" t="s">
        <v>36</v>
      </c>
    </row>
    <row r="80" spans="1:32" x14ac:dyDescent="0.2">
      <c r="A80" t="s">
        <v>52</v>
      </c>
      <c r="B80">
        <v>2</v>
      </c>
      <c r="C80">
        <v>43659.429948379628</v>
      </c>
      <c r="D80" t="s">
        <v>103</v>
      </c>
      <c r="E80">
        <v>43659.429599108793</v>
      </c>
      <c r="F80">
        <v>3303547790</v>
      </c>
      <c r="G80">
        <v>0</v>
      </c>
      <c r="H80">
        <v>0</v>
      </c>
      <c r="I80">
        <v>11294340.32</v>
      </c>
      <c r="J80">
        <v>27797712.960000001</v>
      </c>
      <c r="K80">
        <v>110344.9385</v>
      </c>
      <c r="L80">
        <v>32443.88377</v>
      </c>
      <c r="M80">
        <v>4</v>
      </c>
      <c r="N80">
        <v>2</v>
      </c>
      <c r="O80" t="s">
        <v>34</v>
      </c>
      <c r="P80" t="s">
        <v>35</v>
      </c>
      <c r="Q80">
        <v>6718013</v>
      </c>
      <c r="R80">
        <v>1103</v>
      </c>
      <c r="S80">
        <v>-1</v>
      </c>
      <c r="T80">
        <v>63601</v>
      </c>
      <c r="U80" t="s">
        <v>54</v>
      </c>
      <c r="V80">
        <v>-71</v>
      </c>
      <c r="W80">
        <v>5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e">
        <v>#NAME?</v>
      </c>
      <c r="AE80">
        <v>-2147483648</v>
      </c>
      <c r="AF80" t="s">
        <v>36</v>
      </c>
    </row>
    <row r="81" spans="1:32" x14ac:dyDescent="0.2">
      <c r="A81" t="s">
        <v>52</v>
      </c>
      <c r="B81">
        <v>1</v>
      </c>
      <c r="C81">
        <v>43659.430004513888</v>
      </c>
      <c r="D81" t="s">
        <v>103</v>
      </c>
      <c r="E81">
        <v>43659.429599108793</v>
      </c>
      <c r="F81">
        <v>3303547790</v>
      </c>
      <c r="G81">
        <v>0</v>
      </c>
      <c r="H81">
        <v>0</v>
      </c>
      <c r="I81">
        <v>11294340.32</v>
      </c>
      <c r="J81">
        <v>27797712.960000001</v>
      </c>
      <c r="K81">
        <v>110344.9385</v>
      </c>
      <c r="L81">
        <v>32443.88377</v>
      </c>
      <c r="M81">
        <v>4</v>
      </c>
      <c r="N81">
        <v>2</v>
      </c>
      <c r="O81" t="s">
        <v>34</v>
      </c>
      <c r="P81" t="s">
        <v>35</v>
      </c>
      <c r="Q81">
        <v>6718013</v>
      </c>
      <c r="R81">
        <v>1103</v>
      </c>
      <c r="S81">
        <v>-1</v>
      </c>
      <c r="T81">
        <v>63601</v>
      </c>
      <c r="U81" t="s">
        <v>54</v>
      </c>
      <c r="V81">
        <v>-71</v>
      </c>
      <c r="W81">
        <v>5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e">
        <v>#NAME?</v>
      </c>
      <c r="AE81">
        <v>-2147483648</v>
      </c>
      <c r="AF81" t="s">
        <v>36</v>
      </c>
    </row>
    <row r="82" spans="1:32" x14ac:dyDescent="0.2">
      <c r="A82" t="s">
        <v>52</v>
      </c>
      <c r="B82">
        <v>1</v>
      </c>
      <c r="C82">
        <v>43659.430061087965</v>
      </c>
      <c r="D82" t="s">
        <v>103</v>
      </c>
      <c r="E82">
        <v>43659.429599108793</v>
      </c>
      <c r="F82">
        <v>3303547790</v>
      </c>
      <c r="G82">
        <v>0</v>
      </c>
      <c r="H82">
        <v>0</v>
      </c>
      <c r="I82">
        <v>11294340.32</v>
      </c>
      <c r="J82">
        <v>27797712.960000001</v>
      </c>
      <c r="K82">
        <v>110344.9385</v>
      </c>
      <c r="L82">
        <v>32443.88377</v>
      </c>
      <c r="M82">
        <v>4</v>
      </c>
      <c r="N82">
        <v>2</v>
      </c>
      <c r="O82" t="s">
        <v>34</v>
      </c>
      <c r="P82" t="s">
        <v>35</v>
      </c>
      <c r="Q82">
        <v>6718013</v>
      </c>
      <c r="R82">
        <v>1103</v>
      </c>
      <c r="S82">
        <v>-1</v>
      </c>
      <c r="T82">
        <v>63601</v>
      </c>
      <c r="U82" t="s">
        <v>54</v>
      </c>
      <c r="V82">
        <v>-71</v>
      </c>
      <c r="W82">
        <v>5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e">
        <v>#NAME?</v>
      </c>
      <c r="AE82">
        <v>-2147483648</v>
      </c>
      <c r="AF82" t="s">
        <v>36</v>
      </c>
    </row>
    <row r="83" spans="1:32" x14ac:dyDescent="0.2">
      <c r="A83" t="s">
        <v>52</v>
      </c>
      <c r="B83">
        <v>2</v>
      </c>
      <c r="C83">
        <v>43659.430115648145</v>
      </c>
      <c r="D83" t="s">
        <v>103</v>
      </c>
      <c r="E83">
        <v>43659.429599108793</v>
      </c>
      <c r="F83">
        <v>3303547790</v>
      </c>
      <c r="G83">
        <v>0</v>
      </c>
      <c r="H83">
        <v>0</v>
      </c>
      <c r="I83">
        <v>11294340.32</v>
      </c>
      <c r="J83">
        <v>27797712.960000001</v>
      </c>
      <c r="K83">
        <v>110344.9385</v>
      </c>
      <c r="L83">
        <v>32443.88377</v>
      </c>
      <c r="M83">
        <v>4</v>
      </c>
      <c r="N83">
        <v>2</v>
      </c>
      <c r="O83" t="s">
        <v>34</v>
      </c>
      <c r="P83" t="s">
        <v>35</v>
      </c>
      <c r="Q83">
        <v>6718013</v>
      </c>
      <c r="R83">
        <v>1103</v>
      </c>
      <c r="S83">
        <v>-1</v>
      </c>
      <c r="T83">
        <v>63601</v>
      </c>
      <c r="U83" t="s">
        <v>54</v>
      </c>
      <c r="V83">
        <v>-71</v>
      </c>
      <c r="W83">
        <v>5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e">
        <v>#NAME?</v>
      </c>
      <c r="AE83">
        <v>-2147483648</v>
      </c>
      <c r="AF83" t="s">
        <v>36</v>
      </c>
    </row>
    <row r="84" spans="1:32" x14ac:dyDescent="0.2">
      <c r="A84" t="s">
        <v>52</v>
      </c>
      <c r="B84">
        <v>3</v>
      </c>
      <c r="C84">
        <v>43659.430177870374</v>
      </c>
      <c r="D84" t="s">
        <v>103</v>
      </c>
      <c r="E84">
        <v>43659.430673599534</v>
      </c>
      <c r="F84">
        <v>711805320.79999995</v>
      </c>
      <c r="G84">
        <v>0</v>
      </c>
      <c r="H84">
        <v>0</v>
      </c>
      <c r="I84">
        <v>11950090.68</v>
      </c>
      <c r="J84">
        <v>10529586.9</v>
      </c>
      <c r="K84">
        <v>298356.1398</v>
      </c>
      <c r="L84">
        <v>28789.340169999999</v>
      </c>
      <c r="M84">
        <v>4</v>
      </c>
      <c r="N84">
        <v>4</v>
      </c>
      <c r="O84" t="s">
        <v>34</v>
      </c>
      <c r="P84" t="s">
        <v>104</v>
      </c>
      <c r="Q84">
        <v>6718019</v>
      </c>
      <c r="R84">
        <v>1103</v>
      </c>
      <c r="S84">
        <v>-1</v>
      </c>
      <c r="T84">
        <v>63601</v>
      </c>
      <c r="U84" t="s">
        <v>54</v>
      </c>
      <c r="V84">
        <v>-81</v>
      </c>
      <c r="W84">
        <v>5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e">
        <v>#NAME?</v>
      </c>
      <c r="AE84">
        <v>-2147483648</v>
      </c>
      <c r="AF84" t="s">
        <v>36</v>
      </c>
    </row>
    <row r="85" spans="1:32" x14ac:dyDescent="0.2">
      <c r="A85" t="s">
        <v>52</v>
      </c>
      <c r="B85">
        <v>4</v>
      </c>
      <c r="C85">
        <v>43659.430238923611</v>
      </c>
      <c r="D85" t="s">
        <v>103</v>
      </c>
      <c r="E85">
        <v>43659.430673599534</v>
      </c>
      <c r="F85">
        <v>711805320.79999995</v>
      </c>
      <c r="G85">
        <v>0</v>
      </c>
      <c r="H85">
        <v>0</v>
      </c>
      <c r="I85">
        <v>11950090.68</v>
      </c>
      <c r="J85">
        <v>10529586.9</v>
      </c>
      <c r="K85">
        <v>298356.1398</v>
      </c>
      <c r="L85">
        <v>28789.340169999999</v>
      </c>
      <c r="M85">
        <v>4</v>
      </c>
      <c r="N85">
        <v>4</v>
      </c>
      <c r="O85" t="s">
        <v>34</v>
      </c>
      <c r="P85" t="s">
        <v>104</v>
      </c>
      <c r="Q85">
        <v>6718019</v>
      </c>
      <c r="R85">
        <v>1103</v>
      </c>
      <c r="S85">
        <v>-1</v>
      </c>
      <c r="T85">
        <v>63601</v>
      </c>
      <c r="U85" t="s">
        <v>54</v>
      </c>
      <c r="V85">
        <v>-81</v>
      </c>
      <c r="W85">
        <v>5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e">
        <v>#NAME?</v>
      </c>
      <c r="AE85">
        <v>-2147483648</v>
      </c>
      <c r="AF85" t="s">
        <v>36</v>
      </c>
    </row>
    <row r="86" spans="1:32" x14ac:dyDescent="0.2">
      <c r="A86" t="s">
        <v>52</v>
      </c>
      <c r="B86">
        <v>4</v>
      </c>
      <c r="C86">
        <v>43659.430300370368</v>
      </c>
      <c r="D86" t="s">
        <v>103</v>
      </c>
      <c r="E86">
        <v>43659.430673599534</v>
      </c>
      <c r="F86">
        <v>711805320.79999995</v>
      </c>
      <c r="G86">
        <v>0</v>
      </c>
      <c r="H86">
        <v>0</v>
      </c>
      <c r="I86">
        <v>11950090.68</v>
      </c>
      <c r="J86">
        <v>10529586.9</v>
      </c>
      <c r="K86">
        <v>298356.1398</v>
      </c>
      <c r="L86">
        <v>28789.340169999999</v>
      </c>
      <c r="M86">
        <v>4</v>
      </c>
      <c r="N86">
        <v>4</v>
      </c>
      <c r="O86" t="s">
        <v>34</v>
      </c>
      <c r="P86" t="s">
        <v>104</v>
      </c>
      <c r="Q86">
        <v>6718019</v>
      </c>
      <c r="R86">
        <v>1103</v>
      </c>
      <c r="S86">
        <v>-1</v>
      </c>
      <c r="T86">
        <v>63601</v>
      </c>
      <c r="U86" t="s">
        <v>54</v>
      </c>
      <c r="V86">
        <v>-81</v>
      </c>
      <c r="W86">
        <v>5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e">
        <v>#NAME?</v>
      </c>
      <c r="AE86">
        <v>-2147483648</v>
      </c>
      <c r="AF86" t="s">
        <v>36</v>
      </c>
    </row>
    <row r="87" spans="1:32" x14ac:dyDescent="0.2">
      <c r="A87" t="s">
        <v>52</v>
      </c>
      <c r="B87">
        <v>4</v>
      </c>
      <c r="C87">
        <v>43659.430357152778</v>
      </c>
      <c r="D87" t="s">
        <v>103</v>
      </c>
      <c r="E87">
        <v>43659.430673599534</v>
      </c>
      <c r="F87">
        <v>711805320.79999995</v>
      </c>
      <c r="G87">
        <v>0</v>
      </c>
      <c r="H87">
        <v>0</v>
      </c>
      <c r="I87">
        <v>11950090.68</v>
      </c>
      <c r="J87">
        <v>10529586.9</v>
      </c>
      <c r="K87">
        <v>298356.1398</v>
      </c>
      <c r="L87">
        <v>28789.340169999999</v>
      </c>
      <c r="M87">
        <v>4</v>
      </c>
      <c r="N87">
        <v>4</v>
      </c>
      <c r="O87" t="s">
        <v>34</v>
      </c>
      <c r="P87" t="s">
        <v>104</v>
      </c>
      <c r="Q87">
        <v>6718019</v>
      </c>
      <c r="R87">
        <v>1103</v>
      </c>
      <c r="S87">
        <v>-1</v>
      </c>
      <c r="T87">
        <v>63601</v>
      </c>
      <c r="U87" t="s">
        <v>54</v>
      </c>
      <c r="V87">
        <v>-81</v>
      </c>
      <c r="W87">
        <v>5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e">
        <v>#NAME?</v>
      </c>
      <c r="AE87">
        <v>-2147483648</v>
      </c>
      <c r="AF87" t="s">
        <v>36</v>
      </c>
    </row>
    <row r="88" spans="1:32" x14ac:dyDescent="0.2">
      <c r="A88" t="s">
        <v>52</v>
      </c>
      <c r="B88">
        <v>4</v>
      </c>
      <c r="C88">
        <v>43659.430413668983</v>
      </c>
      <c r="D88" t="s">
        <v>103</v>
      </c>
      <c r="E88">
        <v>43659.430673599534</v>
      </c>
      <c r="F88">
        <v>711805320.79999995</v>
      </c>
      <c r="G88">
        <v>0</v>
      </c>
      <c r="H88">
        <v>0</v>
      </c>
      <c r="I88">
        <v>11950090.68</v>
      </c>
      <c r="J88">
        <v>10529586.9</v>
      </c>
      <c r="K88">
        <v>298356.1398</v>
      </c>
      <c r="L88">
        <v>28789.340169999999</v>
      </c>
      <c r="M88">
        <v>4</v>
      </c>
      <c r="N88">
        <v>4</v>
      </c>
      <c r="O88" t="s">
        <v>34</v>
      </c>
      <c r="P88" t="s">
        <v>104</v>
      </c>
      <c r="Q88">
        <v>6718019</v>
      </c>
      <c r="R88">
        <v>1103</v>
      </c>
      <c r="S88">
        <v>-1</v>
      </c>
      <c r="T88">
        <v>63601</v>
      </c>
      <c r="U88" t="s">
        <v>54</v>
      </c>
      <c r="V88">
        <v>-81</v>
      </c>
      <c r="W88">
        <v>5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e">
        <v>#NAME?</v>
      </c>
      <c r="AE88">
        <v>-2147483648</v>
      </c>
      <c r="AF88" t="s">
        <v>36</v>
      </c>
    </row>
    <row r="89" spans="1:32" x14ac:dyDescent="0.2">
      <c r="A89" t="s">
        <v>52</v>
      </c>
      <c r="B89">
        <v>4</v>
      </c>
      <c r="C89">
        <v>43659.430519328707</v>
      </c>
      <c r="D89" t="s">
        <v>103</v>
      </c>
      <c r="E89">
        <v>43659.430673599534</v>
      </c>
      <c r="F89">
        <v>711805320.79999995</v>
      </c>
      <c r="G89">
        <v>0</v>
      </c>
      <c r="H89">
        <v>0</v>
      </c>
      <c r="I89">
        <v>11950090.68</v>
      </c>
      <c r="J89">
        <v>10529586.9</v>
      </c>
      <c r="K89">
        <v>298356.1398</v>
      </c>
      <c r="L89">
        <v>28789.340169999999</v>
      </c>
      <c r="M89">
        <v>4</v>
      </c>
      <c r="N89">
        <v>4</v>
      </c>
      <c r="O89" t="s">
        <v>34</v>
      </c>
      <c r="P89" t="s">
        <v>104</v>
      </c>
      <c r="Q89">
        <v>6718019</v>
      </c>
      <c r="R89">
        <v>1103</v>
      </c>
      <c r="S89">
        <v>-1</v>
      </c>
      <c r="T89">
        <v>63601</v>
      </c>
      <c r="U89" t="s">
        <v>54</v>
      </c>
      <c r="V89">
        <v>-81</v>
      </c>
      <c r="W89">
        <v>5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e">
        <v>#NAME?</v>
      </c>
      <c r="AE89">
        <v>-2147483648</v>
      </c>
      <c r="AF89" t="s">
        <v>36</v>
      </c>
    </row>
    <row r="90" spans="1:32" x14ac:dyDescent="0.2">
      <c r="A90" t="s">
        <v>52</v>
      </c>
      <c r="B90">
        <v>4</v>
      </c>
      <c r="C90">
        <v>43659.430581550929</v>
      </c>
      <c r="D90" t="s">
        <v>103</v>
      </c>
      <c r="E90">
        <v>43659.430673599534</v>
      </c>
      <c r="F90">
        <v>711805320.79999995</v>
      </c>
      <c r="G90">
        <v>0</v>
      </c>
      <c r="H90">
        <v>0</v>
      </c>
      <c r="I90">
        <v>11950090.68</v>
      </c>
      <c r="J90">
        <v>10529586.9</v>
      </c>
      <c r="K90">
        <v>298356.1398</v>
      </c>
      <c r="L90">
        <v>28789.340169999999</v>
      </c>
      <c r="M90">
        <v>4</v>
      </c>
      <c r="N90">
        <v>4</v>
      </c>
      <c r="O90" t="s">
        <v>34</v>
      </c>
      <c r="P90" t="s">
        <v>104</v>
      </c>
      <c r="Q90">
        <v>6718019</v>
      </c>
      <c r="R90">
        <v>1103</v>
      </c>
      <c r="S90">
        <v>-1</v>
      </c>
      <c r="T90">
        <v>63601</v>
      </c>
      <c r="U90" t="s">
        <v>54</v>
      </c>
      <c r="V90">
        <v>-81</v>
      </c>
      <c r="W90">
        <v>5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e">
        <v>#NAME?</v>
      </c>
      <c r="AE90">
        <v>-2147483648</v>
      </c>
      <c r="AF90" t="s">
        <v>36</v>
      </c>
    </row>
    <row r="91" spans="1:32" x14ac:dyDescent="0.2">
      <c r="A91" t="s">
        <v>52</v>
      </c>
      <c r="B91">
        <v>4</v>
      </c>
      <c r="C91">
        <v>43659.430714664355</v>
      </c>
      <c r="D91" t="s">
        <v>103</v>
      </c>
      <c r="E91">
        <v>43659.430673599534</v>
      </c>
      <c r="F91">
        <v>711805320.79999995</v>
      </c>
      <c r="G91">
        <v>0</v>
      </c>
      <c r="H91">
        <v>0</v>
      </c>
      <c r="I91">
        <v>11950090.68</v>
      </c>
      <c r="J91">
        <v>10529586.9</v>
      </c>
      <c r="K91">
        <v>298356.1398</v>
      </c>
      <c r="L91">
        <v>28789.340169999999</v>
      </c>
      <c r="M91">
        <v>4</v>
      </c>
      <c r="N91">
        <v>4</v>
      </c>
      <c r="O91" t="s">
        <v>34</v>
      </c>
      <c r="P91" t="s">
        <v>104</v>
      </c>
      <c r="Q91">
        <v>6718019</v>
      </c>
      <c r="R91">
        <v>1103</v>
      </c>
      <c r="S91">
        <v>-1</v>
      </c>
      <c r="T91">
        <v>63601</v>
      </c>
      <c r="U91" t="s">
        <v>54</v>
      </c>
      <c r="V91">
        <v>-81</v>
      </c>
      <c r="W91">
        <v>5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e">
        <v>#NAME?</v>
      </c>
      <c r="AE91">
        <v>-2147483648</v>
      </c>
      <c r="AF91" t="s">
        <v>36</v>
      </c>
    </row>
    <row r="92" spans="1:32" x14ac:dyDescent="0.2">
      <c r="A92" t="s">
        <v>52</v>
      </c>
      <c r="B92">
        <v>4</v>
      </c>
      <c r="C92">
        <v>43659.431727847223</v>
      </c>
      <c r="D92" t="s">
        <v>103</v>
      </c>
      <c r="E92">
        <v>43659.431914768516</v>
      </c>
      <c r="F92">
        <v>691863236.20000005</v>
      </c>
      <c r="G92">
        <v>0</v>
      </c>
      <c r="H92">
        <v>0</v>
      </c>
      <c r="I92">
        <v>6319718.0800000001</v>
      </c>
      <c r="J92">
        <v>10314399.699999999</v>
      </c>
      <c r="K92">
        <v>1309149.946</v>
      </c>
      <c r="L92">
        <v>32460.78097</v>
      </c>
      <c r="M92">
        <v>4</v>
      </c>
      <c r="N92">
        <v>4</v>
      </c>
      <c r="O92" t="s">
        <v>34</v>
      </c>
      <c r="P92" t="s">
        <v>35</v>
      </c>
      <c r="Q92">
        <v>6718016</v>
      </c>
      <c r="R92">
        <v>1103</v>
      </c>
      <c r="S92">
        <v>-1</v>
      </c>
      <c r="T92">
        <v>63601</v>
      </c>
      <c r="U92" t="s">
        <v>54</v>
      </c>
      <c r="V92">
        <v>-69</v>
      </c>
      <c r="W92">
        <v>5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e">
        <v>#NAME?</v>
      </c>
      <c r="AE92">
        <v>-2147483648</v>
      </c>
      <c r="AF92" t="s">
        <v>36</v>
      </c>
    </row>
    <row r="93" spans="1:32" x14ac:dyDescent="0.2">
      <c r="A93" t="s">
        <v>52</v>
      </c>
      <c r="B93">
        <v>4</v>
      </c>
      <c r="C93">
        <v>43659.431781851854</v>
      </c>
      <c r="D93" t="s">
        <v>103</v>
      </c>
      <c r="E93">
        <v>43659.431914768516</v>
      </c>
      <c r="F93">
        <v>691863236.20000005</v>
      </c>
      <c r="G93">
        <v>0</v>
      </c>
      <c r="H93">
        <v>0</v>
      </c>
      <c r="I93">
        <v>6319718.0800000001</v>
      </c>
      <c r="J93">
        <v>10314399.699999999</v>
      </c>
      <c r="K93">
        <v>1309149.946</v>
      </c>
      <c r="L93">
        <v>32460.78097</v>
      </c>
      <c r="M93">
        <v>4</v>
      </c>
      <c r="N93">
        <v>4</v>
      </c>
      <c r="O93" t="s">
        <v>34</v>
      </c>
      <c r="P93" t="s">
        <v>35</v>
      </c>
      <c r="Q93">
        <v>6718016</v>
      </c>
      <c r="R93">
        <v>1103</v>
      </c>
      <c r="S93">
        <v>-1</v>
      </c>
      <c r="T93">
        <v>63601</v>
      </c>
      <c r="U93" t="s">
        <v>54</v>
      </c>
      <c r="V93">
        <v>-69</v>
      </c>
      <c r="W93">
        <v>5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e">
        <v>#NAME?</v>
      </c>
      <c r="AE93">
        <v>-2147483648</v>
      </c>
      <c r="AF93" t="s">
        <v>36</v>
      </c>
    </row>
    <row r="94" spans="1:32" x14ac:dyDescent="0.2">
      <c r="A94" t="s">
        <v>52</v>
      </c>
      <c r="B94">
        <v>3</v>
      </c>
      <c r="C94">
        <v>43659.43209318287</v>
      </c>
      <c r="D94" t="s">
        <v>103</v>
      </c>
      <c r="E94">
        <v>43659.431914768516</v>
      </c>
      <c r="F94">
        <v>691863236.20000005</v>
      </c>
      <c r="G94">
        <v>0</v>
      </c>
      <c r="H94">
        <v>0</v>
      </c>
      <c r="I94">
        <v>6319718.0800000001</v>
      </c>
      <c r="J94">
        <v>10314399.699999999</v>
      </c>
      <c r="K94">
        <v>1309149.946</v>
      </c>
      <c r="L94">
        <v>32460.78097</v>
      </c>
      <c r="M94">
        <v>4</v>
      </c>
      <c r="N94">
        <v>4</v>
      </c>
      <c r="O94" t="s">
        <v>34</v>
      </c>
      <c r="P94" t="s">
        <v>35</v>
      </c>
      <c r="Q94">
        <v>6718016</v>
      </c>
      <c r="R94">
        <v>1103</v>
      </c>
      <c r="S94">
        <v>-1</v>
      </c>
      <c r="T94">
        <v>63601</v>
      </c>
      <c r="U94" t="s">
        <v>54</v>
      </c>
      <c r="V94">
        <v>-69</v>
      </c>
      <c r="W94">
        <v>5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e">
        <v>#NAME?</v>
      </c>
      <c r="AE94">
        <v>-2147483648</v>
      </c>
      <c r="AF94" t="s">
        <v>36</v>
      </c>
    </row>
    <row r="95" spans="1:32" x14ac:dyDescent="0.2">
      <c r="A95" t="s">
        <v>52</v>
      </c>
      <c r="B95">
        <v>4</v>
      </c>
      <c r="C95">
        <v>43659.432239201386</v>
      </c>
      <c r="D95" t="s">
        <v>103</v>
      </c>
      <c r="E95">
        <v>43659.431914768516</v>
      </c>
      <c r="F95">
        <v>691863236.20000005</v>
      </c>
      <c r="G95">
        <v>0</v>
      </c>
      <c r="H95">
        <v>0</v>
      </c>
      <c r="I95">
        <v>6319718.0800000001</v>
      </c>
      <c r="J95">
        <v>10314399.699999999</v>
      </c>
      <c r="K95">
        <v>1309149.946</v>
      </c>
      <c r="L95">
        <v>32460.78097</v>
      </c>
      <c r="M95">
        <v>4</v>
      </c>
      <c r="N95">
        <v>4</v>
      </c>
      <c r="O95" t="s">
        <v>34</v>
      </c>
      <c r="P95" t="s">
        <v>35</v>
      </c>
      <c r="Q95">
        <v>6718016</v>
      </c>
      <c r="R95">
        <v>1103</v>
      </c>
      <c r="S95">
        <v>-1</v>
      </c>
      <c r="T95">
        <v>63601</v>
      </c>
      <c r="U95" t="s">
        <v>54</v>
      </c>
      <c r="V95">
        <v>-69</v>
      </c>
      <c r="W95">
        <v>5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e">
        <v>#NAME?</v>
      </c>
      <c r="AE95">
        <v>-2147483648</v>
      </c>
      <c r="AF95" t="s">
        <v>36</v>
      </c>
    </row>
    <row r="96" spans="1:32" x14ac:dyDescent="0.2">
      <c r="A96" t="s">
        <v>52</v>
      </c>
      <c r="B96">
        <v>5</v>
      </c>
      <c r="C96">
        <v>43659.433346724538</v>
      </c>
      <c r="D96" t="s">
        <v>103</v>
      </c>
      <c r="E96">
        <v>43659.434053437501</v>
      </c>
      <c r="F96">
        <v>602972744.70000005</v>
      </c>
      <c r="G96">
        <v>0</v>
      </c>
      <c r="H96">
        <v>0</v>
      </c>
      <c r="I96">
        <v>3300204.8</v>
      </c>
      <c r="J96">
        <v>9215365.9000000004</v>
      </c>
      <c r="K96">
        <v>846263.27520000003</v>
      </c>
      <c r="L96">
        <v>30646.452679999999</v>
      </c>
      <c r="M96">
        <v>4</v>
      </c>
      <c r="N96">
        <v>4</v>
      </c>
      <c r="O96" t="s">
        <v>34</v>
      </c>
      <c r="P96" t="s">
        <v>94</v>
      </c>
      <c r="Q96">
        <v>6718013</v>
      </c>
      <c r="R96">
        <v>1103</v>
      </c>
      <c r="S96">
        <v>-1</v>
      </c>
      <c r="T96">
        <v>63601</v>
      </c>
      <c r="U96" t="s">
        <v>54</v>
      </c>
      <c r="V96">
        <v>-71</v>
      </c>
      <c r="W96">
        <v>5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e">
        <v>#NAME?</v>
      </c>
      <c r="AE96">
        <v>-2147483648</v>
      </c>
      <c r="AF96" t="s">
        <v>36</v>
      </c>
    </row>
    <row r="97" spans="1:32" x14ac:dyDescent="0.2">
      <c r="A97" t="s">
        <v>52</v>
      </c>
      <c r="B97">
        <v>5</v>
      </c>
      <c r="C97">
        <v>43659.43341189815</v>
      </c>
      <c r="D97" t="s">
        <v>103</v>
      </c>
      <c r="E97">
        <v>43659.434053437501</v>
      </c>
      <c r="F97">
        <v>602972744.70000005</v>
      </c>
      <c r="G97">
        <v>0</v>
      </c>
      <c r="H97">
        <v>0</v>
      </c>
      <c r="I97">
        <v>3300204.8</v>
      </c>
      <c r="J97">
        <v>9215365.9000000004</v>
      </c>
      <c r="K97">
        <v>846263.27520000003</v>
      </c>
      <c r="L97">
        <v>30646.452679999999</v>
      </c>
      <c r="M97">
        <v>4</v>
      </c>
      <c r="N97">
        <v>4</v>
      </c>
      <c r="O97" t="s">
        <v>34</v>
      </c>
      <c r="P97" t="s">
        <v>94</v>
      </c>
      <c r="Q97">
        <v>6718013</v>
      </c>
      <c r="R97">
        <v>1103</v>
      </c>
      <c r="S97">
        <v>-1</v>
      </c>
      <c r="T97">
        <v>63601</v>
      </c>
      <c r="U97" t="s">
        <v>54</v>
      </c>
      <c r="V97">
        <v>-71</v>
      </c>
      <c r="W97">
        <v>5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e">
        <v>#NAME?</v>
      </c>
      <c r="AE97">
        <v>-2147483648</v>
      </c>
      <c r="AF97" t="s">
        <v>36</v>
      </c>
    </row>
    <row r="98" spans="1:32" x14ac:dyDescent="0.2">
      <c r="A98" t="s">
        <v>52</v>
      </c>
      <c r="B98">
        <v>5</v>
      </c>
      <c r="C98">
        <v>43659.433517951387</v>
      </c>
      <c r="D98" t="s">
        <v>103</v>
      </c>
      <c r="E98">
        <v>43659.434053437501</v>
      </c>
      <c r="F98">
        <v>602972744.70000005</v>
      </c>
      <c r="G98">
        <v>0</v>
      </c>
      <c r="H98">
        <v>0</v>
      </c>
      <c r="I98">
        <v>3300204.8</v>
      </c>
      <c r="J98">
        <v>9215365.9000000004</v>
      </c>
      <c r="K98">
        <v>846263.27520000003</v>
      </c>
      <c r="L98">
        <v>30646.452679999999</v>
      </c>
      <c r="M98">
        <v>4</v>
      </c>
      <c r="N98">
        <v>4</v>
      </c>
      <c r="O98" t="s">
        <v>34</v>
      </c>
      <c r="P98" t="s">
        <v>94</v>
      </c>
      <c r="Q98">
        <v>6718013</v>
      </c>
      <c r="R98">
        <v>1103</v>
      </c>
      <c r="S98">
        <v>-1</v>
      </c>
      <c r="T98">
        <v>63601</v>
      </c>
      <c r="U98" t="s">
        <v>54</v>
      </c>
      <c r="V98">
        <v>-71</v>
      </c>
      <c r="W98">
        <v>5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e">
        <v>#NAME?</v>
      </c>
      <c r="AE98">
        <v>-2147483648</v>
      </c>
      <c r="AF98" t="s">
        <v>36</v>
      </c>
    </row>
    <row r="99" spans="1:32" x14ac:dyDescent="0.2">
      <c r="A99" t="s">
        <v>52</v>
      </c>
      <c r="B99">
        <v>5</v>
      </c>
      <c r="C99">
        <v>43659.433578993056</v>
      </c>
      <c r="D99" t="s">
        <v>103</v>
      </c>
      <c r="E99">
        <v>43659.434053437501</v>
      </c>
      <c r="F99">
        <v>602972744.70000005</v>
      </c>
      <c r="G99">
        <v>0</v>
      </c>
      <c r="H99">
        <v>0</v>
      </c>
      <c r="I99">
        <v>3300204.8</v>
      </c>
      <c r="J99">
        <v>9215365.9000000004</v>
      </c>
      <c r="K99">
        <v>846263.27520000003</v>
      </c>
      <c r="L99">
        <v>30646.452679999999</v>
      </c>
      <c r="M99">
        <v>4</v>
      </c>
      <c r="N99">
        <v>4</v>
      </c>
      <c r="O99" t="s">
        <v>34</v>
      </c>
      <c r="P99" t="s">
        <v>94</v>
      </c>
      <c r="Q99">
        <v>6718013</v>
      </c>
      <c r="R99">
        <v>1103</v>
      </c>
      <c r="S99">
        <v>-1</v>
      </c>
      <c r="T99">
        <v>63601</v>
      </c>
      <c r="U99" t="s">
        <v>54</v>
      </c>
      <c r="V99">
        <v>-71</v>
      </c>
      <c r="W99">
        <v>5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e">
        <v>#NAME?</v>
      </c>
      <c r="AE99">
        <v>-2147483648</v>
      </c>
      <c r="AF99" t="s">
        <v>36</v>
      </c>
    </row>
    <row r="100" spans="1:32" x14ac:dyDescent="0.2">
      <c r="A100" t="s">
        <v>52</v>
      </c>
      <c r="B100">
        <v>5</v>
      </c>
      <c r="C100">
        <v>43659.433641620373</v>
      </c>
      <c r="D100" t="s">
        <v>103</v>
      </c>
      <c r="E100">
        <v>43659.434053437501</v>
      </c>
      <c r="F100">
        <v>602972744.70000005</v>
      </c>
      <c r="G100">
        <v>0</v>
      </c>
      <c r="H100">
        <v>0</v>
      </c>
      <c r="I100">
        <v>3300204.8</v>
      </c>
      <c r="J100">
        <v>9215365.9000000004</v>
      </c>
      <c r="K100">
        <v>846263.27520000003</v>
      </c>
      <c r="L100">
        <v>30646.452679999999</v>
      </c>
      <c r="M100">
        <v>4</v>
      </c>
      <c r="N100">
        <v>4</v>
      </c>
      <c r="O100" t="s">
        <v>34</v>
      </c>
      <c r="P100" t="s">
        <v>94</v>
      </c>
      <c r="Q100">
        <v>6718013</v>
      </c>
      <c r="R100">
        <v>1103</v>
      </c>
      <c r="S100">
        <v>-1</v>
      </c>
      <c r="T100">
        <v>63601</v>
      </c>
      <c r="U100" t="s">
        <v>54</v>
      </c>
      <c r="V100">
        <v>-71</v>
      </c>
      <c r="W100">
        <v>5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e">
        <v>#NAME?</v>
      </c>
      <c r="AE100">
        <v>-2147483648</v>
      </c>
      <c r="AF100" t="s">
        <v>36</v>
      </c>
    </row>
    <row r="101" spans="1:32" x14ac:dyDescent="0.2">
      <c r="A101" t="s">
        <v>52</v>
      </c>
      <c r="B101">
        <v>5</v>
      </c>
      <c r="C101">
        <v>43659.433641620373</v>
      </c>
      <c r="D101" t="s">
        <v>103</v>
      </c>
      <c r="E101">
        <v>43659.434053437501</v>
      </c>
      <c r="F101">
        <v>602972744.70000005</v>
      </c>
      <c r="G101">
        <v>0</v>
      </c>
      <c r="H101">
        <v>0</v>
      </c>
      <c r="I101">
        <v>3300204.8</v>
      </c>
      <c r="J101">
        <v>9215365.9000000004</v>
      </c>
      <c r="K101">
        <v>846263.27520000003</v>
      </c>
      <c r="L101">
        <v>30646.452679999999</v>
      </c>
      <c r="M101">
        <v>4</v>
      </c>
      <c r="N101">
        <v>4</v>
      </c>
      <c r="O101" t="s">
        <v>34</v>
      </c>
      <c r="P101" t="s">
        <v>94</v>
      </c>
      <c r="Q101">
        <v>6718013</v>
      </c>
      <c r="R101">
        <v>1103</v>
      </c>
      <c r="S101">
        <v>-1</v>
      </c>
      <c r="T101">
        <v>63601</v>
      </c>
      <c r="U101" t="s">
        <v>54</v>
      </c>
      <c r="V101">
        <v>-71</v>
      </c>
      <c r="W101">
        <v>5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e">
        <v>#NAME?</v>
      </c>
      <c r="AE101">
        <v>-2147483648</v>
      </c>
      <c r="AF101" t="s">
        <v>36</v>
      </c>
    </row>
    <row r="102" spans="1:32" x14ac:dyDescent="0.2">
      <c r="A102" t="s">
        <v>52</v>
      </c>
      <c r="B102">
        <v>4</v>
      </c>
      <c r="C102">
        <v>43659.43370267361</v>
      </c>
      <c r="D102" t="s">
        <v>103</v>
      </c>
      <c r="E102">
        <v>43659.434053437501</v>
      </c>
      <c r="F102">
        <v>602972744.70000005</v>
      </c>
      <c r="G102">
        <v>0</v>
      </c>
      <c r="H102">
        <v>0</v>
      </c>
      <c r="I102">
        <v>3300204.8</v>
      </c>
      <c r="J102">
        <v>9215365.9000000004</v>
      </c>
      <c r="K102">
        <v>846263.27520000003</v>
      </c>
      <c r="L102">
        <v>30646.452679999999</v>
      </c>
      <c r="M102">
        <v>4</v>
      </c>
      <c r="N102">
        <v>4</v>
      </c>
      <c r="O102" t="s">
        <v>34</v>
      </c>
      <c r="P102" t="s">
        <v>94</v>
      </c>
      <c r="Q102">
        <v>6718013</v>
      </c>
      <c r="R102">
        <v>1103</v>
      </c>
      <c r="S102">
        <v>-1</v>
      </c>
      <c r="T102">
        <v>63601</v>
      </c>
      <c r="U102" t="s">
        <v>54</v>
      </c>
      <c r="V102">
        <v>-71</v>
      </c>
      <c r="W102">
        <v>5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e">
        <v>#NAME?</v>
      </c>
      <c r="AE102">
        <v>-2147483648</v>
      </c>
      <c r="AF102" t="s">
        <v>36</v>
      </c>
    </row>
    <row r="103" spans="1:32" x14ac:dyDescent="0.2">
      <c r="A103" t="s">
        <v>52</v>
      </c>
      <c r="B103">
        <v>4</v>
      </c>
      <c r="C103">
        <v>43659.433765486108</v>
      </c>
      <c r="D103" t="s">
        <v>103</v>
      </c>
      <c r="E103">
        <v>43659.434053437501</v>
      </c>
      <c r="F103">
        <v>602972744.70000005</v>
      </c>
      <c r="G103">
        <v>0</v>
      </c>
      <c r="H103">
        <v>0</v>
      </c>
      <c r="I103">
        <v>3300204.8</v>
      </c>
      <c r="J103">
        <v>9215365.9000000004</v>
      </c>
      <c r="K103">
        <v>846263.27520000003</v>
      </c>
      <c r="L103">
        <v>30646.452679999999</v>
      </c>
      <c r="M103">
        <v>4</v>
      </c>
      <c r="N103">
        <v>4</v>
      </c>
      <c r="O103" t="s">
        <v>34</v>
      </c>
      <c r="P103" t="s">
        <v>94</v>
      </c>
      <c r="Q103">
        <v>6718013</v>
      </c>
      <c r="R103">
        <v>1103</v>
      </c>
      <c r="S103">
        <v>-1</v>
      </c>
      <c r="T103">
        <v>63601</v>
      </c>
      <c r="U103" t="s">
        <v>54</v>
      </c>
      <c r="V103">
        <v>-71</v>
      </c>
      <c r="W103">
        <v>5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e">
        <v>#NAME?</v>
      </c>
      <c r="AE103">
        <v>-2147483648</v>
      </c>
      <c r="AF103" t="s">
        <v>36</v>
      </c>
    </row>
    <row r="104" spans="1:32" x14ac:dyDescent="0.2">
      <c r="A104" t="s">
        <v>52</v>
      </c>
      <c r="B104">
        <v>4</v>
      </c>
      <c r="C104">
        <v>43659.433824618056</v>
      </c>
      <c r="D104" t="s">
        <v>103</v>
      </c>
      <c r="E104">
        <v>43659.434053437501</v>
      </c>
      <c r="F104">
        <v>602972744.70000005</v>
      </c>
      <c r="G104">
        <v>0</v>
      </c>
      <c r="H104">
        <v>0</v>
      </c>
      <c r="I104">
        <v>3300204.8</v>
      </c>
      <c r="J104">
        <v>9215365.9000000004</v>
      </c>
      <c r="K104">
        <v>846263.27520000003</v>
      </c>
      <c r="L104">
        <v>30646.452679999999</v>
      </c>
      <c r="M104">
        <v>4</v>
      </c>
      <c r="N104">
        <v>4</v>
      </c>
      <c r="O104" t="s">
        <v>34</v>
      </c>
      <c r="P104" t="s">
        <v>94</v>
      </c>
      <c r="Q104">
        <v>6718013</v>
      </c>
      <c r="R104">
        <v>1103</v>
      </c>
      <c r="S104">
        <v>-1</v>
      </c>
      <c r="T104">
        <v>63601</v>
      </c>
      <c r="U104" t="s">
        <v>54</v>
      </c>
      <c r="V104">
        <v>-71</v>
      </c>
      <c r="W104">
        <v>5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e">
        <v>#NAME?</v>
      </c>
      <c r="AE104">
        <v>-2147483648</v>
      </c>
      <c r="AF104" t="s">
        <v>36</v>
      </c>
    </row>
    <row r="105" spans="1:32" x14ac:dyDescent="0.2">
      <c r="A105" t="s">
        <v>52</v>
      </c>
      <c r="B105">
        <v>4</v>
      </c>
      <c r="C105">
        <v>43659.433915775466</v>
      </c>
      <c r="D105" t="s">
        <v>103</v>
      </c>
      <c r="E105">
        <v>43659.434053437501</v>
      </c>
      <c r="F105">
        <v>602972744.70000005</v>
      </c>
      <c r="G105">
        <v>0</v>
      </c>
      <c r="H105">
        <v>0</v>
      </c>
      <c r="I105">
        <v>3300204.8</v>
      </c>
      <c r="J105">
        <v>9215365.9000000004</v>
      </c>
      <c r="K105">
        <v>846263.27520000003</v>
      </c>
      <c r="L105">
        <v>30646.452679999999</v>
      </c>
      <c r="M105">
        <v>4</v>
      </c>
      <c r="N105">
        <v>4</v>
      </c>
      <c r="O105" t="s">
        <v>34</v>
      </c>
      <c r="P105" t="s">
        <v>94</v>
      </c>
      <c r="Q105">
        <v>6718013</v>
      </c>
      <c r="R105">
        <v>1103</v>
      </c>
      <c r="S105">
        <v>-1</v>
      </c>
      <c r="T105">
        <v>63601</v>
      </c>
      <c r="U105" t="s">
        <v>54</v>
      </c>
      <c r="V105">
        <v>-71</v>
      </c>
      <c r="W105">
        <v>5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e">
        <v>#NAME?</v>
      </c>
      <c r="AE105">
        <v>-2147483648</v>
      </c>
      <c r="AF105" t="s">
        <v>36</v>
      </c>
    </row>
    <row r="106" spans="1:32" x14ac:dyDescent="0.2">
      <c r="A106" t="s">
        <v>52</v>
      </c>
      <c r="B106">
        <v>4</v>
      </c>
      <c r="C106">
        <v>43659.433972129627</v>
      </c>
      <c r="D106" t="s">
        <v>103</v>
      </c>
      <c r="E106">
        <v>43659.434053437501</v>
      </c>
      <c r="F106">
        <v>602972744.70000005</v>
      </c>
      <c r="G106">
        <v>0</v>
      </c>
      <c r="H106">
        <v>0</v>
      </c>
      <c r="I106">
        <v>3300204.8</v>
      </c>
      <c r="J106">
        <v>9215365.9000000004</v>
      </c>
      <c r="K106">
        <v>846263.27520000003</v>
      </c>
      <c r="L106">
        <v>30646.452679999999</v>
      </c>
      <c r="M106">
        <v>4</v>
      </c>
      <c r="N106">
        <v>4</v>
      </c>
      <c r="O106" t="s">
        <v>34</v>
      </c>
      <c r="P106" t="s">
        <v>94</v>
      </c>
      <c r="Q106">
        <v>6718013</v>
      </c>
      <c r="R106">
        <v>1103</v>
      </c>
      <c r="S106">
        <v>-1</v>
      </c>
      <c r="T106">
        <v>63601</v>
      </c>
      <c r="U106" t="s">
        <v>54</v>
      </c>
      <c r="V106">
        <v>-71</v>
      </c>
      <c r="W106">
        <v>5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e">
        <v>#NAME?</v>
      </c>
      <c r="AE106">
        <v>-2147483648</v>
      </c>
      <c r="AF106" t="s">
        <v>36</v>
      </c>
    </row>
    <row r="107" spans="1:32" x14ac:dyDescent="0.2">
      <c r="A107" t="s">
        <v>52</v>
      </c>
      <c r="B107">
        <v>4</v>
      </c>
      <c r="C107">
        <v>43659.434662939813</v>
      </c>
      <c r="D107" t="s">
        <v>103</v>
      </c>
      <c r="E107">
        <v>43659.435247673609</v>
      </c>
      <c r="F107">
        <v>233617533</v>
      </c>
      <c r="G107">
        <v>0</v>
      </c>
      <c r="H107">
        <v>0</v>
      </c>
      <c r="I107">
        <v>1286389.6399999999</v>
      </c>
      <c r="J107">
        <v>3982891.3</v>
      </c>
      <c r="K107">
        <v>333648.83319999999</v>
      </c>
      <c r="L107">
        <v>29159.999660000001</v>
      </c>
      <c r="M107">
        <v>4</v>
      </c>
      <c r="N107">
        <v>5</v>
      </c>
      <c r="O107" t="s">
        <v>34</v>
      </c>
      <c r="P107" t="s">
        <v>35</v>
      </c>
      <c r="Q107">
        <v>6718019</v>
      </c>
      <c r="R107">
        <v>1103</v>
      </c>
      <c r="S107">
        <v>-1</v>
      </c>
      <c r="T107">
        <v>63601</v>
      </c>
      <c r="U107" t="s">
        <v>54</v>
      </c>
      <c r="V107">
        <v>-67</v>
      </c>
      <c r="W107">
        <v>5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e">
        <v>#NAME?</v>
      </c>
      <c r="AE107">
        <v>-2147483648</v>
      </c>
      <c r="AF107" t="s">
        <v>36</v>
      </c>
    </row>
    <row r="108" spans="1:32" x14ac:dyDescent="0.2">
      <c r="A108" t="s">
        <v>52</v>
      </c>
      <c r="B108">
        <v>4</v>
      </c>
      <c r="C108">
        <v>43659.434716747688</v>
      </c>
      <c r="D108" t="s">
        <v>103</v>
      </c>
      <c r="E108">
        <v>43659.435247673609</v>
      </c>
      <c r="F108">
        <v>233617533</v>
      </c>
      <c r="G108">
        <v>0</v>
      </c>
      <c r="H108">
        <v>0</v>
      </c>
      <c r="I108">
        <v>1286389.6399999999</v>
      </c>
      <c r="J108">
        <v>3982891.3</v>
      </c>
      <c r="K108">
        <v>333648.83319999999</v>
      </c>
      <c r="L108">
        <v>29159.999660000001</v>
      </c>
      <c r="M108">
        <v>4</v>
      </c>
      <c r="N108">
        <v>5</v>
      </c>
      <c r="O108" t="s">
        <v>34</v>
      </c>
      <c r="P108" t="s">
        <v>35</v>
      </c>
      <c r="Q108">
        <v>6718019</v>
      </c>
      <c r="R108">
        <v>1103</v>
      </c>
      <c r="S108">
        <v>-1</v>
      </c>
      <c r="T108">
        <v>63601</v>
      </c>
      <c r="U108" t="s">
        <v>54</v>
      </c>
      <c r="V108">
        <v>-67</v>
      </c>
      <c r="W108">
        <v>5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e">
        <v>#NAME?</v>
      </c>
      <c r="AE108">
        <v>-2147483648</v>
      </c>
      <c r="AF108" t="s">
        <v>36</v>
      </c>
    </row>
    <row r="109" spans="1:32" x14ac:dyDescent="0.2">
      <c r="A109" t="s">
        <v>52</v>
      </c>
      <c r="B109">
        <v>3</v>
      </c>
      <c r="C109">
        <v>43659.434888368058</v>
      </c>
      <c r="D109" t="s">
        <v>103</v>
      </c>
      <c r="E109">
        <v>43659.435247673609</v>
      </c>
      <c r="F109">
        <v>233617533</v>
      </c>
      <c r="G109">
        <v>0</v>
      </c>
      <c r="H109">
        <v>0</v>
      </c>
      <c r="I109">
        <v>1286389.6399999999</v>
      </c>
      <c r="J109">
        <v>3982891.3</v>
      </c>
      <c r="K109">
        <v>333648.83319999999</v>
      </c>
      <c r="L109">
        <v>29159.999660000001</v>
      </c>
      <c r="M109">
        <v>4</v>
      </c>
      <c r="N109">
        <v>5</v>
      </c>
      <c r="O109" t="s">
        <v>34</v>
      </c>
      <c r="P109" t="s">
        <v>35</v>
      </c>
      <c r="Q109">
        <v>6718019</v>
      </c>
      <c r="R109">
        <v>1103</v>
      </c>
      <c r="S109">
        <v>-1</v>
      </c>
      <c r="T109">
        <v>63601</v>
      </c>
      <c r="U109" t="s">
        <v>54</v>
      </c>
      <c r="V109">
        <v>-67</v>
      </c>
      <c r="W109">
        <v>5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e">
        <v>#NAME?</v>
      </c>
      <c r="AE109">
        <v>-2147483648</v>
      </c>
      <c r="AF109" t="s">
        <v>36</v>
      </c>
    </row>
    <row r="110" spans="1:32" x14ac:dyDescent="0.2">
      <c r="A110" t="s">
        <v>52</v>
      </c>
      <c r="B110">
        <v>3</v>
      </c>
      <c r="C110">
        <v>43659.434888368058</v>
      </c>
      <c r="D110" t="s">
        <v>103</v>
      </c>
      <c r="E110">
        <v>43659.435247673609</v>
      </c>
      <c r="F110">
        <v>233617533</v>
      </c>
      <c r="G110">
        <v>0</v>
      </c>
      <c r="H110">
        <v>0</v>
      </c>
      <c r="I110">
        <v>1286389.6399999999</v>
      </c>
      <c r="J110">
        <v>3982891.3</v>
      </c>
      <c r="K110">
        <v>333648.83319999999</v>
      </c>
      <c r="L110">
        <v>29159.999660000001</v>
      </c>
      <c r="M110">
        <v>4</v>
      </c>
      <c r="N110">
        <v>5</v>
      </c>
      <c r="O110" t="s">
        <v>34</v>
      </c>
      <c r="P110" t="s">
        <v>35</v>
      </c>
      <c r="Q110">
        <v>6718019</v>
      </c>
      <c r="R110">
        <v>1103</v>
      </c>
      <c r="S110">
        <v>-1</v>
      </c>
      <c r="T110">
        <v>63601</v>
      </c>
      <c r="U110" t="s">
        <v>54</v>
      </c>
      <c r="V110">
        <v>-67</v>
      </c>
      <c r="W110">
        <v>5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e">
        <v>#NAME?</v>
      </c>
      <c r="AE110">
        <v>-2147483648</v>
      </c>
      <c r="AF110" t="s">
        <v>36</v>
      </c>
    </row>
    <row r="111" spans="1:32" x14ac:dyDescent="0.2">
      <c r="A111" t="s">
        <v>52</v>
      </c>
      <c r="B111">
        <v>5</v>
      </c>
      <c r="C111">
        <v>43659.43494334491</v>
      </c>
      <c r="D111" t="s">
        <v>103</v>
      </c>
      <c r="E111">
        <v>43659.435247673609</v>
      </c>
      <c r="F111">
        <v>233617533</v>
      </c>
      <c r="G111">
        <v>0</v>
      </c>
      <c r="H111">
        <v>0</v>
      </c>
      <c r="I111">
        <v>1286389.6399999999</v>
      </c>
      <c r="J111">
        <v>3982891.3</v>
      </c>
      <c r="K111">
        <v>333648.83319999999</v>
      </c>
      <c r="L111">
        <v>29159.999660000001</v>
      </c>
      <c r="M111">
        <v>4</v>
      </c>
      <c r="N111">
        <v>5</v>
      </c>
      <c r="O111" t="s">
        <v>34</v>
      </c>
      <c r="P111" t="s">
        <v>35</v>
      </c>
      <c r="Q111">
        <v>6718019</v>
      </c>
      <c r="R111">
        <v>1103</v>
      </c>
      <c r="S111">
        <v>-1</v>
      </c>
      <c r="T111">
        <v>63601</v>
      </c>
      <c r="U111" t="s">
        <v>54</v>
      </c>
      <c r="V111">
        <v>-67</v>
      </c>
      <c r="W111">
        <v>5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e">
        <v>#NAME?</v>
      </c>
      <c r="AE111">
        <v>-2147483648</v>
      </c>
      <c r="AF111" t="s">
        <v>36</v>
      </c>
    </row>
    <row r="112" spans="1:32" x14ac:dyDescent="0.2">
      <c r="A112" t="s">
        <v>52</v>
      </c>
      <c r="B112">
        <v>5</v>
      </c>
      <c r="C112">
        <v>43659.434996574077</v>
      </c>
      <c r="D112" t="s">
        <v>103</v>
      </c>
      <c r="E112">
        <v>43659.435247673609</v>
      </c>
      <c r="F112">
        <v>233617533</v>
      </c>
      <c r="G112">
        <v>0</v>
      </c>
      <c r="H112">
        <v>0</v>
      </c>
      <c r="I112">
        <v>1286389.6399999999</v>
      </c>
      <c r="J112">
        <v>3982891.3</v>
      </c>
      <c r="K112">
        <v>333648.83319999999</v>
      </c>
      <c r="L112">
        <v>29159.999660000001</v>
      </c>
      <c r="M112">
        <v>4</v>
      </c>
      <c r="N112">
        <v>5</v>
      </c>
      <c r="O112" t="s">
        <v>34</v>
      </c>
      <c r="P112" t="s">
        <v>35</v>
      </c>
      <c r="Q112">
        <v>6718019</v>
      </c>
      <c r="R112">
        <v>1103</v>
      </c>
      <c r="S112">
        <v>-1</v>
      </c>
      <c r="T112">
        <v>63601</v>
      </c>
      <c r="U112" t="s">
        <v>54</v>
      </c>
      <c r="V112">
        <v>-67</v>
      </c>
      <c r="W112">
        <v>5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e">
        <v>#NAME?</v>
      </c>
      <c r="AE112">
        <v>-2147483648</v>
      </c>
      <c r="AF112" t="s">
        <v>36</v>
      </c>
    </row>
    <row r="113" spans="1:32" x14ac:dyDescent="0.2">
      <c r="A113" t="s">
        <v>52</v>
      </c>
      <c r="B113">
        <v>4</v>
      </c>
      <c r="C113">
        <v>43659.435236666664</v>
      </c>
      <c r="D113" t="s">
        <v>103</v>
      </c>
      <c r="E113">
        <v>43659.435247673609</v>
      </c>
      <c r="F113">
        <v>233617533</v>
      </c>
      <c r="G113">
        <v>0</v>
      </c>
      <c r="H113">
        <v>0</v>
      </c>
      <c r="I113">
        <v>1286389.6399999999</v>
      </c>
      <c r="J113">
        <v>3982891.3</v>
      </c>
      <c r="K113">
        <v>333648.83319999999</v>
      </c>
      <c r="L113">
        <v>29159.999660000001</v>
      </c>
      <c r="M113">
        <v>4</v>
      </c>
      <c r="N113">
        <v>5</v>
      </c>
      <c r="O113" t="s">
        <v>34</v>
      </c>
      <c r="P113" t="s">
        <v>35</v>
      </c>
      <c r="Q113">
        <v>6718019</v>
      </c>
      <c r="R113">
        <v>1103</v>
      </c>
      <c r="S113">
        <v>-1</v>
      </c>
      <c r="T113">
        <v>63601</v>
      </c>
      <c r="U113" t="s">
        <v>54</v>
      </c>
      <c r="V113">
        <v>-67</v>
      </c>
      <c r="W113">
        <v>5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e">
        <v>#NAME?</v>
      </c>
      <c r="AE113">
        <v>-2147483648</v>
      </c>
      <c r="AF113" t="s">
        <v>36</v>
      </c>
    </row>
    <row r="114" spans="1:32" x14ac:dyDescent="0.2">
      <c r="A114" t="s">
        <v>52</v>
      </c>
      <c r="B114">
        <v>5</v>
      </c>
      <c r="C114">
        <v>43659.435290879628</v>
      </c>
      <c r="D114" t="s">
        <v>103</v>
      </c>
      <c r="E114">
        <v>43659.435247673609</v>
      </c>
      <c r="F114">
        <v>233617533</v>
      </c>
      <c r="G114">
        <v>0</v>
      </c>
      <c r="H114">
        <v>0</v>
      </c>
      <c r="I114">
        <v>1286389.6399999999</v>
      </c>
      <c r="J114">
        <v>3982891.3</v>
      </c>
      <c r="K114">
        <v>333648.83319999999</v>
      </c>
      <c r="L114">
        <v>29159.999660000001</v>
      </c>
      <c r="M114">
        <v>4</v>
      </c>
      <c r="N114">
        <v>5</v>
      </c>
      <c r="O114" t="s">
        <v>34</v>
      </c>
      <c r="P114" t="s">
        <v>35</v>
      </c>
      <c r="Q114">
        <v>6718019</v>
      </c>
      <c r="R114">
        <v>1103</v>
      </c>
      <c r="S114">
        <v>-1</v>
      </c>
      <c r="T114">
        <v>63601</v>
      </c>
      <c r="U114" t="s">
        <v>54</v>
      </c>
      <c r="V114">
        <v>-67</v>
      </c>
      <c r="W114">
        <v>5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e">
        <v>#NAME?</v>
      </c>
      <c r="AE114">
        <v>-2147483648</v>
      </c>
      <c r="AF114" t="s">
        <v>36</v>
      </c>
    </row>
    <row r="115" spans="1:32" x14ac:dyDescent="0.2">
      <c r="A115" t="s">
        <v>52</v>
      </c>
      <c r="B115">
        <v>4</v>
      </c>
      <c r="C115">
        <v>43659.436150046298</v>
      </c>
      <c r="D115" t="s">
        <v>103</v>
      </c>
      <c r="E115">
        <v>43659.436384687499</v>
      </c>
      <c r="F115">
        <v>610680373.10000002</v>
      </c>
      <c r="G115">
        <v>0</v>
      </c>
      <c r="H115">
        <v>0</v>
      </c>
      <c r="I115">
        <v>3228750.14</v>
      </c>
      <c r="J115">
        <v>9003153.9800000004</v>
      </c>
      <c r="K115">
        <v>472945.47100000002</v>
      </c>
      <c r="L115">
        <v>30487.506789999999</v>
      </c>
      <c r="M115">
        <v>4</v>
      </c>
      <c r="N115">
        <v>4</v>
      </c>
      <c r="O115" t="s">
        <v>34</v>
      </c>
      <c r="P115" t="s">
        <v>35</v>
      </c>
      <c r="Q115">
        <v>6738013</v>
      </c>
      <c r="R115">
        <v>1103</v>
      </c>
      <c r="S115">
        <v>-1</v>
      </c>
      <c r="T115">
        <v>63601</v>
      </c>
      <c r="U115" t="s">
        <v>54</v>
      </c>
      <c r="V115">
        <v>-79</v>
      </c>
      <c r="W115">
        <v>5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e">
        <v>#NAME?</v>
      </c>
      <c r="AE115">
        <v>-2147483648</v>
      </c>
      <c r="AF115" t="s">
        <v>36</v>
      </c>
    </row>
    <row r="116" spans="1:32" x14ac:dyDescent="0.2">
      <c r="A116" t="s">
        <v>52</v>
      </c>
      <c r="B116">
        <v>4</v>
      </c>
      <c r="C116">
        <v>43659.436210115739</v>
      </c>
      <c r="D116" t="s">
        <v>103</v>
      </c>
      <c r="E116">
        <v>43659.436384687499</v>
      </c>
      <c r="F116">
        <v>610680373.10000002</v>
      </c>
      <c r="G116">
        <v>0</v>
      </c>
      <c r="H116">
        <v>0</v>
      </c>
      <c r="I116">
        <v>3228750.14</v>
      </c>
      <c r="J116">
        <v>9003153.9800000004</v>
      </c>
      <c r="K116">
        <v>472945.47100000002</v>
      </c>
      <c r="L116">
        <v>30487.506789999999</v>
      </c>
      <c r="M116">
        <v>4</v>
      </c>
      <c r="N116">
        <v>4</v>
      </c>
      <c r="O116" t="s">
        <v>34</v>
      </c>
      <c r="P116" t="s">
        <v>35</v>
      </c>
      <c r="Q116">
        <v>6738013</v>
      </c>
      <c r="R116">
        <v>1103</v>
      </c>
      <c r="S116">
        <v>-1</v>
      </c>
      <c r="T116">
        <v>63601</v>
      </c>
      <c r="U116" t="s">
        <v>54</v>
      </c>
      <c r="V116">
        <v>-79</v>
      </c>
      <c r="W116">
        <v>5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e">
        <v>#NAME?</v>
      </c>
      <c r="AE116">
        <v>-2147483648</v>
      </c>
      <c r="AF116" t="s">
        <v>36</v>
      </c>
    </row>
    <row r="117" spans="1:32" x14ac:dyDescent="0.2">
      <c r="A117" t="s">
        <v>52</v>
      </c>
      <c r="B117">
        <v>4</v>
      </c>
      <c r="C117">
        <v>43659.43626412037</v>
      </c>
      <c r="D117" t="s">
        <v>103</v>
      </c>
      <c r="E117">
        <v>43659.436384687499</v>
      </c>
      <c r="F117">
        <v>610680373.10000002</v>
      </c>
      <c r="G117">
        <v>0</v>
      </c>
      <c r="H117">
        <v>0</v>
      </c>
      <c r="I117">
        <v>3228750.14</v>
      </c>
      <c r="J117">
        <v>9003153.9800000004</v>
      </c>
      <c r="K117">
        <v>472945.47100000002</v>
      </c>
      <c r="L117">
        <v>30487.506789999999</v>
      </c>
      <c r="M117">
        <v>4</v>
      </c>
      <c r="N117">
        <v>4</v>
      </c>
      <c r="O117" t="s">
        <v>34</v>
      </c>
      <c r="P117" t="s">
        <v>35</v>
      </c>
      <c r="Q117">
        <v>6738013</v>
      </c>
      <c r="R117">
        <v>1103</v>
      </c>
      <c r="S117">
        <v>-1</v>
      </c>
      <c r="T117">
        <v>63601</v>
      </c>
      <c r="U117" t="s">
        <v>54</v>
      </c>
      <c r="V117">
        <v>-79</v>
      </c>
      <c r="W117">
        <v>5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e">
        <v>#NAME?</v>
      </c>
      <c r="AE117">
        <v>-2147483648</v>
      </c>
      <c r="AF117" t="s">
        <v>36</v>
      </c>
    </row>
    <row r="118" spans="1:32" x14ac:dyDescent="0.2">
      <c r="A118" t="s">
        <v>52</v>
      </c>
      <c r="B118">
        <v>4</v>
      </c>
      <c r="C118">
        <v>43659.436324189817</v>
      </c>
      <c r="D118" t="s">
        <v>103</v>
      </c>
      <c r="E118">
        <v>43659.436384687499</v>
      </c>
      <c r="F118">
        <v>610680373.10000002</v>
      </c>
      <c r="G118">
        <v>0</v>
      </c>
      <c r="H118">
        <v>0</v>
      </c>
      <c r="I118">
        <v>3228750.14</v>
      </c>
      <c r="J118">
        <v>9003153.9800000004</v>
      </c>
      <c r="K118">
        <v>472945.47100000002</v>
      </c>
      <c r="L118">
        <v>30487.506789999999</v>
      </c>
      <c r="M118">
        <v>4</v>
      </c>
      <c r="N118">
        <v>4</v>
      </c>
      <c r="O118" t="s">
        <v>34</v>
      </c>
      <c r="P118" t="s">
        <v>35</v>
      </c>
      <c r="Q118">
        <v>6738013</v>
      </c>
      <c r="R118">
        <v>1103</v>
      </c>
      <c r="S118">
        <v>-1</v>
      </c>
      <c r="T118">
        <v>63601</v>
      </c>
      <c r="U118" t="s">
        <v>54</v>
      </c>
      <c r="V118">
        <v>-79</v>
      </c>
      <c r="W118">
        <v>5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e">
        <v>#NAME?</v>
      </c>
      <c r="AE118">
        <v>-2147483648</v>
      </c>
      <c r="AF118" t="s">
        <v>36</v>
      </c>
    </row>
    <row r="119" spans="1:32" x14ac:dyDescent="0.2">
      <c r="A119" t="s">
        <v>52</v>
      </c>
      <c r="B119">
        <v>4</v>
      </c>
      <c r="C119">
        <v>43659.436496203707</v>
      </c>
      <c r="D119" t="s">
        <v>103</v>
      </c>
      <c r="E119">
        <v>43659.436384687499</v>
      </c>
      <c r="F119">
        <v>610680373.10000002</v>
      </c>
      <c r="G119">
        <v>0</v>
      </c>
      <c r="H119">
        <v>0</v>
      </c>
      <c r="I119">
        <v>3228750.14</v>
      </c>
      <c r="J119">
        <v>9003153.9800000004</v>
      </c>
      <c r="K119">
        <v>472945.47100000002</v>
      </c>
      <c r="L119">
        <v>30487.506789999999</v>
      </c>
      <c r="M119">
        <v>4</v>
      </c>
      <c r="N119">
        <v>4</v>
      </c>
      <c r="O119" t="s">
        <v>34</v>
      </c>
      <c r="P119" t="s">
        <v>35</v>
      </c>
      <c r="Q119">
        <v>6738013</v>
      </c>
      <c r="R119">
        <v>1103</v>
      </c>
      <c r="S119">
        <v>-1</v>
      </c>
      <c r="T119">
        <v>63601</v>
      </c>
      <c r="U119" t="s">
        <v>54</v>
      </c>
      <c r="V119">
        <v>-79</v>
      </c>
      <c r="W119">
        <v>5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e">
        <v>#NAME?</v>
      </c>
      <c r="AE119">
        <v>-2147483648</v>
      </c>
      <c r="AF119" t="s">
        <v>36</v>
      </c>
    </row>
    <row r="120" spans="1:32" x14ac:dyDescent="0.2">
      <c r="A120" t="s">
        <v>52</v>
      </c>
      <c r="B120">
        <v>4</v>
      </c>
      <c r="C120">
        <v>43659.436550208331</v>
      </c>
      <c r="D120" t="s">
        <v>103</v>
      </c>
      <c r="E120">
        <v>43659.436384687499</v>
      </c>
      <c r="F120">
        <v>610680373.10000002</v>
      </c>
      <c r="G120">
        <v>0</v>
      </c>
      <c r="H120">
        <v>0</v>
      </c>
      <c r="I120">
        <v>3228750.14</v>
      </c>
      <c r="J120">
        <v>9003153.9800000004</v>
      </c>
      <c r="K120">
        <v>472945.47100000002</v>
      </c>
      <c r="L120">
        <v>30487.506789999999</v>
      </c>
      <c r="M120">
        <v>4</v>
      </c>
      <c r="N120">
        <v>4</v>
      </c>
      <c r="O120" t="s">
        <v>34</v>
      </c>
      <c r="P120" t="s">
        <v>35</v>
      </c>
      <c r="Q120">
        <v>6738013</v>
      </c>
      <c r="R120">
        <v>1103</v>
      </c>
      <c r="S120">
        <v>-1</v>
      </c>
      <c r="T120">
        <v>63601</v>
      </c>
      <c r="U120" t="s">
        <v>54</v>
      </c>
      <c r="V120">
        <v>-79</v>
      </c>
      <c r="W120">
        <v>5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e">
        <v>#NAME?</v>
      </c>
      <c r="AE120">
        <v>-2147483648</v>
      </c>
      <c r="AF120" t="s">
        <v>36</v>
      </c>
    </row>
    <row r="121" spans="1:32" x14ac:dyDescent="0.2">
      <c r="A121" t="s">
        <v>52</v>
      </c>
      <c r="B121">
        <v>3</v>
      </c>
      <c r="C121">
        <v>43659.437089120373</v>
      </c>
      <c r="D121" t="s">
        <v>103</v>
      </c>
      <c r="E121">
        <v>43659.436384687499</v>
      </c>
      <c r="F121">
        <v>610680373.10000002</v>
      </c>
      <c r="G121">
        <v>0</v>
      </c>
      <c r="H121">
        <v>0</v>
      </c>
      <c r="I121">
        <v>3228750.14</v>
      </c>
      <c r="J121">
        <v>9003153.9800000004</v>
      </c>
      <c r="K121">
        <v>472945.47100000002</v>
      </c>
      <c r="L121">
        <v>30487.506789999999</v>
      </c>
      <c r="M121">
        <v>4</v>
      </c>
      <c r="N121">
        <v>4</v>
      </c>
      <c r="O121" t="s">
        <v>34</v>
      </c>
      <c r="P121" t="s">
        <v>35</v>
      </c>
      <c r="Q121">
        <v>6738013</v>
      </c>
      <c r="R121">
        <v>1103</v>
      </c>
      <c r="S121">
        <v>-1</v>
      </c>
      <c r="T121">
        <v>63601</v>
      </c>
      <c r="U121" t="s">
        <v>54</v>
      </c>
      <c r="V121">
        <v>-79</v>
      </c>
      <c r="W121">
        <v>5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e">
        <v>#NAME?</v>
      </c>
      <c r="AE121">
        <v>-2147483648</v>
      </c>
      <c r="AF121" t="s">
        <v>36</v>
      </c>
    </row>
    <row r="122" spans="1:32" x14ac:dyDescent="0.2">
      <c r="A122" t="s">
        <v>52</v>
      </c>
      <c r="B122">
        <v>4</v>
      </c>
      <c r="C122">
        <v>43659.437525682872</v>
      </c>
      <c r="D122" t="s">
        <v>103</v>
      </c>
      <c r="E122">
        <v>43659.436384687499</v>
      </c>
      <c r="F122">
        <v>610680373.10000002</v>
      </c>
      <c r="G122">
        <v>0</v>
      </c>
      <c r="H122">
        <v>0</v>
      </c>
      <c r="I122">
        <v>3228750.14</v>
      </c>
      <c r="J122">
        <v>9003153.9800000004</v>
      </c>
      <c r="K122">
        <v>472945.47100000002</v>
      </c>
      <c r="L122">
        <v>30487.506789999999</v>
      </c>
      <c r="M122">
        <v>4</v>
      </c>
      <c r="N122">
        <v>4</v>
      </c>
      <c r="O122" t="s">
        <v>34</v>
      </c>
      <c r="P122" t="s">
        <v>35</v>
      </c>
      <c r="Q122">
        <v>6738013</v>
      </c>
      <c r="R122">
        <v>1103</v>
      </c>
      <c r="S122">
        <v>-1</v>
      </c>
      <c r="T122">
        <v>63601</v>
      </c>
      <c r="U122" t="s">
        <v>54</v>
      </c>
      <c r="V122">
        <v>-79</v>
      </c>
      <c r="W122">
        <v>5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e">
        <v>#NAME?</v>
      </c>
      <c r="AE122">
        <v>-2147483648</v>
      </c>
      <c r="AF122" t="s">
        <v>36</v>
      </c>
    </row>
    <row r="123" spans="1:32" x14ac:dyDescent="0.2">
      <c r="A123" t="s">
        <v>98</v>
      </c>
      <c r="B123">
        <v>1</v>
      </c>
      <c r="C123">
        <v>43659.437994791668</v>
      </c>
      <c r="D123" t="s">
        <v>103</v>
      </c>
      <c r="E123">
        <v>43659.436384687499</v>
      </c>
      <c r="F123">
        <v>610680373.10000002</v>
      </c>
      <c r="G123">
        <v>0</v>
      </c>
      <c r="H123">
        <v>0</v>
      </c>
      <c r="I123">
        <v>3228750.14</v>
      </c>
      <c r="J123">
        <v>9003153.9800000004</v>
      </c>
      <c r="K123">
        <v>472945.47100000002</v>
      </c>
      <c r="L123">
        <v>30487.506789999999</v>
      </c>
      <c r="M123">
        <v>4</v>
      </c>
      <c r="N123">
        <v>4</v>
      </c>
      <c r="O123" t="s">
        <v>34</v>
      </c>
      <c r="P123" t="s">
        <v>35</v>
      </c>
      <c r="Q123">
        <v>6738013</v>
      </c>
      <c r="R123">
        <v>1103</v>
      </c>
      <c r="S123">
        <v>-1</v>
      </c>
      <c r="T123">
        <v>63601</v>
      </c>
      <c r="U123" t="s">
        <v>54</v>
      </c>
      <c r="V123">
        <v>-79</v>
      </c>
      <c r="W123">
        <v>5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e">
        <v>#NAME?</v>
      </c>
      <c r="AE123">
        <v>-2147483648</v>
      </c>
      <c r="AF123" t="s">
        <v>36</v>
      </c>
    </row>
    <row r="124" spans="1:32" x14ac:dyDescent="0.2">
      <c r="A124" t="s">
        <v>52</v>
      </c>
      <c r="B124">
        <v>1</v>
      </c>
      <c r="C124">
        <v>43659.439390925923</v>
      </c>
      <c r="D124" t="s">
        <v>103</v>
      </c>
      <c r="E124">
        <v>43659.4399165625</v>
      </c>
      <c r="F124">
        <v>3454587282</v>
      </c>
      <c r="G124">
        <v>0</v>
      </c>
      <c r="H124">
        <v>0</v>
      </c>
      <c r="I124">
        <v>3649125.24</v>
      </c>
      <c r="J124">
        <v>22741111.16</v>
      </c>
      <c r="K124">
        <v>337162.353</v>
      </c>
      <c r="L124">
        <v>27835.00131</v>
      </c>
      <c r="M124">
        <v>4</v>
      </c>
      <c r="N124">
        <v>2</v>
      </c>
      <c r="O124" t="s">
        <v>34</v>
      </c>
      <c r="P124" t="s">
        <v>35</v>
      </c>
      <c r="Q124">
        <v>6718016</v>
      </c>
      <c r="R124">
        <v>1103</v>
      </c>
      <c r="S124">
        <v>-1</v>
      </c>
      <c r="T124">
        <v>63601</v>
      </c>
      <c r="U124" t="s">
        <v>54</v>
      </c>
      <c r="V124">
        <v>-74</v>
      </c>
      <c r="W124">
        <v>5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e">
        <v>#NAME?</v>
      </c>
      <c r="AE124">
        <v>-2147483648</v>
      </c>
      <c r="AF124" t="s">
        <v>36</v>
      </c>
    </row>
    <row r="125" spans="1:32" x14ac:dyDescent="0.2">
      <c r="A125" t="s">
        <v>52</v>
      </c>
      <c r="B125">
        <v>1</v>
      </c>
      <c r="C125">
        <v>43659.439457835651</v>
      </c>
      <c r="D125" t="s">
        <v>103</v>
      </c>
      <c r="E125">
        <v>43659.4399165625</v>
      </c>
      <c r="F125">
        <v>3454587282</v>
      </c>
      <c r="G125">
        <v>0</v>
      </c>
      <c r="H125">
        <v>0</v>
      </c>
      <c r="I125">
        <v>3649125.24</v>
      </c>
      <c r="J125">
        <v>22741111.16</v>
      </c>
      <c r="K125">
        <v>337162.353</v>
      </c>
      <c r="L125">
        <v>27835.00131</v>
      </c>
      <c r="M125">
        <v>4</v>
      </c>
      <c r="N125">
        <v>2</v>
      </c>
      <c r="O125" t="s">
        <v>34</v>
      </c>
      <c r="P125" t="s">
        <v>35</v>
      </c>
      <c r="Q125">
        <v>6718016</v>
      </c>
      <c r="R125">
        <v>1103</v>
      </c>
      <c r="S125">
        <v>-1</v>
      </c>
      <c r="T125">
        <v>63601</v>
      </c>
      <c r="U125" t="s">
        <v>54</v>
      </c>
      <c r="V125">
        <v>-74</v>
      </c>
      <c r="W125">
        <v>5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e">
        <v>#NAME?</v>
      </c>
      <c r="AE125">
        <v>-2147483648</v>
      </c>
      <c r="AF125" t="s">
        <v>36</v>
      </c>
    </row>
    <row r="126" spans="1:32" x14ac:dyDescent="0.2">
      <c r="A126" t="s">
        <v>52</v>
      </c>
      <c r="B126">
        <v>2</v>
      </c>
      <c r="C126">
        <v>43659.439569571761</v>
      </c>
      <c r="D126" t="s">
        <v>103</v>
      </c>
      <c r="E126">
        <v>43659.4399165625</v>
      </c>
      <c r="F126">
        <v>3454587282</v>
      </c>
      <c r="G126">
        <v>0</v>
      </c>
      <c r="H126">
        <v>0</v>
      </c>
      <c r="I126">
        <v>3649125.24</v>
      </c>
      <c r="J126">
        <v>22741111.16</v>
      </c>
      <c r="K126">
        <v>337162.353</v>
      </c>
      <c r="L126">
        <v>27835.00131</v>
      </c>
      <c r="M126">
        <v>4</v>
      </c>
      <c r="N126">
        <v>2</v>
      </c>
      <c r="O126" t="s">
        <v>34</v>
      </c>
      <c r="P126" t="s">
        <v>35</v>
      </c>
      <c r="Q126">
        <v>6718016</v>
      </c>
      <c r="R126">
        <v>1103</v>
      </c>
      <c r="S126">
        <v>-1</v>
      </c>
      <c r="T126">
        <v>63601</v>
      </c>
      <c r="U126" t="s">
        <v>54</v>
      </c>
      <c r="V126">
        <v>-74</v>
      </c>
      <c r="W126">
        <v>5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e">
        <v>#NAME?</v>
      </c>
      <c r="AE126">
        <v>-2147483648</v>
      </c>
      <c r="AF126" t="s">
        <v>36</v>
      </c>
    </row>
    <row r="127" spans="1:32" x14ac:dyDescent="0.2">
      <c r="A127" t="s">
        <v>52</v>
      </c>
      <c r="B127">
        <v>1</v>
      </c>
      <c r="C127">
        <v>43659.43963296296</v>
      </c>
      <c r="D127" t="s">
        <v>103</v>
      </c>
      <c r="E127">
        <v>43659.4399165625</v>
      </c>
      <c r="F127">
        <v>3454587282</v>
      </c>
      <c r="G127">
        <v>0</v>
      </c>
      <c r="H127">
        <v>0</v>
      </c>
      <c r="I127">
        <v>3649125.24</v>
      </c>
      <c r="J127">
        <v>22741111.16</v>
      </c>
      <c r="K127">
        <v>337162.353</v>
      </c>
      <c r="L127">
        <v>27835.00131</v>
      </c>
      <c r="M127">
        <v>4</v>
      </c>
      <c r="N127">
        <v>2</v>
      </c>
      <c r="O127" t="s">
        <v>34</v>
      </c>
      <c r="P127" t="s">
        <v>35</v>
      </c>
      <c r="Q127">
        <v>6718016</v>
      </c>
      <c r="R127">
        <v>1103</v>
      </c>
      <c r="S127">
        <v>-1</v>
      </c>
      <c r="T127">
        <v>63601</v>
      </c>
      <c r="U127" t="s">
        <v>54</v>
      </c>
      <c r="V127">
        <v>-74</v>
      </c>
      <c r="W127">
        <v>5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e">
        <v>#NAME?</v>
      </c>
      <c r="AE127">
        <v>-2147483648</v>
      </c>
      <c r="AF127" t="s">
        <v>36</v>
      </c>
    </row>
    <row r="128" spans="1:32" x14ac:dyDescent="0.2">
      <c r="A128" t="s">
        <v>52</v>
      </c>
      <c r="B128">
        <v>2</v>
      </c>
      <c r="C128">
        <v>43659.192601620372</v>
      </c>
      <c r="D128" t="s">
        <v>102</v>
      </c>
      <c r="E128">
        <v>43659.192528067128</v>
      </c>
      <c r="F128">
        <v>772585294.5</v>
      </c>
      <c r="G128">
        <v>0</v>
      </c>
      <c r="H128">
        <v>0</v>
      </c>
      <c r="I128">
        <v>5390521.5</v>
      </c>
      <c r="J128">
        <v>12300922.68</v>
      </c>
      <c r="K128">
        <v>90034.421220000004</v>
      </c>
      <c r="L128">
        <v>37273.808749999997</v>
      </c>
      <c r="M128">
        <v>4</v>
      </c>
      <c r="N128">
        <v>5</v>
      </c>
      <c r="O128" t="s">
        <v>34</v>
      </c>
      <c r="P128" t="s">
        <v>35</v>
      </c>
      <c r="Q128">
        <v>6738014</v>
      </c>
      <c r="R128">
        <v>1103</v>
      </c>
      <c r="S128">
        <v>-1</v>
      </c>
      <c r="T128">
        <v>63601</v>
      </c>
      <c r="U128" t="s">
        <v>54</v>
      </c>
      <c r="V128">
        <v>-69</v>
      </c>
      <c r="W128">
        <v>5</v>
      </c>
      <c r="X128" t="b">
        <v>0</v>
      </c>
      <c r="Y128" t="b">
        <v>1</v>
      </c>
      <c r="Z128" t="b">
        <v>1</v>
      </c>
      <c r="AA128" t="b">
        <v>0</v>
      </c>
      <c r="AB128" t="b">
        <v>0</v>
      </c>
      <c r="AC128" t="b">
        <v>0</v>
      </c>
      <c r="AD128" t="e">
        <v>#NAME?</v>
      </c>
      <c r="AE128">
        <v>-2147483648</v>
      </c>
      <c r="AF128" t="s">
        <v>36</v>
      </c>
    </row>
    <row r="129" spans="1:32" x14ac:dyDescent="0.2">
      <c r="A129" t="s">
        <v>52</v>
      </c>
      <c r="B129">
        <v>3</v>
      </c>
      <c r="C129">
        <v>43659.192708310184</v>
      </c>
      <c r="D129" t="s">
        <v>102</v>
      </c>
      <c r="E129">
        <v>43659.192528067128</v>
      </c>
      <c r="F129">
        <v>772585294.5</v>
      </c>
      <c r="G129">
        <v>0</v>
      </c>
      <c r="H129">
        <v>0</v>
      </c>
      <c r="I129">
        <v>5390521.5</v>
      </c>
      <c r="J129">
        <v>12300922.68</v>
      </c>
      <c r="K129">
        <v>90034.421220000004</v>
      </c>
      <c r="L129">
        <v>37273.808749999997</v>
      </c>
      <c r="M129">
        <v>4</v>
      </c>
      <c r="N129">
        <v>5</v>
      </c>
      <c r="O129" t="s">
        <v>34</v>
      </c>
      <c r="P129" t="s">
        <v>35</v>
      </c>
      <c r="Q129">
        <v>6738014</v>
      </c>
      <c r="R129">
        <v>1103</v>
      </c>
      <c r="S129">
        <v>-1</v>
      </c>
      <c r="T129">
        <v>63601</v>
      </c>
      <c r="U129" t="s">
        <v>54</v>
      </c>
      <c r="V129">
        <v>-69</v>
      </c>
      <c r="W129">
        <v>5</v>
      </c>
      <c r="X129" t="b">
        <v>0</v>
      </c>
      <c r="Y129" t="b">
        <v>1</v>
      </c>
      <c r="Z129" t="b">
        <v>1</v>
      </c>
      <c r="AA129" t="b">
        <v>0</v>
      </c>
      <c r="AB129" t="b">
        <v>0</v>
      </c>
      <c r="AC129" t="b">
        <v>0</v>
      </c>
      <c r="AD129" t="e">
        <v>#NAME?</v>
      </c>
      <c r="AE129">
        <v>-2147483648</v>
      </c>
      <c r="AF129" t="s">
        <v>36</v>
      </c>
    </row>
    <row r="130" spans="1:32" x14ac:dyDescent="0.2">
      <c r="A130" t="s">
        <v>52</v>
      </c>
      <c r="B130">
        <v>1</v>
      </c>
      <c r="C130">
        <v>43659.192845300924</v>
      </c>
      <c r="D130" t="s">
        <v>102</v>
      </c>
      <c r="E130">
        <v>43659.192528067128</v>
      </c>
      <c r="F130">
        <v>772585294.5</v>
      </c>
      <c r="G130">
        <v>0</v>
      </c>
      <c r="H130">
        <v>0</v>
      </c>
      <c r="I130">
        <v>5390521.5</v>
      </c>
      <c r="J130">
        <v>12300922.68</v>
      </c>
      <c r="K130">
        <v>90034.421220000004</v>
      </c>
      <c r="L130">
        <v>37273.808749999997</v>
      </c>
      <c r="M130">
        <v>4</v>
      </c>
      <c r="N130">
        <v>5</v>
      </c>
      <c r="O130" t="s">
        <v>34</v>
      </c>
      <c r="P130" t="s">
        <v>35</v>
      </c>
      <c r="Q130">
        <v>6738014</v>
      </c>
      <c r="R130">
        <v>1103</v>
      </c>
      <c r="S130">
        <v>-1</v>
      </c>
      <c r="T130">
        <v>63601</v>
      </c>
      <c r="U130" t="s">
        <v>54</v>
      </c>
      <c r="V130">
        <v>-69</v>
      </c>
      <c r="W130">
        <v>5</v>
      </c>
      <c r="X130" t="b">
        <v>0</v>
      </c>
      <c r="Y130" t="b">
        <v>1</v>
      </c>
      <c r="Z130" t="b">
        <v>1</v>
      </c>
      <c r="AA130" t="b">
        <v>0</v>
      </c>
      <c r="AB130" t="b">
        <v>0</v>
      </c>
      <c r="AC130" t="b">
        <v>0</v>
      </c>
      <c r="AD130" t="e">
        <v>#NAME?</v>
      </c>
      <c r="AE130">
        <v>-2147483648</v>
      </c>
      <c r="AF130" t="s">
        <v>36</v>
      </c>
    </row>
    <row r="131" spans="1:32" x14ac:dyDescent="0.2">
      <c r="A131" t="s">
        <v>52</v>
      </c>
      <c r="B131">
        <v>2</v>
      </c>
      <c r="C131">
        <v>43659.192922407405</v>
      </c>
      <c r="D131" t="s">
        <v>102</v>
      </c>
      <c r="E131">
        <v>43659.192528067128</v>
      </c>
      <c r="F131">
        <v>772585294.5</v>
      </c>
      <c r="G131">
        <v>0</v>
      </c>
      <c r="H131">
        <v>0</v>
      </c>
      <c r="I131">
        <v>5390521.5</v>
      </c>
      <c r="J131">
        <v>12300922.68</v>
      </c>
      <c r="K131">
        <v>90034.421220000004</v>
      </c>
      <c r="L131">
        <v>37273.808749999997</v>
      </c>
      <c r="M131">
        <v>4</v>
      </c>
      <c r="N131">
        <v>5</v>
      </c>
      <c r="O131" t="s">
        <v>34</v>
      </c>
      <c r="P131" t="s">
        <v>35</v>
      </c>
      <c r="Q131">
        <v>6738014</v>
      </c>
      <c r="R131">
        <v>1103</v>
      </c>
      <c r="S131">
        <v>-1</v>
      </c>
      <c r="T131">
        <v>63601</v>
      </c>
      <c r="U131" t="s">
        <v>54</v>
      </c>
      <c r="V131">
        <v>-69</v>
      </c>
      <c r="W131">
        <v>5</v>
      </c>
      <c r="X131" t="b">
        <v>0</v>
      </c>
      <c r="Y131" t="b">
        <v>1</v>
      </c>
      <c r="Z131" t="b">
        <v>1</v>
      </c>
      <c r="AA131" t="b">
        <v>0</v>
      </c>
      <c r="AB131" t="b">
        <v>0</v>
      </c>
      <c r="AC131" t="b">
        <v>0</v>
      </c>
      <c r="AD131" t="e">
        <v>#NAME?</v>
      </c>
      <c r="AE131">
        <v>-2147483648</v>
      </c>
      <c r="AF131" t="s">
        <v>36</v>
      </c>
    </row>
    <row r="132" spans="1:32" x14ac:dyDescent="0.2">
      <c r="A132" t="s">
        <v>52</v>
      </c>
      <c r="B132">
        <v>4</v>
      </c>
      <c r="C132">
        <v>43659.192994363424</v>
      </c>
      <c r="D132" t="s">
        <v>102</v>
      </c>
      <c r="E132">
        <v>43659.193433958331</v>
      </c>
      <c r="F132">
        <v>274545845.69999999</v>
      </c>
      <c r="G132">
        <v>0</v>
      </c>
      <c r="H132">
        <v>0</v>
      </c>
      <c r="I132">
        <v>2026322.9</v>
      </c>
      <c r="J132">
        <v>2942427.52</v>
      </c>
      <c r="K132">
        <v>94958.714819999994</v>
      </c>
      <c r="L132">
        <v>62421.81768</v>
      </c>
      <c r="M132">
        <v>4</v>
      </c>
      <c r="N132">
        <v>5</v>
      </c>
      <c r="O132" t="s">
        <v>34</v>
      </c>
      <c r="P132" t="s">
        <v>35</v>
      </c>
      <c r="Q132">
        <v>6718020</v>
      </c>
      <c r="R132">
        <v>1103</v>
      </c>
      <c r="S132">
        <v>-1</v>
      </c>
      <c r="T132">
        <v>63601</v>
      </c>
      <c r="U132" t="s">
        <v>54</v>
      </c>
      <c r="V132">
        <v>-69</v>
      </c>
      <c r="W132">
        <v>5</v>
      </c>
      <c r="X132" t="b">
        <v>0</v>
      </c>
      <c r="Y132" t="b">
        <v>1</v>
      </c>
      <c r="Z132" t="b">
        <v>1</v>
      </c>
      <c r="AA132" t="b">
        <v>0</v>
      </c>
      <c r="AB132" t="b">
        <v>0</v>
      </c>
      <c r="AC132" t="b">
        <v>0</v>
      </c>
      <c r="AD132" t="e">
        <v>#NAME?</v>
      </c>
      <c r="AE132">
        <v>-2147483648</v>
      </c>
      <c r="AF132" t="s">
        <v>36</v>
      </c>
    </row>
    <row r="133" spans="1:32" x14ac:dyDescent="0.2">
      <c r="A133" t="s">
        <v>52</v>
      </c>
      <c r="B133">
        <v>4</v>
      </c>
      <c r="C133">
        <v>43659.193075601848</v>
      </c>
      <c r="D133" t="s">
        <v>102</v>
      </c>
      <c r="E133">
        <v>43659.193433958331</v>
      </c>
      <c r="F133">
        <v>274545845.69999999</v>
      </c>
      <c r="G133">
        <v>0</v>
      </c>
      <c r="H133">
        <v>0</v>
      </c>
      <c r="I133">
        <v>2026322.9</v>
      </c>
      <c r="J133">
        <v>2942427.52</v>
      </c>
      <c r="K133">
        <v>94958.714819999994</v>
      </c>
      <c r="L133">
        <v>62421.81768</v>
      </c>
      <c r="M133">
        <v>4</v>
      </c>
      <c r="N133">
        <v>5</v>
      </c>
      <c r="O133" t="s">
        <v>34</v>
      </c>
      <c r="P133" t="s">
        <v>35</v>
      </c>
      <c r="Q133">
        <v>6718020</v>
      </c>
      <c r="R133">
        <v>1103</v>
      </c>
      <c r="S133">
        <v>-1</v>
      </c>
      <c r="T133">
        <v>63601</v>
      </c>
      <c r="U133" t="s">
        <v>54</v>
      </c>
      <c r="V133">
        <v>-69</v>
      </c>
      <c r="W133">
        <v>5</v>
      </c>
      <c r="X133" t="b">
        <v>0</v>
      </c>
      <c r="Y133" t="b">
        <v>1</v>
      </c>
      <c r="Z133" t="b">
        <v>1</v>
      </c>
      <c r="AA133" t="b">
        <v>0</v>
      </c>
      <c r="AB133" t="b">
        <v>0</v>
      </c>
      <c r="AC133" t="b">
        <v>0</v>
      </c>
      <c r="AD133" t="e">
        <v>#NAME?</v>
      </c>
      <c r="AE133">
        <v>-2147483648</v>
      </c>
      <c r="AF133" t="s">
        <v>36</v>
      </c>
    </row>
    <row r="134" spans="1:32" x14ac:dyDescent="0.2">
      <c r="A134" t="s">
        <v>52</v>
      </c>
      <c r="B134">
        <v>3</v>
      </c>
      <c r="C134">
        <v>43659.193177824076</v>
      </c>
      <c r="D134" t="s">
        <v>102</v>
      </c>
      <c r="E134">
        <v>43659.193433958331</v>
      </c>
      <c r="F134">
        <v>274545845.69999999</v>
      </c>
      <c r="G134">
        <v>0</v>
      </c>
      <c r="H134">
        <v>0</v>
      </c>
      <c r="I134">
        <v>2026322.9</v>
      </c>
      <c r="J134">
        <v>2942427.52</v>
      </c>
      <c r="K134">
        <v>94958.714819999994</v>
      </c>
      <c r="L134">
        <v>62421.81768</v>
      </c>
      <c r="M134">
        <v>4</v>
      </c>
      <c r="N134">
        <v>5</v>
      </c>
      <c r="O134" t="s">
        <v>34</v>
      </c>
      <c r="P134" t="s">
        <v>35</v>
      </c>
      <c r="Q134">
        <v>6718020</v>
      </c>
      <c r="R134">
        <v>1103</v>
      </c>
      <c r="S134">
        <v>-1</v>
      </c>
      <c r="T134">
        <v>63601</v>
      </c>
      <c r="U134" t="s">
        <v>54</v>
      </c>
      <c r="V134">
        <v>-69</v>
      </c>
      <c r="W134">
        <v>5</v>
      </c>
      <c r="X134" t="b">
        <v>0</v>
      </c>
      <c r="Y134" t="b">
        <v>1</v>
      </c>
      <c r="Z134" t="b">
        <v>1</v>
      </c>
      <c r="AA134" t="b">
        <v>0</v>
      </c>
      <c r="AB134" t="b">
        <v>0</v>
      </c>
      <c r="AC134" t="b">
        <v>0</v>
      </c>
      <c r="AD134" t="e">
        <v>#NAME?</v>
      </c>
      <c r="AE134">
        <v>-2147483648</v>
      </c>
      <c r="AF134" t="s">
        <v>36</v>
      </c>
    </row>
    <row r="135" spans="1:32" x14ac:dyDescent="0.2">
      <c r="A135" t="s">
        <v>52</v>
      </c>
      <c r="B135">
        <v>1</v>
      </c>
      <c r="C135">
        <v>43659.19326039352</v>
      </c>
      <c r="D135" t="s">
        <v>102</v>
      </c>
      <c r="E135">
        <v>43659.193433958331</v>
      </c>
      <c r="F135">
        <v>274545845.69999999</v>
      </c>
      <c r="G135">
        <v>0</v>
      </c>
      <c r="H135">
        <v>0</v>
      </c>
      <c r="I135">
        <v>2026322.9</v>
      </c>
      <c r="J135">
        <v>2942427.52</v>
      </c>
      <c r="K135">
        <v>94958.714819999994</v>
      </c>
      <c r="L135">
        <v>62421.81768</v>
      </c>
      <c r="M135">
        <v>4</v>
      </c>
      <c r="N135">
        <v>5</v>
      </c>
      <c r="O135" t="s">
        <v>34</v>
      </c>
      <c r="P135" t="s">
        <v>35</v>
      </c>
      <c r="Q135">
        <v>6718020</v>
      </c>
      <c r="R135">
        <v>1103</v>
      </c>
      <c r="S135">
        <v>-1</v>
      </c>
      <c r="T135">
        <v>63601</v>
      </c>
      <c r="U135" t="s">
        <v>54</v>
      </c>
      <c r="V135">
        <v>-69</v>
      </c>
      <c r="W135">
        <v>5</v>
      </c>
      <c r="X135" t="b">
        <v>0</v>
      </c>
      <c r="Y135" t="b">
        <v>1</v>
      </c>
      <c r="Z135" t="b">
        <v>1</v>
      </c>
      <c r="AA135" t="b">
        <v>0</v>
      </c>
      <c r="AB135" t="b">
        <v>0</v>
      </c>
      <c r="AC135" t="b">
        <v>0</v>
      </c>
      <c r="AD135" t="e">
        <v>#NAME?</v>
      </c>
      <c r="AE135">
        <v>-2147483648</v>
      </c>
      <c r="AF135" t="s">
        <v>36</v>
      </c>
    </row>
    <row r="136" spans="1:32" x14ac:dyDescent="0.2">
      <c r="A136" t="s">
        <v>52</v>
      </c>
      <c r="B136">
        <v>3</v>
      </c>
      <c r="C136">
        <v>43659.193354513889</v>
      </c>
      <c r="D136" t="s">
        <v>102</v>
      </c>
      <c r="E136">
        <v>43659.193433958331</v>
      </c>
      <c r="F136">
        <v>274545845.69999999</v>
      </c>
      <c r="G136">
        <v>0</v>
      </c>
      <c r="H136">
        <v>0</v>
      </c>
      <c r="I136">
        <v>2026322.9</v>
      </c>
      <c r="J136">
        <v>2942427.52</v>
      </c>
      <c r="K136">
        <v>94958.714819999994</v>
      </c>
      <c r="L136">
        <v>62421.81768</v>
      </c>
      <c r="M136">
        <v>4</v>
      </c>
      <c r="N136">
        <v>5</v>
      </c>
      <c r="O136" t="s">
        <v>34</v>
      </c>
      <c r="P136" t="s">
        <v>35</v>
      </c>
      <c r="Q136">
        <v>6718020</v>
      </c>
      <c r="R136">
        <v>1103</v>
      </c>
      <c r="S136">
        <v>-1</v>
      </c>
      <c r="T136">
        <v>63601</v>
      </c>
      <c r="U136" t="s">
        <v>54</v>
      </c>
      <c r="V136">
        <v>-69</v>
      </c>
      <c r="W136">
        <v>5</v>
      </c>
      <c r="X136" t="b">
        <v>0</v>
      </c>
      <c r="Y136" t="b">
        <v>1</v>
      </c>
      <c r="Z136" t="b">
        <v>1</v>
      </c>
      <c r="AA136" t="b">
        <v>0</v>
      </c>
      <c r="AB136" t="b">
        <v>0</v>
      </c>
      <c r="AC136" t="b">
        <v>0</v>
      </c>
      <c r="AD136" t="e">
        <v>#NAME?</v>
      </c>
      <c r="AE136">
        <v>-2147483648</v>
      </c>
      <c r="AF136" t="s">
        <v>36</v>
      </c>
    </row>
    <row r="137" spans="1:32" x14ac:dyDescent="0.2">
      <c r="A137" t="s">
        <v>52</v>
      </c>
      <c r="B137">
        <v>4</v>
      </c>
      <c r="C137">
        <v>43659.456593796298</v>
      </c>
      <c r="D137" t="s">
        <v>106</v>
      </c>
      <c r="E137">
        <v>43659.456967789352</v>
      </c>
      <c r="F137">
        <v>1008694322</v>
      </c>
      <c r="G137">
        <v>0</v>
      </c>
      <c r="H137">
        <v>0</v>
      </c>
      <c r="I137">
        <v>4951056</v>
      </c>
      <c r="J137">
        <v>17621414.699999999</v>
      </c>
      <c r="K137">
        <v>467221.28629999998</v>
      </c>
      <c r="L137">
        <v>25927.320169999999</v>
      </c>
      <c r="M137">
        <v>4</v>
      </c>
      <c r="N137">
        <v>4</v>
      </c>
      <c r="O137" t="s">
        <v>34</v>
      </c>
      <c r="P137" t="s">
        <v>35</v>
      </c>
      <c r="Q137">
        <v>6738013</v>
      </c>
      <c r="R137">
        <v>1103</v>
      </c>
      <c r="S137">
        <v>-1</v>
      </c>
      <c r="T137">
        <v>63601</v>
      </c>
      <c r="U137" t="s">
        <v>54</v>
      </c>
      <c r="V137">
        <v>-77</v>
      </c>
      <c r="W137">
        <v>5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e">
        <v>#NAME?</v>
      </c>
      <c r="AE137">
        <v>-2147483648</v>
      </c>
      <c r="AF137" t="s">
        <v>36</v>
      </c>
    </row>
    <row r="138" spans="1:32" x14ac:dyDescent="0.2">
      <c r="A138" t="s">
        <v>52</v>
      </c>
      <c r="B138">
        <v>4</v>
      </c>
      <c r="C138">
        <v>43659.456675358793</v>
      </c>
      <c r="D138" t="s">
        <v>106</v>
      </c>
      <c r="E138">
        <v>43659.456967789352</v>
      </c>
      <c r="F138">
        <v>1008694322</v>
      </c>
      <c r="G138">
        <v>0</v>
      </c>
      <c r="H138">
        <v>0</v>
      </c>
      <c r="I138">
        <v>4951056</v>
      </c>
      <c r="J138">
        <v>17621414.699999999</v>
      </c>
      <c r="K138">
        <v>467221.28629999998</v>
      </c>
      <c r="L138">
        <v>25927.320169999999</v>
      </c>
      <c r="M138">
        <v>4</v>
      </c>
      <c r="N138">
        <v>4</v>
      </c>
      <c r="O138" t="s">
        <v>34</v>
      </c>
      <c r="P138" t="s">
        <v>35</v>
      </c>
      <c r="Q138">
        <v>6738013</v>
      </c>
      <c r="R138">
        <v>1103</v>
      </c>
      <c r="S138">
        <v>-1</v>
      </c>
      <c r="T138">
        <v>63601</v>
      </c>
      <c r="U138" t="s">
        <v>54</v>
      </c>
      <c r="V138">
        <v>-77</v>
      </c>
      <c r="W138">
        <v>5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e">
        <v>#NAME?</v>
      </c>
      <c r="AE138">
        <v>-2147483648</v>
      </c>
      <c r="AF138" t="s">
        <v>36</v>
      </c>
    </row>
    <row r="139" spans="1:32" x14ac:dyDescent="0.2">
      <c r="A139" t="s">
        <v>52</v>
      </c>
      <c r="B139">
        <v>4</v>
      </c>
      <c r="C139">
        <v>43659.456744074072</v>
      </c>
      <c r="D139" t="s">
        <v>106</v>
      </c>
      <c r="E139">
        <v>43659.456967789352</v>
      </c>
      <c r="F139">
        <v>1008694322</v>
      </c>
      <c r="G139">
        <v>0</v>
      </c>
      <c r="H139">
        <v>0</v>
      </c>
      <c r="I139">
        <v>4951056</v>
      </c>
      <c r="J139">
        <v>17621414.699999999</v>
      </c>
      <c r="K139">
        <v>467221.28629999998</v>
      </c>
      <c r="L139">
        <v>25927.320169999999</v>
      </c>
      <c r="M139">
        <v>4</v>
      </c>
      <c r="N139">
        <v>4</v>
      </c>
      <c r="O139" t="s">
        <v>34</v>
      </c>
      <c r="P139" t="s">
        <v>35</v>
      </c>
      <c r="Q139">
        <v>6738013</v>
      </c>
      <c r="R139">
        <v>1103</v>
      </c>
      <c r="S139">
        <v>-1</v>
      </c>
      <c r="T139">
        <v>63601</v>
      </c>
      <c r="U139" t="s">
        <v>54</v>
      </c>
      <c r="V139">
        <v>-77</v>
      </c>
      <c r="W139">
        <v>5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e">
        <v>#NAME?</v>
      </c>
      <c r="AE139">
        <v>-2147483648</v>
      </c>
      <c r="AF139" t="s">
        <v>36</v>
      </c>
    </row>
    <row r="140" spans="1:32" x14ac:dyDescent="0.2">
      <c r="A140" t="s">
        <v>52</v>
      </c>
      <c r="B140">
        <v>3</v>
      </c>
      <c r="C140">
        <v>43659.456831909723</v>
      </c>
      <c r="D140" t="s">
        <v>106</v>
      </c>
      <c r="E140">
        <v>43659.456967789352</v>
      </c>
      <c r="F140">
        <v>1008694322</v>
      </c>
      <c r="G140">
        <v>0</v>
      </c>
      <c r="H140">
        <v>0</v>
      </c>
      <c r="I140">
        <v>4951056</v>
      </c>
      <c r="J140">
        <v>17621414.699999999</v>
      </c>
      <c r="K140">
        <v>467221.28629999998</v>
      </c>
      <c r="L140">
        <v>25927.320169999999</v>
      </c>
      <c r="M140">
        <v>4</v>
      </c>
      <c r="N140">
        <v>4</v>
      </c>
      <c r="O140" t="s">
        <v>34</v>
      </c>
      <c r="P140" t="s">
        <v>35</v>
      </c>
      <c r="Q140">
        <v>6738013</v>
      </c>
      <c r="R140">
        <v>1103</v>
      </c>
      <c r="S140">
        <v>-1</v>
      </c>
      <c r="T140">
        <v>63601</v>
      </c>
      <c r="U140" t="s">
        <v>54</v>
      </c>
      <c r="V140">
        <v>-77</v>
      </c>
      <c r="W140">
        <v>5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e">
        <v>#NAME?</v>
      </c>
      <c r="AE140">
        <v>-2147483648</v>
      </c>
      <c r="AF140" t="s">
        <v>36</v>
      </c>
    </row>
    <row r="141" spans="1:32" x14ac:dyDescent="0.2">
      <c r="A141" t="s">
        <v>52</v>
      </c>
      <c r="B141">
        <v>4</v>
      </c>
      <c r="C141">
        <v>43659.456891620372</v>
      </c>
      <c r="D141" t="s">
        <v>106</v>
      </c>
      <c r="E141">
        <v>43659.456967789352</v>
      </c>
      <c r="F141">
        <v>1008694322</v>
      </c>
      <c r="G141">
        <v>0</v>
      </c>
      <c r="H141">
        <v>0</v>
      </c>
      <c r="I141">
        <v>4951056</v>
      </c>
      <c r="J141">
        <v>17621414.699999999</v>
      </c>
      <c r="K141">
        <v>467221.28629999998</v>
      </c>
      <c r="L141">
        <v>25927.320169999999</v>
      </c>
      <c r="M141">
        <v>4</v>
      </c>
      <c r="N141">
        <v>4</v>
      </c>
      <c r="O141" t="s">
        <v>34</v>
      </c>
      <c r="P141" t="s">
        <v>35</v>
      </c>
      <c r="Q141">
        <v>6738013</v>
      </c>
      <c r="R141">
        <v>1103</v>
      </c>
      <c r="S141">
        <v>-1</v>
      </c>
      <c r="T141">
        <v>63601</v>
      </c>
      <c r="U141" t="s">
        <v>54</v>
      </c>
      <c r="V141">
        <v>-77</v>
      </c>
      <c r="W141">
        <v>5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e">
        <v>#NAME?</v>
      </c>
      <c r="AE141">
        <v>-2147483648</v>
      </c>
      <c r="AF141" t="s">
        <v>36</v>
      </c>
    </row>
    <row r="142" spans="1:32" x14ac:dyDescent="0.2">
      <c r="A142" t="s">
        <v>52</v>
      </c>
      <c r="B142">
        <v>4</v>
      </c>
      <c r="C142">
        <v>43659.456945787038</v>
      </c>
      <c r="D142" t="s">
        <v>106</v>
      </c>
      <c r="E142">
        <v>43659.456967789352</v>
      </c>
      <c r="F142">
        <v>1008694322</v>
      </c>
      <c r="G142">
        <v>0</v>
      </c>
      <c r="H142">
        <v>0</v>
      </c>
      <c r="I142">
        <v>4951056</v>
      </c>
      <c r="J142">
        <v>17621414.699999999</v>
      </c>
      <c r="K142">
        <v>467221.28629999998</v>
      </c>
      <c r="L142">
        <v>25927.320169999999</v>
      </c>
      <c r="M142">
        <v>4</v>
      </c>
      <c r="N142">
        <v>4</v>
      </c>
      <c r="O142" t="s">
        <v>34</v>
      </c>
      <c r="P142" t="s">
        <v>35</v>
      </c>
      <c r="Q142">
        <v>6738013</v>
      </c>
      <c r="R142">
        <v>1103</v>
      </c>
      <c r="S142">
        <v>-1</v>
      </c>
      <c r="T142">
        <v>63601</v>
      </c>
      <c r="U142" t="s">
        <v>54</v>
      </c>
      <c r="V142">
        <v>-77</v>
      </c>
      <c r="W142">
        <v>5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e">
        <v>#NAME?</v>
      </c>
      <c r="AE142">
        <v>-2147483648</v>
      </c>
      <c r="AF142" t="s">
        <v>36</v>
      </c>
    </row>
    <row r="143" spans="1:32" x14ac:dyDescent="0.2">
      <c r="A143" t="s">
        <v>52</v>
      </c>
      <c r="B143">
        <v>4</v>
      </c>
      <c r="C143">
        <v>43659.457004699078</v>
      </c>
      <c r="D143" t="s">
        <v>106</v>
      </c>
      <c r="E143">
        <v>43659.456967789352</v>
      </c>
      <c r="F143">
        <v>1008694322</v>
      </c>
      <c r="G143">
        <v>0</v>
      </c>
      <c r="H143">
        <v>0</v>
      </c>
      <c r="I143">
        <v>4951056</v>
      </c>
      <c r="J143">
        <v>17621414.699999999</v>
      </c>
      <c r="K143">
        <v>467221.28629999998</v>
      </c>
      <c r="L143">
        <v>25927.320169999999</v>
      </c>
      <c r="M143">
        <v>4</v>
      </c>
      <c r="N143">
        <v>4</v>
      </c>
      <c r="O143" t="s">
        <v>34</v>
      </c>
      <c r="P143" t="s">
        <v>35</v>
      </c>
      <c r="Q143">
        <v>6738013</v>
      </c>
      <c r="R143">
        <v>1103</v>
      </c>
      <c r="S143">
        <v>-1</v>
      </c>
      <c r="T143">
        <v>63601</v>
      </c>
      <c r="U143" t="s">
        <v>54</v>
      </c>
      <c r="V143">
        <v>-77</v>
      </c>
      <c r="W143">
        <v>5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e">
        <v>#NAME?</v>
      </c>
      <c r="AE143">
        <v>-2147483648</v>
      </c>
      <c r="AF143" t="s">
        <v>36</v>
      </c>
    </row>
    <row r="144" spans="1:32" x14ac:dyDescent="0.2">
      <c r="A144" t="s">
        <v>52</v>
      </c>
      <c r="B144">
        <v>4</v>
      </c>
      <c r="C144">
        <v>43659.457004699078</v>
      </c>
      <c r="D144" t="s">
        <v>106</v>
      </c>
      <c r="E144">
        <v>43659.456967789352</v>
      </c>
      <c r="F144">
        <v>1008694322</v>
      </c>
      <c r="G144">
        <v>0</v>
      </c>
      <c r="H144">
        <v>0</v>
      </c>
      <c r="I144">
        <v>4951056</v>
      </c>
      <c r="J144">
        <v>17621414.699999999</v>
      </c>
      <c r="K144">
        <v>467221.28629999998</v>
      </c>
      <c r="L144">
        <v>25927.320169999999</v>
      </c>
      <c r="M144">
        <v>4</v>
      </c>
      <c r="N144">
        <v>4</v>
      </c>
      <c r="O144" t="s">
        <v>34</v>
      </c>
      <c r="P144" t="s">
        <v>35</v>
      </c>
      <c r="Q144">
        <v>6738013</v>
      </c>
      <c r="R144">
        <v>1103</v>
      </c>
      <c r="S144">
        <v>-1</v>
      </c>
      <c r="T144">
        <v>63601</v>
      </c>
      <c r="U144" t="s">
        <v>54</v>
      </c>
      <c r="V144">
        <v>-77</v>
      </c>
      <c r="W144">
        <v>5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e">
        <v>#NAME?</v>
      </c>
      <c r="AE144">
        <v>-2147483648</v>
      </c>
      <c r="AF144" t="s">
        <v>36</v>
      </c>
    </row>
    <row r="145" spans="1:32" x14ac:dyDescent="0.2">
      <c r="A145" t="s">
        <v>52</v>
      </c>
      <c r="B145">
        <v>3</v>
      </c>
      <c r="C145">
        <v>43659.457061041663</v>
      </c>
      <c r="D145" t="s">
        <v>106</v>
      </c>
      <c r="E145">
        <v>43659.456967789352</v>
      </c>
      <c r="F145">
        <v>1008694322</v>
      </c>
      <c r="G145">
        <v>0</v>
      </c>
      <c r="H145">
        <v>0</v>
      </c>
      <c r="I145">
        <v>4951056</v>
      </c>
      <c r="J145">
        <v>17621414.699999999</v>
      </c>
      <c r="K145">
        <v>467221.28629999998</v>
      </c>
      <c r="L145">
        <v>25927.320169999999</v>
      </c>
      <c r="M145">
        <v>4</v>
      </c>
      <c r="N145">
        <v>4</v>
      </c>
      <c r="O145" t="s">
        <v>34</v>
      </c>
      <c r="P145" t="s">
        <v>35</v>
      </c>
      <c r="Q145">
        <v>6738013</v>
      </c>
      <c r="R145">
        <v>1103</v>
      </c>
      <c r="S145">
        <v>-1</v>
      </c>
      <c r="T145">
        <v>63601</v>
      </c>
      <c r="U145" t="s">
        <v>54</v>
      </c>
      <c r="V145">
        <v>-77</v>
      </c>
      <c r="W145">
        <v>5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e">
        <v>#NAME?</v>
      </c>
      <c r="AE145">
        <v>-2147483648</v>
      </c>
      <c r="AF145" t="s">
        <v>36</v>
      </c>
    </row>
    <row r="146" spans="1:32" x14ac:dyDescent="0.2">
      <c r="A146" t="s">
        <v>52</v>
      </c>
      <c r="B146">
        <v>4</v>
      </c>
      <c r="C146">
        <v>43659.457117789352</v>
      </c>
      <c r="D146" t="s">
        <v>106</v>
      </c>
      <c r="E146">
        <v>43659.456967789352</v>
      </c>
      <c r="F146">
        <v>1008694322</v>
      </c>
      <c r="G146">
        <v>0</v>
      </c>
      <c r="H146">
        <v>0</v>
      </c>
      <c r="I146">
        <v>4951056</v>
      </c>
      <c r="J146">
        <v>17621414.699999999</v>
      </c>
      <c r="K146">
        <v>467221.28629999998</v>
      </c>
      <c r="L146">
        <v>25927.320169999999</v>
      </c>
      <c r="M146">
        <v>4</v>
      </c>
      <c r="N146">
        <v>4</v>
      </c>
      <c r="O146" t="s">
        <v>34</v>
      </c>
      <c r="P146" t="s">
        <v>35</v>
      </c>
      <c r="Q146">
        <v>6738013</v>
      </c>
      <c r="R146">
        <v>1103</v>
      </c>
      <c r="S146">
        <v>-1</v>
      </c>
      <c r="T146">
        <v>63601</v>
      </c>
      <c r="U146" t="s">
        <v>54</v>
      </c>
      <c r="V146">
        <v>-77</v>
      </c>
      <c r="W146">
        <v>5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e">
        <v>#NAME?</v>
      </c>
      <c r="AE146">
        <v>-2147483648</v>
      </c>
      <c r="AF146" t="s">
        <v>36</v>
      </c>
    </row>
    <row r="147" spans="1:32" x14ac:dyDescent="0.2">
      <c r="A147" t="s">
        <v>52</v>
      </c>
      <c r="B147">
        <v>4</v>
      </c>
      <c r="C147">
        <v>43659.45717277778</v>
      </c>
      <c r="D147" t="s">
        <v>106</v>
      </c>
      <c r="E147">
        <v>43659.456967789352</v>
      </c>
      <c r="F147">
        <v>1008694322</v>
      </c>
      <c r="G147">
        <v>0</v>
      </c>
      <c r="H147">
        <v>0</v>
      </c>
      <c r="I147">
        <v>4951056</v>
      </c>
      <c r="J147">
        <v>17621414.699999999</v>
      </c>
      <c r="K147">
        <v>467221.28629999998</v>
      </c>
      <c r="L147">
        <v>25927.320169999999</v>
      </c>
      <c r="M147">
        <v>4</v>
      </c>
      <c r="N147">
        <v>4</v>
      </c>
      <c r="O147" t="s">
        <v>34</v>
      </c>
      <c r="P147" t="s">
        <v>35</v>
      </c>
      <c r="Q147">
        <v>6738013</v>
      </c>
      <c r="R147">
        <v>1103</v>
      </c>
      <c r="S147">
        <v>-1</v>
      </c>
      <c r="T147">
        <v>63601</v>
      </c>
      <c r="U147" t="s">
        <v>54</v>
      </c>
      <c r="V147">
        <v>-77</v>
      </c>
      <c r="W147">
        <v>5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e">
        <v>#NAME?</v>
      </c>
      <c r="AE147">
        <v>-2147483648</v>
      </c>
      <c r="AF147" t="s">
        <v>36</v>
      </c>
    </row>
    <row r="148" spans="1:32" x14ac:dyDescent="0.2">
      <c r="A148" t="s">
        <v>52</v>
      </c>
      <c r="B148">
        <v>4</v>
      </c>
      <c r="C148">
        <v>43659.45728412037</v>
      </c>
      <c r="D148" t="s">
        <v>106</v>
      </c>
      <c r="E148">
        <v>43659.456967789352</v>
      </c>
      <c r="F148">
        <v>1008694322</v>
      </c>
      <c r="G148">
        <v>0</v>
      </c>
      <c r="H148">
        <v>0</v>
      </c>
      <c r="I148">
        <v>4951056</v>
      </c>
      <c r="J148">
        <v>17621414.699999999</v>
      </c>
      <c r="K148">
        <v>467221.28629999998</v>
      </c>
      <c r="L148">
        <v>25927.320169999999</v>
      </c>
      <c r="M148">
        <v>4</v>
      </c>
      <c r="N148">
        <v>4</v>
      </c>
      <c r="O148" t="s">
        <v>34</v>
      </c>
      <c r="P148" t="s">
        <v>35</v>
      </c>
      <c r="Q148">
        <v>6738013</v>
      </c>
      <c r="R148">
        <v>1103</v>
      </c>
      <c r="S148">
        <v>-1</v>
      </c>
      <c r="T148">
        <v>63601</v>
      </c>
      <c r="U148" t="s">
        <v>54</v>
      </c>
      <c r="V148">
        <v>-77</v>
      </c>
      <c r="W148">
        <v>5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e">
        <v>#NAME?</v>
      </c>
      <c r="AE148">
        <v>-2147483648</v>
      </c>
      <c r="AF148" t="s">
        <v>36</v>
      </c>
    </row>
    <row r="149" spans="1:32" x14ac:dyDescent="0.2">
      <c r="A149" t="s">
        <v>52</v>
      </c>
      <c r="B149">
        <v>3</v>
      </c>
      <c r="C149">
        <v>43659.457365532406</v>
      </c>
      <c r="D149" t="s">
        <v>106</v>
      </c>
      <c r="E149">
        <v>43659.456967789352</v>
      </c>
      <c r="F149">
        <v>1008694322</v>
      </c>
      <c r="G149">
        <v>0</v>
      </c>
      <c r="H149">
        <v>0</v>
      </c>
      <c r="I149">
        <v>4951056</v>
      </c>
      <c r="J149">
        <v>17621414.699999999</v>
      </c>
      <c r="K149">
        <v>467221.28629999998</v>
      </c>
      <c r="L149">
        <v>25927.320169999999</v>
      </c>
      <c r="M149">
        <v>4</v>
      </c>
      <c r="N149">
        <v>4</v>
      </c>
      <c r="O149" t="s">
        <v>34</v>
      </c>
      <c r="P149" t="s">
        <v>35</v>
      </c>
      <c r="Q149">
        <v>6738013</v>
      </c>
      <c r="R149">
        <v>1103</v>
      </c>
      <c r="S149">
        <v>-1</v>
      </c>
      <c r="T149">
        <v>63601</v>
      </c>
      <c r="U149" t="s">
        <v>54</v>
      </c>
      <c r="V149">
        <v>-77</v>
      </c>
      <c r="W149">
        <v>5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e">
        <v>#NAME?</v>
      </c>
      <c r="AE149">
        <v>-2147483648</v>
      </c>
      <c r="AF149" t="s">
        <v>36</v>
      </c>
    </row>
    <row r="150" spans="1:32" x14ac:dyDescent="0.2">
      <c r="A150" t="s">
        <v>52</v>
      </c>
      <c r="B150">
        <v>3</v>
      </c>
      <c r="C150">
        <v>43659.457589189813</v>
      </c>
      <c r="D150" t="s">
        <v>106</v>
      </c>
      <c r="E150">
        <v>43659.456967789352</v>
      </c>
      <c r="F150">
        <v>1008694322</v>
      </c>
      <c r="G150">
        <v>0</v>
      </c>
      <c r="H150">
        <v>0</v>
      </c>
      <c r="I150">
        <v>4951056</v>
      </c>
      <c r="J150">
        <v>17621414.699999999</v>
      </c>
      <c r="K150">
        <v>467221.28629999998</v>
      </c>
      <c r="L150">
        <v>25927.320169999999</v>
      </c>
      <c r="M150">
        <v>4</v>
      </c>
      <c r="N150">
        <v>4</v>
      </c>
      <c r="O150" t="s">
        <v>34</v>
      </c>
      <c r="P150" t="s">
        <v>35</v>
      </c>
      <c r="Q150">
        <v>6738013</v>
      </c>
      <c r="R150">
        <v>1103</v>
      </c>
      <c r="S150">
        <v>-1</v>
      </c>
      <c r="T150">
        <v>63601</v>
      </c>
      <c r="U150" t="s">
        <v>54</v>
      </c>
      <c r="V150">
        <v>-77</v>
      </c>
      <c r="W150">
        <v>5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e">
        <v>#NAME?</v>
      </c>
      <c r="AE150">
        <v>-2147483648</v>
      </c>
      <c r="AF150" t="s">
        <v>36</v>
      </c>
    </row>
    <row r="151" spans="1:32" x14ac:dyDescent="0.2">
      <c r="A151" t="s">
        <v>52</v>
      </c>
      <c r="B151">
        <v>4</v>
      </c>
      <c r="C151">
        <v>43659.457644166665</v>
      </c>
      <c r="D151" t="s">
        <v>106</v>
      </c>
      <c r="E151">
        <v>43659.456967789352</v>
      </c>
      <c r="F151">
        <v>1008694322</v>
      </c>
      <c r="G151">
        <v>0</v>
      </c>
      <c r="H151">
        <v>0</v>
      </c>
      <c r="I151">
        <v>4951056</v>
      </c>
      <c r="J151">
        <v>17621414.699999999</v>
      </c>
      <c r="K151">
        <v>467221.28629999998</v>
      </c>
      <c r="L151">
        <v>25927.320169999999</v>
      </c>
      <c r="M151">
        <v>4</v>
      </c>
      <c r="N151">
        <v>4</v>
      </c>
      <c r="O151" t="s">
        <v>34</v>
      </c>
      <c r="P151" t="s">
        <v>35</v>
      </c>
      <c r="Q151">
        <v>6738013</v>
      </c>
      <c r="R151">
        <v>1103</v>
      </c>
      <c r="S151">
        <v>-1</v>
      </c>
      <c r="T151">
        <v>63601</v>
      </c>
      <c r="U151" t="s">
        <v>54</v>
      </c>
      <c r="V151">
        <v>-77</v>
      </c>
      <c r="W151">
        <v>5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e">
        <v>#NAME?</v>
      </c>
      <c r="AE151">
        <v>-2147483648</v>
      </c>
      <c r="AF151" t="s">
        <v>36</v>
      </c>
    </row>
    <row r="152" spans="1:32" x14ac:dyDescent="0.2">
      <c r="A152" t="s">
        <v>52</v>
      </c>
      <c r="B152">
        <v>4</v>
      </c>
      <c r="C152">
        <v>43659.45769974537</v>
      </c>
      <c r="D152" t="s">
        <v>106</v>
      </c>
      <c r="E152">
        <v>43659.456967789352</v>
      </c>
      <c r="F152">
        <v>1008694322</v>
      </c>
      <c r="G152">
        <v>0</v>
      </c>
      <c r="H152">
        <v>0</v>
      </c>
      <c r="I152">
        <v>4951056</v>
      </c>
      <c r="J152">
        <v>17621414.699999999</v>
      </c>
      <c r="K152">
        <v>467221.28629999998</v>
      </c>
      <c r="L152">
        <v>25927.320169999999</v>
      </c>
      <c r="M152">
        <v>4</v>
      </c>
      <c r="N152">
        <v>4</v>
      </c>
      <c r="O152" t="s">
        <v>34</v>
      </c>
      <c r="P152" t="s">
        <v>35</v>
      </c>
      <c r="Q152">
        <v>6738013</v>
      </c>
      <c r="R152">
        <v>1103</v>
      </c>
      <c r="S152">
        <v>-1</v>
      </c>
      <c r="T152">
        <v>63601</v>
      </c>
      <c r="U152" t="s">
        <v>54</v>
      </c>
      <c r="V152">
        <v>-77</v>
      </c>
      <c r="W152">
        <v>5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e">
        <v>#NAME?</v>
      </c>
      <c r="AE152">
        <v>-2147483648</v>
      </c>
      <c r="AF152" t="s">
        <v>36</v>
      </c>
    </row>
    <row r="153" spans="1:32" x14ac:dyDescent="0.2">
      <c r="A153" t="s">
        <v>52</v>
      </c>
      <c r="B153">
        <v>4</v>
      </c>
      <c r="C153">
        <v>43659.457754733798</v>
      </c>
      <c r="D153" t="s">
        <v>106</v>
      </c>
      <c r="E153">
        <v>43659.458489594908</v>
      </c>
      <c r="F153">
        <v>168924503.80000001</v>
      </c>
      <c r="G153">
        <v>0</v>
      </c>
      <c r="H153">
        <v>0</v>
      </c>
      <c r="I153">
        <v>815186.4</v>
      </c>
      <c r="J153">
        <v>1738112.8</v>
      </c>
      <c r="K153">
        <v>949131.45079999999</v>
      </c>
      <c r="L153">
        <v>26957.599689999999</v>
      </c>
      <c r="M153">
        <v>4</v>
      </c>
      <c r="N153">
        <v>4</v>
      </c>
      <c r="O153" t="s">
        <v>34</v>
      </c>
      <c r="P153" t="s">
        <v>35</v>
      </c>
      <c r="Q153">
        <v>6738013</v>
      </c>
      <c r="R153">
        <v>1103</v>
      </c>
      <c r="S153">
        <v>-1</v>
      </c>
      <c r="T153">
        <v>63601</v>
      </c>
      <c r="U153" t="s">
        <v>54</v>
      </c>
      <c r="V153">
        <v>-69</v>
      </c>
      <c r="W153">
        <v>5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e">
        <v>#NAME?</v>
      </c>
      <c r="AE153">
        <v>-2147483648</v>
      </c>
      <c r="AF153" t="s">
        <v>36</v>
      </c>
    </row>
    <row r="154" spans="1:32" x14ac:dyDescent="0.2">
      <c r="A154" t="s">
        <v>52</v>
      </c>
      <c r="B154">
        <v>4</v>
      </c>
      <c r="C154">
        <v>43659.457754733798</v>
      </c>
      <c r="D154" t="s">
        <v>106</v>
      </c>
      <c r="E154">
        <v>43659.458489594908</v>
      </c>
      <c r="F154">
        <v>168924503.80000001</v>
      </c>
      <c r="G154">
        <v>0</v>
      </c>
      <c r="H154">
        <v>0</v>
      </c>
      <c r="I154">
        <v>815186.4</v>
      </c>
      <c r="J154">
        <v>1738112.8</v>
      </c>
      <c r="K154">
        <v>949131.45079999999</v>
      </c>
      <c r="L154">
        <v>26957.599689999999</v>
      </c>
      <c r="M154">
        <v>4</v>
      </c>
      <c r="N154">
        <v>4</v>
      </c>
      <c r="O154" t="s">
        <v>34</v>
      </c>
      <c r="P154" t="s">
        <v>35</v>
      </c>
      <c r="Q154">
        <v>6738013</v>
      </c>
      <c r="R154">
        <v>1103</v>
      </c>
      <c r="S154">
        <v>-1</v>
      </c>
      <c r="T154">
        <v>63601</v>
      </c>
      <c r="U154" t="s">
        <v>54</v>
      </c>
      <c r="V154">
        <v>-69</v>
      </c>
      <c r="W154">
        <v>5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e">
        <v>#NAME?</v>
      </c>
      <c r="AE154">
        <v>-2147483648</v>
      </c>
      <c r="AF154" t="s">
        <v>36</v>
      </c>
    </row>
    <row r="155" spans="1:32" x14ac:dyDescent="0.2">
      <c r="A155" t="s">
        <v>52</v>
      </c>
      <c r="B155">
        <v>4</v>
      </c>
      <c r="C155">
        <v>43659.457811898152</v>
      </c>
      <c r="D155" t="s">
        <v>106</v>
      </c>
      <c r="E155">
        <v>43659.458489594908</v>
      </c>
      <c r="F155">
        <v>168924503.80000001</v>
      </c>
      <c r="G155">
        <v>0</v>
      </c>
      <c r="H155">
        <v>0</v>
      </c>
      <c r="I155">
        <v>815186.4</v>
      </c>
      <c r="J155">
        <v>1738112.8</v>
      </c>
      <c r="K155">
        <v>949131.45079999999</v>
      </c>
      <c r="L155">
        <v>26957.599689999999</v>
      </c>
      <c r="M155">
        <v>4</v>
      </c>
      <c r="N155">
        <v>4</v>
      </c>
      <c r="O155" t="s">
        <v>34</v>
      </c>
      <c r="P155" t="s">
        <v>35</v>
      </c>
      <c r="Q155">
        <v>6738013</v>
      </c>
      <c r="R155">
        <v>1103</v>
      </c>
      <c r="S155">
        <v>-1</v>
      </c>
      <c r="T155">
        <v>63601</v>
      </c>
      <c r="U155" t="s">
        <v>54</v>
      </c>
      <c r="V155">
        <v>-69</v>
      </c>
      <c r="W155">
        <v>5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e">
        <v>#NAME?</v>
      </c>
      <c r="AE155">
        <v>-2147483648</v>
      </c>
      <c r="AF155" t="s">
        <v>36</v>
      </c>
    </row>
    <row r="156" spans="1:32" x14ac:dyDescent="0.2">
      <c r="A156" t="s">
        <v>52</v>
      </c>
      <c r="B156">
        <v>4</v>
      </c>
      <c r="C156">
        <v>43659.457874490741</v>
      </c>
      <c r="D156" t="s">
        <v>106</v>
      </c>
      <c r="E156">
        <v>43659.458489594908</v>
      </c>
      <c r="F156">
        <v>168924503.80000001</v>
      </c>
      <c r="G156">
        <v>0</v>
      </c>
      <c r="H156">
        <v>0</v>
      </c>
      <c r="I156">
        <v>815186.4</v>
      </c>
      <c r="J156">
        <v>1738112.8</v>
      </c>
      <c r="K156">
        <v>949131.45079999999</v>
      </c>
      <c r="L156">
        <v>26957.599689999999</v>
      </c>
      <c r="M156">
        <v>4</v>
      </c>
      <c r="N156">
        <v>4</v>
      </c>
      <c r="O156" t="s">
        <v>34</v>
      </c>
      <c r="P156" t="s">
        <v>35</v>
      </c>
      <c r="Q156">
        <v>6738013</v>
      </c>
      <c r="R156">
        <v>1103</v>
      </c>
      <c r="S156">
        <v>-1</v>
      </c>
      <c r="T156">
        <v>63601</v>
      </c>
      <c r="U156" t="s">
        <v>54</v>
      </c>
      <c r="V156">
        <v>-69</v>
      </c>
      <c r="W156">
        <v>5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e">
        <v>#NAME?</v>
      </c>
      <c r="AE156">
        <v>-2147483648</v>
      </c>
      <c r="AF156" t="s">
        <v>36</v>
      </c>
    </row>
    <row r="157" spans="1:32" x14ac:dyDescent="0.2">
      <c r="A157" t="s">
        <v>52</v>
      </c>
      <c r="B157">
        <v>4</v>
      </c>
      <c r="C157">
        <v>43659.457972708333</v>
      </c>
      <c r="D157" t="s">
        <v>106</v>
      </c>
      <c r="E157">
        <v>43659.458489594908</v>
      </c>
      <c r="F157">
        <v>168924503.80000001</v>
      </c>
      <c r="G157">
        <v>0</v>
      </c>
      <c r="H157">
        <v>0</v>
      </c>
      <c r="I157">
        <v>815186.4</v>
      </c>
      <c r="J157">
        <v>1738112.8</v>
      </c>
      <c r="K157">
        <v>949131.45079999999</v>
      </c>
      <c r="L157">
        <v>26957.599689999999</v>
      </c>
      <c r="M157">
        <v>4</v>
      </c>
      <c r="N157">
        <v>4</v>
      </c>
      <c r="O157" t="s">
        <v>34</v>
      </c>
      <c r="P157" t="s">
        <v>35</v>
      </c>
      <c r="Q157">
        <v>6738013</v>
      </c>
      <c r="R157">
        <v>1103</v>
      </c>
      <c r="S157">
        <v>-1</v>
      </c>
      <c r="T157">
        <v>63601</v>
      </c>
      <c r="U157" t="s">
        <v>54</v>
      </c>
      <c r="V157">
        <v>-69</v>
      </c>
      <c r="W157">
        <v>5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e">
        <v>#NAME?</v>
      </c>
      <c r="AE157">
        <v>-2147483648</v>
      </c>
      <c r="AF157" t="s">
        <v>36</v>
      </c>
    </row>
    <row r="158" spans="1:32" x14ac:dyDescent="0.2">
      <c r="A158" t="s">
        <v>52</v>
      </c>
      <c r="B158">
        <v>3</v>
      </c>
      <c r="C158">
        <v>43659.458105787038</v>
      </c>
      <c r="D158" t="s">
        <v>106</v>
      </c>
      <c r="E158">
        <v>43659.458489594908</v>
      </c>
      <c r="F158">
        <v>168924503.80000001</v>
      </c>
      <c r="G158">
        <v>0</v>
      </c>
      <c r="H158">
        <v>0</v>
      </c>
      <c r="I158">
        <v>815186.4</v>
      </c>
      <c r="J158">
        <v>1738112.8</v>
      </c>
      <c r="K158">
        <v>949131.45079999999</v>
      </c>
      <c r="L158">
        <v>26957.599689999999</v>
      </c>
      <c r="M158">
        <v>4</v>
      </c>
      <c r="N158">
        <v>4</v>
      </c>
      <c r="O158" t="s">
        <v>34</v>
      </c>
      <c r="P158" t="s">
        <v>35</v>
      </c>
      <c r="Q158">
        <v>6738013</v>
      </c>
      <c r="R158">
        <v>1103</v>
      </c>
      <c r="S158">
        <v>-1</v>
      </c>
      <c r="T158">
        <v>63601</v>
      </c>
      <c r="U158" t="s">
        <v>54</v>
      </c>
      <c r="V158">
        <v>-69</v>
      </c>
      <c r="W158">
        <v>5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e">
        <v>#NAME?</v>
      </c>
      <c r="AE158">
        <v>-2147483648</v>
      </c>
      <c r="AF158" t="s">
        <v>36</v>
      </c>
    </row>
    <row r="159" spans="1:32" x14ac:dyDescent="0.2">
      <c r="A159" t="s">
        <v>52</v>
      </c>
      <c r="B159">
        <v>4</v>
      </c>
      <c r="C159">
        <v>43659.458202650465</v>
      </c>
      <c r="D159" t="s">
        <v>106</v>
      </c>
      <c r="E159">
        <v>43659.458489594908</v>
      </c>
      <c r="F159">
        <v>168924503.80000001</v>
      </c>
      <c r="G159">
        <v>0</v>
      </c>
      <c r="H159">
        <v>0</v>
      </c>
      <c r="I159">
        <v>815186.4</v>
      </c>
      <c r="J159">
        <v>1738112.8</v>
      </c>
      <c r="K159">
        <v>949131.45079999999</v>
      </c>
      <c r="L159">
        <v>26957.599689999999</v>
      </c>
      <c r="M159">
        <v>4</v>
      </c>
      <c r="N159">
        <v>4</v>
      </c>
      <c r="O159" t="s">
        <v>34</v>
      </c>
      <c r="P159" t="s">
        <v>35</v>
      </c>
      <c r="Q159">
        <v>6738013</v>
      </c>
      <c r="R159">
        <v>1103</v>
      </c>
      <c r="S159">
        <v>-1</v>
      </c>
      <c r="T159">
        <v>63601</v>
      </c>
      <c r="U159" t="s">
        <v>54</v>
      </c>
      <c r="V159">
        <v>-69</v>
      </c>
      <c r="W159">
        <v>5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e">
        <v>#NAME?</v>
      </c>
      <c r="AE159">
        <v>-2147483648</v>
      </c>
      <c r="AF159" t="s">
        <v>36</v>
      </c>
    </row>
    <row r="160" spans="1:32" x14ac:dyDescent="0.2">
      <c r="A160" t="s">
        <v>52</v>
      </c>
      <c r="B160">
        <v>4</v>
      </c>
      <c r="C160">
        <v>43659.458395798611</v>
      </c>
      <c r="D160" t="s">
        <v>106</v>
      </c>
      <c r="E160">
        <v>43659.458489594908</v>
      </c>
      <c r="F160">
        <v>168924503.80000001</v>
      </c>
      <c r="G160">
        <v>0</v>
      </c>
      <c r="H160">
        <v>0</v>
      </c>
      <c r="I160">
        <v>815186.4</v>
      </c>
      <c r="J160">
        <v>1738112.8</v>
      </c>
      <c r="K160">
        <v>949131.45079999999</v>
      </c>
      <c r="L160">
        <v>26957.599689999999</v>
      </c>
      <c r="M160">
        <v>4</v>
      </c>
      <c r="N160">
        <v>4</v>
      </c>
      <c r="O160" t="s">
        <v>34</v>
      </c>
      <c r="P160" t="s">
        <v>35</v>
      </c>
      <c r="Q160">
        <v>6738013</v>
      </c>
      <c r="R160">
        <v>1103</v>
      </c>
      <c r="S160">
        <v>-1</v>
      </c>
      <c r="T160">
        <v>63601</v>
      </c>
      <c r="U160" t="s">
        <v>54</v>
      </c>
      <c r="V160">
        <v>-69</v>
      </c>
      <c r="W160">
        <v>5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e">
        <v>#NAME?</v>
      </c>
      <c r="AE160">
        <v>-2147483648</v>
      </c>
      <c r="AF160" t="s">
        <v>36</v>
      </c>
    </row>
    <row r="161" spans="1:32" x14ac:dyDescent="0.2">
      <c r="A161" t="s">
        <v>52</v>
      </c>
      <c r="B161">
        <v>4</v>
      </c>
      <c r="C161">
        <v>43659.458454293985</v>
      </c>
      <c r="D161" t="s">
        <v>106</v>
      </c>
      <c r="E161">
        <v>43659.458489594908</v>
      </c>
      <c r="F161">
        <v>168924503.80000001</v>
      </c>
      <c r="G161">
        <v>0</v>
      </c>
      <c r="H161">
        <v>0</v>
      </c>
      <c r="I161">
        <v>815186.4</v>
      </c>
      <c r="J161">
        <v>1738112.8</v>
      </c>
      <c r="K161">
        <v>949131.45079999999</v>
      </c>
      <c r="L161">
        <v>26957.599689999999</v>
      </c>
      <c r="M161">
        <v>4</v>
      </c>
      <c r="N161">
        <v>4</v>
      </c>
      <c r="O161" t="s">
        <v>34</v>
      </c>
      <c r="P161" t="s">
        <v>35</v>
      </c>
      <c r="Q161">
        <v>6738013</v>
      </c>
      <c r="R161">
        <v>1103</v>
      </c>
      <c r="S161">
        <v>-1</v>
      </c>
      <c r="T161">
        <v>63601</v>
      </c>
      <c r="U161" t="s">
        <v>54</v>
      </c>
      <c r="V161">
        <v>-69</v>
      </c>
      <c r="W161">
        <v>5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e">
        <v>#NAME?</v>
      </c>
      <c r="AE161">
        <v>-2147483648</v>
      </c>
      <c r="AF161" t="s">
        <v>36</v>
      </c>
    </row>
    <row r="162" spans="1:32" x14ac:dyDescent="0.2">
      <c r="A162" t="s">
        <v>52</v>
      </c>
      <c r="B162">
        <v>4</v>
      </c>
      <c r="C162">
        <v>43659.458585787041</v>
      </c>
      <c r="D162" t="s">
        <v>106</v>
      </c>
      <c r="E162">
        <v>43659.458489594908</v>
      </c>
      <c r="F162">
        <v>168924503.80000001</v>
      </c>
      <c r="G162">
        <v>0</v>
      </c>
      <c r="H162">
        <v>0</v>
      </c>
      <c r="I162">
        <v>815186.4</v>
      </c>
      <c r="J162">
        <v>1738112.8</v>
      </c>
      <c r="K162">
        <v>949131.45079999999</v>
      </c>
      <c r="L162">
        <v>26957.599689999999</v>
      </c>
      <c r="M162">
        <v>4</v>
      </c>
      <c r="N162">
        <v>4</v>
      </c>
      <c r="O162" t="s">
        <v>34</v>
      </c>
      <c r="P162" t="s">
        <v>35</v>
      </c>
      <c r="Q162">
        <v>6738013</v>
      </c>
      <c r="R162">
        <v>1103</v>
      </c>
      <c r="S162">
        <v>-1</v>
      </c>
      <c r="T162">
        <v>63601</v>
      </c>
      <c r="U162" t="s">
        <v>54</v>
      </c>
      <c r="V162">
        <v>-69</v>
      </c>
      <c r="W162">
        <v>5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e">
        <v>#NAME?</v>
      </c>
      <c r="AE162">
        <v>-2147483648</v>
      </c>
      <c r="AF162" t="s">
        <v>36</v>
      </c>
    </row>
    <row r="163" spans="1:32" x14ac:dyDescent="0.2">
      <c r="A163" t="s">
        <v>52</v>
      </c>
      <c r="B163">
        <v>4</v>
      </c>
      <c r="C163">
        <v>43659.458712164349</v>
      </c>
      <c r="D163" t="s">
        <v>106</v>
      </c>
      <c r="E163">
        <v>43659.458489594908</v>
      </c>
      <c r="F163">
        <v>168924503.80000001</v>
      </c>
      <c r="G163">
        <v>0</v>
      </c>
      <c r="H163">
        <v>0</v>
      </c>
      <c r="I163">
        <v>815186.4</v>
      </c>
      <c r="J163">
        <v>1738112.8</v>
      </c>
      <c r="K163">
        <v>949131.45079999999</v>
      </c>
      <c r="L163">
        <v>26957.599689999999</v>
      </c>
      <c r="M163">
        <v>4</v>
      </c>
      <c r="N163">
        <v>4</v>
      </c>
      <c r="O163" t="s">
        <v>34</v>
      </c>
      <c r="P163" t="s">
        <v>35</v>
      </c>
      <c r="Q163">
        <v>6738013</v>
      </c>
      <c r="R163">
        <v>1103</v>
      </c>
      <c r="S163">
        <v>-1</v>
      </c>
      <c r="T163">
        <v>63601</v>
      </c>
      <c r="U163" t="s">
        <v>54</v>
      </c>
      <c r="V163">
        <v>-69</v>
      </c>
      <c r="W163">
        <v>5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e">
        <v>#NAME?</v>
      </c>
      <c r="AE163">
        <v>-2147483648</v>
      </c>
      <c r="AF163" t="s">
        <v>36</v>
      </c>
    </row>
    <row r="164" spans="1:32" x14ac:dyDescent="0.2">
      <c r="A164" t="s">
        <v>52</v>
      </c>
      <c r="B164">
        <v>4</v>
      </c>
      <c r="C164">
        <v>43659.458857592595</v>
      </c>
      <c r="D164" t="s">
        <v>106</v>
      </c>
      <c r="E164">
        <v>43659.458489594908</v>
      </c>
      <c r="F164">
        <v>168924503.80000001</v>
      </c>
      <c r="G164">
        <v>0</v>
      </c>
      <c r="H164">
        <v>0</v>
      </c>
      <c r="I164">
        <v>815186.4</v>
      </c>
      <c r="J164">
        <v>1738112.8</v>
      </c>
      <c r="K164">
        <v>949131.45079999999</v>
      </c>
      <c r="L164">
        <v>26957.599689999999</v>
      </c>
      <c r="M164">
        <v>4</v>
      </c>
      <c r="N164">
        <v>4</v>
      </c>
      <c r="O164" t="s">
        <v>34</v>
      </c>
      <c r="P164" t="s">
        <v>35</v>
      </c>
      <c r="Q164">
        <v>6738013</v>
      </c>
      <c r="R164">
        <v>1103</v>
      </c>
      <c r="S164">
        <v>-1</v>
      </c>
      <c r="T164">
        <v>63601</v>
      </c>
      <c r="U164" t="s">
        <v>54</v>
      </c>
      <c r="V164">
        <v>-69</v>
      </c>
      <c r="W164">
        <v>5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e">
        <v>#NAME?</v>
      </c>
      <c r="AE164">
        <v>-2147483648</v>
      </c>
      <c r="AF164" t="s">
        <v>36</v>
      </c>
    </row>
    <row r="165" spans="1:32" x14ac:dyDescent="0.2">
      <c r="A165" t="s">
        <v>52</v>
      </c>
      <c r="B165">
        <v>4</v>
      </c>
      <c r="C165">
        <v>43659.459005914352</v>
      </c>
      <c r="D165" t="s">
        <v>106</v>
      </c>
      <c r="E165">
        <v>43659.458489594908</v>
      </c>
      <c r="F165">
        <v>168924503.80000001</v>
      </c>
      <c r="G165">
        <v>0</v>
      </c>
      <c r="H165">
        <v>0</v>
      </c>
      <c r="I165">
        <v>815186.4</v>
      </c>
      <c r="J165">
        <v>1738112.8</v>
      </c>
      <c r="K165">
        <v>949131.45079999999</v>
      </c>
      <c r="L165">
        <v>26957.599689999999</v>
      </c>
      <c r="M165">
        <v>4</v>
      </c>
      <c r="N165">
        <v>4</v>
      </c>
      <c r="O165" t="s">
        <v>34</v>
      </c>
      <c r="P165" t="s">
        <v>35</v>
      </c>
      <c r="Q165">
        <v>6738013</v>
      </c>
      <c r="R165">
        <v>1103</v>
      </c>
      <c r="S165">
        <v>-1</v>
      </c>
      <c r="T165">
        <v>63601</v>
      </c>
      <c r="U165" t="s">
        <v>54</v>
      </c>
      <c r="V165">
        <v>-69</v>
      </c>
      <c r="W165">
        <v>5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e">
        <v>#NAME?</v>
      </c>
      <c r="AE165">
        <v>-2147483648</v>
      </c>
      <c r="AF165" t="s">
        <v>36</v>
      </c>
    </row>
    <row r="166" spans="1:32" x14ac:dyDescent="0.2">
      <c r="A166" t="s">
        <v>52</v>
      </c>
      <c r="B166">
        <v>3</v>
      </c>
      <c r="C166">
        <v>43659.459068530094</v>
      </c>
      <c r="D166" t="s">
        <v>106</v>
      </c>
      <c r="E166">
        <v>43659.458489594908</v>
      </c>
      <c r="F166">
        <v>168924503.80000001</v>
      </c>
      <c r="G166">
        <v>0</v>
      </c>
      <c r="H166">
        <v>0</v>
      </c>
      <c r="I166">
        <v>815186.4</v>
      </c>
      <c r="J166">
        <v>1738112.8</v>
      </c>
      <c r="K166">
        <v>949131.45079999999</v>
      </c>
      <c r="L166">
        <v>26957.599689999999</v>
      </c>
      <c r="M166">
        <v>4</v>
      </c>
      <c r="N166">
        <v>4</v>
      </c>
      <c r="O166" t="s">
        <v>34</v>
      </c>
      <c r="P166" t="s">
        <v>35</v>
      </c>
      <c r="Q166">
        <v>6738013</v>
      </c>
      <c r="R166">
        <v>1103</v>
      </c>
      <c r="S166">
        <v>-1</v>
      </c>
      <c r="T166">
        <v>63601</v>
      </c>
      <c r="U166" t="s">
        <v>54</v>
      </c>
      <c r="V166">
        <v>-69</v>
      </c>
      <c r="W166">
        <v>5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e">
        <v>#NAME?</v>
      </c>
      <c r="AE166">
        <v>-2147483648</v>
      </c>
      <c r="AF166" t="s">
        <v>36</v>
      </c>
    </row>
    <row r="167" spans="1:32" x14ac:dyDescent="0.2">
      <c r="A167" t="s">
        <v>52</v>
      </c>
      <c r="B167">
        <v>3</v>
      </c>
      <c r="C167">
        <v>43659.459121759261</v>
      </c>
      <c r="D167" t="s">
        <v>106</v>
      </c>
      <c r="E167">
        <v>43659.458489594908</v>
      </c>
      <c r="F167">
        <v>168924503.80000001</v>
      </c>
      <c r="G167">
        <v>0</v>
      </c>
      <c r="H167">
        <v>0</v>
      </c>
      <c r="I167">
        <v>815186.4</v>
      </c>
      <c r="J167">
        <v>1738112.8</v>
      </c>
      <c r="K167">
        <v>949131.45079999999</v>
      </c>
      <c r="L167">
        <v>26957.599689999999</v>
      </c>
      <c r="M167">
        <v>4</v>
      </c>
      <c r="N167">
        <v>4</v>
      </c>
      <c r="O167" t="s">
        <v>34</v>
      </c>
      <c r="P167" t="s">
        <v>35</v>
      </c>
      <c r="Q167">
        <v>6738013</v>
      </c>
      <c r="R167">
        <v>1103</v>
      </c>
      <c r="S167">
        <v>-1</v>
      </c>
      <c r="T167">
        <v>63601</v>
      </c>
      <c r="U167" t="s">
        <v>54</v>
      </c>
      <c r="V167">
        <v>-69</v>
      </c>
      <c r="W167">
        <v>5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e">
        <v>#NAME?</v>
      </c>
      <c r="AE167">
        <v>-2147483648</v>
      </c>
      <c r="AF167" t="s">
        <v>36</v>
      </c>
    </row>
    <row r="168" spans="1:32" x14ac:dyDescent="0.2">
      <c r="A168" t="s">
        <v>52</v>
      </c>
      <c r="B168">
        <v>4</v>
      </c>
      <c r="C168">
        <v>43660.48093420139</v>
      </c>
      <c r="D168" t="s">
        <v>103</v>
      </c>
      <c r="E168">
        <v>43660.481233043982</v>
      </c>
      <c r="F168">
        <v>1369900976</v>
      </c>
      <c r="G168">
        <v>0</v>
      </c>
      <c r="H168">
        <v>0</v>
      </c>
      <c r="I168">
        <v>8403563.5999999996</v>
      </c>
      <c r="J168">
        <v>19952220.280000001</v>
      </c>
      <c r="K168">
        <v>128177.09759999999</v>
      </c>
      <c r="L168">
        <v>55337.14445</v>
      </c>
      <c r="M168">
        <v>4</v>
      </c>
      <c r="N168">
        <v>4</v>
      </c>
      <c r="O168" t="s">
        <v>34</v>
      </c>
      <c r="P168" t="s">
        <v>35</v>
      </c>
      <c r="Q168">
        <v>6719114</v>
      </c>
      <c r="R168">
        <v>1103</v>
      </c>
      <c r="S168">
        <v>-1</v>
      </c>
      <c r="T168">
        <v>63601</v>
      </c>
      <c r="U168" t="s">
        <v>54</v>
      </c>
      <c r="V168">
        <v>-70</v>
      </c>
      <c r="W168">
        <v>5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e">
        <v>#NAME?</v>
      </c>
      <c r="AE168">
        <v>-2147483648</v>
      </c>
      <c r="AF168" t="s">
        <v>36</v>
      </c>
    </row>
    <row r="169" spans="1:32" x14ac:dyDescent="0.2">
      <c r="A169" t="s">
        <v>52</v>
      </c>
      <c r="B169">
        <v>4</v>
      </c>
      <c r="C169">
        <v>43660.481013252313</v>
      </c>
      <c r="D169" t="s">
        <v>103</v>
      </c>
      <c r="E169">
        <v>43660.481233043982</v>
      </c>
      <c r="F169">
        <v>1369900976</v>
      </c>
      <c r="G169">
        <v>0</v>
      </c>
      <c r="H169">
        <v>0</v>
      </c>
      <c r="I169">
        <v>8403563.5999999996</v>
      </c>
      <c r="J169">
        <v>19952220.280000001</v>
      </c>
      <c r="K169">
        <v>128177.09759999999</v>
      </c>
      <c r="L169">
        <v>55337.14445</v>
      </c>
      <c r="M169">
        <v>4</v>
      </c>
      <c r="N169">
        <v>4</v>
      </c>
      <c r="O169" t="s">
        <v>34</v>
      </c>
      <c r="P169" t="s">
        <v>35</v>
      </c>
      <c r="Q169">
        <v>6719114</v>
      </c>
      <c r="R169">
        <v>1103</v>
      </c>
      <c r="S169">
        <v>-1</v>
      </c>
      <c r="T169">
        <v>63601</v>
      </c>
      <c r="U169" t="s">
        <v>54</v>
      </c>
      <c r="V169">
        <v>-70</v>
      </c>
      <c r="W169">
        <v>5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e">
        <v>#NAME?</v>
      </c>
      <c r="AE169">
        <v>-2147483648</v>
      </c>
      <c r="AF169" t="s">
        <v>36</v>
      </c>
    </row>
    <row r="170" spans="1:32" x14ac:dyDescent="0.2">
      <c r="A170" t="s">
        <v>52</v>
      </c>
      <c r="B170">
        <v>4</v>
      </c>
      <c r="C170">
        <v>43660.481082372688</v>
      </c>
      <c r="D170" t="s">
        <v>103</v>
      </c>
      <c r="E170">
        <v>43660.481233043982</v>
      </c>
      <c r="F170">
        <v>1369900976</v>
      </c>
      <c r="G170">
        <v>0</v>
      </c>
      <c r="H170">
        <v>0</v>
      </c>
      <c r="I170">
        <v>8403563.5999999996</v>
      </c>
      <c r="J170">
        <v>19952220.280000001</v>
      </c>
      <c r="K170">
        <v>128177.09759999999</v>
      </c>
      <c r="L170">
        <v>55337.14445</v>
      </c>
      <c r="M170">
        <v>4</v>
      </c>
      <c r="N170">
        <v>4</v>
      </c>
      <c r="O170" t="s">
        <v>34</v>
      </c>
      <c r="P170" t="s">
        <v>35</v>
      </c>
      <c r="Q170">
        <v>6719114</v>
      </c>
      <c r="R170">
        <v>1103</v>
      </c>
      <c r="S170">
        <v>-1</v>
      </c>
      <c r="T170">
        <v>63601</v>
      </c>
      <c r="U170" t="s">
        <v>54</v>
      </c>
      <c r="V170">
        <v>-70</v>
      </c>
      <c r="W170">
        <v>5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e">
        <v>#NAME?</v>
      </c>
      <c r="AE170">
        <v>-2147483648</v>
      </c>
      <c r="AF170" t="s">
        <v>36</v>
      </c>
    </row>
    <row r="171" spans="1:32" x14ac:dyDescent="0.2">
      <c r="A171" t="s">
        <v>52</v>
      </c>
      <c r="B171">
        <v>4</v>
      </c>
      <c r="C171">
        <v>43660.481282314817</v>
      </c>
      <c r="D171" t="s">
        <v>103</v>
      </c>
      <c r="E171">
        <v>43660.481233043982</v>
      </c>
      <c r="F171">
        <v>1369900976</v>
      </c>
      <c r="G171">
        <v>0</v>
      </c>
      <c r="H171">
        <v>0</v>
      </c>
      <c r="I171">
        <v>8403563.5999999996</v>
      </c>
      <c r="J171">
        <v>19952220.280000001</v>
      </c>
      <c r="K171">
        <v>128177.09759999999</v>
      </c>
      <c r="L171">
        <v>55337.14445</v>
      </c>
      <c r="M171">
        <v>4</v>
      </c>
      <c r="N171">
        <v>4</v>
      </c>
      <c r="O171" t="s">
        <v>34</v>
      </c>
      <c r="P171" t="s">
        <v>35</v>
      </c>
      <c r="Q171">
        <v>6719114</v>
      </c>
      <c r="R171">
        <v>1103</v>
      </c>
      <c r="S171">
        <v>-1</v>
      </c>
      <c r="T171">
        <v>63601</v>
      </c>
      <c r="U171" t="s">
        <v>54</v>
      </c>
      <c r="V171">
        <v>-70</v>
      </c>
      <c r="W171">
        <v>5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e">
        <v>#NAME?</v>
      </c>
      <c r="AE171">
        <v>-2147483648</v>
      </c>
      <c r="AF171" t="s">
        <v>36</v>
      </c>
    </row>
    <row r="172" spans="1:32" x14ac:dyDescent="0.2">
      <c r="A172" t="s">
        <v>52</v>
      </c>
      <c r="B172">
        <v>4</v>
      </c>
      <c r="C172">
        <v>43660.481345914355</v>
      </c>
      <c r="D172" t="s">
        <v>103</v>
      </c>
      <c r="E172">
        <v>43660.481233043982</v>
      </c>
      <c r="F172">
        <v>1369900976</v>
      </c>
      <c r="G172">
        <v>0</v>
      </c>
      <c r="H172">
        <v>0</v>
      </c>
      <c r="I172">
        <v>8403563.5999999996</v>
      </c>
      <c r="J172">
        <v>19952220.280000001</v>
      </c>
      <c r="K172">
        <v>128177.09759999999</v>
      </c>
      <c r="L172">
        <v>55337.14445</v>
      </c>
      <c r="M172">
        <v>4</v>
      </c>
      <c r="N172">
        <v>4</v>
      </c>
      <c r="O172" t="s">
        <v>34</v>
      </c>
      <c r="P172" t="s">
        <v>35</v>
      </c>
      <c r="Q172">
        <v>6719114</v>
      </c>
      <c r="R172">
        <v>1103</v>
      </c>
      <c r="S172">
        <v>-1</v>
      </c>
      <c r="T172">
        <v>63601</v>
      </c>
      <c r="U172" t="s">
        <v>54</v>
      </c>
      <c r="V172">
        <v>-70</v>
      </c>
      <c r="W172">
        <v>5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e">
        <v>#NAME?</v>
      </c>
      <c r="AE172">
        <v>-2147483648</v>
      </c>
      <c r="AF172" t="s">
        <v>36</v>
      </c>
    </row>
    <row r="173" spans="1:32" x14ac:dyDescent="0.2">
      <c r="A173" t="s">
        <v>52</v>
      </c>
      <c r="B173">
        <v>4</v>
      </c>
      <c r="C173">
        <v>43660.481651770831</v>
      </c>
      <c r="D173" t="s">
        <v>103</v>
      </c>
      <c r="E173">
        <v>43660.481672557871</v>
      </c>
      <c r="F173">
        <v>576791609.29999995</v>
      </c>
      <c r="G173">
        <v>0</v>
      </c>
      <c r="H173">
        <v>0</v>
      </c>
      <c r="I173">
        <v>6371749.7400000002</v>
      </c>
      <c r="J173">
        <v>7974541.4400000004</v>
      </c>
      <c r="K173">
        <v>414070.67609999998</v>
      </c>
      <c r="L173">
        <v>478295.82650000002</v>
      </c>
      <c r="M173">
        <v>4</v>
      </c>
      <c r="N173">
        <v>4</v>
      </c>
      <c r="O173" t="s">
        <v>34</v>
      </c>
      <c r="P173" t="s">
        <v>35</v>
      </c>
      <c r="Q173">
        <v>6719114</v>
      </c>
      <c r="R173">
        <v>1103</v>
      </c>
      <c r="S173">
        <v>-1</v>
      </c>
      <c r="T173">
        <v>63601</v>
      </c>
      <c r="U173" t="s">
        <v>54</v>
      </c>
      <c r="V173">
        <v>-69</v>
      </c>
      <c r="W173">
        <v>5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e">
        <v>#NAME?</v>
      </c>
      <c r="AE173">
        <v>-2147483648</v>
      </c>
      <c r="AF173" t="s">
        <v>36</v>
      </c>
    </row>
    <row r="174" spans="1:32" x14ac:dyDescent="0.2">
      <c r="A174" t="s">
        <v>52</v>
      </c>
      <c r="B174">
        <v>3</v>
      </c>
      <c r="C174">
        <v>43660.481993055553</v>
      </c>
      <c r="D174" t="s">
        <v>103</v>
      </c>
      <c r="E174">
        <v>43660.482223935185</v>
      </c>
      <c r="F174">
        <v>161681079.19999999</v>
      </c>
      <c r="G174">
        <v>0</v>
      </c>
      <c r="H174">
        <v>0</v>
      </c>
      <c r="I174">
        <v>1350103.86</v>
      </c>
      <c r="J174">
        <v>1768276.52</v>
      </c>
      <c r="K174">
        <v>243339.33069999999</v>
      </c>
      <c r="L174">
        <v>51097.673190000001</v>
      </c>
      <c r="M174">
        <v>4</v>
      </c>
      <c r="N174">
        <v>4</v>
      </c>
      <c r="O174" t="s">
        <v>34</v>
      </c>
      <c r="P174" t="s">
        <v>35</v>
      </c>
      <c r="Q174">
        <v>6719114</v>
      </c>
      <c r="R174">
        <v>1103</v>
      </c>
      <c r="S174">
        <v>-1</v>
      </c>
      <c r="T174">
        <v>63601</v>
      </c>
      <c r="U174" t="s">
        <v>54</v>
      </c>
      <c r="V174">
        <v>-70</v>
      </c>
      <c r="W174">
        <v>5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e">
        <v>#NAME?</v>
      </c>
      <c r="AE174">
        <v>-2147483648</v>
      </c>
      <c r="AF174" t="s">
        <v>36</v>
      </c>
    </row>
    <row r="175" spans="1:32" x14ac:dyDescent="0.2">
      <c r="A175" t="s">
        <v>52</v>
      </c>
      <c r="B175">
        <v>4</v>
      </c>
      <c r="C175">
        <v>43660.482071701386</v>
      </c>
      <c r="D175" t="s">
        <v>103</v>
      </c>
      <c r="E175">
        <v>43660.482223935185</v>
      </c>
      <c r="F175">
        <v>161681079.19999999</v>
      </c>
      <c r="G175">
        <v>0</v>
      </c>
      <c r="H175">
        <v>0</v>
      </c>
      <c r="I175">
        <v>1350103.86</v>
      </c>
      <c r="J175">
        <v>1768276.52</v>
      </c>
      <c r="K175">
        <v>243339.33069999999</v>
      </c>
      <c r="L175">
        <v>51097.673190000001</v>
      </c>
      <c r="M175">
        <v>4</v>
      </c>
      <c r="N175">
        <v>4</v>
      </c>
      <c r="O175" t="s">
        <v>34</v>
      </c>
      <c r="P175" t="s">
        <v>35</v>
      </c>
      <c r="Q175">
        <v>6719114</v>
      </c>
      <c r="R175">
        <v>1103</v>
      </c>
      <c r="S175">
        <v>-1</v>
      </c>
      <c r="T175">
        <v>63601</v>
      </c>
      <c r="U175" t="s">
        <v>54</v>
      </c>
      <c r="V175">
        <v>-70</v>
      </c>
      <c r="W175">
        <v>5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e">
        <v>#NAME?</v>
      </c>
      <c r="AE175">
        <v>-2147483648</v>
      </c>
      <c r="AF175" t="s">
        <v>36</v>
      </c>
    </row>
    <row r="176" spans="1:32" x14ac:dyDescent="0.2">
      <c r="A176" t="s">
        <v>52</v>
      </c>
      <c r="B176">
        <v>4</v>
      </c>
      <c r="C176">
        <v>43660.482155451391</v>
      </c>
      <c r="D176" t="s">
        <v>103</v>
      </c>
      <c r="E176">
        <v>43660.482223935185</v>
      </c>
      <c r="F176">
        <v>161681079.19999999</v>
      </c>
      <c r="G176">
        <v>0</v>
      </c>
      <c r="H176">
        <v>0</v>
      </c>
      <c r="I176">
        <v>1350103.86</v>
      </c>
      <c r="J176">
        <v>1768276.52</v>
      </c>
      <c r="K176">
        <v>243339.33069999999</v>
      </c>
      <c r="L176">
        <v>51097.673190000001</v>
      </c>
      <c r="M176">
        <v>4</v>
      </c>
      <c r="N176">
        <v>4</v>
      </c>
      <c r="O176" t="s">
        <v>34</v>
      </c>
      <c r="P176" t="s">
        <v>35</v>
      </c>
      <c r="Q176">
        <v>6719114</v>
      </c>
      <c r="R176">
        <v>1103</v>
      </c>
      <c r="S176">
        <v>-1</v>
      </c>
      <c r="T176">
        <v>63601</v>
      </c>
      <c r="U176" t="s">
        <v>54</v>
      </c>
      <c r="V176">
        <v>-70</v>
      </c>
      <c r="W176">
        <v>5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e">
        <v>#NAME?</v>
      </c>
      <c r="AE176">
        <v>-2147483648</v>
      </c>
      <c r="AF176" t="s">
        <v>36</v>
      </c>
    </row>
    <row r="177" spans="1:32" x14ac:dyDescent="0.2">
      <c r="A177" t="s">
        <v>52</v>
      </c>
      <c r="B177">
        <v>3</v>
      </c>
      <c r="C177">
        <v>43660.482239988429</v>
      </c>
      <c r="D177" t="s">
        <v>103</v>
      </c>
      <c r="E177">
        <v>43660.482223935185</v>
      </c>
      <c r="F177">
        <v>161681079.19999999</v>
      </c>
      <c r="G177">
        <v>0</v>
      </c>
      <c r="H177">
        <v>0</v>
      </c>
      <c r="I177">
        <v>1350103.86</v>
      </c>
      <c r="J177">
        <v>1768276.52</v>
      </c>
      <c r="K177">
        <v>243339.33069999999</v>
      </c>
      <c r="L177">
        <v>51097.673190000001</v>
      </c>
      <c r="M177">
        <v>4</v>
      </c>
      <c r="N177">
        <v>4</v>
      </c>
      <c r="O177" t="s">
        <v>34</v>
      </c>
      <c r="P177" t="s">
        <v>35</v>
      </c>
      <c r="Q177">
        <v>6719114</v>
      </c>
      <c r="R177">
        <v>1103</v>
      </c>
      <c r="S177">
        <v>-1</v>
      </c>
      <c r="T177">
        <v>63601</v>
      </c>
      <c r="U177" t="s">
        <v>54</v>
      </c>
      <c r="V177">
        <v>-70</v>
      </c>
      <c r="W177">
        <v>5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e">
        <v>#NAME?</v>
      </c>
      <c r="AE177">
        <v>-2147483648</v>
      </c>
      <c r="AF177" t="s">
        <v>36</v>
      </c>
    </row>
    <row r="178" spans="1:32" x14ac:dyDescent="0.2">
      <c r="A178" t="s">
        <v>52</v>
      </c>
      <c r="B178">
        <v>4</v>
      </c>
      <c r="C178">
        <v>43660.482314953704</v>
      </c>
      <c r="D178" t="s">
        <v>103</v>
      </c>
      <c r="E178">
        <v>43660.482223935185</v>
      </c>
      <c r="F178">
        <v>161681079.19999999</v>
      </c>
      <c r="G178">
        <v>0</v>
      </c>
      <c r="H178">
        <v>0</v>
      </c>
      <c r="I178">
        <v>1350103.86</v>
      </c>
      <c r="J178">
        <v>1768276.52</v>
      </c>
      <c r="K178">
        <v>243339.33069999999</v>
      </c>
      <c r="L178">
        <v>51097.673190000001</v>
      </c>
      <c r="M178">
        <v>4</v>
      </c>
      <c r="N178">
        <v>4</v>
      </c>
      <c r="O178" t="s">
        <v>34</v>
      </c>
      <c r="P178" t="s">
        <v>35</v>
      </c>
      <c r="Q178">
        <v>6719114</v>
      </c>
      <c r="R178">
        <v>1103</v>
      </c>
      <c r="S178">
        <v>-1</v>
      </c>
      <c r="T178">
        <v>63601</v>
      </c>
      <c r="U178" t="s">
        <v>54</v>
      </c>
      <c r="V178">
        <v>-70</v>
      </c>
      <c r="W178">
        <v>5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e">
        <v>#NAME?</v>
      </c>
      <c r="AE178">
        <v>-2147483648</v>
      </c>
      <c r="AF178" t="s">
        <v>36</v>
      </c>
    </row>
    <row r="179" spans="1:32" x14ac:dyDescent="0.2">
      <c r="A179" t="s">
        <v>52</v>
      </c>
      <c r="B179">
        <v>4</v>
      </c>
      <c r="C179">
        <v>43660.48245033565</v>
      </c>
      <c r="D179" t="s">
        <v>103</v>
      </c>
      <c r="E179">
        <v>43660.482223935185</v>
      </c>
      <c r="F179">
        <v>161681079.19999999</v>
      </c>
      <c r="G179">
        <v>0</v>
      </c>
      <c r="H179">
        <v>0</v>
      </c>
      <c r="I179">
        <v>1350103.86</v>
      </c>
      <c r="J179">
        <v>1768276.52</v>
      </c>
      <c r="K179">
        <v>243339.33069999999</v>
      </c>
      <c r="L179">
        <v>51097.673190000001</v>
      </c>
      <c r="M179">
        <v>4</v>
      </c>
      <c r="N179">
        <v>4</v>
      </c>
      <c r="O179" t="s">
        <v>34</v>
      </c>
      <c r="P179" t="s">
        <v>35</v>
      </c>
      <c r="Q179">
        <v>6719114</v>
      </c>
      <c r="R179">
        <v>1103</v>
      </c>
      <c r="S179">
        <v>-1</v>
      </c>
      <c r="T179">
        <v>63601</v>
      </c>
      <c r="U179" t="s">
        <v>54</v>
      </c>
      <c r="V179">
        <v>-70</v>
      </c>
      <c r="W179">
        <v>5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e">
        <v>#NAME?</v>
      </c>
      <c r="AE179">
        <v>-2147483648</v>
      </c>
      <c r="AF179" t="s">
        <v>36</v>
      </c>
    </row>
    <row r="180" spans="1:32" x14ac:dyDescent="0.2">
      <c r="A180" t="s">
        <v>52</v>
      </c>
      <c r="B180">
        <v>5</v>
      </c>
      <c r="C180">
        <v>43660.482810046298</v>
      </c>
      <c r="D180" t="s">
        <v>103</v>
      </c>
      <c r="E180">
        <v>43660.482780868057</v>
      </c>
      <c r="F180">
        <v>299068183.10000002</v>
      </c>
      <c r="G180">
        <v>0</v>
      </c>
      <c r="H180">
        <v>0</v>
      </c>
      <c r="I180">
        <v>3561161.96</v>
      </c>
      <c r="J180">
        <v>2962197.92</v>
      </c>
      <c r="K180">
        <v>861893.44720000005</v>
      </c>
      <c r="L180">
        <v>62731.248579999999</v>
      </c>
      <c r="M180">
        <v>4</v>
      </c>
      <c r="N180">
        <v>5</v>
      </c>
      <c r="O180" t="s">
        <v>34</v>
      </c>
      <c r="P180" t="s">
        <v>35</v>
      </c>
      <c r="Q180">
        <v>6719114</v>
      </c>
      <c r="R180">
        <v>1103</v>
      </c>
      <c r="S180">
        <v>-1</v>
      </c>
      <c r="T180">
        <v>63601</v>
      </c>
      <c r="U180" t="s">
        <v>54</v>
      </c>
      <c r="V180">
        <v>-78</v>
      </c>
      <c r="W180">
        <v>5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e">
        <v>#NAME?</v>
      </c>
      <c r="AE180">
        <v>-2147483648</v>
      </c>
      <c r="AF180" t="s">
        <v>36</v>
      </c>
    </row>
    <row r="181" spans="1:32" x14ac:dyDescent="0.2">
      <c r="A181" t="s">
        <v>52</v>
      </c>
      <c r="B181">
        <v>3</v>
      </c>
      <c r="C181">
        <v>43660.483218807873</v>
      </c>
      <c r="D181" t="s">
        <v>103</v>
      </c>
      <c r="E181">
        <v>43660.482780868057</v>
      </c>
      <c r="F181">
        <v>299068183.10000002</v>
      </c>
      <c r="G181">
        <v>0</v>
      </c>
      <c r="H181">
        <v>0</v>
      </c>
      <c r="I181">
        <v>3561161.96</v>
      </c>
      <c r="J181">
        <v>2962197.92</v>
      </c>
      <c r="K181">
        <v>861893.44720000005</v>
      </c>
      <c r="L181">
        <v>62731.248579999999</v>
      </c>
      <c r="M181">
        <v>4</v>
      </c>
      <c r="N181">
        <v>5</v>
      </c>
      <c r="O181" t="s">
        <v>34</v>
      </c>
      <c r="P181" t="s">
        <v>35</v>
      </c>
      <c r="Q181">
        <v>6719114</v>
      </c>
      <c r="R181">
        <v>1103</v>
      </c>
      <c r="S181">
        <v>-1</v>
      </c>
      <c r="T181">
        <v>63601</v>
      </c>
      <c r="U181" t="s">
        <v>54</v>
      </c>
      <c r="V181">
        <v>-78</v>
      </c>
      <c r="W181">
        <v>5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e">
        <v>#NAME?</v>
      </c>
      <c r="AE181">
        <v>-2147483648</v>
      </c>
      <c r="AF181" t="s">
        <v>36</v>
      </c>
    </row>
    <row r="182" spans="1:32" x14ac:dyDescent="0.2">
      <c r="A182" t="s">
        <v>52</v>
      </c>
      <c r="B182">
        <v>4</v>
      </c>
      <c r="C182">
        <v>43660.483342256943</v>
      </c>
      <c r="D182" t="s">
        <v>103</v>
      </c>
      <c r="E182">
        <v>43660.482780868057</v>
      </c>
      <c r="F182">
        <v>299068183.10000002</v>
      </c>
      <c r="G182">
        <v>0</v>
      </c>
      <c r="H182">
        <v>0</v>
      </c>
      <c r="I182">
        <v>3561161.96</v>
      </c>
      <c r="J182">
        <v>2962197.92</v>
      </c>
      <c r="K182">
        <v>861893.44720000005</v>
      </c>
      <c r="L182">
        <v>62731.248579999999</v>
      </c>
      <c r="M182">
        <v>4</v>
      </c>
      <c r="N182">
        <v>5</v>
      </c>
      <c r="O182" t="s">
        <v>34</v>
      </c>
      <c r="P182" t="s">
        <v>35</v>
      </c>
      <c r="Q182">
        <v>6719114</v>
      </c>
      <c r="R182">
        <v>1103</v>
      </c>
      <c r="S182">
        <v>-1</v>
      </c>
      <c r="T182">
        <v>63601</v>
      </c>
      <c r="U182" t="s">
        <v>54</v>
      </c>
      <c r="V182">
        <v>-78</v>
      </c>
      <c r="W182">
        <v>5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e">
        <v>#NAME?</v>
      </c>
      <c r="AE182">
        <v>-2147483648</v>
      </c>
      <c r="AF182" t="s">
        <v>36</v>
      </c>
    </row>
    <row r="183" spans="1:32" x14ac:dyDescent="0.2">
      <c r="A183" t="s">
        <v>52</v>
      </c>
      <c r="B183">
        <v>4</v>
      </c>
      <c r="C183">
        <v>43660.483593900462</v>
      </c>
      <c r="D183" t="s">
        <v>103</v>
      </c>
      <c r="E183">
        <v>43660.482780868057</v>
      </c>
      <c r="F183">
        <v>299068183.10000002</v>
      </c>
      <c r="G183">
        <v>0</v>
      </c>
      <c r="H183">
        <v>0</v>
      </c>
      <c r="I183">
        <v>3561161.96</v>
      </c>
      <c r="J183">
        <v>2962197.92</v>
      </c>
      <c r="K183">
        <v>861893.44720000005</v>
      </c>
      <c r="L183">
        <v>62731.248579999999</v>
      </c>
      <c r="M183">
        <v>4</v>
      </c>
      <c r="N183">
        <v>5</v>
      </c>
      <c r="O183" t="s">
        <v>34</v>
      </c>
      <c r="P183" t="s">
        <v>35</v>
      </c>
      <c r="Q183">
        <v>6719114</v>
      </c>
      <c r="R183">
        <v>1103</v>
      </c>
      <c r="S183">
        <v>-1</v>
      </c>
      <c r="T183">
        <v>63601</v>
      </c>
      <c r="U183" t="s">
        <v>54</v>
      </c>
      <c r="V183">
        <v>-78</v>
      </c>
      <c r="W183">
        <v>5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e">
        <v>#NAME?</v>
      </c>
      <c r="AE183">
        <v>-2147483648</v>
      </c>
      <c r="AF183" t="s">
        <v>36</v>
      </c>
    </row>
    <row r="184" spans="1:32" x14ac:dyDescent="0.2">
      <c r="A184" t="s">
        <v>52</v>
      </c>
      <c r="B184">
        <v>3</v>
      </c>
      <c r="C184">
        <v>43660.48381755787</v>
      </c>
      <c r="D184" t="s">
        <v>103</v>
      </c>
      <c r="E184">
        <v>43660.482780868057</v>
      </c>
      <c r="F184">
        <v>299068183.10000002</v>
      </c>
      <c r="G184">
        <v>0</v>
      </c>
      <c r="H184">
        <v>0</v>
      </c>
      <c r="I184">
        <v>3561161.96</v>
      </c>
      <c r="J184">
        <v>2962197.92</v>
      </c>
      <c r="K184">
        <v>861893.44720000005</v>
      </c>
      <c r="L184">
        <v>62731.248579999999</v>
      </c>
      <c r="M184">
        <v>4</v>
      </c>
      <c r="N184">
        <v>5</v>
      </c>
      <c r="O184" t="s">
        <v>34</v>
      </c>
      <c r="P184" t="s">
        <v>35</v>
      </c>
      <c r="Q184">
        <v>6719114</v>
      </c>
      <c r="R184">
        <v>1103</v>
      </c>
      <c r="S184">
        <v>-1</v>
      </c>
      <c r="T184">
        <v>63601</v>
      </c>
      <c r="U184" t="s">
        <v>54</v>
      </c>
      <c r="V184">
        <v>-78</v>
      </c>
      <c r="W184">
        <v>5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e">
        <v>#NAME?</v>
      </c>
      <c r="AE184">
        <v>-2147483648</v>
      </c>
      <c r="AF184" t="s">
        <v>36</v>
      </c>
    </row>
    <row r="185" spans="1:32" x14ac:dyDescent="0.2">
      <c r="A185" t="s">
        <v>52</v>
      </c>
      <c r="B185">
        <v>4</v>
      </c>
      <c r="C185">
        <v>43660.485760289353</v>
      </c>
      <c r="D185" t="s">
        <v>103</v>
      </c>
      <c r="E185">
        <v>43660.486148136573</v>
      </c>
      <c r="F185">
        <v>1528949772</v>
      </c>
      <c r="G185">
        <v>0</v>
      </c>
      <c r="H185">
        <v>0</v>
      </c>
      <c r="I185">
        <v>23584156.68</v>
      </c>
      <c r="J185">
        <v>20554172.800000001</v>
      </c>
      <c r="K185">
        <v>66774.616980000006</v>
      </c>
      <c r="L185">
        <v>13902.472009999999</v>
      </c>
      <c r="M185">
        <v>4</v>
      </c>
      <c r="N185">
        <v>3</v>
      </c>
      <c r="O185" t="s">
        <v>96</v>
      </c>
      <c r="P185" t="s">
        <v>97</v>
      </c>
      <c r="Q185">
        <v>14442</v>
      </c>
      <c r="R185">
        <v>11002</v>
      </c>
      <c r="S185">
        <v>-1</v>
      </c>
      <c r="T185">
        <v>63601</v>
      </c>
      <c r="U185" t="s">
        <v>54</v>
      </c>
      <c r="V185">
        <v>-67</v>
      </c>
      <c r="W185">
        <v>5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e">
        <v>#NAME?</v>
      </c>
      <c r="AE185">
        <v>-2147483648</v>
      </c>
      <c r="AF185" t="s">
        <v>36</v>
      </c>
    </row>
    <row r="186" spans="1:32" x14ac:dyDescent="0.2">
      <c r="A186" t="s">
        <v>52</v>
      </c>
      <c r="B186">
        <v>5</v>
      </c>
      <c r="C186">
        <v>43660.485853032405</v>
      </c>
      <c r="D186" t="s">
        <v>103</v>
      </c>
      <c r="E186">
        <v>43660.486148136573</v>
      </c>
      <c r="F186">
        <v>1528949772</v>
      </c>
      <c r="G186">
        <v>0</v>
      </c>
      <c r="H186">
        <v>0</v>
      </c>
      <c r="I186">
        <v>23584156.68</v>
      </c>
      <c r="J186">
        <v>20554172.800000001</v>
      </c>
      <c r="K186">
        <v>66774.616980000006</v>
      </c>
      <c r="L186">
        <v>13902.472009999999</v>
      </c>
      <c r="M186">
        <v>4</v>
      </c>
      <c r="N186">
        <v>3</v>
      </c>
      <c r="O186" t="s">
        <v>96</v>
      </c>
      <c r="P186" t="s">
        <v>97</v>
      </c>
      <c r="Q186">
        <v>14442</v>
      </c>
      <c r="R186">
        <v>11002</v>
      </c>
      <c r="S186">
        <v>-1</v>
      </c>
      <c r="T186">
        <v>63601</v>
      </c>
      <c r="U186" t="s">
        <v>54</v>
      </c>
      <c r="V186">
        <v>-67</v>
      </c>
      <c r="W186">
        <v>5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e">
        <v>#NAME?</v>
      </c>
      <c r="AE186">
        <v>-2147483648</v>
      </c>
      <c r="AF186" t="s">
        <v>36</v>
      </c>
    </row>
    <row r="187" spans="1:32" x14ac:dyDescent="0.2">
      <c r="A187" t="s">
        <v>52</v>
      </c>
      <c r="B187">
        <v>3</v>
      </c>
      <c r="C187">
        <v>43660.486664421296</v>
      </c>
      <c r="D187" t="s">
        <v>103</v>
      </c>
      <c r="E187">
        <v>43660.486148136573</v>
      </c>
      <c r="F187">
        <v>1528949772</v>
      </c>
      <c r="G187">
        <v>0</v>
      </c>
      <c r="H187">
        <v>0</v>
      </c>
      <c r="I187">
        <v>23584156.68</v>
      </c>
      <c r="J187">
        <v>20554172.800000001</v>
      </c>
      <c r="K187">
        <v>66774.616980000006</v>
      </c>
      <c r="L187">
        <v>13902.472009999999</v>
      </c>
      <c r="M187">
        <v>4</v>
      </c>
      <c r="N187">
        <v>3</v>
      </c>
      <c r="O187" t="s">
        <v>96</v>
      </c>
      <c r="P187" t="s">
        <v>97</v>
      </c>
      <c r="Q187">
        <v>14442</v>
      </c>
      <c r="R187">
        <v>11002</v>
      </c>
      <c r="S187">
        <v>-1</v>
      </c>
      <c r="T187">
        <v>63601</v>
      </c>
      <c r="U187" t="s">
        <v>54</v>
      </c>
      <c r="V187">
        <v>-67</v>
      </c>
      <c r="W187">
        <v>5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e">
        <v>#NAME?</v>
      </c>
      <c r="AE187">
        <v>-2147483648</v>
      </c>
      <c r="AF187" t="s">
        <v>36</v>
      </c>
    </row>
    <row r="188" spans="1:32" x14ac:dyDescent="0.2">
      <c r="A188" t="s">
        <v>52</v>
      </c>
      <c r="B188">
        <v>4</v>
      </c>
      <c r="C188">
        <v>43660.486873321759</v>
      </c>
      <c r="D188" t="s">
        <v>103</v>
      </c>
      <c r="E188">
        <v>43660.486148136573</v>
      </c>
      <c r="F188">
        <v>1528949772</v>
      </c>
      <c r="G188">
        <v>0</v>
      </c>
      <c r="H188">
        <v>0</v>
      </c>
      <c r="I188">
        <v>23584156.68</v>
      </c>
      <c r="J188">
        <v>20554172.800000001</v>
      </c>
      <c r="K188">
        <v>66774.616980000006</v>
      </c>
      <c r="L188">
        <v>13902.472009999999</v>
      </c>
      <c r="M188">
        <v>4</v>
      </c>
      <c r="N188">
        <v>3</v>
      </c>
      <c r="O188" t="s">
        <v>96</v>
      </c>
      <c r="P188" t="s">
        <v>97</v>
      </c>
      <c r="Q188">
        <v>14442</v>
      </c>
      <c r="R188">
        <v>11002</v>
      </c>
      <c r="S188">
        <v>-1</v>
      </c>
      <c r="T188">
        <v>63601</v>
      </c>
      <c r="U188" t="s">
        <v>54</v>
      </c>
      <c r="V188">
        <v>-67</v>
      </c>
      <c r="W188">
        <v>5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e">
        <v>#NAME?</v>
      </c>
      <c r="AE188">
        <v>-2147483648</v>
      </c>
      <c r="AF188" t="s">
        <v>36</v>
      </c>
    </row>
    <row r="189" spans="1:32" x14ac:dyDescent="0.2">
      <c r="A189" t="s">
        <v>52</v>
      </c>
      <c r="B189">
        <v>4</v>
      </c>
      <c r="C189">
        <v>43660.487012453705</v>
      </c>
      <c r="D189" t="s">
        <v>103</v>
      </c>
      <c r="E189">
        <v>43660.486148136573</v>
      </c>
      <c r="F189">
        <v>1528949772</v>
      </c>
      <c r="G189">
        <v>0</v>
      </c>
      <c r="H189">
        <v>0</v>
      </c>
      <c r="I189">
        <v>23584156.68</v>
      </c>
      <c r="J189">
        <v>20554172.800000001</v>
      </c>
      <c r="K189">
        <v>66774.616980000006</v>
      </c>
      <c r="L189">
        <v>13902.472009999999</v>
      </c>
      <c r="M189">
        <v>4</v>
      </c>
      <c r="N189">
        <v>3</v>
      </c>
      <c r="O189" t="s">
        <v>96</v>
      </c>
      <c r="P189" t="s">
        <v>97</v>
      </c>
      <c r="Q189">
        <v>14442</v>
      </c>
      <c r="R189">
        <v>11002</v>
      </c>
      <c r="S189">
        <v>-1</v>
      </c>
      <c r="T189">
        <v>63601</v>
      </c>
      <c r="U189" t="s">
        <v>54</v>
      </c>
      <c r="V189">
        <v>-67</v>
      </c>
      <c r="W189">
        <v>5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e">
        <v>#NAME?</v>
      </c>
      <c r="AE189">
        <v>-2147483648</v>
      </c>
      <c r="AF189" t="s">
        <v>36</v>
      </c>
    </row>
    <row r="190" spans="1:32" x14ac:dyDescent="0.2">
      <c r="A190" t="s">
        <v>52</v>
      </c>
      <c r="B190">
        <v>5</v>
      </c>
      <c r="C190">
        <v>43660.487087789355</v>
      </c>
      <c r="D190" t="s">
        <v>103</v>
      </c>
      <c r="E190">
        <v>43660.486148136573</v>
      </c>
      <c r="F190">
        <v>1528949772</v>
      </c>
      <c r="G190">
        <v>0</v>
      </c>
      <c r="H190">
        <v>0</v>
      </c>
      <c r="I190">
        <v>23584156.68</v>
      </c>
      <c r="J190">
        <v>20554172.800000001</v>
      </c>
      <c r="K190">
        <v>66774.616980000006</v>
      </c>
      <c r="L190">
        <v>13902.472009999999</v>
      </c>
      <c r="M190">
        <v>4</v>
      </c>
      <c r="N190">
        <v>3</v>
      </c>
      <c r="O190" t="s">
        <v>96</v>
      </c>
      <c r="P190" t="s">
        <v>97</v>
      </c>
      <c r="Q190">
        <v>14442</v>
      </c>
      <c r="R190">
        <v>11002</v>
      </c>
      <c r="S190">
        <v>-1</v>
      </c>
      <c r="T190">
        <v>63601</v>
      </c>
      <c r="U190" t="s">
        <v>54</v>
      </c>
      <c r="V190">
        <v>-67</v>
      </c>
      <c r="W190">
        <v>5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e">
        <v>#NAME?</v>
      </c>
      <c r="AE190">
        <v>-2147483648</v>
      </c>
      <c r="AF190" t="s">
        <v>36</v>
      </c>
    </row>
    <row r="191" spans="1:32" x14ac:dyDescent="0.2">
      <c r="A191" t="s">
        <v>52</v>
      </c>
      <c r="B191">
        <v>5</v>
      </c>
      <c r="C191">
        <v>43660.487087789355</v>
      </c>
      <c r="D191" t="s">
        <v>103</v>
      </c>
      <c r="E191">
        <v>43660.486148136573</v>
      </c>
      <c r="F191">
        <v>1528949772</v>
      </c>
      <c r="G191">
        <v>0</v>
      </c>
      <c r="H191">
        <v>0</v>
      </c>
      <c r="I191">
        <v>23584156.68</v>
      </c>
      <c r="J191">
        <v>20554172.800000001</v>
      </c>
      <c r="K191">
        <v>66774.616980000006</v>
      </c>
      <c r="L191">
        <v>13902.472009999999</v>
      </c>
      <c r="M191">
        <v>4</v>
      </c>
      <c r="N191">
        <v>3</v>
      </c>
      <c r="O191" t="s">
        <v>96</v>
      </c>
      <c r="P191" t="s">
        <v>97</v>
      </c>
      <c r="Q191">
        <v>14442</v>
      </c>
      <c r="R191">
        <v>11002</v>
      </c>
      <c r="S191">
        <v>-1</v>
      </c>
      <c r="T191">
        <v>63601</v>
      </c>
      <c r="U191" t="s">
        <v>54</v>
      </c>
      <c r="V191">
        <v>-67</v>
      </c>
      <c r="W191">
        <v>5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e">
        <v>#NAME?</v>
      </c>
      <c r="AE191">
        <v>-2147483648</v>
      </c>
      <c r="AF191" t="s">
        <v>36</v>
      </c>
    </row>
    <row r="192" spans="1:32" x14ac:dyDescent="0.2">
      <c r="A192" t="s">
        <v>52</v>
      </c>
      <c r="B192">
        <v>4</v>
      </c>
      <c r="C192">
        <v>43660.487489525462</v>
      </c>
      <c r="D192" t="s">
        <v>103</v>
      </c>
      <c r="E192">
        <v>43660.486148136573</v>
      </c>
      <c r="F192">
        <v>1528949772</v>
      </c>
      <c r="G192">
        <v>0</v>
      </c>
      <c r="H192">
        <v>0</v>
      </c>
      <c r="I192">
        <v>23584156.68</v>
      </c>
      <c r="J192">
        <v>20554172.800000001</v>
      </c>
      <c r="K192">
        <v>66774.616980000006</v>
      </c>
      <c r="L192">
        <v>13902.472009999999</v>
      </c>
      <c r="M192">
        <v>4</v>
      </c>
      <c r="N192">
        <v>3</v>
      </c>
      <c r="O192" t="s">
        <v>96</v>
      </c>
      <c r="P192" t="s">
        <v>97</v>
      </c>
      <c r="Q192">
        <v>14442</v>
      </c>
      <c r="R192">
        <v>11002</v>
      </c>
      <c r="S192">
        <v>-1</v>
      </c>
      <c r="T192">
        <v>63601</v>
      </c>
      <c r="U192" t="s">
        <v>54</v>
      </c>
      <c r="V192">
        <v>-67</v>
      </c>
      <c r="W192">
        <v>5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e">
        <v>#NAME?</v>
      </c>
      <c r="AE192">
        <v>-2147483648</v>
      </c>
      <c r="AF192" t="s">
        <v>36</v>
      </c>
    </row>
    <row r="193" spans="1:32" x14ac:dyDescent="0.2">
      <c r="A193" t="s">
        <v>52</v>
      </c>
      <c r="B193">
        <v>2</v>
      </c>
      <c r="C193">
        <v>43660.487547638892</v>
      </c>
      <c r="D193" t="s">
        <v>103</v>
      </c>
      <c r="E193">
        <v>43660.486148136573</v>
      </c>
      <c r="F193">
        <v>1528949772</v>
      </c>
      <c r="G193">
        <v>0</v>
      </c>
      <c r="H193">
        <v>0</v>
      </c>
      <c r="I193">
        <v>23584156.68</v>
      </c>
      <c r="J193">
        <v>20554172.800000001</v>
      </c>
      <c r="K193">
        <v>66774.616980000006</v>
      </c>
      <c r="L193">
        <v>13902.472009999999</v>
      </c>
      <c r="M193">
        <v>4</v>
      </c>
      <c r="N193">
        <v>3</v>
      </c>
      <c r="O193" t="s">
        <v>96</v>
      </c>
      <c r="P193" t="s">
        <v>97</v>
      </c>
      <c r="Q193">
        <v>14442</v>
      </c>
      <c r="R193">
        <v>11002</v>
      </c>
      <c r="S193">
        <v>-1</v>
      </c>
      <c r="T193">
        <v>63601</v>
      </c>
      <c r="U193" t="s">
        <v>54</v>
      </c>
      <c r="V193">
        <v>-67</v>
      </c>
      <c r="W193">
        <v>5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e">
        <v>#NAME?</v>
      </c>
      <c r="AE193">
        <v>-2147483648</v>
      </c>
      <c r="AF193" t="s">
        <v>36</v>
      </c>
    </row>
    <row r="194" spans="1:32" x14ac:dyDescent="0.2">
      <c r="A194" t="s">
        <v>52</v>
      </c>
      <c r="B194">
        <v>3</v>
      </c>
      <c r="C194">
        <v>43660.487624363428</v>
      </c>
      <c r="D194" t="s">
        <v>103</v>
      </c>
      <c r="E194">
        <v>43660.486148136573</v>
      </c>
      <c r="F194">
        <v>1528949772</v>
      </c>
      <c r="G194">
        <v>0</v>
      </c>
      <c r="H194">
        <v>0</v>
      </c>
      <c r="I194">
        <v>23584156.68</v>
      </c>
      <c r="J194">
        <v>20554172.800000001</v>
      </c>
      <c r="K194">
        <v>66774.616980000006</v>
      </c>
      <c r="L194">
        <v>13902.472009999999</v>
      </c>
      <c r="M194">
        <v>4</v>
      </c>
      <c r="N194">
        <v>3</v>
      </c>
      <c r="O194" t="s">
        <v>96</v>
      </c>
      <c r="P194" t="s">
        <v>97</v>
      </c>
      <c r="Q194">
        <v>14442</v>
      </c>
      <c r="R194">
        <v>11002</v>
      </c>
      <c r="S194">
        <v>-1</v>
      </c>
      <c r="T194">
        <v>63601</v>
      </c>
      <c r="U194" t="s">
        <v>54</v>
      </c>
      <c r="V194">
        <v>-67</v>
      </c>
      <c r="W194">
        <v>5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e">
        <v>#NAME?</v>
      </c>
      <c r="AE194">
        <v>-2147483648</v>
      </c>
      <c r="AF194" t="s">
        <v>36</v>
      </c>
    </row>
    <row r="195" spans="1:32" x14ac:dyDescent="0.2">
      <c r="A195" t="s">
        <v>52</v>
      </c>
      <c r="B195">
        <v>3</v>
      </c>
      <c r="C195">
        <v>43660.48773119213</v>
      </c>
      <c r="D195" t="s">
        <v>103</v>
      </c>
      <c r="E195">
        <v>43660.486148136573</v>
      </c>
      <c r="F195">
        <v>1528949772</v>
      </c>
      <c r="G195">
        <v>0</v>
      </c>
      <c r="H195">
        <v>0</v>
      </c>
      <c r="I195">
        <v>23584156.68</v>
      </c>
      <c r="J195">
        <v>20554172.800000001</v>
      </c>
      <c r="K195">
        <v>66774.616980000006</v>
      </c>
      <c r="L195">
        <v>13902.472009999999</v>
      </c>
      <c r="M195">
        <v>4</v>
      </c>
      <c r="N195">
        <v>3</v>
      </c>
      <c r="O195" t="s">
        <v>96</v>
      </c>
      <c r="P195" t="s">
        <v>97</v>
      </c>
      <c r="Q195">
        <v>14442</v>
      </c>
      <c r="R195">
        <v>11002</v>
      </c>
      <c r="S195">
        <v>-1</v>
      </c>
      <c r="T195">
        <v>63601</v>
      </c>
      <c r="U195" t="s">
        <v>54</v>
      </c>
      <c r="V195">
        <v>-67</v>
      </c>
      <c r="W195">
        <v>5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e">
        <v>#NAME?</v>
      </c>
      <c r="AE195">
        <v>-2147483648</v>
      </c>
      <c r="AF195" t="s">
        <v>36</v>
      </c>
    </row>
    <row r="196" spans="1:32" x14ac:dyDescent="0.2">
      <c r="A196" t="s">
        <v>52</v>
      </c>
      <c r="B196">
        <v>4</v>
      </c>
      <c r="C196">
        <v>43660.488113159721</v>
      </c>
      <c r="D196" t="s">
        <v>103</v>
      </c>
      <c r="E196">
        <v>43660.486148136573</v>
      </c>
      <c r="F196">
        <v>1528949772</v>
      </c>
      <c r="G196">
        <v>0</v>
      </c>
      <c r="H196">
        <v>0</v>
      </c>
      <c r="I196">
        <v>23584156.68</v>
      </c>
      <c r="J196">
        <v>20554172.800000001</v>
      </c>
      <c r="K196">
        <v>66774.616980000006</v>
      </c>
      <c r="L196">
        <v>13902.472009999999</v>
      </c>
      <c r="M196">
        <v>4</v>
      </c>
      <c r="N196">
        <v>3</v>
      </c>
      <c r="O196" t="s">
        <v>96</v>
      </c>
      <c r="P196" t="s">
        <v>97</v>
      </c>
      <c r="Q196">
        <v>14442</v>
      </c>
      <c r="R196">
        <v>11002</v>
      </c>
      <c r="S196">
        <v>-1</v>
      </c>
      <c r="T196">
        <v>63601</v>
      </c>
      <c r="U196" t="s">
        <v>54</v>
      </c>
      <c r="V196">
        <v>-67</v>
      </c>
      <c r="W196">
        <v>5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e">
        <v>#NAME?</v>
      </c>
      <c r="AE196">
        <v>-2147483648</v>
      </c>
      <c r="AF196" t="s">
        <v>36</v>
      </c>
    </row>
    <row r="197" spans="1:32" x14ac:dyDescent="0.2">
      <c r="A197" t="s">
        <v>52</v>
      </c>
      <c r="B197">
        <v>5</v>
      </c>
      <c r="C197">
        <v>43660.503243090279</v>
      </c>
      <c r="D197" t="s">
        <v>103</v>
      </c>
      <c r="E197">
        <v>43660.504113657407</v>
      </c>
      <c r="F197">
        <v>152497780</v>
      </c>
      <c r="G197">
        <v>0</v>
      </c>
      <c r="H197">
        <v>0</v>
      </c>
      <c r="I197">
        <v>176978.7</v>
      </c>
      <c r="J197">
        <v>1770909.8</v>
      </c>
      <c r="K197">
        <v>1276214.7409999999</v>
      </c>
      <c r="L197">
        <v>603568.63100000005</v>
      </c>
      <c r="M197">
        <v>5</v>
      </c>
      <c r="N197">
        <v>5</v>
      </c>
      <c r="O197" t="s">
        <v>96</v>
      </c>
      <c r="P197" t="s">
        <v>97</v>
      </c>
      <c r="Q197">
        <v>14446</v>
      </c>
      <c r="R197">
        <v>11002</v>
      </c>
      <c r="S197">
        <v>-1</v>
      </c>
      <c r="T197">
        <v>63601</v>
      </c>
      <c r="U197" t="s">
        <v>54</v>
      </c>
      <c r="V197">
        <v>-75</v>
      </c>
      <c r="W197">
        <v>5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e">
        <v>#NAME?</v>
      </c>
      <c r="AE197">
        <v>-2147483648</v>
      </c>
      <c r="AF197" t="s">
        <v>36</v>
      </c>
    </row>
    <row r="198" spans="1:32" x14ac:dyDescent="0.2">
      <c r="A198" t="s">
        <v>52</v>
      </c>
      <c r="B198">
        <v>5</v>
      </c>
      <c r="C198">
        <v>43660.503417418979</v>
      </c>
      <c r="D198" t="s">
        <v>103</v>
      </c>
      <c r="E198">
        <v>43660.504113657407</v>
      </c>
      <c r="F198">
        <v>152497780</v>
      </c>
      <c r="G198">
        <v>0</v>
      </c>
      <c r="H198">
        <v>0</v>
      </c>
      <c r="I198">
        <v>176978.7</v>
      </c>
      <c r="J198">
        <v>1770909.8</v>
      </c>
      <c r="K198">
        <v>1276214.7409999999</v>
      </c>
      <c r="L198">
        <v>603568.63100000005</v>
      </c>
      <c r="M198">
        <v>5</v>
      </c>
      <c r="N198">
        <v>5</v>
      </c>
      <c r="O198" t="s">
        <v>96</v>
      </c>
      <c r="P198" t="s">
        <v>97</v>
      </c>
      <c r="Q198">
        <v>14446</v>
      </c>
      <c r="R198">
        <v>11002</v>
      </c>
      <c r="S198">
        <v>-1</v>
      </c>
      <c r="T198">
        <v>63601</v>
      </c>
      <c r="U198" t="s">
        <v>54</v>
      </c>
      <c r="V198">
        <v>-75</v>
      </c>
      <c r="W198">
        <v>5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e">
        <v>#NAME?</v>
      </c>
      <c r="AE198">
        <v>-2147483648</v>
      </c>
      <c r="AF198" t="s">
        <v>36</v>
      </c>
    </row>
    <row r="199" spans="1:32" x14ac:dyDescent="0.2">
      <c r="A199" t="s">
        <v>52</v>
      </c>
      <c r="B199">
        <v>5</v>
      </c>
      <c r="C199">
        <v>43660.503586678242</v>
      </c>
      <c r="D199" t="s">
        <v>103</v>
      </c>
      <c r="E199">
        <v>43660.504113657407</v>
      </c>
      <c r="F199">
        <v>152497780</v>
      </c>
      <c r="G199">
        <v>0</v>
      </c>
      <c r="H199">
        <v>0</v>
      </c>
      <c r="I199">
        <v>176978.7</v>
      </c>
      <c r="J199">
        <v>1770909.8</v>
      </c>
      <c r="K199">
        <v>1276214.7409999999</v>
      </c>
      <c r="L199">
        <v>603568.63100000005</v>
      </c>
      <c r="M199">
        <v>5</v>
      </c>
      <c r="N199">
        <v>5</v>
      </c>
      <c r="O199" t="s">
        <v>96</v>
      </c>
      <c r="P199" t="s">
        <v>97</v>
      </c>
      <c r="Q199">
        <v>14446</v>
      </c>
      <c r="R199">
        <v>11002</v>
      </c>
      <c r="S199">
        <v>-1</v>
      </c>
      <c r="T199">
        <v>63601</v>
      </c>
      <c r="U199" t="s">
        <v>54</v>
      </c>
      <c r="V199">
        <v>-75</v>
      </c>
      <c r="W199">
        <v>5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e">
        <v>#NAME?</v>
      </c>
      <c r="AE199">
        <v>-2147483648</v>
      </c>
      <c r="AF199" t="s">
        <v>36</v>
      </c>
    </row>
    <row r="200" spans="1:32" x14ac:dyDescent="0.2">
      <c r="A200" t="s">
        <v>52</v>
      </c>
      <c r="B200">
        <v>5</v>
      </c>
      <c r="C200">
        <v>43660.503646180558</v>
      </c>
      <c r="D200" t="s">
        <v>103</v>
      </c>
      <c r="E200">
        <v>43660.504113657407</v>
      </c>
      <c r="F200">
        <v>152497780</v>
      </c>
      <c r="G200">
        <v>0</v>
      </c>
      <c r="H200">
        <v>0</v>
      </c>
      <c r="I200">
        <v>176978.7</v>
      </c>
      <c r="J200">
        <v>1770909.8</v>
      </c>
      <c r="K200">
        <v>1276214.7409999999</v>
      </c>
      <c r="L200">
        <v>603568.63100000005</v>
      </c>
      <c r="M200">
        <v>5</v>
      </c>
      <c r="N200">
        <v>5</v>
      </c>
      <c r="O200" t="s">
        <v>96</v>
      </c>
      <c r="P200" t="s">
        <v>97</v>
      </c>
      <c r="Q200">
        <v>14446</v>
      </c>
      <c r="R200">
        <v>11002</v>
      </c>
      <c r="S200">
        <v>-1</v>
      </c>
      <c r="T200">
        <v>63601</v>
      </c>
      <c r="U200" t="s">
        <v>54</v>
      </c>
      <c r="V200">
        <v>-75</v>
      </c>
      <c r="W200">
        <v>5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e">
        <v>#NAME?</v>
      </c>
      <c r="AE200">
        <v>-2147483648</v>
      </c>
      <c r="AF200" t="s">
        <v>36</v>
      </c>
    </row>
    <row r="201" spans="1:32" x14ac:dyDescent="0.2">
      <c r="A201" t="s">
        <v>52</v>
      </c>
      <c r="B201">
        <v>5</v>
      </c>
      <c r="C201">
        <v>43660.503836122683</v>
      </c>
      <c r="D201" t="s">
        <v>103</v>
      </c>
      <c r="E201">
        <v>43660.504113657407</v>
      </c>
      <c r="F201">
        <v>152497780</v>
      </c>
      <c r="G201">
        <v>0</v>
      </c>
      <c r="H201">
        <v>0</v>
      </c>
      <c r="I201">
        <v>176978.7</v>
      </c>
      <c r="J201">
        <v>1770909.8</v>
      </c>
      <c r="K201">
        <v>1276214.7409999999</v>
      </c>
      <c r="L201">
        <v>603568.63100000005</v>
      </c>
      <c r="M201">
        <v>5</v>
      </c>
      <c r="N201">
        <v>5</v>
      </c>
      <c r="O201" t="s">
        <v>96</v>
      </c>
      <c r="P201" t="s">
        <v>97</v>
      </c>
      <c r="Q201">
        <v>14446</v>
      </c>
      <c r="R201">
        <v>11002</v>
      </c>
      <c r="S201">
        <v>-1</v>
      </c>
      <c r="T201">
        <v>63601</v>
      </c>
      <c r="U201" t="s">
        <v>54</v>
      </c>
      <c r="V201">
        <v>-75</v>
      </c>
      <c r="W201">
        <v>5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e">
        <v>#NAME?</v>
      </c>
      <c r="AE201">
        <v>-2147483648</v>
      </c>
      <c r="AF201" t="s">
        <v>36</v>
      </c>
    </row>
    <row r="202" spans="1:32" x14ac:dyDescent="0.2">
      <c r="A202" t="s">
        <v>52</v>
      </c>
      <c r="B202">
        <v>5</v>
      </c>
      <c r="C202">
        <v>43660.503891747685</v>
      </c>
      <c r="D202" t="s">
        <v>103</v>
      </c>
      <c r="E202">
        <v>43660.504113657407</v>
      </c>
      <c r="F202">
        <v>152497780</v>
      </c>
      <c r="G202">
        <v>0</v>
      </c>
      <c r="H202">
        <v>0</v>
      </c>
      <c r="I202">
        <v>176978.7</v>
      </c>
      <c r="J202">
        <v>1770909.8</v>
      </c>
      <c r="K202">
        <v>1276214.7409999999</v>
      </c>
      <c r="L202">
        <v>603568.63100000005</v>
      </c>
      <c r="M202">
        <v>5</v>
      </c>
      <c r="N202">
        <v>5</v>
      </c>
      <c r="O202" t="s">
        <v>96</v>
      </c>
      <c r="P202" t="s">
        <v>97</v>
      </c>
      <c r="Q202">
        <v>14446</v>
      </c>
      <c r="R202">
        <v>11002</v>
      </c>
      <c r="S202">
        <v>-1</v>
      </c>
      <c r="T202">
        <v>63601</v>
      </c>
      <c r="U202" t="s">
        <v>54</v>
      </c>
      <c r="V202">
        <v>-75</v>
      </c>
      <c r="W202">
        <v>5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e">
        <v>#NAME?</v>
      </c>
      <c r="AE202">
        <v>-2147483648</v>
      </c>
      <c r="AF202" t="s">
        <v>36</v>
      </c>
    </row>
    <row r="203" spans="1:32" x14ac:dyDescent="0.2">
      <c r="A203" t="s">
        <v>52</v>
      </c>
      <c r="B203">
        <v>5</v>
      </c>
      <c r="C203">
        <v>43660.503951250001</v>
      </c>
      <c r="D203" t="s">
        <v>103</v>
      </c>
      <c r="E203">
        <v>43660.504113657407</v>
      </c>
      <c r="F203">
        <v>152497780</v>
      </c>
      <c r="G203">
        <v>0</v>
      </c>
      <c r="H203">
        <v>0</v>
      </c>
      <c r="I203">
        <v>176978.7</v>
      </c>
      <c r="J203">
        <v>1770909.8</v>
      </c>
      <c r="K203">
        <v>1276214.7409999999</v>
      </c>
      <c r="L203">
        <v>603568.63100000005</v>
      </c>
      <c r="M203">
        <v>5</v>
      </c>
      <c r="N203">
        <v>5</v>
      </c>
      <c r="O203" t="s">
        <v>96</v>
      </c>
      <c r="P203" t="s">
        <v>97</v>
      </c>
      <c r="Q203">
        <v>14446</v>
      </c>
      <c r="R203">
        <v>11002</v>
      </c>
      <c r="S203">
        <v>-1</v>
      </c>
      <c r="T203">
        <v>63601</v>
      </c>
      <c r="U203" t="s">
        <v>54</v>
      </c>
      <c r="V203">
        <v>-75</v>
      </c>
      <c r="W203">
        <v>5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e">
        <v>#NAME?</v>
      </c>
      <c r="AE203">
        <v>-2147483648</v>
      </c>
      <c r="AF203" t="s">
        <v>36</v>
      </c>
    </row>
    <row r="204" spans="1:32" x14ac:dyDescent="0.2">
      <c r="A204" t="s">
        <v>52</v>
      </c>
      <c r="B204">
        <v>5</v>
      </c>
      <c r="C204">
        <v>43660.504090555558</v>
      </c>
      <c r="D204" t="s">
        <v>103</v>
      </c>
      <c r="E204">
        <v>43660.504113657407</v>
      </c>
      <c r="F204">
        <v>152497780</v>
      </c>
      <c r="G204">
        <v>0</v>
      </c>
      <c r="H204">
        <v>0</v>
      </c>
      <c r="I204">
        <v>176978.7</v>
      </c>
      <c r="J204">
        <v>1770909.8</v>
      </c>
      <c r="K204">
        <v>1276214.7409999999</v>
      </c>
      <c r="L204">
        <v>603568.63100000005</v>
      </c>
      <c r="M204">
        <v>5</v>
      </c>
      <c r="N204">
        <v>5</v>
      </c>
      <c r="O204" t="s">
        <v>96</v>
      </c>
      <c r="P204" t="s">
        <v>97</v>
      </c>
      <c r="Q204">
        <v>14446</v>
      </c>
      <c r="R204">
        <v>11002</v>
      </c>
      <c r="S204">
        <v>-1</v>
      </c>
      <c r="T204">
        <v>63601</v>
      </c>
      <c r="U204" t="s">
        <v>54</v>
      </c>
      <c r="V204">
        <v>-75</v>
      </c>
      <c r="W204">
        <v>5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e">
        <v>#NAME?</v>
      </c>
      <c r="AE204">
        <v>-2147483648</v>
      </c>
      <c r="AF204" t="s">
        <v>36</v>
      </c>
    </row>
    <row r="205" spans="1:32" x14ac:dyDescent="0.2">
      <c r="A205" t="s">
        <v>52</v>
      </c>
      <c r="B205">
        <v>5</v>
      </c>
      <c r="C205">
        <v>43660.504218726855</v>
      </c>
      <c r="D205" t="s">
        <v>103</v>
      </c>
      <c r="E205">
        <v>43660.504113657407</v>
      </c>
      <c r="F205">
        <v>152497780</v>
      </c>
      <c r="G205">
        <v>0</v>
      </c>
      <c r="H205">
        <v>0</v>
      </c>
      <c r="I205">
        <v>176978.7</v>
      </c>
      <c r="J205">
        <v>1770909.8</v>
      </c>
      <c r="K205">
        <v>1276214.7409999999</v>
      </c>
      <c r="L205">
        <v>603568.63100000005</v>
      </c>
      <c r="M205">
        <v>5</v>
      </c>
      <c r="N205">
        <v>5</v>
      </c>
      <c r="O205" t="s">
        <v>96</v>
      </c>
      <c r="P205" t="s">
        <v>97</v>
      </c>
      <c r="Q205">
        <v>14446</v>
      </c>
      <c r="R205">
        <v>11002</v>
      </c>
      <c r="S205">
        <v>-1</v>
      </c>
      <c r="T205">
        <v>63601</v>
      </c>
      <c r="U205" t="s">
        <v>54</v>
      </c>
      <c r="V205">
        <v>-75</v>
      </c>
      <c r="W205">
        <v>5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e">
        <v>#NAME?</v>
      </c>
      <c r="AE205">
        <v>-2147483648</v>
      </c>
      <c r="AF205" t="s">
        <v>36</v>
      </c>
    </row>
    <row r="206" spans="1:32" x14ac:dyDescent="0.2">
      <c r="A206" t="s">
        <v>52</v>
      </c>
      <c r="B206">
        <v>5</v>
      </c>
      <c r="C206">
        <v>43660.504293877311</v>
      </c>
      <c r="D206" t="s">
        <v>103</v>
      </c>
      <c r="E206">
        <v>43660.504113657407</v>
      </c>
      <c r="F206">
        <v>152497780</v>
      </c>
      <c r="G206">
        <v>0</v>
      </c>
      <c r="H206">
        <v>0</v>
      </c>
      <c r="I206">
        <v>176978.7</v>
      </c>
      <c r="J206">
        <v>1770909.8</v>
      </c>
      <c r="K206">
        <v>1276214.7409999999</v>
      </c>
      <c r="L206">
        <v>603568.63100000005</v>
      </c>
      <c r="M206">
        <v>5</v>
      </c>
      <c r="N206">
        <v>5</v>
      </c>
      <c r="O206" t="s">
        <v>96</v>
      </c>
      <c r="P206" t="s">
        <v>97</v>
      </c>
      <c r="Q206">
        <v>14446</v>
      </c>
      <c r="R206">
        <v>11002</v>
      </c>
      <c r="S206">
        <v>-1</v>
      </c>
      <c r="T206">
        <v>63601</v>
      </c>
      <c r="U206" t="s">
        <v>54</v>
      </c>
      <c r="V206">
        <v>-75</v>
      </c>
      <c r="W206">
        <v>5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e">
        <v>#NAME?</v>
      </c>
      <c r="AE206">
        <v>-2147483648</v>
      </c>
      <c r="AF206" t="s">
        <v>36</v>
      </c>
    </row>
    <row r="207" spans="1:32" x14ac:dyDescent="0.2">
      <c r="A207" t="s">
        <v>52</v>
      </c>
      <c r="B207">
        <v>4</v>
      </c>
      <c r="C207">
        <v>43660.504564305556</v>
      </c>
      <c r="D207" t="s">
        <v>103</v>
      </c>
      <c r="E207">
        <v>43660.504113657407</v>
      </c>
      <c r="F207">
        <v>152497780</v>
      </c>
      <c r="G207">
        <v>0</v>
      </c>
      <c r="H207">
        <v>0</v>
      </c>
      <c r="I207">
        <v>176978.7</v>
      </c>
      <c r="J207">
        <v>1770909.8</v>
      </c>
      <c r="K207">
        <v>1276214.7409999999</v>
      </c>
      <c r="L207">
        <v>603568.63100000005</v>
      </c>
      <c r="M207">
        <v>5</v>
      </c>
      <c r="N207">
        <v>5</v>
      </c>
      <c r="O207" t="s">
        <v>96</v>
      </c>
      <c r="P207" t="s">
        <v>97</v>
      </c>
      <c r="Q207">
        <v>14446</v>
      </c>
      <c r="R207">
        <v>11002</v>
      </c>
      <c r="S207">
        <v>-1</v>
      </c>
      <c r="T207">
        <v>63601</v>
      </c>
      <c r="U207" t="s">
        <v>54</v>
      </c>
      <c r="V207">
        <v>-75</v>
      </c>
      <c r="W207">
        <v>5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e">
        <v>#NAME?</v>
      </c>
      <c r="AE207">
        <v>-2147483648</v>
      </c>
      <c r="AF207" t="s">
        <v>36</v>
      </c>
    </row>
    <row r="208" spans="1:32" x14ac:dyDescent="0.2">
      <c r="A208" t="s">
        <v>52</v>
      </c>
      <c r="B208">
        <v>4</v>
      </c>
      <c r="C208">
        <v>43660.504616747683</v>
      </c>
      <c r="D208" t="s">
        <v>103</v>
      </c>
      <c r="E208">
        <v>43660.504113657407</v>
      </c>
      <c r="F208">
        <v>152497780</v>
      </c>
      <c r="G208">
        <v>0</v>
      </c>
      <c r="H208">
        <v>0</v>
      </c>
      <c r="I208">
        <v>176978.7</v>
      </c>
      <c r="J208">
        <v>1770909.8</v>
      </c>
      <c r="K208">
        <v>1276214.7409999999</v>
      </c>
      <c r="L208">
        <v>603568.63100000005</v>
      </c>
      <c r="M208">
        <v>5</v>
      </c>
      <c r="N208">
        <v>5</v>
      </c>
      <c r="O208" t="s">
        <v>96</v>
      </c>
      <c r="P208" t="s">
        <v>97</v>
      </c>
      <c r="Q208">
        <v>14446</v>
      </c>
      <c r="R208">
        <v>11002</v>
      </c>
      <c r="S208">
        <v>-1</v>
      </c>
      <c r="T208">
        <v>63601</v>
      </c>
      <c r="U208" t="s">
        <v>54</v>
      </c>
      <c r="V208">
        <v>-75</v>
      </c>
      <c r="W208">
        <v>5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e">
        <v>#NAME?</v>
      </c>
      <c r="AE208">
        <v>-2147483648</v>
      </c>
      <c r="AF208" t="s">
        <v>36</v>
      </c>
    </row>
    <row r="209" spans="1:32" x14ac:dyDescent="0.2">
      <c r="A209" t="s">
        <v>52</v>
      </c>
      <c r="B209">
        <v>4</v>
      </c>
      <c r="C209">
        <v>43660.504678969904</v>
      </c>
      <c r="D209" t="s">
        <v>103</v>
      </c>
      <c r="E209">
        <v>43660.504113657407</v>
      </c>
      <c r="F209">
        <v>152497780</v>
      </c>
      <c r="G209">
        <v>0</v>
      </c>
      <c r="H209">
        <v>0</v>
      </c>
      <c r="I209">
        <v>176978.7</v>
      </c>
      <c r="J209">
        <v>1770909.8</v>
      </c>
      <c r="K209">
        <v>1276214.7409999999</v>
      </c>
      <c r="L209">
        <v>603568.63100000005</v>
      </c>
      <c r="M209">
        <v>5</v>
      </c>
      <c r="N209">
        <v>5</v>
      </c>
      <c r="O209" t="s">
        <v>96</v>
      </c>
      <c r="P209" t="s">
        <v>97</v>
      </c>
      <c r="Q209">
        <v>14446</v>
      </c>
      <c r="R209">
        <v>11002</v>
      </c>
      <c r="S209">
        <v>-1</v>
      </c>
      <c r="T209">
        <v>63601</v>
      </c>
      <c r="U209" t="s">
        <v>54</v>
      </c>
      <c r="V209">
        <v>-75</v>
      </c>
      <c r="W209">
        <v>5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e">
        <v>#NAME?</v>
      </c>
      <c r="AE209">
        <v>-2147483648</v>
      </c>
      <c r="AF209" t="s">
        <v>36</v>
      </c>
    </row>
    <row r="210" spans="1:32" x14ac:dyDescent="0.2">
      <c r="A210" t="s">
        <v>52</v>
      </c>
      <c r="B210">
        <v>4</v>
      </c>
      <c r="C210">
        <v>43660.50476546296</v>
      </c>
      <c r="D210" t="s">
        <v>103</v>
      </c>
      <c r="E210">
        <v>43660.504113657407</v>
      </c>
      <c r="F210">
        <v>152497780</v>
      </c>
      <c r="G210">
        <v>0</v>
      </c>
      <c r="H210">
        <v>0</v>
      </c>
      <c r="I210">
        <v>176978.7</v>
      </c>
      <c r="J210">
        <v>1770909.8</v>
      </c>
      <c r="K210">
        <v>1276214.7409999999</v>
      </c>
      <c r="L210">
        <v>603568.63100000005</v>
      </c>
      <c r="M210">
        <v>5</v>
      </c>
      <c r="N210">
        <v>5</v>
      </c>
      <c r="O210" t="s">
        <v>96</v>
      </c>
      <c r="P210" t="s">
        <v>97</v>
      </c>
      <c r="Q210">
        <v>14446</v>
      </c>
      <c r="R210">
        <v>11002</v>
      </c>
      <c r="S210">
        <v>-1</v>
      </c>
      <c r="T210">
        <v>63601</v>
      </c>
      <c r="U210" t="s">
        <v>54</v>
      </c>
      <c r="V210">
        <v>-75</v>
      </c>
      <c r="W210">
        <v>5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e">
        <v>#NAME?</v>
      </c>
      <c r="AE210">
        <v>-2147483648</v>
      </c>
      <c r="AF210" t="s">
        <v>36</v>
      </c>
    </row>
    <row r="211" spans="1:32" x14ac:dyDescent="0.2">
      <c r="A211" t="s">
        <v>52</v>
      </c>
      <c r="B211">
        <v>4</v>
      </c>
      <c r="C211">
        <v>43660.50482321759</v>
      </c>
      <c r="D211" t="s">
        <v>103</v>
      </c>
      <c r="E211">
        <v>43660.504113657407</v>
      </c>
      <c r="F211">
        <v>152497780</v>
      </c>
      <c r="G211">
        <v>0</v>
      </c>
      <c r="H211">
        <v>0</v>
      </c>
      <c r="I211">
        <v>176978.7</v>
      </c>
      <c r="J211">
        <v>1770909.8</v>
      </c>
      <c r="K211">
        <v>1276214.7409999999</v>
      </c>
      <c r="L211">
        <v>603568.63100000005</v>
      </c>
      <c r="M211">
        <v>5</v>
      </c>
      <c r="N211">
        <v>5</v>
      </c>
      <c r="O211" t="s">
        <v>96</v>
      </c>
      <c r="P211" t="s">
        <v>97</v>
      </c>
      <c r="Q211">
        <v>14446</v>
      </c>
      <c r="R211">
        <v>11002</v>
      </c>
      <c r="S211">
        <v>-1</v>
      </c>
      <c r="T211">
        <v>63601</v>
      </c>
      <c r="U211" t="s">
        <v>54</v>
      </c>
      <c r="V211">
        <v>-75</v>
      </c>
      <c r="W211">
        <v>5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e">
        <v>#NAME?</v>
      </c>
      <c r="AE211">
        <v>-2147483648</v>
      </c>
      <c r="AF211" t="s">
        <v>36</v>
      </c>
    </row>
    <row r="212" spans="1:32" x14ac:dyDescent="0.2">
      <c r="A212" t="s">
        <v>52</v>
      </c>
      <c r="B212">
        <v>4</v>
      </c>
      <c r="C212">
        <v>43660.504879155094</v>
      </c>
      <c r="D212" t="s">
        <v>103</v>
      </c>
      <c r="E212">
        <v>43660.504113657407</v>
      </c>
      <c r="F212">
        <v>152497780</v>
      </c>
      <c r="G212">
        <v>0</v>
      </c>
      <c r="H212">
        <v>0</v>
      </c>
      <c r="I212">
        <v>176978.7</v>
      </c>
      <c r="J212">
        <v>1770909.8</v>
      </c>
      <c r="K212">
        <v>1276214.7409999999</v>
      </c>
      <c r="L212">
        <v>603568.63100000005</v>
      </c>
      <c r="M212">
        <v>5</v>
      </c>
      <c r="N212">
        <v>5</v>
      </c>
      <c r="O212" t="s">
        <v>96</v>
      </c>
      <c r="P212" t="s">
        <v>97</v>
      </c>
      <c r="Q212">
        <v>14446</v>
      </c>
      <c r="R212">
        <v>11002</v>
      </c>
      <c r="S212">
        <v>-1</v>
      </c>
      <c r="T212">
        <v>63601</v>
      </c>
      <c r="U212" t="s">
        <v>54</v>
      </c>
      <c r="V212">
        <v>-75</v>
      </c>
      <c r="W212">
        <v>5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e">
        <v>#NAME?</v>
      </c>
      <c r="AE212">
        <v>-2147483648</v>
      </c>
      <c r="AF212" t="s">
        <v>36</v>
      </c>
    </row>
    <row r="213" spans="1:32" x14ac:dyDescent="0.2">
      <c r="A213" t="s">
        <v>52</v>
      </c>
      <c r="B213">
        <v>4</v>
      </c>
      <c r="C213">
        <v>43660.504935717596</v>
      </c>
      <c r="D213" t="s">
        <v>103</v>
      </c>
      <c r="E213">
        <v>43660.504113657407</v>
      </c>
      <c r="F213">
        <v>152497780</v>
      </c>
      <c r="G213">
        <v>0</v>
      </c>
      <c r="H213">
        <v>0</v>
      </c>
      <c r="I213">
        <v>176978.7</v>
      </c>
      <c r="J213">
        <v>1770909.8</v>
      </c>
      <c r="K213">
        <v>1276214.7409999999</v>
      </c>
      <c r="L213">
        <v>603568.63100000005</v>
      </c>
      <c r="M213">
        <v>5</v>
      </c>
      <c r="N213">
        <v>5</v>
      </c>
      <c r="O213" t="s">
        <v>96</v>
      </c>
      <c r="P213" t="s">
        <v>97</v>
      </c>
      <c r="Q213">
        <v>14446</v>
      </c>
      <c r="R213">
        <v>11002</v>
      </c>
      <c r="S213">
        <v>-1</v>
      </c>
      <c r="T213">
        <v>63601</v>
      </c>
      <c r="U213" t="s">
        <v>54</v>
      </c>
      <c r="V213">
        <v>-75</v>
      </c>
      <c r="W213">
        <v>5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e">
        <v>#NAME?</v>
      </c>
      <c r="AE213">
        <v>-2147483648</v>
      </c>
      <c r="AF213" t="s">
        <v>36</v>
      </c>
    </row>
    <row r="214" spans="1:32" x14ac:dyDescent="0.2">
      <c r="A214" t="s">
        <v>52</v>
      </c>
      <c r="B214">
        <v>4</v>
      </c>
      <c r="C214">
        <v>43660.505023564816</v>
      </c>
      <c r="D214" t="s">
        <v>103</v>
      </c>
      <c r="E214">
        <v>43660.504113657407</v>
      </c>
      <c r="F214">
        <v>152497780</v>
      </c>
      <c r="G214">
        <v>0</v>
      </c>
      <c r="H214">
        <v>0</v>
      </c>
      <c r="I214">
        <v>176978.7</v>
      </c>
      <c r="J214">
        <v>1770909.8</v>
      </c>
      <c r="K214">
        <v>1276214.7409999999</v>
      </c>
      <c r="L214">
        <v>603568.63100000005</v>
      </c>
      <c r="M214">
        <v>5</v>
      </c>
      <c r="N214">
        <v>5</v>
      </c>
      <c r="O214" t="s">
        <v>96</v>
      </c>
      <c r="P214" t="s">
        <v>97</v>
      </c>
      <c r="Q214">
        <v>14446</v>
      </c>
      <c r="R214">
        <v>11002</v>
      </c>
      <c r="S214">
        <v>-1</v>
      </c>
      <c r="T214">
        <v>63601</v>
      </c>
      <c r="U214" t="s">
        <v>54</v>
      </c>
      <c r="V214">
        <v>-75</v>
      </c>
      <c r="W214">
        <v>5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e">
        <v>#NAME?</v>
      </c>
      <c r="AE214">
        <v>-2147483648</v>
      </c>
      <c r="AF214" t="s">
        <v>36</v>
      </c>
    </row>
    <row r="215" spans="1:32" x14ac:dyDescent="0.2">
      <c r="A215" t="s">
        <v>52</v>
      </c>
      <c r="B215">
        <v>5</v>
      </c>
      <c r="C215">
        <v>43660.505162928239</v>
      </c>
      <c r="D215" t="s">
        <v>103</v>
      </c>
      <c r="E215">
        <v>43660.504113657407</v>
      </c>
      <c r="F215">
        <v>152497780</v>
      </c>
      <c r="G215">
        <v>0</v>
      </c>
      <c r="H215">
        <v>0</v>
      </c>
      <c r="I215">
        <v>176978.7</v>
      </c>
      <c r="J215">
        <v>1770909.8</v>
      </c>
      <c r="K215">
        <v>1276214.7409999999</v>
      </c>
      <c r="L215">
        <v>603568.63100000005</v>
      </c>
      <c r="M215">
        <v>5</v>
      </c>
      <c r="N215">
        <v>5</v>
      </c>
      <c r="O215" t="s">
        <v>96</v>
      </c>
      <c r="P215" t="s">
        <v>97</v>
      </c>
      <c r="Q215">
        <v>14446</v>
      </c>
      <c r="R215">
        <v>11002</v>
      </c>
      <c r="S215">
        <v>-1</v>
      </c>
      <c r="T215">
        <v>63601</v>
      </c>
      <c r="U215" t="s">
        <v>54</v>
      </c>
      <c r="V215">
        <v>-75</v>
      </c>
      <c r="W215">
        <v>5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e">
        <v>#NAME?</v>
      </c>
      <c r="AE215">
        <v>-2147483648</v>
      </c>
      <c r="AF215" t="s">
        <v>36</v>
      </c>
    </row>
    <row r="216" spans="1:32" x14ac:dyDescent="0.2">
      <c r="A216" t="s">
        <v>52</v>
      </c>
      <c r="B216">
        <v>4</v>
      </c>
      <c r="C216">
        <v>43660.505521805557</v>
      </c>
      <c r="D216" t="s">
        <v>103</v>
      </c>
      <c r="E216">
        <v>43660.506818298614</v>
      </c>
      <c r="F216">
        <v>268708648.5</v>
      </c>
      <c r="G216">
        <v>0</v>
      </c>
      <c r="H216">
        <v>0</v>
      </c>
      <c r="I216">
        <v>2480816.8199999998</v>
      </c>
      <c r="J216">
        <v>2022482.8</v>
      </c>
      <c r="K216">
        <v>218102.11410000001</v>
      </c>
      <c r="L216">
        <v>658670.72530000005</v>
      </c>
      <c r="M216">
        <v>5</v>
      </c>
      <c r="N216">
        <v>4</v>
      </c>
      <c r="O216" t="s">
        <v>34</v>
      </c>
      <c r="P216" t="s">
        <v>35</v>
      </c>
      <c r="Q216">
        <v>6719114</v>
      </c>
      <c r="R216">
        <v>1103</v>
      </c>
      <c r="S216">
        <v>-1</v>
      </c>
      <c r="T216">
        <v>63601</v>
      </c>
      <c r="U216" t="s">
        <v>54</v>
      </c>
      <c r="V216">
        <v>-80</v>
      </c>
      <c r="W216">
        <v>5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e">
        <v>#NAME?</v>
      </c>
      <c r="AE216">
        <v>-2147483648</v>
      </c>
      <c r="AF216" t="s">
        <v>36</v>
      </c>
    </row>
    <row r="217" spans="1:32" x14ac:dyDescent="0.2">
      <c r="A217" t="s">
        <v>52</v>
      </c>
      <c r="B217">
        <v>4</v>
      </c>
      <c r="C217">
        <v>43660.505718483793</v>
      </c>
      <c r="D217" t="s">
        <v>103</v>
      </c>
      <c r="E217">
        <v>43660.506818298614</v>
      </c>
      <c r="F217">
        <v>268708648.5</v>
      </c>
      <c r="G217">
        <v>0</v>
      </c>
      <c r="H217">
        <v>0</v>
      </c>
      <c r="I217">
        <v>2480816.8199999998</v>
      </c>
      <c r="J217">
        <v>2022482.8</v>
      </c>
      <c r="K217">
        <v>218102.11410000001</v>
      </c>
      <c r="L217">
        <v>658670.72530000005</v>
      </c>
      <c r="M217">
        <v>5</v>
      </c>
      <c r="N217">
        <v>4</v>
      </c>
      <c r="O217" t="s">
        <v>34</v>
      </c>
      <c r="P217" t="s">
        <v>35</v>
      </c>
      <c r="Q217">
        <v>6719114</v>
      </c>
      <c r="R217">
        <v>1103</v>
      </c>
      <c r="S217">
        <v>-1</v>
      </c>
      <c r="T217">
        <v>63601</v>
      </c>
      <c r="U217" t="s">
        <v>54</v>
      </c>
      <c r="V217">
        <v>-80</v>
      </c>
      <c r="W217">
        <v>5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e">
        <v>#NAME?</v>
      </c>
      <c r="AE217">
        <v>-2147483648</v>
      </c>
      <c r="AF217" t="s">
        <v>36</v>
      </c>
    </row>
    <row r="218" spans="1:32" x14ac:dyDescent="0.2">
      <c r="A218" t="s">
        <v>52</v>
      </c>
      <c r="B218">
        <v>4</v>
      </c>
      <c r="C218">
        <v>43660.505784768517</v>
      </c>
      <c r="D218" t="s">
        <v>103</v>
      </c>
      <c r="E218">
        <v>43660.506818298614</v>
      </c>
      <c r="F218">
        <v>268708648.5</v>
      </c>
      <c r="G218">
        <v>0</v>
      </c>
      <c r="H218">
        <v>0</v>
      </c>
      <c r="I218">
        <v>2480816.8199999998</v>
      </c>
      <c r="J218">
        <v>2022482.8</v>
      </c>
      <c r="K218">
        <v>218102.11410000001</v>
      </c>
      <c r="L218">
        <v>658670.72530000005</v>
      </c>
      <c r="M218">
        <v>5</v>
      </c>
      <c r="N218">
        <v>4</v>
      </c>
      <c r="O218" t="s">
        <v>34</v>
      </c>
      <c r="P218" t="s">
        <v>35</v>
      </c>
      <c r="Q218">
        <v>6719114</v>
      </c>
      <c r="R218">
        <v>1103</v>
      </c>
      <c r="S218">
        <v>-1</v>
      </c>
      <c r="T218">
        <v>63601</v>
      </c>
      <c r="U218" t="s">
        <v>54</v>
      </c>
      <c r="V218">
        <v>-80</v>
      </c>
      <c r="W218">
        <v>5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e">
        <v>#NAME?</v>
      </c>
      <c r="AE218">
        <v>-2147483648</v>
      </c>
      <c r="AF218" t="s">
        <v>36</v>
      </c>
    </row>
    <row r="219" spans="1:32" x14ac:dyDescent="0.2">
      <c r="A219" t="s">
        <v>52</v>
      </c>
      <c r="B219">
        <v>4</v>
      </c>
      <c r="C219">
        <v>43660.505850717593</v>
      </c>
      <c r="D219" t="s">
        <v>103</v>
      </c>
      <c r="E219">
        <v>43660.506818298614</v>
      </c>
      <c r="F219">
        <v>268708648.5</v>
      </c>
      <c r="G219">
        <v>0</v>
      </c>
      <c r="H219">
        <v>0</v>
      </c>
      <c r="I219">
        <v>2480816.8199999998</v>
      </c>
      <c r="J219">
        <v>2022482.8</v>
      </c>
      <c r="K219">
        <v>218102.11410000001</v>
      </c>
      <c r="L219">
        <v>658670.72530000005</v>
      </c>
      <c r="M219">
        <v>5</v>
      </c>
      <c r="N219">
        <v>4</v>
      </c>
      <c r="O219" t="s">
        <v>34</v>
      </c>
      <c r="P219" t="s">
        <v>35</v>
      </c>
      <c r="Q219">
        <v>6719114</v>
      </c>
      <c r="R219">
        <v>1103</v>
      </c>
      <c r="S219">
        <v>-1</v>
      </c>
      <c r="T219">
        <v>63601</v>
      </c>
      <c r="U219" t="s">
        <v>54</v>
      </c>
      <c r="V219">
        <v>-80</v>
      </c>
      <c r="W219">
        <v>5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e">
        <v>#NAME?</v>
      </c>
      <c r="AE219">
        <v>-2147483648</v>
      </c>
      <c r="AF219" t="s">
        <v>36</v>
      </c>
    </row>
    <row r="220" spans="1:32" x14ac:dyDescent="0.2">
      <c r="A220" t="s">
        <v>52</v>
      </c>
      <c r="B220">
        <v>4</v>
      </c>
      <c r="C220">
        <v>43660.505985532407</v>
      </c>
      <c r="D220" t="s">
        <v>103</v>
      </c>
      <c r="E220">
        <v>43660.506818298614</v>
      </c>
      <c r="F220">
        <v>268708648.5</v>
      </c>
      <c r="G220">
        <v>0</v>
      </c>
      <c r="H220">
        <v>0</v>
      </c>
      <c r="I220">
        <v>2480816.8199999998</v>
      </c>
      <c r="J220">
        <v>2022482.8</v>
      </c>
      <c r="K220">
        <v>218102.11410000001</v>
      </c>
      <c r="L220">
        <v>658670.72530000005</v>
      </c>
      <c r="M220">
        <v>5</v>
      </c>
      <c r="N220">
        <v>4</v>
      </c>
      <c r="O220" t="s">
        <v>34</v>
      </c>
      <c r="P220" t="s">
        <v>35</v>
      </c>
      <c r="Q220">
        <v>6719114</v>
      </c>
      <c r="R220">
        <v>1103</v>
      </c>
      <c r="S220">
        <v>-1</v>
      </c>
      <c r="T220">
        <v>63601</v>
      </c>
      <c r="U220" t="s">
        <v>54</v>
      </c>
      <c r="V220">
        <v>-80</v>
      </c>
      <c r="W220">
        <v>5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e">
        <v>#NAME?</v>
      </c>
      <c r="AE220">
        <v>-2147483648</v>
      </c>
      <c r="AF220" t="s">
        <v>36</v>
      </c>
    </row>
    <row r="221" spans="1:32" x14ac:dyDescent="0.2">
      <c r="A221" t="s">
        <v>52</v>
      </c>
      <c r="B221">
        <v>4</v>
      </c>
      <c r="C221">
        <v>43660.506241678238</v>
      </c>
      <c r="D221" t="s">
        <v>103</v>
      </c>
      <c r="E221">
        <v>43660.506818298614</v>
      </c>
      <c r="F221">
        <v>268708648.5</v>
      </c>
      <c r="G221">
        <v>0</v>
      </c>
      <c r="H221">
        <v>0</v>
      </c>
      <c r="I221">
        <v>2480816.8199999998</v>
      </c>
      <c r="J221">
        <v>2022482.8</v>
      </c>
      <c r="K221">
        <v>218102.11410000001</v>
      </c>
      <c r="L221">
        <v>658670.72530000005</v>
      </c>
      <c r="M221">
        <v>5</v>
      </c>
      <c r="N221">
        <v>4</v>
      </c>
      <c r="O221" t="s">
        <v>34</v>
      </c>
      <c r="P221" t="s">
        <v>35</v>
      </c>
      <c r="Q221">
        <v>6719114</v>
      </c>
      <c r="R221">
        <v>1103</v>
      </c>
      <c r="S221">
        <v>-1</v>
      </c>
      <c r="T221">
        <v>63601</v>
      </c>
      <c r="U221" t="s">
        <v>54</v>
      </c>
      <c r="V221">
        <v>-80</v>
      </c>
      <c r="W221">
        <v>5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e">
        <v>#NAME?</v>
      </c>
      <c r="AE221">
        <v>-2147483648</v>
      </c>
      <c r="AF221" t="s">
        <v>36</v>
      </c>
    </row>
    <row r="222" spans="1:32" x14ac:dyDescent="0.2">
      <c r="A222" t="s">
        <v>52</v>
      </c>
      <c r="B222">
        <v>4</v>
      </c>
      <c r="C222">
        <v>43660.506314085651</v>
      </c>
      <c r="D222" t="s">
        <v>103</v>
      </c>
      <c r="E222">
        <v>43660.506818298614</v>
      </c>
      <c r="F222">
        <v>268708648.5</v>
      </c>
      <c r="G222">
        <v>0</v>
      </c>
      <c r="H222">
        <v>0</v>
      </c>
      <c r="I222">
        <v>2480816.8199999998</v>
      </c>
      <c r="J222">
        <v>2022482.8</v>
      </c>
      <c r="K222">
        <v>218102.11410000001</v>
      </c>
      <c r="L222">
        <v>658670.72530000005</v>
      </c>
      <c r="M222">
        <v>5</v>
      </c>
      <c r="N222">
        <v>4</v>
      </c>
      <c r="O222" t="s">
        <v>34</v>
      </c>
      <c r="P222" t="s">
        <v>35</v>
      </c>
      <c r="Q222">
        <v>6719114</v>
      </c>
      <c r="R222">
        <v>1103</v>
      </c>
      <c r="S222">
        <v>-1</v>
      </c>
      <c r="T222">
        <v>63601</v>
      </c>
      <c r="U222" t="s">
        <v>54</v>
      </c>
      <c r="V222">
        <v>-80</v>
      </c>
      <c r="W222">
        <v>5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e">
        <v>#NAME?</v>
      </c>
      <c r="AE222">
        <v>-2147483648</v>
      </c>
      <c r="AF222" t="s">
        <v>36</v>
      </c>
    </row>
    <row r="223" spans="1:32" x14ac:dyDescent="0.2">
      <c r="A223" t="s">
        <v>52</v>
      </c>
      <c r="B223">
        <v>4</v>
      </c>
      <c r="C223">
        <v>43660.506382789354</v>
      </c>
      <c r="D223" t="s">
        <v>103</v>
      </c>
      <c r="E223">
        <v>43660.506818298614</v>
      </c>
      <c r="F223">
        <v>268708648.5</v>
      </c>
      <c r="G223">
        <v>0</v>
      </c>
      <c r="H223">
        <v>0</v>
      </c>
      <c r="I223">
        <v>2480816.8199999998</v>
      </c>
      <c r="J223">
        <v>2022482.8</v>
      </c>
      <c r="K223">
        <v>218102.11410000001</v>
      </c>
      <c r="L223">
        <v>658670.72530000005</v>
      </c>
      <c r="M223">
        <v>5</v>
      </c>
      <c r="N223">
        <v>4</v>
      </c>
      <c r="O223" t="s">
        <v>34</v>
      </c>
      <c r="P223" t="s">
        <v>35</v>
      </c>
      <c r="Q223">
        <v>6719114</v>
      </c>
      <c r="R223">
        <v>1103</v>
      </c>
      <c r="S223">
        <v>-1</v>
      </c>
      <c r="T223">
        <v>63601</v>
      </c>
      <c r="U223" t="s">
        <v>54</v>
      </c>
      <c r="V223">
        <v>-80</v>
      </c>
      <c r="W223">
        <v>5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e">
        <v>#NAME?</v>
      </c>
      <c r="AE223">
        <v>-2147483648</v>
      </c>
      <c r="AF223" t="s">
        <v>36</v>
      </c>
    </row>
    <row r="224" spans="1:32" x14ac:dyDescent="0.2">
      <c r="A224" t="s">
        <v>52</v>
      </c>
      <c r="B224">
        <v>4</v>
      </c>
      <c r="C224">
        <v>43660.506444803243</v>
      </c>
      <c r="D224" t="s">
        <v>103</v>
      </c>
      <c r="E224">
        <v>43660.506818298614</v>
      </c>
      <c r="F224">
        <v>268708648.5</v>
      </c>
      <c r="G224">
        <v>0</v>
      </c>
      <c r="H224">
        <v>0</v>
      </c>
      <c r="I224">
        <v>2480816.8199999998</v>
      </c>
      <c r="J224">
        <v>2022482.8</v>
      </c>
      <c r="K224">
        <v>218102.11410000001</v>
      </c>
      <c r="L224">
        <v>658670.72530000005</v>
      </c>
      <c r="M224">
        <v>5</v>
      </c>
      <c r="N224">
        <v>4</v>
      </c>
      <c r="O224" t="s">
        <v>34</v>
      </c>
      <c r="P224" t="s">
        <v>35</v>
      </c>
      <c r="Q224">
        <v>6719114</v>
      </c>
      <c r="R224">
        <v>1103</v>
      </c>
      <c r="S224">
        <v>-1</v>
      </c>
      <c r="T224">
        <v>63601</v>
      </c>
      <c r="U224" t="s">
        <v>54</v>
      </c>
      <c r="V224">
        <v>-80</v>
      </c>
      <c r="W224">
        <v>5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e">
        <v>#NAME?</v>
      </c>
      <c r="AE224">
        <v>-2147483648</v>
      </c>
      <c r="AF224" t="s">
        <v>36</v>
      </c>
    </row>
    <row r="225" spans="1:32" x14ac:dyDescent="0.2">
      <c r="A225" t="s">
        <v>52</v>
      </c>
      <c r="B225">
        <v>4</v>
      </c>
      <c r="C225">
        <v>43660.507308796296</v>
      </c>
      <c r="D225" t="s">
        <v>103</v>
      </c>
      <c r="E225">
        <v>43660.506818298614</v>
      </c>
      <c r="F225">
        <v>268708648.5</v>
      </c>
      <c r="G225">
        <v>0</v>
      </c>
      <c r="H225">
        <v>0</v>
      </c>
      <c r="I225">
        <v>2480816.8199999998</v>
      </c>
      <c r="J225">
        <v>2022482.8</v>
      </c>
      <c r="K225">
        <v>218102.11410000001</v>
      </c>
      <c r="L225">
        <v>658670.72530000005</v>
      </c>
      <c r="M225">
        <v>5</v>
      </c>
      <c r="N225">
        <v>4</v>
      </c>
      <c r="O225" t="s">
        <v>34</v>
      </c>
      <c r="P225" t="s">
        <v>35</v>
      </c>
      <c r="Q225">
        <v>6719114</v>
      </c>
      <c r="R225">
        <v>1103</v>
      </c>
      <c r="S225">
        <v>-1</v>
      </c>
      <c r="T225">
        <v>63601</v>
      </c>
      <c r="U225" t="s">
        <v>54</v>
      </c>
      <c r="V225">
        <v>-80</v>
      </c>
      <c r="W225">
        <v>5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e">
        <v>#NAME?</v>
      </c>
      <c r="AE225">
        <v>-2147483648</v>
      </c>
      <c r="AF225" t="s">
        <v>36</v>
      </c>
    </row>
    <row r="226" spans="1:32" x14ac:dyDescent="0.2">
      <c r="A226" t="s">
        <v>52</v>
      </c>
      <c r="B226">
        <v>4</v>
      </c>
      <c r="C226">
        <v>43660.507371967593</v>
      </c>
      <c r="D226" t="s">
        <v>103</v>
      </c>
      <c r="E226">
        <v>43660.506818298614</v>
      </c>
      <c r="F226">
        <v>268708648.5</v>
      </c>
      <c r="G226">
        <v>0</v>
      </c>
      <c r="H226">
        <v>0</v>
      </c>
      <c r="I226">
        <v>2480816.8199999998</v>
      </c>
      <c r="J226">
        <v>2022482.8</v>
      </c>
      <c r="K226">
        <v>218102.11410000001</v>
      </c>
      <c r="L226">
        <v>658670.72530000005</v>
      </c>
      <c r="M226">
        <v>5</v>
      </c>
      <c r="N226">
        <v>4</v>
      </c>
      <c r="O226" t="s">
        <v>34</v>
      </c>
      <c r="P226" t="s">
        <v>35</v>
      </c>
      <c r="Q226">
        <v>6719114</v>
      </c>
      <c r="R226">
        <v>1103</v>
      </c>
      <c r="S226">
        <v>-1</v>
      </c>
      <c r="T226">
        <v>63601</v>
      </c>
      <c r="U226" t="s">
        <v>54</v>
      </c>
      <c r="V226">
        <v>-80</v>
      </c>
      <c r="W226">
        <v>5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e">
        <v>#NAME?</v>
      </c>
      <c r="AE226">
        <v>-2147483648</v>
      </c>
      <c r="AF226" t="s">
        <v>36</v>
      </c>
    </row>
    <row r="227" spans="1:32" x14ac:dyDescent="0.2">
      <c r="A227" t="s">
        <v>52</v>
      </c>
      <c r="B227">
        <v>5</v>
      </c>
      <c r="C227">
        <v>43661.559947384259</v>
      </c>
      <c r="D227" t="s">
        <v>100</v>
      </c>
      <c r="E227">
        <v>43661.559820717594</v>
      </c>
      <c r="F227">
        <v>144079455.40000001</v>
      </c>
      <c r="G227">
        <v>0</v>
      </c>
      <c r="H227">
        <v>0</v>
      </c>
      <c r="I227">
        <v>271177.59999999998</v>
      </c>
      <c r="J227">
        <v>2375819.92</v>
      </c>
      <c r="K227">
        <v>5473729.7199999997</v>
      </c>
      <c r="L227">
        <v>7306208.2949999999</v>
      </c>
      <c r="M227">
        <v>5</v>
      </c>
      <c r="N227">
        <v>5</v>
      </c>
      <c r="O227" t="s">
        <v>42</v>
      </c>
      <c r="P227" t="s">
        <v>43</v>
      </c>
      <c r="Q227">
        <v>258819</v>
      </c>
      <c r="R227">
        <v>11242</v>
      </c>
      <c r="S227">
        <v>-1</v>
      </c>
      <c r="T227">
        <v>63601</v>
      </c>
      <c r="U227" t="s">
        <v>54</v>
      </c>
      <c r="V227">
        <v>-86</v>
      </c>
      <c r="W227">
        <v>5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e">
        <v>#NAME?</v>
      </c>
      <c r="AE227">
        <v>2147483647</v>
      </c>
      <c r="AF227" t="s">
        <v>44</v>
      </c>
    </row>
    <row r="228" spans="1:32" x14ac:dyDescent="0.2">
      <c r="A228" t="s">
        <v>52</v>
      </c>
      <c r="B228">
        <v>5</v>
      </c>
      <c r="C228">
        <v>43661.560152893515</v>
      </c>
      <c r="D228" t="s">
        <v>100</v>
      </c>
      <c r="E228">
        <v>43661.559820717594</v>
      </c>
      <c r="F228">
        <v>144079455.40000001</v>
      </c>
      <c r="G228">
        <v>0</v>
      </c>
      <c r="H228">
        <v>0</v>
      </c>
      <c r="I228">
        <v>271177.59999999998</v>
      </c>
      <c r="J228">
        <v>2375819.92</v>
      </c>
      <c r="K228">
        <v>5473729.7199999997</v>
      </c>
      <c r="L228">
        <v>7306208.2949999999</v>
      </c>
      <c r="M228">
        <v>5</v>
      </c>
      <c r="N228">
        <v>5</v>
      </c>
      <c r="O228" t="s">
        <v>42</v>
      </c>
      <c r="P228" t="s">
        <v>43</v>
      </c>
      <c r="Q228">
        <v>258819</v>
      </c>
      <c r="R228">
        <v>11242</v>
      </c>
      <c r="S228">
        <v>-1</v>
      </c>
      <c r="T228">
        <v>63601</v>
      </c>
      <c r="U228" t="s">
        <v>54</v>
      </c>
      <c r="V228">
        <v>-86</v>
      </c>
      <c r="W228">
        <v>5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e">
        <v>#NAME?</v>
      </c>
      <c r="AE228">
        <v>2147483647</v>
      </c>
      <c r="AF228" t="s">
        <v>44</v>
      </c>
    </row>
    <row r="229" spans="1:32" x14ac:dyDescent="0.2">
      <c r="A229" t="s">
        <v>52</v>
      </c>
      <c r="B229">
        <v>4</v>
      </c>
      <c r="C229">
        <v>43661.560524340275</v>
      </c>
      <c r="D229" t="s">
        <v>100</v>
      </c>
      <c r="E229">
        <v>43661.560513321761</v>
      </c>
      <c r="F229">
        <v>160741652.30000001</v>
      </c>
      <c r="G229">
        <v>0</v>
      </c>
      <c r="H229">
        <v>0</v>
      </c>
      <c r="I229">
        <v>1149068.72</v>
      </c>
      <c r="J229">
        <v>2512927.14</v>
      </c>
      <c r="K229">
        <v>8252944.9139999999</v>
      </c>
      <c r="L229">
        <v>6952787.5800000001</v>
      </c>
      <c r="M229">
        <v>5</v>
      </c>
      <c r="N229">
        <v>5</v>
      </c>
      <c r="O229" t="s">
        <v>42</v>
      </c>
      <c r="P229" t="s">
        <v>43</v>
      </c>
      <c r="Q229">
        <v>258819</v>
      </c>
      <c r="R229">
        <v>11242</v>
      </c>
      <c r="S229">
        <v>-1</v>
      </c>
      <c r="T229">
        <v>63601</v>
      </c>
      <c r="U229" t="s">
        <v>54</v>
      </c>
      <c r="V229">
        <v>-87</v>
      </c>
      <c r="W229">
        <v>5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e">
        <v>#NAME?</v>
      </c>
      <c r="AE229">
        <v>2147483647</v>
      </c>
      <c r="AF229" t="s">
        <v>44</v>
      </c>
    </row>
    <row r="230" spans="1:32" x14ac:dyDescent="0.2">
      <c r="A230" t="s">
        <v>98</v>
      </c>
      <c r="B230">
        <v>4</v>
      </c>
      <c r="C230">
        <v>43661.561656909726</v>
      </c>
      <c r="D230" t="s">
        <v>100</v>
      </c>
      <c r="E230">
        <v>43661.561900914348</v>
      </c>
      <c r="F230">
        <v>146253442.30000001</v>
      </c>
      <c r="G230">
        <v>0</v>
      </c>
      <c r="H230">
        <v>0</v>
      </c>
      <c r="I230">
        <v>913652.32</v>
      </c>
      <c r="J230">
        <v>2054607.74</v>
      </c>
      <c r="K230">
        <v>7714492.9879999999</v>
      </c>
      <c r="L230">
        <v>6679700.8779999996</v>
      </c>
      <c r="M230">
        <v>5</v>
      </c>
      <c r="N230">
        <v>5</v>
      </c>
      <c r="O230" t="s">
        <v>42</v>
      </c>
      <c r="P230" t="s">
        <v>43</v>
      </c>
      <c r="Q230">
        <v>258819</v>
      </c>
      <c r="R230">
        <v>11242</v>
      </c>
      <c r="S230">
        <v>-1</v>
      </c>
      <c r="T230">
        <v>63601</v>
      </c>
      <c r="U230" t="s">
        <v>54</v>
      </c>
      <c r="V230">
        <v>-88</v>
      </c>
      <c r="W230">
        <v>5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e">
        <v>#NAME?</v>
      </c>
      <c r="AE230">
        <v>2147483647</v>
      </c>
      <c r="AF230" t="s">
        <v>44</v>
      </c>
    </row>
    <row r="231" spans="1:32" x14ac:dyDescent="0.2">
      <c r="A231" t="s">
        <v>52</v>
      </c>
      <c r="B231">
        <v>4</v>
      </c>
      <c r="C231">
        <v>43661.56177547454</v>
      </c>
      <c r="D231" t="s">
        <v>100</v>
      </c>
      <c r="E231">
        <v>43661.561900914348</v>
      </c>
      <c r="F231">
        <v>146253442.30000001</v>
      </c>
      <c r="G231">
        <v>0</v>
      </c>
      <c r="H231">
        <v>0</v>
      </c>
      <c r="I231">
        <v>913652.32</v>
      </c>
      <c r="J231">
        <v>2054607.74</v>
      </c>
      <c r="K231">
        <v>7714492.9879999999</v>
      </c>
      <c r="L231">
        <v>6679700.8779999996</v>
      </c>
      <c r="M231">
        <v>5</v>
      </c>
      <c r="N231">
        <v>5</v>
      </c>
      <c r="O231" t="s">
        <v>42</v>
      </c>
      <c r="P231" t="s">
        <v>43</v>
      </c>
      <c r="Q231">
        <v>258819</v>
      </c>
      <c r="R231">
        <v>11242</v>
      </c>
      <c r="S231">
        <v>-1</v>
      </c>
      <c r="T231">
        <v>63601</v>
      </c>
      <c r="U231" t="s">
        <v>54</v>
      </c>
      <c r="V231">
        <v>-88</v>
      </c>
      <c r="W231">
        <v>5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e">
        <v>#NAME?</v>
      </c>
      <c r="AE231">
        <v>2147483647</v>
      </c>
      <c r="AF231" t="s">
        <v>44</v>
      </c>
    </row>
    <row r="232" spans="1:32" x14ac:dyDescent="0.2">
      <c r="A232" t="s">
        <v>52</v>
      </c>
      <c r="B232">
        <v>5</v>
      </c>
      <c r="C232">
        <v>43661.578779502313</v>
      </c>
      <c r="D232" t="s">
        <v>99</v>
      </c>
      <c r="E232">
        <v>43661.578743113423</v>
      </c>
      <c r="F232">
        <v>215118613.80000001</v>
      </c>
      <c r="G232">
        <v>0</v>
      </c>
      <c r="H232">
        <v>0</v>
      </c>
      <c r="I232">
        <v>694991.35999999999</v>
      </c>
      <c r="J232">
        <v>1716333.06</v>
      </c>
      <c r="K232">
        <v>8837871.6610000003</v>
      </c>
      <c r="L232">
        <v>1075909.7779999999</v>
      </c>
      <c r="M232">
        <v>1</v>
      </c>
      <c r="N232">
        <v>5</v>
      </c>
      <c r="O232" t="s">
        <v>42</v>
      </c>
      <c r="P232" t="s">
        <v>43</v>
      </c>
      <c r="Q232">
        <v>275715</v>
      </c>
      <c r="R232">
        <v>11242</v>
      </c>
      <c r="S232">
        <v>-1</v>
      </c>
      <c r="T232">
        <v>63601</v>
      </c>
      <c r="U232" t="s">
        <v>54</v>
      </c>
      <c r="V232">
        <v>-88</v>
      </c>
      <c r="W232">
        <v>5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e">
        <v>#NAME?</v>
      </c>
      <c r="AE232">
        <v>-2147483648</v>
      </c>
      <c r="AF232" t="s">
        <v>36</v>
      </c>
    </row>
    <row r="233" spans="1:32" x14ac:dyDescent="0.2">
      <c r="A233" t="s">
        <v>52</v>
      </c>
      <c r="B233">
        <v>2</v>
      </c>
      <c r="C233">
        <v>43661.581581458333</v>
      </c>
      <c r="D233" t="s">
        <v>99</v>
      </c>
      <c r="E233">
        <v>43661.582053749997</v>
      </c>
      <c r="F233">
        <v>191663177.80000001</v>
      </c>
      <c r="G233">
        <v>0</v>
      </c>
      <c r="H233">
        <v>0</v>
      </c>
      <c r="I233">
        <v>504835.8</v>
      </c>
      <c r="J233">
        <v>1725824.62</v>
      </c>
      <c r="K233">
        <v>5422113.1909999996</v>
      </c>
      <c r="L233">
        <v>14589320.26</v>
      </c>
      <c r="M233">
        <v>1</v>
      </c>
      <c r="N233">
        <v>5</v>
      </c>
      <c r="O233" t="s">
        <v>42</v>
      </c>
      <c r="P233" t="s">
        <v>43</v>
      </c>
      <c r="Q233">
        <v>275714</v>
      </c>
      <c r="R233">
        <v>11242</v>
      </c>
      <c r="S233">
        <v>-1</v>
      </c>
      <c r="T233">
        <v>63601</v>
      </c>
      <c r="U233" t="s">
        <v>54</v>
      </c>
      <c r="V233">
        <v>-92</v>
      </c>
      <c r="W233">
        <v>5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e">
        <v>#NAME?</v>
      </c>
      <c r="AE233">
        <v>-2147483648</v>
      </c>
      <c r="AF233" t="s">
        <v>36</v>
      </c>
    </row>
    <row r="234" spans="1:32" x14ac:dyDescent="0.2">
      <c r="A234" t="s">
        <v>52</v>
      </c>
      <c r="B234">
        <v>1</v>
      </c>
      <c r="C234">
        <v>43661.581681851851</v>
      </c>
      <c r="D234" t="s">
        <v>99</v>
      </c>
      <c r="E234">
        <v>43661.582053749997</v>
      </c>
      <c r="F234">
        <v>191663177.80000001</v>
      </c>
      <c r="G234">
        <v>0</v>
      </c>
      <c r="H234">
        <v>0</v>
      </c>
      <c r="I234">
        <v>504835.8</v>
      </c>
      <c r="J234">
        <v>1725824.62</v>
      </c>
      <c r="K234">
        <v>5422113.1909999996</v>
      </c>
      <c r="L234">
        <v>14589320.26</v>
      </c>
      <c r="M234">
        <v>1</v>
      </c>
      <c r="N234">
        <v>5</v>
      </c>
      <c r="O234" t="s">
        <v>42</v>
      </c>
      <c r="P234" t="s">
        <v>43</v>
      </c>
      <c r="Q234">
        <v>275714</v>
      </c>
      <c r="R234">
        <v>11242</v>
      </c>
      <c r="S234">
        <v>-1</v>
      </c>
      <c r="T234">
        <v>63601</v>
      </c>
      <c r="U234" t="s">
        <v>54</v>
      </c>
      <c r="V234">
        <v>-92</v>
      </c>
      <c r="W234">
        <v>5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e">
        <v>#NAME?</v>
      </c>
      <c r="AE234">
        <v>-2147483648</v>
      </c>
      <c r="AF234" t="s">
        <v>36</v>
      </c>
    </row>
    <row r="235" spans="1:32" x14ac:dyDescent="0.2">
      <c r="A235" t="s">
        <v>52</v>
      </c>
      <c r="B235">
        <v>5</v>
      </c>
      <c r="C235">
        <v>43661.737535370368</v>
      </c>
      <c r="D235" t="s">
        <v>99</v>
      </c>
      <c r="E235">
        <v>43661.737637534723</v>
      </c>
      <c r="F235">
        <v>236063055.40000001</v>
      </c>
      <c r="G235">
        <v>0</v>
      </c>
      <c r="H235">
        <v>0</v>
      </c>
      <c r="I235">
        <v>546465.26</v>
      </c>
      <c r="J235">
        <v>1791836.92</v>
      </c>
      <c r="K235">
        <v>2252145.537</v>
      </c>
      <c r="L235">
        <v>1399108.541</v>
      </c>
      <c r="M235">
        <v>5</v>
      </c>
      <c r="N235">
        <v>5</v>
      </c>
      <c r="O235" t="s">
        <v>34</v>
      </c>
      <c r="P235" t="s">
        <v>94</v>
      </c>
      <c r="Q235">
        <v>6669332</v>
      </c>
      <c r="R235">
        <v>1101</v>
      </c>
      <c r="S235">
        <v>-1</v>
      </c>
      <c r="T235">
        <v>63601</v>
      </c>
      <c r="U235" t="s">
        <v>54</v>
      </c>
      <c r="V235">
        <v>-89</v>
      </c>
      <c r="W235">
        <v>5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e">
        <v>#NAME?</v>
      </c>
      <c r="AE235">
        <v>-2147483648</v>
      </c>
      <c r="AF235" t="s">
        <v>44</v>
      </c>
    </row>
    <row r="236" spans="1:32" x14ac:dyDescent="0.2">
      <c r="A236" t="s">
        <v>52</v>
      </c>
      <c r="B236">
        <v>3</v>
      </c>
      <c r="C236">
        <v>43661.768267708336</v>
      </c>
      <c r="D236" t="s">
        <v>92</v>
      </c>
      <c r="E236">
        <v>43661.768169212963</v>
      </c>
      <c r="F236">
        <v>1125761546</v>
      </c>
      <c r="G236">
        <v>0</v>
      </c>
      <c r="H236">
        <v>0</v>
      </c>
      <c r="I236">
        <v>2700151.1</v>
      </c>
      <c r="J236">
        <v>2896505.98</v>
      </c>
      <c r="K236">
        <v>2454836.8709999998</v>
      </c>
      <c r="L236">
        <v>131857.71739999999</v>
      </c>
      <c r="M236">
        <v>5</v>
      </c>
      <c r="N236">
        <v>4</v>
      </c>
      <c r="O236" t="s">
        <v>34</v>
      </c>
      <c r="P236" t="s">
        <v>38</v>
      </c>
      <c r="Q236">
        <v>6845773</v>
      </c>
      <c r="R236">
        <v>1104</v>
      </c>
      <c r="S236">
        <v>0</v>
      </c>
      <c r="T236">
        <v>63601</v>
      </c>
      <c r="U236" t="s">
        <v>54</v>
      </c>
      <c r="V236">
        <v>-91</v>
      </c>
      <c r="W236">
        <v>4</v>
      </c>
      <c r="X236" t="b">
        <v>0</v>
      </c>
      <c r="Y236" t="b">
        <v>1</v>
      </c>
      <c r="Z236" t="b">
        <v>0</v>
      </c>
      <c r="AA236" t="b">
        <v>0</v>
      </c>
      <c r="AB236" t="b">
        <v>0</v>
      </c>
      <c r="AC236" t="b">
        <v>0</v>
      </c>
      <c r="AD236" t="e">
        <v>#NAME?</v>
      </c>
      <c r="AE236">
        <v>-2147483648</v>
      </c>
      <c r="AF236" t="s">
        <v>36</v>
      </c>
    </row>
    <row r="237" spans="1:32" x14ac:dyDescent="0.2">
      <c r="A237" t="s">
        <v>52</v>
      </c>
      <c r="B237">
        <v>3</v>
      </c>
      <c r="C237">
        <v>43661.768410833334</v>
      </c>
      <c r="D237" t="s">
        <v>92</v>
      </c>
      <c r="E237">
        <v>43661.768169212963</v>
      </c>
      <c r="F237">
        <v>1125761546</v>
      </c>
      <c r="G237">
        <v>0</v>
      </c>
      <c r="H237">
        <v>0</v>
      </c>
      <c r="I237">
        <v>2700151.1</v>
      </c>
      <c r="J237">
        <v>2896505.98</v>
      </c>
      <c r="K237">
        <v>2454836.8709999998</v>
      </c>
      <c r="L237">
        <v>131857.71739999999</v>
      </c>
      <c r="M237">
        <v>5</v>
      </c>
      <c r="N237">
        <v>4</v>
      </c>
      <c r="O237" t="s">
        <v>34</v>
      </c>
      <c r="P237" t="s">
        <v>38</v>
      </c>
      <c r="Q237">
        <v>6845773</v>
      </c>
      <c r="R237">
        <v>1104</v>
      </c>
      <c r="S237">
        <v>0</v>
      </c>
      <c r="T237">
        <v>63601</v>
      </c>
      <c r="U237" t="s">
        <v>54</v>
      </c>
      <c r="V237">
        <v>-91</v>
      </c>
      <c r="W237">
        <v>4</v>
      </c>
      <c r="X237" t="b">
        <v>0</v>
      </c>
      <c r="Y237" t="b">
        <v>1</v>
      </c>
      <c r="Z237" t="b">
        <v>0</v>
      </c>
      <c r="AA237" t="b">
        <v>0</v>
      </c>
      <c r="AB237" t="b">
        <v>0</v>
      </c>
      <c r="AC237" t="b">
        <v>0</v>
      </c>
      <c r="AD237" t="e">
        <v>#NAME?</v>
      </c>
      <c r="AE237">
        <v>-2147483648</v>
      </c>
      <c r="AF237" t="s">
        <v>36</v>
      </c>
    </row>
    <row r="238" spans="1:32" x14ac:dyDescent="0.2">
      <c r="A238" t="s">
        <v>52</v>
      </c>
      <c r="B238">
        <v>3</v>
      </c>
      <c r="C238">
        <v>43661.768582326389</v>
      </c>
      <c r="D238" t="s">
        <v>92</v>
      </c>
      <c r="E238">
        <v>43661.768748587965</v>
      </c>
      <c r="F238">
        <v>311009535.89999998</v>
      </c>
      <c r="G238">
        <v>0</v>
      </c>
      <c r="H238">
        <v>0</v>
      </c>
      <c r="I238">
        <v>2149659.6</v>
      </c>
      <c r="J238">
        <v>3632364.4</v>
      </c>
      <c r="K238">
        <v>1502869.6540000001</v>
      </c>
      <c r="L238">
        <v>874017.87269999995</v>
      </c>
      <c r="M238">
        <v>5</v>
      </c>
      <c r="N238">
        <v>5</v>
      </c>
      <c r="O238" t="s">
        <v>34</v>
      </c>
      <c r="P238" t="s">
        <v>35</v>
      </c>
      <c r="Q238">
        <v>6845773</v>
      </c>
      <c r="R238">
        <v>1104</v>
      </c>
      <c r="S238">
        <v>0</v>
      </c>
      <c r="T238">
        <v>63601</v>
      </c>
      <c r="U238" t="s">
        <v>54</v>
      </c>
      <c r="V238">
        <v>-87</v>
      </c>
      <c r="W238">
        <v>5</v>
      </c>
      <c r="X238" t="b">
        <v>0</v>
      </c>
      <c r="Y238" t="b">
        <v>1</v>
      </c>
      <c r="Z238" t="b">
        <v>0</v>
      </c>
      <c r="AA238" t="b">
        <v>0</v>
      </c>
      <c r="AB238" t="b">
        <v>0</v>
      </c>
      <c r="AC238" t="b">
        <v>0</v>
      </c>
      <c r="AD238" t="e">
        <v>#NAME?</v>
      </c>
      <c r="AE238">
        <v>-2147483648</v>
      </c>
      <c r="AF238" t="s">
        <v>36</v>
      </c>
    </row>
    <row r="239" spans="1:32" x14ac:dyDescent="0.2">
      <c r="A239" t="s">
        <v>52</v>
      </c>
      <c r="B239">
        <v>3</v>
      </c>
      <c r="C239">
        <v>43661.76881361111</v>
      </c>
      <c r="D239" t="s">
        <v>92</v>
      </c>
      <c r="E239">
        <v>43661.768748587965</v>
      </c>
      <c r="F239">
        <v>311009535.89999998</v>
      </c>
      <c r="G239">
        <v>0</v>
      </c>
      <c r="H239">
        <v>0</v>
      </c>
      <c r="I239">
        <v>2149659.6</v>
      </c>
      <c r="J239">
        <v>3632364.4</v>
      </c>
      <c r="K239">
        <v>1502869.6540000001</v>
      </c>
      <c r="L239">
        <v>874017.87269999995</v>
      </c>
      <c r="M239">
        <v>5</v>
      </c>
      <c r="N239">
        <v>5</v>
      </c>
      <c r="O239" t="s">
        <v>34</v>
      </c>
      <c r="P239" t="s">
        <v>35</v>
      </c>
      <c r="Q239">
        <v>6845773</v>
      </c>
      <c r="R239">
        <v>1104</v>
      </c>
      <c r="S239">
        <v>0</v>
      </c>
      <c r="T239">
        <v>63601</v>
      </c>
      <c r="U239" t="s">
        <v>54</v>
      </c>
      <c r="V239">
        <v>-87</v>
      </c>
      <c r="W239">
        <v>5</v>
      </c>
      <c r="X239" t="b">
        <v>0</v>
      </c>
      <c r="Y239" t="b">
        <v>1</v>
      </c>
      <c r="Z239" t="b">
        <v>0</v>
      </c>
      <c r="AA239" t="b">
        <v>0</v>
      </c>
      <c r="AB239" t="b">
        <v>0</v>
      </c>
      <c r="AC239" t="b">
        <v>0</v>
      </c>
      <c r="AD239" t="e">
        <v>#NAME?</v>
      </c>
      <c r="AE239">
        <v>-2147483648</v>
      </c>
      <c r="AF239" t="s">
        <v>36</v>
      </c>
    </row>
    <row r="240" spans="1:32" x14ac:dyDescent="0.2">
      <c r="A240" t="s">
        <v>52</v>
      </c>
      <c r="B240">
        <v>3</v>
      </c>
      <c r="C240">
        <v>43661.769164120371</v>
      </c>
      <c r="D240" t="s">
        <v>92</v>
      </c>
      <c r="E240">
        <v>43661.769485949073</v>
      </c>
      <c r="F240">
        <v>510327774.30000001</v>
      </c>
      <c r="G240">
        <v>0</v>
      </c>
      <c r="H240">
        <v>0</v>
      </c>
      <c r="I240">
        <v>4711685.5599999996</v>
      </c>
      <c r="J240">
        <v>3014789.62</v>
      </c>
      <c r="K240">
        <v>824925.50970000005</v>
      </c>
      <c r="L240">
        <v>364885.58470000001</v>
      </c>
      <c r="M240">
        <v>4</v>
      </c>
      <c r="N240">
        <v>4</v>
      </c>
      <c r="O240" t="s">
        <v>34</v>
      </c>
      <c r="P240" t="s">
        <v>35</v>
      </c>
      <c r="Q240">
        <v>6845773</v>
      </c>
      <c r="R240">
        <v>1104</v>
      </c>
      <c r="S240">
        <v>0</v>
      </c>
      <c r="T240">
        <v>63601</v>
      </c>
      <c r="U240" t="s">
        <v>54</v>
      </c>
      <c r="V240">
        <v>-101</v>
      </c>
      <c r="W240">
        <v>3</v>
      </c>
      <c r="X240" t="b">
        <v>0</v>
      </c>
      <c r="Y240" t="b">
        <v>1</v>
      </c>
      <c r="Z240" t="b">
        <v>0</v>
      </c>
      <c r="AA240" t="b">
        <v>0</v>
      </c>
      <c r="AB240" t="b">
        <v>0</v>
      </c>
      <c r="AC240" t="b">
        <v>0</v>
      </c>
      <c r="AD240" t="e">
        <v>#NAME?</v>
      </c>
      <c r="AE240">
        <v>-2147483648</v>
      </c>
      <c r="AF240" t="s">
        <v>36</v>
      </c>
    </row>
    <row r="241" spans="1:32" x14ac:dyDescent="0.2">
      <c r="A241" t="s">
        <v>52</v>
      </c>
      <c r="B241">
        <v>3</v>
      </c>
      <c r="C241">
        <v>43661.769280590277</v>
      </c>
      <c r="D241" t="s">
        <v>92</v>
      </c>
      <c r="E241">
        <v>43661.769485949073</v>
      </c>
      <c r="F241">
        <v>510327774.30000001</v>
      </c>
      <c r="G241">
        <v>0</v>
      </c>
      <c r="H241">
        <v>0</v>
      </c>
      <c r="I241">
        <v>4711685.5599999996</v>
      </c>
      <c r="J241">
        <v>3014789.62</v>
      </c>
      <c r="K241">
        <v>824925.50970000005</v>
      </c>
      <c r="L241">
        <v>364885.58470000001</v>
      </c>
      <c r="M241">
        <v>4</v>
      </c>
      <c r="N241">
        <v>4</v>
      </c>
      <c r="O241" t="s">
        <v>34</v>
      </c>
      <c r="P241" t="s">
        <v>35</v>
      </c>
      <c r="Q241">
        <v>6845773</v>
      </c>
      <c r="R241">
        <v>1104</v>
      </c>
      <c r="S241">
        <v>0</v>
      </c>
      <c r="T241">
        <v>63601</v>
      </c>
      <c r="U241" t="s">
        <v>54</v>
      </c>
      <c r="V241">
        <v>-101</v>
      </c>
      <c r="W241">
        <v>3</v>
      </c>
      <c r="X241" t="b">
        <v>0</v>
      </c>
      <c r="Y241" t="b">
        <v>1</v>
      </c>
      <c r="Z241" t="b">
        <v>0</v>
      </c>
      <c r="AA241" t="b">
        <v>0</v>
      </c>
      <c r="AB241" t="b">
        <v>0</v>
      </c>
      <c r="AC241" t="b">
        <v>0</v>
      </c>
      <c r="AD241" t="e">
        <v>#NAME?</v>
      </c>
      <c r="AE241">
        <v>-2147483648</v>
      </c>
      <c r="AF241" t="s">
        <v>36</v>
      </c>
    </row>
    <row r="242" spans="1:32" x14ac:dyDescent="0.2">
      <c r="A242" t="s">
        <v>52</v>
      </c>
      <c r="B242">
        <v>5</v>
      </c>
      <c r="C242">
        <v>43662.382655138892</v>
      </c>
      <c r="D242" t="s">
        <v>106</v>
      </c>
      <c r="E242">
        <v>43662.382616168979</v>
      </c>
      <c r="F242">
        <v>370246183.10000002</v>
      </c>
      <c r="G242">
        <v>0</v>
      </c>
      <c r="H242">
        <v>0</v>
      </c>
      <c r="I242">
        <v>2635538.3199999998</v>
      </c>
      <c r="J242">
        <v>4197800.18</v>
      </c>
      <c r="K242">
        <v>1962647.558</v>
      </c>
      <c r="L242">
        <v>31135.187330000001</v>
      </c>
      <c r="M242">
        <v>4</v>
      </c>
      <c r="N242">
        <v>5</v>
      </c>
      <c r="O242" t="s">
        <v>34</v>
      </c>
      <c r="P242" t="s">
        <v>35</v>
      </c>
      <c r="Q242">
        <v>6718013</v>
      </c>
      <c r="R242">
        <v>1103</v>
      </c>
      <c r="S242">
        <v>-1</v>
      </c>
      <c r="T242">
        <v>63601</v>
      </c>
      <c r="U242" t="s">
        <v>54</v>
      </c>
      <c r="V242">
        <v>-82</v>
      </c>
      <c r="W242">
        <v>5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e">
        <v>#NAME?</v>
      </c>
      <c r="AE242">
        <v>-2147483648</v>
      </c>
      <c r="AF242" t="s">
        <v>36</v>
      </c>
    </row>
    <row r="243" spans="1:32" x14ac:dyDescent="0.2">
      <c r="A243" t="s">
        <v>52</v>
      </c>
      <c r="B243">
        <v>5</v>
      </c>
      <c r="C243">
        <v>43662.382713645835</v>
      </c>
      <c r="D243" t="s">
        <v>106</v>
      </c>
      <c r="E243">
        <v>43662.382616168979</v>
      </c>
      <c r="F243">
        <v>370246183.10000002</v>
      </c>
      <c r="G243">
        <v>0</v>
      </c>
      <c r="H243">
        <v>0</v>
      </c>
      <c r="I243">
        <v>2635538.3199999998</v>
      </c>
      <c r="J243">
        <v>4197800.18</v>
      </c>
      <c r="K243">
        <v>1962647.558</v>
      </c>
      <c r="L243">
        <v>31135.187330000001</v>
      </c>
      <c r="M243">
        <v>4</v>
      </c>
      <c r="N243">
        <v>5</v>
      </c>
      <c r="O243" t="s">
        <v>34</v>
      </c>
      <c r="P243" t="s">
        <v>35</v>
      </c>
      <c r="Q243">
        <v>6718013</v>
      </c>
      <c r="R243">
        <v>1103</v>
      </c>
      <c r="S243">
        <v>-1</v>
      </c>
      <c r="T243">
        <v>63601</v>
      </c>
      <c r="U243" t="s">
        <v>54</v>
      </c>
      <c r="V243">
        <v>-82</v>
      </c>
      <c r="W243">
        <v>5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e">
        <v>#NAME?</v>
      </c>
      <c r="AE243">
        <v>-2147483648</v>
      </c>
      <c r="AF243" t="s">
        <v>36</v>
      </c>
    </row>
    <row r="244" spans="1:32" x14ac:dyDescent="0.2">
      <c r="A244" t="s">
        <v>52</v>
      </c>
      <c r="B244">
        <v>5</v>
      </c>
      <c r="C244">
        <v>43662.382771365737</v>
      </c>
      <c r="D244" t="s">
        <v>106</v>
      </c>
      <c r="E244">
        <v>43662.382616168979</v>
      </c>
      <c r="F244">
        <v>370246183.10000002</v>
      </c>
      <c r="G244">
        <v>0</v>
      </c>
      <c r="H244">
        <v>0</v>
      </c>
      <c r="I244">
        <v>2635538.3199999998</v>
      </c>
      <c r="J244">
        <v>4197800.18</v>
      </c>
      <c r="K244">
        <v>1962647.558</v>
      </c>
      <c r="L244">
        <v>31135.187330000001</v>
      </c>
      <c r="M244">
        <v>4</v>
      </c>
      <c r="N244">
        <v>5</v>
      </c>
      <c r="O244" t="s">
        <v>34</v>
      </c>
      <c r="P244" t="s">
        <v>35</v>
      </c>
      <c r="Q244">
        <v>6718013</v>
      </c>
      <c r="R244">
        <v>1103</v>
      </c>
      <c r="S244">
        <v>-1</v>
      </c>
      <c r="T244">
        <v>63601</v>
      </c>
      <c r="U244" t="s">
        <v>54</v>
      </c>
      <c r="V244">
        <v>-82</v>
      </c>
      <c r="W244">
        <v>5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e">
        <v>#NAME?</v>
      </c>
      <c r="AE244">
        <v>-2147483648</v>
      </c>
      <c r="AF244" t="s">
        <v>36</v>
      </c>
    </row>
    <row r="245" spans="1:32" x14ac:dyDescent="0.2">
      <c r="A245" t="s">
        <v>52</v>
      </c>
      <c r="B245">
        <v>5</v>
      </c>
      <c r="C245">
        <v>43662.382829097223</v>
      </c>
      <c r="D245" t="s">
        <v>106</v>
      </c>
      <c r="E245">
        <v>43662.382616168979</v>
      </c>
      <c r="F245">
        <v>370246183.10000002</v>
      </c>
      <c r="G245">
        <v>0</v>
      </c>
      <c r="H245">
        <v>0</v>
      </c>
      <c r="I245">
        <v>2635538.3199999998</v>
      </c>
      <c r="J245">
        <v>4197800.18</v>
      </c>
      <c r="K245">
        <v>1962647.558</v>
      </c>
      <c r="L245">
        <v>31135.187330000001</v>
      </c>
      <c r="M245">
        <v>4</v>
      </c>
      <c r="N245">
        <v>5</v>
      </c>
      <c r="O245" t="s">
        <v>34</v>
      </c>
      <c r="P245" t="s">
        <v>35</v>
      </c>
      <c r="Q245">
        <v>6718013</v>
      </c>
      <c r="R245">
        <v>1103</v>
      </c>
      <c r="S245">
        <v>-1</v>
      </c>
      <c r="T245">
        <v>63601</v>
      </c>
      <c r="U245" t="s">
        <v>54</v>
      </c>
      <c r="V245">
        <v>-82</v>
      </c>
      <c r="W245">
        <v>5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e">
        <v>#NAME?</v>
      </c>
      <c r="AE245">
        <v>-2147483648</v>
      </c>
      <c r="AF245" t="s">
        <v>36</v>
      </c>
    </row>
    <row r="246" spans="1:32" x14ac:dyDescent="0.2">
      <c r="A246" t="s">
        <v>52</v>
      </c>
      <c r="B246">
        <v>5</v>
      </c>
      <c r="C246">
        <v>43662.383472152775</v>
      </c>
      <c r="D246" t="s">
        <v>106</v>
      </c>
      <c r="E246">
        <v>43662.383583078707</v>
      </c>
      <c r="F246">
        <v>141375729.19999999</v>
      </c>
      <c r="G246">
        <v>0</v>
      </c>
      <c r="H246">
        <v>0</v>
      </c>
      <c r="I246">
        <v>315984.06</v>
      </c>
      <c r="J246">
        <v>2182093.7799999998</v>
      </c>
      <c r="K246">
        <v>1756828.412</v>
      </c>
      <c r="L246">
        <v>29115.222119999999</v>
      </c>
      <c r="M246">
        <v>5</v>
      </c>
      <c r="N246">
        <v>5</v>
      </c>
      <c r="O246" t="s">
        <v>34</v>
      </c>
      <c r="P246" t="s">
        <v>35</v>
      </c>
      <c r="Q246">
        <v>6718013</v>
      </c>
      <c r="R246">
        <v>1103</v>
      </c>
      <c r="S246">
        <v>-1</v>
      </c>
      <c r="T246">
        <v>63601</v>
      </c>
      <c r="U246" t="s">
        <v>54</v>
      </c>
      <c r="V246">
        <v>-83</v>
      </c>
      <c r="W246">
        <v>5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e">
        <v>#NAME?</v>
      </c>
      <c r="AE246">
        <v>-2147483648</v>
      </c>
      <c r="AF246" t="s">
        <v>36</v>
      </c>
    </row>
    <row r="247" spans="1:32" x14ac:dyDescent="0.2">
      <c r="A247" t="s">
        <v>52</v>
      </c>
      <c r="B247">
        <v>5</v>
      </c>
      <c r="C247">
        <v>43662.383531006948</v>
      </c>
      <c r="D247" t="s">
        <v>106</v>
      </c>
      <c r="E247">
        <v>43662.383583078707</v>
      </c>
      <c r="F247">
        <v>141375729.19999999</v>
      </c>
      <c r="G247">
        <v>0</v>
      </c>
      <c r="H247">
        <v>0</v>
      </c>
      <c r="I247">
        <v>315984.06</v>
      </c>
      <c r="J247">
        <v>2182093.7799999998</v>
      </c>
      <c r="K247">
        <v>1756828.412</v>
      </c>
      <c r="L247">
        <v>29115.222119999999</v>
      </c>
      <c r="M247">
        <v>5</v>
      </c>
      <c r="N247">
        <v>5</v>
      </c>
      <c r="O247" t="s">
        <v>34</v>
      </c>
      <c r="P247" t="s">
        <v>35</v>
      </c>
      <c r="Q247">
        <v>6718013</v>
      </c>
      <c r="R247">
        <v>1103</v>
      </c>
      <c r="S247">
        <v>-1</v>
      </c>
      <c r="T247">
        <v>63601</v>
      </c>
      <c r="U247" t="s">
        <v>54</v>
      </c>
      <c r="V247">
        <v>-83</v>
      </c>
      <c r="W247">
        <v>5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e">
        <v>#NAME?</v>
      </c>
      <c r="AE247">
        <v>-2147483648</v>
      </c>
      <c r="AF247" t="s">
        <v>36</v>
      </c>
    </row>
    <row r="248" spans="1:32" x14ac:dyDescent="0.2">
      <c r="A248" t="s">
        <v>52</v>
      </c>
      <c r="B248">
        <v>5</v>
      </c>
      <c r="C248">
        <v>43662.383746261577</v>
      </c>
      <c r="D248" t="s">
        <v>106</v>
      </c>
      <c r="E248">
        <v>43662.383583078707</v>
      </c>
      <c r="F248">
        <v>141375729.19999999</v>
      </c>
      <c r="G248">
        <v>0</v>
      </c>
      <c r="H248">
        <v>0</v>
      </c>
      <c r="I248">
        <v>315984.06</v>
      </c>
      <c r="J248">
        <v>2182093.7799999998</v>
      </c>
      <c r="K248">
        <v>1756828.412</v>
      </c>
      <c r="L248">
        <v>29115.222119999999</v>
      </c>
      <c r="M248">
        <v>5</v>
      </c>
      <c r="N248">
        <v>5</v>
      </c>
      <c r="O248" t="s">
        <v>34</v>
      </c>
      <c r="P248" t="s">
        <v>35</v>
      </c>
      <c r="Q248">
        <v>6718013</v>
      </c>
      <c r="R248">
        <v>1103</v>
      </c>
      <c r="S248">
        <v>-1</v>
      </c>
      <c r="T248">
        <v>63601</v>
      </c>
      <c r="U248" t="s">
        <v>54</v>
      </c>
      <c r="V248">
        <v>-83</v>
      </c>
      <c r="W248">
        <v>5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e">
        <v>#NAME?</v>
      </c>
      <c r="AE248">
        <v>-2147483648</v>
      </c>
      <c r="AF248" t="s">
        <v>36</v>
      </c>
    </row>
    <row r="249" spans="1:32" x14ac:dyDescent="0.2">
      <c r="A249" t="s">
        <v>52</v>
      </c>
      <c r="B249">
        <v>4</v>
      </c>
      <c r="C249">
        <v>43662.383910625002</v>
      </c>
      <c r="D249" t="s">
        <v>106</v>
      </c>
      <c r="E249">
        <v>43662.383583078707</v>
      </c>
      <c r="F249">
        <v>141375729.19999999</v>
      </c>
      <c r="G249">
        <v>0</v>
      </c>
      <c r="H249">
        <v>0</v>
      </c>
      <c r="I249">
        <v>315984.06</v>
      </c>
      <c r="J249">
        <v>2182093.7799999998</v>
      </c>
      <c r="K249">
        <v>1756828.412</v>
      </c>
      <c r="L249">
        <v>29115.222119999999</v>
      </c>
      <c r="M249">
        <v>5</v>
      </c>
      <c r="N249">
        <v>5</v>
      </c>
      <c r="O249" t="s">
        <v>34</v>
      </c>
      <c r="P249" t="s">
        <v>35</v>
      </c>
      <c r="Q249">
        <v>6718013</v>
      </c>
      <c r="R249">
        <v>1103</v>
      </c>
      <c r="S249">
        <v>-1</v>
      </c>
      <c r="T249">
        <v>63601</v>
      </c>
      <c r="U249" t="s">
        <v>54</v>
      </c>
      <c r="V249">
        <v>-83</v>
      </c>
      <c r="W249">
        <v>5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e">
        <v>#NAME?</v>
      </c>
      <c r="AE249">
        <v>-2147483648</v>
      </c>
      <c r="AF249" t="s">
        <v>36</v>
      </c>
    </row>
    <row r="250" spans="1:32" x14ac:dyDescent="0.2">
      <c r="A250" t="s">
        <v>52</v>
      </c>
      <c r="B250">
        <v>5</v>
      </c>
      <c r="C250">
        <v>43662.383972662035</v>
      </c>
      <c r="D250" t="s">
        <v>106</v>
      </c>
      <c r="E250">
        <v>43662.383583078707</v>
      </c>
      <c r="F250">
        <v>141375729.19999999</v>
      </c>
      <c r="G250">
        <v>0</v>
      </c>
      <c r="H250">
        <v>0</v>
      </c>
      <c r="I250">
        <v>315984.06</v>
      </c>
      <c r="J250">
        <v>2182093.7799999998</v>
      </c>
      <c r="K250">
        <v>1756828.412</v>
      </c>
      <c r="L250">
        <v>29115.222119999999</v>
      </c>
      <c r="M250">
        <v>5</v>
      </c>
      <c r="N250">
        <v>5</v>
      </c>
      <c r="O250" t="s">
        <v>34</v>
      </c>
      <c r="P250" t="s">
        <v>35</v>
      </c>
      <c r="Q250">
        <v>6718013</v>
      </c>
      <c r="R250">
        <v>1103</v>
      </c>
      <c r="S250">
        <v>-1</v>
      </c>
      <c r="T250">
        <v>63601</v>
      </c>
      <c r="U250" t="s">
        <v>54</v>
      </c>
      <c r="V250">
        <v>-83</v>
      </c>
      <c r="W250">
        <v>5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e">
        <v>#NAME?</v>
      </c>
      <c r="AE250">
        <v>-2147483648</v>
      </c>
      <c r="AF250" t="s">
        <v>36</v>
      </c>
    </row>
    <row r="251" spans="1:32" x14ac:dyDescent="0.2">
      <c r="A251" t="s">
        <v>52</v>
      </c>
      <c r="B251">
        <v>5</v>
      </c>
      <c r="C251">
        <v>43662.384053865739</v>
      </c>
      <c r="D251" t="s">
        <v>106</v>
      </c>
      <c r="E251">
        <v>43662.383583078707</v>
      </c>
      <c r="F251">
        <v>141375729.19999999</v>
      </c>
      <c r="G251">
        <v>0</v>
      </c>
      <c r="H251">
        <v>0</v>
      </c>
      <c r="I251">
        <v>315984.06</v>
      </c>
      <c r="J251">
        <v>2182093.7799999998</v>
      </c>
      <c r="K251">
        <v>1756828.412</v>
      </c>
      <c r="L251">
        <v>29115.222119999999</v>
      </c>
      <c r="M251">
        <v>5</v>
      </c>
      <c r="N251">
        <v>5</v>
      </c>
      <c r="O251" t="s">
        <v>34</v>
      </c>
      <c r="P251" t="s">
        <v>35</v>
      </c>
      <c r="Q251">
        <v>6718013</v>
      </c>
      <c r="R251">
        <v>1103</v>
      </c>
      <c r="S251">
        <v>-1</v>
      </c>
      <c r="T251">
        <v>63601</v>
      </c>
      <c r="U251" t="s">
        <v>54</v>
      </c>
      <c r="V251">
        <v>-83</v>
      </c>
      <c r="W251">
        <v>5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e">
        <v>#NAME?</v>
      </c>
      <c r="AE251">
        <v>-2147483648</v>
      </c>
      <c r="AF251" t="s">
        <v>36</v>
      </c>
    </row>
    <row r="252" spans="1:32" x14ac:dyDescent="0.2">
      <c r="A252" t="s">
        <v>52</v>
      </c>
      <c r="B252">
        <v>5</v>
      </c>
      <c r="C252">
        <v>43662.384113009262</v>
      </c>
      <c r="D252" t="s">
        <v>106</v>
      </c>
      <c r="E252">
        <v>43662.383583078707</v>
      </c>
      <c r="F252">
        <v>141375729.19999999</v>
      </c>
      <c r="G252">
        <v>0</v>
      </c>
      <c r="H252">
        <v>0</v>
      </c>
      <c r="I252">
        <v>315984.06</v>
      </c>
      <c r="J252">
        <v>2182093.7799999998</v>
      </c>
      <c r="K252">
        <v>1756828.412</v>
      </c>
      <c r="L252">
        <v>29115.222119999999</v>
      </c>
      <c r="M252">
        <v>5</v>
      </c>
      <c r="N252">
        <v>5</v>
      </c>
      <c r="O252" t="s">
        <v>34</v>
      </c>
      <c r="P252" t="s">
        <v>35</v>
      </c>
      <c r="Q252">
        <v>6718013</v>
      </c>
      <c r="R252">
        <v>1103</v>
      </c>
      <c r="S252">
        <v>-1</v>
      </c>
      <c r="T252">
        <v>63601</v>
      </c>
      <c r="U252" t="s">
        <v>54</v>
      </c>
      <c r="V252">
        <v>-83</v>
      </c>
      <c r="W252">
        <v>5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e">
        <v>#NAME?</v>
      </c>
      <c r="AE252">
        <v>-2147483648</v>
      </c>
      <c r="AF252" t="s">
        <v>36</v>
      </c>
    </row>
    <row r="253" spans="1:32" x14ac:dyDescent="0.2">
      <c r="A253" t="s">
        <v>52</v>
      </c>
      <c r="B253">
        <v>4</v>
      </c>
      <c r="C253">
        <v>43662.384216122686</v>
      </c>
      <c r="D253" t="s">
        <v>106</v>
      </c>
      <c r="E253">
        <v>43662.383583078707</v>
      </c>
      <c r="F253">
        <v>141375729.19999999</v>
      </c>
      <c r="G253">
        <v>0</v>
      </c>
      <c r="H253">
        <v>0</v>
      </c>
      <c r="I253">
        <v>315984.06</v>
      </c>
      <c r="J253">
        <v>2182093.7799999998</v>
      </c>
      <c r="K253">
        <v>1756828.412</v>
      </c>
      <c r="L253">
        <v>29115.222119999999</v>
      </c>
      <c r="M253">
        <v>5</v>
      </c>
      <c r="N253">
        <v>5</v>
      </c>
      <c r="O253" t="s">
        <v>34</v>
      </c>
      <c r="P253" t="s">
        <v>35</v>
      </c>
      <c r="Q253">
        <v>6718013</v>
      </c>
      <c r="R253">
        <v>1103</v>
      </c>
      <c r="S253">
        <v>-1</v>
      </c>
      <c r="T253">
        <v>63601</v>
      </c>
      <c r="U253" t="s">
        <v>54</v>
      </c>
      <c r="V253">
        <v>-83</v>
      </c>
      <c r="W253">
        <v>5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e">
        <v>#NAME?</v>
      </c>
      <c r="AE253">
        <v>-2147483648</v>
      </c>
      <c r="AF253" t="s">
        <v>36</v>
      </c>
    </row>
    <row r="254" spans="1:32" x14ac:dyDescent="0.2">
      <c r="A254" t="s">
        <v>52</v>
      </c>
      <c r="B254">
        <v>5</v>
      </c>
      <c r="C254">
        <v>43662.38428810185</v>
      </c>
      <c r="D254" t="s">
        <v>106</v>
      </c>
      <c r="E254">
        <v>43662.383583078707</v>
      </c>
      <c r="F254">
        <v>141375729.19999999</v>
      </c>
      <c r="G254">
        <v>0</v>
      </c>
      <c r="H254">
        <v>0</v>
      </c>
      <c r="I254">
        <v>315984.06</v>
      </c>
      <c r="J254">
        <v>2182093.7799999998</v>
      </c>
      <c r="K254">
        <v>1756828.412</v>
      </c>
      <c r="L254">
        <v>29115.222119999999</v>
      </c>
      <c r="M254">
        <v>5</v>
      </c>
      <c r="N254">
        <v>5</v>
      </c>
      <c r="O254" t="s">
        <v>34</v>
      </c>
      <c r="P254" t="s">
        <v>35</v>
      </c>
      <c r="Q254">
        <v>6718013</v>
      </c>
      <c r="R254">
        <v>1103</v>
      </c>
      <c r="S254">
        <v>-1</v>
      </c>
      <c r="T254">
        <v>63601</v>
      </c>
      <c r="U254" t="s">
        <v>54</v>
      </c>
      <c r="V254">
        <v>-83</v>
      </c>
      <c r="W254">
        <v>5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e">
        <v>#NAME?</v>
      </c>
      <c r="AE254">
        <v>-2147483648</v>
      </c>
      <c r="AF254" t="s">
        <v>36</v>
      </c>
    </row>
    <row r="255" spans="1:32" x14ac:dyDescent="0.2">
      <c r="A255" t="s">
        <v>52</v>
      </c>
      <c r="B255">
        <v>5</v>
      </c>
      <c r="C255">
        <v>43662.384344664351</v>
      </c>
      <c r="D255" t="s">
        <v>106</v>
      </c>
      <c r="E255">
        <v>43662.385074259262</v>
      </c>
      <c r="F255">
        <v>180906200.80000001</v>
      </c>
      <c r="G255">
        <v>0</v>
      </c>
      <c r="H255">
        <v>0</v>
      </c>
      <c r="I255">
        <v>564671.16</v>
      </c>
      <c r="J255">
        <v>3064049</v>
      </c>
      <c r="K255">
        <v>2457939.1779999998</v>
      </c>
      <c r="L255">
        <v>27728.269810000002</v>
      </c>
      <c r="M255">
        <v>4</v>
      </c>
      <c r="N255">
        <v>4</v>
      </c>
      <c r="O255" t="s">
        <v>34</v>
      </c>
      <c r="P255" t="s">
        <v>35</v>
      </c>
      <c r="Q255">
        <v>6718016</v>
      </c>
      <c r="R255">
        <v>1103</v>
      </c>
      <c r="S255">
        <v>-1</v>
      </c>
      <c r="T255">
        <v>63601</v>
      </c>
      <c r="U255" t="s">
        <v>54</v>
      </c>
      <c r="V255">
        <v>-71</v>
      </c>
      <c r="W255">
        <v>5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e">
        <v>#NAME?</v>
      </c>
      <c r="AE255">
        <v>-2147483648</v>
      </c>
      <c r="AF255" t="s">
        <v>36</v>
      </c>
    </row>
    <row r="256" spans="1:32" x14ac:dyDescent="0.2">
      <c r="A256" t="s">
        <v>52</v>
      </c>
      <c r="B256">
        <v>5</v>
      </c>
      <c r="C256">
        <v>43662.38439806713</v>
      </c>
      <c r="D256" t="s">
        <v>106</v>
      </c>
      <c r="E256">
        <v>43662.385074259262</v>
      </c>
      <c r="F256">
        <v>180906200.80000001</v>
      </c>
      <c r="G256">
        <v>0</v>
      </c>
      <c r="H256">
        <v>0</v>
      </c>
      <c r="I256">
        <v>564671.16</v>
      </c>
      <c r="J256">
        <v>3064049</v>
      </c>
      <c r="K256">
        <v>2457939.1779999998</v>
      </c>
      <c r="L256">
        <v>27728.269810000002</v>
      </c>
      <c r="M256">
        <v>4</v>
      </c>
      <c r="N256">
        <v>4</v>
      </c>
      <c r="O256" t="s">
        <v>34</v>
      </c>
      <c r="P256" t="s">
        <v>35</v>
      </c>
      <c r="Q256">
        <v>6718016</v>
      </c>
      <c r="R256">
        <v>1103</v>
      </c>
      <c r="S256">
        <v>-1</v>
      </c>
      <c r="T256">
        <v>63601</v>
      </c>
      <c r="U256" t="s">
        <v>54</v>
      </c>
      <c r="V256">
        <v>-71</v>
      </c>
      <c r="W256">
        <v>5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e">
        <v>#NAME?</v>
      </c>
      <c r="AE256">
        <v>-2147483648</v>
      </c>
      <c r="AF256" t="s">
        <v>36</v>
      </c>
    </row>
    <row r="257" spans="1:32" x14ac:dyDescent="0.2">
      <c r="A257" t="s">
        <v>52</v>
      </c>
      <c r="B257">
        <v>5</v>
      </c>
      <c r="C257">
        <v>43662.384449340279</v>
      </c>
      <c r="D257" t="s">
        <v>106</v>
      </c>
      <c r="E257">
        <v>43662.385074259262</v>
      </c>
      <c r="F257">
        <v>180906200.80000001</v>
      </c>
      <c r="G257">
        <v>0</v>
      </c>
      <c r="H257">
        <v>0</v>
      </c>
      <c r="I257">
        <v>564671.16</v>
      </c>
      <c r="J257">
        <v>3064049</v>
      </c>
      <c r="K257">
        <v>2457939.1779999998</v>
      </c>
      <c r="L257">
        <v>27728.269810000002</v>
      </c>
      <c r="M257">
        <v>4</v>
      </c>
      <c r="N257">
        <v>4</v>
      </c>
      <c r="O257" t="s">
        <v>34</v>
      </c>
      <c r="P257" t="s">
        <v>35</v>
      </c>
      <c r="Q257">
        <v>6718016</v>
      </c>
      <c r="R257">
        <v>1103</v>
      </c>
      <c r="S257">
        <v>-1</v>
      </c>
      <c r="T257">
        <v>63601</v>
      </c>
      <c r="U257" t="s">
        <v>54</v>
      </c>
      <c r="V257">
        <v>-71</v>
      </c>
      <c r="W257">
        <v>5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e">
        <v>#NAME?</v>
      </c>
      <c r="AE257">
        <v>-2147483648</v>
      </c>
      <c r="AF257" t="s">
        <v>36</v>
      </c>
    </row>
    <row r="258" spans="1:32" x14ac:dyDescent="0.2">
      <c r="A258" t="s">
        <v>52</v>
      </c>
      <c r="B258">
        <v>5</v>
      </c>
      <c r="C258">
        <v>43662.384500636574</v>
      </c>
      <c r="D258" t="s">
        <v>106</v>
      </c>
      <c r="E258">
        <v>43662.385074259262</v>
      </c>
      <c r="F258">
        <v>180906200.80000001</v>
      </c>
      <c r="G258">
        <v>0</v>
      </c>
      <c r="H258">
        <v>0</v>
      </c>
      <c r="I258">
        <v>564671.16</v>
      </c>
      <c r="J258">
        <v>3064049</v>
      </c>
      <c r="K258">
        <v>2457939.1779999998</v>
      </c>
      <c r="L258">
        <v>27728.269810000002</v>
      </c>
      <c r="M258">
        <v>4</v>
      </c>
      <c r="N258">
        <v>4</v>
      </c>
      <c r="O258" t="s">
        <v>34</v>
      </c>
      <c r="P258" t="s">
        <v>35</v>
      </c>
      <c r="Q258">
        <v>6718016</v>
      </c>
      <c r="R258">
        <v>1103</v>
      </c>
      <c r="S258">
        <v>-1</v>
      </c>
      <c r="T258">
        <v>63601</v>
      </c>
      <c r="U258" t="s">
        <v>54</v>
      </c>
      <c r="V258">
        <v>-71</v>
      </c>
      <c r="W258">
        <v>5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e">
        <v>#NAME?</v>
      </c>
      <c r="AE258">
        <v>-2147483648</v>
      </c>
      <c r="AF258" t="s">
        <v>36</v>
      </c>
    </row>
    <row r="259" spans="1:32" x14ac:dyDescent="0.2">
      <c r="A259" t="s">
        <v>52</v>
      </c>
      <c r="B259">
        <v>5</v>
      </c>
      <c r="C259">
        <v>43662.38455480324</v>
      </c>
      <c r="D259" t="s">
        <v>106</v>
      </c>
      <c r="E259">
        <v>43662.385074259262</v>
      </c>
      <c r="F259">
        <v>180906200.80000001</v>
      </c>
      <c r="G259">
        <v>0</v>
      </c>
      <c r="H259">
        <v>0</v>
      </c>
      <c r="I259">
        <v>564671.16</v>
      </c>
      <c r="J259">
        <v>3064049</v>
      </c>
      <c r="K259">
        <v>2457939.1779999998</v>
      </c>
      <c r="L259">
        <v>27728.269810000002</v>
      </c>
      <c r="M259">
        <v>4</v>
      </c>
      <c r="N259">
        <v>4</v>
      </c>
      <c r="O259" t="s">
        <v>34</v>
      </c>
      <c r="P259" t="s">
        <v>35</v>
      </c>
      <c r="Q259">
        <v>6718016</v>
      </c>
      <c r="R259">
        <v>1103</v>
      </c>
      <c r="S259">
        <v>-1</v>
      </c>
      <c r="T259">
        <v>63601</v>
      </c>
      <c r="U259" t="s">
        <v>54</v>
      </c>
      <c r="V259">
        <v>-71</v>
      </c>
      <c r="W259">
        <v>5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e">
        <v>#NAME?</v>
      </c>
      <c r="AE259">
        <v>-2147483648</v>
      </c>
      <c r="AF259" t="s">
        <v>36</v>
      </c>
    </row>
    <row r="260" spans="1:32" x14ac:dyDescent="0.2">
      <c r="A260" t="s">
        <v>52</v>
      </c>
      <c r="B260">
        <v>5</v>
      </c>
      <c r="C260">
        <v>43662.384609398148</v>
      </c>
      <c r="D260" t="s">
        <v>106</v>
      </c>
      <c r="E260">
        <v>43662.385074259262</v>
      </c>
      <c r="F260">
        <v>180906200.80000001</v>
      </c>
      <c r="G260">
        <v>0</v>
      </c>
      <c r="H260">
        <v>0</v>
      </c>
      <c r="I260">
        <v>564671.16</v>
      </c>
      <c r="J260">
        <v>3064049</v>
      </c>
      <c r="K260">
        <v>2457939.1779999998</v>
      </c>
      <c r="L260">
        <v>27728.269810000002</v>
      </c>
      <c r="M260">
        <v>4</v>
      </c>
      <c r="N260">
        <v>4</v>
      </c>
      <c r="O260" t="s">
        <v>34</v>
      </c>
      <c r="P260" t="s">
        <v>35</v>
      </c>
      <c r="Q260">
        <v>6718016</v>
      </c>
      <c r="R260">
        <v>1103</v>
      </c>
      <c r="S260">
        <v>-1</v>
      </c>
      <c r="T260">
        <v>63601</v>
      </c>
      <c r="U260" t="s">
        <v>54</v>
      </c>
      <c r="V260">
        <v>-71</v>
      </c>
      <c r="W260">
        <v>5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e">
        <v>#NAME?</v>
      </c>
      <c r="AE260">
        <v>-2147483648</v>
      </c>
      <c r="AF260" t="s">
        <v>36</v>
      </c>
    </row>
    <row r="261" spans="1:32" x14ac:dyDescent="0.2">
      <c r="A261" t="s">
        <v>52</v>
      </c>
      <c r="B261">
        <v>5</v>
      </c>
      <c r="C261">
        <v>43662.384665752317</v>
      </c>
      <c r="D261" t="s">
        <v>106</v>
      </c>
      <c r="E261">
        <v>43662.385074259262</v>
      </c>
      <c r="F261">
        <v>180906200.80000001</v>
      </c>
      <c r="G261">
        <v>0</v>
      </c>
      <c r="H261">
        <v>0</v>
      </c>
      <c r="I261">
        <v>564671.16</v>
      </c>
      <c r="J261">
        <v>3064049</v>
      </c>
      <c r="K261">
        <v>2457939.1779999998</v>
      </c>
      <c r="L261">
        <v>27728.269810000002</v>
      </c>
      <c r="M261">
        <v>4</v>
      </c>
      <c r="N261">
        <v>4</v>
      </c>
      <c r="O261" t="s">
        <v>34</v>
      </c>
      <c r="P261" t="s">
        <v>35</v>
      </c>
      <c r="Q261">
        <v>6718016</v>
      </c>
      <c r="R261">
        <v>1103</v>
      </c>
      <c r="S261">
        <v>-1</v>
      </c>
      <c r="T261">
        <v>63601</v>
      </c>
      <c r="U261" t="s">
        <v>54</v>
      </c>
      <c r="V261">
        <v>-71</v>
      </c>
      <c r="W261">
        <v>5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e">
        <v>#NAME?</v>
      </c>
      <c r="AE261">
        <v>-2147483648</v>
      </c>
      <c r="AF261" t="s">
        <v>36</v>
      </c>
    </row>
    <row r="262" spans="1:32" x14ac:dyDescent="0.2">
      <c r="A262" t="s">
        <v>52</v>
      </c>
      <c r="B262">
        <v>5</v>
      </c>
      <c r="C262">
        <v>43662.38472292824</v>
      </c>
      <c r="D262" t="s">
        <v>106</v>
      </c>
      <c r="E262">
        <v>43662.385074259262</v>
      </c>
      <c r="F262">
        <v>180906200.80000001</v>
      </c>
      <c r="G262">
        <v>0</v>
      </c>
      <c r="H262">
        <v>0</v>
      </c>
      <c r="I262">
        <v>564671.16</v>
      </c>
      <c r="J262">
        <v>3064049</v>
      </c>
      <c r="K262">
        <v>2457939.1779999998</v>
      </c>
      <c r="L262">
        <v>27728.269810000002</v>
      </c>
      <c r="M262">
        <v>4</v>
      </c>
      <c r="N262">
        <v>4</v>
      </c>
      <c r="O262" t="s">
        <v>34</v>
      </c>
      <c r="P262" t="s">
        <v>35</v>
      </c>
      <c r="Q262">
        <v>6718016</v>
      </c>
      <c r="R262">
        <v>1103</v>
      </c>
      <c r="S262">
        <v>-1</v>
      </c>
      <c r="T262">
        <v>63601</v>
      </c>
      <c r="U262" t="s">
        <v>54</v>
      </c>
      <c r="V262">
        <v>-71</v>
      </c>
      <c r="W262">
        <v>5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e">
        <v>#NAME?</v>
      </c>
      <c r="AE262">
        <v>-2147483648</v>
      </c>
      <c r="AF262" t="s">
        <v>36</v>
      </c>
    </row>
    <row r="263" spans="1:32" x14ac:dyDescent="0.2">
      <c r="A263" t="s">
        <v>52</v>
      </c>
      <c r="B263">
        <v>5</v>
      </c>
      <c r="C263">
        <v>43662.384776516206</v>
      </c>
      <c r="D263" t="s">
        <v>106</v>
      </c>
      <c r="E263">
        <v>43662.385074259262</v>
      </c>
      <c r="F263">
        <v>180906200.80000001</v>
      </c>
      <c r="G263">
        <v>0</v>
      </c>
      <c r="H263">
        <v>0</v>
      </c>
      <c r="I263">
        <v>564671.16</v>
      </c>
      <c r="J263">
        <v>3064049</v>
      </c>
      <c r="K263">
        <v>2457939.1779999998</v>
      </c>
      <c r="L263">
        <v>27728.269810000002</v>
      </c>
      <c r="M263">
        <v>4</v>
      </c>
      <c r="N263">
        <v>4</v>
      </c>
      <c r="O263" t="s">
        <v>34</v>
      </c>
      <c r="P263" t="s">
        <v>35</v>
      </c>
      <c r="Q263">
        <v>6718016</v>
      </c>
      <c r="R263">
        <v>1103</v>
      </c>
      <c r="S263">
        <v>-1</v>
      </c>
      <c r="T263">
        <v>63601</v>
      </c>
      <c r="U263" t="s">
        <v>54</v>
      </c>
      <c r="V263">
        <v>-71</v>
      </c>
      <c r="W263">
        <v>5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e">
        <v>#NAME?</v>
      </c>
      <c r="AE263">
        <v>-2147483648</v>
      </c>
      <c r="AF263" t="s">
        <v>36</v>
      </c>
    </row>
    <row r="264" spans="1:32" x14ac:dyDescent="0.2">
      <c r="A264" t="s">
        <v>52</v>
      </c>
      <c r="B264">
        <v>5</v>
      </c>
      <c r="C264">
        <v>43662.384832870368</v>
      </c>
      <c r="D264" t="s">
        <v>106</v>
      </c>
      <c r="E264">
        <v>43662.385074259262</v>
      </c>
      <c r="F264">
        <v>180906200.80000001</v>
      </c>
      <c r="G264">
        <v>0</v>
      </c>
      <c r="H264">
        <v>0</v>
      </c>
      <c r="I264">
        <v>564671.16</v>
      </c>
      <c r="J264">
        <v>3064049</v>
      </c>
      <c r="K264">
        <v>2457939.1779999998</v>
      </c>
      <c r="L264">
        <v>27728.269810000002</v>
      </c>
      <c r="M264">
        <v>4</v>
      </c>
      <c r="N264">
        <v>4</v>
      </c>
      <c r="O264" t="s">
        <v>34</v>
      </c>
      <c r="P264" t="s">
        <v>35</v>
      </c>
      <c r="Q264">
        <v>6718016</v>
      </c>
      <c r="R264">
        <v>1103</v>
      </c>
      <c r="S264">
        <v>-1</v>
      </c>
      <c r="T264">
        <v>63601</v>
      </c>
      <c r="U264" t="s">
        <v>54</v>
      </c>
      <c r="V264">
        <v>-71</v>
      </c>
      <c r="W264">
        <v>5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e">
        <v>#NAME?</v>
      </c>
      <c r="AE264">
        <v>-2147483648</v>
      </c>
      <c r="AF264" t="s">
        <v>36</v>
      </c>
    </row>
    <row r="265" spans="1:32" x14ac:dyDescent="0.2">
      <c r="A265" t="s">
        <v>52</v>
      </c>
      <c r="B265">
        <v>5</v>
      </c>
      <c r="C265">
        <v>43662.384888460649</v>
      </c>
      <c r="D265" t="s">
        <v>106</v>
      </c>
      <c r="E265">
        <v>43662.385074259262</v>
      </c>
      <c r="F265">
        <v>180906200.80000001</v>
      </c>
      <c r="G265">
        <v>0</v>
      </c>
      <c r="H265">
        <v>0</v>
      </c>
      <c r="I265">
        <v>564671.16</v>
      </c>
      <c r="J265">
        <v>3064049</v>
      </c>
      <c r="K265">
        <v>2457939.1779999998</v>
      </c>
      <c r="L265">
        <v>27728.269810000002</v>
      </c>
      <c r="M265">
        <v>4</v>
      </c>
      <c r="N265">
        <v>4</v>
      </c>
      <c r="O265" t="s">
        <v>34</v>
      </c>
      <c r="P265" t="s">
        <v>35</v>
      </c>
      <c r="Q265">
        <v>6718016</v>
      </c>
      <c r="R265">
        <v>1103</v>
      </c>
      <c r="S265">
        <v>-1</v>
      </c>
      <c r="T265">
        <v>63601</v>
      </c>
      <c r="U265" t="s">
        <v>54</v>
      </c>
      <c r="V265">
        <v>-71</v>
      </c>
      <c r="W265">
        <v>5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e">
        <v>#NAME?</v>
      </c>
      <c r="AE265">
        <v>-2147483648</v>
      </c>
      <c r="AF265" t="s">
        <v>36</v>
      </c>
    </row>
    <row r="266" spans="1:32" x14ac:dyDescent="0.2">
      <c r="A266" t="s">
        <v>52</v>
      </c>
      <c r="B266">
        <v>5</v>
      </c>
      <c r="C266">
        <v>43662.384943425925</v>
      </c>
      <c r="D266" t="s">
        <v>106</v>
      </c>
      <c r="E266">
        <v>43662.385074259262</v>
      </c>
      <c r="F266">
        <v>180906200.80000001</v>
      </c>
      <c r="G266">
        <v>0</v>
      </c>
      <c r="H266">
        <v>0</v>
      </c>
      <c r="I266">
        <v>564671.16</v>
      </c>
      <c r="J266">
        <v>3064049</v>
      </c>
      <c r="K266">
        <v>2457939.1779999998</v>
      </c>
      <c r="L266">
        <v>27728.269810000002</v>
      </c>
      <c r="M266">
        <v>4</v>
      </c>
      <c r="N266">
        <v>4</v>
      </c>
      <c r="O266" t="s">
        <v>34</v>
      </c>
      <c r="P266" t="s">
        <v>35</v>
      </c>
      <c r="Q266">
        <v>6718016</v>
      </c>
      <c r="R266">
        <v>1103</v>
      </c>
      <c r="S266">
        <v>-1</v>
      </c>
      <c r="T266">
        <v>63601</v>
      </c>
      <c r="U266" t="s">
        <v>54</v>
      </c>
      <c r="V266">
        <v>-71</v>
      </c>
      <c r="W266">
        <v>5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e">
        <v>#NAME?</v>
      </c>
      <c r="AE266">
        <v>-2147483648</v>
      </c>
      <c r="AF266" t="s">
        <v>36</v>
      </c>
    </row>
    <row r="267" spans="1:32" x14ac:dyDescent="0.2">
      <c r="A267" t="s">
        <v>52</v>
      </c>
      <c r="B267">
        <v>5</v>
      </c>
      <c r="C267">
        <v>43662.385177268516</v>
      </c>
      <c r="D267" t="s">
        <v>106</v>
      </c>
      <c r="E267">
        <v>43662.385074259262</v>
      </c>
      <c r="F267">
        <v>180906200.80000001</v>
      </c>
      <c r="G267">
        <v>0</v>
      </c>
      <c r="H267">
        <v>0</v>
      </c>
      <c r="I267">
        <v>564671.16</v>
      </c>
      <c r="J267">
        <v>3064049</v>
      </c>
      <c r="K267">
        <v>2457939.1779999998</v>
      </c>
      <c r="L267">
        <v>27728.269810000002</v>
      </c>
      <c r="M267">
        <v>4</v>
      </c>
      <c r="N267">
        <v>4</v>
      </c>
      <c r="O267" t="s">
        <v>34</v>
      </c>
      <c r="P267" t="s">
        <v>35</v>
      </c>
      <c r="Q267">
        <v>6718016</v>
      </c>
      <c r="R267">
        <v>1103</v>
      </c>
      <c r="S267">
        <v>-1</v>
      </c>
      <c r="T267">
        <v>63601</v>
      </c>
      <c r="U267" t="s">
        <v>54</v>
      </c>
      <c r="V267">
        <v>-71</v>
      </c>
      <c r="W267">
        <v>5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e">
        <v>#NAME?</v>
      </c>
      <c r="AE267">
        <v>-2147483648</v>
      </c>
      <c r="AF267" t="s">
        <v>36</v>
      </c>
    </row>
    <row r="268" spans="1:32" x14ac:dyDescent="0.2">
      <c r="A268" t="s">
        <v>52</v>
      </c>
      <c r="B268">
        <v>4</v>
      </c>
      <c r="C268">
        <v>43662.385228738429</v>
      </c>
      <c r="D268" t="s">
        <v>106</v>
      </c>
      <c r="E268">
        <v>43662.385074259262</v>
      </c>
      <c r="F268">
        <v>180906200.80000001</v>
      </c>
      <c r="G268">
        <v>0</v>
      </c>
      <c r="H268">
        <v>0</v>
      </c>
      <c r="I268">
        <v>564671.16</v>
      </c>
      <c r="J268">
        <v>3064049</v>
      </c>
      <c r="K268">
        <v>2457939.1779999998</v>
      </c>
      <c r="L268">
        <v>27728.269810000002</v>
      </c>
      <c r="M268">
        <v>4</v>
      </c>
      <c r="N268">
        <v>4</v>
      </c>
      <c r="O268" t="s">
        <v>34</v>
      </c>
      <c r="P268" t="s">
        <v>35</v>
      </c>
      <c r="Q268">
        <v>6718016</v>
      </c>
      <c r="R268">
        <v>1103</v>
      </c>
      <c r="S268">
        <v>-1</v>
      </c>
      <c r="T268">
        <v>63601</v>
      </c>
      <c r="U268" t="s">
        <v>54</v>
      </c>
      <c r="V268">
        <v>-71</v>
      </c>
      <c r="W268">
        <v>5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e">
        <v>#NAME?</v>
      </c>
      <c r="AE268">
        <v>-2147483648</v>
      </c>
      <c r="AF268" t="s">
        <v>36</v>
      </c>
    </row>
    <row r="269" spans="1:32" x14ac:dyDescent="0.2">
      <c r="A269" t="s">
        <v>52</v>
      </c>
      <c r="B269">
        <v>5</v>
      </c>
      <c r="C269">
        <v>43662.385283333337</v>
      </c>
      <c r="D269" t="s">
        <v>106</v>
      </c>
      <c r="E269">
        <v>43662.385074259262</v>
      </c>
      <c r="F269">
        <v>180906200.80000001</v>
      </c>
      <c r="G269">
        <v>0</v>
      </c>
      <c r="H269">
        <v>0</v>
      </c>
      <c r="I269">
        <v>564671.16</v>
      </c>
      <c r="J269">
        <v>3064049</v>
      </c>
      <c r="K269">
        <v>2457939.1779999998</v>
      </c>
      <c r="L269">
        <v>27728.269810000002</v>
      </c>
      <c r="M269">
        <v>4</v>
      </c>
      <c r="N269">
        <v>4</v>
      </c>
      <c r="O269" t="s">
        <v>34</v>
      </c>
      <c r="P269" t="s">
        <v>35</v>
      </c>
      <c r="Q269">
        <v>6718016</v>
      </c>
      <c r="R269">
        <v>1103</v>
      </c>
      <c r="S269">
        <v>-1</v>
      </c>
      <c r="T269">
        <v>63601</v>
      </c>
      <c r="U269" t="s">
        <v>54</v>
      </c>
      <c r="V269">
        <v>-71</v>
      </c>
      <c r="W269">
        <v>5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e">
        <v>#NAME?</v>
      </c>
      <c r="AE269">
        <v>-2147483648</v>
      </c>
      <c r="AF269" t="s">
        <v>36</v>
      </c>
    </row>
    <row r="270" spans="1:32" x14ac:dyDescent="0.2">
      <c r="A270" t="s">
        <v>52</v>
      </c>
      <c r="B270">
        <v>5</v>
      </c>
      <c r="C270">
        <v>43662.385348298609</v>
      </c>
      <c r="D270" t="s">
        <v>106</v>
      </c>
      <c r="E270">
        <v>43662.385074259262</v>
      </c>
      <c r="F270">
        <v>180906200.80000001</v>
      </c>
      <c r="G270">
        <v>0</v>
      </c>
      <c r="H270">
        <v>0</v>
      </c>
      <c r="I270">
        <v>564671.16</v>
      </c>
      <c r="J270">
        <v>3064049</v>
      </c>
      <c r="K270">
        <v>2457939.1779999998</v>
      </c>
      <c r="L270">
        <v>27728.269810000002</v>
      </c>
      <c r="M270">
        <v>4</v>
      </c>
      <c r="N270">
        <v>4</v>
      </c>
      <c r="O270" t="s">
        <v>34</v>
      </c>
      <c r="P270" t="s">
        <v>35</v>
      </c>
      <c r="Q270">
        <v>6718016</v>
      </c>
      <c r="R270">
        <v>1103</v>
      </c>
      <c r="S270">
        <v>-1</v>
      </c>
      <c r="T270">
        <v>63601</v>
      </c>
      <c r="U270" t="s">
        <v>54</v>
      </c>
      <c r="V270">
        <v>-71</v>
      </c>
      <c r="W270">
        <v>5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e">
        <v>#NAME?</v>
      </c>
      <c r="AE270">
        <v>-2147483648</v>
      </c>
      <c r="AF270" t="s">
        <v>36</v>
      </c>
    </row>
    <row r="271" spans="1:32" x14ac:dyDescent="0.2">
      <c r="A271" t="s">
        <v>52</v>
      </c>
      <c r="B271">
        <v>5</v>
      </c>
      <c r="C271">
        <v>43662.385404259257</v>
      </c>
      <c r="D271" t="s">
        <v>106</v>
      </c>
      <c r="E271">
        <v>43662.385074259262</v>
      </c>
      <c r="F271">
        <v>180906200.80000001</v>
      </c>
      <c r="G271">
        <v>0</v>
      </c>
      <c r="H271">
        <v>0</v>
      </c>
      <c r="I271">
        <v>564671.16</v>
      </c>
      <c r="J271">
        <v>3064049</v>
      </c>
      <c r="K271">
        <v>2457939.1779999998</v>
      </c>
      <c r="L271">
        <v>27728.269810000002</v>
      </c>
      <c r="M271">
        <v>4</v>
      </c>
      <c r="N271">
        <v>4</v>
      </c>
      <c r="O271" t="s">
        <v>34</v>
      </c>
      <c r="P271" t="s">
        <v>35</v>
      </c>
      <c r="Q271">
        <v>6718016</v>
      </c>
      <c r="R271">
        <v>1103</v>
      </c>
      <c r="S271">
        <v>-1</v>
      </c>
      <c r="T271">
        <v>63601</v>
      </c>
      <c r="U271" t="s">
        <v>54</v>
      </c>
      <c r="V271">
        <v>-71</v>
      </c>
      <c r="W271">
        <v>5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e">
        <v>#NAME?</v>
      </c>
      <c r="AE271">
        <v>-2147483648</v>
      </c>
      <c r="AF271" t="s">
        <v>36</v>
      </c>
    </row>
    <row r="272" spans="1:32" x14ac:dyDescent="0.2">
      <c r="A272" t="s">
        <v>52</v>
      </c>
      <c r="B272">
        <v>5</v>
      </c>
      <c r="C272">
        <v>43662.385458657409</v>
      </c>
      <c r="D272" t="s">
        <v>106</v>
      </c>
      <c r="E272">
        <v>43662.385074259262</v>
      </c>
      <c r="F272">
        <v>180906200.80000001</v>
      </c>
      <c r="G272">
        <v>0</v>
      </c>
      <c r="H272">
        <v>0</v>
      </c>
      <c r="I272">
        <v>564671.16</v>
      </c>
      <c r="J272">
        <v>3064049</v>
      </c>
      <c r="K272">
        <v>2457939.1779999998</v>
      </c>
      <c r="L272">
        <v>27728.269810000002</v>
      </c>
      <c r="M272">
        <v>4</v>
      </c>
      <c r="N272">
        <v>4</v>
      </c>
      <c r="O272" t="s">
        <v>34</v>
      </c>
      <c r="P272" t="s">
        <v>35</v>
      </c>
      <c r="Q272">
        <v>6718016</v>
      </c>
      <c r="R272">
        <v>1103</v>
      </c>
      <c r="S272">
        <v>-1</v>
      </c>
      <c r="T272">
        <v>63601</v>
      </c>
      <c r="U272" t="s">
        <v>54</v>
      </c>
      <c r="V272">
        <v>-71</v>
      </c>
      <c r="W272">
        <v>5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e">
        <v>#NAME?</v>
      </c>
      <c r="AE272">
        <v>-2147483648</v>
      </c>
      <c r="AF272" t="s">
        <v>36</v>
      </c>
    </row>
    <row r="273" spans="1:32" x14ac:dyDescent="0.2">
      <c r="A273" t="s">
        <v>52</v>
      </c>
      <c r="B273">
        <v>5</v>
      </c>
      <c r="C273">
        <v>43662.38551226852</v>
      </c>
      <c r="D273" t="s">
        <v>106</v>
      </c>
      <c r="E273">
        <v>43662.385074259262</v>
      </c>
      <c r="F273">
        <v>180906200.80000001</v>
      </c>
      <c r="G273">
        <v>0</v>
      </c>
      <c r="H273">
        <v>0</v>
      </c>
      <c r="I273">
        <v>564671.16</v>
      </c>
      <c r="J273">
        <v>3064049</v>
      </c>
      <c r="K273">
        <v>2457939.1779999998</v>
      </c>
      <c r="L273">
        <v>27728.269810000002</v>
      </c>
      <c r="M273">
        <v>4</v>
      </c>
      <c r="N273">
        <v>4</v>
      </c>
      <c r="O273" t="s">
        <v>34</v>
      </c>
      <c r="P273" t="s">
        <v>35</v>
      </c>
      <c r="Q273">
        <v>6718016</v>
      </c>
      <c r="R273">
        <v>1103</v>
      </c>
      <c r="S273">
        <v>-1</v>
      </c>
      <c r="T273">
        <v>63601</v>
      </c>
      <c r="U273" t="s">
        <v>54</v>
      </c>
      <c r="V273">
        <v>-71</v>
      </c>
      <c r="W273">
        <v>5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e">
        <v>#NAME?</v>
      </c>
      <c r="AE273">
        <v>-2147483648</v>
      </c>
      <c r="AF273" t="s">
        <v>36</v>
      </c>
    </row>
    <row r="274" spans="1:32" x14ac:dyDescent="0.2">
      <c r="A274" t="s">
        <v>52</v>
      </c>
      <c r="B274">
        <v>5</v>
      </c>
      <c r="C274">
        <v>43662.385564363423</v>
      </c>
      <c r="D274" t="s">
        <v>106</v>
      </c>
      <c r="E274">
        <v>43662.385074259262</v>
      </c>
      <c r="F274">
        <v>180906200.80000001</v>
      </c>
      <c r="G274">
        <v>0</v>
      </c>
      <c r="H274">
        <v>0</v>
      </c>
      <c r="I274">
        <v>564671.16</v>
      </c>
      <c r="J274">
        <v>3064049</v>
      </c>
      <c r="K274">
        <v>2457939.1779999998</v>
      </c>
      <c r="L274">
        <v>27728.269810000002</v>
      </c>
      <c r="M274">
        <v>4</v>
      </c>
      <c r="N274">
        <v>4</v>
      </c>
      <c r="O274" t="s">
        <v>34</v>
      </c>
      <c r="P274" t="s">
        <v>35</v>
      </c>
      <c r="Q274">
        <v>6718016</v>
      </c>
      <c r="R274">
        <v>1103</v>
      </c>
      <c r="S274">
        <v>-1</v>
      </c>
      <c r="T274">
        <v>63601</v>
      </c>
      <c r="U274" t="s">
        <v>54</v>
      </c>
      <c r="V274">
        <v>-71</v>
      </c>
      <c r="W274">
        <v>5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e">
        <v>#NAME?</v>
      </c>
      <c r="AE274">
        <v>-2147483648</v>
      </c>
      <c r="AF274" t="s">
        <v>36</v>
      </c>
    </row>
    <row r="275" spans="1:32" x14ac:dyDescent="0.2">
      <c r="A275" t="s">
        <v>52</v>
      </c>
      <c r="B275">
        <v>5</v>
      </c>
      <c r="C275">
        <v>43662.385618842593</v>
      </c>
      <c r="D275" t="s">
        <v>106</v>
      </c>
      <c r="E275">
        <v>43662.385074259262</v>
      </c>
      <c r="F275">
        <v>180906200.80000001</v>
      </c>
      <c r="G275">
        <v>0</v>
      </c>
      <c r="H275">
        <v>0</v>
      </c>
      <c r="I275">
        <v>564671.16</v>
      </c>
      <c r="J275">
        <v>3064049</v>
      </c>
      <c r="K275">
        <v>2457939.1779999998</v>
      </c>
      <c r="L275">
        <v>27728.269810000002</v>
      </c>
      <c r="M275">
        <v>4</v>
      </c>
      <c r="N275">
        <v>4</v>
      </c>
      <c r="O275" t="s">
        <v>34</v>
      </c>
      <c r="P275" t="s">
        <v>35</v>
      </c>
      <c r="Q275">
        <v>6718016</v>
      </c>
      <c r="R275">
        <v>1103</v>
      </c>
      <c r="S275">
        <v>-1</v>
      </c>
      <c r="T275">
        <v>63601</v>
      </c>
      <c r="U275" t="s">
        <v>54</v>
      </c>
      <c r="V275">
        <v>-71</v>
      </c>
      <c r="W275">
        <v>5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e">
        <v>#NAME?</v>
      </c>
      <c r="AE275">
        <v>-2147483648</v>
      </c>
      <c r="AF275" t="s">
        <v>36</v>
      </c>
    </row>
    <row r="276" spans="1:32" x14ac:dyDescent="0.2">
      <c r="A276" t="s">
        <v>52</v>
      </c>
      <c r="B276">
        <v>1</v>
      </c>
      <c r="C276">
        <v>43662.385686631947</v>
      </c>
      <c r="D276" t="s">
        <v>106</v>
      </c>
      <c r="E276">
        <v>43662.385074259262</v>
      </c>
      <c r="F276">
        <v>180906200.80000001</v>
      </c>
      <c r="G276">
        <v>0</v>
      </c>
      <c r="H276">
        <v>0</v>
      </c>
      <c r="I276">
        <v>564671.16</v>
      </c>
      <c r="J276">
        <v>3064049</v>
      </c>
      <c r="K276">
        <v>2457939.1779999998</v>
      </c>
      <c r="L276">
        <v>27728.269810000002</v>
      </c>
      <c r="M276">
        <v>4</v>
      </c>
      <c r="N276">
        <v>4</v>
      </c>
      <c r="O276" t="s">
        <v>34</v>
      </c>
      <c r="P276" t="s">
        <v>35</v>
      </c>
      <c r="Q276">
        <v>6718016</v>
      </c>
      <c r="R276">
        <v>1103</v>
      </c>
      <c r="S276">
        <v>-1</v>
      </c>
      <c r="T276">
        <v>63601</v>
      </c>
      <c r="U276" t="s">
        <v>54</v>
      </c>
      <c r="V276">
        <v>-71</v>
      </c>
      <c r="W276">
        <v>5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e">
        <v>#NAME?</v>
      </c>
      <c r="AE276">
        <v>-2147483648</v>
      </c>
      <c r="AF276" t="s">
        <v>36</v>
      </c>
    </row>
    <row r="277" spans="1:32" x14ac:dyDescent="0.2">
      <c r="A277" t="s">
        <v>52</v>
      </c>
      <c r="B277">
        <v>1</v>
      </c>
      <c r="C277">
        <v>43662.385823993056</v>
      </c>
      <c r="D277" t="s">
        <v>106</v>
      </c>
      <c r="E277">
        <v>43662.385074259262</v>
      </c>
      <c r="F277">
        <v>180906200.80000001</v>
      </c>
      <c r="G277">
        <v>0</v>
      </c>
      <c r="H277">
        <v>0</v>
      </c>
      <c r="I277">
        <v>564671.16</v>
      </c>
      <c r="J277">
        <v>3064049</v>
      </c>
      <c r="K277">
        <v>2457939.1779999998</v>
      </c>
      <c r="L277">
        <v>27728.269810000002</v>
      </c>
      <c r="M277">
        <v>4</v>
      </c>
      <c r="N277">
        <v>4</v>
      </c>
      <c r="O277" t="s">
        <v>34</v>
      </c>
      <c r="P277" t="s">
        <v>35</v>
      </c>
      <c r="Q277">
        <v>6718016</v>
      </c>
      <c r="R277">
        <v>1103</v>
      </c>
      <c r="S277">
        <v>-1</v>
      </c>
      <c r="T277">
        <v>63601</v>
      </c>
      <c r="U277" t="s">
        <v>54</v>
      </c>
      <c r="V277">
        <v>-71</v>
      </c>
      <c r="W277">
        <v>5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e">
        <v>#NAME?</v>
      </c>
      <c r="AE277">
        <v>-2147483648</v>
      </c>
      <c r="AF277" t="s">
        <v>36</v>
      </c>
    </row>
    <row r="278" spans="1:32" x14ac:dyDescent="0.2">
      <c r="A278" t="s">
        <v>52</v>
      </c>
      <c r="B278">
        <v>1</v>
      </c>
      <c r="C278">
        <v>43662.385903645831</v>
      </c>
      <c r="D278" t="s">
        <v>106</v>
      </c>
      <c r="E278">
        <v>43662.385074259262</v>
      </c>
      <c r="F278">
        <v>180906200.80000001</v>
      </c>
      <c r="G278">
        <v>0</v>
      </c>
      <c r="H278">
        <v>0</v>
      </c>
      <c r="I278">
        <v>564671.16</v>
      </c>
      <c r="J278">
        <v>3064049</v>
      </c>
      <c r="K278">
        <v>2457939.1779999998</v>
      </c>
      <c r="L278">
        <v>27728.269810000002</v>
      </c>
      <c r="M278">
        <v>4</v>
      </c>
      <c r="N278">
        <v>4</v>
      </c>
      <c r="O278" t="s">
        <v>34</v>
      </c>
      <c r="P278" t="s">
        <v>35</v>
      </c>
      <c r="Q278">
        <v>6718016</v>
      </c>
      <c r="R278">
        <v>1103</v>
      </c>
      <c r="S278">
        <v>-1</v>
      </c>
      <c r="T278">
        <v>63601</v>
      </c>
      <c r="U278" t="s">
        <v>54</v>
      </c>
      <c r="V278">
        <v>-71</v>
      </c>
      <c r="W278">
        <v>5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e">
        <v>#NAME?</v>
      </c>
      <c r="AE278">
        <v>-2147483648</v>
      </c>
      <c r="AF278" t="s">
        <v>36</v>
      </c>
    </row>
    <row r="279" spans="1:32" x14ac:dyDescent="0.2">
      <c r="A279" t="s">
        <v>52</v>
      </c>
      <c r="B279">
        <v>1</v>
      </c>
      <c r="C279">
        <v>43662.385989178241</v>
      </c>
      <c r="D279" t="s">
        <v>106</v>
      </c>
      <c r="E279">
        <v>43662.385074259262</v>
      </c>
      <c r="F279">
        <v>180906200.80000001</v>
      </c>
      <c r="G279">
        <v>0</v>
      </c>
      <c r="H279">
        <v>0</v>
      </c>
      <c r="I279">
        <v>564671.16</v>
      </c>
      <c r="J279">
        <v>3064049</v>
      </c>
      <c r="K279">
        <v>2457939.1779999998</v>
      </c>
      <c r="L279">
        <v>27728.269810000002</v>
      </c>
      <c r="M279">
        <v>4</v>
      </c>
      <c r="N279">
        <v>4</v>
      </c>
      <c r="O279" t="s">
        <v>34</v>
      </c>
      <c r="P279" t="s">
        <v>35</v>
      </c>
      <c r="Q279">
        <v>6718016</v>
      </c>
      <c r="R279">
        <v>1103</v>
      </c>
      <c r="S279">
        <v>-1</v>
      </c>
      <c r="T279">
        <v>63601</v>
      </c>
      <c r="U279" t="s">
        <v>54</v>
      </c>
      <c r="V279">
        <v>-71</v>
      </c>
      <c r="W279">
        <v>5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e">
        <v>#NAME?</v>
      </c>
      <c r="AE279">
        <v>-2147483648</v>
      </c>
      <c r="AF279" t="s">
        <v>36</v>
      </c>
    </row>
    <row r="280" spans="1:32" x14ac:dyDescent="0.2">
      <c r="A280" t="s">
        <v>52</v>
      </c>
      <c r="B280">
        <v>1</v>
      </c>
      <c r="C280">
        <v>43662.386137870373</v>
      </c>
      <c r="D280" t="s">
        <v>106</v>
      </c>
      <c r="E280">
        <v>43662.386916296295</v>
      </c>
      <c r="F280">
        <v>986915086.20000005</v>
      </c>
      <c r="G280">
        <v>0</v>
      </c>
      <c r="H280">
        <v>0</v>
      </c>
      <c r="I280">
        <v>4016608.26</v>
      </c>
      <c r="J280">
        <v>18108479.48</v>
      </c>
      <c r="K280">
        <v>2681772.6740000001</v>
      </c>
      <c r="L280">
        <v>180379.95600000001</v>
      </c>
      <c r="M280">
        <v>5</v>
      </c>
      <c r="N280">
        <v>4</v>
      </c>
      <c r="O280" t="s">
        <v>34</v>
      </c>
      <c r="P280" t="s">
        <v>35</v>
      </c>
      <c r="Q280">
        <v>6718019</v>
      </c>
      <c r="R280">
        <v>1103</v>
      </c>
      <c r="S280">
        <v>-1</v>
      </c>
      <c r="T280">
        <v>63601</v>
      </c>
      <c r="U280" t="s">
        <v>54</v>
      </c>
      <c r="V280">
        <v>-75</v>
      </c>
      <c r="W280">
        <v>5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e">
        <v>#NAME?</v>
      </c>
      <c r="AE280">
        <v>-2147483648</v>
      </c>
      <c r="AF280" t="s">
        <v>36</v>
      </c>
    </row>
    <row r="281" spans="1:32" x14ac:dyDescent="0.2">
      <c r="A281" t="s">
        <v>52</v>
      </c>
      <c r="B281">
        <v>1</v>
      </c>
      <c r="C281">
        <v>43662.386233750003</v>
      </c>
      <c r="D281" t="s">
        <v>106</v>
      </c>
      <c r="E281">
        <v>43662.386916296295</v>
      </c>
      <c r="F281">
        <v>986915086.20000005</v>
      </c>
      <c r="G281">
        <v>0</v>
      </c>
      <c r="H281">
        <v>0</v>
      </c>
      <c r="I281">
        <v>4016608.26</v>
      </c>
      <c r="J281">
        <v>18108479.48</v>
      </c>
      <c r="K281">
        <v>2681772.6740000001</v>
      </c>
      <c r="L281">
        <v>180379.95600000001</v>
      </c>
      <c r="M281">
        <v>5</v>
      </c>
      <c r="N281">
        <v>4</v>
      </c>
      <c r="O281" t="s">
        <v>34</v>
      </c>
      <c r="P281" t="s">
        <v>35</v>
      </c>
      <c r="Q281">
        <v>6718019</v>
      </c>
      <c r="R281">
        <v>1103</v>
      </c>
      <c r="S281">
        <v>-1</v>
      </c>
      <c r="T281">
        <v>63601</v>
      </c>
      <c r="U281" t="s">
        <v>54</v>
      </c>
      <c r="V281">
        <v>-75</v>
      </c>
      <c r="W281">
        <v>5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e">
        <v>#NAME?</v>
      </c>
      <c r="AE281">
        <v>-2147483648</v>
      </c>
      <c r="AF281" t="s">
        <v>36</v>
      </c>
    </row>
    <row r="282" spans="1:32" x14ac:dyDescent="0.2">
      <c r="A282" t="s">
        <v>52</v>
      </c>
      <c r="B282">
        <v>1</v>
      </c>
      <c r="C282">
        <v>43662.386290104165</v>
      </c>
      <c r="D282" t="s">
        <v>106</v>
      </c>
      <c r="E282">
        <v>43662.386916296295</v>
      </c>
      <c r="F282">
        <v>986915086.20000005</v>
      </c>
      <c r="G282">
        <v>0</v>
      </c>
      <c r="H282">
        <v>0</v>
      </c>
      <c r="I282">
        <v>4016608.26</v>
      </c>
      <c r="J282">
        <v>18108479.48</v>
      </c>
      <c r="K282">
        <v>2681772.6740000001</v>
      </c>
      <c r="L282">
        <v>180379.95600000001</v>
      </c>
      <c r="M282">
        <v>5</v>
      </c>
      <c r="N282">
        <v>4</v>
      </c>
      <c r="O282" t="s">
        <v>34</v>
      </c>
      <c r="P282" t="s">
        <v>35</v>
      </c>
      <c r="Q282">
        <v>6718019</v>
      </c>
      <c r="R282">
        <v>1103</v>
      </c>
      <c r="S282">
        <v>-1</v>
      </c>
      <c r="T282">
        <v>63601</v>
      </c>
      <c r="U282" t="s">
        <v>54</v>
      </c>
      <c r="V282">
        <v>-75</v>
      </c>
      <c r="W282">
        <v>5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e">
        <v>#NAME?</v>
      </c>
      <c r="AE282">
        <v>-2147483648</v>
      </c>
      <c r="AF282" t="s">
        <v>36</v>
      </c>
    </row>
    <row r="283" spans="1:32" x14ac:dyDescent="0.2">
      <c r="A283" t="s">
        <v>52</v>
      </c>
      <c r="B283">
        <v>1</v>
      </c>
      <c r="C283">
        <v>43662.386344317129</v>
      </c>
      <c r="D283" t="s">
        <v>106</v>
      </c>
      <c r="E283">
        <v>43662.386916296295</v>
      </c>
      <c r="F283">
        <v>986915086.20000005</v>
      </c>
      <c r="G283">
        <v>0</v>
      </c>
      <c r="H283">
        <v>0</v>
      </c>
      <c r="I283">
        <v>4016608.26</v>
      </c>
      <c r="J283">
        <v>18108479.48</v>
      </c>
      <c r="K283">
        <v>2681772.6740000001</v>
      </c>
      <c r="L283">
        <v>180379.95600000001</v>
      </c>
      <c r="M283">
        <v>5</v>
      </c>
      <c r="N283">
        <v>4</v>
      </c>
      <c r="O283" t="s">
        <v>34</v>
      </c>
      <c r="P283" t="s">
        <v>35</v>
      </c>
      <c r="Q283">
        <v>6718019</v>
      </c>
      <c r="R283">
        <v>1103</v>
      </c>
      <c r="S283">
        <v>-1</v>
      </c>
      <c r="T283">
        <v>63601</v>
      </c>
      <c r="U283" t="s">
        <v>54</v>
      </c>
      <c r="V283">
        <v>-75</v>
      </c>
      <c r="W283">
        <v>5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e">
        <v>#NAME?</v>
      </c>
      <c r="AE283">
        <v>-2147483648</v>
      </c>
      <c r="AF283" t="s">
        <v>36</v>
      </c>
    </row>
    <row r="284" spans="1:32" x14ac:dyDescent="0.2">
      <c r="A284" t="s">
        <v>52</v>
      </c>
      <c r="B284">
        <v>4</v>
      </c>
      <c r="C284">
        <v>43662.386405763886</v>
      </c>
      <c r="D284" t="s">
        <v>106</v>
      </c>
      <c r="E284">
        <v>43662.386916296295</v>
      </c>
      <c r="F284">
        <v>986915086.20000005</v>
      </c>
      <c r="G284">
        <v>0</v>
      </c>
      <c r="H284">
        <v>0</v>
      </c>
      <c r="I284">
        <v>4016608.26</v>
      </c>
      <c r="J284">
        <v>18108479.48</v>
      </c>
      <c r="K284">
        <v>2681772.6740000001</v>
      </c>
      <c r="L284">
        <v>180379.95600000001</v>
      </c>
      <c r="M284">
        <v>5</v>
      </c>
      <c r="N284">
        <v>4</v>
      </c>
      <c r="O284" t="s">
        <v>34</v>
      </c>
      <c r="P284" t="s">
        <v>35</v>
      </c>
      <c r="Q284">
        <v>6718019</v>
      </c>
      <c r="R284">
        <v>1103</v>
      </c>
      <c r="S284">
        <v>-1</v>
      </c>
      <c r="T284">
        <v>63601</v>
      </c>
      <c r="U284" t="s">
        <v>54</v>
      </c>
      <c r="V284">
        <v>-75</v>
      </c>
      <c r="W284">
        <v>5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e">
        <v>#NAME?</v>
      </c>
      <c r="AE284">
        <v>-2147483648</v>
      </c>
      <c r="AF284" t="s">
        <v>36</v>
      </c>
    </row>
    <row r="285" spans="1:32" x14ac:dyDescent="0.2">
      <c r="A285" t="s">
        <v>52</v>
      </c>
      <c r="B285">
        <v>4</v>
      </c>
      <c r="C285">
        <v>43662.386477962966</v>
      </c>
      <c r="D285" t="s">
        <v>106</v>
      </c>
      <c r="E285">
        <v>43662.386916296295</v>
      </c>
      <c r="F285">
        <v>986915086.20000005</v>
      </c>
      <c r="G285">
        <v>0</v>
      </c>
      <c r="H285">
        <v>0</v>
      </c>
      <c r="I285">
        <v>4016608.26</v>
      </c>
      <c r="J285">
        <v>18108479.48</v>
      </c>
      <c r="K285">
        <v>2681772.6740000001</v>
      </c>
      <c r="L285">
        <v>180379.95600000001</v>
      </c>
      <c r="M285">
        <v>5</v>
      </c>
      <c r="N285">
        <v>4</v>
      </c>
      <c r="O285" t="s">
        <v>34</v>
      </c>
      <c r="P285" t="s">
        <v>35</v>
      </c>
      <c r="Q285">
        <v>6718019</v>
      </c>
      <c r="R285">
        <v>1103</v>
      </c>
      <c r="S285">
        <v>-1</v>
      </c>
      <c r="T285">
        <v>63601</v>
      </c>
      <c r="U285" t="s">
        <v>54</v>
      </c>
      <c r="V285">
        <v>-75</v>
      </c>
      <c r="W285">
        <v>5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e">
        <v>#NAME?</v>
      </c>
      <c r="AE285">
        <v>-2147483648</v>
      </c>
      <c r="AF285" t="s">
        <v>36</v>
      </c>
    </row>
    <row r="286" spans="1:32" x14ac:dyDescent="0.2">
      <c r="A286" t="s">
        <v>52</v>
      </c>
      <c r="B286">
        <v>1</v>
      </c>
      <c r="C286">
        <v>43662.386534907404</v>
      </c>
      <c r="D286" t="s">
        <v>106</v>
      </c>
      <c r="E286">
        <v>43662.386916296295</v>
      </c>
      <c r="F286">
        <v>986915086.20000005</v>
      </c>
      <c r="G286">
        <v>0</v>
      </c>
      <c r="H286">
        <v>0</v>
      </c>
      <c r="I286">
        <v>4016608.26</v>
      </c>
      <c r="J286">
        <v>18108479.48</v>
      </c>
      <c r="K286">
        <v>2681772.6740000001</v>
      </c>
      <c r="L286">
        <v>180379.95600000001</v>
      </c>
      <c r="M286">
        <v>5</v>
      </c>
      <c r="N286">
        <v>4</v>
      </c>
      <c r="O286" t="s">
        <v>34</v>
      </c>
      <c r="P286" t="s">
        <v>35</v>
      </c>
      <c r="Q286">
        <v>6718019</v>
      </c>
      <c r="R286">
        <v>1103</v>
      </c>
      <c r="S286">
        <v>-1</v>
      </c>
      <c r="T286">
        <v>63601</v>
      </c>
      <c r="U286" t="s">
        <v>54</v>
      </c>
      <c r="V286">
        <v>-75</v>
      </c>
      <c r="W286">
        <v>5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e">
        <v>#NAME?</v>
      </c>
      <c r="AE286">
        <v>-2147483648</v>
      </c>
      <c r="AF286" t="s">
        <v>36</v>
      </c>
    </row>
    <row r="287" spans="1:32" x14ac:dyDescent="0.2">
      <c r="A287" t="s">
        <v>52</v>
      </c>
      <c r="B287">
        <v>5</v>
      </c>
      <c r="C287">
        <v>43662.386855069446</v>
      </c>
      <c r="D287" t="s">
        <v>106</v>
      </c>
      <c r="E287">
        <v>43662.386916296295</v>
      </c>
      <c r="F287">
        <v>986915086.20000005</v>
      </c>
      <c r="G287">
        <v>0</v>
      </c>
      <c r="H287">
        <v>0</v>
      </c>
      <c r="I287">
        <v>4016608.26</v>
      </c>
      <c r="J287">
        <v>18108479.48</v>
      </c>
      <c r="K287">
        <v>2681772.6740000001</v>
      </c>
      <c r="L287">
        <v>180379.95600000001</v>
      </c>
      <c r="M287">
        <v>5</v>
      </c>
      <c r="N287">
        <v>4</v>
      </c>
      <c r="O287" t="s">
        <v>34</v>
      </c>
      <c r="P287" t="s">
        <v>35</v>
      </c>
      <c r="Q287">
        <v>6718019</v>
      </c>
      <c r="R287">
        <v>1103</v>
      </c>
      <c r="S287">
        <v>-1</v>
      </c>
      <c r="T287">
        <v>63601</v>
      </c>
      <c r="U287" t="s">
        <v>54</v>
      </c>
      <c r="V287">
        <v>-75</v>
      </c>
      <c r="W287">
        <v>5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e">
        <v>#NAME?</v>
      </c>
      <c r="AE287">
        <v>-2147483648</v>
      </c>
      <c r="AF287" t="s">
        <v>36</v>
      </c>
    </row>
    <row r="288" spans="1:32" x14ac:dyDescent="0.2">
      <c r="A288" t="s">
        <v>52</v>
      </c>
      <c r="B288">
        <v>5</v>
      </c>
      <c r="C288">
        <v>43662.386924317128</v>
      </c>
      <c r="D288" t="s">
        <v>106</v>
      </c>
      <c r="E288">
        <v>43662.386916296295</v>
      </c>
      <c r="F288">
        <v>986915086.20000005</v>
      </c>
      <c r="G288">
        <v>0</v>
      </c>
      <c r="H288">
        <v>0</v>
      </c>
      <c r="I288">
        <v>4016608.26</v>
      </c>
      <c r="J288">
        <v>18108479.48</v>
      </c>
      <c r="K288">
        <v>2681772.6740000001</v>
      </c>
      <c r="L288">
        <v>180379.95600000001</v>
      </c>
      <c r="M288">
        <v>5</v>
      </c>
      <c r="N288">
        <v>4</v>
      </c>
      <c r="O288" t="s">
        <v>34</v>
      </c>
      <c r="P288" t="s">
        <v>35</v>
      </c>
      <c r="Q288">
        <v>6718019</v>
      </c>
      <c r="R288">
        <v>1103</v>
      </c>
      <c r="S288">
        <v>-1</v>
      </c>
      <c r="T288">
        <v>63601</v>
      </c>
      <c r="U288" t="s">
        <v>54</v>
      </c>
      <c r="V288">
        <v>-75</v>
      </c>
      <c r="W288">
        <v>5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e">
        <v>#NAME?</v>
      </c>
      <c r="AE288">
        <v>-2147483648</v>
      </c>
      <c r="AF288" t="s">
        <v>36</v>
      </c>
    </row>
    <row r="289" spans="1:32" x14ac:dyDescent="0.2">
      <c r="A289" t="s">
        <v>52</v>
      </c>
      <c r="B289">
        <v>4</v>
      </c>
      <c r="C289">
        <v>43662.38698693287</v>
      </c>
      <c r="D289" t="s">
        <v>106</v>
      </c>
      <c r="E289">
        <v>43662.386916296295</v>
      </c>
      <c r="F289">
        <v>986915086.20000005</v>
      </c>
      <c r="G289">
        <v>0</v>
      </c>
      <c r="H289">
        <v>0</v>
      </c>
      <c r="I289">
        <v>4016608.26</v>
      </c>
      <c r="J289">
        <v>18108479.48</v>
      </c>
      <c r="K289">
        <v>2681772.6740000001</v>
      </c>
      <c r="L289">
        <v>180379.95600000001</v>
      </c>
      <c r="M289">
        <v>5</v>
      </c>
      <c r="N289">
        <v>4</v>
      </c>
      <c r="O289" t="s">
        <v>34</v>
      </c>
      <c r="P289" t="s">
        <v>35</v>
      </c>
      <c r="Q289">
        <v>6718019</v>
      </c>
      <c r="R289">
        <v>1103</v>
      </c>
      <c r="S289">
        <v>-1</v>
      </c>
      <c r="T289">
        <v>63601</v>
      </c>
      <c r="U289" t="s">
        <v>54</v>
      </c>
      <c r="V289">
        <v>-75</v>
      </c>
      <c r="W289">
        <v>5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e">
        <v>#NAME?</v>
      </c>
      <c r="AE289">
        <v>-2147483648</v>
      </c>
      <c r="AF289" t="s">
        <v>36</v>
      </c>
    </row>
    <row r="290" spans="1:32" x14ac:dyDescent="0.2">
      <c r="A290" t="s">
        <v>52</v>
      </c>
      <c r="B290">
        <v>3</v>
      </c>
      <c r="C290">
        <v>43662.387082037036</v>
      </c>
      <c r="D290" t="s">
        <v>106</v>
      </c>
      <c r="E290">
        <v>43662.386916296295</v>
      </c>
      <c r="F290">
        <v>986915086.20000005</v>
      </c>
      <c r="G290">
        <v>0</v>
      </c>
      <c r="H290">
        <v>0</v>
      </c>
      <c r="I290">
        <v>4016608.26</v>
      </c>
      <c r="J290">
        <v>18108479.48</v>
      </c>
      <c r="K290">
        <v>2681772.6740000001</v>
      </c>
      <c r="L290">
        <v>180379.95600000001</v>
      </c>
      <c r="M290">
        <v>5</v>
      </c>
      <c r="N290">
        <v>4</v>
      </c>
      <c r="O290" t="s">
        <v>34</v>
      </c>
      <c r="P290" t="s">
        <v>35</v>
      </c>
      <c r="Q290">
        <v>6718019</v>
      </c>
      <c r="R290">
        <v>1103</v>
      </c>
      <c r="S290">
        <v>-1</v>
      </c>
      <c r="T290">
        <v>63601</v>
      </c>
      <c r="U290" t="s">
        <v>54</v>
      </c>
      <c r="V290">
        <v>-75</v>
      </c>
      <c r="W290">
        <v>5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e">
        <v>#NAME?</v>
      </c>
      <c r="AE290">
        <v>-2147483648</v>
      </c>
      <c r="AF290" t="s">
        <v>36</v>
      </c>
    </row>
    <row r="291" spans="1:32" x14ac:dyDescent="0.2">
      <c r="A291" t="s">
        <v>52</v>
      </c>
      <c r="B291">
        <v>4</v>
      </c>
      <c r="C291">
        <v>43662.387135844911</v>
      </c>
      <c r="D291" t="s">
        <v>106</v>
      </c>
      <c r="E291">
        <v>43662.386916296295</v>
      </c>
      <c r="F291">
        <v>986915086.20000005</v>
      </c>
      <c r="G291">
        <v>0</v>
      </c>
      <c r="H291">
        <v>0</v>
      </c>
      <c r="I291">
        <v>4016608.26</v>
      </c>
      <c r="J291">
        <v>18108479.48</v>
      </c>
      <c r="K291">
        <v>2681772.6740000001</v>
      </c>
      <c r="L291">
        <v>180379.95600000001</v>
      </c>
      <c r="M291">
        <v>5</v>
      </c>
      <c r="N291">
        <v>4</v>
      </c>
      <c r="O291" t="s">
        <v>34</v>
      </c>
      <c r="P291" t="s">
        <v>35</v>
      </c>
      <c r="Q291">
        <v>6718019</v>
      </c>
      <c r="R291">
        <v>1103</v>
      </c>
      <c r="S291">
        <v>-1</v>
      </c>
      <c r="T291">
        <v>63601</v>
      </c>
      <c r="U291" t="s">
        <v>54</v>
      </c>
      <c r="V291">
        <v>-75</v>
      </c>
      <c r="W291">
        <v>5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e">
        <v>#NAME?</v>
      </c>
      <c r="AE291">
        <v>-2147483648</v>
      </c>
      <c r="AF291" t="s">
        <v>36</v>
      </c>
    </row>
    <row r="292" spans="1:32" x14ac:dyDescent="0.2">
      <c r="A292" t="s">
        <v>52</v>
      </c>
      <c r="B292">
        <v>4</v>
      </c>
      <c r="C292">
        <v>43662.387502349535</v>
      </c>
      <c r="D292" t="s">
        <v>106</v>
      </c>
      <c r="E292">
        <v>43662.387892002313</v>
      </c>
      <c r="F292">
        <v>1179355041</v>
      </c>
      <c r="G292">
        <v>0</v>
      </c>
      <c r="H292">
        <v>0</v>
      </c>
      <c r="I292">
        <v>13761870.779999999</v>
      </c>
      <c r="J292">
        <v>21952548.68</v>
      </c>
      <c r="K292">
        <v>2104266.8369999998</v>
      </c>
      <c r="L292">
        <v>29168.911400000001</v>
      </c>
      <c r="M292">
        <v>5</v>
      </c>
      <c r="N292">
        <v>4</v>
      </c>
      <c r="O292" t="s">
        <v>34</v>
      </c>
      <c r="P292" t="s">
        <v>35</v>
      </c>
      <c r="Q292">
        <v>6718013</v>
      </c>
      <c r="R292">
        <v>1103</v>
      </c>
      <c r="S292">
        <v>-1</v>
      </c>
      <c r="T292">
        <v>63601</v>
      </c>
      <c r="U292" t="s">
        <v>54</v>
      </c>
      <c r="V292">
        <v>-70</v>
      </c>
      <c r="W292">
        <v>5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e">
        <v>#NAME?</v>
      </c>
      <c r="AE292">
        <v>-2147483648</v>
      </c>
      <c r="AF292" t="s">
        <v>36</v>
      </c>
    </row>
    <row r="293" spans="1:32" x14ac:dyDescent="0.2">
      <c r="A293" t="s">
        <v>52</v>
      </c>
      <c r="B293">
        <v>4</v>
      </c>
      <c r="C293">
        <v>43662.387559143521</v>
      </c>
      <c r="D293" t="s">
        <v>106</v>
      </c>
      <c r="E293">
        <v>43662.387892002313</v>
      </c>
      <c r="F293">
        <v>1179355041</v>
      </c>
      <c r="G293">
        <v>0</v>
      </c>
      <c r="H293">
        <v>0</v>
      </c>
      <c r="I293">
        <v>13761870.779999999</v>
      </c>
      <c r="J293">
        <v>21952548.68</v>
      </c>
      <c r="K293">
        <v>2104266.8369999998</v>
      </c>
      <c r="L293">
        <v>29168.911400000001</v>
      </c>
      <c r="M293">
        <v>5</v>
      </c>
      <c r="N293">
        <v>4</v>
      </c>
      <c r="O293" t="s">
        <v>34</v>
      </c>
      <c r="P293" t="s">
        <v>35</v>
      </c>
      <c r="Q293">
        <v>6718013</v>
      </c>
      <c r="R293">
        <v>1103</v>
      </c>
      <c r="S293">
        <v>-1</v>
      </c>
      <c r="T293">
        <v>63601</v>
      </c>
      <c r="U293" t="s">
        <v>54</v>
      </c>
      <c r="V293">
        <v>-70</v>
      </c>
      <c r="W293">
        <v>5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e">
        <v>#NAME?</v>
      </c>
      <c r="AE293">
        <v>-2147483648</v>
      </c>
      <c r="AF293" t="s">
        <v>36</v>
      </c>
    </row>
    <row r="294" spans="1:32" x14ac:dyDescent="0.2">
      <c r="A294" t="s">
        <v>52</v>
      </c>
      <c r="B294">
        <v>4</v>
      </c>
      <c r="C294">
        <v>43662.387617418979</v>
      </c>
      <c r="D294" t="s">
        <v>106</v>
      </c>
      <c r="E294">
        <v>43662.387892002313</v>
      </c>
      <c r="F294">
        <v>1179355041</v>
      </c>
      <c r="G294">
        <v>0</v>
      </c>
      <c r="H294">
        <v>0</v>
      </c>
      <c r="I294">
        <v>13761870.779999999</v>
      </c>
      <c r="J294">
        <v>21952548.68</v>
      </c>
      <c r="K294">
        <v>2104266.8369999998</v>
      </c>
      <c r="L294">
        <v>29168.911400000001</v>
      </c>
      <c r="M294">
        <v>5</v>
      </c>
      <c r="N294">
        <v>4</v>
      </c>
      <c r="O294" t="s">
        <v>34</v>
      </c>
      <c r="P294" t="s">
        <v>35</v>
      </c>
      <c r="Q294">
        <v>6718013</v>
      </c>
      <c r="R294">
        <v>1103</v>
      </c>
      <c r="S294">
        <v>-1</v>
      </c>
      <c r="T294">
        <v>63601</v>
      </c>
      <c r="U294" t="s">
        <v>54</v>
      </c>
      <c r="V294">
        <v>-70</v>
      </c>
      <c r="W294">
        <v>5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e">
        <v>#NAME?</v>
      </c>
      <c r="AE294">
        <v>-2147483648</v>
      </c>
      <c r="AF294" t="s">
        <v>36</v>
      </c>
    </row>
    <row r="295" spans="1:32" x14ac:dyDescent="0.2">
      <c r="A295" t="s">
        <v>52</v>
      </c>
      <c r="B295">
        <v>4</v>
      </c>
      <c r="C295">
        <v>43662.387672013887</v>
      </c>
      <c r="D295" t="s">
        <v>106</v>
      </c>
      <c r="E295">
        <v>43662.387892002313</v>
      </c>
      <c r="F295">
        <v>1179355041</v>
      </c>
      <c r="G295">
        <v>0</v>
      </c>
      <c r="H295">
        <v>0</v>
      </c>
      <c r="I295">
        <v>13761870.779999999</v>
      </c>
      <c r="J295">
        <v>21952548.68</v>
      </c>
      <c r="K295">
        <v>2104266.8369999998</v>
      </c>
      <c r="L295">
        <v>29168.911400000001</v>
      </c>
      <c r="M295">
        <v>5</v>
      </c>
      <c r="N295">
        <v>4</v>
      </c>
      <c r="O295" t="s">
        <v>34</v>
      </c>
      <c r="P295" t="s">
        <v>35</v>
      </c>
      <c r="Q295">
        <v>6718013</v>
      </c>
      <c r="R295">
        <v>1103</v>
      </c>
      <c r="S295">
        <v>-1</v>
      </c>
      <c r="T295">
        <v>63601</v>
      </c>
      <c r="U295" t="s">
        <v>54</v>
      </c>
      <c r="V295">
        <v>-70</v>
      </c>
      <c r="W295">
        <v>5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e">
        <v>#NAME?</v>
      </c>
      <c r="AE295">
        <v>-2147483648</v>
      </c>
      <c r="AF295" t="s">
        <v>36</v>
      </c>
    </row>
    <row r="296" spans="1:32" x14ac:dyDescent="0.2">
      <c r="A296" t="s">
        <v>52</v>
      </c>
      <c r="B296">
        <v>4</v>
      </c>
      <c r="C296">
        <v>43662.38772953704</v>
      </c>
      <c r="D296" t="s">
        <v>106</v>
      </c>
      <c r="E296">
        <v>43662.387892002313</v>
      </c>
      <c r="F296">
        <v>1179355041</v>
      </c>
      <c r="G296">
        <v>0</v>
      </c>
      <c r="H296">
        <v>0</v>
      </c>
      <c r="I296">
        <v>13761870.779999999</v>
      </c>
      <c r="J296">
        <v>21952548.68</v>
      </c>
      <c r="K296">
        <v>2104266.8369999998</v>
      </c>
      <c r="L296">
        <v>29168.911400000001</v>
      </c>
      <c r="M296">
        <v>5</v>
      </c>
      <c r="N296">
        <v>4</v>
      </c>
      <c r="O296" t="s">
        <v>34</v>
      </c>
      <c r="P296" t="s">
        <v>35</v>
      </c>
      <c r="Q296">
        <v>6718013</v>
      </c>
      <c r="R296">
        <v>1103</v>
      </c>
      <c r="S296">
        <v>-1</v>
      </c>
      <c r="T296">
        <v>63601</v>
      </c>
      <c r="U296" t="s">
        <v>54</v>
      </c>
      <c r="V296">
        <v>-70</v>
      </c>
      <c r="W296">
        <v>5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e">
        <v>#NAME?</v>
      </c>
      <c r="AE296">
        <v>-2147483648</v>
      </c>
      <c r="AF296" t="s">
        <v>36</v>
      </c>
    </row>
    <row r="297" spans="1:32" x14ac:dyDescent="0.2">
      <c r="A297" t="s">
        <v>52</v>
      </c>
      <c r="B297">
        <v>4</v>
      </c>
      <c r="C297">
        <v>43662.387787662039</v>
      </c>
      <c r="D297" t="s">
        <v>106</v>
      </c>
      <c r="E297">
        <v>43662.387892002313</v>
      </c>
      <c r="F297">
        <v>1179355041</v>
      </c>
      <c r="G297">
        <v>0</v>
      </c>
      <c r="H297">
        <v>0</v>
      </c>
      <c r="I297">
        <v>13761870.779999999</v>
      </c>
      <c r="J297">
        <v>21952548.68</v>
      </c>
      <c r="K297">
        <v>2104266.8369999998</v>
      </c>
      <c r="L297">
        <v>29168.911400000001</v>
      </c>
      <c r="M297">
        <v>5</v>
      </c>
      <c r="N297">
        <v>4</v>
      </c>
      <c r="O297" t="s">
        <v>34</v>
      </c>
      <c r="P297" t="s">
        <v>35</v>
      </c>
      <c r="Q297">
        <v>6718013</v>
      </c>
      <c r="R297">
        <v>1103</v>
      </c>
      <c r="S297">
        <v>-1</v>
      </c>
      <c r="T297">
        <v>63601</v>
      </c>
      <c r="U297" t="s">
        <v>54</v>
      </c>
      <c r="V297">
        <v>-70</v>
      </c>
      <c r="W297">
        <v>5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e">
        <v>#NAME?</v>
      </c>
      <c r="AE297">
        <v>-2147483648</v>
      </c>
      <c r="AF297" t="s">
        <v>36</v>
      </c>
    </row>
    <row r="298" spans="1:32" x14ac:dyDescent="0.2">
      <c r="A298" t="s">
        <v>52</v>
      </c>
      <c r="B298">
        <v>4</v>
      </c>
      <c r="C298">
        <v>43662.387966909722</v>
      </c>
      <c r="D298" t="s">
        <v>106</v>
      </c>
      <c r="E298">
        <v>43662.387892002313</v>
      </c>
      <c r="F298">
        <v>1179355041</v>
      </c>
      <c r="G298">
        <v>0</v>
      </c>
      <c r="H298">
        <v>0</v>
      </c>
      <c r="I298">
        <v>13761870.779999999</v>
      </c>
      <c r="J298">
        <v>21952548.68</v>
      </c>
      <c r="K298">
        <v>2104266.8369999998</v>
      </c>
      <c r="L298">
        <v>29168.911400000001</v>
      </c>
      <c r="M298">
        <v>5</v>
      </c>
      <c r="N298">
        <v>4</v>
      </c>
      <c r="O298" t="s">
        <v>34</v>
      </c>
      <c r="P298" t="s">
        <v>35</v>
      </c>
      <c r="Q298">
        <v>6718013</v>
      </c>
      <c r="R298">
        <v>1103</v>
      </c>
      <c r="S298">
        <v>-1</v>
      </c>
      <c r="T298">
        <v>63601</v>
      </c>
      <c r="U298" t="s">
        <v>54</v>
      </c>
      <c r="V298">
        <v>-70</v>
      </c>
      <c r="W298">
        <v>5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e">
        <v>#NAME?</v>
      </c>
      <c r="AE298">
        <v>-2147483648</v>
      </c>
      <c r="AF298" t="s">
        <v>36</v>
      </c>
    </row>
    <row r="299" spans="1:32" x14ac:dyDescent="0.2">
      <c r="A299" t="s">
        <v>52</v>
      </c>
      <c r="B299">
        <v>4</v>
      </c>
      <c r="C299">
        <v>43662.388278622682</v>
      </c>
      <c r="D299" t="s">
        <v>106</v>
      </c>
      <c r="E299">
        <v>43662.387892002313</v>
      </c>
      <c r="F299">
        <v>1179355041</v>
      </c>
      <c r="G299">
        <v>0</v>
      </c>
      <c r="H299">
        <v>0</v>
      </c>
      <c r="I299">
        <v>13761870.779999999</v>
      </c>
      <c r="J299">
        <v>21952548.68</v>
      </c>
      <c r="K299">
        <v>2104266.8369999998</v>
      </c>
      <c r="L299">
        <v>29168.911400000001</v>
      </c>
      <c r="M299">
        <v>5</v>
      </c>
      <c r="N299">
        <v>4</v>
      </c>
      <c r="O299" t="s">
        <v>34</v>
      </c>
      <c r="P299" t="s">
        <v>35</v>
      </c>
      <c r="Q299">
        <v>6718013</v>
      </c>
      <c r="R299">
        <v>1103</v>
      </c>
      <c r="S299">
        <v>-1</v>
      </c>
      <c r="T299">
        <v>63601</v>
      </c>
      <c r="U299" t="s">
        <v>54</v>
      </c>
      <c r="V299">
        <v>-70</v>
      </c>
      <c r="W299">
        <v>5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e">
        <v>#NAME?</v>
      </c>
      <c r="AE299">
        <v>-2147483648</v>
      </c>
      <c r="AF299" t="s">
        <v>36</v>
      </c>
    </row>
    <row r="300" spans="1:32" x14ac:dyDescent="0.2">
      <c r="A300" t="s">
        <v>52</v>
      </c>
      <c r="B300">
        <v>4</v>
      </c>
      <c r="C300">
        <v>43662.388332835646</v>
      </c>
      <c r="D300" t="s">
        <v>106</v>
      </c>
      <c r="E300">
        <v>43662.387892002313</v>
      </c>
      <c r="F300">
        <v>1179355041</v>
      </c>
      <c r="G300">
        <v>0</v>
      </c>
      <c r="H300">
        <v>0</v>
      </c>
      <c r="I300">
        <v>13761870.779999999</v>
      </c>
      <c r="J300">
        <v>21952548.68</v>
      </c>
      <c r="K300">
        <v>2104266.8369999998</v>
      </c>
      <c r="L300">
        <v>29168.911400000001</v>
      </c>
      <c r="M300">
        <v>5</v>
      </c>
      <c r="N300">
        <v>4</v>
      </c>
      <c r="O300" t="s">
        <v>34</v>
      </c>
      <c r="P300" t="s">
        <v>35</v>
      </c>
      <c r="Q300">
        <v>6718013</v>
      </c>
      <c r="R300">
        <v>1103</v>
      </c>
      <c r="S300">
        <v>-1</v>
      </c>
      <c r="T300">
        <v>63601</v>
      </c>
      <c r="U300" t="s">
        <v>54</v>
      </c>
      <c r="V300">
        <v>-70</v>
      </c>
      <c r="W300">
        <v>5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e">
        <v>#NAME?</v>
      </c>
      <c r="AE300">
        <v>-2147483648</v>
      </c>
      <c r="AF300" t="s">
        <v>36</v>
      </c>
    </row>
    <row r="301" spans="1:32" x14ac:dyDescent="0.2">
      <c r="A301" t="s">
        <v>52</v>
      </c>
      <c r="B301">
        <v>4</v>
      </c>
      <c r="C301">
        <v>43662.388386840277</v>
      </c>
      <c r="D301" t="s">
        <v>106</v>
      </c>
      <c r="E301">
        <v>43662.387892002313</v>
      </c>
      <c r="F301">
        <v>1179355041</v>
      </c>
      <c r="G301">
        <v>0</v>
      </c>
      <c r="H301">
        <v>0</v>
      </c>
      <c r="I301">
        <v>13761870.779999999</v>
      </c>
      <c r="J301">
        <v>21952548.68</v>
      </c>
      <c r="K301">
        <v>2104266.8369999998</v>
      </c>
      <c r="L301">
        <v>29168.911400000001</v>
      </c>
      <c r="M301">
        <v>5</v>
      </c>
      <c r="N301">
        <v>4</v>
      </c>
      <c r="O301" t="s">
        <v>34</v>
      </c>
      <c r="P301" t="s">
        <v>35</v>
      </c>
      <c r="Q301">
        <v>6718013</v>
      </c>
      <c r="R301">
        <v>1103</v>
      </c>
      <c r="S301">
        <v>-1</v>
      </c>
      <c r="T301">
        <v>63601</v>
      </c>
      <c r="U301" t="s">
        <v>54</v>
      </c>
      <c r="V301">
        <v>-70</v>
      </c>
      <c r="W301">
        <v>5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e">
        <v>#NAME?</v>
      </c>
      <c r="AE301">
        <v>-2147483648</v>
      </c>
      <c r="AF301" t="s">
        <v>36</v>
      </c>
    </row>
    <row r="302" spans="1:32" x14ac:dyDescent="0.2">
      <c r="A302" t="s">
        <v>52</v>
      </c>
      <c r="B302">
        <v>4</v>
      </c>
      <c r="C302">
        <v>43662.388441041665</v>
      </c>
      <c r="D302" t="s">
        <v>106</v>
      </c>
      <c r="E302">
        <v>43662.387892002313</v>
      </c>
      <c r="F302">
        <v>1179355041</v>
      </c>
      <c r="G302">
        <v>0</v>
      </c>
      <c r="H302">
        <v>0</v>
      </c>
      <c r="I302">
        <v>13761870.779999999</v>
      </c>
      <c r="J302">
        <v>21952548.68</v>
      </c>
      <c r="K302">
        <v>2104266.8369999998</v>
      </c>
      <c r="L302">
        <v>29168.911400000001</v>
      </c>
      <c r="M302">
        <v>5</v>
      </c>
      <c r="N302">
        <v>4</v>
      </c>
      <c r="O302" t="s">
        <v>34</v>
      </c>
      <c r="P302" t="s">
        <v>35</v>
      </c>
      <c r="Q302">
        <v>6718013</v>
      </c>
      <c r="R302">
        <v>1103</v>
      </c>
      <c r="S302">
        <v>-1</v>
      </c>
      <c r="T302">
        <v>63601</v>
      </c>
      <c r="U302" t="s">
        <v>54</v>
      </c>
      <c r="V302">
        <v>-70</v>
      </c>
      <c r="W302">
        <v>5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e">
        <v>#NAME?</v>
      </c>
      <c r="AE302">
        <v>-2147483648</v>
      </c>
      <c r="AF302" t="s">
        <v>36</v>
      </c>
    </row>
    <row r="303" spans="1:32" x14ac:dyDescent="0.2">
      <c r="A303" t="s">
        <v>52</v>
      </c>
      <c r="B303">
        <v>4</v>
      </c>
      <c r="C303">
        <v>43662.388441041665</v>
      </c>
      <c r="D303" t="s">
        <v>106</v>
      </c>
      <c r="E303">
        <v>43662.387892002313</v>
      </c>
      <c r="F303">
        <v>1179355041</v>
      </c>
      <c r="G303">
        <v>0</v>
      </c>
      <c r="H303">
        <v>0</v>
      </c>
      <c r="I303">
        <v>13761870.779999999</v>
      </c>
      <c r="J303">
        <v>21952548.68</v>
      </c>
      <c r="K303">
        <v>2104266.8369999998</v>
      </c>
      <c r="L303">
        <v>29168.911400000001</v>
      </c>
      <c r="M303">
        <v>5</v>
      </c>
      <c r="N303">
        <v>4</v>
      </c>
      <c r="O303" t="s">
        <v>34</v>
      </c>
      <c r="P303" t="s">
        <v>35</v>
      </c>
      <c r="Q303">
        <v>6718013</v>
      </c>
      <c r="R303">
        <v>1103</v>
      </c>
      <c r="S303">
        <v>-1</v>
      </c>
      <c r="T303">
        <v>63601</v>
      </c>
      <c r="U303" t="s">
        <v>54</v>
      </c>
      <c r="V303">
        <v>-70</v>
      </c>
      <c r="W303">
        <v>5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e">
        <v>#NAME?</v>
      </c>
      <c r="AE303">
        <v>-2147483648</v>
      </c>
      <c r="AF303" t="s">
        <v>36</v>
      </c>
    </row>
    <row r="304" spans="1:32" x14ac:dyDescent="0.2">
      <c r="A304" t="s">
        <v>52</v>
      </c>
      <c r="B304">
        <v>4</v>
      </c>
      <c r="C304">
        <v>43662.388495439816</v>
      </c>
      <c r="D304" t="s">
        <v>106</v>
      </c>
      <c r="E304">
        <v>43662.387892002313</v>
      </c>
      <c r="F304">
        <v>1179355041</v>
      </c>
      <c r="G304">
        <v>0</v>
      </c>
      <c r="H304">
        <v>0</v>
      </c>
      <c r="I304">
        <v>13761870.779999999</v>
      </c>
      <c r="J304">
        <v>21952548.68</v>
      </c>
      <c r="K304">
        <v>2104266.8369999998</v>
      </c>
      <c r="L304">
        <v>29168.911400000001</v>
      </c>
      <c r="M304">
        <v>5</v>
      </c>
      <c r="N304">
        <v>4</v>
      </c>
      <c r="O304" t="s">
        <v>34</v>
      </c>
      <c r="P304" t="s">
        <v>35</v>
      </c>
      <c r="Q304">
        <v>6718013</v>
      </c>
      <c r="R304">
        <v>1103</v>
      </c>
      <c r="S304">
        <v>-1</v>
      </c>
      <c r="T304">
        <v>63601</v>
      </c>
      <c r="U304" t="s">
        <v>54</v>
      </c>
      <c r="V304">
        <v>-70</v>
      </c>
      <c r="W304">
        <v>5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e">
        <v>#NAME?</v>
      </c>
      <c r="AE304">
        <v>-2147483648</v>
      </c>
      <c r="AF304" t="s">
        <v>36</v>
      </c>
    </row>
    <row r="305" spans="1:32" x14ac:dyDescent="0.2">
      <c r="A305" t="s">
        <v>52</v>
      </c>
      <c r="B305">
        <v>4</v>
      </c>
      <c r="C305">
        <v>43662.388583692133</v>
      </c>
      <c r="D305" t="s">
        <v>106</v>
      </c>
      <c r="E305">
        <v>43662.387892002313</v>
      </c>
      <c r="F305">
        <v>1179355041</v>
      </c>
      <c r="G305">
        <v>0</v>
      </c>
      <c r="H305">
        <v>0</v>
      </c>
      <c r="I305">
        <v>13761870.779999999</v>
      </c>
      <c r="J305">
        <v>21952548.68</v>
      </c>
      <c r="K305">
        <v>2104266.8369999998</v>
      </c>
      <c r="L305">
        <v>29168.911400000001</v>
      </c>
      <c r="M305">
        <v>5</v>
      </c>
      <c r="N305">
        <v>4</v>
      </c>
      <c r="O305" t="s">
        <v>34</v>
      </c>
      <c r="P305" t="s">
        <v>35</v>
      </c>
      <c r="Q305">
        <v>6718013</v>
      </c>
      <c r="R305">
        <v>1103</v>
      </c>
      <c r="S305">
        <v>-1</v>
      </c>
      <c r="T305">
        <v>63601</v>
      </c>
      <c r="U305" t="s">
        <v>54</v>
      </c>
      <c r="V305">
        <v>-70</v>
      </c>
      <c r="W305">
        <v>5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e">
        <v>#NAME?</v>
      </c>
      <c r="AE305">
        <v>-2147483648</v>
      </c>
      <c r="AF305" t="s">
        <v>36</v>
      </c>
    </row>
    <row r="306" spans="1:32" x14ac:dyDescent="0.2">
      <c r="A306" t="s">
        <v>52</v>
      </c>
      <c r="B306">
        <v>4</v>
      </c>
      <c r="C306">
        <v>43662.388759421294</v>
      </c>
      <c r="D306" t="s">
        <v>106</v>
      </c>
      <c r="E306">
        <v>43662.387892002313</v>
      </c>
      <c r="F306">
        <v>1179355041</v>
      </c>
      <c r="G306">
        <v>0</v>
      </c>
      <c r="H306">
        <v>0</v>
      </c>
      <c r="I306">
        <v>13761870.779999999</v>
      </c>
      <c r="J306">
        <v>21952548.68</v>
      </c>
      <c r="K306">
        <v>2104266.8369999998</v>
      </c>
      <c r="L306">
        <v>29168.911400000001</v>
      </c>
      <c r="M306">
        <v>5</v>
      </c>
      <c r="N306">
        <v>4</v>
      </c>
      <c r="O306" t="s">
        <v>34</v>
      </c>
      <c r="P306" t="s">
        <v>35</v>
      </c>
      <c r="Q306">
        <v>6718013</v>
      </c>
      <c r="R306">
        <v>1103</v>
      </c>
      <c r="S306">
        <v>-1</v>
      </c>
      <c r="T306">
        <v>63601</v>
      </c>
      <c r="U306" t="s">
        <v>54</v>
      </c>
      <c r="V306">
        <v>-70</v>
      </c>
      <c r="W306">
        <v>5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e">
        <v>#NAME?</v>
      </c>
      <c r="AE306">
        <v>-2147483648</v>
      </c>
      <c r="AF306" t="s">
        <v>36</v>
      </c>
    </row>
    <row r="307" spans="1:32" x14ac:dyDescent="0.2">
      <c r="A307" t="s">
        <v>52</v>
      </c>
      <c r="B307">
        <v>4</v>
      </c>
      <c r="C307">
        <v>43662.388840428241</v>
      </c>
      <c r="D307" t="s">
        <v>106</v>
      </c>
      <c r="E307">
        <v>43662.387892002313</v>
      </c>
      <c r="F307">
        <v>1179355041</v>
      </c>
      <c r="G307">
        <v>0</v>
      </c>
      <c r="H307">
        <v>0</v>
      </c>
      <c r="I307">
        <v>13761870.779999999</v>
      </c>
      <c r="J307">
        <v>21952548.68</v>
      </c>
      <c r="K307">
        <v>2104266.8369999998</v>
      </c>
      <c r="L307">
        <v>29168.911400000001</v>
      </c>
      <c r="M307">
        <v>5</v>
      </c>
      <c r="N307">
        <v>4</v>
      </c>
      <c r="O307" t="s">
        <v>34</v>
      </c>
      <c r="P307" t="s">
        <v>35</v>
      </c>
      <c r="Q307">
        <v>6718013</v>
      </c>
      <c r="R307">
        <v>1103</v>
      </c>
      <c r="S307">
        <v>-1</v>
      </c>
      <c r="T307">
        <v>63601</v>
      </c>
      <c r="U307" t="s">
        <v>54</v>
      </c>
      <c r="V307">
        <v>-70</v>
      </c>
      <c r="W307">
        <v>5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e">
        <v>#NAME?</v>
      </c>
      <c r="AE307">
        <v>-2147483648</v>
      </c>
      <c r="AF307" t="s">
        <v>36</v>
      </c>
    </row>
    <row r="308" spans="1:32" x14ac:dyDescent="0.2">
      <c r="A308" t="s">
        <v>52</v>
      </c>
      <c r="B308">
        <v>4</v>
      </c>
      <c r="C308">
        <v>43662.388899328704</v>
      </c>
      <c r="D308" t="s">
        <v>106</v>
      </c>
      <c r="E308">
        <v>43662.387892002313</v>
      </c>
      <c r="F308">
        <v>1179355041</v>
      </c>
      <c r="G308">
        <v>0</v>
      </c>
      <c r="H308">
        <v>0</v>
      </c>
      <c r="I308">
        <v>13761870.779999999</v>
      </c>
      <c r="J308">
        <v>21952548.68</v>
      </c>
      <c r="K308">
        <v>2104266.8369999998</v>
      </c>
      <c r="L308">
        <v>29168.911400000001</v>
      </c>
      <c r="M308">
        <v>5</v>
      </c>
      <c r="N308">
        <v>4</v>
      </c>
      <c r="O308" t="s">
        <v>34</v>
      </c>
      <c r="P308" t="s">
        <v>35</v>
      </c>
      <c r="Q308">
        <v>6718013</v>
      </c>
      <c r="R308">
        <v>1103</v>
      </c>
      <c r="S308">
        <v>-1</v>
      </c>
      <c r="T308">
        <v>63601</v>
      </c>
      <c r="U308" t="s">
        <v>54</v>
      </c>
      <c r="V308">
        <v>-70</v>
      </c>
      <c r="W308">
        <v>5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e">
        <v>#NAME?</v>
      </c>
      <c r="AE308">
        <v>-2147483648</v>
      </c>
      <c r="AF308" t="s">
        <v>36</v>
      </c>
    </row>
    <row r="309" spans="1:32" x14ac:dyDescent="0.2">
      <c r="A309" t="s">
        <v>52</v>
      </c>
      <c r="B309">
        <v>4</v>
      </c>
      <c r="C309">
        <v>43662.38895335648</v>
      </c>
      <c r="D309" t="s">
        <v>106</v>
      </c>
      <c r="E309">
        <v>43662.387892002313</v>
      </c>
      <c r="F309">
        <v>1179355041</v>
      </c>
      <c r="G309">
        <v>0</v>
      </c>
      <c r="H309">
        <v>0</v>
      </c>
      <c r="I309">
        <v>13761870.779999999</v>
      </c>
      <c r="J309">
        <v>21952548.68</v>
      </c>
      <c r="K309">
        <v>2104266.8369999998</v>
      </c>
      <c r="L309">
        <v>29168.911400000001</v>
      </c>
      <c r="M309">
        <v>5</v>
      </c>
      <c r="N309">
        <v>4</v>
      </c>
      <c r="O309" t="s">
        <v>34</v>
      </c>
      <c r="P309" t="s">
        <v>35</v>
      </c>
      <c r="Q309">
        <v>6718013</v>
      </c>
      <c r="R309">
        <v>1103</v>
      </c>
      <c r="S309">
        <v>-1</v>
      </c>
      <c r="T309">
        <v>63601</v>
      </c>
      <c r="U309" t="s">
        <v>54</v>
      </c>
      <c r="V309">
        <v>-70</v>
      </c>
      <c r="W309">
        <v>5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e">
        <v>#NAME?</v>
      </c>
      <c r="AE309">
        <v>-2147483648</v>
      </c>
      <c r="AF309" t="s">
        <v>36</v>
      </c>
    </row>
    <row r="310" spans="1:32" x14ac:dyDescent="0.2">
      <c r="A310" t="s">
        <v>52</v>
      </c>
      <c r="B310">
        <v>4</v>
      </c>
      <c r="C310">
        <v>43662.389010127314</v>
      </c>
      <c r="D310" t="s">
        <v>106</v>
      </c>
      <c r="E310">
        <v>43662.387892002313</v>
      </c>
      <c r="F310">
        <v>1179355041</v>
      </c>
      <c r="G310">
        <v>0</v>
      </c>
      <c r="H310">
        <v>0</v>
      </c>
      <c r="I310">
        <v>13761870.779999999</v>
      </c>
      <c r="J310">
        <v>21952548.68</v>
      </c>
      <c r="K310">
        <v>2104266.8369999998</v>
      </c>
      <c r="L310">
        <v>29168.911400000001</v>
      </c>
      <c r="M310">
        <v>5</v>
      </c>
      <c r="N310">
        <v>4</v>
      </c>
      <c r="O310" t="s">
        <v>34</v>
      </c>
      <c r="P310" t="s">
        <v>35</v>
      </c>
      <c r="Q310">
        <v>6718013</v>
      </c>
      <c r="R310">
        <v>1103</v>
      </c>
      <c r="S310">
        <v>-1</v>
      </c>
      <c r="T310">
        <v>63601</v>
      </c>
      <c r="U310" t="s">
        <v>54</v>
      </c>
      <c r="V310">
        <v>-70</v>
      </c>
      <c r="W310">
        <v>5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e">
        <v>#NAME?</v>
      </c>
      <c r="AE310">
        <v>-2147483648</v>
      </c>
      <c r="AF310" t="s">
        <v>36</v>
      </c>
    </row>
    <row r="311" spans="1:32" x14ac:dyDescent="0.2">
      <c r="A311" t="s">
        <v>52</v>
      </c>
      <c r="B311">
        <v>4</v>
      </c>
      <c r="C311">
        <v>43662.389010127314</v>
      </c>
      <c r="D311" t="s">
        <v>106</v>
      </c>
      <c r="E311">
        <v>43662.387892002313</v>
      </c>
      <c r="F311">
        <v>1179355041</v>
      </c>
      <c r="G311">
        <v>0</v>
      </c>
      <c r="H311">
        <v>0</v>
      </c>
      <c r="I311">
        <v>13761870.779999999</v>
      </c>
      <c r="J311">
        <v>21952548.68</v>
      </c>
      <c r="K311">
        <v>2104266.8369999998</v>
      </c>
      <c r="L311">
        <v>29168.911400000001</v>
      </c>
      <c r="M311">
        <v>5</v>
      </c>
      <c r="N311">
        <v>4</v>
      </c>
      <c r="O311" t="s">
        <v>34</v>
      </c>
      <c r="P311" t="s">
        <v>35</v>
      </c>
      <c r="Q311">
        <v>6718013</v>
      </c>
      <c r="R311">
        <v>1103</v>
      </c>
      <c r="S311">
        <v>-1</v>
      </c>
      <c r="T311">
        <v>63601</v>
      </c>
      <c r="U311" t="s">
        <v>54</v>
      </c>
      <c r="V311">
        <v>-70</v>
      </c>
      <c r="W311">
        <v>5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e">
        <v>#NAME?</v>
      </c>
      <c r="AE311">
        <v>-2147483648</v>
      </c>
      <c r="AF311" t="s">
        <v>36</v>
      </c>
    </row>
    <row r="312" spans="1:32" x14ac:dyDescent="0.2">
      <c r="A312" t="s">
        <v>52</v>
      </c>
      <c r="B312">
        <v>4</v>
      </c>
      <c r="C312">
        <v>43662.389066493059</v>
      </c>
      <c r="D312" t="s">
        <v>106</v>
      </c>
      <c r="E312">
        <v>43662.390193449071</v>
      </c>
      <c r="F312">
        <v>490060091.60000002</v>
      </c>
      <c r="G312">
        <v>0</v>
      </c>
      <c r="H312">
        <v>0</v>
      </c>
      <c r="I312">
        <v>5273535.3</v>
      </c>
      <c r="J312">
        <v>7144843.8799999999</v>
      </c>
      <c r="K312">
        <v>452812.17959999997</v>
      </c>
      <c r="L312">
        <v>28787.230090000001</v>
      </c>
      <c r="M312">
        <v>4</v>
      </c>
      <c r="N312">
        <v>4</v>
      </c>
      <c r="O312" t="s">
        <v>34</v>
      </c>
      <c r="P312" t="s">
        <v>35</v>
      </c>
      <c r="Q312">
        <v>6718013</v>
      </c>
      <c r="R312">
        <v>1103</v>
      </c>
      <c r="S312">
        <v>-1</v>
      </c>
      <c r="T312">
        <v>63601</v>
      </c>
      <c r="U312" t="s">
        <v>54</v>
      </c>
      <c r="V312">
        <v>-76</v>
      </c>
      <c r="W312">
        <v>5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e">
        <v>#NAME?</v>
      </c>
      <c r="AE312">
        <v>-2147483648</v>
      </c>
      <c r="AF312" t="s">
        <v>36</v>
      </c>
    </row>
    <row r="313" spans="1:32" x14ac:dyDescent="0.2">
      <c r="A313" t="s">
        <v>52</v>
      </c>
      <c r="B313">
        <v>4</v>
      </c>
      <c r="C313">
        <v>43662.389485590276</v>
      </c>
      <c r="D313" t="s">
        <v>106</v>
      </c>
      <c r="E313">
        <v>43662.390193449071</v>
      </c>
      <c r="F313">
        <v>490060091.60000002</v>
      </c>
      <c r="G313">
        <v>0</v>
      </c>
      <c r="H313">
        <v>0</v>
      </c>
      <c r="I313">
        <v>5273535.3</v>
      </c>
      <c r="J313">
        <v>7144843.8799999999</v>
      </c>
      <c r="K313">
        <v>452812.17959999997</v>
      </c>
      <c r="L313">
        <v>28787.230090000001</v>
      </c>
      <c r="M313">
        <v>4</v>
      </c>
      <c r="N313">
        <v>4</v>
      </c>
      <c r="O313" t="s">
        <v>34</v>
      </c>
      <c r="P313" t="s">
        <v>35</v>
      </c>
      <c r="Q313">
        <v>6718013</v>
      </c>
      <c r="R313">
        <v>1103</v>
      </c>
      <c r="S313">
        <v>-1</v>
      </c>
      <c r="T313">
        <v>63601</v>
      </c>
      <c r="U313" t="s">
        <v>54</v>
      </c>
      <c r="V313">
        <v>-76</v>
      </c>
      <c r="W313">
        <v>5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e">
        <v>#NAME?</v>
      </c>
      <c r="AE313">
        <v>-2147483648</v>
      </c>
      <c r="AF313" t="s">
        <v>36</v>
      </c>
    </row>
    <row r="314" spans="1:32" x14ac:dyDescent="0.2">
      <c r="A314" t="s">
        <v>52</v>
      </c>
      <c r="B314">
        <v>4</v>
      </c>
      <c r="C314">
        <v>43662.389584421297</v>
      </c>
      <c r="D314" t="s">
        <v>106</v>
      </c>
      <c r="E314">
        <v>43662.390193449071</v>
      </c>
      <c r="F314">
        <v>490060091.60000002</v>
      </c>
      <c r="G314">
        <v>0</v>
      </c>
      <c r="H314">
        <v>0</v>
      </c>
      <c r="I314">
        <v>5273535.3</v>
      </c>
      <c r="J314">
        <v>7144843.8799999999</v>
      </c>
      <c r="K314">
        <v>452812.17959999997</v>
      </c>
      <c r="L314">
        <v>28787.230090000001</v>
      </c>
      <c r="M314">
        <v>4</v>
      </c>
      <c r="N314">
        <v>4</v>
      </c>
      <c r="O314" t="s">
        <v>34</v>
      </c>
      <c r="P314" t="s">
        <v>35</v>
      </c>
      <c r="Q314">
        <v>6718013</v>
      </c>
      <c r="R314">
        <v>1103</v>
      </c>
      <c r="S314">
        <v>-1</v>
      </c>
      <c r="T314">
        <v>63601</v>
      </c>
      <c r="U314" t="s">
        <v>54</v>
      </c>
      <c r="V314">
        <v>-76</v>
      </c>
      <c r="W314">
        <v>5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e">
        <v>#NAME?</v>
      </c>
      <c r="AE314">
        <v>-2147483648</v>
      </c>
      <c r="AF314" t="s">
        <v>36</v>
      </c>
    </row>
    <row r="315" spans="1:32" x14ac:dyDescent="0.2">
      <c r="A315" t="s">
        <v>52</v>
      </c>
      <c r="B315">
        <v>3</v>
      </c>
      <c r="C315">
        <v>43662.389677743056</v>
      </c>
      <c r="D315" t="s">
        <v>106</v>
      </c>
      <c r="E315">
        <v>43662.390193449071</v>
      </c>
      <c r="F315">
        <v>490060091.60000002</v>
      </c>
      <c r="G315">
        <v>0</v>
      </c>
      <c r="H315">
        <v>0</v>
      </c>
      <c r="I315">
        <v>5273535.3</v>
      </c>
      <c r="J315">
        <v>7144843.8799999999</v>
      </c>
      <c r="K315">
        <v>452812.17959999997</v>
      </c>
      <c r="L315">
        <v>28787.230090000001</v>
      </c>
      <c r="M315">
        <v>4</v>
      </c>
      <c r="N315">
        <v>4</v>
      </c>
      <c r="O315" t="s">
        <v>34</v>
      </c>
      <c r="P315" t="s">
        <v>35</v>
      </c>
      <c r="Q315">
        <v>6718013</v>
      </c>
      <c r="R315">
        <v>1103</v>
      </c>
      <c r="S315">
        <v>-1</v>
      </c>
      <c r="T315">
        <v>63601</v>
      </c>
      <c r="U315" t="s">
        <v>54</v>
      </c>
      <c r="V315">
        <v>-76</v>
      </c>
      <c r="W315">
        <v>5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e">
        <v>#NAME?</v>
      </c>
      <c r="AE315">
        <v>-2147483648</v>
      </c>
      <c r="AF315" t="s">
        <v>36</v>
      </c>
    </row>
    <row r="316" spans="1:32" x14ac:dyDescent="0.2">
      <c r="A316" t="s">
        <v>52</v>
      </c>
      <c r="B316">
        <v>4</v>
      </c>
      <c r="C316">
        <v>43662.389732523145</v>
      </c>
      <c r="D316" t="s">
        <v>106</v>
      </c>
      <c r="E316">
        <v>43662.390193449071</v>
      </c>
      <c r="F316">
        <v>490060091.60000002</v>
      </c>
      <c r="G316">
        <v>0</v>
      </c>
      <c r="H316">
        <v>0</v>
      </c>
      <c r="I316">
        <v>5273535.3</v>
      </c>
      <c r="J316">
        <v>7144843.8799999999</v>
      </c>
      <c r="K316">
        <v>452812.17959999997</v>
      </c>
      <c r="L316">
        <v>28787.230090000001</v>
      </c>
      <c r="M316">
        <v>4</v>
      </c>
      <c r="N316">
        <v>4</v>
      </c>
      <c r="O316" t="s">
        <v>34</v>
      </c>
      <c r="P316" t="s">
        <v>35</v>
      </c>
      <c r="Q316">
        <v>6718013</v>
      </c>
      <c r="R316">
        <v>1103</v>
      </c>
      <c r="S316">
        <v>-1</v>
      </c>
      <c r="T316">
        <v>63601</v>
      </c>
      <c r="U316" t="s">
        <v>54</v>
      </c>
      <c r="V316">
        <v>-76</v>
      </c>
      <c r="W316">
        <v>5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e">
        <v>#NAME?</v>
      </c>
      <c r="AE316">
        <v>-2147483648</v>
      </c>
      <c r="AF316" t="s">
        <v>36</v>
      </c>
    </row>
    <row r="317" spans="1:32" x14ac:dyDescent="0.2">
      <c r="A317" t="s">
        <v>52</v>
      </c>
      <c r="B317">
        <v>4</v>
      </c>
      <c r="C317">
        <v>43662.389786932872</v>
      </c>
      <c r="D317" t="s">
        <v>106</v>
      </c>
      <c r="E317">
        <v>43662.390193449071</v>
      </c>
      <c r="F317">
        <v>490060091.60000002</v>
      </c>
      <c r="G317">
        <v>0</v>
      </c>
      <c r="H317">
        <v>0</v>
      </c>
      <c r="I317">
        <v>5273535.3</v>
      </c>
      <c r="J317">
        <v>7144843.8799999999</v>
      </c>
      <c r="K317">
        <v>452812.17959999997</v>
      </c>
      <c r="L317">
        <v>28787.230090000001</v>
      </c>
      <c r="M317">
        <v>4</v>
      </c>
      <c r="N317">
        <v>4</v>
      </c>
      <c r="O317" t="s">
        <v>34</v>
      </c>
      <c r="P317" t="s">
        <v>35</v>
      </c>
      <c r="Q317">
        <v>6718013</v>
      </c>
      <c r="R317">
        <v>1103</v>
      </c>
      <c r="S317">
        <v>-1</v>
      </c>
      <c r="T317">
        <v>63601</v>
      </c>
      <c r="U317" t="s">
        <v>54</v>
      </c>
      <c r="V317">
        <v>-76</v>
      </c>
      <c r="W317">
        <v>5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e">
        <v>#NAME?</v>
      </c>
      <c r="AE317">
        <v>-2147483648</v>
      </c>
      <c r="AF317" t="s">
        <v>36</v>
      </c>
    </row>
    <row r="318" spans="1:32" x14ac:dyDescent="0.2">
      <c r="A318" t="s">
        <v>52</v>
      </c>
      <c r="B318">
        <v>4</v>
      </c>
      <c r="C318">
        <v>43662.389839374999</v>
      </c>
      <c r="D318" t="s">
        <v>106</v>
      </c>
      <c r="E318">
        <v>43662.390193449071</v>
      </c>
      <c r="F318">
        <v>490060091.60000002</v>
      </c>
      <c r="G318">
        <v>0</v>
      </c>
      <c r="H318">
        <v>0</v>
      </c>
      <c r="I318">
        <v>5273535.3</v>
      </c>
      <c r="J318">
        <v>7144843.8799999999</v>
      </c>
      <c r="K318">
        <v>452812.17959999997</v>
      </c>
      <c r="L318">
        <v>28787.230090000001</v>
      </c>
      <c r="M318">
        <v>4</v>
      </c>
      <c r="N318">
        <v>4</v>
      </c>
      <c r="O318" t="s">
        <v>34</v>
      </c>
      <c r="P318" t="s">
        <v>35</v>
      </c>
      <c r="Q318">
        <v>6718013</v>
      </c>
      <c r="R318">
        <v>1103</v>
      </c>
      <c r="S318">
        <v>-1</v>
      </c>
      <c r="T318">
        <v>63601</v>
      </c>
      <c r="U318" t="s">
        <v>54</v>
      </c>
      <c r="V318">
        <v>-76</v>
      </c>
      <c r="W318">
        <v>5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e">
        <v>#NAME?</v>
      </c>
      <c r="AE318">
        <v>-2147483648</v>
      </c>
      <c r="AF318" t="s">
        <v>36</v>
      </c>
    </row>
    <row r="319" spans="1:32" x14ac:dyDescent="0.2">
      <c r="A319" t="s">
        <v>52</v>
      </c>
      <c r="B319">
        <v>4</v>
      </c>
      <c r="C319">
        <v>43662.389895370368</v>
      </c>
      <c r="D319" t="s">
        <v>106</v>
      </c>
      <c r="E319">
        <v>43662.390193449071</v>
      </c>
      <c r="F319">
        <v>490060091.60000002</v>
      </c>
      <c r="G319">
        <v>0</v>
      </c>
      <c r="H319">
        <v>0</v>
      </c>
      <c r="I319">
        <v>5273535.3</v>
      </c>
      <c r="J319">
        <v>7144843.8799999999</v>
      </c>
      <c r="K319">
        <v>452812.17959999997</v>
      </c>
      <c r="L319">
        <v>28787.230090000001</v>
      </c>
      <c r="M319">
        <v>4</v>
      </c>
      <c r="N319">
        <v>4</v>
      </c>
      <c r="O319" t="s">
        <v>34</v>
      </c>
      <c r="P319" t="s">
        <v>35</v>
      </c>
      <c r="Q319">
        <v>6718013</v>
      </c>
      <c r="R319">
        <v>1103</v>
      </c>
      <c r="S319">
        <v>-1</v>
      </c>
      <c r="T319">
        <v>63601</v>
      </c>
      <c r="U319" t="s">
        <v>54</v>
      </c>
      <c r="V319">
        <v>-76</v>
      </c>
      <c r="W319">
        <v>5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e">
        <v>#NAME?</v>
      </c>
      <c r="AE319">
        <v>-2147483648</v>
      </c>
      <c r="AF319" t="s">
        <v>36</v>
      </c>
    </row>
    <row r="320" spans="1:32" x14ac:dyDescent="0.2">
      <c r="A320" t="s">
        <v>52</v>
      </c>
      <c r="B320">
        <v>4</v>
      </c>
      <c r="C320">
        <v>43662.390327638888</v>
      </c>
      <c r="D320" t="s">
        <v>106</v>
      </c>
      <c r="E320">
        <v>43662.390193449071</v>
      </c>
      <c r="F320">
        <v>490060091.60000002</v>
      </c>
      <c r="G320">
        <v>0</v>
      </c>
      <c r="H320">
        <v>0</v>
      </c>
      <c r="I320">
        <v>5273535.3</v>
      </c>
      <c r="J320">
        <v>7144843.8799999999</v>
      </c>
      <c r="K320">
        <v>452812.17959999997</v>
      </c>
      <c r="L320">
        <v>28787.230090000001</v>
      </c>
      <c r="M320">
        <v>4</v>
      </c>
      <c r="N320">
        <v>4</v>
      </c>
      <c r="O320" t="s">
        <v>34</v>
      </c>
      <c r="P320" t="s">
        <v>35</v>
      </c>
      <c r="Q320">
        <v>6718013</v>
      </c>
      <c r="R320">
        <v>1103</v>
      </c>
      <c r="S320">
        <v>-1</v>
      </c>
      <c r="T320">
        <v>63601</v>
      </c>
      <c r="U320" t="s">
        <v>54</v>
      </c>
      <c r="V320">
        <v>-76</v>
      </c>
      <c r="W320">
        <v>5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e">
        <v>#NAME?</v>
      </c>
      <c r="AE320">
        <v>-2147483648</v>
      </c>
      <c r="AF320" t="s">
        <v>36</v>
      </c>
    </row>
    <row r="321" spans="1:32" x14ac:dyDescent="0.2">
      <c r="A321" t="s">
        <v>52</v>
      </c>
      <c r="B321">
        <v>4</v>
      </c>
      <c r="C321">
        <v>43662.39040822917</v>
      </c>
      <c r="D321" t="s">
        <v>106</v>
      </c>
      <c r="E321">
        <v>43662.390193449071</v>
      </c>
      <c r="F321">
        <v>490060091.60000002</v>
      </c>
      <c r="G321">
        <v>0</v>
      </c>
      <c r="H321">
        <v>0</v>
      </c>
      <c r="I321">
        <v>5273535.3</v>
      </c>
      <c r="J321">
        <v>7144843.8799999999</v>
      </c>
      <c r="K321">
        <v>452812.17959999997</v>
      </c>
      <c r="L321">
        <v>28787.230090000001</v>
      </c>
      <c r="M321">
        <v>4</v>
      </c>
      <c r="N321">
        <v>4</v>
      </c>
      <c r="O321" t="s">
        <v>34</v>
      </c>
      <c r="P321" t="s">
        <v>35</v>
      </c>
      <c r="Q321">
        <v>6718013</v>
      </c>
      <c r="R321">
        <v>1103</v>
      </c>
      <c r="S321">
        <v>-1</v>
      </c>
      <c r="T321">
        <v>63601</v>
      </c>
      <c r="U321" t="s">
        <v>54</v>
      </c>
      <c r="V321">
        <v>-76</v>
      </c>
      <c r="W321">
        <v>5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e">
        <v>#NAME?</v>
      </c>
      <c r="AE321">
        <v>-2147483648</v>
      </c>
      <c r="AF321" t="s">
        <v>36</v>
      </c>
    </row>
    <row r="322" spans="1:32" x14ac:dyDescent="0.2">
      <c r="A322" t="s">
        <v>52</v>
      </c>
      <c r="B322">
        <v>4</v>
      </c>
      <c r="C322">
        <v>43662.390462824071</v>
      </c>
      <c r="D322" t="s">
        <v>106</v>
      </c>
      <c r="E322">
        <v>43662.390193449071</v>
      </c>
      <c r="F322">
        <v>490060091.60000002</v>
      </c>
      <c r="G322">
        <v>0</v>
      </c>
      <c r="H322">
        <v>0</v>
      </c>
      <c r="I322">
        <v>5273535.3</v>
      </c>
      <c r="J322">
        <v>7144843.8799999999</v>
      </c>
      <c r="K322">
        <v>452812.17959999997</v>
      </c>
      <c r="L322">
        <v>28787.230090000001</v>
      </c>
      <c r="M322">
        <v>4</v>
      </c>
      <c r="N322">
        <v>4</v>
      </c>
      <c r="O322" t="s">
        <v>34</v>
      </c>
      <c r="P322" t="s">
        <v>35</v>
      </c>
      <c r="Q322">
        <v>6718013</v>
      </c>
      <c r="R322">
        <v>1103</v>
      </c>
      <c r="S322">
        <v>-1</v>
      </c>
      <c r="T322">
        <v>63601</v>
      </c>
      <c r="U322" t="s">
        <v>54</v>
      </c>
      <c r="V322">
        <v>-76</v>
      </c>
      <c r="W322">
        <v>5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e">
        <v>#NAME?</v>
      </c>
      <c r="AE322">
        <v>-2147483648</v>
      </c>
      <c r="AF322" t="s">
        <v>36</v>
      </c>
    </row>
    <row r="323" spans="1:32" x14ac:dyDescent="0.2">
      <c r="A323" t="s">
        <v>52</v>
      </c>
      <c r="B323">
        <v>4</v>
      </c>
      <c r="C323">
        <v>43662.390516238425</v>
      </c>
      <c r="D323" t="s">
        <v>106</v>
      </c>
      <c r="E323">
        <v>43662.390193449071</v>
      </c>
      <c r="F323">
        <v>490060091.60000002</v>
      </c>
      <c r="G323">
        <v>0</v>
      </c>
      <c r="H323">
        <v>0</v>
      </c>
      <c r="I323">
        <v>5273535.3</v>
      </c>
      <c r="J323">
        <v>7144843.8799999999</v>
      </c>
      <c r="K323">
        <v>452812.17959999997</v>
      </c>
      <c r="L323">
        <v>28787.230090000001</v>
      </c>
      <c r="M323">
        <v>4</v>
      </c>
      <c r="N323">
        <v>4</v>
      </c>
      <c r="O323" t="s">
        <v>34</v>
      </c>
      <c r="P323" t="s">
        <v>35</v>
      </c>
      <c r="Q323">
        <v>6718013</v>
      </c>
      <c r="R323">
        <v>1103</v>
      </c>
      <c r="S323">
        <v>-1</v>
      </c>
      <c r="T323">
        <v>63601</v>
      </c>
      <c r="U323" t="s">
        <v>54</v>
      </c>
      <c r="V323">
        <v>-76</v>
      </c>
      <c r="W323">
        <v>5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e">
        <v>#NAME?</v>
      </c>
      <c r="AE323">
        <v>-2147483648</v>
      </c>
      <c r="AF323" t="s">
        <v>36</v>
      </c>
    </row>
    <row r="324" spans="1:32" x14ac:dyDescent="0.2">
      <c r="A324" t="s">
        <v>52</v>
      </c>
      <c r="B324">
        <v>4</v>
      </c>
      <c r="C324">
        <v>43662.390570833333</v>
      </c>
      <c r="D324" t="s">
        <v>106</v>
      </c>
      <c r="E324">
        <v>43662.390855219906</v>
      </c>
      <c r="F324">
        <v>558207467.70000005</v>
      </c>
      <c r="G324">
        <v>0</v>
      </c>
      <c r="H324">
        <v>0</v>
      </c>
      <c r="I324">
        <v>4146733.58</v>
      </c>
      <c r="J324">
        <v>8624966.4199999999</v>
      </c>
      <c r="K324">
        <v>831588.19519999996</v>
      </c>
      <c r="L324">
        <v>30775.409449999999</v>
      </c>
      <c r="M324">
        <v>4</v>
      </c>
      <c r="N324">
        <v>4</v>
      </c>
      <c r="O324" t="s">
        <v>34</v>
      </c>
      <c r="P324" t="s">
        <v>35</v>
      </c>
      <c r="Q324">
        <v>6718016</v>
      </c>
      <c r="R324">
        <v>1103</v>
      </c>
      <c r="S324">
        <v>-1</v>
      </c>
      <c r="T324">
        <v>63601</v>
      </c>
      <c r="U324" t="s">
        <v>54</v>
      </c>
      <c r="V324">
        <v>-70</v>
      </c>
      <c r="W324">
        <v>5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e">
        <v>#NAME?</v>
      </c>
      <c r="AE324">
        <v>-2147483648</v>
      </c>
      <c r="AF324" t="s">
        <v>36</v>
      </c>
    </row>
    <row r="325" spans="1:32" x14ac:dyDescent="0.2">
      <c r="A325" t="s">
        <v>52</v>
      </c>
      <c r="B325">
        <v>4</v>
      </c>
      <c r="C325">
        <v>43662.390626435183</v>
      </c>
      <c r="D325" t="s">
        <v>106</v>
      </c>
      <c r="E325">
        <v>43662.390855219906</v>
      </c>
      <c r="F325">
        <v>558207467.70000005</v>
      </c>
      <c r="G325">
        <v>0</v>
      </c>
      <c r="H325">
        <v>0</v>
      </c>
      <c r="I325">
        <v>4146733.58</v>
      </c>
      <c r="J325">
        <v>8624966.4199999999</v>
      </c>
      <c r="K325">
        <v>831588.19519999996</v>
      </c>
      <c r="L325">
        <v>30775.409449999999</v>
      </c>
      <c r="M325">
        <v>4</v>
      </c>
      <c r="N325">
        <v>4</v>
      </c>
      <c r="O325" t="s">
        <v>34</v>
      </c>
      <c r="P325" t="s">
        <v>35</v>
      </c>
      <c r="Q325">
        <v>6718016</v>
      </c>
      <c r="R325">
        <v>1103</v>
      </c>
      <c r="S325">
        <v>-1</v>
      </c>
      <c r="T325">
        <v>63601</v>
      </c>
      <c r="U325" t="s">
        <v>54</v>
      </c>
      <c r="V325">
        <v>-70</v>
      </c>
      <c r="W325">
        <v>5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e">
        <v>#NAME?</v>
      </c>
      <c r="AE325">
        <v>-2147483648</v>
      </c>
      <c r="AF325" t="s">
        <v>36</v>
      </c>
    </row>
    <row r="326" spans="1:32" x14ac:dyDescent="0.2">
      <c r="A326" t="s">
        <v>52</v>
      </c>
      <c r="B326">
        <v>4</v>
      </c>
      <c r="C326">
        <v>43662.39068138889</v>
      </c>
      <c r="D326" t="s">
        <v>106</v>
      </c>
      <c r="E326">
        <v>43662.390855219906</v>
      </c>
      <c r="F326">
        <v>558207467.70000005</v>
      </c>
      <c r="G326">
        <v>0</v>
      </c>
      <c r="H326">
        <v>0</v>
      </c>
      <c r="I326">
        <v>4146733.58</v>
      </c>
      <c r="J326">
        <v>8624966.4199999999</v>
      </c>
      <c r="K326">
        <v>831588.19519999996</v>
      </c>
      <c r="L326">
        <v>30775.409449999999</v>
      </c>
      <c r="M326">
        <v>4</v>
      </c>
      <c r="N326">
        <v>4</v>
      </c>
      <c r="O326" t="s">
        <v>34</v>
      </c>
      <c r="P326" t="s">
        <v>35</v>
      </c>
      <c r="Q326">
        <v>6718016</v>
      </c>
      <c r="R326">
        <v>1103</v>
      </c>
      <c r="S326">
        <v>-1</v>
      </c>
      <c r="T326">
        <v>63601</v>
      </c>
      <c r="U326" t="s">
        <v>54</v>
      </c>
      <c r="V326">
        <v>-70</v>
      </c>
      <c r="W326">
        <v>5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e">
        <v>#NAME?</v>
      </c>
      <c r="AE326">
        <v>-2147483648</v>
      </c>
      <c r="AF326" t="s">
        <v>36</v>
      </c>
    </row>
    <row r="327" spans="1:32" x14ac:dyDescent="0.2">
      <c r="A327" t="s">
        <v>52</v>
      </c>
      <c r="B327">
        <v>4</v>
      </c>
      <c r="C327">
        <v>43662.390732280095</v>
      </c>
      <c r="D327" t="s">
        <v>106</v>
      </c>
      <c r="E327">
        <v>43662.390855219906</v>
      </c>
      <c r="F327">
        <v>558207467.70000005</v>
      </c>
      <c r="G327">
        <v>0</v>
      </c>
      <c r="H327">
        <v>0</v>
      </c>
      <c r="I327">
        <v>4146733.58</v>
      </c>
      <c r="J327">
        <v>8624966.4199999999</v>
      </c>
      <c r="K327">
        <v>831588.19519999996</v>
      </c>
      <c r="L327">
        <v>30775.409449999999</v>
      </c>
      <c r="M327">
        <v>4</v>
      </c>
      <c r="N327">
        <v>4</v>
      </c>
      <c r="O327" t="s">
        <v>34</v>
      </c>
      <c r="P327" t="s">
        <v>35</v>
      </c>
      <c r="Q327">
        <v>6718016</v>
      </c>
      <c r="R327">
        <v>1103</v>
      </c>
      <c r="S327">
        <v>-1</v>
      </c>
      <c r="T327">
        <v>63601</v>
      </c>
      <c r="U327" t="s">
        <v>54</v>
      </c>
      <c r="V327">
        <v>-70</v>
      </c>
      <c r="W327">
        <v>5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e">
        <v>#NAME?</v>
      </c>
      <c r="AE327">
        <v>-2147483648</v>
      </c>
      <c r="AF327" t="s">
        <v>36</v>
      </c>
    </row>
    <row r="328" spans="1:32" x14ac:dyDescent="0.2">
      <c r="A328" t="s">
        <v>52</v>
      </c>
      <c r="B328">
        <v>4</v>
      </c>
      <c r="C328">
        <v>43662.390970231485</v>
      </c>
      <c r="D328" t="s">
        <v>106</v>
      </c>
      <c r="E328">
        <v>43662.390855219906</v>
      </c>
      <c r="F328">
        <v>558207467.70000005</v>
      </c>
      <c r="G328">
        <v>0</v>
      </c>
      <c r="H328">
        <v>0</v>
      </c>
      <c r="I328">
        <v>4146733.58</v>
      </c>
      <c r="J328">
        <v>8624966.4199999999</v>
      </c>
      <c r="K328">
        <v>831588.19519999996</v>
      </c>
      <c r="L328">
        <v>30775.409449999999</v>
      </c>
      <c r="M328">
        <v>4</v>
      </c>
      <c r="N328">
        <v>4</v>
      </c>
      <c r="O328" t="s">
        <v>34</v>
      </c>
      <c r="P328" t="s">
        <v>35</v>
      </c>
      <c r="Q328">
        <v>6718016</v>
      </c>
      <c r="R328">
        <v>1103</v>
      </c>
      <c r="S328">
        <v>-1</v>
      </c>
      <c r="T328">
        <v>63601</v>
      </c>
      <c r="U328" t="s">
        <v>54</v>
      </c>
      <c r="V328">
        <v>-70</v>
      </c>
      <c r="W328">
        <v>5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e">
        <v>#NAME?</v>
      </c>
      <c r="AE328">
        <v>-2147483648</v>
      </c>
      <c r="AF328" t="s">
        <v>36</v>
      </c>
    </row>
    <row r="329" spans="1:32" x14ac:dyDescent="0.2">
      <c r="A329" t="s">
        <v>52</v>
      </c>
      <c r="B329">
        <v>4</v>
      </c>
      <c r="C329">
        <v>43662.391043020834</v>
      </c>
      <c r="D329" t="s">
        <v>106</v>
      </c>
      <c r="E329">
        <v>43662.390855219906</v>
      </c>
      <c r="F329">
        <v>558207467.70000005</v>
      </c>
      <c r="G329">
        <v>0</v>
      </c>
      <c r="H329">
        <v>0</v>
      </c>
      <c r="I329">
        <v>4146733.58</v>
      </c>
      <c r="J329">
        <v>8624966.4199999999</v>
      </c>
      <c r="K329">
        <v>831588.19519999996</v>
      </c>
      <c r="L329">
        <v>30775.409449999999</v>
      </c>
      <c r="M329">
        <v>4</v>
      </c>
      <c r="N329">
        <v>4</v>
      </c>
      <c r="O329" t="s">
        <v>34</v>
      </c>
      <c r="P329" t="s">
        <v>35</v>
      </c>
      <c r="Q329">
        <v>6718016</v>
      </c>
      <c r="R329">
        <v>1103</v>
      </c>
      <c r="S329">
        <v>-1</v>
      </c>
      <c r="T329">
        <v>63601</v>
      </c>
      <c r="U329" t="s">
        <v>54</v>
      </c>
      <c r="V329">
        <v>-70</v>
      </c>
      <c r="W329">
        <v>5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e">
        <v>#NAME?</v>
      </c>
      <c r="AE329">
        <v>-2147483648</v>
      </c>
      <c r="AF329" t="s">
        <v>36</v>
      </c>
    </row>
    <row r="330" spans="1:32" x14ac:dyDescent="0.2">
      <c r="A330" t="s">
        <v>52</v>
      </c>
      <c r="B330">
        <v>4</v>
      </c>
      <c r="C330">
        <v>43662.391139490741</v>
      </c>
      <c r="D330" t="s">
        <v>106</v>
      </c>
      <c r="E330">
        <v>43662.390855219906</v>
      </c>
      <c r="F330">
        <v>558207467.70000005</v>
      </c>
      <c r="G330">
        <v>0</v>
      </c>
      <c r="H330">
        <v>0</v>
      </c>
      <c r="I330">
        <v>4146733.58</v>
      </c>
      <c r="J330">
        <v>8624966.4199999999</v>
      </c>
      <c r="K330">
        <v>831588.19519999996</v>
      </c>
      <c r="L330">
        <v>30775.409449999999</v>
      </c>
      <c r="M330">
        <v>4</v>
      </c>
      <c r="N330">
        <v>4</v>
      </c>
      <c r="O330" t="s">
        <v>34</v>
      </c>
      <c r="P330" t="s">
        <v>35</v>
      </c>
      <c r="Q330">
        <v>6718016</v>
      </c>
      <c r="R330">
        <v>1103</v>
      </c>
      <c r="S330">
        <v>-1</v>
      </c>
      <c r="T330">
        <v>63601</v>
      </c>
      <c r="U330" t="s">
        <v>54</v>
      </c>
      <c r="V330">
        <v>-70</v>
      </c>
      <c r="W330">
        <v>5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e">
        <v>#NAME?</v>
      </c>
      <c r="AE330">
        <v>-2147483648</v>
      </c>
      <c r="AF330" t="s">
        <v>36</v>
      </c>
    </row>
    <row r="331" spans="1:32" x14ac:dyDescent="0.2">
      <c r="A331" t="s">
        <v>52</v>
      </c>
      <c r="B331">
        <v>4</v>
      </c>
      <c r="C331">
        <v>43662.39119545139</v>
      </c>
      <c r="D331" t="s">
        <v>106</v>
      </c>
      <c r="E331">
        <v>43662.390855219906</v>
      </c>
      <c r="F331">
        <v>558207467.70000005</v>
      </c>
      <c r="G331">
        <v>0</v>
      </c>
      <c r="H331">
        <v>0</v>
      </c>
      <c r="I331">
        <v>4146733.58</v>
      </c>
      <c r="J331">
        <v>8624966.4199999999</v>
      </c>
      <c r="K331">
        <v>831588.19519999996</v>
      </c>
      <c r="L331">
        <v>30775.409449999999</v>
      </c>
      <c r="M331">
        <v>4</v>
      </c>
      <c r="N331">
        <v>4</v>
      </c>
      <c r="O331" t="s">
        <v>34</v>
      </c>
      <c r="P331" t="s">
        <v>35</v>
      </c>
      <c r="Q331">
        <v>6718016</v>
      </c>
      <c r="R331">
        <v>1103</v>
      </c>
      <c r="S331">
        <v>-1</v>
      </c>
      <c r="T331">
        <v>63601</v>
      </c>
      <c r="U331" t="s">
        <v>54</v>
      </c>
      <c r="V331">
        <v>-70</v>
      </c>
      <c r="W331">
        <v>5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e">
        <v>#NAME?</v>
      </c>
      <c r="AE331">
        <v>-2147483648</v>
      </c>
      <c r="AF331" t="s">
        <v>36</v>
      </c>
    </row>
    <row r="332" spans="1:32" x14ac:dyDescent="0.2">
      <c r="A332" t="s">
        <v>52</v>
      </c>
      <c r="B332">
        <v>4</v>
      </c>
      <c r="C332">
        <v>43662.391253958333</v>
      </c>
      <c r="D332" t="s">
        <v>106</v>
      </c>
      <c r="E332">
        <v>43662.391569212959</v>
      </c>
      <c r="F332">
        <v>518604110.89999998</v>
      </c>
      <c r="G332">
        <v>0</v>
      </c>
      <c r="H332">
        <v>0</v>
      </c>
      <c r="I332">
        <v>5196737.5199999996</v>
      </c>
      <c r="J332">
        <v>7507464.1200000001</v>
      </c>
      <c r="K332">
        <v>942059.69180000003</v>
      </c>
      <c r="L332">
        <v>32001.267</v>
      </c>
      <c r="M332">
        <v>4</v>
      </c>
      <c r="N332">
        <v>4</v>
      </c>
      <c r="O332" t="s">
        <v>34</v>
      </c>
      <c r="P332" t="s">
        <v>35</v>
      </c>
      <c r="Q332">
        <v>6738013</v>
      </c>
      <c r="R332">
        <v>1103</v>
      </c>
      <c r="S332">
        <v>-1</v>
      </c>
      <c r="T332">
        <v>63601</v>
      </c>
      <c r="U332" t="s">
        <v>54</v>
      </c>
      <c r="V332">
        <v>-71</v>
      </c>
      <c r="W332">
        <v>5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e">
        <v>#NAME?</v>
      </c>
      <c r="AE332">
        <v>-2147483648</v>
      </c>
      <c r="AF332" t="s">
        <v>36</v>
      </c>
    </row>
    <row r="333" spans="1:32" x14ac:dyDescent="0.2">
      <c r="A333" t="s">
        <v>52</v>
      </c>
      <c r="B333">
        <v>4</v>
      </c>
      <c r="C333">
        <v>43662.391309918981</v>
      </c>
      <c r="D333" t="s">
        <v>106</v>
      </c>
      <c r="E333">
        <v>43662.391569212959</v>
      </c>
      <c r="F333">
        <v>518604110.89999998</v>
      </c>
      <c r="G333">
        <v>0</v>
      </c>
      <c r="H333">
        <v>0</v>
      </c>
      <c r="I333">
        <v>5196737.5199999996</v>
      </c>
      <c r="J333">
        <v>7507464.1200000001</v>
      </c>
      <c r="K333">
        <v>942059.69180000003</v>
      </c>
      <c r="L333">
        <v>32001.267</v>
      </c>
      <c r="M333">
        <v>4</v>
      </c>
      <c r="N333">
        <v>4</v>
      </c>
      <c r="O333" t="s">
        <v>34</v>
      </c>
      <c r="P333" t="s">
        <v>35</v>
      </c>
      <c r="Q333">
        <v>6738013</v>
      </c>
      <c r="R333">
        <v>1103</v>
      </c>
      <c r="S333">
        <v>-1</v>
      </c>
      <c r="T333">
        <v>63601</v>
      </c>
      <c r="U333" t="s">
        <v>54</v>
      </c>
      <c r="V333">
        <v>-71</v>
      </c>
      <c r="W333">
        <v>5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e">
        <v>#NAME?</v>
      </c>
      <c r="AE333">
        <v>-2147483648</v>
      </c>
      <c r="AF333" t="s">
        <v>36</v>
      </c>
    </row>
    <row r="334" spans="1:32" x14ac:dyDescent="0.2">
      <c r="A334" t="s">
        <v>52</v>
      </c>
      <c r="B334">
        <v>4</v>
      </c>
      <c r="C334">
        <v>43662.391366284719</v>
      </c>
      <c r="D334" t="s">
        <v>106</v>
      </c>
      <c r="E334">
        <v>43662.391569212959</v>
      </c>
      <c r="F334">
        <v>518604110.89999998</v>
      </c>
      <c r="G334">
        <v>0</v>
      </c>
      <c r="H334">
        <v>0</v>
      </c>
      <c r="I334">
        <v>5196737.5199999996</v>
      </c>
      <c r="J334">
        <v>7507464.1200000001</v>
      </c>
      <c r="K334">
        <v>942059.69180000003</v>
      </c>
      <c r="L334">
        <v>32001.267</v>
      </c>
      <c r="M334">
        <v>4</v>
      </c>
      <c r="N334">
        <v>4</v>
      </c>
      <c r="O334" t="s">
        <v>34</v>
      </c>
      <c r="P334" t="s">
        <v>35</v>
      </c>
      <c r="Q334">
        <v>6738013</v>
      </c>
      <c r="R334">
        <v>1103</v>
      </c>
      <c r="S334">
        <v>-1</v>
      </c>
      <c r="T334">
        <v>63601</v>
      </c>
      <c r="U334" t="s">
        <v>54</v>
      </c>
      <c r="V334">
        <v>-71</v>
      </c>
      <c r="W334">
        <v>5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e">
        <v>#NAME?</v>
      </c>
      <c r="AE334">
        <v>-2147483648</v>
      </c>
      <c r="AF334" t="s">
        <v>36</v>
      </c>
    </row>
    <row r="335" spans="1:32" x14ac:dyDescent="0.2">
      <c r="A335" t="s">
        <v>52</v>
      </c>
      <c r="B335">
        <v>4</v>
      </c>
      <c r="C335">
        <v>43662.391423807872</v>
      </c>
      <c r="D335" t="s">
        <v>106</v>
      </c>
      <c r="E335">
        <v>43662.391569212959</v>
      </c>
      <c r="F335">
        <v>518604110.89999998</v>
      </c>
      <c r="G335">
        <v>0</v>
      </c>
      <c r="H335">
        <v>0</v>
      </c>
      <c r="I335">
        <v>5196737.5199999996</v>
      </c>
      <c r="J335">
        <v>7507464.1200000001</v>
      </c>
      <c r="K335">
        <v>942059.69180000003</v>
      </c>
      <c r="L335">
        <v>32001.267</v>
      </c>
      <c r="M335">
        <v>4</v>
      </c>
      <c r="N335">
        <v>4</v>
      </c>
      <c r="O335" t="s">
        <v>34</v>
      </c>
      <c r="P335" t="s">
        <v>35</v>
      </c>
      <c r="Q335">
        <v>6738013</v>
      </c>
      <c r="R335">
        <v>1103</v>
      </c>
      <c r="S335">
        <v>-1</v>
      </c>
      <c r="T335">
        <v>63601</v>
      </c>
      <c r="U335" t="s">
        <v>54</v>
      </c>
      <c r="V335">
        <v>-71</v>
      </c>
      <c r="W335">
        <v>5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e">
        <v>#NAME?</v>
      </c>
      <c r="AE335">
        <v>-2147483648</v>
      </c>
      <c r="AF335" t="s">
        <v>36</v>
      </c>
    </row>
    <row r="336" spans="1:32" x14ac:dyDescent="0.2">
      <c r="A336" t="s">
        <v>52</v>
      </c>
      <c r="B336">
        <v>4</v>
      </c>
      <c r="C336">
        <v>43662.391475081022</v>
      </c>
      <c r="D336" t="s">
        <v>106</v>
      </c>
      <c r="E336">
        <v>43662.391569212959</v>
      </c>
      <c r="F336">
        <v>518604110.89999998</v>
      </c>
      <c r="G336">
        <v>0</v>
      </c>
      <c r="H336">
        <v>0</v>
      </c>
      <c r="I336">
        <v>5196737.5199999996</v>
      </c>
      <c r="J336">
        <v>7507464.1200000001</v>
      </c>
      <c r="K336">
        <v>942059.69180000003</v>
      </c>
      <c r="L336">
        <v>32001.267</v>
      </c>
      <c r="M336">
        <v>4</v>
      </c>
      <c r="N336">
        <v>4</v>
      </c>
      <c r="O336" t="s">
        <v>34</v>
      </c>
      <c r="P336" t="s">
        <v>35</v>
      </c>
      <c r="Q336">
        <v>6738013</v>
      </c>
      <c r="R336">
        <v>1103</v>
      </c>
      <c r="S336">
        <v>-1</v>
      </c>
      <c r="T336">
        <v>63601</v>
      </c>
      <c r="U336" t="s">
        <v>54</v>
      </c>
      <c r="V336">
        <v>-71</v>
      </c>
      <c r="W336">
        <v>5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e">
        <v>#NAME?</v>
      </c>
      <c r="AE336">
        <v>-2147483648</v>
      </c>
      <c r="AF336" t="s">
        <v>36</v>
      </c>
    </row>
    <row r="337" spans="1:32" x14ac:dyDescent="0.2">
      <c r="A337" t="s">
        <v>52</v>
      </c>
      <c r="B337">
        <v>4</v>
      </c>
      <c r="C337">
        <v>43662.391526145831</v>
      </c>
      <c r="D337" t="s">
        <v>106</v>
      </c>
      <c r="E337">
        <v>43662.391569212959</v>
      </c>
      <c r="F337">
        <v>518604110.89999998</v>
      </c>
      <c r="G337">
        <v>0</v>
      </c>
      <c r="H337">
        <v>0</v>
      </c>
      <c r="I337">
        <v>5196737.5199999996</v>
      </c>
      <c r="J337">
        <v>7507464.1200000001</v>
      </c>
      <c r="K337">
        <v>942059.69180000003</v>
      </c>
      <c r="L337">
        <v>32001.267</v>
      </c>
      <c r="M337">
        <v>4</v>
      </c>
      <c r="N337">
        <v>4</v>
      </c>
      <c r="O337" t="s">
        <v>34</v>
      </c>
      <c r="P337" t="s">
        <v>35</v>
      </c>
      <c r="Q337">
        <v>6738013</v>
      </c>
      <c r="R337">
        <v>1103</v>
      </c>
      <c r="S337">
        <v>-1</v>
      </c>
      <c r="T337">
        <v>63601</v>
      </c>
      <c r="U337" t="s">
        <v>54</v>
      </c>
      <c r="V337">
        <v>-71</v>
      </c>
      <c r="W337">
        <v>5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e">
        <v>#NAME?</v>
      </c>
      <c r="AE337">
        <v>-2147483648</v>
      </c>
      <c r="AF337" t="s">
        <v>36</v>
      </c>
    </row>
    <row r="338" spans="1:32" x14ac:dyDescent="0.2">
      <c r="A338" t="s">
        <v>52</v>
      </c>
      <c r="B338">
        <v>4</v>
      </c>
      <c r="C338">
        <v>43662.391580358795</v>
      </c>
      <c r="D338" t="s">
        <v>106</v>
      </c>
      <c r="E338">
        <v>43662.391569212959</v>
      </c>
      <c r="F338">
        <v>518604110.89999998</v>
      </c>
      <c r="G338">
        <v>0</v>
      </c>
      <c r="H338">
        <v>0</v>
      </c>
      <c r="I338">
        <v>5196737.5199999996</v>
      </c>
      <c r="J338">
        <v>7507464.1200000001</v>
      </c>
      <c r="K338">
        <v>942059.69180000003</v>
      </c>
      <c r="L338">
        <v>32001.267</v>
      </c>
      <c r="M338">
        <v>4</v>
      </c>
      <c r="N338">
        <v>4</v>
      </c>
      <c r="O338" t="s">
        <v>34</v>
      </c>
      <c r="P338" t="s">
        <v>35</v>
      </c>
      <c r="Q338">
        <v>6738013</v>
      </c>
      <c r="R338">
        <v>1103</v>
      </c>
      <c r="S338">
        <v>-1</v>
      </c>
      <c r="T338">
        <v>63601</v>
      </c>
      <c r="U338" t="s">
        <v>54</v>
      </c>
      <c r="V338">
        <v>-71</v>
      </c>
      <c r="W338">
        <v>5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e">
        <v>#NAME?</v>
      </c>
      <c r="AE338">
        <v>-2147483648</v>
      </c>
      <c r="AF338" t="s">
        <v>36</v>
      </c>
    </row>
    <row r="339" spans="1:32" x14ac:dyDescent="0.2">
      <c r="A339" t="s">
        <v>52</v>
      </c>
      <c r="B339">
        <v>4</v>
      </c>
      <c r="C339">
        <v>43662.391636909721</v>
      </c>
      <c r="D339" t="s">
        <v>106</v>
      </c>
      <c r="E339">
        <v>43662.391569212959</v>
      </c>
      <c r="F339">
        <v>518604110.89999998</v>
      </c>
      <c r="G339">
        <v>0</v>
      </c>
      <c r="H339">
        <v>0</v>
      </c>
      <c r="I339">
        <v>5196737.5199999996</v>
      </c>
      <c r="J339">
        <v>7507464.1200000001</v>
      </c>
      <c r="K339">
        <v>942059.69180000003</v>
      </c>
      <c r="L339">
        <v>32001.267</v>
      </c>
      <c r="M339">
        <v>4</v>
      </c>
      <c r="N339">
        <v>4</v>
      </c>
      <c r="O339" t="s">
        <v>34</v>
      </c>
      <c r="P339" t="s">
        <v>35</v>
      </c>
      <c r="Q339">
        <v>6738013</v>
      </c>
      <c r="R339">
        <v>1103</v>
      </c>
      <c r="S339">
        <v>-1</v>
      </c>
      <c r="T339">
        <v>63601</v>
      </c>
      <c r="U339" t="s">
        <v>54</v>
      </c>
      <c r="V339">
        <v>-71</v>
      </c>
      <c r="W339">
        <v>5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e">
        <v>#NAME?</v>
      </c>
      <c r="AE339">
        <v>-2147483648</v>
      </c>
      <c r="AF339" t="s">
        <v>36</v>
      </c>
    </row>
    <row r="340" spans="1:32" x14ac:dyDescent="0.2">
      <c r="A340" t="s">
        <v>52</v>
      </c>
      <c r="B340">
        <v>4</v>
      </c>
      <c r="C340">
        <v>43662.391691712961</v>
      </c>
      <c r="D340" t="s">
        <v>106</v>
      </c>
      <c r="E340">
        <v>43662.391569212959</v>
      </c>
      <c r="F340">
        <v>518604110.89999998</v>
      </c>
      <c r="G340">
        <v>0</v>
      </c>
      <c r="H340">
        <v>0</v>
      </c>
      <c r="I340">
        <v>5196737.5199999996</v>
      </c>
      <c r="J340">
        <v>7507464.1200000001</v>
      </c>
      <c r="K340">
        <v>942059.69180000003</v>
      </c>
      <c r="L340">
        <v>32001.267</v>
      </c>
      <c r="M340">
        <v>4</v>
      </c>
      <c r="N340">
        <v>4</v>
      </c>
      <c r="O340" t="s">
        <v>34</v>
      </c>
      <c r="P340" t="s">
        <v>35</v>
      </c>
      <c r="Q340">
        <v>6738013</v>
      </c>
      <c r="R340">
        <v>1103</v>
      </c>
      <c r="S340">
        <v>-1</v>
      </c>
      <c r="T340">
        <v>63601</v>
      </c>
      <c r="U340" t="s">
        <v>54</v>
      </c>
      <c r="V340">
        <v>-71</v>
      </c>
      <c r="W340">
        <v>5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e">
        <v>#NAME?</v>
      </c>
      <c r="AE340">
        <v>-2147483648</v>
      </c>
      <c r="AF340" t="s">
        <v>36</v>
      </c>
    </row>
    <row r="341" spans="1:32" x14ac:dyDescent="0.2">
      <c r="A341" t="s">
        <v>52</v>
      </c>
      <c r="B341">
        <v>4</v>
      </c>
      <c r="C341">
        <v>43662.391760578706</v>
      </c>
      <c r="D341" t="s">
        <v>106</v>
      </c>
      <c r="E341">
        <v>43662.391569212959</v>
      </c>
      <c r="F341">
        <v>518604110.89999998</v>
      </c>
      <c r="G341">
        <v>0</v>
      </c>
      <c r="H341">
        <v>0</v>
      </c>
      <c r="I341">
        <v>5196737.5199999996</v>
      </c>
      <c r="J341">
        <v>7507464.1200000001</v>
      </c>
      <c r="K341">
        <v>942059.69180000003</v>
      </c>
      <c r="L341">
        <v>32001.267</v>
      </c>
      <c r="M341">
        <v>4</v>
      </c>
      <c r="N341">
        <v>4</v>
      </c>
      <c r="O341" t="s">
        <v>34</v>
      </c>
      <c r="P341" t="s">
        <v>35</v>
      </c>
      <c r="Q341">
        <v>6738013</v>
      </c>
      <c r="R341">
        <v>1103</v>
      </c>
      <c r="S341">
        <v>-1</v>
      </c>
      <c r="T341">
        <v>63601</v>
      </c>
      <c r="U341" t="s">
        <v>54</v>
      </c>
      <c r="V341">
        <v>-71</v>
      </c>
      <c r="W341">
        <v>5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e">
        <v>#NAME?</v>
      </c>
      <c r="AE341">
        <v>-2147483648</v>
      </c>
      <c r="AF341" t="s">
        <v>36</v>
      </c>
    </row>
    <row r="342" spans="1:32" x14ac:dyDescent="0.2">
      <c r="A342" t="s">
        <v>52</v>
      </c>
      <c r="B342">
        <v>4</v>
      </c>
      <c r="C342">
        <v>43662.391916539353</v>
      </c>
      <c r="D342" t="s">
        <v>106</v>
      </c>
      <c r="E342">
        <v>43662.391569212959</v>
      </c>
      <c r="F342">
        <v>518604110.89999998</v>
      </c>
      <c r="G342">
        <v>0</v>
      </c>
      <c r="H342">
        <v>0</v>
      </c>
      <c r="I342">
        <v>5196737.5199999996</v>
      </c>
      <c r="J342">
        <v>7507464.1200000001</v>
      </c>
      <c r="K342">
        <v>942059.69180000003</v>
      </c>
      <c r="L342">
        <v>32001.267</v>
      </c>
      <c r="M342">
        <v>4</v>
      </c>
      <c r="N342">
        <v>4</v>
      </c>
      <c r="O342" t="s">
        <v>34</v>
      </c>
      <c r="P342" t="s">
        <v>35</v>
      </c>
      <c r="Q342">
        <v>6738013</v>
      </c>
      <c r="R342">
        <v>1103</v>
      </c>
      <c r="S342">
        <v>-1</v>
      </c>
      <c r="T342">
        <v>63601</v>
      </c>
      <c r="U342" t="s">
        <v>54</v>
      </c>
      <c r="V342">
        <v>-71</v>
      </c>
      <c r="W342">
        <v>5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e">
        <v>#NAME?</v>
      </c>
      <c r="AE342">
        <v>-2147483648</v>
      </c>
      <c r="AF342" t="s">
        <v>36</v>
      </c>
    </row>
    <row r="343" spans="1:32" x14ac:dyDescent="0.2">
      <c r="A343" t="s">
        <v>52</v>
      </c>
      <c r="B343">
        <v>4</v>
      </c>
      <c r="C343">
        <v>43662.391973877318</v>
      </c>
      <c r="D343" t="s">
        <v>106</v>
      </c>
      <c r="E343">
        <v>43662.392276377315</v>
      </c>
      <c r="F343">
        <v>456715477.89999998</v>
      </c>
      <c r="G343">
        <v>0.01</v>
      </c>
      <c r="H343">
        <v>0</v>
      </c>
      <c r="I343">
        <v>3094430.1409999998</v>
      </c>
      <c r="J343">
        <v>6701524.0999999996</v>
      </c>
      <c r="K343">
        <v>662692.31960000005</v>
      </c>
      <c r="L343">
        <v>31059.708920000001</v>
      </c>
      <c r="M343">
        <v>4</v>
      </c>
      <c r="N343">
        <v>4</v>
      </c>
      <c r="O343" t="s">
        <v>34</v>
      </c>
      <c r="P343" t="s">
        <v>35</v>
      </c>
      <c r="Q343">
        <v>6718016</v>
      </c>
      <c r="R343">
        <v>1103</v>
      </c>
      <c r="S343">
        <v>-1</v>
      </c>
      <c r="T343">
        <v>63601</v>
      </c>
      <c r="U343" t="s">
        <v>54</v>
      </c>
      <c r="V343">
        <v>-70</v>
      </c>
      <c r="W343">
        <v>5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e">
        <v>#NAME?</v>
      </c>
      <c r="AE343">
        <v>-2147483648</v>
      </c>
      <c r="AF343" t="s">
        <v>36</v>
      </c>
    </row>
    <row r="344" spans="1:32" x14ac:dyDescent="0.2">
      <c r="A344" t="s">
        <v>52</v>
      </c>
      <c r="B344">
        <v>4</v>
      </c>
      <c r="C344">
        <v>43662.39202871528</v>
      </c>
      <c r="D344" t="s">
        <v>106</v>
      </c>
      <c r="E344">
        <v>43662.392276377315</v>
      </c>
      <c r="F344">
        <v>456715477.89999998</v>
      </c>
      <c r="G344">
        <v>0.01</v>
      </c>
      <c r="H344">
        <v>0</v>
      </c>
      <c r="I344">
        <v>3094430.1409999998</v>
      </c>
      <c r="J344">
        <v>6701524.0999999996</v>
      </c>
      <c r="K344">
        <v>662692.31960000005</v>
      </c>
      <c r="L344">
        <v>31059.708920000001</v>
      </c>
      <c r="M344">
        <v>4</v>
      </c>
      <c r="N344">
        <v>4</v>
      </c>
      <c r="O344" t="s">
        <v>34</v>
      </c>
      <c r="P344" t="s">
        <v>35</v>
      </c>
      <c r="Q344">
        <v>6718016</v>
      </c>
      <c r="R344">
        <v>1103</v>
      </c>
      <c r="S344">
        <v>-1</v>
      </c>
      <c r="T344">
        <v>63601</v>
      </c>
      <c r="U344" t="s">
        <v>54</v>
      </c>
      <c r="V344">
        <v>-70</v>
      </c>
      <c r="W344">
        <v>5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e">
        <v>#NAME?</v>
      </c>
      <c r="AE344">
        <v>-2147483648</v>
      </c>
      <c r="AF344" t="s">
        <v>36</v>
      </c>
    </row>
    <row r="345" spans="1:32" x14ac:dyDescent="0.2">
      <c r="A345" t="s">
        <v>52</v>
      </c>
      <c r="B345">
        <v>4</v>
      </c>
      <c r="C345">
        <v>43662.392099293982</v>
      </c>
      <c r="D345" t="s">
        <v>106</v>
      </c>
      <c r="E345">
        <v>43662.392276377315</v>
      </c>
      <c r="F345">
        <v>456715477.89999998</v>
      </c>
      <c r="G345">
        <v>0.01</v>
      </c>
      <c r="H345">
        <v>0</v>
      </c>
      <c r="I345">
        <v>3094430.1409999998</v>
      </c>
      <c r="J345">
        <v>6701524.0999999996</v>
      </c>
      <c r="K345">
        <v>662692.31960000005</v>
      </c>
      <c r="L345">
        <v>31059.708920000001</v>
      </c>
      <c r="M345">
        <v>4</v>
      </c>
      <c r="N345">
        <v>4</v>
      </c>
      <c r="O345" t="s">
        <v>34</v>
      </c>
      <c r="P345" t="s">
        <v>35</v>
      </c>
      <c r="Q345">
        <v>6718016</v>
      </c>
      <c r="R345">
        <v>1103</v>
      </c>
      <c r="S345">
        <v>-1</v>
      </c>
      <c r="T345">
        <v>63601</v>
      </c>
      <c r="U345" t="s">
        <v>54</v>
      </c>
      <c r="V345">
        <v>-70</v>
      </c>
      <c r="W345">
        <v>5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e">
        <v>#NAME?</v>
      </c>
      <c r="AE345">
        <v>-2147483648</v>
      </c>
      <c r="AF345" t="s">
        <v>36</v>
      </c>
    </row>
    <row r="346" spans="1:32" x14ac:dyDescent="0.2">
      <c r="A346" t="s">
        <v>52</v>
      </c>
      <c r="B346">
        <v>4</v>
      </c>
      <c r="C346">
        <v>43662.39281041667</v>
      </c>
      <c r="D346" t="s">
        <v>106</v>
      </c>
      <c r="E346">
        <v>43662.392868981478</v>
      </c>
      <c r="F346">
        <v>156961496.19999999</v>
      </c>
      <c r="G346">
        <v>0</v>
      </c>
      <c r="H346">
        <v>0</v>
      </c>
      <c r="I346">
        <v>999353.74</v>
      </c>
      <c r="J346">
        <v>3242678.46</v>
      </c>
      <c r="K346">
        <v>618346.7537</v>
      </c>
      <c r="L346">
        <v>198078.47099999999</v>
      </c>
      <c r="M346">
        <v>4</v>
      </c>
      <c r="N346">
        <v>4</v>
      </c>
      <c r="O346" t="s">
        <v>34</v>
      </c>
      <c r="P346" t="s">
        <v>35</v>
      </c>
      <c r="Q346">
        <v>6718013</v>
      </c>
      <c r="R346">
        <v>1103</v>
      </c>
      <c r="S346">
        <v>-1</v>
      </c>
      <c r="T346">
        <v>63601</v>
      </c>
      <c r="U346" t="s">
        <v>54</v>
      </c>
      <c r="V346">
        <v>-72</v>
      </c>
      <c r="W346">
        <v>5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e">
        <v>#NAME?</v>
      </c>
      <c r="AE346">
        <v>-2147483648</v>
      </c>
      <c r="AF346" t="s">
        <v>36</v>
      </c>
    </row>
    <row r="347" spans="1:32" x14ac:dyDescent="0.2">
      <c r="A347" t="s">
        <v>52</v>
      </c>
      <c r="B347">
        <v>4</v>
      </c>
      <c r="C347">
        <v>43662.394697951386</v>
      </c>
      <c r="D347" t="s">
        <v>106</v>
      </c>
      <c r="E347">
        <v>43662.392868981478</v>
      </c>
      <c r="F347">
        <v>156961496.19999999</v>
      </c>
      <c r="G347">
        <v>0</v>
      </c>
      <c r="H347">
        <v>0</v>
      </c>
      <c r="I347">
        <v>999353.74</v>
      </c>
      <c r="J347">
        <v>3242678.46</v>
      </c>
      <c r="K347">
        <v>618346.7537</v>
      </c>
      <c r="L347">
        <v>198078.47099999999</v>
      </c>
      <c r="M347">
        <v>4</v>
      </c>
      <c r="N347">
        <v>4</v>
      </c>
      <c r="O347" t="s">
        <v>34</v>
      </c>
      <c r="P347" t="s">
        <v>35</v>
      </c>
      <c r="Q347">
        <v>6718013</v>
      </c>
      <c r="R347">
        <v>1103</v>
      </c>
      <c r="S347">
        <v>-1</v>
      </c>
      <c r="T347">
        <v>63601</v>
      </c>
      <c r="U347" t="s">
        <v>54</v>
      </c>
      <c r="V347">
        <v>-72</v>
      </c>
      <c r="W347">
        <v>5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e">
        <v>#NAME?</v>
      </c>
      <c r="AE347">
        <v>-2147483648</v>
      </c>
      <c r="AF347" t="s">
        <v>36</v>
      </c>
    </row>
    <row r="348" spans="1:32" x14ac:dyDescent="0.2">
      <c r="A348" t="s">
        <v>52</v>
      </c>
      <c r="B348">
        <v>4</v>
      </c>
      <c r="C348">
        <v>43662.394747962964</v>
      </c>
      <c r="D348" t="s">
        <v>106</v>
      </c>
      <c r="E348">
        <v>43662.392868981478</v>
      </c>
      <c r="F348">
        <v>156961496.19999999</v>
      </c>
      <c r="G348">
        <v>0</v>
      </c>
      <c r="H348">
        <v>0</v>
      </c>
      <c r="I348">
        <v>999353.74</v>
      </c>
      <c r="J348">
        <v>3242678.46</v>
      </c>
      <c r="K348">
        <v>618346.7537</v>
      </c>
      <c r="L348">
        <v>198078.47099999999</v>
      </c>
      <c r="M348">
        <v>4</v>
      </c>
      <c r="N348">
        <v>4</v>
      </c>
      <c r="O348" t="s">
        <v>34</v>
      </c>
      <c r="P348" t="s">
        <v>35</v>
      </c>
      <c r="Q348">
        <v>6718013</v>
      </c>
      <c r="R348">
        <v>1103</v>
      </c>
      <c r="S348">
        <v>-1</v>
      </c>
      <c r="T348">
        <v>63601</v>
      </c>
      <c r="U348" t="s">
        <v>54</v>
      </c>
      <c r="V348">
        <v>-72</v>
      </c>
      <c r="W348">
        <v>5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e">
        <v>#NAME?</v>
      </c>
      <c r="AE348">
        <v>-2147483648</v>
      </c>
      <c r="AF348" t="s">
        <v>36</v>
      </c>
    </row>
    <row r="349" spans="1:32" x14ac:dyDescent="0.2">
      <c r="A349" t="s">
        <v>52</v>
      </c>
      <c r="B349">
        <v>4</v>
      </c>
      <c r="C349">
        <v>43662.394792060186</v>
      </c>
      <c r="D349" t="s">
        <v>106</v>
      </c>
      <c r="E349">
        <v>43662.392868981478</v>
      </c>
      <c r="F349">
        <v>156961496.19999999</v>
      </c>
      <c r="G349">
        <v>0</v>
      </c>
      <c r="H349">
        <v>0</v>
      </c>
      <c r="I349">
        <v>999353.74</v>
      </c>
      <c r="J349">
        <v>3242678.46</v>
      </c>
      <c r="K349">
        <v>618346.7537</v>
      </c>
      <c r="L349">
        <v>198078.47099999999</v>
      </c>
      <c r="M349">
        <v>4</v>
      </c>
      <c r="N349">
        <v>4</v>
      </c>
      <c r="O349" t="s">
        <v>34</v>
      </c>
      <c r="P349" t="s">
        <v>35</v>
      </c>
      <c r="Q349">
        <v>6718013</v>
      </c>
      <c r="R349">
        <v>1103</v>
      </c>
      <c r="S349">
        <v>-1</v>
      </c>
      <c r="T349">
        <v>63601</v>
      </c>
      <c r="U349" t="s">
        <v>54</v>
      </c>
      <c r="V349">
        <v>-72</v>
      </c>
      <c r="W349">
        <v>5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e">
        <v>#NAME?</v>
      </c>
      <c r="AE349">
        <v>-2147483648</v>
      </c>
      <c r="AF349" t="s">
        <v>36</v>
      </c>
    </row>
    <row r="350" spans="1:32" x14ac:dyDescent="0.2">
      <c r="A350" t="s">
        <v>52</v>
      </c>
      <c r="B350">
        <v>4</v>
      </c>
      <c r="C350">
        <v>43662.394792060186</v>
      </c>
      <c r="D350" t="s">
        <v>106</v>
      </c>
      <c r="E350">
        <v>43662.392868981478</v>
      </c>
      <c r="F350">
        <v>156961496.19999999</v>
      </c>
      <c r="G350">
        <v>0</v>
      </c>
      <c r="H350">
        <v>0</v>
      </c>
      <c r="I350">
        <v>999353.74</v>
      </c>
      <c r="J350">
        <v>3242678.46</v>
      </c>
      <c r="K350">
        <v>618346.7537</v>
      </c>
      <c r="L350">
        <v>198078.47099999999</v>
      </c>
      <c r="M350">
        <v>4</v>
      </c>
      <c r="N350">
        <v>4</v>
      </c>
      <c r="O350" t="s">
        <v>34</v>
      </c>
      <c r="P350" t="s">
        <v>35</v>
      </c>
      <c r="Q350">
        <v>6718013</v>
      </c>
      <c r="R350">
        <v>1103</v>
      </c>
      <c r="S350">
        <v>-1</v>
      </c>
      <c r="T350">
        <v>63601</v>
      </c>
      <c r="U350" t="s">
        <v>54</v>
      </c>
      <c r="V350">
        <v>-72</v>
      </c>
      <c r="W350">
        <v>5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e">
        <v>#NAME?</v>
      </c>
      <c r="AE350">
        <v>-2147483648</v>
      </c>
      <c r="AF350" t="s">
        <v>36</v>
      </c>
    </row>
    <row r="351" spans="1:32" x14ac:dyDescent="0.2">
      <c r="A351" t="s">
        <v>52</v>
      </c>
      <c r="B351">
        <v>4</v>
      </c>
      <c r="C351">
        <v>43662.394844513889</v>
      </c>
      <c r="D351" t="s">
        <v>106</v>
      </c>
      <c r="E351">
        <v>43662.392868981478</v>
      </c>
      <c r="F351">
        <v>156961496.19999999</v>
      </c>
      <c r="G351">
        <v>0</v>
      </c>
      <c r="H351">
        <v>0</v>
      </c>
      <c r="I351">
        <v>999353.74</v>
      </c>
      <c r="J351">
        <v>3242678.46</v>
      </c>
      <c r="K351">
        <v>618346.7537</v>
      </c>
      <c r="L351">
        <v>198078.47099999999</v>
      </c>
      <c r="M351">
        <v>4</v>
      </c>
      <c r="N351">
        <v>4</v>
      </c>
      <c r="O351" t="s">
        <v>34</v>
      </c>
      <c r="P351" t="s">
        <v>35</v>
      </c>
      <c r="Q351">
        <v>6718013</v>
      </c>
      <c r="R351">
        <v>1103</v>
      </c>
      <c r="S351">
        <v>-1</v>
      </c>
      <c r="T351">
        <v>63601</v>
      </c>
      <c r="U351" t="s">
        <v>54</v>
      </c>
      <c r="V351">
        <v>-72</v>
      </c>
      <c r="W351">
        <v>5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e">
        <v>#NAME?</v>
      </c>
      <c r="AE351">
        <v>-2147483648</v>
      </c>
      <c r="AF351" t="s">
        <v>36</v>
      </c>
    </row>
    <row r="352" spans="1:32" x14ac:dyDescent="0.2">
      <c r="A352" t="s">
        <v>52</v>
      </c>
      <c r="B352">
        <v>4</v>
      </c>
      <c r="C352">
        <v>43662.394908541668</v>
      </c>
      <c r="D352" t="s">
        <v>106</v>
      </c>
      <c r="E352">
        <v>43662.392868981478</v>
      </c>
      <c r="F352">
        <v>156961496.19999999</v>
      </c>
      <c r="G352">
        <v>0</v>
      </c>
      <c r="H352">
        <v>0</v>
      </c>
      <c r="I352">
        <v>999353.74</v>
      </c>
      <c r="J352">
        <v>3242678.46</v>
      </c>
      <c r="K352">
        <v>618346.7537</v>
      </c>
      <c r="L352">
        <v>198078.47099999999</v>
      </c>
      <c r="M352">
        <v>4</v>
      </c>
      <c r="N352">
        <v>4</v>
      </c>
      <c r="O352" t="s">
        <v>34</v>
      </c>
      <c r="P352" t="s">
        <v>35</v>
      </c>
      <c r="Q352">
        <v>6718013</v>
      </c>
      <c r="R352">
        <v>1103</v>
      </c>
      <c r="S352">
        <v>-1</v>
      </c>
      <c r="T352">
        <v>63601</v>
      </c>
      <c r="U352" t="s">
        <v>54</v>
      </c>
      <c r="V352">
        <v>-72</v>
      </c>
      <c r="W352">
        <v>5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e">
        <v>#NAME?</v>
      </c>
      <c r="AE352">
        <v>-2147483648</v>
      </c>
      <c r="AF352" t="s">
        <v>36</v>
      </c>
    </row>
    <row r="353" spans="1:32" x14ac:dyDescent="0.2">
      <c r="A353" t="s">
        <v>52</v>
      </c>
      <c r="B353">
        <v>4</v>
      </c>
      <c r="C353">
        <v>43662.39496503472</v>
      </c>
      <c r="D353" t="s">
        <v>106</v>
      </c>
      <c r="E353">
        <v>43662.392868981478</v>
      </c>
      <c r="F353">
        <v>156961496.19999999</v>
      </c>
      <c r="G353">
        <v>0</v>
      </c>
      <c r="H353">
        <v>0</v>
      </c>
      <c r="I353">
        <v>999353.74</v>
      </c>
      <c r="J353">
        <v>3242678.46</v>
      </c>
      <c r="K353">
        <v>618346.7537</v>
      </c>
      <c r="L353">
        <v>198078.47099999999</v>
      </c>
      <c r="M353">
        <v>4</v>
      </c>
      <c r="N353">
        <v>4</v>
      </c>
      <c r="O353" t="s">
        <v>34</v>
      </c>
      <c r="P353" t="s">
        <v>35</v>
      </c>
      <c r="Q353">
        <v>6718013</v>
      </c>
      <c r="R353">
        <v>1103</v>
      </c>
      <c r="S353">
        <v>-1</v>
      </c>
      <c r="T353">
        <v>63601</v>
      </c>
      <c r="U353" t="s">
        <v>54</v>
      </c>
      <c r="V353">
        <v>-72</v>
      </c>
      <c r="W353">
        <v>5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e">
        <v>#NAME?</v>
      </c>
      <c r="AE353">
        <v>-2147483648</v>
      </c>
      <c r="AF353" t="s">
        <v>36</v>
      </c>
    </row>
    <row r="354" spans="1:32" x14ac:dyDescent="0.2">
      <c r="A354" t="s">
        <v>52</v>
      </c>
      <c r="B354">
        <v>4</v>
      </c>
      <c r="C354">
        <v>43662.395008495369</v>
      </c>
      <c r="D354" t="s">
        <v>106</v>
      </c>
      <c r="E354">
        <v>43662.392868981478</v>
      </c>
      <c r="F354">
        <v>156961496.19999999</v>
      </c>
      <c r="G354">
        <v>0</v>
      </c>
      <c r="H354">
        <v>0</v>
      </c>
      <c r="I354">
        <v>999353.74</v>
      </c>
      <c r="J354">
        <v>3242678.46</v>
      </c>
      <c r="K354">
        <v>618346.7537</v>
      </c>
      <c r="L354">
        <v>198078.47099999999</v>
      </c>
      <c r="M354">
        <v>4</v>
      </c>
      <c r="N354">
        <v>4</v>
      </c>
      <c r="O354" t="s">
        <v>34</v>
      </c>
      <c r="P354" t="s">
        <v>35</v>
      </c>
      <c r="Q354">
        <v>6718013</v>
      </c>
      <c r="R354">
        <v>1103</v>
      </c>
      <c r="S354">
        <v>-1</v>
      </c>
      <c r="T354">
        <v>63601</v>
      </c>
      <c r="U354" t="s">
        <v>54</v>
      </c>
      <c r="V354">
        <v>-72</v>
      </c>
      <c r="W354">
        <v>5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e">
        <v>#NAME?</v>
      </c>
      <c r="AE354">
        <v>-2147483648</v>
      </c>
      <c r="AF354" t="s">
        <v>36</v>
      </c>
    </row>
    <row r="355" spans="1:32" x14ac:dyDescent="0.2">
      <c r="A355" t="s">
        <v>52</v>
      </c>
      <c r="B355">
        <v>4</v>
      </c>
      <c r="C355">
        <v>43662.399844594911</v>
      </c>
      <c r="D355" t="s">
        <v>106</v>
      </c>
      <c r="E355">
        <v>43662.398161319441</v>
      </c>
      <c r="F355">
        <v>1665094485</v>
      </c>
      <c r="G355">
        <v>0</v>
      </c>
      <c r="H355">
        <v>0</v>
      </c>
      <c r="I355">
        <v>5712694.3200000003</v>
      </c>
      <c r="J355">
        <v>19408293.100000001</v>
      </c>
      <c r="K355">
        <v>475298.0871</v>
      </c>
      <c r="L355">
        <v>31563.645970000001</v>
      </c>
      <c r="M355">
        <v>5</v>
      </c>
      <c r="N355">
        <v>3</v>
      </c>
      <c r="O355" t="s">
        <v>34</v>
      </c>
      <c r="P355" t="s">
        <v>35</v>
      </c>
      <c r="Q355">
        <v>6718013</v>
      </c>
      <c r="R355">
        <v>1103</v>
      </c>
      <c r="S355">
        <v>-1</v>
      </c>
      <c r="T355">
        <v>63601</v>
      </c>
      <c r="U355" t="s">
        <v>54</v>
      </c>
      <c r="V355">
        <v>-73</v>
      </c>
      <c r="W355">
        <v>5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e">
        <v>#NAME?</v>
      </c>
      <c r="AE355">
        <v>-2147483648</v>
      </c>
      <c r="AF355" t="s">
        <v>36</v>
      </c>
    </row>
    <row r="356" spans="1:32" x14ac:dyDescent="0.2">
      <c r="A356" t="s">
        <v>52</v>
      </c>
      <c r="B356">
        <v>4</v>
      </c>
      <c r="C356">
        <v>43662.399915624999</v>
      </c>
      <c r="D356" t="s">
        <v>106</v>
      </c>
      <c r="E356">
        <v>43662.398161319441</v>
      </c>
      <c r="F356">
        <v>1665094485</v>
      </c>
      <c r="G356">
        <v>0</v>
      </c>
      <c r="H356">
        <v>0</v>
      </c>
      <c r="I356">
        <v>5712694.3200000003</v>
      </c>
      <c r="J356">
        <v>19408293.100000001</v>
      </c>
      <c r="K356">
        <v>475298.0871</v>
      </c>
      <c r="L356">
        <v>31563.645970000001</v>
      </c>
      <c r="M356">
        <v>5</v>
      </c>
      <c r="N356">
        <v>3</v>
      </c>
      <c r="O356" t="s">
        <v>34</v>
      </c>
      <c r="P356" t="s">
        <v>35</v>
      </c>
      <c r="Q356">
        <v>6718013</v>
      </c>
      <c r="R356">
        <v>1103</v>
      </c>
      <c r="S356">
        <v>-1</v>
      </c>
      <c r="T356">
        <v>63601</v>
      </c>
      <c r="U356" t="s">
        <v>54</v>
      </c>
      <c r="V356">
        <v>-73</v>
      </c>
      <c r="W356">
        <v>5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e">
        <v>#NAME?</v>
      </c>
      <c r="AE356">
        <v>-2147483648</v>
      </c>
      <c r="AF356" t="s">
        <v>36</v>
      </c>
    </row>
    <row r="357" spans="1:32" x14ac:dyDescent="0.2">
      <c r="A357" t="s">
        <v>52</v>
      </c>
      <c r="B357">
        <v>4</v>
      </c>
      <c r="C357">
        <v>43662.399968854166</v>
      </c>
      <c r="D357" t="s">
        <v>106</v>
      </c>
      <c r="E357">
        <v>43662.398161319441</v>
      </c>
      <c r="F357">
        <v>1665094485</v>
      </c>
      <c r="G357">
        <v>0</v>
      </c>
      <c r="H357">
        <v>0</v>
      </c>
      <c r="I357">
        <v>5712694.3200000003</v>
      </c>
      <c r="J357">
        <v>19408293.100000001</v>
      </c>
      <c r="K357">
        <v>475298.0871</v>
      </c>
      <c r="L357">
        <v>31563.645970000001</v>
      </c>
      <c r="M357">
        <v>5</v>
      </c>
      <c r="N357">
        <v>3</v>
      </c>
      <c r="O357" t="s">
        <v>34</v>
      </c>
      <c r="P357" t="s">
        <v>35</v>
      </c>
      <c r="Q357">
        <v>6718013</v>
      </c>
      <c r="R357">
        <v>1103</v>
      </c>
      <c r="S357">
        <v>-1</v>
      </c>
      <c r="T357">
        <v>63601</v>
      </c>
      <c r="U357" t="s">
        <v>54</v>
      </c>
      <c r="V357">
        <v>-73</v>
      </c>
      <c r="W357">
        <v>5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e">
        <v>#NAME?</v>
      </c>
      <c r="AE357">
        <v>-2147483648</v>
      </c>
      <c r="AF357" t="s">
        <v>36</v>
      </c>
    </row>
    <row r="358" spans="1:32" x14ac:dyDescent="0.2">
      <c r="A358" t="s">
        <v>52</v>
      </c>
      <c r="B358">
        <v>4</v>
      </c>
      <c r="C358">
        <v>43662.402074537036</v>
      </c>
      <c r="D358" t="s">
        <v>103</v>
      </c>
      <c r="E358">
        <v>43662.403186770833</v>
      </c>
      <c r="F358">
        <v>173072990.09999999</v>
      </c>
      <c r="G358">
        <v>0</v>
      </c>
      <c r="H358">
        <v>0</v>
      </c>
      <c r="I358">
        <v>572147.69999999995</v>
      </c>
      <c r="J358">
        <v>1724745.08</v>
      </c>
      <c r="K358">
        <v>987947.06909999996</v>
      </c>
      <c r="L358">
        <v>830829.13450000004</v>
      </c>
      <c r="M358">
        <v>4</v>
      </c>
      <c r="N358">
        <v>4</v>
      </c>
      <c r="O358" t="s">
        <v>34</v>
      </c>
      <c r="P358" t="s">
        <v>94</v>
      </c>
      <c r="Q358">
        <v>6742187</v>
      </c>
      <c r="R358">
        <v>1103</v>
      </c>
      <c r="S358">
        <v>-1</v>
      </c>
      <c r="T358">
        <v>63601</v>
      </c>
      <c r="U358" t="s">
        <v>54</v>
      </c>
      <c r="V358">
        <v>-73</v>
      </c>
      <c r="W358">
        <v>5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e">
        <v>#NAME?</v>
      </c>
      <c r="AE358">
        <v>-2147483648</v>
      </c>
      <c r="AF358" t="s">
        <v>36</v>
      </c>
    </row>
    <row r="359" spans="1:32" x14ac:dyDescent="0.2">
      <c r="A359" t="s">
        <v>52</v>
      </c>
      <c r="B359">
        <v>4</v>
      </c>
      <c r="C359">
        <v>43662.402280023147</v>
      </c>
      <c r="D359" t="s">
        <v>103</v>
      </c>
      <c r="E359">
        <v>43662.403186770833</v>
      </c>
      <c r="F359">
        <v>173072990.09999999</v>
      </c>
      <c r="G359">
        <v>0</v>
      </c>
      <c r="H359">
        <v>0</v>
      </c>
      <c r="I359">
        <v>572147.69999999995</v>
      </c>
      <c r="J359">
        <v>1724745.08</v>
      </c>
      <c r="K359">
        <v>987947.06909999996</v>
      </c>
      <c r="L359">
        <v>830829.13450000004</v>
      </c>
      <c r="M359">
        <v>4</v>
      </c>
      <c r="N359">
        <v>4</v>
      </c>
      <c r="O359" t="s">
        <v>34</v>
      </c>
      <c r="P359" t="s">
        <v>94</v>
      </c>
      <c r="Q359">
        <v>6742187</v>
      </c>
      <c r="R359">
        <v>1103</v>
      </c>
      <c r="S359">
        <v>-1</v>
      </c>
      <c r="T359">
        <v>63601</v>
      </c>
      <c r="U359" t="s">
        <v>54</v>
      </c>
      <c r="V359">
        <v>-73</v>
      </c>
      <c r="W359">
        <v>5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e">
        <v>#NAME?</v>
      </c>
      <c r="AE359">
        <v>-2147483648</v>
      </c>
      <c r="AF359" t="s">
        <v>36</v>
      </c>
    </row>
    <row r="360" spans="1:32" x14ac:dyDescent="0.2">
      <c r="A360" t="s">
        <v>52</v>
      </c>
      <c r="B360">
        <v>4</v>
      </c>
      <c r="C360">
        <v>43662.402355127313</v>
      </c>
      <c r="D360" t="s">
        <v>103</v>
      </c>
      <c r="E360">
        <v>43662.403186770833</v>
      </c>
      <c r="F360">
        <v>173072990.09999999</v>
      </c>
      <c r="G360">
        <v>0</v>
      </c>
      <c r="H360">
        <v>0</v>
      </c>
      <c r="I360">
        <v>572147.69999999995</v>
      </c>
      <c r="J360">
        <v>1724745.08</v>
      </c>
      <c r="K360">
        <v>987947.06909999996</v>
      </c>
      <c r="L360">
        <v>830829.13450000004</v>
      </c>
      <c r="M360">
        <v>4</v>
      </c>
      <c r="N360">
        <v>4</v>
      </c>
      <c r="O360" t="s">
        <v>34</v>
      </c>
      <c r="P360" t="s">
        <v>94</v>
      </c>
      <c r="Q360">
        <v>6742187</v>
      </c>
      <c r="R360">
        <v>1103</v>
      </c>
      <c r="S360">
        <v>-1</v>
      </c>
      <c r="T360">
        <v>63601</v>
      </c>
      <c r="U360" t="s">
        <v>54</v>
      </c>
      <c r="V360">
        <v>-73</v>
      </c>
      <c r="W360">
        <v>5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e">
        <v>#NAME?</v>
      </c>
      <c r="AE360">
        <v>-2147483648</v>
      </c>
      <c r="AF360" t="s">
        <v>36</v>
      </c>
    </row>
    <row r="361" spans="1:32" x14ac:dyDescent="0.2">
      <c r="A361" t="s">
        <v>52</v>
      </c>
      <c r="B361">
        <v>2</v>
      </c>
      <c r="C361">
        <v>43662.402880729169</v>
      </c>
      <c r="D361" t="s">
        <v>103</v>
      </c>
      <c r="E361">
        <v>43662.403186770833</v>
      </c>
      <c r="F361">
        <v>173072990.09999999</v>
      </c>
      <c r="G361">
        <v>0</v>
      </c>
      <c r="H361">
        <v>0</v>
      </c>
      <c r="I361">
        <v>572147.69999999995</v>
      </c>
      <c r="J361">
        <v>1724745.08</v>
      </c>
      <c r="K361">
        <v>987947.06909999996</v>
      </c>
      <c r="L361">
        <v>830829.13450000004</v>
      </c>
      <c r="M361">
        <v>4</v>
      </c>
      <c r="N361">
        <v>4</v>
      </c>
      <c r="O361" t="s">
        <v>34</v>
      </c>
      <c r="P361" t="s">
        <v>94</v>
      </c>
      <c r="Q361">
        <v>6742187</v>
      </c>
      <c r="R361">
        <v>1103</v>
      </c>
      <c r="S361">
        <v>-1</v>
      </c>
      <c r="T361">
        <v>63601</v>
      </c>
      <c r="U361" t="s">
        <v>54</v>
      </c>
      <c r="V361">
        <v>-73</v>
      </c>
      <c r="W361">
        <v>5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e">
        <v>#NAME?</v>
      </c>
      <c r="AE361">
        <v>-2147483648</v>
      </c>
      <c r="AF361" t="s">
        <v>36</v>
      </c>
    </row>
    <row r="362" spans="1:32" x14ac:dyDescent="0.2">
      <c r="A362" t="s">
        <v>52</v>
      </c>
      <c r="B362">
        <v>4</v>
      </c>
      <c r="C362">
        <v>43662.40300244213</v>
      </c>
      <c r="D362" t="s">
        <v>103</v>
      </c>
      <c r="E362">
        <v>43662.403186770833</v>
      </c>
      <c r="F362">
        <v>173072990.09999999</v>
      </c>
      <c r="G362">
        <v>0</v>
      </c>
      <c r="H362">
        <v>0</v>
      </c>
      <c r="I362">
        <v>572147.69999999995</v>
      </c>
      <c r="J362">
        <v>1724745.08</v>
      </c>
      <c r="K362">
        <v>987947.06909999996</v>
      </c>
      <c r="L362">
        <v>830829.13450000004</v>
      </c>
      <c r="M362">
        <v>4</v>
      </c>
      <c r="N362">
        <v>4</v>
      </c>
      <c r="O362" t="s">
        <v>34</v>
      </c>
      <c r="P362" t="s">
        <v>94</v>
      </c>
      <c r="Q362">
        <v>6742187</v>
      </c>
      <c r="R362">
        <v>1103</v>
      </c>
      <c r="S362">
        <v>-1</v>
      </c>
      <c r="T362">
        <v>63601</v>
      </c>
      <c r="U362" t="s">
        <v>54</v>
      </c>
      <c r="V362">
        <v>-73</v>
      </c>
      <c r="W362">
        <v>5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e">
        <v>#NAME?</v>
      </c>
      <c r="AE362">
        <v>-2147483648</v>
      </c>
      <c r="AF362" t="s">
        <v>36</v>
      </c>
    </row>
    <row r="363" spans="1:32" x14ac:dyDescent="0.2">
      <c r="A363" t="s">
        <v>52</v>
      </c>
      <c r="B363">
        <v>3</v>
      </c>
      <c r="C363">
        <v>43662.403297534722</v>
      </c>
      <c r="D363" t="s">
        <v>103</v>
      </c>
      <c r="E363">
        <v>43662.403186770833</v>
      </c>
      <c r="F363">
        <v>173072990.09999999</v>
      </c>
      <c r="G363">
        <v>0</v>
      </c>
      <c r="H363">
        <v>0</v>
      </c>
      <c r="I363">
        <v>572147.69999999995</v>
      </c>
      <c r="J363">
        <v>1724745.08</v>
      </c>
      <c r="K363">
        <v>987947.06909999996</v>
      </c>
      <c r="L363">
        <v>830829.13450000004</v>
      </c>
      <c r="M363">
        <v>4</v>
      </c>
      <c r="N363">
        <v>4</v>
      </c>
      <c r="O363" t="s">
        <v>34</v>
      </c>
      <c r="P363" t="s">
        <v>94</v>
      </c>
      <c r="Q363">
        <v>6742187</v>
      </c>
      <c r="R363">
        <v>1103</v>
      </c>
      <c r="S363">
        <v>-1</v>
      </c>
      <c r="T363">
        <v>63601</v>
      </c>
      <c r="U363" t="s">
        <v>54</v>
      </c>
      <c r="V363">
        <v>-73</v>
      </c>
      <c r="W363">
        <v>5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e">
        <v>#NAME?</v>
      </c>
      <c r="AE363">
        <v>-2147483648</v>
      </c>
      <c r="AF363" t="s">
        <v>36</v>
      </c>
    </row>
    <row r="364" spans="1:32" x14ac:dyDescent="0.2">
      <c r="A364" t="s">
        <v>52</v>
      </c>
      <c r="B364">
        <v>5</v>
      </c>
      <c r="C364">
        <v>43662.403395104164</v>
      </c>
      <c r="D364" t="s">
        <v>103</v>
      </c>
      <c r="E364">
        <v>43662.403186770833</v>
      </c>
      <c r="F364">
        <v>173072990.09999999</v>
      </c>
      <c r="G364">
        <v>0</v>
      </c>
      <c r="H364">
        <v>0</v>
      </c>
      <c r="I364">
        <v>572147.69999999995</v>
      </c>
      <c r="J364">
        <v>1724745.08</v>
      </c>
      <c r="K364">
        <v>987947.06909999996</v>
      </c>
      <c r="L364">
        <v>830829.13450000004</v>
      </c>
      <c r="M364">
        <v>4</v>
      </c>
      <c r="N364">
        <v>4</v>
      </c>
      <c r="O364" t="s">
        <v>34</v>
      </c>
      <c r="P364" t="s">
        <v>94</v>
      </c>
      <c r="Q364">
        <v>6742187</v>
      </c>
      <c r="R364">
        <v>1103</v>
      </c>
      <c r="S364">
        <v>-1</v>
      </c>
      <c r="T364">
        <v>63601</v>
      </c>
      <c r="U364" t="s">
        <v>54</v>
      </c>
      <c r="V364">
        <v>-73</v>
      </c>
      <c r="W364">
        <v>5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e">
        <v>#NAME?</v>
      </c>
      <c r="AE364">
        <v>-2147483648</v>
      </c>
      <c r="AF364" t="s">
        <v>36</v>
      </c>
    </row>
    <row r="365" spans="1:32" x14ac:dyDescent="0.2">
      <c r="A365" t="s">
        <v>52</v>
      </c>
      <c r="B365">
        <v>5</v>
      </c>
      <c r="C365">
        <v>43662.403479710651</v>
      </c>
      <c r="D365" t="s">
        <v>103</v>
      </c>
      <c r="E365">
        <v>43662.403186770833</v>
      </c>
      <c r="F365">
        <v>173072990.09999999</v>
      </c>
      <c r="G365">
        <v>0</v>
      </c>
      <c r="H365">
        <v>0</v>
      </c>
      <c r="I365">
        <v>572147.69999999995</v>
      </c>
      <c r="J365">
        <v>1724745.08</v>
      </c>
      <c r="K365">
        <v>987947.06909999996</v>
      </c>
      <c r="L365">
        <v>830829.13450000004</v>
      </c>
      <c r="M365">
        <v>4</v>
      </c>
      <c r="N365">
        <v>4</v>
      </c>
      <c r="O365" t="s">
        <v>34</v>
      </c>
      <c r="P365" t="s">
        <v>94</v>
      </c>
      <c r="Q365">
        <v>6742187</v>
      </c>
      <c r="R365">
        <v>1103</v>
      </c>
      <c r="S365">
        <v>-1</v>
      </c>
      <c r="T365">
        <v>63601</v>
      </c>
      <c r="U365" t="s">
        <v>54</v>
      </c>
      <c r="V365">
        <v>-73</v>
      </c>
      <c r="W365">
        <v>5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e">
        <v>#NAME?</v>
      </c>
      <c r="AE365">
        <v>-2147483648</v>
      </c>
      <c r="AF365" t="s">
        <v>36</v>
      </c>
    </row>
    <row r="366" spans="1:32" x14ac:dyDescent="0.2">
      <c r="A366" t="s">
        <v>52</v>
      </c>
      <c r="B366">
        <v>5</v>
      </c>
      <c r="C366">
        <v>43662.403567384259</v>
      </c>
      <c r="D366" t="s">
        <v>103</v>
      </c>
      <c r="E366">
        <v>43662.403186770833</v>
      </c>
      <c r="F366">
        <v>173072990.09999999</v>
      </c>
      <c r="G366">
        <v>0</v>
      </c>
      <c r="H366">
        <v>0</v>
      </c>
      <c r="I366">
        <v>572147.69999999995</v>
      </c>
      <c r="J366">
        <v>1724745.08</v>
      </c>
      <c r="K366">
        <v>987947.06909999996</v>
      </c>
      <c r="L366">
        <v>830829.13450000004</v>
      </c>
      <c r="M366">
        <v>4</v>
      </c>
      <c r="N366">
        <v>4</v>
      </c>
      <c r="O366" t="s">
        <v>34</v>
      </c>
      <c r="P366" t="s">
        <v>94</v>
      </c>
      <c r="Q366">
        <v>6742187</v>
      </c>
      <c r="R366">
        <v>1103</v>
      </c>
      <c r="S366">
        <v>-1</v>
      </c>
      <c r="T366">
        <v>63601</v>
      </c>
      <c r="U366" t="s">
        <v>54</v>
      </c>
      <c r="V366">
        <v>-73</v>
      </c>
      <c r="W366">
        <v>5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e">
        <v>#NAME?</v>
      </c>
      <c r="AE366">
        <v>-2147483648</v>
      </c>
      <c r="AF366" t="s">
        <v>36</v>
      </c>
    </row>
    <row r="367" spans="1:32" x14ac:dyDescent="0.2">
      <c r="A367" t="s">
        <v>52</v>
      </c>
      <c r="B367">
        <v>5</v>
      </c>
      <c r="C367">
        <v>43662.403633923612</v>
      </c>
      <c r="D367" t="s">
        <v>103</v>
      </c>
      <c r="E367">
        <v>43662.404008043981</v>
      </c>
      <c r="F367">
        <v>857572404.60000002</v>
      </c>
      <c r="G367">
        <v>0</v>
      </c>
      <c r="H367">
        <v>0</v>
      </c>
      <c r="I367">
        <v>10053481.460000001</v>
      </c>
      <c r="J367">
        <v>14972251.16</v>
      </c>
      <c r="K367">
        <v>135657.709</v>
      </c>
      <c r="L367">
        <v>183980.15410000001</v>
      </c>
      <c r="M367">
        <v>4</v>
      </c>
      <c r="N367">
        <v>4</v>
      </c>
      <c r="O367" t="s">
        <v>34</v>
      </c>
      <c r="P367" t="s">
        <v>94</v>
      </c>
      <c r="Q367">
        <v>6718016</v>
      </c>
      <c r="R367">
        <v>1103</v>
      </c>
      <c r="S367">
        <v>-1</v>
      </c>
      <c r="T367">
        <v>63601</v>
      </c>
      <c r="U367" t="s">
        <v>54</v>
      </c>
      <c r="V367">
        <v>-68</v>
      </c>
      <c r="W367">
        <v>5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e">
        <v>#NAME?</v>
      </c>
      <c r="AE367">
        <v>-2147483648</v>
      </c>
      <c r="AF367" t="s">
        <v>36</v>
      </c>
    </row>
    <row r="368" spans="1:32" x14ac:dyDescent="0.2">
      <c r="A368" t="s">
        <v>52</v>
      </c>
      <c r="B368">
        <v>1</v>
      </c>
      <c r="C368">
        <v>43662.40371042824</v>
      </c>
      <c r="D368" t="s">
        <v>103</v>
      </c>
      <c r="E368">
        <v>43662.404008043981</v>
      </c>
      <c r="F368">
        <v>857572404.60000002</v>
      </c>
      <c r="G368">
        <v>0</v>
      </c>
      <c r="H368">
        <v>0</v>
      </c>
      <c r="I368">
        <v>10053481.460000001</v>
      </c>
      <c r="J368">
        <v>14972251.16</v>
      </c>
      <c r="K368">
        <v>135657.709</v>
      </c>
      <c r="L368">
        <v>183980.15410000001</v>
      </c>
      <c r="M368">
        <v>4</v>
      </c>
      <c r="N368">
        <v>4</v>
      </c>
      <c r="O368" t="s">
        <v>34</v>
      </c>
      <c r="P368" t="s">
        <v>94</v>
      </c>
      <c r="Q368">
        <v>6718016</v>
      </c>
      <c r="R368">
        <v>1103</v>
      </c>
      <c r="S368">
        <v>-1</v>
      </c>
      <c r="T368">
        <v>63601</v>
      </c>
      <c r="U368" t="s">
        <v>54</v>
      </c>
      <c r="V368">
        <v>-68</v>
      </c>
      <c r="W368">
        <v>5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e">
        <v>#NAME?</v>
      </c>
      <c r="AE368">
        <v>-2147483648</v>
      </c>
      <c r="AF368" t="s">
        <v>36</v>
      </c>
    </row>
    <row r="369" spans="1:32" x14ac:dyDescent="0.2">
      <c r="A369" t="s">
        <v>52</v>
      </c>
      <c r="B369">
        <v>1</v>
      </c>
      <c r="C369">
        <v>43662.403777789354</v>
      </c>
      <c r="D369" t="s">
        <v>103</v>
      </c>
      <c r="E369">
        <v>43662.404008043981</v>
      </c>
      <c r="F369">
        <v>857572404.60000002</v>
      </c>
      <c r="G369">
        <v>0</v>
      </c>
      <c r="H369">
        <v>0</v>
      </c>
      <c r="I369">
        <v>10053481.460000001</v>
      </c>
      <c r="J369">
        <v>14972251.16</v>
      </c>
      <c r="K369">
        <v>135657.709</v>
      </c>
      <c r="L369">
        <v>183980.15410000001</v>
      </c>
      <c r="M369">
        <v>4</v>
      </c>
      <c r="N369">
        <v>4</v>
      </c>
      <c r="O369" t="s">
        <v>34</v>
      </c>
      <c r="P369" t="s">
        <v>94</v>
      </c>
      <c r="Q369">
        <v>6718016</v>
      </c>
      <c r="R369">
        <v>1103</v>
      </c>
      <c r="S369">
        <v>-1</v>
      </c>
      <c r="T369">
        <v>63601</v>
      </c>
      <c r="U369" t="s">
        <v>54</v>
      </c>
      <c r="V369">
        <v>-68</v>
      </c>
      <c r="W369">
        <v>5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e">
        <v>#NAME?</v>
      </c>
      <c r="AE369">
        <v>-2147483648</v>
      </c>
      <c r="AF369" t="s">
        <v>36</v>
      </c>
    </row>
    <row r="370" spans="1:32" x14ac:dyDescent="0.2">
      <c r="A370" t="s">
        <v>52</v>
      </c>
      <c r="B370">
        <v>1</v>
      </c>
      <c r="C370">
        <v>43662.403838842591</v>
      </c>
      <c r="D370" t="s">
        <v>103</v>
      </c>
      <c r="E370">
        <v>43662.404008043981</v>
      </c>
      <c r="F370">
        <v>857572404.60000002</v>
      </c>
      <c r="G370">
        <v>0</v>
      </c>
      <c r="H370">
        <v>0</v>
      </c>
      <c r="I370">
        <v>10053481.460000001</v>
      </c>
      <c r="J370">
        <v>14972251.16</v>
      </c>
      <c r="K370">
        <v>135657.709</v>
      </c>
      <c r="L370">
        <v>183980.15410000001</v>
      </c>
      <c r="M370">
        <v>4</v>
      </c>
      <c r="N370">
        <v>4</v>
      </c>
      <c r="O370" t="s">
        <v>34</v>
      </c>
      <c r="P370" t="s">
        <v>94</v>
      </c>
      <c r="Q370">
        <v>6718016</v>
      </c>
      <c r="R370">
        <v>1103</v>
      </c>
      <c r="S370">
        <v>-1</v>
      </c>
      <c r="T370">
        <v>63601</v>
      </c>
      <c r="U370" t="s">
        <v>54</v>
      </c>
      <c r="V370">
        <v>-68</v>
      </c>
      <c r="W370">
        <v>5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e">
        <v>#NAME?</v>
      </c>
      <c r="AE370">
        <v>-2147483648</v>
      </c>
      <c r="AF370" t="s">
        <v>36</v>
      </c>
    </row>
    <row r="371" spans="1:32" x14ac:dyDescent="0.2">
      <c r="A371" t="s">
        <v>52</v>
      </c>
      <c r="B371">
        <v>1</v>
      </c>
      <c r="C371">
        <v>43662.4040503125</v>
      </c>
      <c r="D371" t="s">
        <v>103</v>
      </c>
      <c r="E371">
        <v>43662.404008043981</v>
      </c>
      <c r="F371">
        <v>857572404.60000002</v>
      </c>
      <c r="G371">
        <v>0</v>
      </c>
      <c r="H371">
        <v>0</v>
      </c>
      <c r="I371">
        <v>10053481.460000001</v>
      </c>
      <c r="J371">
        <v>14972251.16</v>
      </c>
      <c r="K371">
        <v>135657.709</v>
      </c>
      <c r="L371">
        <v>183980.15410000001</v>
      </c>
      <c r="M371">
        <v>4</v>
      </c>
      <c r="N371">
        <v>4</v>
      </c>
      <c r="O371" t="s">
        <v>34</v>
      </c>
      <c r="P371" t="s">
        <v>94</v>
      </c>
      <c r="Q371">
        <v>6718016</v>
      </c>
      <c r="R371">
        <v>1103</v>
      </c>
      <c r="S371">
        <v>-1</v>
      </c>
      <c r="T371">
        <v>63601</v>
      </c>
      <c r="U371" t="s">
        <v>54</v>
      </c>
      <c r="V371">
        <v>-68</v>
      </c>
      <c r="W371">
        <v>5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e">
        <v>#NAME?</v>
      </c>
      <c r="AE371">
        <v>-2147483648</v>
      </c>
      <c r="AF371" t="s">
        <v>36</v>
      </c>
    </row>
    <row r="372" spans="1:32" x14ac:dyDescent="0.2">
      <c r="A372" t="s">
        <v>52</v>
      </c>
      <c r="B372">
        <v>3</v>
      </c>
      <c r="C372">
        <v>43662.40416125</v>
      </c>
      <c r="D372" t="s">
        <v>103</v>
      </c>
      <c r="E372">
        <v>43662.404008043981</v>
      </c>
      <c r="F372">
        <v>857572404.60000002</v>
      </c>
      <c r="G372">
        <v>0</v>
      </c>
      <c r="H372">
        <v>0</v>
      </c>
      <c r="I372">
        <v>10053481.460000001</v>
      </c>
      <c r="J372">
        <v>14972251.16</v>
      </c>
      <c r="K372">
        <v>135657.709</v>
      </c>
      <c r="L372">
        <v>183980.15410000001</v>
      </c>
      <c r="M372">
        <v>4</v>
      </c>
      <c r="N372">
        <v>4</v>
      </c>
      <c r="O372" t="s">
        <v>34</v>
      </c>
      <c r="P372" t="s">
        <v>94</v>
      </c>
      <c r="Q372">
        <v>6718016</v>
      </c>
      <c r="R372">
        <v>1103</v>
      </c>
      <c r="S372">
        <v>-1</v>
      </c>
      <c r="T372">
        <v>63601</v>
      </c>
      <c r="U372" t="s">
        <v>54</v>
      </c>
      <c r="V372">
        <v>-68</v>
      </c>
      <c r="W372">
        <v>5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e">
        <v>#NAME?</v>
      </c>
      <c r="AE372">
        <v>-2147483648</v>
      </c>
      <c r="AF372" t="s">
        <v>36</v>
      </c>
    </row>
    <row r="373" spans="1:32" x14ac:dyDescent="0.2">
      <c r="A373" t="s">
        <v>52</v>
      </c>
      <c r="B373">
        <v>3</v>
      </c>
      <c r="C373">
        <v>43662.404343634262</v>
      </c>
      <c r="D373" t="s">
        <v>103</v>
      </c>
      <c r="E373">
        <v>43662.404577604168</v>
      </c>
      <c r="F373">
        <v>207138204.69999999</v>
      </c>
      <c r="G373">
        <v>0</v>
      </c>
      <c r="H373">
        <v>0</v>
      </c>
      <c r="I373">
        <v>1016619.16</v>
      </c>
      <c r="J373">
        <v>2177295.6</v>
      </c>
      <c r="K373">
        <v>2500405.08</v>
      </c>
      <c r="L373">
        <v>1689911.101</v>
      </c>
      <c r="M373">
        <v>5</v>
      </c>
      <c r="N373">
        <v>5</v>
      </c>
      <c r="O373" t="s">
        <v>34</v>
      </c>
      <c r="P373" t="s">
        <v>94</v>
      </c>
      <c r="Q373">
        <v>6740446</v>
      </c>
      <c r="R373">
        <v>1103</v>
      </c>
      <c r="S373">
        <v>-1</v>
      </c>
      <c r="T373">
        <v>63601</v>
      </c>
      <c r="U373" t="s">
        <v>54</v>
      </c>
      <c r="V373">
        <v>-58</v>
      </c>
      <c r="W373">
        <v>5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e">
        <v>#NAME?</v>
      </c>
      <c r="AE373">
        <v>-2147483648</v>
      </c>
      <c r="AF373" t="s">
        <v>36</v>
      </c>
    </row>
    <row r="374" spans="1:32" x14ac:dyDescent="0.2">
      <c r="A374" t="s">
        <v>52</v>
      </c>
      <c r="B374">
        <v>5</v>
      </c>
      <c r="C374">
        <v>43662.40446690972</v>
      </c>
      <c r="D374" t="s">
        <v>106</v>
      </c>
      <c r="E374">
        <v>43662.403239085645</v>
      </c>
      <c r="F374">
        <v>360784670.80000001</v>
      </c>
      <c r="G374">
        <v>0</v>
      </c>
      <c r="H374">
        <v>0</v>
      </c>
      <c r="I374">
        <v>119741.24</v>
      </c>
      <c r="J374">
        <v>6594161.7400000002</v>
      </c>
      <c r="K374">
        <v>1098511.148</v>
      </c>
      <c r="L374">
        <v>2311899.4870000002</v>
      </c>
      <c r="M374">
        <v>1</v>
      </c>
      <c r="N374">
        <v>5</v>
      </c>
      <c r="O374" t="s">
        <v>42</v>
      </c>
      <c r="P374" t="s">
        <v>43</v>
      </c>
      <c r="Q374">
        <v>311555</v>
      </c>
      <c r="R374">
        <v>11203</v>
      </c>
      <c r="S374">
        <v>-1</v>
      </c>
      <c r="T374">
        <v>63601</v>
      </c>
      <c r="U374" t="s">
        <v>54</v>
      </c>
      <c r="V374">
        <v>-106</v>
      </c>
      <c r="W374">
        <v>3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e">
        <v>#NAME?</v>
      </c>
      <c r="AE374">
        <v>-2147483648</v>
      </c>
      <c r="AF374" t="s">
        <v>36</v>
      </c>
    </row>
    <row r="375" spans="1:32" x14ac:dyDescent="0.2">
      <c r="A375" t="s">
        <v>52</v>
      </c>
      <c r="B375">
        <v>4</v>
      </c>
      <c r="C375">
        <v>43662.404767314816</v>
      </c>
      <c r="D375" t="s">
        <v>103</v>
      </c>
      <c r="E375">
        <v>43662.404577604168</v>
      </c>
      <c r="F375">
        <v>207138204.69999999</v>
      </c>
      <c r="G375">
        <v>0</v>
      </c>
      <c r="H375">
        <v>0</v>
      </c>
      <c r="I375">
        <v>1016619.16</v>
      </c>
      <c r="J375">
        <v>2177295.6</v>
      </c>
      <c r="K375">
        <v>2500405.08</v>
      </c>
      <c r="L375">
        <v>1689911.101</v>
      </c>
      <c r="M375">
        <v>5</v>
      </c>
      <c r="N375">
        <v>5</v>
      </c>
      <c r="O375" t="s">
        <v>34</v>
      </c>
      <c r="P375" t="s">
        <v>94</v>
      </c>
      <c r="Q375">
        <v>6740446</v>
      </c>
      <c r="R375">
        <v>1103</v>
      </c>
      <c r="S375">
        <v>-1</v>
      </c>
      <c r="T375">
        <v>63601</v>
      </c>
      <c r="U375" t="s">
        <v>54</v>
      </c>
      <c r="V375">
        <v>-58</v>
      </c>
      <c r="W375">
        <v>5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e">
        <v>#NAME?</v>
      </c>
      <c r="AE375">
        <v>-2147483648</v>
      </c>
      <c r="AF375" t="s">
        <v>36</v>
      </c>
    </row>
    <row r="376" spans="1:32" x14ac:dyDescent="0.2">
      <c r="A376" t="s">
        <v>52</v>
      </c>
      <c r="B376">
        <v>4</v>
      </c>
      <c r="C376">
        <v>43662.404954675927</v>
      </c>
      <c r="D376" t="s">
        <v>103</v>
      </c>
      <c r="E376">
        <v>43662.404577604168</v>
      </c>
      <c r="F376">
        <v>207138204.69999999</v>
      </c>
      <c r="G376">
        <v>0</v>
      </c>
      <c r="H376">
        <v>0</v>
      </c>
      <c r="I376">
        <v>1016619.16</v>
      </c>
      <c r="J376">
        <v>2177295.6</v>
      </c>
      <c r="K376">
        <v>2500405.08</v>
      </c>
      <c r="L376">
        <v>1689911.101</v>
      </c>
      <c r="M376">
        <v>5</v>
      </c>
      <c r="N376">
        <v>5</v>
      </c>
      <c r="O376" t="s">
        <v>34</v>
      </c>
      <c r="P376" t="s">
        <v>94</v>
      </c>
      <c r="Q376">
        <v>6740446</v>
      </c>
      <c r="R376">
        <v>1103</v>
      </c>
      <c r="S376">
        <v>-1</v>
      </c>
      <c r="T376">
        <v>63601</v>
      </c>
      <c r="U376" t="s">
        <v>54</v>
      </c>
      <c r="V376">
        <v>-58</v>
      </c>
      <c r="W376">
        <v>5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e">
        <v>#NAME?</v>
      </c>
      <c r="AE376">
        <v>-2147483648</v>
      </c>
      <c r="AF376" t="s">
        <v>36</v>
      </c>
    </row>
    <row r="377" spans="1:32" x14ac:dyDescent="0.2">
      <c r="A377" t="s">
        <v>52</v>
      </c>
      <c r="B377">
        <v>4</v>
      </c>
      <c r="C377">
        <v>43662.405019791666</v>
      </c>
      <c r="D377" t="s">
        <v>103</v>
      </c>
      <c r="E377">
        <v>43662.40536420139</v>
      </c>
      <c r="F377">
        <v>791888942.29999995</v>
      </c>
      <c r="G377">
        <v>0</v>
      </c>
      <c r="H377">
        <v>0</v>
      </c>
      <c r="I377">
        <v>10800550.140000001</v>
      </c>
      <c r="J377">
        <v>15803482.82</v>
      </c>
      <c r="K377">
        <v>512353.5514</v>
      </c>
      <c r="L377">
        <v>1745450.0379999999</v>
      </c>
      <c r="M377">
        <v>4</v>
      </c>
      <c r="N377">
        <v>4</v>
      </c>
      <c r="O377" t="s">
        <v>34</v>
      </c>
      <c r="P377" t="s">
        <v>94</v>
      </c>
      <c r="Q377">
        <v>6718013</v>
      </c>
      <c r="R377">
        <v>1103</v>
      </c>
      <c r="S377">
        <v>-1</v>
      </c>
      <c r="T377">
        <v>63601</v>
      </c>
      <c r="U377" t="s">
        <v>54</v>
      </c>
      <c r="V377">
        <v>-71</v>
      </c>
      <c r="W377">
        <v>5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e">
        <v>#NAME?</v>
      </c>
      <c r="AE377">
        <v>-2147483648</v>
      </c>
      <c r="AF377" t="s">
        <v>36</v>
      </c>
    </row>
    <row r="378" spans="1:32" x14ac:dyDescent="0.2">
      <c r="A378" t="s">
        <v>52</v>
      </c>
      <c r="B378">
        <v>5</v>
      </c>
      <c r="C378">
        <v>43662.405166296296</v>
      </c>
      <c r="D378" t="s">
        <v>103</v>
      </c>
      <c r="E378">
        <v>43662.40536420139</v>
      </c>
      <c r="F378">
        <v>791888942.29999995</v>
      </c>
      <c r="G378">
        <v>0</v>
      </c>
      <c r="H378">
        <v>0</v>
      </c>
      <c r="I378">
        <v>10800550.140000001</v>
      </c>
      <c r="J378">
        <v>15803482.82</v>
      </c>
      <c r="K378">
        <v>512353.5514</v>
      </c>
      <c r="L378">
        <v>1745450.0379999999</v>
      </c>
      <c r="M378">
        <v>4</v>
      </c>
      <c r="N378">
        <v>4</v>
      </c>
      <c r="O378" t="s">
        <v>34</v>
      </c>
      <c r="P378" t="s">
        <v>94</v>
      </c>
      <c r="Q378">
        <v>6718013</v>
      </c>
      <c r="R378">
        <v>1103</v>
      </c>
      <c r="S378">
        <v>-1</v>
      </c>
      <c r="T378">
        <v>63601</v>
      </c>
      <c r="U378" t="s">
        <v>54</v>
      </c>
      <c r="V378">
        <v>-71</v>
      </c>
      <c r="W378">
        <v>5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e">
        <v>#NAME?</v>
      </c>
      <c r="AE378">
        <v>-2147483648</v>
      </c>
      <c r="AF378" t="s">
        <v>36</v>
      </c>
    </row>
    <row r="379" spans="1:32" x14ac:dyDescent="0.2">
      <c r="A379" t="s">
        <v>52</v>
      </c>
      <c r="B379">
        <v>5</v>
      </c>
      <c r="C379">
        <v>43662.405224236114</v>
      </c>
      <c r="D379" t="s">
        <v>103</v>
      </c>
      <c r="E379">
        <v>43662.40536420139</v>
      </c>
      <c r="F379">
        <v>791888942.29999995</v>
      </c>
      <c r="G379">
        <v>0</v>
      </c>
      <c r="H379">
        <v>0</v>
      </c>
      <c r="I379">
        <v>10800550.140000001</v>
      </c>
      <c r="J379">
        <v>15803482.82</v>
      </c>
      <c r="K379">
        <v>512353.5514</v>
      </c>
      <c r="L379">
        <v>1745450.0379999999</v>
      </c>
      <c r="M379">
        <v>4</v>
      </c>
      <c r="N379">
        <v>4</v>
      </c>
      <c r="O379" t="s">
        <v>34</v>
      </c>
      <c r="P379" t="s">
        <v>94</v>
      </c>
      <c r="Q379">
        <v>6718013</v>
      </c>
      <c r="R379">
        <v>1103</v>
      </c>
      <c r="S379">
        <v>-1</v>
      </c>
      <c r="T379">
        <v>63601</v>
      </c>
      <c r="U379" t="s">
        <v>54</v>
      </c>
      <c r="V379">
        <v>-71</v>
      </c>
      <c r="W379">
        <v>5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e">
        <v>#NAME?</v>
      </c>
      <c r="AE379">
        <v>-2147483648</v>
      </c>
      <c r="AF379" t="s">
        <v>36</v>
      </c>
    </row>
    <row r="380" spans="1:32" x14ac:dyDescent="0.2">
      <c r="A380" t="s">
        <v>52</v>
      </c>
      <c r="B380">
        <v>4</v>
      </c>
      <c r="C380">
        <v>43662.405991724539</v>
      </c>
      <c r="D380" t="s">
        <v>103</v>
      </c>
      <c r="E380">
        <v>43662.40536420139</v>
      </c>
      <c r="F380">
        <v>791888942.29999995</v>
      </c>
      <c r="G380">
        <v>0</v>
      </c>
      <c r="H380">
        <v>0</v>
      </c>
      <c r="I380">
        <v>10800550.140000001</v>
      </c>
      <c r="J380">
        <v>15803482.82</v>
      </c>
      <c r="K380">
        <v>512353.5514</v>
      </c>
      <c r="L380">
        <v>1745450.0379999999</v>
      </c>
      <c r="M380">
        <v>4</v>
      </c>
      <c r="N380">
        <v>4</v>
      </c>
      <c r="O380" t="s">
        <v>34</v>
      </c>
      <c r="P380" t="s">
        <v>94</v>
      </c>
      <c r="Q380">
        <v>6718013</v>
      </c>
      <c r="R380">
        <v>1103</v>
      </c>
      <c r="S380">
        <v>-1</v>
      </c>
      <c r="T380">
        <v>63601</v>
      </c>
      <c r="U380" t="s">
        <v>54</v>
      </c>
      <c r="V380">
        <v>-71</v>
      </c>
      <c r="W380">
        <v>5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e">
        <v>#NAME?</v>
      </c>
      <c r="AE380">
        <v>-2147483648</v>
      </c>
      <c r="AF380" t="s">
        <v>36</v>
      </c>
    </row>
    <row r="381" spans="1:32" x14ac:dyDescent="0.2">
      <c r="A381" t="s">
        <v>52</v>
      </c>
      <c r="B381">
        <v>5</v>
      </c>
      <c r="C381">
        <v>43662.406134953701</v>
      </c>
      <c r="D381" t="s">
        <v>103</v>
      </c>
      <c r="E381">
        <v>43662.40536420139</v>
      </c>
      <c r="F381">
        <v>791888942.29999995</v>
      </c>
      <c r="G381">
        <v>0</v>
      </c>
      <c r="H381">
        <v>0</v>
      </c>
      <c r="I381">
        <v>10800550.140000001</v>
      </c>
      <c r="J381">
        <v>15803482.82</v>
      </c>
      <c r="K381">
        <v>512353.5514</v>
      </c>
      <c r="L381">
        <v>1745450.0379999999</v>
      </c>
      <c r="M381">
        <v>4</v>
      </c>
      <c r="N381">
        <v>4</v>
      </c>
      <c r="O381" t="s">
        <v>34</v>
      </c>
      <c r="P381" t="s">
        <v>94</v>
      </c>
      <c r="Q381">
        <v>6718013</v>
      </c>
      <c r="R381">
        <v>1103</v>
      </c>
      <c r="S381">
        <v>-1</v>
      </c>
      <c r="T381">
        <v>63601</v>
      </c>
      <c r="U381" t="s">
        <v>54</v>
      </c>
      <c r="V381">
        <v>-71</v>
      </c>
      <c r="W381">
        <v>5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e">
        <v>#NAME?</v>
      </c>
      <c r="AE381">
        <v>-2147483648</v>
      </c>
      <c r="AF381" t="s">
        <v>36</v>
      </c>
    </row>
    <row r="382" spans="1:32" x14ac:dyDescent="0.2">
      <c r="A382" t="s">
        <v>52</v>
      </c>
      <c r="B382">
        <v>2</v>
      </c>
      <c r="C382">
        <v>43662.406240659722</v>
      </c>
      <c r="D382" t="s">
        <v>103</v>
      </c>
      <c r="E382">
        <v>43662.40536420139</v>
      </c>
      <c r="F382">
        <v>791888942.29999995</v>
      </c>
      <c r="G382">
        <v>0</v>
      </c>
      <c r="H382">
        <v>0</v>
      </c>
      <c r="I382">
        <v>10800550.140000001</v>
      </c>
      <c r="J382">
        <v>15803482.82</v>
      </c>
      <c r="K382">
        <v>512353.5514</v>
      </c>
      <c r="L382">
        <v>1745450.0379999999</v>
      </c>
      <c r="M382">
        <v>4</v>
      </c>
      <c r="N382">
        <v>4</v>
      </c>
      <c r="O382" t="s">
        <v>34</v>
      </c>
      <c r="P382" t="s">
        <v>94</v>
      </c>
      <c r="Q382">
        <v>6718013</v>
      </c>
      <c r="R382">
        <v>1103</v>
      </c>
      <c r="S382">
        <v>-1</v>
      </c>
      <c r="T382">
        <v>63601</v>
      </c>
      <c r="U382" t="s">
        <v>54</v>
      </c>
      <c r="V382">
        <v>-71</v>
      </c>
      <c r="W382">
        <v>5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e">
        <v>#NAME?</v>
      </c>
      <c r="AE382">
        <v>-2147483648</v>
      </c>
      <c r="AF382" t="s">
        <v>36</v>
      </c>
    </row>
    <row r="383" spans="1:32" x14ac:dyDescent="0.2">
      <c r="A383" t="s">
        <v>52</v>
      </c>
      <c r="B383">
        <v>3</v>
      </c>
      <c r="C383">
        <v>43662.406428182869</v>
      </c>
      <c r="D383" t="s">
        <v>106</v>
      </c>
      <c r="E383">
        <v>43662.407024826389</v>
      </c>
      <c r="F383">
        <v>127811204.40000001</v>
      </c>
      <c r="G383">
        <v>0.01</v>
      </c>
      <c r="H383">
        <v>0</v>
      </c>
      <c r="I383">
        <v>235707.59599999999</v>
      </c>
      <c r="J383">
        <v>2423120.6800000002</v>
      </c>
      <c r="K383">
        <v>1724913.1769999999</v>
      </c>
      <c r="L383">
        <v>10733109.4</v>
      </c>
      <c r="M383">
        <v>5</v>
      </c>
      <c r="N383">
        <v>5</v>
      </c>
      <c r="O383" t="s">
        <v>42</v>
      </c>
      <c r="P383" t="s">
        <v>43</v>
      </c>
      <c r="Q383">
        <v>313346</v>
      </c>
      <c r="R383">
        <v>11203</v>
      </c>
      <c r="S383">
        <v>-1</v>
      </c>
      <c r="T383">
        <v>63601</v>
      </c>
      <c r="U383" t="s">
        <v>54</v>
      </c>
      <c r="V383">
        <v>-103</v>
      </c>
      <c r="W383">
        <v>4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e">
        <v>#NAME?</v>
      </c>
      <c r="AE383">
        <v>-2147483648</v>
      </c>
      <c r="AF383" t="s">
        <v>36</v>
      </c>
    </row>
    <row r="384" spans="1:32" x14ac:dyDescent="0.2">
      <c r="A384" t="s">
        <v>52</v>
      </c>
      <c r="B384">
        <v>4</v>
      </c>
      <c r="C384">
        <v>43662.406482881946</v>
      </c>
      <c r="D384" t="s">
        <v>103</v>
      </c>
      <c r="E384">
        <v>43662.40536420139</v>
      </c>
      <c r="F384">
        <v>791888942.29999995</v>
      </c>
      <c r="G384">
        <v>0</v>
      </c>
      <c r="H384">
        <v>0</v>
      </c>
      <c r="I384">
        <v>10800550.140000001</v>
      </c>
      <c r="J384">
        <v>15803482.82</v>
      </c>
      <c r="K384">
        <v>512353.5514</v>
      </c>
      <c r="L384">
        <v>1745450.0379999999</v>
      </c>
      <c r="M384">
        <v>4</v>
      </c>
      <c r="N384">
        <v>4</v>
      </c>
      <c r="O384" t="s">
        <v>34</v>
      </c>
      <c r="P384" t="s">
        <v>94</v>
      </c>
      <c r="Q384">
        <v>6718013</v>
      </c>
      <c r="R384">
        <v>1103</v>
      </c>
      <c r="S384">
        <v>-1</v>
      </c>
      <c r="T384">
        <v>63601</v>
      </c>
      <c r="U384" t="s">
        <v>54</v>
      </c>
      <c r="V384">
        <v>-71</v>
      </c>
      <c r="W384">
        <v>5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e">
        <v>#NAME?</v>
      </c>
      <c r="AE384">
        <v>-2147483648</v>
      </c>
      <c r="AF384" t="s">
        <v>36</v>
      </c>
    </row>
    <row r="385" spans="1:32" x14ac:dyDescent="0.2">
      <c r="A385" t="s">
        <v>52</v>
      </c>
      <c r="B385">
        <v>5</v>
      </c>
      <c r="C385">
        <v>43662.406485509258</v>
      </c>
      <c r="D385" t="s">
        <v>106</v>
      </c>
      <c r="E385">
        <v>43662.407024826389</v>
      </c>
      <c r="F385">
        <v>127811204.40000001</v>
      </c>
      <c r="G385">
        <v>0.01</v>
      </c>
      <c r="H385">
        <v>0</v>
      </c>
      <c r="I385">
        <v>235707.59599999999</v>
      </c>
      <c r="J385">
        <v>2423120.6800000002</v>
      </c>
      <c r="K385">
        <v>1724913.1769999999</v>
      </c>
      <c r="L385">
        <v>10733109.4</v>
      </c>
      <c r="M385">
        <v>5</v>
      </c>
      <c r="N385">
        <v>5</v>
      </c>
      <c r="O385" t="s">
        <v>42</v>
      </c>
      <c r="P385" t="s">
        <v>43</v>
      </c>
      <c r="Q385">
        <v>313346</v>
      </c>
      <c r="R385">
        <v>11203</v>
      </c>
      <c r="S385">
        <v>-1</v>
      </c>
      <c r="T385">
        <v>63601</v>
      </c>
      <c r="U385" t="s">
        <v>54</v>
      </c>
      <c r="V385">
        <v>-103</v>
      </c>
      <c r="W385">
        <v>4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e">
        <v>#NAME?</v>
      </c>
      <c r="AE385">
        <v>-2147483648</v>
      </c>
      <c r="AF385" t="s">
        <v>36</v>
      </c>
    </row>
    <row r="386" spans="1:32" x14ac:dyDescent="0.2">
      <c r="A386" t="s">
        <v>52</v>
      </c>
      <c r="B386">
        <v>4</v>
      </c>
      <c r="C386">
        <v>43662.406533356479</v>
      </c>
      <c r="D386" t="s">
        <v>103</v>
      </c>
      <c r="E386">
        <v>43662.40536420139</v>
      </c>
      <c r="F386">
        <v>791888942.29999995</v>
      </c>
      <c r="G386">
        <v>0</v>
      </c>
      <c r="H386">
        <v>0</v>
      </c>
      <c r="I386">
        <v>10800550.140000001</v>
      </c>
      <c r="J386">
        <v>15803482.82</v>
      </c>
      <c r="K386">
        <v>512353.5514</v>
      </c>
      <c r="L386">
        <v>1745450.0379999999</v>
      </c>
      <c r="M386">
        <v>4</v>
      </c>
      <c r="N386">
        <v>4</v>
      </c>
      <c r="O386" t="s">
        <v>34</v>
      </c>
      <c r="P386" t="s">
        <v>94</v>
      </c>
      <c r="Q386">
        <v>6718013</v>
      </c>
      <c r="R386">
        <v>1103</v>
      </c>
      <c r="S386">
        <v>-1</v>
      </c>
      <c r="T386">
        <v>63601</v>
      </c>
      <c r="U386" t="s">
        <v>54</v>
      </c>
      <c r="V386">
        <v>-71</v>
      </c>
      <c r="W386">
        <v>5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e">
        <v>#NAME?</v>
      </c>
      <c r="AE386">
        <v>-2147483648</v>
      </c>
      <c r="AF386" t="s">
        <v>36</v>
      </c>
    </row>
    <row r="387" spans="1:32" x14ac:dyDescent="0.2">
      <c r="A387" t="s">
        <v>52</v>
      </c>
      <c r="B387">
        <v>4</v>
      </c>
      <c r="C387">
        <v>43662.406740949074</v>
      </c>
      <c r="D387" t="s">
        <v>106</v>
      </c>
      <c r="E387">
        <v>43662.407024826389</v>
      </c>
      <c r="F387">
        <v>127811204.40000001</v>
      </c>
      <c r="G387">
        <v>0.01</v>
      </c>
      <c r="H387">
        <v>0</v>
      </c>
      <c r="I387">
        <v>235707.59599999999</v>
      </c>
      <c r="J387">
        <v>2423120.6800000002</v>
      </c>
      <c r="K387">
        <v>1724913.1769999999</v>
      </c>
      <c r="L387">
        <v>10733109.4</v>
      </c>
      <c r="M387">
        <v>5</v>
      </c>
      <c r="N387">
        <v>5</v>
      </c>
      <c r="O387" t="s">
        <v>42</v>
      </c>
      <c r="P387" t="s">
        <v>43</v>
      </c>
      <c r="Q387">
        <v>313346</v>
      </c>
      <c r="R387">
        <v>11203</v>
      </c>
      <c r="S387">
        <v>-1</v>
      </c>
      <c r="T387">
        <v>63601</v>
      </c>
      <c r="U387" t="s">
        <v>54</v>
      </c>
      <c r="V387">
        <v>-103</v>
      </c>
      <c r="W387">
        <v>4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e">
        <v>#NAME?</v>
      </c>
      <c r="AE387">
        <v>-2147483648</v>
      </c>
      <c r="AF387" t="s">
        <v>36</v>
      </c>
    </row>
    <row r="388" spans="1:32" x14ac:dyDescent="0.2">
      <c r="A388" t="s">
        <v>52</v>
      </c>
      <c r="B388">
        <v>1</v>
      </c>
      <c r="C388">
        <v>43662.406829814812</v>
      </c>
      <c r="D388" t="s">
        <v>103</v>
      </c>
      <c r="E388">
        <v>43662.40536420139</v>
      </c>
      <c r="F388">
        <v>791888942.29999995</v>
      </c>
      <c r="G388">
        <v>0</v>
      </c>
      <c r="H388">
        <v>0</v>
      </c>
      <c r="I388">
        <v>10800550.140000001</v>
      </c>
      <c r="J388">
        <v>15803482.82</v>
      </c>
      <c r="K388">
        <v>512353.5514</v>
      </c>
      <c r="L388">
        <v>1745450.0379999999</v>
      </c>
      <c r="M388">
        <v>4</v>
      </c>
      <c r="N388">
        <v>4</v>
      </c>
      <c r="O388" t="s">
        <v>34</v>
      </c>
      <c r="P388" t="s">
        <v>94</v>
      </c>
      <c r="Q388">
        <v>6718013</v>
      </c>
      <c r="R388">
        <v>1103</v>
      </c>
      <c r="S388">
        <v>-1</v>
      </c>
      <c r="T388">
        <v>63601</v>
      </c>
      <c r="U388" t="s">
        <v>54</v>
      </c>
      <c r="V388">
        <v>-71</v>
      </c>
      <c r="W388">
        <v>5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e">
        <v>#NAME?</v>
      </c>
      <c r="AE388">
        <v>-2147483648</v>
      </c>
      <c r="AF388" t="s">
        <v>36</v>
      </c>
    </row>
    <row r="389" spans="1:32" x14ac:dyDescent="0.2">
      <c r="A389" t="s">
        <v>52</v>
      </c>
      <c r="B389">
        <v>1</v>
      </c>
      <c r="C389">
        <v>43662.406877175927</v>
      </c>
      <c r="D389" t="s">
        <v>103</v>
      </c>
      <c r="E389">
        <v>43662.40536420139</v>
      </c>
      <c r="F389">
        <v>791888942.29999995</v>
      </c>
      <c r="G389">
        <v>0</v>
      </c>
      <c r="H389">
        <v>0</v>
      </c>
      <c r="I389">
        <v>10800550.140000001</v>
      </c>
      <c r="J389">
        <v>15803482.82</v>
      </c>
      <c r="K389">
        <v>512353.5514</v>
      </c>
      <c r="L389">
        <v>1745450.0379999999</v>
      </c>
      <c r="M389">
        <v>4</v>
      </c>
      <c r="N389">
        <v>4</v>
      </c>
      <c r="O389" t="s">
        <v>34</v>
      </c>
      <c r="P389" t="s">
        <v>94</v>
      </c>
      <c r="Q389">
        <v>6718013</v>
      </c>
      <c r="R389">
        <v>1103</v>
      </c>
      <c r="S389">
        <v>-1</v>
      </c>
      <c r="T389">
        <v>63601</v>
      </c>
      <c r="U389" t="s">
        <v>54</v>
      </c>
      <c r="V389">
        <v>-71</v>
      </c>
      <c r="W389">
        <v>5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e">
        <v>#NAME?</v>
      </c>
      <c r="AE389">
        <v>-2147483648</v>
      </c>
      <c r="AF389" t="s">
        <v>36</v>
      </c>
    </row>
    <row r="390" spans="1:32" x14ac:dyDescent="0.2">
      <c r="A390" t="s">
        <v>52</v>
      </c>
      <c r="B390">
        <v>1</v>
      </c>
      <c r="C390">
        <v>43662.406920810186</v>
      </c>
      <c r="D390" t="s">
        <v>103</v>
      </c>
      <c r="E390">
        <v>43662.40536420139</v>
      </c>
      <c r="F390">
        <v>791888942.29999995</v>
      </c>
      <c r="G390">
        <v>0</v>
      </c>
      <c r="H390">
        <v>0</v>
      </c>
      <c r="I390">
        <v>10800550.140000001</v>
      </c>
      <c r="J390">
        <v>15803482.82</v>
      </c>
      <c r="K390">
        <v>512353.5514</v>
      </c>
      <c r="L390">
        <v>1745450.0379999999</v>
      </c>
      <c r="M390">
        <v>4</v>
      </c>
      <c r="N390">
        <v>4</v>
      </c>
      <c r="O390" t="s">
        <v>34</v>
      </c>
      <c r="P390" t="s">
        <v>94</v>
      </c>
      <c r="Q390">
        <v>6718013</v>
      </c>
      <c r="R390">
        <v>1103</v>
      </c>
      <c r="S390">
        <v>-1</v>
      </c>
      <c r="T390">
        <v>63601</v>
      </c>
      <c r="U390" t="s">
        <v>54</v>
      </c>
      <c r="V390">
        <v>-71</v>
      </c>
      <c r="W390">
        <v>5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e">
        <v>#NAME?</v>
      </c>
      <c r="AE390">
        <v>-2147483648</v>
      </c>
      <c r="AF390" t="s">
        <v>36</v>
      </c>
    </row>
    <row r="391" spans="1:32" x14ac:dyDescent="0.2">
      <c r="A391" t="s">
        <v>52</v>
      </c>
      <c r="B391">
        <v>4</v>
      </c>
      <c r="C391">
        <v>43662.407299375001</v>
      </c>
      <c r="D391" t="s">
        <v>106</v>
      </c>
      <c r="E391">
        <v>43662.407024826389</v>
      </c>
      <c r="F391">
        <v>127811204.40000001</v>
      </c>
      <c r="G391">
        <v>0.01</v>
      </c>
      <c r="H391">
        <v>0</v>
      </c>
      <c r="I391">
        <v>235707.59599999999</v>
      </c>
      <c r="J391">
        <v>2423120.6800000002</v>
      </c>
      <c r="K391">
        <v>1724913.1769999999</v>
      </c>
      <c r="L391">
        <v>10733109.4</v>
      </c>
      <c r="M391">
        <v>5</v>
      </c>
      <c r="N391">
        <v>5</v>
      </c>
      <c r="O391" t="s">
        <v>42</v>
      </c>
      <c r="P391" t="s">
        <v>43</v>
      </c>
      <c r="Q391">
        <v>313346</v>
      </c>
      <c r="R391">
        <v>11203</v>
      </c>
      <c r="S391">
        <v>-1</v>
      </c>
      <c r="T391">
        <v>63601</v>
      </c>
      <c r="U391" t="s">
        <v>54</v>
      </c>
      <c r="V391">
        <v>-103</v>
      </c>
      <c r="W391">
        <v>4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e">
        <v>#NAME?</v>
      </c>
      <c r="AE391">
        <v>-2147483648</v>
      </c>
      <c r="AF391" t="s">
        <v>36</v>
      </c>
    </row>
    <row r="392" spans="1:32" x14ac:dyDescent="0.2">
      <c r="A392" t="s">
        <v>52</v>
      </c>
      <c r="B392">
        <v>1</v>
      </c>
      <c r="C392">
        <v>43662.406994236109</v>
      </c>
      <c r="D392" t="s">
        <v>103</v>
      </c>
      <c r="E392">
        <v>43662.40536420139</v>
      </c>
      <c r="F392">
        <v>791888942.29999995</v>
      </c>
      <c r="G392">
        <v>0</v>
      </c>
      <c r="H392">
        <v>0</v>
      </c>
      <c r="I392">
        <v>10800550.140000001</v>
      </c>
      <c r="J392">
        <v>15803482.82</v>
      </c>
      <c r="K392">
        <v>512353.5514</v>
      </c>
      <c r="L392">
        <v>1745450.0379999999</v>
      </c>
      <c r="M392">
        <v>4</v>
      </c>
      <c r="N392">
        <v>4</v>
      </c>
      <c r="O392" t="s">
        <v>34</v>
      </c>
      <c r="P392" t="s">
        <v>94</v>
      </c>
      <c r="Q392">
        <v>6718013</v>
      </c>
      <c r="R392">
        <v>1103</v>
      </c>
      <c r="S392">
        <v>-1</v>
      </c>
      <c r="T392">
        <v>63601</v>
      </c>
      <c r="U392" t="s">
        <v>54</v>
      </c>
      <c r="V392">
        <v>-71</v>
      </c>
      <c r="W392">
        <v>5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e">
        <v>#NAME?</v>
      </c>
      <c r="AE392">
        <v>-2147483648</v>
      </c>
      <c r="AF392" t="s">
        <v>36</v>
      </c>
    </row>
    <row r="393" spans="1:32" x14ac:dyDescent="0.2">
      <c r="A393" t="s">
        <v>52</v>
      </c>
      <c r="B393">
        <v>4</v>
      </c>
      <c r="C393">
        <v>43662.407358449076</v>
      </c>
      <c r="D393" t="s">
        <v>106</v>
      </c>
      <c r="E393">
        <v>43662.407024826389</v>
      </c>
      <c r="F393">
        <v>127811204.40000001</v>
      </c>
      <c r="G393">
        <v>0.01</v>
      </c>
      <c r="H393">
        <v>0</v>
      </c>
      <c r="I393">
        <v>235707.59599999999</v>
      </c>
      <c r="J393">
        <v>2423120.6800000002</v>
      </c>
      <c r="K393">
        <v>1724913.1769999999</v>
      </c>
      <c r="L393">
        <v>10733109.4</v>
      </c>
      <c r="M393">
        <v>5</v>
      </c>
      <c r="N393">
        <v>5</v>
      </c>
      <c r="O393" t="s">
        <v>42</v>
      </c>
      <c r="P393" t="s">
        <v>43</v>
      </c>
      <c r="Q393">
        <v>313346</v>
      </c>
      <c r="R393">
        <v>11203</v>
      </c>
      <c r="S393">
        <v>-1</v>
      </c>
      <c r="T393">
        <v>63601</v>
      </c>
      <c r="U393" t="s">
        <v>54</v>
      </c>
      <c r="V393">
        <v>-103</v>
      </c>
      <c r="W393">
        <v>4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e">
        <v>#NAME?</v>
      </c>
      <c r="AE393">
        <v>-2147483648</v>
      </c>
      <c r="AF393" t="s">
        <v>36</v>
      </c>
    </row>
    <row r="394" spans="1:32" x14ac:dyDescent="0.2">
      <c r="A394" t="s">
        <v>52</v>
      </c>
      <c r="B394">
        <v>4</v>
      </c>
      <c r="C394">
        <v>43662.407578599537</v>
      </c>
      <c r="D394" t="s">
        <v>106</v>
      </c>
      <c r="E394">
        <v>43662.407715833331</v>
      </c>
      <c r="F394">
        <v>146109590.69999999</v>
      </c>
      <c r="G394">
        <v>0</v>
      </c>
      <c r="H394">
        <v>0</v>
      </c>
      <c r="I394">
        <v>293864.64</v>
      </c>
      <c r="J394">
        <v>3128358.04</v>
      </c>
      <c r="K394">
        <v>3810728.8679999998</v>
      </c>
      <c r="L394">
        <v>3487432.0469999998</v>
      </c>
      <c r="M394">
        <v>5</v>
      </c>
      <c r="N394">
        <v>5</v>
      </c>
      <c r="O394" t="s">
        <v>42</v>
      </c>
      <c r="P394" t="s">
        <v>43</v>
      </c>
      <c r="Q394">
        <v>313346</v>
      </c>
      <c r="R394">
        <v>11203</v>
      </c>
      <c r="S394">
        <v>-1</v>
      </c>
      <c r="T394">
        <v>63601</v>
      </c>
      <c r="U394" t="s">
        <v>54</v>
      </c>
      <c r="V394">
        <v>-103</v>
      </c>
      <c r="W394">
        <v>4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e">
        <v>#NAME?</v>
      </c>
      <c r="AE394">
        <v>-2147483648</v>
      </c>
      <c r="AF394" t="s">
        <v>36</v>
      </c>
    </row>
    <row r="395" spans="1:32" x14ac:dyDescent="0.2">
      <c r="A395" t="s">
        <v>52</v>
      </c>
      <c r="B395">
        <v>4</v>
      </c>
      <c r="C395">
        <v>43662.407842569446</v>
      </c>
      <c r="D395" t="s">
        <v>106</v>
      </c>
      <c r="E395">
        <v>43662.407715833331</v>
      </c>
      <c r="F395">
        <v>146109590.69999999</v>
      </c>
      <c r="G395">
        <v>0</v>
      </c>
      <c r="H395">
        <v>0</v>
      </c>
      <c r="I395">
        <v>293864.64</v>
      </c>
      <c r="J395">
        <v>3128358.04</v>
      </c>
      <c r="K395">
        <v>3810728.8679999998</v>
      </c>
      <c r="L395">
        <v>3487432.0469999998</v>
      </c>
      <c r="M395">
        <v>5</v>
      </c>
      <c r="N395">
        <v>5</v>
      </c>
      <c r="O395" t="s">
        <v>42</v>
      </c>
      <c r="P395" t="s">
        <v>43</v>
      </c>
      <c r="Q395">
        <v>313346</v>
      </c>
      <c r="R395">
        <v>11203</v>
      </c>
      <c r="S395">
        <v>-1</v>
      </c>
      <c r="T395">
        <v>63601</v>
      </c>
      <c r="U395" t="s">
        <v>54</v>
      </c>
      <c r="V395">
        <v>-103</v>
      </c>
      <c r="W395">
        <v>4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e">
        <v>#NAME?</v>
      </c>
      <c r="AE395">
        <v>-2147483648</v>
      </c>
      <c r="AF395" t="s">
        <v>36</v>
      </c>
    </row>
    <row r="396" spans="1:32" x14ac:dyDescent="0.2">
      <c r="A396" t="s">
        <v>52</v>
      </c>
      <c r="B396">
        <v>5</v>
      </c>
      <c r="C396">
        <v>43662.407897546298</v>
      </c>
      <c r="D396" t="s">
        <v>106</v>
      </c>
      <c r="E396">
        <v>43662.407715833331</v>
      </c>
      <c r="F396">
        <v>146109590.69999999</v>
      </c>
      <c r="G396">
        <v>0</v>
      </c>
      <c r="H396">
        <v>0</v>
      </c>
      <c r="I396">
        <v>293864.64</v>
      </c>
      <c r="J396">
        <v>3128358.04</v>
      </c>
      <c r="K396">
        <v>3810728.8679999998</v>
      </c>
      <c r="L396">
        <v>3487432.0469999998</v>
      </c>
      <c r="M396">
        <v>5</v>
      </c>
      <c r="N396">
        <v>5</v>
      </c>
      <c r="O396" t="s">
        <v>42</v>
      </c>
      <c r="P396" t="s">
        <v>43</v>
      </c>
      <c r="Q396">
        <v>313346</v>
      </c>
      <c r="R396">
        <v>11203</v>
      </c>
      <c r="S396">
        <v>-1</v>
      </c>
      <c r="T396">
        <v>63601</v>
      </c>
      <c r="U396" t="s">
        <v>54</v>
      </c>
      <c r="V396">
        <v>-103</v>
      </c>
      <c r="W396">
        <v>4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e">
        <v>#NAME?</v>
      </c>
      <c r="AE396">
        <v>-2147483648</v>
      </c>
      <c r="AF396" t="s">
        <v>36</v>
      </c>
    </row>
    <row r="397" spans="1:32" x14ac:dyDescent="0.2">
      <c r="A397" t="s">
        <v>52</v>
      </c>
      <c r="B397">
        <v>5</v>
      </c>
      <c r="C397">
        <v>43662.407956828705</v>
      </c>
      <c r="D397" t="s">
        <v>106</v>
      </c>
      <c r="E397">
        <v>43662.407715833331</v>
      </c>
      <c r="F397">
        <v>146109590.69999999</v>
      </c>
      <c r="G397">
        <v>0</v>
      </c>
      <c r="H397">
        <v>0</v>
      </c>
      <c r="I397">
        <v>293864.64</v>
      </c>
      <c r="J397">
        <v>3128358.04</v>
      </c>
      <c r="K397">
        <v>3810728.8679999998</v>
      </c>
      <c r="L397">
        <v>3487432.0469999998</v>
      </c>
      <c r="M397">
        <v>5</v>
      </c>
      <c r="N397">
        <v>5</v>
      </c>
      <c r="O397" t="s">
        <v>42</v>
      </c>
      <c r="P397" t="s">
        <v>43</v>
      </c>
      <c r="Q397">
        <v>313346</v>
      </c>
      <c r="R397">
        <v>11203</v>
      </c>
      <c r="S397">
        <v>-1</v>
      </c>
      <c r="T397">
        <v>63601</v>
      </c>
      <c r="U397" t="s">
        <v>54</v>
      </c>
      <c r="V397">
        <v>-103</v>
      </c>
      <c r="W397">
        <v>4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e">
        <v>#NAME?</v>
      </c>
      <c r="AE397">
        <v>-2147483648</v>
      </c>
      <c r="AF397" t="s">
        <v>36</v>
      </c>
    </row>
    <row r="398" spans="1:32" x14ac:dyDescent="0.2">
      <c r="A398" t="s">
        <v>52</v>
      </c>
      <c r="B398">
        <v>5</v>
      </c>
      <c r="C398">
        <v>43662.408466203706</v>
      </c>
      <c r="D398" t="s">
        <v>106</v>
      </c>
      <c r="E398">
        <v>43662.408409363423</v>
      </c>
      <c r="F398">
        <v>157562599.19999999</v>
      </c>
      <c r="G398">
        <v>0</v>
      </c>
      <c r="H398">
        <v>0</v>
      </c>
      <c r="I398">
        <v>187923.96</v>
      </c>
      <c r="J398">
        <v>3147215.4</v>
      </c>
      <c r="K398">
        <v>1397797.2830000001</v>
      </c>
      <c r="L398">
        <v>4349402.1809999999</v>
      </c>
      <c r="M398">
        <v>5</v>
      </c>
      <c r="N398">
        <v>4</v>
      </c>
      <c r="O398" t="s">
        <v>42</v>
      </c>
      <c r="P398" t="s">
        <v>43</v>
      </c>
      <c r="Q398">
        <v>313346</v>
      </c>
      <c r="R398">
        <v>11203</v>
      </c>
      <c r="S398">
        <v>-1</v>
      </c>
      <c r="T398">
        <v>63601</v>
      </c>
      <c r="U398" t="s">
        <v>54</v>
      </c>
      <c r="V398">
        <v>-102</v>
      </c>
      <c r="W398">
        <v>4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e">
        <v>#NAME?</v>
      </c>
      <c r="AE398">
        <v>-2147483648</v>
      </c>
      <c r="AF398" t="s">
        <v>36</v>
      </c>
    </row>
    <row r="399" spans="1:32" x14ac:dyDescent="0.2">
      <c r="A399" t="s">
        <v>52</v>
      </c>
      <c r="B399">
        <v>1</v>
      </c>
      <c r="C399">
        <v>43662.407444085649</v>
      </c>
      <c r="D399" t="s">
        <v>103</v>
      </c>
      <c r="E399">
        <v>43662.409057129633</v>
      </c>
      <c r="F399">
        <v>329342189.39999998</v>
      </c>
      <c r="G399">
        <v>0</v>
      </c>
      <c r="H399">
        <v>0</v>
      </c>
      <c r="I399">
        <v>2217979.6800000002</v>
      </c>
      <c r="J399">
        <v>4026196.84</v>
      </c>
      <c r="K399">
        <v>206766.15820000001</v>
      </c>
      <c r="L399">
        <v>1152765.3370000001</v>
      </c>
      <c r="M399">
        <v>4</v>
      </c>
      <c r="N399">
        <v>1</v>
      </c>
      <c r="O399" t="s">
        <v>34</v>
      </c>
      <c r="P399" t="s">
        <v>35</v>
      </c>
      <c r="Q399">
        <v>6719114</v>
      </c>
      <c r="R399">
        <v>1103</v>
      </c>
      <c r="S399">
        <v>-1</v>
      </c>
      <c r="T399">
        <v>63601</v>
      </c>
      <c r="U399" t="s">
        <v>54</v>
      </c>
      <c r="V399">
        <v>-81</v>
      </c>
      <c r="W399">
        <v>5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e">
        <v>#NAME?</v>
      </c>
      <c r="AE399">
        <v>-2147483648</v>
      </c>
      <c r="AF399" t="s">
        <v>36</v>
      </c>
    </row>
    <row r="400" spans="1:32" x14ac:dyDescent="0.2">
      <c r="A400" t="s">
        <v>52</v>
      </c>
      <c r="B400">
        <v>1</v>
      </c>
      <c r="C400">
        <v>43662.407488912038</v>
      </c>
      <c r="D400" t="s">
        <v>103</v>
      </c>
      <c r="E400">
        <v>43662.409057129633</v>
      </c>
      <c r="F400">
        <v>329342189.39999998</v>
      </c>
      <c r="G400">
        <v>0</v>
      </c>
      <c r="H400">
        <v>0</v>
      </c>
      <c r="I400">
        <v>2217979.6800000002</v>
      </c>
      <c r="J400">
        <v>4026196.84</v>
      </c>
      <c r="K400">
        <v>206766.15820000001</v>
      </c>
      <c r="L400">
        <v>1152765.3370000001</v>
      </c>
      <c r="M400">
        <v>4</v>
      </c>
      <c r="N400">
        <v>1</v>
      </c>
      <c r="O400" t="s">
        <v>34</v>
      </c>
      <c r="P400" t="s">
        <v>35</v>
      </c>
      <c r="Q400">
        <v>6719114</v>
      </c>
      <c r="R400">
        <v>1103</v>
      </c>
      <c r="S400">
        <v>-1</v>
      </c>
      <c r="T400">
        <v>63601</v>
      </c>
      <c r="U400" t="s">
        <v>54</v>
      </c>
      <c r="V400">
        <v>-81</v>
      </c>
      <c r="W400">
        <v>5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e">
        <v>#NAME?</v>
      </c>
      <c r="AE400">
        <v>-2147483648</v>
      </c>
      <c r="AF400" t="s">
        <v>36</v>
      </c>
    </row>
    <row r="401" spans="1:32" x14ac:dyDescent="0.2">
      <c r="A401" t="s">
        <v>52</v>
      </c>
      <c r="B401">
        <v>1</v>
      </c>
      <c r="C401">
        <v>43662.407643877312</v>
      </c>
      <c r="D401" t="s">
        <v>103</v>
      </c>
      <c r="E401">
        <v>43662.409057129633</v>
      </c>
      <c r="F401">
        <v>329342189.39999998</v>
      </c>
      <c r="G401">
        <v>0</v>
      </c>
      <c r="H401">
        <v>0</v>
      </c>
      <c r="I401">
        <v>2217979.6800000002</v>
      </c>
      <c r="J401">
        <v>4026196.84</v>
      </c>
      <c r="K401">
        <v>206766.15820000001</v>
      </c>
      <c r="L401">
        <v>1152765.3370000001</v>
      </c>
      <c r="M401">
        <v>4</v>
      </c>
      <c r="N401">
        <v>1</v>
      </c>
      <c r="O401" t="s">
        <v>34</v>
      </c>
      <c r="P401" t="s">
        <v>35</v>
      </c>
      <c r="Q401">
        <v>6719114</v>
      </c>
      <c r="R401">
        <v>1103</v>
      </c>
      <c r="S401">
        <v>-1</v>
      </c>
      <c r="T401">
        <v>63601</v>
      </c>
      <c r="U401" t="s">
        <v>54</v>
      </c>
      <c r="V401">
        <v>-81</v>
      </c>
      <c r="W401">
        <v>5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e">
        <v>#NAME?</v>
      </c>
      <c r="AE401">
        <v>-2147483648</v>
      </c>
      <c r="AF401" t="s">
        <v>36</v>
      </c>
    </row>
    <row r="402" spans="1:32" x14ac:dyDescent="0.2">
      <c r="A402" t="s">
        <v>98</v>
      </c>
      <c r="B402">
        <v>4</v>
      </c>
      <c r="C402">
        <v>43662.407640868056</v>
      </c>
      <c r="D402" t="s">
        <v>110</v>
      </c>
      <c r="E402">
        <v>43662.407585520836</v>
      </c>
      <c r="F402">
        <v>14226774237</v>
      </c>
      <c r="G402">
        <v>0</v>
      </c>
      <c r="H402">
        <v>0</v>
      </c>
      <c r="I402">
        <v>78439389.079999998</v>
      </c>
      <c r="J402">
        <v>124548859.2</v>
      </c>
      <c r="K402">
        <v>41369.683210000003</v>
      </c>
      <c r="L402">
        <v>34202.565260000003</v>
      </c>
      <c r="M402">
        <v>4</v>
      </c>
      <c r="N402">
        <v>1</v>
      </c>
      <c r="O402" t="s">
        <v>47</v>
      </c>
      <c r="P402" t="s">
        <v>47</v>
      </c>
      <c r="Q402">
        <v>6719114</v>
      </c>
      <c r="R402">
        <v>1103</v>
      </c>
      <c r="S402">
        <v>-1</v>
      </c>
      <c r="T402">
        <v>63601</v>
      </c>
      <c r="U402" t="s">
        <v>54</v>
      </c>
      <c r="V402">
        <v>-81</v>
      </c>
      <c r="W402">
        <v>5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e">
        <v>#NAME?</v>
      </c>
      <c r="AE402">
        <v>-2147483648</v>
      </c>
      <c r="AF402" t="s">
        <v>44</v>
      </c>
    </row>
    <row r="403" spans="1:32" x14ac:dyDescent="0.2">
      <c r="A403" t="s">
        <v>52</v>
      </c>
      <c r="B403">
        <v>1</v>
      </c>
      <c r="C403">
        <v>43662.407916863427</v>
      </c>
      <c r="D403" t="s">
        <v>103</v>
      </c>
      <c r="E403">
        <v>43662.409057129633</v>
      </c>
      <c r="F403">
        <v>329342189.39999998</v>
      </c>
      <c r="G403">
        <v>0</v>
      </c>
      <c r="H403">
        <v>0</v>
      </c>
      <c r="I403">
        <v>2217979.6800000002</v>
      </c>
      <c r="J403">
        <v>4026196.84</v>
      </c>
      <c r="K403">
        <v>206766.15820000001</v>
      </c>
      <c r="L403">
        <v>1152765.3370000001</v>
      </c>
      <c r="M403">
        <v>4</v>
      </c>
      <c r="N403">
        <v>1</v>
      </c>
      <c r="O403" t="s">
        <v>34</v>
      </c>
      <c r="P403" t="s">
        <v>35</v>
      </c>
      <c r="Q403">
        <v>6719114</v>
      </c>
      <c r="R403">
        <v>1103</v>
      </c>
      <c r="S403">
        <v>-1</v>
      </c>
      <c r="T403">
        <v>63601</v>
      </c>
      <c r="U403" t="s">
        <v>54</v>
      </c>
      <c r="V403">
        <v>-81</v>
      </c>
      <c r="W403">
        <v>5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e">
        <v>#NAME?</v>
      </c>
      <c r="AE403">
        <v>-2147483648</v>
      </c>
      <c r="AF403" t="s">
        <v>36</v>
      </c>
    </row>
    <row r="404" spans="1:32" x14ac:dyDescent="0.2">
      <c r="A404" t="s">
        <v>52</v>
      </c>
      <c r="B404">
        <v>1</v>
      </c>
      <c r="C404">
        <v>43662.408035821762</v>
      </c>
      <c r="D404" t="s">
        <v>103</v>
      </c>
      <c r="E404">
        <v>43662.409057129633</v>
      </c>
      <c r="F404">
        <v>329342189.39999998</v>
      </c>
      <c r="G404">
        <v>0</v>
      </c>
      <c r="H404">
        <v>0</v>
      </c>
      <c r="I404">
        <v>2217979.6800000002</v>
      </c>
      <c r="J404">
        <v>4026196.84</v>
      </c>
      <c r="K404">
        <v>206766.15820000001</v>
      </c>
      <c r="L404">
        <v>1152765.3370000001</v>
      </c>
      <c r="M404">
        <v>4</v>
      </c>
      <c r="N404">
        <v>1</v>
      </c>
      <c r="O404" t="s">
        <v>34</v>
      </c>
      <c r="P404" t="s">
        <v>35</v>
      </c>
      <c r="Q404">
        <v>6719114</v>
      </c>
      <c r="R404">
        <v>1103</v>
      </c>
      <c r="S404">
        <v>-1</v>
      </c>
      <c r="T404">
        <v>63601</v>
      </c>
      <c r="U404" t="s">
        <v>54</v>
      </c>
      <c r="V404">
        <v>-81</v>
      </c>
      <c r="W404">
        <v>5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e">
        <v>#NAME?</v>
      </c>
      <c r="AE404">
        <v>-2147483648</v>
      </c>
      <c r="AF404" t="s">
        <v>36</v>
      </c>
    </row>
    <row r="405" spans="1:32" x14ac:dyDescent="0.2">
      <c r="A405" t="s">
        <v>52</v>
      </c>
      <c r="B405">
        <v>4</v>
      </c>
      <c r="C405">
        <v>43662.408522002312</v>
      </c>
      <c r="D405" t="s">
        <v>106</v>
      </c>
      <c r="E405">
        <v>43662.408409363423</v>
      </c>
      <c r="F405">
        <v>157562599.19999999</v>
      </c>
      <c r="G405">
        <v>0</v>
      </c>
      <c r="H405">
        <v>0</v>
      </c>
      <c r="I405">
        <v>187923.96</v>
      </c>
      <c r="J405">
        <v>3147215.4</v>
      </c>
      <c r="K405">
        <v>1397797.2830000001</v>
      </c>
      <c r="L405">
        <v>4349402.1809999999</v>
      </c>
      <c r="M405">
        <v>5</v>
      </c>
      <c r="N405">
        <v>4</v>
      </c>
      <c r="O405" t="s">
        <v>42</v>
      </c>
      <c r="P405" t="s">
        <v>43</v>
      </c>
      <c r="Q405">
        <v>313346</v>
      </c>
      <c r="R405">
        <v>11203</v>
      </c>
      <c r="S405">
        <v>-1</v>
      </c>
      <c r="T405">
        <v>63601</v>
      </c>
      <c r="U405" t="s">
        <v>54</v>
      </c>
      <c r="V405">
        <v>-102</v>
      </c>
      <c r="W405">
        <v>4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e">
        <v>#NAME?</v>
      </c>
      <c r="AE405">
        <v>-2147483648</v>
      </c>
      <c r="AF405" t="s">
        <v>36</v>
      </c>
    </row>
    <row r="406" spans="1:32" x14ac:dyDescent="0.2">
      <c r="A406" t="s">
        <v>98</v>
      </c>
      <c r="B406">
        <v>4</v>
      </c>
      <c r="C406">
        <v>43662.407732245367</v>
      </c>
      <c r="D406" t="s">
        <v>110</v>
      </c>
      <c r="E406">
        <v>43662.407585520836</v>
      </c>
      <c r="F406">
        <v>14226774237</v>
      </c>
      <c r="G406">
        <v>0</v>
      </c>
      <c r="H406">
        <v>0</v>
      </c>
      <c r="I406">
        <v>78439389.079999998</v>
      </c>
      <c r="J406">
        <v>124548859.2</v>
      </c>
      <c r="K406">
        <v>41369.683210000003</v>
      </c>
      <c r="L406">
        <v>34202.565260000003</v>
      </c>
      <c r="M406">
        <v>4</v>
      </c>
      <c r="N406">
        <v>1</v>
      </c>
      <c r="O406" t="s">
        <v>47</v>
      </c>
      <c r="P406" t="s">
        <v>47</v>
      </c>
      <c r="Q406">
        <v>6719114</v>
      </c>
      <c r="R406">
        <v>1103</v>
      </c>
      <c r="S406">
        <v>-1</v>
      </c>
      <c r="T406">
        <v>63601</v>
      </c>
      <c r="U406" t="s">
        <v>54</v>
      </c>
      <c r="V406">
        <v>-81</v>
      </c>
      <c r="W406">
        <v>5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e">
        <v>#NAME?</v>
      </c>
      <c r="AE406">
        <v>-2147483648</v>
      </c>
      <c r="AF406" t="s">
        <v>44</v>
      </c>
    </row>
    <row r="407" spans="1:32" x14ac:dyDescent="0.2">
      <c r="A407" t="s">
        <v>52</v>
      </c>
      <c r="B407">
        <v>1</v>
      </c>
      <c r="C407">
        <v>43662.408079293979</v>
      </c>
      <c r="D407" t="s">
        <v>103</v>
      </c>
      <c r="E407">
        <v>43662.409057129633</v>
      </c>
      <c r="F407">
        <v>329342189.39999998</v>
      </c>
      <c r="G407">
        <v>0</v>
      </c>
      <c r="H407">
        <v>0</v>
      </c>
      <c r="I407">
        <v>2217979.6800000002</v>
      </c>
      <c r="J407">
        <v>4026196.84</v>
      </c>
      <c r="K407">
        <v>206766.15820000001</v>
      </c>
      <c r="L407">
        <v>1152765.3370000001</v>
      </c>
      <c r="M407">
        <v>4</v>
      </c>
      <c r="N407">
        <v>1</v>
      </c>
      <c r="O407" t="s">
        <v>34</v>
      </c>
      <c r="P407" t="s">
        <v>35</v>
      </c>
      <c r="Q407">
        <v>6719114</v>
      </c>
      <c r="R407">
        <v>1103</v>
      </c>
      <c r="S407">
        <v>-1</v>
      </c>
      <c r="T407">
        <v>63601</v>
      </c>
      <c r="U407" t="s">
        <v>54</v>
      </c>
      <c r="V407">
        <v>-81</v>
      </c>
      <c r="W407">
        <v>5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e">
        <v>#NAME?</v>
      </c>
      <c r="AE407">
        <v>-2147483648</v>
      </c>
      <c r="AF407" t="s">
        <v>36</v>
      </c>
    </row>
    <row r="408" spans="1:32" x14ac:dyDescent="0.2">
      <c r="A408" t="s">
        <v>52</v>
      </c>
      <c r="B408">
        <v>1</v>
      </c>
      <c r="C408">
        <v>43662.408151284719</v>
      </c>
      <c r="D408" t="s">
        <v>103</v>
      </c>
      <c r="E408">
        <v>43662.409057129633</v>
      </c>
      <c r="F408">
        <v>329342189.39999998</v>
      </c>
      <c r="G408">
        <v>0</v>
      </c>
      <c r="H408">
        <v>0</v>
      </c>
      <c r="I408">
        <v>2217979.6800000002</v>
      </c>
      <c r="J408">
        <v>4026196.84</v>
      </c>
      <c r="K408">
        <v>206766.15820000001</v>
      </c>
      <c r="L408">
        <v>1152765.3370000001</v>
      </c>
      <c r="M408">
        <v>4</v>
      </c>
      <c r="N408">
        <v>1</v>
      </c>
      <c r="O408" t="s">
        <v>34</v>
      </c>
      <c r="P408" t="s">
        <v>35</v>
      </c>
      <c r="Q408">
        <v>6719114</v>
      </c>
      <c r="R408">
        <v>1103</v>
      </c>
      <c r="S408">
        <v>-1</v>
      </c>
      <c r="T408">
        <v>63601</v>
      </c>
      <c r="U408" t="s">
        <v>54</v>
      </c>
      <c r="V408">
        <v>-81</v>
      </c>
      <c r="W408">
        <v>5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e">
        <v>#NAME?</v>
      </c>
      <c r="AE408">
        <v>-2147483648</v>
      </c>
      <c r="AF408" t="s">
        <v>36</v>
      </c>
    </row>
    <row r="409" spans="1:32" x14ac:dyDescent="0.2">
      <c r="A409" t="s">
        <v>52</v>
      </c>
      <c r="B409">
        <v>5</v>
      </c>
      <c r="C409">
        <v>43662.408593449072</v>
      </c>
      <c r="D409" t="s">
        <v>106</v>
      </c>
      <c r="E409">
        <v>43662.408409363423</v>
      </c>
      <c r="F409">
        <v>157562599.19999999</v>
      </c>
      <c r="G409">
        <v>0</v>
      </c>
      <c r="H409">
        <v>0</v>
      </c>
      <c r="I409">
        <v>187923.96</v>
      </c>
      <c r="J409">
        <v>3147215.4</v>
      </c>
      <c r="K409">
        <v>1397797.2830000001</v>
      </c>
      <c r="L409">
        <v>4349402.1809999999</v>
      </c>
      <c r="M409">
        <v>5</v>
      </c>
      <c r="N409">
        <v>4</v>
      </c>
      <c r="O409" t="s">
        <v>42</v>
      </c>
      <c r="P409" t="s">
        <v>43</v>
      </c>
      <c r="Q409">
        <v>313346</v>
      </c>
      <c r="R409">
        <v>11203</v>
      </c>
      <c r="S409">
        <v>-1</v>
      </c>
      <c r="T409">
        <v>63601</v>
      </c>
      <c r="U409" t="s">
        <v>54</v>
      </c>
      <c r="V409">
        <v>-102</v>
      </c>
      <c r="W409">
        <v>4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e">
        <v>#NAME?</v>
      </c>
      <c r="AE409">
        <v>-2147483648</v>
      </c>
      <c r="AF409" t="s">
        <v>36</v>
      </c>
    </row>
    <row r="410" spans="1:32" x14ac:dyDescent="0.2">
      <c r="A410" t="s">
        <v>98</v>
      </c>
      <c r="B410">
        <v>4</v>
      </c>
      <c r="C410">
        <v>43662.407826944444</v>
      </c>
      <c r="D410" t="s">
        <v>110</v>
      </c>
      <c r="E410">
        <v>43662.407585520836</v>
      </c>
      <c r="F410">
        <v>14226774237</v>
      </c>
      <c r="G410">
        <v>0</v>
      </c>
      <c r="H410">
        <v>0</v>
      </c>
      <c r="I410">
        <v>78439389.079999998</v>
      </c>
      <c r="J410">
        <v>124548859.2</v>
      </c>
      <c r="K410">
        <v>41369.683210000003</v>
      </c>
      <c r="L410">
        <v>34202.565260000003</v>
      </c>
      <c r="M410">
        <v>4</v>
      </c>
      <c r="N410">
        <v>1</v>
      </c>
      <c r="O410" t="s">
        <v>47</v>
      </c>
      <c r="P410" t="s">
        <v>47</v>
      </c>
      <c r="Q410">
        <v>6719114</v>
      </c>
      <c r="R410">
        <v>1103</v>
      </c>
      <c r="S410">
        <v>-1</v>
      </c>
      <c r="T410">
        <v>63601</v>
      </c>
      <c r="U410" t="s">
        <v>54</v>
      </c>
      <c r="V410">
        <v>-81</v>
      </c>
      <c r="W410">
        <v>5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e">
        <v>#NAME?</v>
      </c>
      <c r="AE410">
        <v>-2147483648</v>
      </c>
      <c r="AF410" t="s">
        <v>44</v>
      </c>
    </row>
    <row r="411" spans="1:32" x14ac:dyDescent="0.2">
      <c r="A411" t="s">
        <v>52</v>
      </c>
      <c r="B411">
        <v>1</v>
      </c>
      <c r="C411">
        <v>43662.408197453704</v>
      </c>
      <c r="D411" t="s">
        <v>103</v>
      </c>
      <c r="E411">
        <v>43662.409057129633</v>
      </c>
      <c r="F411">
        <v>329342189.39999998</v>
      </c>
      <c r="G411">
        <v>0</v>
      </c>
      <c r="H411">
        <v>0</v>
      </c>
      <c r="I411">
        <v>2217979.6800000002</v>
      </c>
      <c r="J411">
        <v>4026196.84</v>
      </c>
      <c r="K411">
        <v>206766.15820000001</v>
      </c>
      <c r="L411">
        <v>1152765.3370000001</v>
      </c>
      <c r="M411">
        <v>4</v>
      </c>
      <c r="N411">
        <v>1</v>
      </c>
      <c r="O411" t="s">
        <v>34</v>
      </c>
      <c r="P411" t="s">
        <v>35</v>
      </c>
      <c r="Q411">
        <v>6719114</v>
      </c>
      <c r="R411">
        <v>1103</v>
      </c>
      <c r="S411">
        <v>-1</v>
      </c>
      <c r="T411">
        <v>63601</v>
      </c>
      <c r="U411" t="s">
        <v>54</v>
      </c>
      <c r="V411">
        <v>-81</v>
      </c>
      <c r="W411">
        <v>5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e">
        <v>#NAME?</v>
      </c>
      <c r="AE411">
        <v>-2147483648</v>
      </c>
      <c r="AF411" t="s">
        <v>36</v>
      </c>
    </row>
    <row r="412" spans="1:32" x14ac:dyDescent="0.2">
      <c r="A412" t="s">
        <v>52</v>
      </c>
      <c r="B412">
        <v>1</v>
      </c>
      <c r="C412">
        <v>43662.408386296294</v>
      </c>
      <c r="D412" t="s">
        <v>103</v>
      </c>
      <c r="E412">
        <v>43662.409057129633</v>
      </c>
      <c r="F412">
        <v>329342189.39999998</v>
      </c>
      <c r="G412">
        <v>0</v>
      </c>
      <c r="H412">
        <v>0</v>
      </c>
      <c r="I412">
        <v>2217979.6800000002</v>
      </c>
      <c r="J412">
        <v>4026196.84</v>
      </c>
      <c r="K412">
        <v>206766.15820000001</v>
      </c>
      <c r="L412">
        <v>1152765.3370000001</v>
      </c>
      <c r="M412">
        <v>4</v>
      </c>
      <c r="N412">
        <v>1</v>
      </c>
      <c r="O412" t="s">
        <v>34</v>
      </c>
      <c r="P412" t="s">
        <v>35</v>
      </c>
      <c r="Q412">
        <v>6719114</v>
      </c>
      <c r="R412">
        <v>1103</v>
      </c>
      <c r="S412">
        <v>-1</v>
      </c>
      <c r="T412">
        <v>63601</v>
      </c>
      <c r="U412" t="s">
        <v>54</v>
      </c>
      <c r="V412">
        <v>-81</v>
      </c>
      <c r="W412">
        <v>5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e">
        <v>#NAME?</v>
      </c>
      <c r="AE412">
        <v>-2147483648</v>
      </c>
      <c r="AF412" t="s">
        <v>36</v>
      </c>
    </row>
    <row r="413" spans="1:32" x14ac:dyDescent="0.2">
      <c r="A413" t="s">
        <v>52</v>
      </c>
      <c r="B413">
        <v>4</v>
      </c>
      <c r="C413">
        <v>43662.408655624997</v>
      </c>
      <c r="D413" t="s">
        <v>106</v>
      </c>
      <c r="E413">
        <v>43662.408409363423</v>
      </c>
      <c r="F413">
        <v>157562599.19999999</v>
      </c>
      <c r="G413">
        <v>0</v>
      </c>
      <c r="H413">
        <v>0</v>
      </c>
      <c r="I413">
        <v>187923.96</v>
      </c>
      <c r="J413">
        <v>3147215.4</v>
      </c>
      <c r="K413">
        <v>1397797.2830000001</v>
      </c>
      <c r="L413">
        <v>4349402.1809999999</v>
      </c>
      <c r="M413">
        <v>5</v>
      </c>
      <c r="N413">
        <v>4</v>
      </c>
      <c r="O413" t="s">
        <v>42</v>
      </c>
      <c r="P413" t="s">
        <v>43</v>
      </c>
      <c r="Q413">
        <v>313346</v>
      </c>
      <c r="R413">
        <v>11203</v>
      </c>
      <c r="S413">
        <v>-1</v>
      </c>
      <c r="T413">
        <v>63601</v>
      </c>
      <c r="U413" t="s">
        <v>54</v>
      </c>
      <c r="V413">
        <v>-102</v>
      </c>
      <c r="W413">
        <v>4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e">
        <v>#NAME?</v>
      </c>
      <c r="AE413">
        <v>-2147483648</v>
      </c>
      <c r="AF413" t="s">
        <v>36</v>
      </c>
    </row>
    <row r="414" spans="1:32" x14ac:dyDescent="0.2">
      <c r="A414" t="s">
        <v>52</v>
      </c>
      <c r="B414">
        <v>1</v>
      </c>
      <c r="C414">
        <v>43662.408465752313</v>
      </c>
      <c r="D414" t="s">
        <v>103</v>
      </c>
      <c r="E414">
        <v>43662.409057129633</v>
      </c>
      <c r="F414">
        <v>329342189.39999998</v>
      </c>
      <c r="G414">
        <v>0</v>
      </c>
      <c r="H414">
        <v>0</v>
      </c>
      <c r="I414">
        <v>2217979.6800000002</v>
      </c>
      <c r="J414">
        <v>4026196.84</v>
      </c>
      <c r="K414">
        <v>206766.15820000001</v>
      </c>
      <c r="L414">
        <v>1152765.3370000001</v>
      </c>
      <c r="M414">
        <v>4</v>
      </c>
      <c r="N414">
        <v>1</v>
      </c>
      <c r="O414" t="s">
        <v>34</v>
      </c>
      <c r="P414" t="s">
        <v>35</v>
      </c>
      <c r="Q414">
        <v>6719114</v>
      </c>
      <c r="R414">
        <v>1103</v>
      </c>
      <c r="S414">
        <v>-1</v>
      </c>
      <c r="T414">
        <v>63601</v>
      </c>
      <c r="U414" t="s">
        <v>54</v>
      </c>
      <c r="V414">
        <v>-81</v>
      </c>
      <c r="W414">
        <v>5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e">
        <v>#NAME?</v>
      </c>
      <c r="AE414">
        <v>-2147483648</v>
      </c>
      <c r="AF414" t="s">
        <v>36</v>
      </c>
    </row>
    <row r="415" spans="1:32" x14ac:dyDescent="0.2">
      <c r="A415" t="s">
        <v>52</v>
      </c>
      <c r="B415">
        <v>1</v>
      </c>
      <c r="C415">
        <v>43662.408540486111</v>
      </c>
      <c r="D415" t="s">
        <v>103</v>
      </c>
      <c r="E415">
        <v>43662.409057129633</v>
      </c>
      <c r="F415">
        <v>329342189.39999998</v>
      </c>
      <c r="G415">
        <v>0</v>
      </c>
      <c r="H415">
        <v>0</v>
      </c>
      <c r="I415">
        <v>2217979.6800000002</v>
      </c>
      <c r="J415">
        <v>4026196.84</v>
      </c>
      <c r="K415">
        <v>206766.15820000001</v>
      </c>
      <c r="L415">
        <v>1152765.3370000001</v>
      </c>
      <c r="M415">
        <v>4</v>
      </c>
      <c r="N415">
        <v>1</v>
      </c>
      <c r="O415" t="s">
        <v>34</v>
      </c>
      <c r="P415" t="s">
        <v>35</v>
      </c>
      <c r="Q415">
        <v>6719114</v>
      </c>
      <c r="R415">
        <v>1103</v>
      </c>
      <c r="S415">
        <v>-1</v>
      </c>
      <c r="T415">
        <v>63601</v>
      </c>
      <c r="U415" t="s">
        <v>54</v>
      </c>
      <c r="V415">
        <v>-81</v>
      </c>
      <c r="W415">
        <v>5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e">
        <v>#NAME?</v>
      </c>
      <c r="AE415">
        <v>-2147483648</v>
      </c>
      <c r="AF415" t="s">
        <v>36</v>
      </c>
    </row>
    <row r="416" spans="1:32" x14ac:dyDescent="0.2">
      <c r="A416" t="s">
        <v>52</v>
      </c>
      <c r="B416">
        <v>5</v>
      </c>
      <c r="C416">
        <v>43662.408851493055</v>
      </c>
      <c r="D416" t="s">
        <v>106</v>
      </c>
      <c r="E416">
        <v>43662.409276666665</v>
      </c>
      <c r="F416">
        <v>129938443.90000001</v>
      </c>
      <c r="G416">
        <v>0</v>
      </c>
      <c r="H416">
        <v>0</v>
      </c>
      <c r="I416">
        <v>191000.56</v>
      </c>
      <c r="J416">
        <v>2499875.7000000002</v>
      </c>
      <c r="K416">
        <v>2971408.477</v>
      </c>
      <c r="L416">
        <v>29335149.800000001</v>
      </c>
      <c r="M416">
        <v>5</v>
      </c>
      <c r="N416">
        <v>4</v>
      </c>
      <c r="O416" t="s">
        <v>42</v>
      </c>
      <c r="P416" t="s">
        <v>43</v>
      </c>
      <c r="Q416">
        <v>313346</v>
      </c>
      <c r="R416">
        <v>11203</v>
      </c>
      <c r="S416">
        <v>-1</v>
      </c>
      <c r="T416">
        <v>63601</v>
      </c>
      <c r="U416" t="s">
        <v>54</v>
      </c>
      <c r="V416">
        <v>-102</v>
      </c>
      <c r="W416">
        <v>4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e">
        <v>#NAME?</v>
      </c>
      <c r="AE416">
        <v>-2147483648</v>
      </c>
      <c r="AF416" t="s">
        <v>36</v>
      </c>
    </row>
    <row r="417" spans="1:32" x14ac:dyDescent="0.2">
      <c r="A417" t="s">
        <v>52</v>
      </c>
      <c r="B417">
        <v>4</v>
      </c>
      <c r="C417">
        <v>43662.408042569441</v>
      </c>
      <c r="D417" t="s">
        <v>110</v>
      </c>
      <c r="E417">
        <v>43662.408080243054</v>
      </c>
      <c r="F417">
        <v>165508634.59999999</v>
      </c>
      <c r="G417">
        <v>0</v>
      </c>
      <c r="H417">
        <v>0</v>
      </c>
      <c r="I417">
        <v>428678.46</v>
      </c>
      <c r="J417">
        <v>2567128.38</v>
      </c>
      <c r="K417">
        <v>1750985.507</v>
      </c>
      <c r="L417">
        <v>1684038.7649999999</v>
      </c>
      <c r="M417">
        <v>4</v>
      </c>
      <c r="N417">
        <v>4</v>
      </c>
      <c r="O417" t="s">
        <v>47</v>
      </c>
      <c r="P417" t="s">
        <v>47</v>
      </c>
      <c r="Q417">
        <v>6740446</v>
      </c>
      <c r="R417">
        <v>1103</v>
      </c>
      <c r="S417">
        <v>-1</v>
      </c>
      <c r="T417">
        <v>63601</v>
      </c>
      <c r="U417" t="s">
        <v>54</v>
      </c>
      <c r="V417">
        <v>-68</v>
      </c>
      <c r="W417">
        <v>5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e">
        <v>#NAME?</v>
      </c>
      <c r="AE417">
        <v>-2147483648</v>
      </c>
      <c r="AF417" t="s">
        <v>44</v>
      </c>
    </row>
    <row r="418" spans="1:32" x14ac:dyDescent="0.2">
      <c r="A418" t="s">
        <v>52</v>
      </c>
      <c r="B418">
        <v>1</v>
      </c>
      <c r="C418">
        <v>43662.408662986112</v>
      </c>
      <c r="D418" t="s">
        <v>103</v>
      </c>
      <c r="E418">
        <v>43662.409057129633</v>
      </c>
      <c r="F418">
        <v>329342189.39999998</v>
      </c>
      <c r="G418">
        <v>0</v>
      </c>
      <c r="H418">
        <v>0</v>
      </c>
      <c r="I418">
        <v>2217979.6800000002</v>
      </c>
      <c r="J418">
        <v>4026196.84</v>
      </c>
      <c r="K418">
        <v>206766.15820000001</v>
      </c>
      <c r="L418">
        <v>1152765.3370000001</v>
      </c>
      <c r="M418">
        <v>4</v>
      </c>
      <c r="N418">
        <v>1</v>
      </c>
      <c r="O418" t="s">
        <v>34</v>
      </c>
      <c r="P418" t="s">
        <v>35</v>
      </c>
      <c r="Q418">
        <v>6719114</v>
      </c>
      <c r="R418">
        <v>1103</v>
      </c>
      <c r="S418">
        <v>-1</v>
      </c>
      <c r="T418">
        <v>63601</v>
      </c>
      <c r="U418" t="s">
        <v>54</v>
      </c>
      <c r="V418">
        <v>-81</v>
      </c>
      <c r="W418">
        <v>5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e">
        <v>#NAME?</v>
      </c>
      <c r="AE418">
        <v>-2147483648</v>
      </c>
      <c r="AF418" t="s">
        <v>36</v>
      </c>
    </row>
    <row r="419" spans="1:32" x14ac:dyDescent="0.2">
      <c r="A419" t="s">
        <v>52</v>
      </c>
      <c r="B419">
        <v>5</v>
      </c>
      <c r="C419">
        <v>43662.408917245368</v>
      </c>
      <c r="D419" t="s">
        <v>106</v>
      </c>
      <c r="E419">
        <v>43662.409276666665</v>
      </c>
      <c r="F419">
        <v>129938443.90000001</v>
      </c>
      <c r="G419">
        <v>0</v>
      </c>
      <c r="H419">
        <v>0</v>
      </c>
      <c r="I419">
        <v>191000.56</v>
      </c>
      <c r="J419">
        <v>2499875.7000000002</v>
      </c>
      <c r="K419">
        <v>2971408.477</v>
      </c>
      <c r="L419">
        <v>29335149.800000001</v>
      </c>
      <c r="M419">
        <v>5</v>
      </c>
      <c r="N419">
        <v>4</v>
      </c>
      <c r="O419" t="s">
        <v>42</v>
      </c>
      <c r="P419" t="s">
        <v>43</v>
      </c>
      <c r="Q419">
        <v>313346</v>
      </c>
      <c r="R419">
        <v>11203</v>
      </c>
      <c r="S419">
        <v>-1</v>
      </c>
      <c r="T419">
        <v>63601</v>
      </c>
      <c r="U419" t="s">
        <v>54</v>
      </c>
      <c r="V419">
        <v>-102</v>
      </c>
      <c r="W419">
        <v>4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e">
        <v>#NAME?</v>
      </c>
      <c r="AE419">
        <v>-2147483648</v>
      </c>
      <c r="AF419" t="s">
        <v>36</v>
      </c>
    </row>
    <row r="420" spans="1:32" x14ac:dyDescent="0.2">
      <c r="A420" t="s">
        <v>52</v>
      </c>
      <c r="B420">
        <v>5</v>
      </c>
      <c r="C420">
        <v>43662.409017245373</v>
      </c>
      <c r="D420" t="s">
        <v>106</v>
      </c>
      <c r="E420">
        <v>43662.409276666665</v>
      </c>
      <c r="F420">
        <v>129938443.90000001</v>
      </c>
      <c r="G420">
        <v>0</v>
      </c>
      <c r="H420">
        <v>0</v>
      </c>
      <c r="I420">
        <v>191000.56</v>
      </c>
      <c r="J420">
        <v>2499875.7000000002</v>
      </c>
      <c r="K420">
        <v>2971408.477</v>
      </c>
      <c r="L420">
        <v>29335149.800000001</v>
      </c>
      <c r="M420">
        <v>5</v>
      </c>
      <c r="N420">
        <v>4</v>
      </c>
      <c r="O420" t="s">
        <v>42</v>
      </c>
      <c r="P420" t="s">
        <v>43</v>
      </c>
      <c r="Q420">
        <v>313346</v>
      </c>
      <c r="R420">
        <v>11203</v>
      </c>
      <c r="S420">
        <v>-1</v>
      </c>
      <c r="T420">
        <v>63601</v>
      </c>
      <c r="U420" t="s">
        <v>54</v>
      </c>
      <c r="V420">
        <v>-102</v>
      </c>
      <c r="W420">
        <v>4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e">
        <v>#NAME?</v>
      </c>
      <c r="AE420">
        <v>-2147483648</v>
      </c>
      <c r="AF420" t="s">
        <v>36</v>
      </c>
    </row>
    <row r="421" spans="1:32" x14ac:dyDescent="0.2">
      <c r="A421" t="s">
        <v>52</v>
      </c>
      <c r="B421">
        <v>4</v>
      </c>
      <c r="C421">
        <v>43662.409154803237</v>
      </c>
      <c r="D421" t="s">
        <v>106</v>
      </c>
      <c r="E421">
        <v>43662.409276666665</v>
      </c>
      <c r="F421">
        <v>129938443.90000001</v>
      </c>
      <c r="G421">
        <v>0</v>
      </c>
      <c r="H421">
        <v>0</v>
      </c>
      <c r="I421">
        <v>191000.56</v>
      </c>
      <c r="J421">
        <v>2499875.7000000002</v>
      </c>
      <c r="K421">
        <v>2971408.477</v>
      </c>
      <c r="L421">
        <v>29335149.800000001</v>
      </c>
      <c r="M421">
        <v>5</v>
      </c>
      <c r="N421">
        <v>4</v>
      </c>
      <c r="O421" t="s">
        <v>42</v>
      </c>
      <c r="P421" t="s">
        <v>43</v>
      </c>
      <c r="Q421">
        <v>313346</v>
      </c>
      <c r="R421">
        <v>11203</v>
      </c>
      <c r="S421">
        <v>-1</v>
      </c>
      <c r="T421">
        <v>63601</v>
      </c>
      <c r="U421" t="s">
        <v>54</v>
      </c>
      <c r="V421">
        <v>-102</v>
      </c>
      <c r="W421">
        <v>4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e">
        <v>#NAME?</v>
      </c>
      <c r="AE421">
        <v>-2147483648</v>
      </c>
      <c r="AF421" t="s">
        <v>36</v>
      </c>
    </row>
    <row r="422" spans="1:32" x14ac:dyDescent="0.2">
      <c r="A422" t="s">
        <v>52</v>
      </c>
      <c r="B422">
        <v>5</v>
      </c>
      <c r="C422">
        <v>43662.408407708332</v>
      </c>
      <c r="D422" t="s">
        <v>110</v>
      </c>
      <c r="E422">
        <v>43662.408080243054</v>
      </c>
      <c r="F422">
        <v>165508634.59999999</v>
      </c>
      <c r="G422">
        <v>0</v>
      </c>
      <c r="H422">
        <v>0</v>
      </c>
      <c r="I422">
        <v>428678.46</v>
      </c>
      <c r="J422">
        <v>2567128.38</v>
      </c>
      <c r="K422">
        <v>1750985.507</v>
      </c>
      <c r="L422">
        <v>1684038.7649999999</v>
      </c>
      <c r="M422">
        <v>4</v>
      </c>
      <c r="N422">
        <v>4</v>
      </c>
      <c r="O422" t="s">
        <v>47</v>
      </c>
      <c r="P422" t="s">
        <v>47</v>
      </c>
      <c r="Q422">
        <v>6740446</v>
      </c>
      <c r="R422">
        <v>1103</v>
      </c>
      <c r="S422">
        <v>-1</v>
      </c>
      <c r="T422">
        <v>63601</v>
      </c>
      <c r="U422" t="s">
        <v>54</v>
      </c>
      <c r="V422">
        <v>-68</v>
      </c>
      <c r="W422">
        <v>5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e">
        <v>#NAME?</v>
      </c>
      <c r="AE422">
        <v>-2147483648</v>
      </c>
      <c r="AF422" t="s">
        <v>44</v>
      </c>
    </row>
    <row r="423" spans="1:32" x14ac:dyDescent="0.2">
      <c r="A423" t="s">
        <v>52</v>
      </c>
      <c r="B423">
        <v>3</v>
      </c>
      <c r="C423">
        <v>43662.409435671296</v>
      </c>
      <c r="D423" t="s">
        <v>103</v>
      </c>
      <c r="E423">
        <v>43662.409778622685</v>
      </c>
      <c r="F423">
        <v>164766518.5</v>
      </c>
      <c r="G423">
        <v>0</v>
      </c>
      <c r="H423">
        <v>0</v>
      </c>
      <c r="I423">
        <v>517959.94</v>
      </c>
      <c r="J423">
        <v>1823710.14</v>
      </c>
      <c r="K423">
        <v>1647468.6259999999</v>
      </c>
      <c r="L423">
        <v>903274.92980000004</v>
      </c>
      <c r="M423">
        <v>4</v>
      </c>
      <c r="N423">
        <v>4</v>
      </c>
      <c r="O423" t="s">
        <v>34</v>
      </c>
      <c r="P423" t="s">
        <v>94</v>
      </c>
      <c r="Q423">
        <v>6740446</v>
      </c>
      <c r="R423">
        <v>1103</v>
      </c>
      <c r="S423">
        <v>-1</v>
      </c>
      <c r="T423">
        <v>63601</v>
      </c>
      <c r="U423" t="s">
        <v>54</v>
      </c>
      <c r="V423">
        <v>-68</v>
      </c>
      <c r="W423">
        <v>5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e">
        <v>#NAME?</v>
      </c>
      <c r="AE423">
        <v>-2147483648</v>
      </c>
      <c r="AF423" t="s">
        <v>36</v>
      </c>
    </row>
    <row r="424" spans="1:32" x14ac:dyDescent="0.2">
      <c r="A424" t="s">
        <v>52</v>
      </c>
      <c r="B424">
        <v>4</v>
      </c>
      <c r="C424">
        <v>43662.409509826386</v>
      </c>
      <c r="D424" t="s">
        <v>103</v>
      </c>
      <c r="E424">
        <v>43662.409778622685</v>
      </c>
      <c r="F424">
        <v>164766518.5</v>
      </c>
      <c r="G424">
        <v>0</v>
      </c>
      <c r="H424">
        <v>0</v>
      </c>
      <c r="I424">
        <v>517959.94</v>
      </c>
      <c r="J424">
        <v>1823710.14</v>
      </c>
      <c r="K424">
        <v>1647468.6259999999</v>
      </c>
      <c r="L424">
        <v>903274.92980000004</v>
      </c>
      <c r="M424">
        <v>4</v>
      </c>
      <c r="N424">
        <v>4</v>
      </c>
      <c r="O424" t="s">
        <v>34</v>
      </c>
      <c r="P424" t="s">
        <v>94</v>
      </c>
      <c r="Q424">
        <v>6740446</v>
      </c>
      <c r="R424">
        <v>1103</v>
      </c>
      <c r="S424">
        <v>-1</v>
      </c>
      <c r="T424">
        <v>63601</v>
      </c>
      <c r="U424" t="s">
        <v>54</v>
      </c>
      <c r="V424">
        <v>-68</v>
      </c>
      <c r="W424">
        <v>5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e">
        <v>#NAME?</v>
      </c>
      <c r="AE424">
        <v>-2147483648</v>
      </c>
      <c r="AF424" t="s">
        <v>36</v>
      </c>
    </row>
    <row r="425" spans="1:32" x14ac:dyDescent="0.2">
      <c r="A425" t="s">
        <v>52</v>
      </c>
      <c r="B425">
        <v>5</v>
      </c>
      <c r="C425">
        <v>43662.409726782411</v>
      </c>
      <c r="D425" t="s">
        <v>106</v>
      </c>
      <c r="E425">
        <v>43662.409837662039</v>
      </c>
      <c r="F425">
        <v>148843709.19999999</v>
      </c>
      <c r="G425">
        <v>0</v>
      </c>
      <c r="H425">
        <v>0</v>
      </c>
      <c r="I425">
        <v>241801.92</v>
      </c>
      <c r="J425">
        <v>3771727.26</v>
      </c>
      <c r="K425">
        <v>2692184.7910000002</v>
      </c>
      <c r="L425">
        <v>10296130.34</v>
      </c>
      <c r="M425">
        <v>5</v>
      </c>
      <c r="N425">
        <v>5</v>
      </c>
      <c r="O425" t="s">
        <v>42</v>
      </c>
      <c r="P425" t="s">
        <v>43</v>
      </c>
      <c r="Q425">
        <v>313346</v>
      </c>
      <c r="R425">
        <v>11203</v>
      </c>
      <c r="S425">
        <v>-1</v>
      </c>
      <c r="T425">
        <v>63601</v>
      </c>
      <c r="U425" t="s">
        <v>54</v>
      </c>
      <c r="V425">
        <v>-102</v>
      </c>
      <c r="W425">
        <v>4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e">
        <v>#NAME?</v>
      </c>
      <c r="AE425">
        <v>-2147483648</v>
      </c>
      <c r="AF425" t="s">
        <v>36</v>
      </c>
    </row>
    <row r="426" spans="1:32" x14ac:dyDescent="0.2">
      <c r="A426" t="s">
        <v>52</v>
      </c>
      <c r="B426">
        <v>4</v>
      </c>
      <c r="C426">
        <v>43662.409857893515</v>
      </c>
      <c r="D426" t="s">
        <v>106</v>
      </c>
      <c r="E426">
        <v>43662.409837662039</v>
      </c>
      <c r="F426">
        <v>148843709.19999999</v>
      </c>
      <c r="G426">
        <v>0</v>
      </c>
      <c r="H426">
        <v>0</v>
      </c>
      <c r="I426">
        <v>241801.92</v>
      </c>
      <c r="J426">
        <v>3771727.26</v>
      </c>
      <c r="K426">
        <v>2692184.7910000002</v>
      </c>
      <c r="L426">
        <v>10296130.34</v>
      </c>
      <c r="M426">
        <v>5</v>
      </c>
      <c r="N426">
        <v>5</v>
      </c>
      <c r="O426" t="s">
        <v>42</v>
      </c>
      <c r="P426" t="s">
        <v>43</v>
      </c>
      <c r="Q426">
        <v>313346</v>
      </c>
      <c r="R426">
        <v>11203</v>
      </c>
      <c r="S426">
        <v>-1</v>
      </c>
      <c r="T426">
        <v>63601</v>
      </c>
      <c r="U426" t="s">
        <v>54</v>
      </c>
      <c r="V426">
        <v>-102</v>
      </c>
      <c r="W426">
        <v>4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e">
        <v>#NAME?</v>
      </c>
      <c r="AE426">
        <v>-2147483648</v>
      </c>
      <c r="AF426" t="s">
        <v>36</v>
      </c>
    </row>
    <row r="427" spans="1:32" x14ac:dyDescent="0.2">
      <c r="A427" t="s">
        <v>52</v>
      </c>
      <c r="B427">
        <v>5</v>
      </c>
      <c r="C427">
        <v>43662.409912673611</v>
      </c>
      <c r="D427" t="s">
        <v>106</v>
      </c>
      <c r="E427">
        <v>43662.409837662039</v>
      </c>
      <c r="F427">
        <v>148843709.19999999</v>
      </c>
      <c r="G427">
        <v>0</v>
      </c>
      <c r="H427">
        <v>0</v>
      </c>
      <c r="I427">
        <v>241801.92</v>
      </c>
      <c r="J427">
        <v>3771727.26</v>
      </c>
      <c r="K427">
        <v>2692184.7910000002</v>
      </c>
      <c r="L427">
        <v>10296130.34</v>
      </c>
      <c r="M427">
        <v>5</v>
      </c>
      <c r="N427">
        <v>5</v>
      </c>
      <c r="O427" t="s">
        <v>42</v>
      </c>
      <c r="P427" t="s">
        <v>43</v>
      </c>
      <c r="Q427">
        <v>313346</v>
      </c>
      <c r="R427">
        <v>11203</v>
      </c>
      <c r="S427">
        <v>-1</v>
      </c>
      <c r="T427">
        <v>63601</v>
      </c>
      <c r="U427" t="s">
        <v>54</v>
      </c>
      <c r="V427">
        <v>-102</v>
      </c>
      <c r="W427">
        <v>4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e">
        <v>#NAME?</v>
      </c>
      <c r="AE427">
        <v>-2147483648</v>
      </c>
      <c r="AF427" t="s">
        <v>36</v>
      </c>
    </row>
    <row r="428" spans="1:32" x14ac:dyDescent="0.2">
      <c r="A428" t="s">
        <v>52</v>
      </c>
      <c r="B428">
        <v>5</v>
      </c>
      <c r="C428">
        <v>43662.409966898151</v>
      </c>
      <c r="D428" t="s">
        <v>106</v>
      </c>
      <c r="E428">
        <v>43662.409837662039</v>
      </c>
      <c r="F428">
        <v>148843709.19999999</v>
      </c>
      <c r="G428">
        <v>0</v>
      </c>
      <c r="H428">
        <v>0</v>
      </c>
      <c r="I428">
        <v>241801.92</v>
      </c>
      <c r="J428">
        <v>3771727.26</v>
      </c>
      <c r="K428">
        <v>2692184.7910000002</v>
      </c>
      <c r="L428">
        <v>10296130.34</v>
      </c>
      <c r="M428">
        <v>5</v>
      </c>
      <c r="N428">
        <v>5</v>
      </c>
      <c r="O428" t="s">
        <v>42</v>
      </c>
      <c r="P428" t="s">
        <v>43</v>
      </c>
      <c r="Q428">
        <v>313346</v>
      </c>
      <c r="R428">
        <v>11203</v>
      </c>
      <c r="S428">
        <v>-1</v>
      </c>
      <c r="T428">
        <v>63601</v>
      </c>
      <c r="U428" t="s">
        <v>54</v>
      </c>
      <c r="V428">
        <v>-102</v>
      </c>
      <c r="W428">
        <v>4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e">
        <v>#NAME?</v>
      </c>
      <c r="AE428">
        <v>-2147483648</v>
      </c>
      <c r="AF428" t="s">
        <v>36</v>
      </c>
    </row>
    <row r="429" spans="1:32" x14ac:dyDescent="0.2">
      <c r="A429" t="s">
        <v>52</v>
      </c>
      <c r="B429">
        <v>4</v>
      </c>
      <c r="C429">
        <v>43662.410175081015</v>
      </c>
      <c r="D429" t="s">
        <v>106</v>
      </c>
      <c r="E429">
        <v>43662.409837662039</v>
      </c>
      <c r="F429">
        <v>148843709.19999999</v>
      </c>
      <c r="G429">
        <v>0</v>
      </c>
      <c r="H429">
        <v>0</v>
      </c>
      <c r="I429">
        <v>241801.92</v>
      </c>
      <c r="J429">
        <v>3771727.26</v>
      </c>
      <c r="K429">
        <v>2692184.7910000002</v>
      </c>
      <c r="L429">
        <v>10296130.34</v>
      </c>
      <c r="M429">
        <v>5</v>
      </c>
      <c r="N429">
        <v>5</v>
      </c>
      <c r="O429" t="s">
        <v>42</v>
      </c>
      <c r="P429" t="s">
        <v>43</v>
      </c>
      <c r="Q429">
        <v>313346</v>
      </c>
      <c r="R429">
        <v>11203</v>
      </c>
      <c r="S429">
        <v>-1</v>
      </c>
      <c r="T429">
        <v>63601</v>
      </c>
      <c r="U429" t="s">
        <v>54</v>
      </c>
      <c r="V429">
        <v>-102</v>
      </c>
      <c r="W429">
        <v>4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e">
        <v>#NAME?</v>
      </c>
      <c r="AE429">
        <v>-2147483648</v>
      </c>
      <c r="AF429" t="s">
        <v>36</v>
      </c>
    </row>
    <row r="430" spans="1:32" x14ac:dyDescent="0.2">
      <c r="A430" t="s">
        <v>98</v>
      </c>
      <c r="B430">
        <v>4</v>
      </c>
      <c r="C430">
        <v>43662.409409224536</v>
      </c>
      <c r="D430" t="s">
        <v>110</v>
      </c>
      <c r="E430">
        <v>43662.408080243054</v>
      </c>
      <c r="F430">
        <v>165508634.59999999</v>
      </c>
      <c r="G430">
        <v>0</v>
      </c>
      <c r="H430">
        <v>0</v>
      </c>
      <c r="I430">
        <v>428678.46</v>
      </c>
      <c r="J430">
        <v>2567128.38</v>
      </c>
      <c r="K430">
        <v>1750985.507</v>
      </c>
      <c r="L430">
        <v>1684038.7649999999</v>
      </c>
      <c r="M430">
        <v>4</v>
      </c>
      <c r="N430">
        <v>4</v>
      </c>
      <c r="O430" t="s">
        <v>47</v>
      </c>
      <c r="P430" t="s">
        <v>47</v>
      </c>
      <c r="Q430">
        <v>6740446</v>
      </c>
      <c r="R430">
        <v>1103</v>
      </c>
      <c r="S430">
        <v>-1</v>
      </c>
      <c r="T430">
        <v>63601</v>
      </c>
      <c r="U430" t="s">
        <v>54</v>
      </c>
      <c r="V430">
        <v>-68</v>
      </c>
      <c r="W430">
        <v>5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e">
        <v>#NAME?</v>
      </c>
      <c r="AE430">
        <v>-2147483648</v>
      </c>
      <c r="AF430" t="s">
        <v>44</v>
      </c>
    </row>
    <row r="431" spans="1:32" x14ac:dyDescent="0.2">
      <c r="A431" t="s">
        <v>52</v>
      </c>
      <c r="B431">
        <v>3</v>
      </c>
      <c r="C431">
        <v>43662.410301377313</v>
      </c>
      <c r="D431" t="s">
        <v>103</v>
      </c>
      <c r="E431">
        <v>43662.410224965279</v>
      </c>
      <c r="F431">
        <v>164371023.09999999</v>
      </c>
      <c r="G431">
        <v>0</v>
      </c>
      <c r="H431">
        <v>0</v>
      </c>
      <c r="I431">
        <v>224931.48</v>
      </c>
      <c r="J431">
        <v>1780680.72</v>
      </c>
      <c r="K431">
        <v>242227.64569999999</v>
      </c>
      <c r="L431">
        <v>496753.01419999998</v>
      </c>
      <c r="M431">
        <v>5</v>
      </c>
      <c r="N431">
        <v>5</v>
      </c>
      <c r="O431" t="s">
        <v>34</v>
      </c>
      <c r="P431" t="s">
        <v>94</v>
      </c>
      <c r="Q431">
        <v>6740446</v>
      </c>
      <c r="R431">
        <v>1103</v>
      </c>
      <c r="S431">
        <v>-1</v>
      </c>
      <c r="T431">
        <v>63601</v>
      </c>
      <c r="U431" t="s">
        <v>54</v>
      </c>
      <c r="V431">
        <v>-70</v>
      </c>
      <c r="W431">
        <v>5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e">
        <v>#NAME?</v>
      </c>
      <c r="AE431">
        <v>-2147483648</v>
      </c>
      <c r="AF431" t="s">
        <v>36</v>
      </c>
    </row>
    <row r="432" spans="1:32" x14ac:dyDescent="0.2">
      <c r="A432" t="s">
        <v>52</v>
      </c>
      <c r="B432">
        <v>5</v>
      </c>
      <c r="C432">
        <v>43662.410318125003</v>
      </c>
      <c r="D432" t="s">
        <v>106</v>
      </c>
      <c r="E432">
        <v>43662.409837662039</v>
      </c>
      <c r="F432">
        <v>148843709.19999999</v>
      </c>
      <c r="G432">
        <v>0</v>
      </c>
      <c r="H432">
        <v>0</v>
      </c>
      <c r="I432">
        <v>241801.92</v>
      </c>
      <c r="J432">
        <v>3771727.26</v>
      </c>
      <c r="K432">
        <v>2692184.7910000002</v>
      </c>
      <c r="L432">
        <v>10296130.34</v>
      </c>
      <c r="M432">
        <v>5</v>
      </c>
      <c r="N432">
        <v>5</v>
      </c>
      <c r="O432" t="s">
        <v>42</v>
      </c>
      <c r="P432" t="s">
        <v>43</v>
      </c>
      <c r="Q432">
        <v>313346</v>
      </c>
      <c r="R432">
        <v>11203</v>
      </c>
      <c r="S432">
        <v>-1</v>
      </c>
      <c r="T432">
        <v>63601</v>
      </c>
      <c r="U432" t="s">
        <v>54</v>
      </c>
      <c r="V432">
        <v>-102</v>
      </c>
      <c r="W432">
        <v>4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e">
        <v>#NAME?</v>
      </c>
      <c r="AE432">
        <v>-2147483648</v>
      </c>
      <c r="AF432" t="s">
        <v>36</v>
      </c>
    </row>
    <row r="433" spans="1:32" x14ac:dyDescent="0.2">
      <c r="A433" t="s">
        <v>52</v>
      </c>
      <c r="B433">
        <v>4</v>
      </c>
      <c r="C433">
        <v>43662.410423055553</v>
      </c>
      <c r="D433" t="s">
        <v>103</v>
      </c>
      <c r="E433">
        <v>43662.410224965279</v>
      </c>
      <c r="F433">
        <v>164371023.09999999</v>
      </c>
      <c r="G433">
        <v>0</v>
      </c>
      <c r="H433">
        <v>0</v>
      </c>
      <c r="I433">
        <v>224931.48</v>
      </c>
      <c r="J433">
        <v>1780680.72</v>
      </c>
      <c r="K433">
        <v>242227.64569999999</v>
      </c>
      <c r="L433">
        <v>496753.01419999998</v>
      </c>
      <c r="M433">
        <v>5</v>
      </c>
      <c r="N433">
        <v>5</v>
      </c>
      <c r="O433" t="s">
        <v>34</v>
      </c>
      <c r="P433" t="s">
        <v>94</v>
      </c>
      <c r="Q433">
        <v>6740446</v>
      </c>
      <c r="R433">
        <v>1103</v>
      </c>
      <c r="S433">
        <v>-1</v>
      </c>
      <c r="T433">
        <v>63601</v>
      </c>
      <c r="U433" t="s">
        <v>54</v>
      </c>
      <c r="V433">
        <v>-70</v>
      </c>
      <c r="W433">
        <v>5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e">
        <v>#NAME?</v>
      </c>
      <c r="AE433">
        <v>-2147483648</v>
      </c>
      <c r="AF433" t="s">
        <v>36</v>
      </c>
    </row>
    <row r="434" spans="1:32" x14ac:dyDescent="0.2">
      <c r="A434" t="s">
        <v>52</v>
      </c>
      <c r="B434">
        <v>4</v>
      </c>
      <c r="C434">
        <v>43662.410400717592</v>
      </c>
      <c r="D434" t="s">
        <v>106</v>
      </c>
      <c r="E434">
        <v>43662.409837662039</v>
      </c>
      <c r="F434">
        <v>148843709.19999999</v>
      </c>
      <c r="G434">
        <v>0</v>
      </c>
      <c r="H434">
        <v>0</v>
      </c>
      <c r="I434">
        <v>241801.92</v>
      </c>
      <c r="J434">
        <v>3771727.26</v>
      </c>
      <c r="K434">
        <v>2692184.7910000002</v>
      </c>
      <c r="L434">
        <v>10296130.34</v>
      </c>
      <c r="M434">
        <v>5</v>
      </c>
      <c r="N434">
        <v>5</v>
      </c>
      <c r="O434" t="s">
        <v>42</v>
      </c>
      <c r="P434" t="s">
        <v>43</v>
      </c>
      <c r="Q434">
        <v>313346</v>
      </c>
      <c r="R434">
        <v>11203</v>
      </c>
      <c r="S434">
        <v>-1</v>
      </c>
      <c r="T434">
        <v>63601</v>
      </c>
      <c r="U434" t="s">
        <v>54</v>
      </c>
      <c r="V434">
        <v>-102</v>
      </c>
      <c r="W434">
        <v>4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e">
        <v>#NAME?</v>
      </c>
      <c r="AE434">
        <v>-2147483648</v>
      </c>
      <c r="AF434" t="s">
        <v>36</v>
      </c>
    </row>
    <row r="435" spans="1:32" x14ac:dyDescent="0.2">
      <c r="A435" t="s">
        <v>98</v>
      </c>
      <c r="B435">
        <v>4</v>
      </c>
      <c r="C435">
        <v>43662.409653854163</v>
      </c>
      <c r="D435" t="s">
        <v>110</v>
      </c>
      <c r="E435">
        <v>43662.410781805556</v>
      </c>
      <c r="F435">
        <v>2617707722</v>
      </c>
      <c r="G435">
        <v>0</v>
      </c>
      <c r="H435">
        <v>0</v>
      </c>
      <c r="I435">
        <v>10536061.6</v>
      </c>
      <c r="J435">
        <v>33507443.16</v>
      </c>
      <c r="K435">
        <v>196599.85219999999</v>
      </c>
      <c r="L435">
        <v>735918.92200000002</v>
      </c>
      <c r="M435">
        <v>4</v>
      </c>
      <c r="N435">
        <v>2</v>
      </c>
      <c r="O435" t="s">
        <v>47</v>
      </c>
      <c r="P435" t="s">
        <v>47</v>
      </c>
      <c r="Q435">
        <v>6740446</v>
      </c>
      <c r="R435">
        <v>1103</v>
      </c>
      <c r="S435">
        <v>-1</v>
      </c>
      <c r="T435">
        <v>63601</v>
      </c>
      <c r="U435" t="s">
        <v>54</v>
      </c>
      <c r="V435">
        <v>-86</v>
      </c>
      <c r="W435">
        <v>5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e">
        <v>#NAME?</v>
      </c>
      <c r="AE435">
        <v>-2147483648</v>
      </c>
      <c r="AF435" t="s">
        <v>44</v>
      </c>
    </row>
    <row r="436" spans="1:32" x14ac:dyDescent="0.2">
      <c r="A436" t="s">
        <v>52</v>
      </c>
      <c r="B436">
        <v>3</v>
      </c>
      <c r="C436">
        <v>43662.410557129631</v>
      </c>
      <c r="D436" t="s">
        <v>103</v>
      </c>
      <c r="E436">
        <v>43662.410657499997</v>
      </c>
      <c r="F436">
        <v>167235815.40000001</v>
      </c>
      <c r="G436">
        <v>0</v>
      </c>
      <c r="H436">
        <v>0</v>
      </c>
      <c r="I436">
        <v>448977.56</v>
      </c>
      <c r="J436">
        <v>1641011.58</v>
      </c>
      <c r="K436">
        <v>725792.78</v>
      </c>
      <c r="L436">
        <v>1536296.943</v>
      </c>
      <c r="M436">
        <v>4</v>
      </c>
      <c r="N436">
        <v>4</v>
      </c>
      <c r="O436" t="s">
        <v>34</v>
      </c>
      <c r="P436" t="s">
        <v>94</v>
      </c>
      <c r="Q436">
        <v>6742187</v>
      </c>
      <c r="R436">
        <v>1103</v>
      </c>
      <c r="S436">
        <v>-1</v>
      </c>
      <c r="T436">
        <v>63601</v>
      </c>
      <c r="U436" t="s">
        <v>54</v>
      </c>
      <c r="V436">
        <v>-71</v>
      </c>
      <c r="W436">
        <v>5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e">
        <v>#NAME?</v>
      </c>
      <c r="AE436">
        <v>-2147483648</v>
      </c>
      <c r="AF436" t="s">
        <v>36</v>
      </c>
    </row>
    <row r="437" spans="1:32" x14ac:dyDescent="0.2">
      <c r="A437" t="s">
        <v>52</v>
      </c>
      <c r="B437">
        <v>5</v>
      </c>
      <c r="C437">
        <v>43662.410489467591</v>
      </c>
      <c r="D437" t="s">
        <v>106</v>
      </c>
      <c r="E437">
        <v>43662.409837662039</v>
      </c>
      <c r="F437">
        <v>148843709.19999999</v>
      </c>
      <c r="G437">
        <v>0</v>
      </c>
      <c r="H437">
        <v>0</v>
      </c>
      <c r="I437">
        <v>241801.92</v>
      </c>
      <c r="J437">
        <v>3771727.26</v>
      </c>
      <c r="K437">
        <v>2692184.7910000002</v>
      </c>
      <c r="L437">
        <v>10296130.34</v>
      </c>
      <c r="M437">
        <v>5</v>
      </c>
      <c r="N437">
        <v>5</v>
      </c>
      <c r="O437" t="s">
        <v>42</v>
      </c>
      <c r="P437" t="s">
        <v>43</v>
      </c>
      <c r="Q437">
        <v>313346</v>
      </c>
      <c r="R437">
        <v>11203</v>
      </c>
      <c r="S437">
        <v>-1</v>
      </c>
      <c r="T437">
        <v>63601</v>
      </c>
      <c r="U437" t="s">
        <v>54</v>
      </c>
      <c r="V437">
        <v>-102</v>
      </c>
      <c r="W437">
        <v>4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e">
        <v>#NAME?</v>
      </c>
      <c r="AE437">
        <v>-2147483648</v>
      </c>
      <c r="AF437" t="s">
        <v>36</v>
      </c>
    </row>
    <row r="438" spans="1:32" x14ac:dyDescent="0.2">
      <c r="A438" t="s">
        <v>98</v>
      </c>
      <c r="B438">
        <v>4</v>
      </c>
      <c r="C438">
        <v>43662.40973097222</v>
      </c>
      <c r="D438" t="s">
        <v>110</v>
      </c>
      <c r="E438">
        <v>43662.410781805556</v>
      </c>
      <c r="F438">
        <v>2617707722</v>
      </c>
      <c r="G438">
        <v>0</v>
      </c>
      <c r="H438">
        <v>0</v>
      </c>
      <c r="I438">
        <v>10536061.6</v>
      </c>
      <c r="J438">
        <v>33507443.16</v>
      </c>
      <c r="K438">
        <v>196599.85219999999</v>
      </c>
      <c r="L438">
        <v>735918.92200000002</v>
      </c>
      <c r="M438">
        <v>4</v>
      </c>
      <c r="N438">
        <v>2</v>
      </c>
      <c r="O438" t="s">
        <v>47</v>
      </c>
      <c r="P438" t="s">
        <v>47</v>
      </c>
      <c r="Q438">
        <v>6740446</v>
      </c>
      <c r="R438">
        <v>1103</v>
      </c>
      <c r="S438">
        <v>-1</v>
      </c>
      <c r="T438">
        <v>63601</v>
      </c>
      <c r="U438" t="s">
        <v>54</v>
      </c>
      <c r="V438">
        <v>-86</v>
      </c>
      <c r="W438">
        <v>5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e">
        <v>#NAME?</v>
      </c>
      <c r="AE438">
        <v>-2147483648</v>
      </c>
      <c r="AF438" t="s">
        <v>44</v>
      </c>
    </row>
    <row r="439" spans="1:32" x14ac:dyDescent="0.2">
      <c r="A439" t="s">
        <v>98</v>
      </c>
      <c r="B439">
        <v>4</v>
      </c>
      <c r="C439">
        <v>43662.409810752317</v>
      </c>
      <c r="D439" t="s">
        <v>110</v>
      </c>
      <c r="E439">
        <v>43662.410781805556</v>
      </c>
      <c r="F439">
        <v>2617707722</v>
      </c>
      <c r="G439">
        <v>0</v>
      </c>
      <c r="H439">
        <v>0</v>
      </c>
      <c r="I439">
        <v>10536061.6</v>
      </c>
      <c r="J439">
        <v>33507443.16</v>
      </c>
      <c r="K439">
        <v>196599.85219999999</v>
      </c>
      <c r="L439">
        <v>735918.92200000002</v>
      </c>
      <c r="M439">
        <v>4</v>
      </c>
      <c r="N439">
        <v>2</v>
      </c>
      <c r="O439" t="s">
        <v>47</v>
      </c>
      <c r="P439" t="s">
        <v>47</v>
      </c>
      <c r="Q439">
        <v>6740446</v>
      </c>
      <c r="R439">
        <v>1103</v>
      </c>
      <c r="S439">
        <v>-1</v>
      </c>
      <c r="T439">
        <v>63601</v>
      </c>
      <c r="U439" t="s">
        <v>54</v>
      </c>
      <c r="V439">
        <v>-86</v>
      </c>
      <c r="W439">
        <v>5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e">
        <v>#NAME?</v>
      </c>
      <c r="AE439">
        <v>-2147483648</v>
      </c>
      <c r="AF439" t="s">
        <v>44</v>
      </c>
    </row>
    <row r="440" spans="1:32" x14ac:dyDescent="0.2">
      <c r="A440" t="s">
        <v>52</v>
      </c>
      <c r="B440">
        <v>4</v>
      </c>
      <c r="C440">
        <v>43662.410540613426</v>
      </c>
      <c r="D440" t="s">
        <v>106</v>
      </c>
      <c r="E440">
        <v>43662.409837662039</v>
      </c>
      <c r="F440">
        <v>148843709.19999999</v>
      </c>
      <c r="G440">
        <v>0</v>
      </c>
      <c r="H440">
        <v>0</v>
      </c>
      <c r="I440">
        <v>241801.92</v>
      </c>
      <c r="J440">
        <v>3771727.26</v>
      </c>
      <c r="K440">
        <v>2692184.7910000002</v>
      </c>
      <c r="L440">
        <v>10296130.34</v>
      </c>
      <c r="M440">
        <v>5</v>
      </c>
      <c r="N440">
        <v>5</v>
      </c>
      <c r="O440" t="s">
        <v>42</v>
      </c>
      <c r="P440" t="s">
        <v>43</v>
      </c>
      <c r="Q440">
        <v>313346</v>
      </c>
      <c r="R440">
        <v>11203</v>
      </c>
      <c r="S440">
        <v>-1</v>
      </c>
      <c r="T440">
        <v>63601</v>
      </c>
      <c r="U440" t="s">
        <v>54</v>
      </c>
      <c r="V440">
        <v>-102</v>
      </c>
      <c r="W440">
        <v>4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e">
        <v>#NAME?</v>
      </c>
      <c r="AE440">
        <v>-2147483648</v>
      </c>
      <c r="AF440" t="s">
        <v>36</v>
      </c>
    </row>
    <row r="441" spans="1:32" x14ac:dyDescent="0.2">
      <c r="A441" t="s">
        <v>52</v>
      </c>
      <c r="B441">
        <v>5</v>
      </c>
      <c r="C441">
        <v>43662.410605775462</v>
      </c>
      <c r="D441" t="s">
        <v>106</v>
      </c>
      <c r="E441">
        <v>43662.409837662039</v>
      </c>
      <c r="F441">
        <v>148843709.19999999</v>
      </c>
      <c r="G441">
        <v>0</v>
      </c>
      <c r="H441">
        <v>0</v>
      </c>
      <c r="I441">
        <v>241801.92</v>
      </c>
      <c r="J441">
        <v>3771727.26</v>
      </c>
      <c r="K441">
        <v>2692184.7910000002</v>
      </c>
      <c r="L441">
        <v>10296130.34</v>
      </c>
      <c r="M441">
        <v>5</v>
      </c>
      <c r="N441">
        <v>5</v>
      </c>
      <c r="O441" t="s">
        <v>42</v>
      </c>
      <c r="P441" t="s">
        <v>43</v>
      </c>
      <c r="Q441">
        <v>313346</v>
      </c>
      <c r="R441">
        <v>11203</v>
      </c>
      <c r="S441">
        <v>-1</v>
      </c>
      <c r="T441">
        <v>63601</v>
      </c>
      <c r="U441" t="s">
        <v>54</v>
      </c>
      <c r="V441">
        <v>-102</v>
      </c>
      <c r="W441">
        <v>4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e">
        <v>#NAME?</v>
      </c>
      <c r="AE441">
        <v>-2147483648</v>
      </c>
      <c r="AF441" t="s">
        <v>36</v>
      </c>
    </row>
    <row r="442" spans="1:32" x14ac:dyDescent="0.2">
      <c r="A442" t="s">
        <v>52</v>
      </c>
      <c r="B442">
        <v>5</v>
      </c>
      <c r="C442">
        <v>43662.410703425929</v>
      </c>
      <c r="D442" t="s">
        <v>106</v>
      </c>
      <c r="E442">
        <v>43662.409837662039</v>
      </c>
      <c r="F442">
        <v>148843709.19999999</v>
      </c>
      <c r="G442">
        <v>0</v>
      </c>
      <c r="H442">
        <v>0</v>
      </c>
      <c r="I442">
        <v>241801.92</v>
      </c>
      <c r="J442">
        <v>3771727.26</v>
      </c>
      <c r="K442">
        <v>2692184.7910000002</v>
      </c>
      <c r="L442">
        <v>10296130.34</v>
      </c>
      <c r="M442">
        <v>5</v>
      </c>
      <c r="N442">
        <v>5</v>
      </c>
      <c r="O442" t="s">
        <v>42</v>
      </c>
      <c r="P442" t="s">
        <v>43</v>
      </c>
      <c r="Q442">
        <v>313346</v>
      </c>
      <c r="R442">
        <v>11203</v>
      </c>
      <c r="S442">
        <v>-1</v>
      </c>
      <c r="T442">
        <v>63601</v>
      </c>
      <c r="U442" t="s">
        <v>54</v>
      </c>
      <c r="V442">
        <v>-102</v>
      </c>
      <c r="W442">
        <v>4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e">
        <v>#NAME?</v>
      </c>
      <c r="AE442">
        <v>-2147483648</v>
      </c>
      <c r="AF442" t="s">
        <v>36</v>
      </c>
    </row>
    <row r="443" spans="1:32" x14ac:dyDescent="0.2">
      <c r="A443" t="s">
        <v>98</v>
      </c>
      <c r="B443">
        <v>5</v>
      </c>
      <c r="C443">
        <v>43662.410027164355</v>
      </c>
      <c r="D443" t="s">
        <v>110</v>
      </c>
      <c r="E443">
        <v>43662.410781805556</v>
      </c>
      <c r="F443">
        <v>2617707722</v>
      </c>
      <c r="G443">
        <v>0</v>
      </c>
      <c r="H443">
        <v>0</v>
      </c>
      <c r="I443">
        <v>10536061.6</v>
      </c>
      <c r="J443">
        <v>33507443.16</v>
      </c>
      <c r="K443">
        <v>196599.85219999999</v>
      </c>
      <c r="L443">
        <v>735918.92200000002</v>
      </c>
      <c r="M443">
        <v>4</v>
      </c>
      <c r="N443">
        <v>2</v>
      </c>
      <c r="O443" t="s">
        <v>47</v>
      </c>
      <c r="P443" t="s">
        <v>47</v>
      </c>
      <c r="Q443">
        <v>6740446</v>
      </c>
      <c r="R443">
        <v>1103</v>
      </c>
      <c r="S443">
        <v>-1</v>
      </c>
      <c r="T443">
        <v>63601</v>
      </c>
      <c r="U443" t="s">
        <v>54</v>
      </c>
      <c r="V443">
        <v>-86</v>
      </c>
      <c r="W443">
        <v>5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e">
        <v>#NAME?</v>
      </c>
      <c r="AE443">
        <v>-2147483648</v>
      </c>
      <c r="AF443" t="s">
        <v>44</v>
      </c>
    </row>
    <row r="444" spans="1:32" x14ac:dyDescent="0.2">
      <c r="A444" t="s">
        <v>98</v>
      </c>
      <c r="B444">
        <v>5</v>
      </c>
      <c r="C444">
        <v>43662.41011759259</v>
      </c>
      <c r="D444" t="s">
        <v>110</v>
      </c>
      <c r="E444">
        <v>43662.410781805556</v>
      </c>
      <c r="F444">
        <v>2617707722</v>
      </c>
      <c r="G444">
        <v>0</v>
      </c>
      <c r="H444">
        <v>0</v>
      </c>
      <c r="I444">
        <v>10536061.6</v>
      </c>
      <c r="J444">
        <v>33507443.16</v>
      </c>
      <c r="K444">
        <v>196599.85219999999</v>
      </c>
      <c r="L444">
        <v>735918.92200000002</v>
      </c>
      <c r="M444">
        <v>4</v>
      </c>
      <c r="N444">
        <v>2</v>
      </c>
      <c r="O444" t="s">
        <v>47</v>
      </c>
      <c r="P444" t="s">
        <v>47</v>
      </c>
      <c r="Q444">
        <v>6740446</v>
      </c>
      <c r="R444">
        <v>1103</v>
      </c>
      <c r="S444">
        <v>-1</v>
      </c>
      <c r="T444">
        <v>63601</v>
      </c>
      <c r="U444" t="s">
        <v>54</v>
      </c>
      <c r="V444">
        <v>-86</v>
      </c>
      <c r="W444">
        <v>5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e">
        <v>#NAME?</v>
      </c>
      <c r="AE444">
        <v>-2147483648</v>
      </c>
      <c r="AF444" t="s">
        <v>44</v>
      </c>
    </row>
    <row r="445" spans="1:32" x14ac:dyDescent="0.2">
      <c r="A445" t="s">
        <v>52</v>
      </c>
      <c r="B445">
        <v>5</v>
      </c>
      <c r="C445">
        <v>43662.410789525464</v>
      </c>
      <c r="D445" t="s">
        <v>106</v>
      </c>
      <c r="E445">
        <v>43662.409837662039</v>
      </c>
      <c r="F445">
        <v>148843709.19999999</v>
      </c>
      <c r="G445">
        <v>0</v>
      </c>
      <c r="H445">
        <v>0</v>
      </c>
      <c r="I445">
        <v>241801.92</v>
      </c>
      <c r="J445">
        <v>3771727.26</v>
      </c>
      <c r="K445">
        <v>2692184.7910000002</v>
      </c>
      <c r="L445">
        <v>10296130.34</v>
      </c>
      <c r="M445">
        <v>5</v>
      </c>
      <c r="N445">
        <v>5</v>
      </c>
      <c r="O445" t="s">
        <v>42</v>
      </c>
      <c r="P445" t="s">
        <v>43</v>
      </c>
      <c r="Q445">
        <v>313346</v>
      </c>
      <c r="R445">
        <v>11203</v>
      </c>
      <c r="S445">
        <v>-1</v>
      </c>
      <c r="T445">
        <v>63601</v>
      </c>
      <c r="U445" t="s">
        <v>54</v>
      </c>
      <c r="V445">
        <v>-102</v>
      </c>
      <c r="W445">
        <v>4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e">
        <v>#NAME?</v>
      </c>
      <c r="AE445">
        <v>-2147483648</v>
      </c>
      <c r="AF445" t="s">
        <v>36</v>
      </c>
    </row>
    <row r="446" spans="1:32" x14ac:dyDescent="0.2">
      <c r="A446" t="s">
        <v>52</v>
      </c>
      <c r="B446">
        <v>5</v>
      </c>
      <c r="C446">
        <v>43662.410840983794</v>
      </c>
      <c r="D446" t="s">
        <v>106</v>
      </c>
      <c r="E446">
        <v>43662.409837662039</v>
      </c>
      <c r="F446">
        <v>148843709.19999999</v>
      </c>
      <c r="G446">
        <v>0</v>
      </c>
      <c r="H446">
        <v>0</v>
      </c>
      <c r="I446">
        <v>241801.92</v>
      </c>
      <c r="J446">
        <v>3771727.26</v>
      </c>
      <c r="K446">
        <v>2692184.7910000002</v>
      </c>
      <c r="L446">
        <v>10296130.34</v>
      </c>
      <c r="M446">
        <v>5</v>
      </c>
      <c r="N446">
        <v>5</v>
      </c>
      <c r="O446" t="s">
        <v>42</v>
      </c>
      <c r="P446" t="s">
        <v>43</v>
      </c>
      <c r="Q446">
        <v>313346</v>
      </c>
      <c r="R446">
        <v>11203</v>
      </c>
      <c r="S446">
        <v>-1</v>
      </c>
      <c r="T446">
        <v>63601</v>
      </c>
      <c r="U446" t="s">
        <v>54</v>
      </c>
      <c r="V446">
        <v>-102</v>
      </c>
      <c r="W446">
        <v>4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e">
        <v>#NAME?</v>
      </c>
      <c r="AE446">
        <v>-2147483648</v>
      </c>
      <c r="AF446" t="s">
        <v>36</v>
      </c>
    </row>
    <row r="447" spans="1:32" x14ac:dyDescent="0.2">
      <c r="A447" t="s">
        <v>98</v>
      </c>
      <c r="B447">
        <v>5</v>
      </c>
      <c r="C447">
        <v>43662.410281354169</v>
      </c>
      <c r="D447" t="s">
        <v>110</v>
      </c>
      <c r="E447">
        <v>43662.410781805556</v>
      </c>
      <c r="F447">
        <v>2617707722</v>
      </c>
      <c r="G447">
        <v>0</v>
      </c>
      <c r="H447">
        <v>0</v>
      </c>
      <c r="I447">
        <v>10536061.6</v>
      </c>
      <c r="J447">
        <v>33507443.16</v>
      </c>
      <c r="K447">
        <v>196599.85219999999</v>
      </c>
      <c r="L447">
        <v>735918.92200000002</v>
      </c>
      <c r="M447">
        <v>4</v>
      </c>
      <c r="N447">
        <v>2</v>
      </c>
      <c r="O447" t="s">
        <v>47</v>
      </c>
      <c r="P447" t="s">
        <v>47</v>
      </c>
      <c r="Q447">
        <v>6740446</v>
      </c>
      <c r="R447">
        <v>1103</v>
      </c>
      <c r="S447">
        <v>-1</v>
      </c>
      <c r="T447">
        <v>63601</v>
      </c>
      <c r="U447" t="s">
        <v>54</v>
      </c>
      <c r="V447">
        <v>-86</v>
      </c>
      <c r="W447">
        <v>5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e">
        <v>#NAME?</v>
      </c>
      <c r="AE447">
        <v>-2147483648</v>
      </c>
      <c r="AF447" t="s">
        <v>44</v>
      </c>
    </row>
    <row r="448" spans="1:32" x14ac:dyDescent="0.2">
      <c r="A448" t="s">
        <v>52</v>
      </c>
      <c r="B448">
        <v>4</v>
      </c>
      <c r="C448">
        <v>43662.41089634259</v>
      </c>
      <c r="D448" t="s">
        <v>106</v>
      </c>
      <c r="E448">
        <v>43662.411917835649</v>
      </c>
      <c r="F448">
        <v>138661681.40000001</v>
      </c>
      <c r="G448">
        <v>0</v>
      </c>
      <c r="H448">
        <v>0</v>
      </c>
      <c r="I448">
        <v>926484.82</v>
      </c>
      <c r="J448">
        <v>3108571.28</v>
      </c>
      <c r="K448">
        <v>1347482.4839999999</v>
      </c>
      <c r="L448">
        <v>6158066.3669999996</v>
      </c>
      <c r="M448">
        <v>5</v>
      </c>
      <c r="N448">
        <v>5</v>
      </c>
      <c r="O448" t="s">
        <v>42</v>
      </c>
      <c r="P448" t="s">
        <v>43</v>
      </c>
      <c r="Q448">
        <v>287235</v>
      </c>
      <c r="R448">
        <v>11203</v>
      </c>
      <c r="S448">
        <v>-1</v>
      </c>
      <c r="T448">
        <v>63601</v>
      </c>
      <c r="U448" t="s">
        <v>54</v>
      </c>
      <c r="V448">
        <v>-100</v>
      </c>
      <c r="W448">
        <v>4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e">
        <v>#NAME?</v>
      </c>
      <c r="AE448">
        <v>-2147483648</v>
      </c>
      <c r="AF448" t="s">
        <v>36</v>
      </c>
    </row>
    <row r="449" spans="1:32" x14ac:dyDescent="0.2">
      <c r="A449" t="s">
        <v>52</v>
      </c>
      <c r="B449">
        <v>4</v>
      </c>
      <c r="C449">
        <v>43662.411228935183</v>
      </c>
      <c r="D449" t="s">
        <v>103</v>
      </c>
      <c r="E449">
        <v>43662.411218368055</v>
      </c>
      <c r="F449">
        <v>184081103.09999999</v>
      </c>
      <c r="G449">
        <v>0</v>
      </c>
      <c r="H449">
        <v>0</v>
      </c>
      <c r="I449">
        <v>589599.68000000005</v>
      </c>
      <c r="J449">
        <v>1892667.08</v>
      </c>
      <c r="K449">
        <v>729049.79139999999</v>
      </c>
      <c r="L449">
        <v>1154953.3840000001</v>
      </c>
      <c r="M449">
        <v>4</v>
      </c>
      <c r="N449">
        <v>5</v>
      </c>
      <c r="O449" t="s">
        <v>34</v>
      </c>
      <c r="P449" t="s">
        <v>35</v>
      </c>
      <c r="Q449">
        <v>6718019</v>
      </c>
      <c r="R449">
        <v>1103</v>
      </c>
      <c r="S449">
        <v>-1</v>
      </c>
      <c r="T449">
        <v>63601</v>
      </c>
      <c r="U449" t="s">
        <v>54</v>
      </c>
      <c r="V449">
        <v>-80</v>
      </c>
      <c r="W449">
        <v>5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e">
        <v>#NAME?</v>
      </c>
      <c r="AE449">
        <v>-2147483648</v>
      </c>
      <c r="AF449" t="s">
        <v>36</v>
      </c>
    </row>
    <row r="450" spans="1:32" x14ac:dyDescent="0.2">
      <c r="A450" t="s">
        <v>52</v>
      </c>
      <c r="B450">
        <v>4</v>
      </c>
      <c r="C450">
        <v>43662.411325995374</v>
      </c>
      <c r="D450" t="s">
        <v>103</v>
      </c>
      <c r="E450">
        <v>43662.411218368055</v>
      </c>
      <c r="F450">
        <v>184081103.09999999</v>
      </c>
      <c r="G450">
        <v>0</v>
      </c>
      <c r="H450">
        <v>0</v>
      </c>
      <c r="I450">
        <v>589599.68000000005</v>
      </c>
      <c r="J450">
        <v>1892667.08</v>
      </c>
      <c r="K450">
        <v>729049.79139999999</v>
      </c>
      <c r="L450">
        <v>1154953.3840000001</v>
      </c>
      <c r="M450">
        <v>4</v>
      </c>
      <c r="N450">
        <v>5</v>
      </c>
      <c r="O450" t="s">
        <v>34</v>
      </c>
      <c r="P450" t="s">
        <v>35</v>
      </c>
      <c r="Q450">
        <v>6718019</v>
      </c>
      <c r="R450">
        <v>1103</v>
      </c>
      <c r="S450">
        <v>-1</v>
      </c>
      <c r="T450">
        <v>63601</v>
      </c>
      <c r="U450" t="s">
        <v>54</v>
      </c>
      <c r="V450">
        <v>-80</v>
      </c>
      <c r="W450">
        <v>5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e">
        <v>#NAME?</v>
      </c>
      <c r="AE450">
        <v>-2147483648</v>
      </c>
      <c r="AF450" t="s">
        <v>36</v>
      </c>
    </row>
    <row r="451" spans="1:32" x14ac:dyDescent="0.2">
      <c r="A451" t="s">
        <v>52</v>
      </c>
      <c r="B451">
        <v>3</v>
      </c>
      <c r="C451">
        <v>43662.411004189817</v>
      </c>
      <c r="D451" t="s">
        <v>106</v>
      </c>
      <c r="E451">
        <v>43662.411917835649</v>
      </c>
      <c r="F451">
        <v>138661681.40000001</v>
      </c>
      <c r="G451">
        <v>0</v>
      </c>
      <c r="H451">
        <v>0</v>
      </c>
      <c r="I451">
        <v>926484.82</v>
      </c>
      <c r="J451">
        <v>3108571.28</v>
      </c>
      <c r="K451">
        <v>1347482.4839999999</v>
      </c>
      <c r="L451">
        <v>6158066.3669999996</v>
      </c>
      <c r="M451">
        <v>5</v>
      </c>
      <c r="N451">
        <v>5</v>
      </c>
      <c r="O451" t="s">
        <v>42</v>
      </c>
      <c r="P451" t="s">
        <v>43</v>
      </c>
      <c r="Q451">
        <v>287235</v>
      </c>
      <c r="R451">
        <v>11203</v>
      </c>
      <c r="S451">
        <v>-1</v>
      </c>
      <c r="T451">
        <v>63601</v>
      </c>
      <c r="U451" t="s">
        <v>54</v>
      </c>
      <c r="V451">
        <v>-100</v>
      </c>
      <c r="W451">
        <v>4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e">
        <v>#NAME?</v>
      </c>
      <c r="AE451">
        <v>-2147483648</v>
      </c>
      <c r="AF451" t="s">
        <v>36</v>
      </c>
    </row>
    <row r="452" spans="1:32" x14ac:dyDescent="0.2">
      <c r="A452" t="s">
        <v>52</v>
      </c>
      <c r="B452">
        <v>5</v>
      </c>
      <c r="C452">
        <v>43662.411369467591</v>
      </c>
      <c r="D452" t="s">
        <v>103</v>
      </c>
      <c r="E452">
        <v>43662.411218368055</v>
      </c>
      <c r="F452">
        <v>184081103.09999999</v>
      </c>
      <c r="G452">
        <v>0</v>
      </c>
      <c r="H452">
        <v>0</v>
      </c>
      <c r="I452">
        <v>589599.68000000005</v>
      </c>
      <c r="J452">
        <v>1892667.08</v>
      </c>
      <c r="K452">
        <v>729049.79139999999</v>
      </c>
      <c r="L452">
        <v>1154953.3840000001</v>
      </c>
      <c r="M452">
        <v>4</v>
      </c>
      <c r="N452">
        <v>5</v>
      </c>
      <c r="O452" t="s">
        <v>34</v>
      </c>
      <c r="P452" t="s">
        <v>35</v>
      </c>
      <c r="Q452">
        <v>6718019</v>
      </c>
      <c r="R452">
        <v>1103</v>
      </c>
      <c r="S452">
        <v>-1</v>
      </c>
      <c r="T452">
        <v>63601</v>
      </c>
      <c r="U452" t="s">
        <v>54</v>
      </c>
      <c r="V452">
        <v>-80</v>
      </c>
      <c r="W452">
        <v>5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e">
        <v>#NAME?</v>
      </c>
      <c r="AE452">
        <v>-2147483648</v>
      </c>
      <c r="AF452" t="s">
        <v>36</v>
      </c>
    </row>
    <row r="453" spans="1:32" x14ac:dyDescent="0.2">
      <c r="A453" t="s">
        <v>52</v>
      </c>
      <c r="B453">
        <v>5</v>
      </c>
      <c r="C453">
        <v>43662.411198506947</v>
      </c>
      <c r="D453" t="s">
        <v>106</v>
      </c>
      <c r="E453">
        <v>43662.411917835649</v>
      </c>
      <c r="F453">
        <v>138661681.40000001</v>
      </c>
      <c r="G453">
        <v>0</v>
      </c>
      <c r="H453">
        <v>0</v>
      </c>
      <c r="I453">
        <v>926484.82</v>
      </c>
      <c r="J453">
        <v>3108571.28</v>
      </c>
      <c r="K453">
        <v>1347482.4839999999</v>
      </c>
      <c r="L453">
        <v>6158066.3669999996</v>
      </c>
      <c r="M453">
        <v>5</v>
      </c>
      <c r="N453">
        <v>5</v>
      </c>
      <c r="O453" t="s">
        <v>42</v>
      </c>
      <c r="P453" t="s">
        <v>43</v>
      </c>
      <c r="Q453">
        <v>287235</v>
      </c>
      <c r="R453">
        <v>11203</v>
      </c>
      <c r="S453">
        <v>-1</v>
      </c>
      <c r="T453">
        <v>63601</v>
      </c>
      <c r="U453" t="s">
        <v>54</v>
      </c>
      <c r="V453">
        <v>-100</v>
      </c>
      <c r="W453">
        <v>4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e">
        <v>#NAME?</v>
      </c>
      <c r="AE453">
        <v>-2147483648</v>
      </c>
      <c r="AF453" t="s">
        <v>36</v>
      </c>
    </row>
    <row r="454" spans="1:32" x14ac:dyDescent="0.2">
      <c r="A454" t="s">
        <v>52</v>
      </c>
      <c r="B454">
        <v>5</v>
      </c>
      <c r="C454">
        <v>43662.411416493058</v>
      </c>
      <c r="D454" t="s">
        <v>103</v>
      </c>
      <c r="E454">
        <v>43662.411218368055</v>
      </c>
      <c r="F454">
        <v>184081103.09999999</v>
      </c>
      <c r="G454">
        <v>0</v>
      </c>
      <c r="H454">
        <v>0</v>
      </c>
      <c r="I454">
        <v>589599.68000000005</v>
      </c>
      <c r="J454">
        <v>1892667.08</v>
      </c>
      <c r="K454">
        <v>729049.79139999999</v>
      </c>
      <c r="L454">
        <v>1154953.3840000001</v>
      </c>
      <c r="M454">
        <v>4</v>
      </c>
      <c r="N454">
        <v>5</v>
      </c>
      <c r="O454" t="s">
        <v>34</v>
      </c>
      <c r="P454" t="s">
        <v>35</v>
      </c>
      <c r="Q454">
        <v>6718019</v>
      </c>
      <c r="R454">
        <v>1103</v>
      </c>
      <c r="S454">
        <v>-1</v>
      </c>
      <c r="T454">
        <v>63601</v>
      </c>
      <c r="U454" t="s">
        <v>54</v>
      </c>
      <c r="V454">
        <v>-80</v>
      </c>
      <c r="W454">
        <v>5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e">
        <v>#NAME?</v>
      </c>
      <c r="AE454">
        <v>-2147483648</v>
      </c>
      <c r="AF454" t="s">
        <v>36</v>
      </c>
    </row>
    <row r="455" spans="1:32" x14ac:dyDescent="0.2">
      <c r="A455" t="s">
        <v>52</v>
      </c>
      <c r="B455">
        <v>5</v>
      </c>
      <c r="C455">
        <v>43662.41145983796</v>
      </c>
      <c r="D455" t="s">
        <v>103</v>
      </c>
      <c r="E455">
        <v>43662.411682418984</v>
      </c>
      <c r="F455">
        <v>164493718.40000001</v>
      </c>
      <c r="G455">
        <v>0</v>
      </c>
      <c r="H455">
        <v>0</v>
      </c>
      <c r="I455">
        <v>486395.98</v>
      </c>
      <c r="J455">
        <v>1776087.16</v>
      </c>
      <c r="K455">
        <v>1630358.2169999999</v>
      </c>
      <c r="L455">
        <v>135509.79310000001</v>
      </c>
      <c r="M455">
        <v>4</v>
      </c>
      <c r="N455">
        <v>4</v>
      </c>
      <c r="O455" t="s">
        <v>34</v>
      </c>
      <c r="P455" t="s">
        <v>35</v>
      </c>
      <c r="Q455">
        <v>6719120</v>
      </c>
      <c r="R455">
        <v>1103</v>
      </c>
      <c r="S455">
        <v>-1</v>
      </c>
      <c r="T455">
        <v>63601</v>
      </c>
      <c r="U455" t="s">
        <v>54</v>
      </c>
      <c r="V455">
        <v>-80</v>
      </c>
      <c r="W455">
        <v>5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e">
        <v>#NAME?</v>
      </c>
      <c r="AE455">
        <v>-2147483648</v>
      </c>
      <c r="AF455" t="s">
        <v>36</v>
      </c>
    </row>
    <row r="456" spans="1:32" x14ac:dyDescent="0.2">
      <c r="A456" t="s">
        <v>52</v>
      </c>
      <c r="B456">
        <v>4</v>
      </c>
      <c r="C456">
        <v>43662.41133959491</v>
      </c>
      <c r="D456" t="s">
        <v>106</v>
      </c>
      <c r="E456">
        <v>43662.411917835649</v>
      </c>
      <c r="F456">
        <v>138661681.40000001</v>
      </c>
      <c r="G456">
        <v>0</v>
      </c>
      <c r="H456">
        <v>0</v>
      </c>
      <c r="I456">
        <v>926484.82</v>
      </c>
      <c r="J456">
        <v>3108571.28</v>
      </c>
      <c r="K456">
        <v>1347482.4839999999</v>
      </c>
      <c r="L456">
        <v>6158066.3669999996</v>
      </c>
      <c r="M456">
        <v>5</v>
      </c>
      <c r="N456">
        <v>5</v>
      </c>
      <c r="O456" t="s">
        <v>42</v>
      </c>
      <c r="P456" t="s">
        <v>43</v>
      </c>
      <c r="Q456">
        <v>287235</v>
      </c>
      <c r="R456">
        <v>11203</v>
      </c>
      <c r="S456">
        <v>-1</v>
      </c>
      <c r="T456">
        <v>63601</v>
      </c>
      <c r="U456" t="s">
        <v>54</v>
      </c>
      <c r="V456">
        <v>-100</v>
      </c>
      <c r="W456">
        <v>4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e">
        <v>#NAME?</v>
      </c>
      <c r="AE456">
        <v>-2147483648</v>
      </c>
      <c r="AF456" t="s">
        <v>36</v>
      </c>
    </row>
    <row r="457" spans="1:32" x14ac:dyDescent="0.2">
      <c r="A457" t="s">
        <v>98</v>
      </c>
      <c r="B457">
        <v>5</v>
      </c>
      <c r="C457">
        <v>43662.410766331021</v>
      </c>
      <c r="D457" t="s">
        <v>110</v>
      </c>
      <c r="E457">
        <v>43662.410781805556</v>
      </c>
      <c r="F457">
        <v>2617707722</v>
      </c>
      <c r="G457">
        <v>0</v>
      </c>
      <c r="H457">
        <v>0</v>
      </c>
      <c r="I457">
        <v>10536061.6</v>
      </c>
      <c r="J457">
        <v>33507443.16</v>
      </c>
      <c r="K457">
        <v>196599.85219999999</v>
      </c>
      <c r="L457">
        <v>735918.92200000002</v>
      </c>
      <c r="M457">
        <v>4</v>
      </c>
      <c r="N457">
        <v>2</v>
      </c>
      <c r="O457" t="s">
        <v>47</v>
      </c>
      <c r="P457" t="s">
        <v>47</v>
      </c>
      <c r="Q457">
        <v>6740446</v>
      </c>
      <c r="R457">
        <v>1103</v>
      </c>
      <c r="S457">
        <v>-1</v>
      </c>
      <c r="T457">
        <v>63601</v>
      </c>
      <c r="U457" t="s">
        <v>54</v>
      </c>
      <c r="V457">
        <v>-86</v>
      </c>
      <c r="W457">
        <v>5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e">
        <v>#NAME?</v>
      </c>
      <c r="AE457">
        <v>-2147483648</v>
      </c>
      <c r="AF457" t="s">
        <v>44</v>
      </c>
    </row>
    <row r="458" spans="1:32" x14ac:dyDescent="0.2">
      <c r="A458" t="s">
        <v>52</v>
      </c>
      <c r="B458">
        <v>4</v>
      </c>
      <c r="C458">
        <v>43662.411421956022</v>
      </c>
      <c r="D458" t="s">
        <v>106</v>
      </c>
      <c r="E458">
        <v>43662.411917835649</v>
      </c>
      <c r="F458">
        <v>138661681.40000001</v>
      </c>
      <c r="G458">
        <v>0</v>
      </c>
      <c r="H458">
        <v>0</v>
      </c>
      <c r="I458">
        <v>926484.82</v>
      </c>
      <c r="J458">
        <v>3108571.28</v>
      </c>
      <c r="K458">
        <v>1347482.4839999999</v>
      </c>
      <c r="L458">
        <v>6158066.3669999996</v>
      </c>
      <c r="M458">
        <v>5</v>
      </c>
      <c r="N458">
        <v>5</v>
      </c>
      <c r="O458" t="s">
        <v>42</v>
      </c>
      <c r="P458" t="s">
        <v>43</v>
      </c>
      <c r="Q458">
        <v>287235</v>
      </c>
      <c r="R458">
        <v>11203</v>
      </c>
      <c r="S458">
        <v>-1</v>
      </c>
      <c r="T458">
        <v>63601</v>
      </c>
      <c r="U458" t="s">
        <v>54</v>
      </c>
      <c r="V458">
        <v>-100</v>
      </c>
      <c r="W458">
        <v>4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e">
        <v>#NAME?</v>
      </c>
      <c r="AE458">
        <v>-2147483648</v>
      </c>
      <c r="AF458" t="s">
        <v>36</v>
      </c>
    </row>
    <row r="459" spans="1:32" x14ac:dyDescent="0.2">
      <c r="A459" t="s">
        <v>98</v>
      </c>
      <c r="B459">
        <v>5</v>
      </c>
      <c r="C459">
        <v>43662.410847534724</v>
      </c>
      <c r="D459" t="s">
        <v>110</v>
      </c>
      <c r="E459">
        <v>43662.410781805556</v>
      </c>
      <c r="F459">
        <v>2617707722</v>
      </c>
      <c r="G459">
        <v>0</v>
      </c>
      <c r="H459">
        <v>0</v>
      </c>
      <c r="I459">
        <v>10536061.6</v>
      </c>
      <c r="J459">
        <v>33507443.16</v>
      </c>
      <c r="K459">
        <v>196599.85219999999</v>
      </c>
      <c r="L459">
        <v>735918.92200000002</v>
      </c>
      <c r="M459">
        <v>4</v>
      </c>
      <c r="N459">
        <v>2</v>
      </c>
      <c r="O459" t="s">
        <v>47</v>
      </c>
      <c r="P459" t="s">
        <v>47</v>
      </c>
      <c r="Q459">
        <v>6740446</v>
      </c>
      <c r="R459">
        <v>1103</v>
      </c>
      <c r="S459">
        <v>-1</v>
      </c>
      <c r="T459">
        <v>63601</v>
      </c>
      <c r="U459" t="s">
        <v>54</v>
      </c>
      <c r="V459">
        <v>-86</v>
      </c>
      <c r="W459">
        <v>5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e">
        <v>#NAME?</v>
      </c>
      <c r="AE459">
        <v>-2147483648</v>
      </c>
      <c r="AF459" t="s">
        <v>44</v>
      </c>
    </row>
    <row r="460" spans="1:32" x14ac:dyDescent="0.2">
      <c r="A460" t="s">
        <v>52</v>
      </c>
      <c r="B460">
        <v>4</v>
      </c>
      <c r="C460">
        <v>43662.411505127318</v>
      </c>
      <c r="D460" t="s">
        <v>106</v>
      </c>
      <c r="E460">
        <v>43662.411917835649</v>
      </c>
      <c r="F460">
        <v>138661681.40000001</v>
      </c>
      <c r="G460">
        <v>0</v>
      </c>
      <c r="H460">
        <v>0</v>
      </c>
      <c r="I460">
        <v>926484.82</v>
      </c>
      <c r="J460">
        <v>3108571.28</v>
      </c>
      <c r="K460">
        <v>1347482.4839999999</v>
      </c>
      <c r="L460">
        <v>6158066.3669999996</v>
      </c>
      <c r="M460">
        <v>5</v>
      </c>
      <c r="N460">
        <v>5</v>
      </c>
      <c r="O460" t="s">
        <v>42</v>
      </c>
      <c r="P460" t="s">
        <v>43</v>
      </c>
      <c r="Q460">
        <v>287235</v>
      </c>
      <c r="R460">
        <v>11203</v>
      </c>
      <c r="S460">
        <v>-1</v>
      </c>
      <c r="T460">
        <v>63601</v>
      </c>
      <c r="U460" t="s">
        <v>54</v>
      </c>
      <c r="V460">
        <v>-100</v>
      </c>
      <c r="W460">
        <v>4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e">
        <v>#NAME?</v>
      </c>
      <c r="AE460">
        <v>-2147483648</v>
      </c>
      <c r="AF460" t="s">
        <v>36</v>
      </c>
    </row>
    <row r="461" spans="1:32" x14ac:dyDescent="0.2">
      <c r="A461" t="s">
        <v>52</v>
      </c>
      <c r="B461">
        <v>5</v>
      </c>
      <c r="C461">
        <v>43662.41197976852</v>
      </c>
      <c r="D461" t="s">
        <v>103</v>
      </c>
      <c r="E461">
        <v>43662.411682418984</v>
      </c>
      <c r="F461">
        <v>164493718.40000001</v>
      </c>
      <c r="G461">
        <v>0</v>
      </c>
      <c r="H461">
        <v>0</v>
      </c>
      <c r="I461">
        <v>486395.98</v>
      </c>
      <c r="J461">
        <v>1776087.16</v>
      </c>
      <c r="K461">
        <v>1630358.2169999999</v>
      </c>
      <c r="L461">
        <v>135509.79310000001</v>
      </c>
      <c r="M461">
        <v>4</v>
      </c>
      <c r="N461">
        <v>4</v>
      </c>
      <c r="O461" t="s">
        <v>34</v>
      </c>
      <c r="P461" t="s">
        <v>35</v>
      </c>
      <c r="Q461">
        <v>6719120</v>
      </c>
      <c r="R461">
        <v>1103</v>
      </c>
      <c r="S461">
        <v>-1</v>
      </c>
      <c r="T461">
        <v>63601</v>
      </c>
      <c r="U461" t="s">
        <v>54</v>
      </c>
      <c r="V461">
        <v>-80</v>
      </c>
      <c r="W461">
        <v>5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e">
        <v>#NAME?</v>
      </c>
      <c r="AE461">
        <v>-2147483648</v>
      </c>
      <c r="AF461" t="s">
        <v>36</v>
      </c>
    </row>
    <row r="462" spans="1:32" x14ac:dyDescent="0.2">
      <c r="A462" t="s">
        <v>52</v>
      </c>
      <c r="B462">
        <v>5</v>
      </c>
      <c r="C462">
        <v>43662.411953055554</v>
      </c>
      <c r="D462" t="s">
        <v>106</v>
      </c>
      <c r="E462">
        <v>43662.411961435188</v>
      </c>
      <c r="F462">
        <v>127070872.40000001</v>
      </c>
      <c r="G462">
        <v>0</v>
      </c>
      <c r="H462">
        <v>0</v>
      </c>
      <c r="I462">
        <v>319501.44</v>
      </c>
      <c r="J462">
        <v>2181328.04</v>
      </c>
      <c r="K462">
        <v>3570217.665</v>
      </c>
      <c r="L462">
        <v>6446885.6270000003</v>
      </c>
      <c r="M462">
        <v>5</v>
      </c>
      <c r="N462">
        <v>4</v>
      </c>
      <c r="O462" t="s">
        <v>42</v>
      </c>
      <c r="P462" t="s">
        <v>43</v>
      </c>
      <c r="Q462">
        <v>287235</v>
      </c>
      <c r="R462">
        <v>11203</v>
      </c>
      <c r="S462">
        <v>-1</v>
      </c>
      <c r="T462">
        <v>63601</v>
      </c>
      <c r="U462" t="s">
        <v>54</v>
      </c>
      <c r="V462">
        <v>-104</v>
      </c>
      <c r="W462">
        <v>4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e">
        <v>#NAME?</v>
      </c>
      <c r="AE462">
        <v>-2147483648</v>
      </c>
      <c r="AF462" t="s">
        <v>36</v>
      </c>
    </row>
    <row r="463" spans="1:32" x14ac:dyDescent="0.2">
      <c r="A463" t="s">
        <v>52</v>
      </c>
      <c r="B463">
        <v>5</v>
      </c>
      <c r="C463">
        <v>43662.412017326387</v>
      </c>
      <c r="D463" t="s">
        <v>103</v>
      </c>
      <c r="E463">
        <v>43662.411682418984</v>
      </c>
      <c r="F463">
        <v>164493718.40000001</v>
      </c>
      <c r="G463">
        <v>0</v>
      </c>
      <c r="H463">
        <v>0</v>
      </c>
      <c r="I463">
        <v>486395.98</v>
      </c>
      <c r="J463">
        <v>1776087.16</v>
      </c>
      <c r="K463">
        <v>1630358.2169999999</v>
      </c>
      <c r="L463">
        <v>135509.79310000001</v>
      </c>
      <c r="M463">
        <v>4</v>
      </c>
      <c r="N463">
        <v>4</v>
      </c>
      <c r="O463" t="s">
        <v>34</v>
      </c>
      <c r="P463" t="s">
        <v>35</v>
      </c>
      <c r="Q463">
        <v>6719120</v>
      </c>
      <c r="R463">
        <v>1103</v>
      </c>
      <c r="S463">
        <v>-1</v>
      </c>
      <c r="T463">
        <v>63601</v>
      </c>
      <c r="U463" t="s">
        <v>54</v>
      </c>
      <c r="V463">
        <v>-80</v>
      </c>
      <c r="W463">
        <v>5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e">
        <v>#NAME?</v>
      </c>
      <c r="AE463">
        <v>-2147483648</v>
      </c>
      <c r="AF463" t="s">
        <v>36</v>
      </c>
    </row>
    <row r="464" spans="1:32" x14ac:dyDescent="0.2">
      <c r="A464" t="s">
        <v>52</v>
      </c>
      <c r="B464">
        <v>5</v>
      </c>
      <c r="C464">
        <v>43662.412065266202</v>
      </c>
      <c r="D464" t="s">
        <v>103</v>
      </c>
      <c r="E464">
        <v>43662.411682418984</v>
      </c>
      <c r="F464">
        <v>164493718.40000001</v>
      </c>
      <c r="G464">
        <v>0</v>
      </c>
      <c r="H464">
        <v>0</v>
      </c>
      <c r="I464">
        <v>486395.98</v>
      </c>
      <c r="J464">
        <v>1776087.16</v>
      </c>
      <c r="K464">
        <v>1630358.2169999999</v>
      </c>
      <c r="L464">
        <v>135509.79310000001</v>
      </c>
      <c r="M464">
        <v>4</v>
      </c>
      <c r="N464">
        <v>4</v>
      </c>
      <c r="O464" t="s">
        <v>34</v>
      </c>
      <c r="P464" t="s">
        <v>35</v>
      </c>
      <c r="Q464">
        <v>6719120</v>
      </c>
      <c r="R464">
        <v>1103</v>
      </c>
      <c r="S464">
        <v>-1</v>
      </c>
      <c r="T464">
        <v>63601</v>
      </c>
      <c r="U464" t="s">
        <v>54</v>
      </c>
      <c r="V464">
        <v>-80</v>
      </c>
      <c r="W464">
        <v>5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e">
        <v>#NAME?</v>
      </c>
      <c r="AE464">
        <v>-2147483648</v>
      </c>
      <c r="AF464" t="s">
        <v>36</v>
      </c>
    </row>
    <row r="465" spans="1:32" x14ac:dyDescent="0.2">
      <c r="A465" t="s">
        <v>52</v>
      </c>
      <c r="B465">
        <v>5</v>
      </c>
      <c r="C465">
        <v>43662.412102847222</v>
      </c>
      <c r="D465" t="s">
        <v>103</v>
      </c>
      <c r="E465">
        <v>43662.411682418984</v>
      </c>
      <c r="F465">
        <v>164493718.40000001</v>
      </c>
      <c r="G465">
        <v>0</v>
      </c>
      <c r="H465">
        <v>0</v>
      </c>
      <c r="I465">
        <v>486395.98</v>
      </c>
      <c r="J465">
        <v>1776087.16</v>
      </c>
      <c r="K465">
        <v>1630358.2169999999</v>
      </c>
      <c r="L465">
        <v>135509.79310000001</v>
      </c>
      <c r="M465">
        <v>4</v>
      </c>
      <c r="N465">
        <v>4</v>
      </c>
      <c r="O465" t="s">
        <v>34</v>
      </c>
      <c r="P465" t="s">
        <v>35</v>
      </c>
      <c r="Q465">
        <v>6719120</v>
      </c>
      <c r="R465">
        <v>1103</v>
      </c>
      <c r="S465">
        <v>-1</v>
      </c>
      <c r="T465">
        <v>63601</v>
      </c>
      <c r="U465" t="s">
        <v>54</v>
      </c>
      <c r="V465">
        <v>-80</v>
      </c>
      <c r="W465">
        <v>5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e">
        <v>#NAME?</v>
      </c>
      <c r="AE465">
        <v>-2147483648</v>
      </c>
      <c r="AF465" t="s">
        <v>36</v>
      </c>
    </row>
    <row r="466" spans="1:32" x14ac:dyDescent="0.2">
      <c r="A466" t="s">
        <v>98</v>
      </c>
      <c r="B466">
        <v>5</v>
      </c>
      <c r="C466">
        <v>43662.415936921294</v>
      </c>
      <c r="D466" t="s">
        <v>110</v>
      </c>
      <c r="E466">
        <v>43662.41624042824</v>
      </c>
      <c r="F466">
        <v>2004652236</v>
      </c>
      <c r="G466">
        <v>0</v>
      </c>
      <c r="H466">
        <v>0</v>
      </c>
      <c r="I466">
        <v>31983211.52</v>
      </c>
      <c r="J466">
        <v>31852251.82</v>
      </c>
      <c r="K466">
        <v>580482.29760000005</v>
      </c>
      <c r="L466">
        <v>67210.720050000004</v>
      </c>
      <c r="M466">
        <v>5</v>
      </c>
      <c r="N466">
        <v>3</v>
      </c>
      <c r="O466" t="s">
        <v>47</v>
      </c>
      <c r="P466" t="s">
        <v>47</v>
      </c>
      <c r="Q466">
        <v>6740446</v>
      </c>
      <c r="R466">
        <v>1103</v>
      </c>
      <c r="S466">
        <v>-1</v>
      </c>
      <c r="T466">
        <v>63601</v>
      </c>
      <c r="U466" t="s">
        <v>54</v>
      </c>
      <c r="V466">
        <v>-74</v>
      </c>
      <c r="W466">
        <v>5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e">
        <v>#NAME?</v>
      </c>
      <c r="AE466">
        <v>-2147483648</v>
      </c>
      <c r="AF466" t="s">
        <v>44</v>
      </c>
    </row>
    <row r="467" spans="1:32" x14ac:dyDescent="0.2">
      <c r="A467" t="s">
        <v>98</v>
      </c>
      <c r="B467">
        <v>5</v>
      </c>
      <c r="C467">
        <v>43662.416058645831</v>
      </c>
      <c r="D467" t="s">
        <v>110</v>
      </c>
      <c r="E467">
        <v>43662.41624042824</v>
      </c>
      <c r="F467">
        <v>2004652236</v>
      </c>
      <c r="G467">
        <v>0</v>
      </c>
      <c r="H467">
        <v>0</v>
      </c>
      <c r="I467">
        <v>31983211.52</v>
      </c>
      <c r="J467">
        <v>31852251.82</v>
      </c>
      <c r="K467">
        <v>580482.29760000005</v>
      </c>
      <c r="L467">
        <v>67210.720050000004</v>
      </c>
      <c r="M467">
        <v>5</v>
      </c>
      <c r="N467">
        <v>3</v>
      </c>
      <c r="O467" t="s">
        <v>47</v>
      </c>
      <c r="P467" t="s">
        <v>47</v>
      </c>
      <c r="Q467">
        <v>6740446</v>
      </c>
      <c r="R467">
        <v>1103</v>
      </c>
      <c r="S467">
        <v>-1</v>
      </c>
      <c r="T467">
        <v>63601</v>
      </c>
      <c r="U467" t="s">
        <v>54</v>
      </c>
      <c r="V467">
        <v>-74</v>
      </c>
      <c r="W467">
        <v>5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e">
        <v>#NAME?</v>
      </c>
      <c r="AE467">
        <v>-2147483648</v>
      </c>
      <c r="AF467" t="s">
        <v>44</v>
      </c>
    </row>
    <row r="468" spans="1:32" x14ac:dyDescent="0.2">
      <c r="A468" t="s">
        <v>98</v>
      </c>
      <c r="B468">
        <v>5</v>
      </c>
      <c r="C468">
        <v>43662.41613416667</v>
      </c>
      <c r="D468" t="s">
        <v>110</v>
      </c>
      <c r="E468">
        <v>43662.41624042824</v>
      </c>
      <c r="F468">
        <v>2004652236</v>
      </c>
      <c r="G468">
        <v>0</v>
      </c>
      <c r="H468">
        <v>0</v>
      </c>
      <c r="I468">
        <v>31983211.52</v>
      </c>
      <c r="J468">
        <v>31852251.82</v>
      </c>
      <c r="K468">
        <v>580482.29760000005</v>
      </c>
      <c r="L468">
        <v>67210.720050000004</v>
      </c>
      <c r="M468">
        <v>5</v>
      </c>
      <c r="N468">
        <v>3</v>
      </c>
      <c r="O468" t="s">
        <v>47</v>
      </c>
      <c r="P468" t="s">
        <v>47</v>
      </c>
      <c r="Q468">
        <v>6740446</v>
      </c>
      <c r="R468">
        <v>1103</v>
      </c>
      <c r="S468">
        <v>-1</v>
      </c>
      <c r="T468">
        <v>63601</v>
      </c>
      <c r="U468" t="s">
        <v>54</v>
      </c>
      <c r="V468">
        <v>-74</v>
      </c>
      <c r="W468">
        <v>5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e">
        <v>#NAME?</v>
      </c>
      <c r="AE468">
        <v>-2147483648</v>
      </c>
      <c r="AF468" t="s">
        <v>44</v>
      </c>
    </row>
    <row r="469" spans="1:32" x14ac:dyDescent="0.2">
      <c r="A469" t="s">
        <v>98</v>
      </c>
      <c r="B469">
        <v>5</v>
      </c>
      <c r="C469">
        <v>43662.416206562499</v>
      </c>
      <c r="D469" t="s">
        <v>110</v>
      </c>
      <c r="E469">
        <v>43662.41624042824</v>
      </c>
      <c r="F469">
        <v>2004652236</v>
      </c>
      <c r="G469">
        <v>0</v>
      </c>
      <c r="H469">
        <v>0</v>
      </c>
      <c r="I469">
        <v>31983211.52</v>
      </c>
      <c r="J469">
        <v>31852251.82</v>
      </c>
      <c r="K469">
        <v>580482.29760000005</v>
      </c>
      <c r="L469">
        <v>67210.720050000004</v>
      </c>
      <c r="M469">
        <v>5</v>
      </c>
      <c r="N469">
        <v>3</v>
      </c>
      <c r="O469" t="s">
        <v>47</v>
      </c>
      <c r="P469" t="s">
        <v>47</v>
      </c>
      <c r="Q469">
        <v>6740446</v>
      </c>
      <c r="R469">
        <v>1103</v>
      </c>
      <c r="S469">
        <v>-1</v>
      </c>
      <c r="T469">
        <v>63601</v>
      </c>
      <c r="U469" t="s">
        <v>54</v>
      </c>
      <c r="V469">
        <v>-74</v>
      </c>
      <c r="W469">
        <v>5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e">
        <v>#NAME?</v>
      </c>
      <c r="AE469">
        <v>-2147483648</v>
      </c>
      <c r="AF469" t="s">
        <v>44</v>
      </c>
    </row>
    <row r="470" spans="1:32" x14ac:dyDescent="0.2">
      <c r="A470" t="s">
        <v>98</v>
      </c>
      <c r="B470">
        <v>5</v>
      </c>
      <c r="C470">
        <v>43662.416275057869</v>
      </c>
      <c r="D470" t="s">
        <v>110</v>
      </c>
      <c r="E470">
        <v>43662.41624042824</v>
      </c>
      <c r="F470">
        <v>2004652236</v>
      </c>
      <c r="G470">
        <v>0</v>
      </c>
      <c r="H470">
        <v>0</v>
      </c>
      <c r="I470">
        <v>31983211.52</v>
      </c>
      <c r="J470">
        <v>31852251.82</v>
      </c>
      <c r="K470">
        <v>580482.29760000005</v>
      </c>
      <c r="L470">
        <v>67210.720050000004</v>
      </c>
      <c r="M470">
        <v>5</v>
      </c>
      <c r="N470">
        <v>3</v>
      </c>
      <c r="O470" t="s">
        <v>47</v>
      </c>
      <c r="P470" t="s">
        <v>47</v>
      </c>
      <c r="Q470">
        <v>6740446</v>
      </c>
      <c r="R470">
        <v>1103</v>
      </c>
      <c r="S470">
        <v>-1</v>
      </c>
      <c r="T470">
        <v>63601</v>
      </c>
      <c r="U470" t="s">
        <v>54</v>
      </c>
      <c r="V470">
        <v>-74</v>
      </c>
      <c r="W470">
        <v>5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e">
        <v>#NAME?</v>
      </c>
      <c r="AE470">
        <v>-2147483648</v>
      </c>
      <c r="AF470" t="s">
        <v>44</v>
      </c>
    </row>
    <row r="471" spans="1:32" x14ac:dyDescent="0.2">
      <c r="A471" t="s">
        <v>98</v>
      </c>
      <c r="B471">
        <v>5</v>
      </c>
      <c r="C471">
        <v>43662.416350219908</v>
      </c>
      <c r="D471" t="s">
        <v>110</v>
      </c>
      <c r="E471">
        <v>43662.41624042824</v>
      </c>
      <c r="F471">
        <v>2004652236</v>
      </c>
      <c r="G471">
        <v>0</v>
      </c>
      <c r="H471">
        <v>0</v>
      </c>
      <c r="I471">
        <v>31983211.52</v>
      </c>
      <c r="J471">
        <v>31852251.82</v>
      </c>
      <c r="K471">
        <v>580482.29760000005</v>
      </c>
      <c r="L471">
        <v>67210.720050000004</v>
      </c>
      <c r="M471">
        <v>5</v>
      </c>
      <c r="N471">
        <v>3</v>
      </c>
      <c r="O471" t="s">
        <v>47</v>
      </c>
      <c r="P471" t="s">
        <v>47</v>
      </c>
      <c r="Q471">
        <v>6740446</v>
      </c>
      <c r="R471">
        <v>1103</v>
      </c>
      <c r="S471">
        <v>-1</v>
      </c>
      <c r="T471">
        <v>63601</v>
      </c>
      <c r="U471" t="s">
        <v>54</v>
      </c>
      <c r="V471">
        <v>-74</v>
      </c>
      <c r="W471">
        <v>5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e">
        <v>#NAME?</v>
      </c>
      <c r="AE471">
        <v>-2147483648</v>
      </c>
      <c r="AF471" t="s">
        <v>44</v>
      </c>
    </row>
    <row r="472" spans="1:32" x14ac:dyDescent="0.2">
      <c r="A472" t="s">
        <v>98</v>
      </c>
      <c r="B472">
        <v>5</v>
      </c>
      <c r="C472">
        <v>43662.416414375002</v>
      </c>
      <c r="D472" t="s">
        <v>110</v>
      </c>
      <c r="E472">
        <v>43662.41624042824</v>
      </c>
      <c r="F472">
        <v>2004652236</v>
      </c>
      <c r="G472">
        <v>0</v>
      </c>
      <c r="H472">
        <v>0</v>
      </c>
      <c r="I472">
        <v>31983211.52</v>
      </c>
      <c r="J472">
        <v>31852251.82</v>
      </c>
      <c r="K472">
        <v>580482.29760000005</v>
      </c>
      <c r="L472">
        <v>67210.720050000004</v>
      </c>
      <c r="M472">
        <v>5</v>
      </c>
      <c r="N472">
        <v>3</v>
      </c>
      <c r="O472" t="s">
        <v>47</v>
      </c>
      <c r="P472" t="s">
        <v>47</v>
      </c>
      <c r="Q472">
        <v>6740446</v>
      </c>
      <c r="R472">
        <v>1103</v>
      </c>
      <c r="S472">
        <v>-1</v>
      </c>
      <c r="T472">
        <v>63601</v>
      </c>
      <c r="U472" t="s">
        <v>54</v>
      </c>
      <c r="V472">
        <v>-74</v>
      </c>
      <c r="W472">
        <v>5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e">
        <v>#NAME?</v>
      </c>
      <c r="AE472">
        <v>-2147483648</v>
      </c>
      <c r="AF472" t="s">
        <v>44</v>
      </c>
    </row>
    <row r="473" spans="1:32" x14ac:dyDescent="0.2">
      <c r="A473" t="s">
        <v>98</v>
      </c>
      <c r="B473">
        <v>5</v>
      </c>
      <c r="C473">
        <v>43662.416489131945</v>
      </c>
      <c r="D473" t="s">
        <v>110</v>
      </c>
      <c r="E473">
        <v>43662.416723657407</v>
      </c>
      <c r="F473">
        <v>595781327.70000005</v>
      </c>
      <c r="G473">
        <v>0</v>
      </c>
      <c r="H473">
        <v>0</v>
      </c>
      <c r="I473">
        <v>3868020.38</v>
      </c>
      <c r="J473">
        <v>8202638.7000000002</v>
      </c>
      <c r="K473">
        <v>237665.45800000001</v>
      </c>
      <c r="L473">
        <v>545119.44900000002</v>
      </c>
      <c r="M473">
        <v>4</v>
      </c>
      <c r="N473">
        <v>4</v>
      </c>
      <c r="O473" t="s">
        <v>47</v>
      </c>
      <c r="P473" t="s">
        <v>47</v>
      </c>
      <c r="Q473">
        <v>6740446</v>
      </c>
      <c r="R473">
        <v>1103</v>
      </c>
      <c r="S473">
        <v>-1</v>
      </c>
      <c r="T473">
        <v>63601</v>
      </c>
      <c r="U473" t="s">
        <v>54</v>
      </c>
      <c r="V473">
        <v>-76</v>
      </c>
      <c r="W473">
        <v>5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e">
        <v>#NAME?</v>
      </c>
      <c r="AE473">
        <v>-2147483648</v>
      </c>
      <c r="AF473" t="s">
        <v>44</v>
      </c>
    </row>
    <row r="474" spans="1:32" x14ac:dyDescent="0.2">
      <c r="A474" t="s">
        <v>98</v>
      </c>
      <c r="B474">
        <v>5</v>
      </c>
      <c r="C474">
        <v>43662.41655115741</v>
      </c>
      <c r="D474" t="s">
        <v>110</v>
      </c>
      <c r="E474">
        <v>43662.416723657407</v>
      </c>
      <c r="F474">
        <v>595781327.70000005</v>
      </c>
      <c r="G474">
        <v>0</v>
      </c>
      <c r="H474">
        <v>0</v>
      </c>
      <c r="I474">
        <v>3868020.38</v>
      </c>
      <c r="J474">
        <v>8202638.7000000002</v>
      </c>
      <c r="K474">
        <v>237665.45800000001</v>
      </c>
      <c r="L474">
        <v>545119.44900000002</v>
      </c>
      <c r="M474">
        <v>4</v>
      </c>
      <c r="N474">
        <v>4</v>
      </c>
      <c r="O474" t="s">
        <v>47</v>
      </c>
      <c r="P474" t="s">
        <v>47</v>
      </c>
      <c r="Q474">
        <v>6740446</v>
      </c>
      <c r="R474">
        <v>1103</v>
      </c>
      <c r="S474">
        <v>-1</v>
      </c>
      <c r="T474">
        <v>63601</v>
      </c>
      <c r="U474" t="s">
        <v>54</v>
      </c>
      <c r="V474">
        <v>-76</v>
      </c>
      <c r="W474">
        <v>5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e">
        <v>#NAME?</v>
      </c>
      <c r="AE474">
        <v>-2147483648</v>
      </c>
      <c r="AF474" t="s">
        <v>44</v>
      </c>
    </row>
    <row r="475" spans="1:32" x14ac:dyDescent="0.2">
      <c r="A475" t="s">
        <v>98</v>
      </c>
      <c r="B475">
        <v>4</v>
      </c>
      <c r="C475">
        <v>43662.416634143519</v>
      </c>
      <c r="D475" t="s">
        <v>110</v>
      </c>
      <c r="E475">
        <v>43662.416723657407</v>
      </c>
      <c r="F475">
        <v>595781327.70000005</v>
      </c>
      <c r="G475">
        <v>0</v>
      </c>
      <c r="H475">
        <v>0</v>
      </c>
      <c r="I475">
        <v>3868020.38</v>
      </c>
      <c r="J475">
        <v>8202638.7000000002</v>
      </c>
      <c r="K475">
        <v>237665.45800000001</v>
      </c>
      <c r="L475">
        <v>545119.44900000002</v>
      </c>
      <c r="M475">
        <v>4</v>
      </c>
      <c r="N475">
        <v>4</v>
      </c>
      <c r="O475" t="s">
        <v>47</v>
      </c>
      <c r="P475" t="s">
        <v>47</v>
      </c>
      <c r="Q475">
        <v>6740446</v>
      </c>
      <c r="R475">
        <v>1103</v>
      </c>
      <c r="S475">
        <v>-1</v>
      </c>
      <c r="T475">
        <v>63601</v>
      </c>
      <c r="U475" t="s">
        <v>54</v>
      </c>
      <c r="V475">
        <v>-76</v>
      </c>
      <c r="W475">
        <v>5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e">
        <v>#NAME?</v>
      </c>
      <c r="AE475">
        <v>-2147483648</v>
      </c>
      <c r="AF475" t="s">
        <v>44</v>
      </c>
    </row>
    <row r="476" spans="1:32" x14ac:dyDescent="0.2">
      <c r="A476" t="s">
        <v>98</v>
      </c>
      <c r="B476">
        <v>5</v>
      </c>
      <c r="C476">
        <v>43662.416700277776</v>
      </c>
      <c r="D476" t="s">
        <v>110</v>
      </c>
      <c r="E476">
        <v>43662.416723657407</v>
      </c>
      <c r="F476">
        <v>595781327.70000005</v>
      </c>
      <c r="G476">
        <v>0</v>
      </c>
      <c r="H476">
        <v>0</v>
      </c>
      <c r="I476">
        <v>3868020.38</v>
      </c>
      <c r="J476">
        <v>8202638.7000000002</v>
      </c>
      <c r="K476">
        <v>237665.45800000001</v>
      </c>
      <c r="L476">
        <v>545119.44900000002</v>
      </c>
      <c r="M476">
        <v>4</v>
      </c>
      <c r="N476">
        <v>4</v>
      </c>
      <c r="O476" t="s">
        <v>47</v>
      </c>
      <c r="P476" t="s">
        <v>47</v>
      </c>
      <c r="Q476">
        <v>6740446</v>
      </c>
      <c r="R476">
        <v>1103</v>
      </c>
      <c r="S476">
        <v>-1</v>
      </c>
      <c r="T476">
        <v>63601</v>
      </c>
      <c r="U476" t="s">
        <v>54</v>
      </c>
      <c r="V476">
        <v>-76</v>
      </c>
      <c r="W476">
        <v>5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e">
        <v>#NAME?</v>
      </c>
      <c r="AE476">
        <v>-2147483648</v>
      </c>
      <c r="AF476" t="s">
        <v>44</v>
      </c>
    </row>
    <row r="477" spans="1:32" x14ac:dyDescent="0.2">
      <c r="A477" t="s">
        <v>98</v>
      </c>
      <c r="B477">
        <v>5</v>
      </c>
      <c r="C477">
        <v>43662.416771203702</v>
      </c>
      <c r="D477" t="s">
        <v>110</v>
      </c>
      <c r="E477">
        <v>43662.416723657407</v>
      </c>
      <c r="F477">
        <v>595781327.70000005</v>
      </c>
      <c r="G477">
        <v>0</v>
      </c>
      <c r="H477">
        <v>0</v>
      </c>
      <c r="I477">
        <v>3868020.38</v>
      </c>
      <c r="J477">
        <v>8202638.7000000002</v>
      </c>
      <c r="K477">
        <v>237665.45800000001</v>
      </c>
      <c r="L477">
        <v>545119.44900000002</v>
      </c>
      <c r="M477">
        <v>4</v>
      </c>
      <c r="N477">
        <v>4</v>
      </c>
      <c r="O477" t="s">
        <v>47</v>
      </c>
      <c r="P477" t="s">
        <v>47</v>
      </c>
      <c r="Q477">
        <v>6740446</v>
      </c>
      <c r="R477">
        <v>1103</v>
      </c>
      <c r="S477">
        <v>-1</v>
      </c>
      <c r="T477">
        <v>63601</v>
      </c>
      <c r="U477" t="s">
        <v>54</v>
      </c>
      <c r="V477">
        <v>-76</v>
      </c>
      <c r="W477">
        <v>5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e">
        <v>#NAME?</v>
      </c>
      <c r="AE477">
        <v>-2147483648</v>
      </c>
      <c r="AF477" t="s">
        <v>44</v>
      </c>
    </row>
    <row r="478" spans="1:32" x14ac:dyDescent="0.2">
      <c r="A478" t="s">
        <v>98</v>
      </c>
      <c r="B478">
        <v>4</v>
      </c>
      <c r="C478">
        <v>43662.416849814814</v>
      </c>
      <c r="D478" t="s">
        <v>110</v>
      </c>
      <c r="E478">
        <v>43662.416723657407</v>
      </c>
      <c r="F478">
        <v>595781327.70000005</v>
      </c>
      <c r="G478">
        <v>0</v>
      </c>
      <c r="H478">
        <v>0</v>
      </c>
      <c r="I478">
        <v>3868020.38</v>
      </c>
      <c r="J478">
        <v>8202638.7000000002</v>
      </c>
      <c r="K478">
        <v>237665.45800000001</v>
      </c>
      <c r="L478">
        <v>545119.44900000002</v>
      </c>
      <c r="M478">
        <v>4</v>
      </c>
      <c r="N478">
        <v>4</v>
      </c>
      <c r="O478" t="s">
        <v>47</v>
      </c>
      <c r="P478" t="s">
        <v>47</v>
      </c>
      <c r="Q478">
        <v>6740446</v>
      </c>
      <c r="R478">
        <v>1103</v>
      </c>
      <c r="S478">
        <v>-1</v>
      </c>
      <c r="T478">
        <v>63601</v>
      </c>
      <c r="U478" t="s">
        <v>54</v>
      </c>
      <c r="V478">
        <v>-76</v>
      </c>
      <c r="W478">
        <v>5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e">
        <v>#NAME?</v>
      </c>
      <c r="AE478">
        <v>-2147483648</v>
      </c>
      <c r="AF478" t="s">
        <v>44</v>
      </c>
    </row>
    <row r="479" spans="1:32" x14ac:dyDescent="0.2">
      <c r="A479" t="s">
        <v>98</v>
      </c>
      <c r="B479">
        <v>5</v>
      </c>
      <c r="C479">
        <v>43662.416921585645</v>
      </c>
      <c r="D479" t="s">
        <v>110</v>
      </c>
      <c r="E479">
        <v>43662.416723657407</v>
      </c>
      <c r="F479">
        <v>595781327.70000005</v>
      </c>
      <c r="G479">
        <v>0</v>
      </c>
      <c r="H479">
        <v>0</v>
      </c>
      <c r="I479">
        <v>3868020.38</v>
      </c>
      <c r="J479">
        <v>8202638.7000000002</v>
      </c>
      <c r="K479">
        <v>237665.45800000001</v>
      </c>
      <c r="L479">
        <v>545119.44900000002</v>
      </c>
      <c r="M479">
        <v>4</v>
      </c>
      <c r="N479">
        <v>4</v>
      </c>
      <c r="O479" t="s">
        <v>47</v>
      </c>
      <c r="P479" t="s">
        <v>47</v>
      </c>
      <c r="Q479">
        <v>6740446</v>
      </c>
      <c r="R479">
        <v>1103</v>
      </c>
      <c r="S479">
        <v>-1</v>
      </c>
      <c r="T479">
        <v>63601</v>
      </c>
      <c r="U479" t="s">
        <v>54</v>
      </c>
      <c r="V479">
        <v>-76</v>
      </c>
      <c r="W479">
        <v>5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e">
        <v>#NAME?</v>
      </c>
      <c r="AE479">
        <v>-2147483648</v>
      </c>
      <c r="AF479" t="s">
        <v>44</v>
      </c>
    </row>
    <row r="480" spans="1:32" x14ac:dyDescent="0.2">
      <c r="A480" t="s">
        <v>98</v>
      </c>
      <c r="B480">
        <v>4</v>
      </c>
      <c r="C480">
        <v>43662.416998310182</v>
      </c>
      <c r="D480" t="s">
        <v>110</v>
      </c>
      <c r="E480">
        <v>43662.417211458334</v>
      </c>
      <c r="F480">
        <v>280127006.10000002</v>
      </c>
      <c r="G480">
        <v>0</v>
      </c>
      <c r="H480">
        <v>0</v>
      </c>
      <c r="I480">
        <v>781831.28</v>
      </c>
      <c r="J480">
        <v>3256143.12</v>
      </c>
      <c r="K480">
        <v>1432135.7720000001</v>
      </c>
      <c r="L480">
        <v>240046.88029999999</v>
      </c>
      <c r="M480">
        <v>4</v>
      </c>
      <c r="N480">
        <v>5</v>
      </c>
      <c r="O480" t="s">
        <v>47</v>
      </c>
      <c r="P480" t="s">
        <v>47</v>
      </c>
      <c r="Q480">
        <v>6742187</v>
      </c>
      <c r="R480">
        <v>1103</v>
      </c>
      <c r="S480">
        <v>-1</v>
      </c>
      <c r="T480">
        <v>63601</v>
      </c>
      <c r="U480" t="s">
        <v>54</v>
      </c>
      <c r="V480">
        <v>-70</v>
      </c>
      <c r="W480">
        <v>5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e">
        <v>#NAME?</v>
      </c>
      <c r="AE480">
        <v>-2147483648</v>
      </c>
      <c r="AF480" t="s">
        <v>44</v>
      </c>
    </row>
    <row r="481" spans="1:32" x14ac:dyDescent="0.2">
      <c r="A481" t="s">
        <v>98</v>
      </c>
      <c r="B481">
        <v>4</v>
      </c>
      <c r="C481">
        <v>43662.417061157408</v>
      </c>
      <c r="D481" t="s">
        <v>110</v>
      </c>
      <c r="E481">
        <v>43662.417211458334</v>
      </c>
      <c r="F481">
        <v>280127006.10000002</v>
      </c>
      <c r="G481">
        <v>0</v>
      </c>
      <c r="H481">
        <v>0</v>
      </c>
      <c r="I481">
        <v>781831.28</v>
      </c>
      <c r="J481">
        <v>3256143.12</v>
      </c>
      <c r="K481">
        <v>1432135.7720000001</v>
      </c>
      <c r="L481">
        <v>240046.88029999999</v>
      </c>
      <c r="M481">
        <v>4</v>
      </c>
      <c r="N481">
        <v>5</v>
      </c>
      <c r="O481" t="s">
        <v>47</v>
      </c>
      <c r="P481" t="s">
        <v>47</v>
      </c>
      <c r="Q481">
        <v>6742187</v>
      </c>
      <c r="R481">
        <v>1103</v>
      </c>
      <c r="S481">
        <v>-1</v>
      </c>
      <c r="T481">
        <v>63601</v>
      </c>
      <c r="U481" t="s">
        <v>54</v>
      </c>
      <c r="V481">
        <v>-70</v>
      </c>
      <c r="W481">
        <v>5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e">
        <v>#NAME?</v>
      </c>
      <c r="AE481">
        <v>-2147483648</v>
      </c>
      <c r="AF481" t="s">
        <v>44</v>
      </c>
    </row>
    <row r="482" spans="1:32" x14ac:dyDescent="0.2">
      <c r="A482" t="s">
        <v>52</v>
      </c>
      <c r="B482">
        <v>4</v>
      </c>
      <c r="C482">
        <v>43662.417180289354</v>
      </c>
      <c r="D482" t="s">
        <v>110</v>
      </c>
      <c r="E482">
        <v>43662.417211458334</v>
      </c>
      <c r="F482">
        <v>280127006.10000002</v>
      </c>
      <c r="G482">
        <v>0</v>
      </c>
      <c r="H482">
        <v>0</v>
      </c>
      <c r="I482">
        <v>781831.28</v>
      </c>
      <c r="J482">
        <v>3256143.12</v>
      </c>
      <c r="K482">
        <v>1432135.7720000001</v>
      </c>
      <c r="L482">
        <v>240046.88029999999</v>
      </c>
      <c r="M482">
        <v>4</v>
      </c>
      <c r="N482">
        <v>5</v>
      </c>
      <c r="O482" t="s">
        <v>47</v>
      </c>
      <c r="P482" t="s">
        <v>47</v>
      </c>
      <c r="Q482">
        <v>6742187</v>
      </c>
      <c r="R482">
        <v>1103</v>
      </c>
      <c r="S482">
        <v>-1</v>
      </c>
      <c r="T482">
        <v>63601</v>
      </c>
      <c r="U482" t="s">
        <v>54</v>
      </c>
      <c r="V482">
        <v>-70</v>
      </c>
      <c r="W482">
        <v>5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e">
        <v>#NAME?</v>
      </c>
      <c r="AE482">
        <v>-2147483648</v>
      </c>
      <c r="AF482" t="s">
        <v>44</v>
      </c>
    </row>
    <row r="483" spans="1:32" x14ac:dyDescent="0.2">
      <c r="A483" t="s">
        <v>52</v>
      </c>
      <c r="B483">
        <v>4</v>
      </c>
      <c r="C483">
        <v>43662.417244895834</v>
      </c>
      <c r="D483" t="s">
        <v>110</v>
      </c>
      <c r="E483">
        <v>43662.417211458334</v>
      </c>
      <c r="F483">
        <v>280127006.10000002</v>
      </c>
      <c r="G483">
        <v>0</v>
      </c>
      <c r="H483">
        <v>0</v>
      </c>
      <c r="I483">
        <v>781831.28</v>
      </c>
      <c r="J483">
        <v>3256143.12</v>
      </c>
      <c r="K483">
        <v>1432135.7720000001</v>
      </c>
      <c r="L483">
        <v>240046.88029999999</v>
      </c>
      <c r="M483">
        <v>4</v>
      </c>
      <c r="N483">
        <v>5</v>
      </c>
      <c r="O483" t="s">
        <v>47</v>
      </c>
      <c r="P483" t="s">
        <v>47</v>
      </c>
      <c r="Q483">
        <v>6742187</v>
      </c>
      <c r="R483">
        <v>1103</v>
      </c>
      <c r="S483">
        <v>-1</v>
      </c>
      <c r="T483">
        <v>63601</v>
      </c>
      <c r="U483" t="s">
        <v>54</v>
      </c>
      <c r="V483">
        <v>-70</v>
      </c>
      <c r="W483">
        <v>5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e">
        <v>#NAME?</v>
      </c>
      <c r="AE483">
        <v>-2147483648</v>
      </c>
      <c r="AF483" t="s">
        <v>44</v>
      </c>
    </row>
    <row r="484" spans="1:32" x14ac:dyDescent="0.2">
      <c r="A484" t="s">
        <v>52</v>
      </c>
      <c r="B484">
        <v>4</v>
      </c>
      <c r="C484">
        <v>43662.417403749998</v>
      </c>
      <c r="D484" t="s">
        <v>110</v>
      </c>
      <c r="E484">
        <v>43662.417211458334</v>
      </c>
      <c r="F484">
        <v>280127006.10000002</v>
      </c>
      <c r="G484">
        <v>0</v>
      </c>
      <c r="H484">
        <v>0</v>
      </c>
      <c r="I484">
        <v>781831.28</v>
      </c>
      <c r="J484">
        <v>3256143.12</v>
      </c>
      <c r="K484">
        <v>1432135.7720000001</v>
      </c>
      <c r="L484">
        <v>240046.88029999999</v>
      </c>
      <c r="M484">
        <v>4</v>
      </c>
      <c r="N484">
        <v>5</v>
      </c>
      <c r="O484" t="s">
        <v>47</v>
      </c>
      <c r="P484" t="s">
        <v>47</v>
      </c>
      <c r="Q484">
        <v>6742187</v>
      </c>
      <c r="R484">
        <v>1103</v>
      </c>
      <c r="S484">
        <v>-1</v>
      </c>
      <c r="T484">
        <v>63601</v>
      </c>
      <c r="U484" t="s">
        <v>54</v>
      </c>
      <c r="V484">
        <v>-70</v>
      </c>
      <c r="W484">
        <v>5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e">
        <v>#NAME?</v>
      </c>
      <c r="AE484">
        <v>-2147483648</v>
      </c>
      <c r="AF484" t="s">
        <v>44</v>
      </c>
    </row>
    <row r="485" spans="1:32" x14ac:dyDescent="0.2">
      <c r="A485" t="s">
        <v>52</v>
      </c>
      <c r="B485">
        <v>5</v>
      </c>
      <c r="C485">
        <v>43662.417469097221</v>
      </c>
      <c r="D485" t="s">
        <v>110</v>
      </c>
      <c r="E485">
        <v>43662.417211458334</v>
      </c>
      <c r="F485">
        <v>280127006.10000002</v>
      </c>
      <c r="G485">
        <v>0</v>
      </c>
      <c r="H485">
        <v>0</v>
      </c>
      <c r="I485">
        <v>781831.28</v>
      </c>
      <c r="J485">
        <v>3256143.12</v>
      </c>
      <c r="K485">
        <v>1432135.7720000001</v>
      </c>
      <c r="L485">
        <v>240046.88029999999</v>
      </c>
      <c r="M485">
        <v>4</v>
      </c>
      <c r="N485">
        <v>5</v>
      </c>
      <c r="O485" t="s">
        <v>47</v>
      </c>
      <c r="P485" t="s">
        <v>47</v>
      </c>
      <c r="Q485">
        <v>6742187</v>
      </c>
      <c r="R485">
        <v>1103</v>
      </c>
      <c r="S485">
        <v>-1</v>
      </c>
      <c r="T485">
        <v>63601</v>
      </c>
      <c r="U485" t="s">
        <v>54</v>
      </c>
      <c r="V485">
        <v>-70</v>
      </c>
      <c r="W485">
        <v>5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e">
        <v>#NAME?</v>
      </c>
      <c r="AE485">
        <v>-2147483648</v>
      </c>
      <c r="AF485" t="s">
        <v>44</v>
      </c>
    </row>
    <row r="486" spans="1:32" x14ac:dyDescent="0.2">
      <c r="A486" t="s">
        <v>52</v>
      </c>
      <c r="B486">
        <v>5</v>
      </c>
      <c r="C486">
        <v>43662.417547766207</v>
      </c>
      <c r="D486" t="s">
        <v>110</v>
      </c>
      <c r="E486">
        <v>43662.417818935188</v>
      </c>
      <c r="F486">
        <v>183098169.30000001</v>
      </c>
      <c r="G486">
        <v>0</v>
      </c>
      <c r="H486">
        <v>0</v>
      </c>
      <c r="I486">
        <v>936272.4</v>
      </c>
      <c r="J486">
        <v>3113147.54</v>
      </c>
      <c r="K486">
        <v>63198.876880000003</v>
      </c>
      <c r="L486">
        <v>953727.20250000001</v>
      </c>
      <c r="M486">
        <v>4</v>
      </c>
      <c r="N486">
        <v>4</v>
      </c>
      <c r="O486" t="s">
        <v>47</v>
      </c>
      <c r="P486" t="s">
        <v>47</v>
      </c>
      <c r="Q486">
        <v>6742187</v>
      </c>
      <c r="R486">
        <v>1103</v>
      </c>
      <c r="S486">
        <v>-1</v>
      </c>
      <c r="T486">
        <v>63601</v>
      </c>
      <c r="U486" t="s">
        <v>54</v>
      </c>
      <c r="V486">
        <v>-73</v>
      </c>
      <c r="W486">
        <v>5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e">
        <v>#NAME?</v>
      </c>
      <c r="AE486">
        <v>-2147483648</v>
      </c>
      <c r="AF486" t="s">
        <v>44</v>
      </c>
    </row>
    <row r="487" spans="1:32" x14ac:dyDescent="0.2">
      <c r="A487" t="s">
        <v>52</v>
      </c>
      <c r="B487">
        <v>5</v>
      </c>
      <c r="C487">
        <v>43662.417620775464</v>
      </c>
      <c r="D487" t="s">
        <v>110</v>
      </c>
      <c r="E487">
        <v>43662.417818935188</v>
      </c>
      <c r="F487">
        <v>183098169.30000001</v>
      </c>
      <c r="G487">
        <v>0</v>
      </c>
      <c r="H487">
        <v>0</v>
      </c>
      <c r="I487">
        <v>936272.4</v>
      </c>
      <c r="J487">
        <v>3113147.54</v>
      </c>
      <c r="K487">
        <v>63198.876880000003</v>
      </c>
      <c r="L487">
        <v>953727.20250000001</v>
      </c>
      <c r="M487">
        <v>4</v>
      </c>
      <c r="N487">
        <v>4</v>
      </c>
      <c r="O487" t="s">
        <v>47</v>
      </c>
      <c r="P487" t="s">
        <v>47</v>
      </c>
      <c r="Q487">
        <v>6742187</v>
      </c>
      <c r="R487">
        <v>1103</v>
      </c>
      <c r="S487">
        <v>-1</v>
      </c>
      <c r="T487">
        <v>63601</v>
      </c>
      <c r="U487" t="s">
        <v>54</v>
      </c>
      <c r="V487">
        <v>-73</v>
      </c>
      <c r="W487">
        <v>5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e">
        <v>#NAME?</v>
      </c>
      <c r="AE487">
        <v>-2147483648</v>
      </c>
      <c r="AF487" t="s">
        <v>44</v>
      </c>
    </row>
    <row r="488" spans="1:32" x14ac:dyDescent="0.2">
      <c r="A488" t="s">
        <v>52</v>
      </c>
      <c r="B488">
        <v>5</v>
      </c>
      <c r="C488">
        <v>43662.417692372685</v>
      </c>
      <c r="D488" t="s">
        <v>110</v>
      </c>
      <c r="E488">
        <v>43662.417818935188</v>
      </c>
      <c r="F488">
        <v>183098169.30000001</v>
      </c>
      <c r="G488">
        <v>0</v>
      </c>
      <c r="H488">
        <v>0</v>
      </c>
      <c r="I488">
        <v>936272.4</v>
      </c>
      <c r="J488">
        <v>3113147.54</v>
      </c>
      <c r="K488">
        <v>63198.876880000003</v>
      </c>
      <c r="L488">
        <v>953727.20250000001</v>
      </c>
      <c r="M488">
        <v>4</v>
      </c>
      <c r="N488">
        <v>4</v>
      </c>
      <c r="O488" t="s">
        <v>47</v>
      </c>
      <c r="P488" t="s">
        <v>47</v>
      </c>
      <c r="Q488">
        <v>6742187</v>
      </c>
      <c r="R488">
        <v>1103</v>
      </c>
      <c r="S488">
        <v>-1</v>
      </c>
      <c r="T488">
        <v>63601</v>
      </c>
      <c r="U488" t="s">
        <v>54</v>
      </c>
      <c r="V488">
        <v>-73</v>
      </c>
      <c r="W488">
        <v>5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e">
        <v>#NAME?</v>
      </c>
      <c r="AE488">
        <v>-2147483648</v>
      </c>
      <c r="AF488" t="s">
        <v>44</v>
      </c>
    </row>
    <row r="489" spans="1:32" x14ac:dyDescent="0.2">
      <c r="A489" t="s">
        <v>52</v>
      </c>
      <c r="B489">
        <v>4</v>
      </c>
      <c r="C489">
        <v>43662.417755613424</v>
      </c>
      <c r="D489" t="s">
        <v>110</v>
      </c>
      <c r="E489">
        <v>43662.417818935188</v>
      </c>
      <c r="F489">
        <v>183098169.30000001</v>
      </c>
      <c r="G489">
        <v>0</v>
      </c>
      <c r="H489">
        <v>0</v>
      </c>
      <c r="I489">
        <v>936272.4</v>
      </c>
      <c r="J489">
        <v>3113147.54</v>
      </c>
      <c r="K489">
        <v>63198.876880000003</v>
      </c>
      <c r="L489">
        <v>953727.20250000001</v>
      </c>
      <c r="M489">
        <v>4</v>
      </c>
      <c r="N489">
        <v>4</v>
      </c>
      <c r="O489" t="s">
        <v>47</v>
      </c>
      <c r="P489" t="s">
        <v>47</v>
      </c>
      <c r="Q489">
        <v>6742187</v>
      </c>
      <c r="R489">
        <v>1103</v>
      </c>
      <c r="S489">
        <v>-1</v>
      </c>
      <c r="T489">
        <v>63601</v>
      </c>
      <c r="U489" t="s">
        <v>54</v>
      </c>
      <c r="V489">
        <v>-73</v>
      </c>
      <c r="W489">
        <v>5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e">
        <v>#NAME?</v>
      </c>
      <c r="AE489">
        <v>-2147483648</v>
      </c>
      <c r="AF489" t="s">
        <v>44</v>
      </c>
    </row>
    <row r="490" spans="1:32" x14ac:dyDescent="0.2">
      <c r="A490" t="s">
        <v>52</v>
      </c>
      <c r="B490">
        <v>5</v>
      </c>
      <c r="C490">
        <v>43662.424122314813</v>
      </c>
      <c r="D490" t="s">
        <v>99</v>
      </c>
      <c r="E490">
        <v>43662.424072337963</v>
      </c>
      <c r="F490">
        <v>154428513.09999999</v>
      </c>
      <c r="G490">
        <v>0</v>
      </c>
      <c r="H490">
        <v>0</v>
      </c>
      <c r="I490">
        <v>901794.24</v>
      </c>
      <c r="J490">
        <v>1726113.68</v>
      </c>
      <c r="K490">
        <v>9686649.2789999992</v>
      </c>
      <c r="L490">
        <v>6980441.7079999996</v>
      </c>
      <c r="M490">
        <v>5</v>
      </c>
      <c r="N490">
        <v>5</v>
      </c>
      <c r="O490" t="s">
        <v>42</v>
      </c>
      <c r="P490" t="s">
        <v>43</v>
      </c>
      <c r="Q490">
        <v>270851</v>
      </c>
      <c r="R490">
        <v>11212</v>
      </c>
      <c r="S490">
        <v>-1</v>
      </c>
      <c r="T490">
        <v>63601</v>
      </c>
      <c r="U490" t="s">
        <v>54</v>
      </c>
      <c r="V490">
        <v>-91</v>
      </c>
      <c r="W490">
        <v>5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e">
        <v>#NAME?</v>
      </c>
      <c r="AE490">
        <v>-2147483648</v>
      </c>
      <c r="AF490" t="s">
        <v>36</v>
      </c>
    </row>
    <row r="491" spans="1:32" x14ac:dyDescent="0.2">
      <c r="A491" t="s">
        <v>52</v>
      </c>
      <c r="B491">
        <v>3</v>
      </c>
      <c r="C491">
        <v>43662.47631017361</v>
      </c>
      <c r="D491" t="s">
        <v>92</v>
      </c>
      <c r="E491">
        <v>43662.476085497685</v>
      </c>
      <c r="F491">
        <v>167833363.30000001</v>
      </c>
      <c r="G491">
        <v>0</v>
      </c>
      <c r="H491">
        <v>0</v>
      </c>
      <c r="I491">
        <v>501578.32</v>
      </c>
      <c r="J491">
        <v>1777095.6</v>
      </c>
      <c r="K491">
        <v>1665804.412</v>
      </c>
      <c r="L491">
        <v>25432.840899999999</v>
      </c>
      <c r="M491">
        <v>4</v>
      </c>
      <c r="N491">
        <v>4</v>
      </c>
      <c r="O491" t="s">
        <v>34</v>
      </c>
      <c r="P491" t="s">
        <v>35</v>
      </c>
      <c r="Q491">
        <v>6650522</v>
      </c>
      <c r="R491">
        <v>1101</v>
      </c>
      <c r="S491">
        <v>0</v>
      </c>
      <c r="T491">
        <v>63601</v>
      </c>
      <c r="U491" t="s">
        <v>54</v>
      </c>
      <c r="V491">
        <v>-65</v>
      </c>
      <c r="W491">
        <v>5</v>
      </c>
      <c r="X491" t="b">
        <v>0</v>
      </c>
      <c r="Y491" t="b">
        <v>1</v>
      </c>
      <c r="Z491" t="b">
        <v>0</v>
      </c>
      <c r="AA491" t="b">
        <v>0</v>
      </c>
      <c r="AB491" t="b">
        <v>0</v>
      </c>
      <c r="AC491" t="b">
        <v>0</v>
      </c>
      <c r="AD491" t="e">
        <v>#NAME?</v>
      </c>
      <c r="AE491">
        <v>-2147483648</v>
      </c>
      <c r="AF491" t="s">
        <v>36</v>
      </c>
    </row>
    <row r="492" spans="1:32" x14ac:dyDescent="0.2">
      <c r="A492" t="s">
        <v>52</v>
      </c>
      <c r="B492">
        <v>5</v>
      </c>
      <c r="C492">
        <v>43662.536528263889</v>
      </c>
      <c r="D492" t="s">
        <v>99</v>
      </c>
      <c r="E492">
        <v>43662.53644758102</v>
      </c>
      <c r="F492">
        <v>153366892.30000001</v>
      </c>
      <c r="G492">
        <v>0</v>
      </c>
      <c r="H492">
        <v>0</v>
      </c>
      <c r="I492">
        <v>194801.12</v>
      </c>
      <c r="J492">
        <v>1956584.78</v>
      </c>
      <c r="K492">
        <v>9543256.9330000002</v>
      </c>
      <c r="L492">
        <v>5335911.5710000005</v>
      </c>
      <c r="M492">
        <v>1</v>
      </c>
      <c r="N492">
        <v>5</v>
      </c>
      <c r="O492" t="s">
        <v>42</v>
      </c>
      <c r="P492" t="s">
        <v>43</v>
      </c>
      <c r="Q492">
        <v>270850</v>
      </c>
      <c r="R492">
        <v>11212</v>
      </c>
      <c r="S492">
        <v>-1</v>
      </c>
      <c r="T492">
        <v>63601</v>
      </c>
      <c r="U492" t="s">
        <v>54</v>
      </c>
      <c r="V492">
        <v>-91</v>
      </c>
      <c r="W492">
        <v>5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e">
        <v>#NAME?</v>
      </c>
      <c r="AE492">
        <v>-2147483648</v>
      </c>
      <c r="AF492" t="s">
        <v>36</v>
      </c>
    </row>
    <row r="493" spans="1:32" x14ac:dyDescent="0.2">
      <c r="A493" t="s">
        <v>52</v>
      </c>
      <c r="B493">
        <v>1</v>
      </c>
      <c r="C493">
        <v>43663.474700601852</v>
      </c>
      <c r="D493" t="s">
        <v>105</v>
      </c>
      <c r="E493">
        <v>43663.474678749997</v>
      </c>
      <c r="F493">
        <v>10110425037</v>
      </c>
      <c r="G493">
        <v>0</v>
      </c>
      <c r="H493">
        <v>0</v>
      </c>
      <c r="I493">
        <v>5978604.9199999999</v>
      </c>
      <c r="J493">
        <v>34269013.659999996</v>
      </c>
      <c r="K493">
        <v>222130.7329</v>
      </c>
      <c r="L493">
        <v>200375.58499999999</v>
      </c>
      <c r="M493">
        <v>5</v>
      </c>
      <c r="N493">
        <v>1</v>
      </c>
      <c r="O493" t="s">
        <v>34</v>
      </c>
      <c r="P493" t="s">
        <v>35</v>
      </c>
      <c r="Q493">
        <v>6738013</v>
      </c>
      <c r="R493">
        <v>1103</v>
      </c>
      <c r="S493">
        <v>-1</v>
      </c>
      <c r="T493">
        <v>63601</v>
      </c>
      <c r="U493" t="s">
        <v>54</v>
      </c>
      <c r="V493">
        <v>-77</v>
      </c>
      <c r="W493">
        <v>5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e">
        <v>#NAME?</v>
      </c>
      <c r="AE493">
        <v>-2147483648</v>
      </c>
      <c r="AF493" t="s">
        <v>36</v>
      </c>
    </row>
    <row r="494" spans="1:32" x14ac:dyDescent="0.2">
      <c r="A494" t="s">
        <v>52</v>
      </c>
      <c r="B494">
        <v>1</v>
      </c>
      <c r="C494">
        <v>43663.474750694448</v>
      </c>
      <c r="D494" t="s">
        <v>105</v>
      </c>
      <c r="E494">
        <v>43663.474678749997</v>
      </c>
      <c r="F494">
        <v>10110425037</v>
      </c>
      <c r="G494">
        <v>0</v>
      </c>
      <c r="H494">
        <v>0</v>
      </c>
      <c r="I494">
        <v>5978604.9199999999</v>
      </c>
      <c r="J494">
        <v>34269013.659999996</v>
      </c>
      <c r="K494">
        <v>222130.7329</v>
      </c>
      <c r="L494">
        <v>200375.58499999999</v>
      </c>
      <c r="M494">
        <v>5</v>
      </c>
      <c r="N494">
        <v>1</v>
      </c>
      <c r="O494" t="s">
        <v>34</v>
      </c>
      <c r="P494" t="s">
        <v>35</v>
      </c>
      <c r="Q494">
        <v>6738013</v>
      </c>
      <c r="R494">
        <v>1103</v>
      </c>
      <c r="S494">
        <v>-1</v>
      </c>
      <c r="T494">
        <v>63601</v>
      </c>
      <c r="U494" t="s">
        <v>54</v>
      </c>
      <c r="V494">
        <v>-77</v>
      </c>
      <c r="W494">
        <v>5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e">
        <v>#NAME?</v>
      </c>
      <c r="AE494">
        <v>-2147483648</v>
      </c>
      <c r="AF494" t="s">
        <v>36</v>
      </c>
    </row>
    <row r="495" spans="1:32" x14ac:dyDescent="0.2">
      <c r="A495" t="s">
        <v>52</v>
      </c>
      <c r="B495">
        <v>1</v>
      </c>
      <c r="C495">
        <v>43663.474814490743</v>
      </c>
      <c r="D495" t="s">
        <v>105</v>
      </c>
      <c r="E495">
        <v>43663.474678749997</v>
      </c>
      <c r="F495">
        <v>10110425037</v>
      </c>
      <c r="G495">
        <v>0</v>
      </c>
      <c r="H495">
        <v>0</v>
      </c>
      <c r="I495">
        <v>5978604.9199999999</v>
      </c>
      <c r="J495">
        <v>34269013.659999996</v>
      </c>
      <c r="K495">
        <v>222130.7329</v>
      </c>
      <c r="L495">
        <v>200375.58499999999</v>
      </c>
      <c r="M495">
        <v>5</v>
      </c>
      <c r="N495">
        <v>1</v>
      </c>
      <c r="O495" t="s">
        <v>34</v>
      </c>
      <c r="P495" t="s">
        <v>35</v>
      </c>
      <c r="Q495">
        <v>6738013</v>
      </c>
      <c r="R495">
        <v>1103</v>
      </c>
      <c r="S495">
        <v>-1</v>
      </c>
      <c r="T495">
        <v>63601</v>
      </c>
      <c r="U495" t="s">
        <v>54</v>
      </c>
      <c r="V495">
        <v>-77</v>
      </c>
      <c r="W495">
        <v>5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e">
        <v>#NAME?</v>
      </c>
      <c r="AE495">
        <v>-2147483648</v>
      </c>
      <c r="AF495" t="s">
        <v>36</v>
      </c>
    </row>
    <row r="496" spans="1:32" x14ac:dyDescent="0.2">
      <c r="A496" t="s">
        <v>52</v>
      </c>
      <c r="B496">
        <v>1</v>
      </c>
      <c r="C496">
        <v>43663.474814490743</v>
      </c>
      <c r="D496" t="s">
        <v>105</v>
      </c>
      <c r="E496">
        <v>43663.474678749997</v>
      </c>
      <c r="F496">
        <v>10110425037</v>
      </c>
      <c r="G496">
        <v>0</v>
      </c>
      <c r="H496">
        <v>0</v>
      </c>
      <c r="I496">
        <v>5978604.9199999999</v>
      </c>
      <c r="J496">
        <v>34269013.659999996</v>
      </c>
      <c r="K496">
        <v>222130.7329</v>
      </c>
      <c r="L496">
        <v>200375.58499999999</v>
      </c>
      <c r="M496">
        <v>5</v>
      </c>
      <c r="N496">
        <v>1</v>
      </c>
      <c r="O496" t="s">
        <v>34</v>
      </c>
      <c r="P496" t="s">
        <v>35</v>
      </c>
      <c r="Q496">
        <v>6738013</v>
      </c>
      <c r="R496">
        <v>1103</v>
      </c>
      <c r="S496">
        <v>-1</v>
      </c>
      <c r="T496">
        <v>63601</v>
      </c>
      <c r="U496" t="s">
        <v>54</v>
      </c>
      <c r="V496">
        <v>-77</v>
      </c>
      <c r="W496">
        <v>5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e">
        <v>#NAME?</v>
      </c>
      <c r="AE496">
        <v>-2147483648</v>
      </c>
      <c r="AF496" t="s">
        <v>36</v>
      </c>
    </row>
    <row r="497" spans="1:32" x14ac:dyDescent="0.2">
      <c r="A497" t="s">
        <v>52</v>
      </c>
      <c r="B497">
        <v>1</v>
      </c>
      <c r="C497">
        <v>43663.47489863426</v>
      </c>
      <c r="D497" t="s">
        <v>105</v>
      </c>
      <c r="E497">
        <v>43663.474678749997</v>
      </c>
      <c r="F497">
        <v>10110425037</v>
      </c>
      <c r="G497">
        <v>0</v>
      </c>
      <c r="H497">
        <v>0</v>
      </c>
      <c r="I497">
        <v>5978604.9199999999</v>
      </c>
      <c r="J497">
        <v>34269013.659999996</v>
      </c>
      <c r="K497">
        <v>222130.7329</v>
      </c>
      <c r="L497">
        <v>200375.58499999999</v>
      </c>
      <c r="M497">
        <v>5</v>
      </c>
      <c r="N497">
        <v>1</v>
      </c>
      <c r="O497" t="s">
        <v>34</v>
      </c>
      <c r="P497" t="s">
        <v>35</v>
      </c>
      <c r="Q497">
        <v>6738013</v>
      </c>
      <c r="R497">
        <v>1103</v>
      </c>
      <c r="S497">
        <v>-1</v>
      </c>
      <c r="T497">
        <v>63601</v>
      </c>
      <c r="U497" t="s">
        <v>54</v>
      </c>
      <c r="V497">
        <v>-77</v>
      </c>
      <c r="W497">
        <v>5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e">
        <v>#NAME?</v>
      </c>
      <c r="AE497">
        <v>-2147483648</v>
      </c>
      <c r="AF497" t="s">
        <v>36</v>
      </c>
    </row>
    <row r="498" spans="1:32" x14ac:dyDescent="0.2">
      <c r="A498" t="s">
        <v>52</v>
      </c>
      <c r="B498">
        <v>1</v>
      </c>
      <c r="C498">
        <v>43663.474950300923</v>
      </c>
      <c r="D498" t="s">
        <v>105</v>
      </c>
      <c r="E498">
        <v>43663.474678749997</v>
      </c>
      <c r="F498">
        <v>10110425037</v>
      </c>
      <c r="G498">
        <v>0</v>
      </c>
      <c r="H498">
        <v>0</v>
      </c>
      <c r="I498">
        <v>5978604.9199999999</v>
      </c>
      <c r="J498">
        <v>34269013.659999996</v>
      </c>
      <c r="K498">
        <v>222130.7329</v>
      </c>
      <c r="L498">
        <v>200375.58499999999</v>
      </c>
      <c r="M498">
        <v>5</v>
      </c>
      <c r="N498">
        <v>1</v>
      </c>
      <c r="O498" t="s">
        <v>34</v>
      </c>
      <c r="P498" t="s">
        <v>35</v>
      </c>
      <c r="Q498">
        <v>6738013</v>
      </c>
      <c r="R498">
        <v>1103</v>
      </c>
      <c r="S498">
        <v>-1</v>
      </c>
      <c r="T498">
        <v>63601</v>
      </c>
      <c r="U498" t="s">
        <v>54</v>
      </c>
      <c r="V498">
        <v>-77</v>
      </c>
      <c r="W498">
        <v>5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e">
        <v>#NAME?</v>
      </c>
      <c r="AE498">
        <v>-2147483648</v>
      </c>
      <c r="AF498" t="s">
        <v>36</v>
      </c>
    </row>
    <row r="499" spans="1:32" x14ac:dyDescent="0.2">
      <c r="A499" t="s">
        <v>52</v>
      </c>
      <c r="B499">
        <v>1</v>
      </c>
      <c r="C499">
        <v>43663.475028946756</v>
      </c>
      <c r="D499" t="s">
        <v>105</v>
      </c>
      <c r="E499">
        <v>43663.474678749997</v>
      </c>
      <c r="F499">
        <v>10110425037</v>
      </c>
      <c r="G499">
        <v>0</v>
      </c>
      <c r="H499">
        <v>0</v>
      </c>
      <c r="I499">
        <v>5978604.9199999999</v>
      </c>
      <c r="J499">
        <v>34269013.659999996</v>
      </c>
      <c r="K499">
        <v>222130.7329</v>
      </c>
      <c r="L499">
        <v>200375.58499999999</v>
      </c>
      <c r="M499">
        <v>5</v>
      </c>
      <c r="N499">
        <v>1</v>
      </c>
      <c r="O499" t="s">
        <v>34</v>
      </c>
      <c r="P499" t="s">
        <v>35</v>
      </c>
      <c r="Q499">
        <v>6738013</v>
      </c>
      <c r="R499">
        <v>1103</v>
      </c>
      <c r="S499">
        <v>-1</v>
      </c>
      <c r="T499">
        <v>63601</v>
      </c>
      <c r="U499" t="s">
        <v>54</v>
      </c>
      <c r="V499">
        <v>-77</v>
      </c>
      <c r="W499">
        <v>5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e">
        <v>#NAME?</v>
      </c>
      <c r="AE499">
        <v>-2147483648</v>
      </c>
      <c r="AF499" t="s">
        <v>36</v>
      </c>
    </row>
    <row r="500" spans="1:32" x14ac:dyDescent="0.2">
      <c r="A500" t="s">
        <v>52</v>
      </c>
      <c r="B500">
        <v>1</v>
      </c>
      <c r="C500">
        <v>43663.475146157405</v>
      </c>
      <c r="D500" t="s">
        <v>105</v>
      </c>
      <c r="E500">
        <v>43663.474678749997</v>
      </c>
      <c r="F500">
        <v>10110425037</v>
      </c>
      <c r="G500">
        <v>0</v>
      </c>
      <c r="H500">
        <v>0</v>
      </c>
      <c r="I500">
        <v>5978604.9199999999</v>
      </c>
      <c r="J500">
        <v>34269013.659999996</v>
      </c>
      <c r="K500">
        <v>222130.7329</v>
      </c>
      <c r="L500">
        <v>200375.58499999999</v>
      </c>
      <c r="M500">
        <v>5</v>
      </c>
      <c r="N500">
        <v>1</v>
      </c>
      <c r="O500" t="s">
        <v>34</v>
      </c>
      <c r="P500" t="s">
        <v>35</v>
      </c>
      <c r="Q500">
        <v>6738013</v>
      </c>
      <c r="R500">
        <v>1103</v>
      </c>
      <c r="S500">
        <v>-1</v>
      </c>
      <c r="T500">
        <v>63601</v>
      </c>
      <c r="U500" t="s">
        <v>54</v>
      </c>
      <c r="V500">
        <v>-77</v>
      </c>
      <c r="W500">
        <v>5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e">
        <v>#NAME?</v>
      </c>
      <c r="AE500">
        <v>-2147483648</v>
      </c>
      <c r="AF500" t="s">
        <v>36</v>
      </c>
    </row>
    <row r="501" spans="1:32" x14ac:dyDescent="0.2">
      <c r="A501" t="s">
        <v>52</v>
      </c>
      <c r="B501">
        <v>1</v>
      </c>
      <c r="C501">
        <v>43663.475244988425</v>
      </c>
      <c r="D501" t="s">
        <v>105</v>
      </c>
      <c r="E501">
        <v>43663.474678749997</v>
      </c>
      <c r="F501">
        <v>10110425037</v>
      </c>
      <c r="G501">
        <v>0</v>
      </c>
      <c r="H501">
        <v>0</v>
      </c>
      <c r="I501">
        <v>5978604.9199999999</v>
      </c>
      <c r="J501">
        <v>34269013.659999996</v>
      </c>
      <c r="K501">
        <v>222130.7329</v>
      </c>
      <c r="L501">
        <v>200375.58499999999</v>
      </c>
      <c r="M501">
        <v>5</v>
      </c>
      <c r="N501">
        <v>1</v>
      </c>
      <c r="O501" t="s">
        <v>34</v>
      </c>
      <c r="P501" t="s">
        <v>35</v>
      </c>
      <c r="Q501">
        <v>6738013</v>
      </c>
      <c r="R501">
        <v>1103</v>
      </c>
      <c r="S501">
        <v>-1</v>
      </c>
      <c r="T501">
        <v>63601</v>
      </c>
      <c r="U501" t="s">
        <v>54</v>
      </c>
      <c r="V501">
        <v>-77</v>
      </c>
      <c r="W501">
        <v>5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e">
        <v>#NAME?</v>
      </c>
      <c r="AE501">
        <v>-2147483648</v>
      </c>
      <c r="AF501" t="s">
        <v>36</v>
      </c>
    </row>
    <row r="502" spans="1:32" x14ac:dyDescent="0.2">
      <c r="A502" t="s">
        <v>52</v>
      </c>
      <c r="B502">
        <v>1</v>
      </c>
      <c r="C502">
        <v>43663.475286284724</v>
      </c>
      <c r="D502" t="s">
        <v>105</v>
      </c>
      <c r="E502">
        <v>43663.474678749997</v>
      </c>
      <c r="F502">
        <v>10110425037</v>
      </c>
      <c r="G502">
        <v>0</v>
      </c>
      <c r="H502">
        <v>0</v>
      </c>
      <c r="I502">
        <v>5978604.9199999999</v>
      </c>
      <c r="J502">
        <v>34269013.659999996</v>
      </c>
      <c r="K502">
        <v>222130.7329</v>
      </c>
      <c r="L502">
        <v>200375.58499999999</v>
      </c>
      <c r="M502">
        <v>5</v>
      </c>
      <c r="N502">
        <v>1</v>
      </c>
      <c r="O502" t="s">
        <v>34</v>
      </c>
      <c r="P502" t="s">
        <v>35</v>
      </c>
      <c r="Q502">
        <v>6738013</v>
      </c>
      <c r="R502">
        <v>1103</v>
      </c>
      <c r="S502">
        <v>-1</v>
      </c>
      <c r="T502">
        <v>63601</v>
      </c>
      <c r="U502" t="s">
        <v>54</v>
      </c>
      <c r="V502">
        <v>-77</v>
      </c>
      <c r="W502">
        <v>5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e">
        <v>#NAME?</v>
      </c>
      <c r="AE502">
        <v>-2147483648</v>
      </c>
      <c r="AF502" t="s">
        <v>36</v>
      </c>
    </row>
    <row r="503" spans="1:32" x14ac:dyDescent="0.2">
      <c r="A503" t="s">
        <v>52</v>
      </c>
      <c r="B503">
        <v>1</v>
      </c>
      <c r="C503">
        <v>43663.475333240742</v>
      </c>
      <c r="D503" t="s">
        <v>105</v>
      </c>
      <c r="E503">
        <v>43663.474678749997</v>
      </c>
      <c r="F503">
        <v>10110425037</v>
      </c>
      <c r="G503">
        <v>0</v>
      </c>
      <c r="H503">
        <v>0</v>
      </c>
      <c r="I503">
        <v>5978604.9199999999</v>
      </c>
      <c r="J503">
        <v>34269013.659999996</v>
      </c>
      <c r="K503">
        <v>222130.7329</v>
      </c>
      <c r="L503">
        <v>200375.58499999999</v>
      </c>
      <c r="M503">
        <v>5</v>
      </c>
      <c r="N503">
        <v>1</v>
      </c>
      <c r="O503" t="s">
        <v>34</v>
      </c>
      <c r="P503" t="s">
        <v>35</v>
      </c>
      <c r="Q503">
        <v>6738013</v>
      </c>
      <c r="R503">
        <v>1103</v>
      </c>
      <c r="S503">
        <v>-1</v>
      </c>
      <c r="T503">
        <v>63601</v>
      </c>
      <c r="U503" t="s">
        <v>54</v>
      </c>
      <c r="V503">
        <v>-77</v>
      </c>
      <c r="W503">
        <v>5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e">
        <v>#NAME?</v>
      </c>
      <c r="AE503">
        <v>-2147483648</v>
      </c>
      <c r="AF503" t="s">
        <v>36</v>
      </c>
    </row>
    <row r="504" spans="1:32" x14ac:dyDescent="0.2">
      <c r="A504" t="s">
        <v>52</v>
      </c>
      <c r="B504">
        <v>1</v>
      </c>
      <c r="C504">
        <v>43663.475477453707</v>
      </c>
      <c r="D504" t="s">
        <v>105</v>
      </c>
      <c r="E504">
        <v>43663.476129085648</v>
      </c>
      <c r="F504">
        <v>2296688133</v>
      </c>
      <c r="G504">
        <v>0</v>
      </c>
      <c r="H504">
        <v>0</v>
      </c>
      <c r="I504">
        <v>16437435.48</v>
      </c>
      <c r="J504">
        <v>25520021.140000001</v>
      </c>
      <c r="K504">
        <v>275959.58639999997</v>
      </c>
      <c r="L504">
        <v>25927.010900000001</v>
      </c>
      <c r="M504">
        <v>4</v>
      </c>
      <c r="N504">
        <v>2</v>
      </c>
      <c r="O504" t="s">
        <v>34</v>
      </c>
      <c r="P504" t="s">
        <v>35</v>
      </c>
      <c r="Q504">
        <v>6738013</v>
      </c>
      <c r="R504">
        <v>1103</v>
      </c>
      <c r="S504">
        <v>-1</v>
      </c>
      <c r="T504">
        <v>63601</v>
      </c>
      <c r="U504" t="s">
        <v>54</v>
      </c>
      <c r="V504">
        <v>-75</v>
      </c>
      <c r="W504">
        <v>5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e">
        <v>#NAME?</v>
      </c>
      <c r="AE504">
        <v>-2147483648</v>
      </c>
      <c r="AF504" t="s">
        <v>36</v>
      </c>
    </row>
    <row r="505" spans="1:32" x14ac:dyDescent="0.2">
      <c r="A505" t="s">
        <v>52</v>
      </c>
      <c r="B505">
        <v>1</v>
      </c>
      <c r="C505">
        <v>43663.475523865738</v>
      </c>
      <c r="D505" t="s">
        <v>105</v>
      </c>
      <c r="E505">
        <v>43663.476129085648</v>
      </c>
      <c r="F505">
        <v>2296688133</v>
      </c>
      <c r="G505">
        <v>0</v>
      </c>
      <c r="H505">
        <v>0</v>
      </c>
      <c r="I505">
        <v>16437435.48</v>
      </c>
      <c r="J505">
        <v>25520021.140000001</v>
      </c>
      <c r="K505">
        <v>275959.58639999997</v>
      </c>
      <c r="L505">
        <v>25927.010900000001</v>
      </c>
      <c r="M505">
        <v>4</v>
      </c>
      <c r="N505">
        <v>2</v>
      </c>
      <c r="O505" t="s">
        <v>34</v>
      </c>
      <c r="P505" t="s">
        <v>35</v>
      </c>
      <c r="Q505">
        <v>6738013</v>
      </c>
      <c r="R505">
        <v>1103</v>
      </c>
      <c r="S505">
        <v>-1</v>
      </c>
      <c r="T505">
        <v>63601</v>
      </c>
      <c r="U505" t="s">
        <v>54</v>
      </c>
      <c r="V505">
        <v>-75</v>
      </c>
      <c r="W505">
        <v>5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e">
        <v>#NAME?</v>
      </c>
      <c r="AE505">
        <v>-2147483648</v>
      </c>
      <c r="AF505" t="s">
        <v>36</v>
      </c>
    </row>
    <row r="506" spans="1:32" x14ac:dyDescent="0.2">
      <c r="A506" t="s">
        <v>52</v>
      </c>
      <c r="B506">
        <v>1</v>
      </c>
      <c r="C506">
        <v>43663.475661990742</v>
      </c>
      <c r="D506" t="s">
        <v>105</v>
      </c>
      <c r="E506">
        <v>43663.476129085648</v>
      </c>
      <c r="F506">
        <v>2296688133</v>
      </c>
      <c r="G506">
        <v>0</v>
      </c>
      <c r="H506">
        <v>0</v>
      </c>
      <c r="I506">
        <v>16437435.48</v>
      </c>
      <c r="J506">
        <v>25520021.140000001</v>
      </c>
      <c r="K506">
        <v>275959.58639999997</v>
      </c>
      <c r="L506">
        <v>25927.010900000001</v>
      </c>
      <c r="M506">
        <v>4</v>
      </c>
      <c r="N506">
        <v>2</v>
      </c>
      <c r="O506" t="s">
        <v>34</v>
      </c>
      <c r="P506" t="s">
        <v>35</v>
      </c>
      <c r="Q506">
        <v>6738013</v>
      </c>
      <c r="R506">
        <v>1103</v>
      </c>
      <c r="S506">
        <v>-1</v>
      </c>
      <c r="T506">
        <v>63601</v>
      </c>
      <c r="U506" t="s">
        <v>54</v>
      </c>
      <c r="V506">
        <v>-75</v>
      </c>
      <c r="W506">
        <v>5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e">
        <v>#NAME?</v>
      </c>
      <c r="AE506">
        <v>-2147483648</v>
      </c>
      <c r="AF506" t="s">
        <v>36</v>
      </c>
    </row>
    <row r="507" spans="1:32" x14ac:dyDescent="0.2">
      <c r="A507" t="s">
        <v>52</v>
      </c>
      <c r="B507">
        <v>1</v>
      </c>
      <c r="C507">
        <v>43663.475731053244</v>
      </c>
      <c r="D507" t="s">
        <v>105</v>
      </c>
      <c r="E507">
        <v>43663.476129085648</v>
      </c>
      <c r="F507">
        <v>2296688133</v>
      </c>
      <c r="G507">
        <v>0</v>
      </c>
      <c r="H507">
        <v>0</v>
      </c>
      <c r="I507">
        <v>16437435.48</v>
      </c>
      <c r="J507">
        <v>25520021.140000001</v>
      </c>
      <c r="K507">
        <v>275959.58639999997</v>
      </c>
      <c r="L507">
        <v>25927.010900000001</v>
      </c>
      <c r="M507">
        <v>4</v>
      </c>
      <c r="N507">
        <v>2</v>
      </c>
      <c r="O507" t="s">
        <v>34</v>
      </c>
      <c r="P507" t="s">
        <v>35</v>
      </c>
      <c r="Q507">
        <v>6738013</v>
      </c>
      <c r="R507">
        <v>1103</v>
      </c>
      <c r="S507">
        <v>-1</v>
      </c>
      <c r="T507">
        <v>63601</v>
      </c>
      <c r="U507" t="s">
        <v>54</v>
      </c>
      <c r="V507">
        <v>-75</v>
      </c>
      <c r="W507">
        <v>5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e">
        <v>#NAME?</v>
      </c>
      <c r="AE507">
        <v>-2147483648</v>
      </c>
      <c r="AF507" t="s">
        <v>36</v>
      </c>
    </row>
    <row r="508" spans="1:32" x14ac:dyDescent="0.2">
      <c r="A508" t="s">
        <v>52</v>
      </c>
      <c r="B508">
        <v>1</v>
      </c>
      <c r="C508">
        <v>43663.475851793984</v>
      </c>
      <c r="D508" t="s">
        <v>105</v>
      </c>
      <c r="E508">
        <v>43663.476129085648</v>
      </c>
      <c r="F508">
        <v>2296688133</v>
      </c>
      <c r="G508">
        <v>0</v>
      </c>
      <c r="H508">
        <v>0</v>
      </c>
      <c r="I508">
        <v>16437435.48</v>
      </c>
      <c r="J508">
        <v>25520021.140000001</v>
      </c>
      <c r="K508">
        <v>275959.58639999997</v>
      </c>
      <c r="L508">
        <v>25927.010900000001</v>
      </c>
      <c r="M508">
        <v>4</v>
      </c>
      <c r="N508">
        <v>2</v>
      </c>
      <c r="O508" t="s">
        <v>34</v>
      </c>
      <c r="P508" t="s">
        <v>35</v>
      </c>
      <c r="Q508">
        <v>6738013</v>
      </c>
      <c r="R508">
        <v>1103</v>
      </c>
      <c r="S508">
        <v>-1</v>
      </c>
      <c r="T508">
        <v>63601</v>
      </c>
      <c r="U508" t="s">
        <v>54</v>
      </c>
      <c r="V508">
        <v>-75</v>
      </c>
      <c r="W508">
        <v>5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e">
        <v>#NAME?</v>
      </c>
      <c r="AE508">
        <v>-2147483648</v>
      </c>
      <c r="AF508" t="s">
        <v>36</v>
      </c>
    </row>
    <row r="509" spans="1:32" x14ac:dyDescent="0.2">
      <c r="A509" t="s">
        <v>52</v>
      </c>
      <c r="B509">
        <v>1</v>
      </c>
      <c r="C509">
        <v>43663.476283275464</v>
      </c>
      <c r="D509" t="s">
        <v>105</v>
      </c>
      <c r="E509">
        <v>43663.476129085648</v>
      </c>
      <c r="F509">
        <v>2296688133</v>
      </c>
      <c r="G509">
        <v>0</v>
      </c>
      <c r="H509">
        <v>0</v>
      </c>
      <c r="I509">
        <v>16437435.48</v>
      </c>
      <c r="J509">
        <v>25520021.140000001</v>
      </c>
      <c r="K509">
        <v>275959.58639999997</v>
      </c>
      <c r="L509">
        <v>25927.010900000001</v>
      </c>
      <c r="M509">
        <v>4</v>
      </c>
      <c r="N509">
        <v>2</v>
      </c>
      <c r="O509" t="s">
        <v>34</v>
      </c>
      <c r="P509" t="s">
        <v>35</v>
      </c>
      <c r="Q509">
        <v>6738013</v>
      </c>
      <c r="R509">
        <v>1103</v>
      </c>
      <c r="S509">
        <v>-1</v>
      </c>
      <c r="T509">
        <v>63601</v>
      </c>
      <c r="U509" t="s">
        <v>54</v>
      </c>
      <c r="V509">
        <v>-75</v>
      </c>
      <c r="W509">
        <v>5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e">
        <v>#NAME?</v>
      </c>
      <c r="AE509">
        <v>-2147483648</v>
      </c>
      <c r="AF509" t="s">
        <v>36</v>
      </c>
    </row>
    <row r="510" spans="1:32" x14ac:dyDescent="0.2">
      <c r="A510" t="s">
        <v>52</v>
      </c>
      <c r="B510">
        <v>2</v>
      </c>
      <c r="C510">
        <v>43663.476330046295</v>
      </c>
      <c r="D510" t="s">
        <v>105</v>
      </c>
      <c r="E510">
        <v>43663.476129085648</v>
      </c>
      <c r="F510">
        <v>2296688133</v>
      </c>
      <c r="G510">
        <v>0</v>
      </c>
      <c r="H510">
        <v>0</v>
      </c>
      <c r="I510">
        <v>16437435.48</v>
      </c>
      <c r="J510">
        <v>25520021.140000001</v>
      </c>
      <c r="K510">
        <v>275959.58639999997</v>
      </c>
      <c r="L510">
        <v>25927.010900000001</v>
      </c>
      <c r="M510">
        <v>4</v>
      </c>
      <c r="N510">
        <v>2</v>
      </c>
      <c r="O510" t="s">
        <v>34</v>
      </c>
      <c r="P510" t="s">
        <v>35</v>
      </c>
      <c r="Q510">
        <v>6738013</v>
      </c>
      <c r="R510">
        <v>1103</v>
      </c>
      <c r="S510">
        <v>-1</v>
      </c>
      <c r="T510">
        <v>63601</v>
      </c>
      <c r="U510" t="s">
        <v>54</v>
      </c>
      <c r="V510">
        <v>-75</v>
      </c>
      <c r="W510">
        <v>5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e">
        <v>#NAME?</v>
      </c>
      <c r="AE510">
        <v>-2147483648</v>
      </c>
      <c r="AF510" t="s">
        <v>36</v>
      </c>
    </row>
    <row r="511" spans="1:32" x14ac:dyDescent="0.2">
      <c r="A511" t="s">
        <v>52</v>
      </c>
      <c r="B511">
        <v>2</v>
      </c>
      <c r="C511">
        <v>43663.476459386577</v>
      </c>
      <c r="D511" t="s">
        <v>105</v>
      </c>
      <c r="E511">
        <v>43663.476129085648</v>
      </c>
      <c r="F511">
        <v>2296688133</v>
      </c>
      <c r="G511">
        <v>0</v>
      </c>
      <c r="H511">
        <v>0</v>
      </c>
      <c r="I511">
        <v>16437435.48</v>
      </c>
      <c r="J511">
        <v>25520021.140000001</v>
      </c>
      <c r="K511">
        <v>275959.58639999997</v>
      </c>
      <c r="L511">
        <v>25927.010900000001</v>
      </c>
      <c r="M511">
        <v>4</v>
      </c>
      <c r="N511">
        <v>2</v>
      </c>
      <c r="O511" t="s">
        <v>34</v>
      </c>
      <c r="P511" t="s">
        <v>35</v>
      </c>
      <c r="Q511">
        <v>6738013</v>
      </c>
      <c r="R511">
        <v>1103</v>
      </c>
      <c r="S511">
        <v>-1</v>
      </c>
      <c r="T511">
        <v>63601</v>
      </c>
      <c r="U511" t="s">
        <v>54</v>
      </c>
      <c r="V511">
        <v>-75</v>
      </c>
      <c r="W511">
        <v>5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e">
        <v>#NAME?</v>
      </c>
      <c r="AE511">
        <v>-2147483648</v>
      </c>
      <c r="AF511" t="s">
        <v>36</v>
      </c>
    </row>
    <row r="512" spans="1:32" x14ac:dyDescent="0.2">
      <c r="A512" t="s">
        <v>52</v>
      </c>
      <c r="B512">
        <v>2</v>
      </c>
      <c r="C512">
        <v>43663.476515937502</v>
      </c>
      <c r="D512" t="s">
        <v>105</v>
      </c>
      <c r="E512">
        <v>43663.476129085648</v>
      </c>
      <c r="F512">
        <v>2296688133</v>
      </c>
      <c r="G512">
        <v>0</v>
      </c>
      <c r="H512">
        <v>0</v>
      </c>
      <c r="I512">
        <v>16437435.48</v>
      </c>
      <c r="J512">
        <v>25520021.140000001</v>
      </c>
      <c r="K512">
        <v>275959.58639999997</v>
      </c>
      <c r="L512">
        <v>25927.010900000001</v>
      </c>
      <c r="M512">
        <v>4</v>
      </c>
      <c r="N512">
        <v>2</v>
      </c>
      <c r="O512" t="s">
        <v>34</v>
      </c>
      <c r="P512" t="s">
        <v>35</v>
      </c>
      <c r="Q512">
        <v>6738013</v>
      </c>
      <c r="R512">
        <v>1103</v>
      </c>
      <c r="S512">
        <v>-1</v>
      </c>
      <c r="T512">
        <v>63601</v>
      </c>
      <c r="U512" t="s">
        <v>54</v>
      </c>
      <c r="V512">
        <v>-75</v>
      </c>
      <c r="W512">
        <v>5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e">
        <v>#NAME?</v>
      </c>
      <c r="AE512">
        <v>-2147483648</v>
      </c>
      <c r="AF512" t="s">
        <v>36</v>
      </c>
    </row>
    <row r="513" spans="1:32" x14ac:dyDescent="0.2">
      <c r="A513" t="s">
        <v>52</v>
      </c>
      <c r="B513">
        <v>2</v>
      </c>
      <c r="C513">
        <v>43663.476656250001</v>
      </c>
      <c r="D513" t="s">
        <v>105</v>
      </c>
      <c r="E513">
        <v>43663.476968692128</v>
      </c>
      <c r="F513">
        <v>1181253140</v>
      </c>
      <c r="G513">
        <v>0</v>
      </c>
      <c r="H513">
        <v>0</v>
      </c>
      <c r="I513">
        <v>7404031.9000000004</v>
      </c>
      <c r="J513">
        <v>14816250.84</v>
      </c>
      <c r="K513">
        <v>1802662.159</v>
      </c>
      <c r="L513">
        <v>26432.047289999999</v>
      </c>
      <c r="M513">
        <v>4</v>
      </c>
      <c r="N513">
        <v>4</v>
      </c>
      <c r="O513" t="s">
        <v>34</v>
      </c>
      <c r="P513" t="s">
        <v>35</v>
      </c>
      <c r="Q513">
        <v>6718016</v>
      </c>
      <c r="R513">
        <v>1103</v>
      </c>
      <c r="S513">
        <v>-1</v>
      </c>
      <c r="T513">
        <v>63601</v>
      </c>
      <c r="U513" t="s">
        <v>54</v>
      </c>
      <c r="V513">
        <v>-75</v>
      </c>
      <c r="W513">
        <v>5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e">
        <v>#NAME?</v>
      </c>
      <c r="AE513">
        <v>-2147483648</v>
      </c>
      <c r="AF513" t="s">
        <v>36</v>
      </c>
    </row>
    <row r="514" spans="1:32" x14ac:dyDescent="0.2">
      <c r="A514" t="s">
        <v>52</v>
      </c>
      <c r="B514">
        <v>2</v>
      </c>
      <c r="C514">
        <v>43663.47674568287</v>
      </c>
      <c r="D514" t="s">
        <v>105</v>
      </c>
      <c r="E514">
        <v>43663.476968692128</v>
      </c>
      <c r="F514">
        <v>1181253140</v>
      </c>
      <c r="G514">
        <v>0</v>
      </c>
      <c r="H514">
        <v>0</v>
      </c>
      <c r="I514">
        <v>7404031.9000000004</v>
      </c>
      <c r="J514">
        <v>14816250.84</v>
      </c>
      <c r="K514">
        <v>1802662.159</v>
      </c>
      <c r="L514">
        <v>26432.047289999999</v>
      </c>
      <c r="M514">
        <v>4</v>
      </c>
      <c r="N514">
        <v>4</v>
      </c>
      <c r="O514" t="s">
        <v>34</v>
      </c>
      <c r="P514" t="s">
        <v>35</v>
      </c>
      <c r="Q514">
        <v>6718016</v>
      </c>
      <c r="R514">
        <v>1103</v>
      </c>
      <c r="S514">
        <v>-1</v>
      </c>
      <c r="T514">
        <v>63601</v>
      </c>
      <c r="U514" t="s">
        <v>54</v>
      </c>
      <c r="V514">
        <v>-75</v>
      </c>
      <c r="W514">
        <v>5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e">
        <v>#NAME?</v>
      </c>
      <c r="AE514">
        <v>-2147483648</v>
      </c>
      <c r="AF514" t="s">
        <v>36</v>
      </c>
    </row>
    <row r="515" spans="1:32" x14ac:dyDescent="0.2">
      <c r="A515" t="s">
        <v>52</v>
      </c>
      <c r="B515">
        <v>4</v>
      </c>
      <c r="C515">
        <v>43663.476796747687</v>
      </c>
      <c r="D515" t="s">
        <v>105</v>
      </c>
      <c r="E515">
        <v>43663.476968692128</v>
      </c>
      <c r="F515">
        <v>1181253140</v>
      </c>
      <c r="G515">
        <v>0</v>
      </c>
      <c r="H515">
        <v>0</v>
      </c>
      <c r="I515">
        <v>7404031.9000000004</v>
      </c>
      <c r="J515">
        <v>14816250.84</v>
      </c>
      <c r="K515">
        <v>1802662.159</v>
      </c>
      <c r="L515">
        <v>26432.047289999999</v>
      </c>
      <c r="M515">
        <v>4</v>
      </c>
      <c r="N515">
        <v>4</v>
      </c>
      <c r="O515" t="s">
        <v>34</v>
      </c>
      <c r="P515" t="s">
        <v>35</v>
      </c>
      <c r="Q515">
        <v>6718016</v>
      </c>
      <c r="R515">
        <v>1103</v>
      </c>
      <c r="S515">
        <v>-1</v>
      </c>
      <c r="T515">
        <v>63601</v>
      </c>
      <c r="U515" t="s">
        <v>54</v>
      </c>
      <c r="V515">
        <v>-75</v>
      </c>
      <c r="W515">
        <v>5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e">
        <v>#NAME?</v>
      </c>
      <c r="AE515">
        <v>-2147483648</v>
      </c>
      <c r="AF515" t="s">
        <v>36</v>
      </c>
    </row>
    <row r="516" spans="1:32" x14ac:dyDescent="0.2">
      <c r="A516" t="s">
        <v>52</v>
      </c>
      <c r="B516">
        <v>4</v>
      </c>
      <c r="C516">
        <v>43663.476874826389</v>
      </c>
      <c r="D516" t="s">
        <v>105</v>
      </c>
      <c r="E516">
        <v>43663.476968692128</v>
      </c>
      <c r="F516">
        <v>1181253140</v>
      </c>
      <c r="G516">
        <v>0</v>
      </c>
      <c r="H516">
        <v>0</v>
      </c>
      <c r="I516">
        <v>7404031.9000000004</v>
      </c>
      <c r="J516">
        <v>14816250.84</v>
      </c>
      <c r="K516">
        <v>1802662.159</v>
      </c>
      <c r="L516">
        <v>26432.047289999999</v>
      </c>
      <c r="M516">
        <v>4</v>
      </c>
      <c r="N516">
        <v>4</v>
      </c>
      <c r="O516" t="s">
        <v>34</v>
      </c>
      <c r="P516" t="s">
        <v>35</v>
      </c>
      <c r="Q516">
        <v>6718016</v>
      </c>
      <c r="R516">
        <v>1103</v>
      </c>
      <c r="S516">
        <v>-1</v>
      </c>
      <c r="T516">
        <v>63601</v>
      </c>
      <c r="U516" t="s">
        <v>54</v>
      </c>
      <c r="V516">
        <v>-75</v>
      </c>
      <c r="W516">
        <v>5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e">
        <v>#NAME?</v>
      </c>
      <c r="AE516">
        <v>-2147483648</v>
      </c>
      <c r="AF516" t="s">
        <v>36</v>
      </c>
    </row>
    <row r="517" spans="1:32" x14ac:dyDescent="0.2">
      <c r="A517" t="s">
        <v>52</v>
      </c>
      <c r="B517">
        <v>4</v>
      </c>
      <c r="C517">
        <v>43663.477123935183</v>
      </c>
      <c r="D517" t="s">
        <v>105</v>
      </c>
      <c r="E517">
        <v>43663.476968692128</v>
      </c>
      <c r="F517">
        <v>1181253140</v>
      </c>
      <c r="G517">
        <v>0</v>
      </c>
      <c r="H517">
        <v>0</v>
      </c>
      <c r="I517">
        <v>7404031.9000000004</v>
      </c>
      <c r="J517">
        <v>14816250.84</v>
      </c>
      <c r="K517">
        <v>1802662.159</v>
      </c>
      <c r="L517">
        <v>26432.047289999999</v>
      </c>
      <c r="M517">
        <v>4</v>
      </c>
      <c r="N517">
        <v>4</v>
      </c>
      <c r="O517" t="s">
        <v>34</v>
      </c>
      <c r="P517" t="s">
        <v>35</v>
      </c>
      <c r="Q517">
        <v>6718016</v>
      </c>
      <c r="R517">
        <v>1103</v>
      </c>
      <c r="S517">
        <v>-1</v>
      </c>
      <c r="T517">
        <v>63601</v>
      </c>
      <c r="U517" t="s">
        <v>54</v>
      </c>
      <c r="V517">
        <v>-75</v>
      </c>
      <c r="W517">
        <v>5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e">
        <v>#NAME?</v>
      </c>
      <c r="AE517">
        <v>-2147483648</v>
      </c>
      <c r="AF517" t="s">
        <v>36</v>
      </c>
    </row>
    <row r="518" spans="1:32" x14ac:dyDescent="0.2">
      <c r="A518" t="s">
        <v>52</v>
      </c>
      <c r="B518">
        <v>4</v>
      </c>
      <c r="C518">
        <v>43663.477507847223</v>
      </c>
      <c r="D518" t="s">
        <v>105</v>
      </c>
      <c r="E518">
        <v>43663.477766909724</v>
      </c>
      <c r="F518">
        <v>1058008082</v>
      </c>
      <c r="G518">
        <v>0</v>
      </c>
      <c r="H518">
        <v>0</v>
      </c>
      <c r="I518">
        <v>5231483.92</v>
      </c>
      <c r="J518">
        <v>17663177.16</v>
      </c>
      <c r="K518">
        <v>1529580.7620000001</v>
      </c>
      <c r="L518">
        <v>26790.456679999999</v>
      </c>
      <c r="M518">
        <v>5</v>
      </c>
      <c r="N518">
        <v>4</v>
      </c>
      <c r="O518" t="s">
        <v>34</v>
      </c>
      <c r="P518" t="s">
        <v>104</v>
      </c>
      <c r="Q518">
        <v>6718016</v>
      </c>
      <c r="R518">
        <v>1103</v>
      </c>
      <c r="S518">
        <v>-1</v>
      </c>
      <c r="T518">
        <v>63601</v>
      </c>
      <c r="U518" t="s">
        <v>54</v>
      </c>
      <c r="V518">
        <v>-82</v>
      </c>
      <c r="W518">
        <v>5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e">
        <v>#NAME?</v>
      </c>
      <c r="AE518">
        <v>-2147483648</v>
      </c>
      <c r="AF518" t="s">
        <v>36</v>
      </c>
    </row>
    <row r="519" spans="1:32" x14ac:dyDescent="0.2">
      <c r="A519" t="s">
        <v>52</v>
      </c>
      <c r="B519">
        <v>4</v>
      </c>
      <c r="C519">
        <v>43663.477557754632</v>
      </c>
      <c r="D519" t="s">
        <v>105</v>
      </c>
      <c r="E519">
        <v>43663.477766909724</v>
      </c>
      <c r="F519">
        <v>1058008082</v>
      </c>
      <c r="G519">
        <v>0</v>
      </c>
      <c r="H519">
        <v>0</v>
      </c>
      <c r="I519">
        <v>5231483.92</v>
      </c>
      <c r="J519">
        <v>17663177.16</v>
      </c>
      <c r="K519">
        <v>1529580.7620000001</v>
      </c>
      <c r="L519">
        <v>26790.456679999999</v>
      </c>
      <c r="M519">
        <v>5</v>
      </c>
      <c r="N519">
        <v>4</v>
      </c>
      <c r="O519" t="s">
        <v>34</v>
      </c>
      <c r="P519" t="s">
        <v>104</v>
      </c>
      <c r="Q519">
        <v>6718016</v>
      </c>
      <c r="R519">
        <v>1103</v>
      </c>
      <c r="S519">
        <v>-1</v>
      </c>
      <c r="T519">
        <v>63601</v>
      </c>
      <c r="U519" t="s">
        <v>54</v>
      </c>
      <c r="V519">
        <v>-82</v>
      </c>
      <c r="W519">
        <v>5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e">
        <v>#NAME?</v>
      </c>
      <c r="AE519">
        <v>-2147483648</v>
      </c>
      <c r="AF519" t="s">
        <v>36</v>
      </c>
    </row>
    <row r="520" spans="1:32" x14ac:dyDescent="0.2">
      <c r="A520" t="s">
        <v>52</v>
      </c>
      <c r="B520">
        <v>4</v>
      </c>
      <c r="C520">
        <v>43663.477795347222</v>
      </c>
      <c r="D520" t="s">
        <v>105</v>
      </c>
      <c r="E520">
        <v>43663.477766909724</v>
      </c>
      <c r="F520">
        <v>1058008082</v>
      </c>
      <c r="G520">
        <v>0</v>
      </c>
      <c r="H520">
        <v>0</v>
      </c>
      <c r="I520">
        <v>5231483.92</v>
      </c>
      <c r="J520">
        <v>17663177.16</v>
      </c>
      <c r="K520">
        <v>1529580.7620000001</v>
      </c>
      <c r="L520">
        <v>26790.456679999999</v>
      </c>
      <c r="M520">
        <v>5</v>
      </c>
      <c r="N520">
        <v>4</v>
      </c>
      <c r="O520" t="s">
        <v>34</v>
      </c>
      <c r="P520" t="s">
        <v>104</v>
      </c>
      <c r="Q520">
        <v>6718016</v>
      </c>
      <c r="R520">
        <v>1103</v>
      </c>
      <c r="S520">
        <v>-1</v>
      </c>
      <c r="T520">
        <v>63601</v>
      </c>
      <c r="U520" t="s">
        <v>54</v>
      </c>
      <c r="V520">
        <v>-82</v>
      </c>
      <c r="W520">
        <v>5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e">
        <v>#NAME?</v>
      </c>
      <c r="AE520">
        <v>-2147483648</v>
      </c>
      <c r="AF520" t="s">
        <v>36</v>
      </c>
    </row>
    <row r="521" spans="1:32" x14ac:dyDescent="0.2">
      <c r="A521" t="s">
        <v>52</v>
      </c>
      <c r="B521">
        <v>4</v>
      </c>
      <c r="C521">
        <v>43663.477950127315</v>
      </c>
      <c r="D521" t="s">
        <v>105</v>
      </c>
      <c r="E521">
        <v>43663.477766909724</v>
      </c>
      <c r="F521">
        <v>1058008082</v>
      </c>
      <c r="G521">
        <v>0</v>
      </c>
      <c r="H521">
        <v>0</v>
      </c>
      <c r="I521">
        <v>5231483.92</v>
      </c>
      <c r="J521">
        <v>17663177.16</v>
      </c>
      <c r="K521">
        <v>1529580.7620000001</v>
      </c>
      <c r="L521">
        <v>26790.456679999999</v>
      </c>
      <c r="M521">
        <v>5</v>
      </c>
      <c r="N521">
        <v>4</v>
      </c>
      <c r="O521" t="s">
        <v>34</v>
      </c>
      <c r="P521" t="s">
        <v>104</v>
      </c>
      <c r="Q521">
        <v>6718016</v>
      </c>
      <c r="R521">
        <v>1103</v>
      </c>
      <c r="S521">
        <v>-1</v>
      </c>
      <c r="T521">
        <v>63601</v>
      </c>
      <c r="U521" t="s">
        <v>54</v>
      </c>
      <c r="V521">
        <v>-82</v>
      </c>
      <c r="W521">
        <v>5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e">
        <v>#NAME?</v>
      </c>
      <c r="AE521">
        <v>-2147483648</v>
      </c>
      <c r="AF521" t="s">
        <v>36</v>
      </c>
    </row>
    <row r="522" spans="1:32" x14ac:dyDescent="0.2">
      <c r="A522" t="s">
        <v>52</v>
      </c>
      <c r="B522">
        <v>3</v>
      </c>
      <c r="C522">
        <v>43663.478002337964</v>
      </c>
      <c r="D522" t="s">
        <v>105</v>
      </c>
      <c r="E522">
        <v>43663.477766909724</v>
      </c>
      <c r="F522">
        <v>1058008082</v>
      </c>
      <c r="G522">
        <v>0</v>
      </c>
      <c r="H522">
        <v>0</v>
      </c>
      <c r="I522">
        <v>5231483.92</v>
      </c>
      <c r="J522">
        <v>17663177.16</v>
      </c>
      <c r="K522">
        <v>1529580.7620000001</v>
      </c>
      <c r="L522">
        <v>26790.456679999999</v>
      </c>
      <c r="M522">
        <v>5</v>
      </c>
      <c r="N522">
        <v>4</v>
      </c>
      <c r="O522" t="s">
        <v>34</v>
      </c>
      <c r="P522" t="s">
        <v>104</v>
      </c>
      <c r="Q522">
        <v>6718016</v>
      </c>
      <c r="R522">
        <v>1103</v>
      </c>
      <c r="S522">
        <v>-1</v>
      </c>
      <c r="T522">
        <v>63601</v>
      </c>
      <c r="U522" t="s">
        <v>54</v>
      </c>
      <c r="V522">
        <v>-82</v>
      </c>
      <c r="W522">
        <v>5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e">
        <v>#NAME?</v>
      </c>
      <c r="AE522">
        <v>-2147483648</v>
      </c>
      <c r="AF522" t="s">
        <v>36</v>
      </c>
    </row>
    <row r="523" spans="1:32" x14ac:dyDescent="0.2">
      <c r="A523" t="s">
        <v>52</v>
      </c>
      <c r="B523">
        <v>5</v>
      </c>
      <c r="C523">
        <v>43663.480338587964</v>
      </c>
      <c r="D523" t="s">
        <v>105</v>
      </c>
      <c r="E523">
        <v>43663.480605243058</v>
      </c>
      <c r="F523">
        <v>420444791.60000002</v>
      </c>
      <c r="G523">
        <v>0</v>
      </c>
      <c r="H523">
        <v>0</v>
      </c>
      <c r="I523">
        <v>2114395.1800000002</v>
      </c>
      <c r="J523">
        <v>4873420.32</v>
      </c>
      <c r="K523">
        <v>119805.2662</v>
      </c>
      <c r="L523">
        <v>46135.087180000002</v>
      </c>
      <c r="M523">
        <v>5</v>
      </c>
      <c r="N523">
        <v>4</v>
      </c>
      <c r="O523" t="s">
        <v>34</v>
      </c>
      <c r="P523" t="s">
        <v>35</v>
      </c>
      <c r="Q523">
        <v>6718013</v>
      </c>
      <c r="R523">
        <v>1103</v>
      </c>
      <c r="S523">
        <v>-1</v>
      </c>
      <c r="T523">
        <v>63601</v>
      </c>
      <c r="U523" t="s">
        <v>54</v>
      </c>
      <c r="V523">
        <v>-73</v>
      </c>
      <c r="W523">
        <v>5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e">
        <v>#NAME?</v>
      </c>
      <c r="AE523">
        <v>-2147483648</v>
      </c>
      <c r="AF523" t="s">
        <v>36</v>
      </c>
    </row>
    <row r="524" spans="1:32" x14ac:dyDescent="0.2">
      <c r="A524" t="s">
        <v>52</v>
      </c>
      <c r="B524">
        <v>4</v>
      </c>
      <c r="C524">
        <v>43663.480473611111</v>
      </c>
      <c r="D524" t="s">
        <v>105</v>
      </c>
      <c r="E524">
        <v>43663.480605243058</v>
      </c>
      <c r="F524">
        <v>420444791.60000002</v>
      </c>
      <c r="G524">
        <v>0</v>
      </c>
      <c r="H524">
        <v>0</v>
      </c>
      <c r="I524">
        <v>2114395.1800000002</v>
      </c>
      <c r="J524">
        <v>4873420.32</v>
      </c>
      <c r="K524">
        <v>119805.2662</v>
      </c>
      <c r="L524">
        <v>46135.087180000002</v>
      </c>
      <c r="M524">
        <v>5</v>
      </c>
      <c r="N524">
        <v>4</v>
      </c>
      <c r="O524" t="s">
        <v>34</v>
      </c>
      <c r="P524" t="s">
        <v>35</v>
      </c>
      <c r="Q524">
        <v>6718013</v>
      </c>
      <c r="R524">
        <v>1103</v>
      </c>
      <c r="S524">
        <v>-1</v>
      </c>
      <c r="T524">
        <v>63601</v>
      </c>
      <c r="U524" t="s">
        <v>54</v>
      </c>
      <c r="V524">
        <v>-73</v>
      </c>
      <c r="W524">
        <v>5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e">
        <v>#NAME?</v>
      </c>
      <c r="AE524">
        <v>-2147483648</v>
      </c>
      <c r="AF524" t="s">
        <v>36</v>
      </c>
    </row>
    <row r="525" spans="1:32" x14ac:dyDescent="0.2">
      <c r="A525" t="s">
        <v>52</v>
      </c>
      <c r="B525">
        <v>4</v>
      </c>
      <c r="C525">
        <v>43663.481045381945</v>
      </c>
      <c r="D525" t="s">
        <v>105</v>
      </c>
      <c r="E525">
        <v>43663.480605243058</v>
      </c>
      <c r="F525">
        <v>420444791.60000002</v>
      </c>
      <c r="G525">
        <v>0</v>
      </c>
      <c r="H525">
        <v>0</v>
      </c>
      <c r="I525">
        <v>2114395.1800000002</v>
      </c>
      <c r="J525">
        <v>4873420.32</v>
      </c>
      <c r="K525">
        <v>119805.2662</v>
      </c>
      <c r="L525">
        <v>46135.087180000002</v>
      </c>
      <c r="M525">
        <v>5</v>
      </c>
      <c r="N525">
        <v>4</v>
      </c>
      <c r="O525" t="s">
        <v>34</v>
      </c>
      <c r="P525" t="s">
        <v>35</v>
      </c>
      <c r="Q525">
        <v>6718013</v>
      </c>
      <c r="R525">
        <v>1103</v>
      </c>
      <c r="S525">
        <v>-1</v>
      </c>
      <c r="T525">
        <v>63601</v>
      </c>
      <c r="U525" t="s">
        <v>54</v>
      </c>
      <c r="V525">
        <v>-73</v>
      </c>
      <c r="W525">
        <v>5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e">
        <v>#NAME?</v>
      </c>
      <c r="AE525">
        <v>-2147483648</v>
      </c>
      <c r="AF525" t="s">
        <v>36</v>
      </c>
    </row>
    <row r="526" spans="1:32" x14ac:dyDescent="0.2">
      <c r="A526" t="s">
        <v>52</v>
      </c>
      <c r="B526">
        <v>4</v>
      </c>
      <c r="C526">
        <v>43663.481086087966</v>
      </c>
      <c r="D526" t="s">
        <v>105</v>
      </c>
      <c r="E526">
        <v>43663.480605243058</v>
      </c>
      <c r="F526">
        <v>420444791.60000002</v>
      </c>
      <c r="G526">
        <v>0</v>
      </c>
      <c r="H526">
        <v>0</v>
      </c>
      <c r="I526">
        <v>2114395.1800000002</v>
      </c>
      <c r="J526">
        <v>4873420.32</v>
      </c>
      <c r="K526">
        <v>119805.2662</v>
      </c>
      <c r="L526">
        <v>46135.087180000002</v>
      </c>
      <c r="M526">
        <v>5</v>
      </c>
      <c r="N526">
        <v>4</v>
      </c>
      <c r="O526" t="s">
        <v>34</v>
      </c>
      <c r="P526" t="s">
        <v>35</v>
      </c>
      <c r="Q526">
        <v>6718013</v>
      </c>
      <c r="R526">
        <v>1103</v>
      </c>
      <c r="S526">
        <v>-1</v>
      </c>
      <c r="T526">
        <v>63601</v>
      </c>
      <c r="U526" t="s">
        <v>54</v>
      </c>
      <c r="V526">
        <v>-73</v>
      </c>
      <c r="W526">
        <v>5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e">
        <v>#NAME?</v>
      </c>
      <c r="AE526">
        <v>-2147483648</v>
      </c>
      <c r="AF526" t="s">
        <v>36</v>
      </c>
    </row>
    <row r="527" spans="1:32" x14ac:dyDescent="0.2">
      <c r="A527" t="s">
        <v>52</v>
      </c>
      <c r="B527">
        <v>4</v>
      </c>
      <c r="C527">
        <v>43663.481157719907</v>
      </c>
      <c r="D527" t="s">
        <v>105</v>
      </c>
      <c r="E527">
        <v>43663.481588020833</v>
      </c>
      <c r="F527">
        <v>979122637.10000002</v>
      </c>
      <c r="G527">
        <v>0</v>
      </c>
      <c r="H527">
        <v>0</v>
      </c>
      <c r="I527">
        <v>4395038.3600000003</v>
      </c>
      <c r="J527">
        <v>16745561.039999999</v>
      </c>
      <c r="K527">
        <v>425430.70270000002</v>
      </c>
      <c r="L527">
        <v>33233.36939</v>
      </c>
      <c r="M527">
        <v>4</v>
      </c>
      <c r="N527">
        <v>4</v>
      </c>
      <c r="O527" t="s">
        <v>34</v>
      </c>
      <c r="P527" t="s">
        <v>35</v>
      </c>
      <c r="Q527">
        <v>6718013</v>
      </c>
      <c r="R527">
        <v>1103</v>
      </c>
      <c r="S527">
        <v>-1</v>
      </c>
      <c r="T527">
        <v>63601</v>
      </c>
      <c r="U527" t="s">
        <v>54</v>
      </c>
      <c r="V527">
        <v>-83</v>
      </c>
      <c r="W527">
        <v>5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e">
        <v>#NAME?</v>
      </c>
      <c r="AE527">
        <v>-2147483648</v>
      </c>
      <c r="AF527" t="s">
        <v>36</v>
      </c>
    </row>
    <row r="528" spans="1:32" x14ac:dyDescent="0.2">
      <c r="A528" t="s">
        <v>52</v>
      </c>
      <c r="B528">
        <v>4</v>
      </c>
      <c r="C528">
        <v>43663.481452800923</v>
      </c>
      <c r="D528" t="s">
        <v>105</v>
      </c>
      <c r="E528">
        <v>43663.481588020833</v>
      </c>
      <c r="F528">
        <v>979122637.10000002</v>
      </c>
      <c r="G528">
        <v>0</v>
      </c>
      <c r="H528">
        <v>0</v>
      </c>
      <c r="I528">
        <v>4395038.3600000003</v>
      </c>
      <c r="J528">
        <v>16745561.039999999</v>
      </c>
      <c r="K528">
        <v>425430.70270000002</v>
      </c>
      <c r="L528">
        <v>33233.36939</v>
      </c>
      <c r="M528">
        <v>4</v>
      </c>
      <c r="N528">
        <v>4</v>
      </c>
      <c r="O528" t="s">
        <v>34</v>
      </c>
      <c r="P528" t="s">
        <v>35</v>
      </c>
      <c r="Q528">
        <v>6718013</v>
      </c>
      <c r="R528">
        <v>1103</v>
      </c>
      <c r="S528">
        <v>-1</v>
      </c>
      <c r="T528">
        <v>63601</v>
      </c>
      <c r="U528" t="s">
        <v>54</v>
      </c>
      <c r="V528">
        <v>-83</v>
      </c>
      <c r="W528">
        <v>5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e">
        <v>#NAME?</v>
      </c>
      <c r="AE528">
        <v>-2147483648</v>
      </c>
      <c r="AF528" t="s">
        <v>36</v>
      </c>
    </row>
    <row r="529" spans="1:32" x14ac:dyDescent="0.2">
      <c r="A529" t="s">
        <v>52</v>
      </c>
      <c r="B529">
        <v>4</v>
      </c>
      <c r="C529">
        <v>43663.481506018521</v>
      </c>
      <c r="D529" t="s">
        <v>105</v>
      </c>
      <c r="E529">
        <v>43663.481588020833</v>
      </c>
      <c r="F529">
        <v>979122637.10000002</v>
      </c>
      <c r="G529">
        <v>0</v>
      </c>
      <c r="H529">
        <v>0</v>
      </c>
      <c r="I529">
        <v>4395038.3600000003</v>
      </c>
      <c r="J529">
        <v>16745561.039999999</v>
      </c>
      <c r="K529">
        <v>425430.70270000002</v>
      </c>
      <c r="L529">
        <v>33233.36939</v>
      </c>
      <c r="M529">
        <v>4</v>
      </c>
      <c r="N529">
        <v>4</v>
      </c>
      <c r="O529" t="s">
        <v>34</v>
      </c>
      <c r="P529" t="s">
        <v>35</v>
      </c>
      <c r="Q529">
        <v>6718013</v>
      </c>
      <c r="R529">
        <v>1103</v>
      </c>
      <c r="S529">
        <v>-1</v>
      </c>
      <c r="T529">
        <v>63601</v>
      </c>
      <c r="U529" t="s">
        <v>54</v>
      </c>
      <c r="V529">
        <v>-83</v>
      </c>
      <c r="W529">
        <v>5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e">
        <v>#NAME?</v>
      </c>
      <c r="AE529">
        <v>-2147483648</v>
      </c>
      <c r="AF529" t="s">
        <v>36</v>
      </c>
    </row>
    <row r="530" spans="1:32" x14ac:dyDescent="0.2">
      <c r="A530" t="s">
        <v>52</v>
      </c>
      <c r="B530">
        <v>4</v>
      </c>
      <c r="C530">
        <v>43663.48184709491</v>
      </c>
      <c r="D530" t="s">
        <v>105</v>
      </c>
      <c r="E530">
        <v>43663.481588020833</v>
      </c>
      <c r="F530">
        <v>979122637.10000002</v>
      </c>
      <c r="G530">
        <v>0</v>
      </c>
      <c r="H530">
        <v>0</v>
      </c>
      <c r="I530">
        <v>4395038.3600000003</v>
      </c>
      <c r="J530">
        <v>16745561.039999999</v>
      </c>
      <c r="K530">
        <v>425430.70270000002</v>
      </c>
      <c r="L530">
        <v>33233.36939</v>
      </c>
      <c r="M530">
        <v>4</v>
      </c>
      <c r="N530">
        <v>4</v>
      </c>
      <c r="O530" t="s">
        <v>34</v>
      </c>
      <c r="P530" t="s">
        <v>35</v>
      </c>
      <c r="Q530">
        <v>6718013</v>
      </c>
      <c r="R530">
        <v>1103</v>
      </c>
      <c r="S530">
        <v>-1</v>
      </c>
      <c r="T530">
        <v>63601</v>
      </c>
      <c r="U530" t="s">
        <v>54</v>
      </c>
      <c r="V530">
        <v>-83</v>
      </c>
      <c r="W530">
        <v>5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e">
        <v>#NAME?</v>
      </c>
      <c r="AE530">
        <v>-2147483648</v>
      </c>
      <c r="AF530" t="s">
        <v>36</v>
      </c>
    </row>
    <row r="531" spans="1:32" x14ac:dyDescent="0.2">
      <c r="A531" t="s">
        <v>52</v>
      </c>
      <c r="B531">
        <v>4</v>
      </c>
      <c r="C531">
        <v>43663.48189855324</v>
      </c>
      <c r="D531" t="s">
        <v>105</v>
      </c>
      <c r="E531">
        <v>43663.481588020833</v>
      </c>
      <c r="F531">
        <v>979122637.10000002</v>
      </c>
      <c r="G531">
        <v>0</v>
      </c>
      <c r="H531">
        <v>0</v>
      </c>
      <c r="I531">
        <v>4395038.3600000003</v>
      </c>
      <c r="J531">
        <v>16745561.039999999</v>
      </c>
      <c r="K531">
        <v>425430.70270000002</v>
      </c>
      <c r="L531">
        <v>33233.36939</v>
      </c>
      <c r="M531">
        <v>4</v>
      </c>
      <c r="N531">
        <v>4</v>
      </c>
      <c r="O531" t="s">
        <v>34</v>
      </c>
      <c r="P531" t="s">
        <v>35</v>
      </c>
      <c r="Q531">
        <v>6718013</v>
      </c>
      <c r="R531">
        <v>1103</v>
      </c>
      <c r="S531">
        <v>-1</v>
      </c>
      <c r="T531">
        <v>63601</v>
      </c>
      <c r="U531" t="s">
        <v>54</v>
      </c>
      <c r="V531">
        <v>-83</v>
      </c>
      <c r="W531">
        <v>5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e">
        <v>#NAME?</v>
      </c>
      <c r="AE531">
        <v>-2147483648</v>
      </c>
      <c r="AF531" t="s">
        <v>36</v>
      </c>
    </row>
    <row r="532" spans="1:32" x14ac:dyDescent="0.2">
      <c r="A532" t="s">
        <v>52</v>
      </c>
      <c r="B532">
        <v>4</v>
      </c>
      <c r="C532">
        <v>43663.482068599536</v>
      </c>
      <c r="D532" t="s">
        <v>105</v>
      </c>
      <c r="E532">
        <v>43663.481588020833</v>
      </c>
      <c r="F532">
        <v>979122637.10000002</v>
      </c>
      <c r="G532">
        <v>0</v>
      </c>
      <c r="H532">
        <v>0</v>
      </c>
      <c r="I532">
        <v>4395038.3600000003</v>
      </c>
      <c r="J532">
        <v>16745561.039999999</v>
      </c>
      <c r="K532">
        <v>425430.70270000002</v>
      </c>
      <c r="L532">
        <v>33233.36939</v>
      </c>
      <c r="M532">
        <v>4</v>
      </c>
      <c r="N532">
        <v>4</v>
      </c>
      <c r="O532" t="s">
        <v>34</v>
      </c>
      <c r="P532" t="s">
        <v>35</v>
      </c>
      <c r="Q532">
        <v>6718013</v>
      </c>
      <c r="R532">
        <v>1103</v>
      </c>
      <c r="S532">
        <v>-1</v>
      </c>
      <c r="T532">
        <v>63601</v>
      </c>
      <c r="U532" t="s">
        <v>54</v>
      </c>
      <c r="V532">
        <v>-83</v>
      </c>
      <c r="W532">
        <v>5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e">
        <v>#NAME?</v>
      </c>
      <c r="AE532">
        <v>-2147483648</v>
      </c>
      <c r="AF532" t="s">
        <v>36</v>
      </c>
    </row>
    <row r="533" spans="1:32" x14ac:dyDescent="0.2">
      <c r="A533" t="s">
        <v>52</v>
      </c>
      <c r="B533">
        <v>5</v>
      </c>
      <c r="C533">
        <v>43663.483473993052</v>
      </c>
      <c r="D533" t="s">
        <v>105</v>
      </c>
      <c r="E533">
        <v>43663.48362903935</v>
      </c>
      <c r="F533">
        <v>1250561035</v>
      </c>
      <c r="G533">
        <v>0</v>
      </c>
      <c r="H533">
        <v>0</v>
      </c>
      <c r="I533">
        <v>5514808.8399999999</v>
      </c>
      <c r="J533">
        <v>16428969.939999999</v>
      </c>
      <c r="K533">
        <v>1862775.0290000001</v>
      </c>
      <c r="L533">
        <v>23718.29104</v>
      </c>
      <c r="M533">
        <v>4</v>
      </c>
      <c r="N533">
        <v>4</v>
      </c>
      <c r="O533" t="s">
        <v>34</v>
      </c>
      <c r="P533" t="s">
        <v>94</v>
      </c>
      <c r="Q533">
        <v>6718016</v>
      </c>
      <c r="R533">
        <v>1103</v>
      </c>
      <c r="S533">
        <v>-1</v>
      </c>
      <c r="T533">
        <v>63601</v>
      </c>
      <c r="U533" t="s">
        <v>54</v>
      </c>
      <c r="V533">
        <v>-70</v>
      </c>
      <c r="W533">
        <v>5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e">
        <v>#NAME?</v>
      </c>
      <c r="AE533">
        <v>-2147483648</v>
      </c>
      <c r="AF533" t="s">
        <v>36</v>
      </c>
    </row>
    <row r="534" spans="1:32" x14ac:dyDescent="0.2">
      <c r="A534" t="s">
        <v>52</v>
      </c>
      <c r="B534">
        <v>4</v>
      </c>
      <c r="C534">
        <v>43663.488080266201</v>
      </c>
      <c r="D534" t="s">
        <v>105</v>
      </c>
      <c r="E534">
        <v>43663.487853078703</v>
      </c>
      <c r="F534">
        <v>1837647773</v>
      </c>
      <c r="G534">
        <v>0.125</v>
      </c>
      <c r="H534">
        <v>0.04</v>
      </c>
      <c r="I534">
        <v>5663570.6670000004</v>
      </c>
      <c r="J534">
        <v>24264729.52</v>
      </c>
      <c r="K534">
        <v>3299185.4279999998</v>
      </c>
      <c r="L534">
        <v>68487.308199999999</v>
      </c>
      <c r="M534">
        <v>5</v>
      </c>
      <c r="N534">
        <v>1</v>
      </c>
      <c r="O534" t="s">
        <v>34</v>
      </c>
      <c r="P534" t="s">
        <v>35</v>
      </c>
      <c r="Q534">
        <v>6718013</v>
      </c>
      <c r="R534">
        <v>1103</v>
      </c>
      <c r="S534">
        <v>-1</v>
      </c>
      <c r="T534">
        <v>63601</v>
      </c>
      <c r="U534" t="s">
        <v>54</v>
      </c>
      <c r="V534">
        <v>-73</v>
      </c>
      <c r="W534">
        <v>5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e">
        <v>#NAME?</v>
      </c>
      <c r="AE534">
        <v>-2147483648</v>
      </c>
      <c r="AF534" t="s">
        <v>36</v>
      </c>
    </row>
    <row r="535" spans="1:32" x14ac:dyDescent="0.2">
      <c r="A535" t="s">
        <v>98</v>
      </c>
      <c r="B535">
        <v>4</v>
      </c>
      <c r="C535">
        <v>43663.488361782409</v>
      </c>
      <c r="D535" t="s">
        <v>105</v>
      </c>
      <c r="E535">
        <v>43663.488682847223</v>
      </c>
      <c r="F535">
        <v>2382194303</v>
      </c>
      <c r="G535">
        <v>8.4210525999999994E-2</v>
      </c>
      <c r="H535">
        <v>0.05</v>
      </c>
      <c r="I535">
        <v>29012521.93</v>
      </c>
      <c r="J535">
        <v>38461592.289999999</v>
      </c>
      <c r="K535">
        <v>389096.09289999999</v>
      </c>
      <c r="L535">
        <v>26697.615040000001</v>
      </c>
      <c r="M535">
        <v>5</v>
      </c>
      <c r="N535">
        <v>1</v>
      </c>
      <c r="O535" t="s">
        <v>34</v>
      </c>
      <c r="P535" t="s">
        <v>35</v>
      </c>
      <c r="Q535">
        <v>6718016</v>
      </c>
      <c r="R535">
        <v>1103</v>
      </c>
      <c r="S535">
        <v>-1</v>
      </c>
      <c r="T535">
        <v>63601</v>
      </c>
      <c r="U535" t="s">
        <v>54</v>
      </c>
      <c r="V535">
        <v>-83</v>
      </c>
      <c r="W535">
        <v>5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e">
        <v>#NAME?</v>
      </c>
      <c r="AE535">
        <v>-2147483648</v>
      </c>
      <c r="AF535" t="s">
        <v>36</v>
      </c>
    </row>
    <row r="536" spans="1:32" x14ac:dyDescent="0.2">
      <c r="A536" t="s">
        <v>52</v>
      </c>
      <c r="B536">
        <v>1</v>
      </c>
      <c r="C536">
        <v>43663.497716724538</v>
      </c>
      <c r="D536" t="s">
        <v>105</v>
      </c>
      <c r="E536">
        <v>43663.497833055553</v>
      </c>
      <c r="F536">
        <v>168335219.19999999</v>
      </c>
      <c r="G536">
        <v>0</v>
      </c>
      <c r="H536">
        <v>0</v>
      </c>
      <c r="I536">
        <v>1085760.6200000001</v>
      </c>
      <c r="J536">
        <v>1899688.3</v>
      </c>
      <c r="K536">
        <v>2669350.0040000002</v>
      </c>
      <c r="L536">
        <v>187046.68539999999</v>
      </c>
      <c r="M536">
        <v>1</v>
      </c>
      <c r="N536">
        <v>4</v>
      </c>
      <c r="O536" t="s">
        <v>34</v>
      </c>
      <c r="P536" t="s">
        <v>94</v>
      </c>
      <c r="Q536">
        <v>6719117</v>
      </c>
      <c r="R536">
        <v>1103</v>
      </c>
      <c r="S536">
        <v>-1</v>
      </c>
      <c r="T536">
        <v>63601</v>
      </c>
      <c r="U536" t="s">
        <v>54</v>
      </c>
      <c r="V536">
        <v>-71</v>
      </c>
      <c r="W536">
        <v>5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e">
        <v>#NAME?</v>
      </c>
      <c r="AE536">
        <v>-2147483648</v>
      </c>
      <c r="AF536" t="s">
        <v>36</v>
      </c>
    </row>
    <row r="537" spans="1:32" x14ac:dyDescent="0.2">
      <c r="A537" t="s">
        <v>52</v>
      </c>
      <c r="B537">
        <v>4</v>
      </c>
      <c r="C537">
        <v>43663.498037210651</v>
      </c>
      <c r="D537" t="s">
        <v>105</v>
      </c>
      <c r="E537">
        <v>43663.497833055553</v>
      </c>
      <c r="F537">
        <v>168335219.19999999</v>
      </c>
      <c r="G537">
        <v>0</v>
      </c>
      <c r="H537">
        <v>0</v>
      </c>
      <c r="I537">
        <v>1085760.6200000001</v>
      </c>
      <c r="J537">
        <v>1899688.3</v>
      </c>
      <c r="K537">
        <v>2669350.0040000002</v>
      </c>
      <c r="L537">
        <v>187046.68539999999</v>
      </c>
      <c r="M537">
        <v>1</v>
      </c>
      <c r="N537">
        <v>4</v>
      </c>
      <c r="O537" t="s">
        <v>34</v>
      </c>
      <c r="P537" t="s">
        <v>94</v>
      </c>
      <c r="Q537">
        <v>6719117</v>
      </c>
      <c r="R537">
        <v>1103</v>
      </c>
      <c r="S537">
        <v>-1</v>
      </c>
      <c r="T537">
        <v>63601</v>
      </c>
      <c r="U537" t="s">
        <v>54</v>
      </c>
      <c r="V537">
        <v>-71</v>
      </c>
      <c r="W537">
        <v>5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e">
        <v>#NAME?</v>
      </c>
      <c r="AE537">
        <v>-2147483648</v>
      </c>
      <c r="AF537" t="s">
        <v>36</v>
      </c>
    </row>
    <row r="538" spans="1:32" x14ac:dyDescent="0.2">
      <c r="A538" t="s">
        <v>52</v>
      </c>
      <c r="B538">
        <v>4</v>
      </c>
      <c r="C538">
        <v>43663.498112974536</v>
      </c>
      <c r="D538" t="s">
        <v>105</v>
      </c>
      <c r="E538">
        <v>43663.498340138889</v>
      </c>
      <c r="F538">
        <v>170246396.19999999</v>
      </c>
      <c r="G538">
        <v>0</v>
      </c>
      <c r="H538">
        <v>0</v>
      </c>
      <c r="I538">
        <v>577495.9</v>
      </c>
      <c r="J538">
        <v>1737920.24</v>
      </c>
      <c r="K538">
        <v>2769817.4339999999</v>
      </c>
      <c r="L538">
        <v>1178087.429</v>
      </c>
      <c r="M538">
        <v>5</v>
      </c>
      <c r="N538">
        <v>5</v>
      </c>
      <c r="O538" t="s">
        <v>34</v>
      </c>
      <c r="P538" t="s">
        <v>35</v>
      </c>
      <c r="Q538">
        <v>6738014</v>
      </c>
      <c r="R538">
        <v>1103</v>
      </c>
      <c r="S538">
        <v>-1</v>
      </c>
      <c r="T538">
        <v>63601</v>
      </c>
      <c r="U538" t="s">
        <v>54</v>
      </c>
      <c r="V538">
        <v>-88</v>
      </c>
      <c r="W538">
        <v>5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e">
        <v>#NAME?</v>
      </c>
      <c r="AE538">
        <v>-2147483648</v>
      </c>
      <c r="AF538" t="s">
        <v>36</v>
      </c>
    </row>
    <row r="539" spans="1:32" x14ac:dyDescent="0.2">
      <c r="A539" t="s">
        <v>52</v>
      </c>
      <c r="B539">
        <v>4</v>
      </c>
      <c r="C539">
        <v>43663.498277500003</v>
      </c>
      <c r="D539" t="s">
        <v>105</v>
      </c>
      <c r="E539">
        <v>43663.498340138889</v>
      </c>
      <c r="F539">
        <v>170246396.19999999</v>
      </c>
      <c r="G539">
        <v>0</v>
      </c>
      <c r="H539">
        <v>0</v>
      </c>
      <c r="I539">
        <v>577495.9</v>
      </c>
      <c r="J539">
        <v>1737920.24</v>
      </c>
      <c r="K539">
        <v>2769817.4339999999</v>
      </c>
      <c r="L539">
        <v>1178087.429</v>
      </c>
      <c r="M539">
        <v>5</v>
      </c>
      <c r="N539">
        <v>5</v>
      </c>
      <c r="O539" t="s">
        <v>34</v>
      </c>
      <c r="P539" t="s">
        <v>35</v>
      </c>
      <c r="Q539">
        <v>6738014</v>
      </c>
      <c r="R539">
        <v>1103</v>
      </c>
      <c r="S539">
        <v>-1</v>
      </c>
      <c r="T539">
        <v>63601</v>
      </c>
      <c r="U539" t="s">
        <v>54</v>
      </c>
      <c r="V539">
        <v>-88</v>
      </c>
      <c r="W539">
        <v>5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e">
        <v>#NAME?</v>
      </c>
      <c r="AE539">
        <v>-2147483648</v>
      </c>
      <c r="AF539" t="s">
        <v>36</v>
      </c>
    </row>
    <row r="540" spans="1:32" x14ac:dyDescent="0.2">
      <c r="A540" t="s">
        <v>52</v>
      </c>
      <c r="B540">
        <v>4</v>
      </c>
      <c r="C540">
        <v>43663.498579687497</v>
      </c>
      <c r="D540" t="s">
        <v>105</v>
      </c>
      <c r="E540">
        <v>43663.498340138889</v>
      </c>
      <c r="F540">
        <v>170246396.19999999</v>
      </c>
      <c r="G540">
        <v>0</v>
      </c>
      <c r="H540">
        <v>0</v>
      </c>
      <c r="I540">
        <v>577495.9</v>
      </c>
      <c r="J540">
        <v>1737920.24</v>
      </c>
      <c r="K540">
        <v>2769817.4339999999</v>
      </c>
      <c r="L540">
        <v>1178087.429</v>
      </c>
      <c r="M540">
        <v>5</v>
      </c>
      <c r="N540">
        <v>5</v>
      </c>
      <c r="O540" t="s">
        <v>34</v>
      </c>
      <c r="P540" t="s">
        <v>35</v>
      </c>
      <c r="Q540">
        <v>6738014</v>
      </c>
      <c r="R540">
        <v>1103</v>
      </c>
      <c r="S540">
        <v>-1</v>
      </c>
      <c r="T540">
        <v>63601</v>
      </c>
      <c r="U540" t="s">
        <v>54</v>
      </c>
      <c r="V540">
        <v>-88</v>
      </c>
      <c r="W540">
        <v>5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e">
        <v>#NAME?</v>
      </c>
      <c r="AE540">
        <v>-2147483648</v>
      </c>
      <c r="AF540" t="s">
        <v>36</v>
      </c>
    </row>
    <row r="541" spans="1:32" x14ac:dyDescent="0.2">
      <c r="A541" t="s">
        <v>52</v>
      </c>
      <c r="B541">
        <v>5</v>
      </c>
      <c r="C541">
        <v>43663.705995752316</v>
      </c>
      <c r="D541" t="s">
        <v>99</v>
      </c>
      <c r="E541">
        <v>43663.706096967595</v>
      </c>
      <c r="F541">
        <v>147435177.80000001</v>
      </c>
      <c r="G541">
        <v>0</v>
      </c>
      <c r="H541">
        <v>0</v>
      </c>
      <c r="I541">
        <v>417408.64</v>
      </c>
      <c r="J541">
        <v>3015309.14</v>
      </c>
      <c r="K541">
        <v>4806764.7479999997</v>
      </c>
      <c r="L541">
        <v>1808743.889</v>
      </c>
      <c r="M541">
        <v>5</v>
      </c>
      <c r="N541">
        <v>5</v>
      </c>
      <c r="O541" t="s">
        <v>47</v>
      </c>
      <c r="P541" t="s">
        <v>47</v>
      </c>
      <c r="Q541">
        <v>10193</v>
      </c>
      <c r="R541">
        <v>11011</v>
      </c>
      <c r="S541">
        <v>-1</v>
      </c>
      <c r="T541">
        <v>63601</v>
      </c>
      <c r="U541" t="s">
        <v>54</v>
      </c>
      <c r="V541">
        <v>-81</v>
      </c>
      <c r="W541">
        <v>5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e">
        <v>#NAME?</v>
      </c>
      <c r="AE541">
        <v>-2147483648</v>
      </c>
      <c r="AF541" t="s">
        <v>36</v>
      </c>
    </row>
    <row r="542" spans="1:32" x14ac:dyDescent="0.2">
      <c r="A542" t="s">
        <v>52</v>
      </c>
      <c r="B542">
        <v>5</v>
      </c>
      <c r="C542">
        <v>43663.706290057868</v>
      </c>
      <c r="D542" t="s">
        <v>99</v>
      </c>
      <c r="E542">
        <v>43663.706096967595</v>
      </c>
      <c r="F542">
        <v>147435177.80000001</v>
      </c>
      <c r="G542">
        <v>0</v>
      </c>
      <c r="H542">
        <v>0</v>
      </c>
      <c r="I542">
        <v>417408.64</v>
      </c>
      <c r="J542">
        <v>3015309.14</v>
      </c>
      <c r="K542">
        <v>4806764.7479999997</v>
      </c>
      <c r="L542">
        <v>1808743.889</v>
      </c>
      <c r="M542">
        <v>5</v>
      </c>
      <c r="N542">
        <v>5</v>
      </c>
      <c r="O542" t="s">
        <v>47</v>
      </c>
      <c r="P542" t="s">
        <v>47</v>
      </c>
      <c r="Q542">
        <v>10193</v>
      </c>
      <c r="R542">
        <v>11011</v>
      </c>
      <c r="S542">
        <v>-1</v>
      </c>
      <c r="T542">
        <v>63601</v>
      </c>
      <c r="U542" t="s">
        <v>54</v>
      </c>
      <c r="V542">
        <v>-81</v>
      </c>
      <c r="W542">
        <v>5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e">
        <v>#NAME?</v>
      </c>
      <c r="AE542">
        <v>-2147483648</v>
      </c>
      <c r="AF542" t="s">
        <v>36</v>
      </c>
    </row>
    <row r="543" spans="1:32" x14ac:dyDescent="0.2">
      <c r="A543" t="s">
        <v>52</v>
      </c>
      <c r="B543">
        <v>5</v>
      </c>
      <c r="C543">
        <v>43664.426293495373</v>
      </c>
      <c r="D543" t="s">
        <v>99</v>
      </c>
      <c r="E543">
        <v>43664.42648076389</v>
      </c>
      <c r="F543">
        <v>246690850.80000001</v>
      </c>
      <c r="G543">
        <v>0</v>
      </c>
      <c r="H543">
        <v>0</v>
      </c>
      <c r="I543">
        <v>1077094.76</v>
      </c>
      <c r="J543">
        <v>3306816.62</v>
      </c>
      <c r="K543">
        <v>4101392.0959999999</v>
      </c>
      <c r="L543">
        <v>23136.97596</v>
      </c>
      <c r="M543">
        <v>4</v>
      </c>
      <c r="N543">
        <v>5</v>
      </c>
      <c r="O543" t="s">
        <v>47</v>
      </c>
      <c r="P543" t="s">
        <v>47</v>
      </c>
      <c r="Q543">
        <v>10583</v>
      </c>
      <c r="R543">
        <v>11011</v>
      </c>
      <c r="S543">
        <v>-1</v>
      </c>
      <c r="T543">
        <v>63601</v>
      </c>
      <c r="U543" t="s">
        <v>54</v>
      </c>
      <c r="V543">
        <v>-53</v>
      </c>
      <c r="W543">
        <v>5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e">
        <v>#NAME?</v>
      </c>
      <c r="AE543">
        <v>-2147483648</v>
      </c>
      <c r="AF543" t="s">
        <v>36</v>
      </c>
    </row>
    <row r="544" spans="1:32" x14ac:dyDescent="0.2">
      <c r="A544" t="s">
        <v>52</v>
      </c>
      <c r="B544">
        <v>5</v>
      </c>
      <c r="C544">
        <v>43664.426406006947</v>
      </c>
      <c r="D544" t="s">
        <v>99</v>
      </c>
      <c r="E544">
        <v>43664.42648076389</v>
      </c>
      <c r="F544">
        <v>246690850.80000001</v>
      </c>
      <c r="G544">
        <v>0</v>
      </c>
      <c r="H544">
        <v>0</v>
      </c>
      <c r="I544">
        <v>1077094.76</v>
      </c>
      <c r="J544">
        <v>3306816.62</v>
      </c>
      <c r="K544">
        <v>4101392.0959999999</v>
      </c>
      <c r="L544">
        <v>23136.97596</v>
      </c>
      <c r="M544">
        <v>4</v>
      </c>
      <c r="N544">
        <v>5</v>
      </c>
      <c r="O544" t="s">
        <v>47</v>
      </c>
      <c r="P544" t="s">
        <v>47</v>
      </c>
      <c r="Q544">
        <v>10583</v>
      </c>
      <c r="R544">
        <v>11011</v>
      </c>
      <c r="S544">
        <v>-1</v>
      </c>
      <c r="T544">
        <v>63601</v>
      </c>
      <c r="U544" t="s">
        <v>54</v>
      </c>
      <c r="V544">
        <v>-53</v>
      </c>
      <c r="W544">
        <v>5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e">
        <v>#NAME?</v>
      </c>
      <c r="AE544">
        <v>-2147483648</v>
      </c>
      <c r="AF544" t="s">
        <v>36</v>
      </c>
    </row>
    <row r="545" spans="1:32" x14ac:dyDescent="0.2">
      <c r="A545" t="s">
        <v>52</v>
      </c>
      <c r="B545">
        <v>5</v>
      </c>
      <c r="C545">
        <v>43664.426500358793</v>
      </c>
      <c r="D545" t="s">
        <v>99</v>
      </c>
      <c r="E545">
        <v>43664.42648076389</v>
      </c>
      <c r="F545">
        <v>246690850.80000001</v>
      </c>
      <c r="G545">
        <v>0</v>
      </c>
      <c r="H545">
        <v>0</v>
      </c>
      <c r="I545">
        <v>1077094.76</v>
      </c>
      <c r="J545">
        <v>3306816.62</v>
      </c>
      <c r="K545">
        <v>4101392.0959999999</v>
      </c>
      <c r="L545">
        <v>23136.97596</v>
      </c>
      <c r="M545">
        <v>4</v>
      </c>
      <c r="N545">
        <v>5</v>
      </c>
      <c r="O545" t="s">
        <v>47</v>
      </c>
      <c r="P545" t="s">
        <v>47</v>
      </c>
      <c r="Q545">
        <v>10583</v>
      </c>
      <c r="R545">
        <v>11011</v>
      </c>
      <c r="S545">
        <v>-1</v>
      </c>
      <c r="T545">
        <v>63601</v>
      </c>
      <c r="U545" t="s">
        <v>54</v>
      </c>
      <c r="V545">
        <v>-53</v>
      </c>
      <c r="W545">
        <v>5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e">
        <v>#NAME?</v>
      </c>
      <c r="AE545">
        <v>-2147483648</v>
      </c>
      <c r="AF545" t="s">
        <v>36</v>
      </c>
    </row>
    <row r="546" spans="1:32" x14ac:dyDescent="0.2">
      <c r="A546" t="s">
        <v>52</v>
      </c>
      <c r="B546">
        <v>5</v>
      </c>
      <c r="C546">
        <v>43664.426500358793</v>
      </c>
      <c r="D546" t="s">
        <v>99</v>
      </c>
      <c r="E546">
        <v>43664.42648076389</v>
      </c>
      <c r="F546">
        <v>246690850.80000001</v>
      </c>
      <c r="G546">
        <v>0</v>
      </c>
      <c r="H546">
        <v>0</v>
      </c>
      <c r="I546">
        <v>1077094.76</v>
      </c>
      <c r="J546">
        <v>3306816.62</v>
      </c>
      <c r="K546">
        <v>4101392.0959999999</v>
      </c>
      <c r="L546">
        <v>23136.97596</v>
      </c>
      <c r="M546">
        <v>4</v>
      </c>
      <c r="N546">
        <v>5</v>
      </c>
      <c r="O546" t="s">
        <v>47</v>
      </c>
      <c r="P546" t="s">
        <v>47</v>
      </c>
      <c r="Q546">
        <v>10583</v>
      </c>
      <c r="R546">
        <v>11011</v>
      </c>
      <c r="S546">
        <v>-1</v>
      </c>
      <c r="T546">
        <v>63601</v>
      </c>
      <c r="U546" t="s">
        <v>54</v>
      </c>
      <c r="V546">
        <v>-53</v>
      </c>
      <c r="W546">
        <v>5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e">
        <v>#NAME?</v>
      </c>
      <c r="AE546">
        <v>-2147483648</v>
      </c>
      <c r="AF546" t="s">
        <v>36</v>
      </c>
    </row>
    <row r="547" spans="1:32" x14ac:dyDescent="0.2">
      <c r="A547" t="s">
        <v>52</v>
      </c>
      <c r="B547">
        <v>4</v>
      </c>
      <c r="C547">
        <v>43664.428451006941</v>
      </c>
      <c r="D547" t="s">
        <v>99</v>
      </c>
      <c r="E547">
        <v>43664.428848518517</v>
      </c>
      <c r="F547">
        <v>933429240.20000005</v>
      </c>
      <c r="G547">
        <v>0</v>
      </c>
      <c r="H547">
        <v>0</v>
      </c>
      <c r="I547">
        <v>3365279.32</v>
      </c>
      <c r="J547">
        <v>13495334.02</v>
      </c>
      <c r="K547">
        <v>1475971.656</v>
      </c>
      <c r="L547">
        <v>20021.276119999999</v>
      </c>
      <c r="M547">
        <v>4</v>
      </c>
      <c r="N547">
        <v>4</v>
      </c>
      <c r="O547" t="s">
        <v>47</v>
      </c>
      <c r="P547" t="s">
        <v>47</v>
      </c>
      <c r="Q547">
        <v>10582</v>
      </c>
      <c r="R547">
        <v>11011</v>
      </c>
      <c r="S547">
        <v>-1</v>
      </c>
      <c r="T547">
        <v>63601</v>
      </c>
      <c r="U547" t="s">
        <v>54</v>
      </c>
      <c r="V547">
        <v>-63</v>
      </c>
      <c r="W547">
        <v>5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e">
        <v>#NAME?</v>
      </c>
      <c r="AE547">
        <v>-2147483648</v>
      </c>
      <c r="AF547" t="s">
        <v>36</v>
      </c>
    </row>
    <row r="548" spans="1:32" x14ac:dyDescent="0.2">
      <c r="A548" t="s">
        <v>52</v>
      </c>
      <c r="B548">
        <v>4</v>
      </c>
      <c r="C548">
        <v>43664.428587222224</v>
      </c>
      <c r="D548" t="s">
        <v>99</v>
      </c>
      <c r="E548">
        <v>43664.428848518517</v>
      </c>
      <c r="F548">
        <v>933429240.20000005</v>
      </c>
      <c r="G548">
        <v>0</v>
      </c>
      <c r="H548">
        <v>0</v>
      </c>
      <c r="I548">
        <v>3365279.32</v>
      </c>
      <c r="J548">
        <v>13495334.02</v>
      </c>
      <c r="K548">
        <v>1475971.656</v>
      </c>
      <c r="L548">
        <v>20021.276119999999</v>
      </c>
      <c r="M548">
        <v>4</v>
      </c>
      <c r="N548">
        <v>4</v>
      </c>
      <c r="O548" t="s">
        <v>47</v>
      </c>
      <c r="P548" t="s">
        <v>47</v>
      </c>
      <c r="Q548">
        <v>10582</v>
      </c>
      <c r="R548">
        <v>11011</v>
      </c>
      <c r="S548">
        <v>-1</v>
      </c>
      <c r="T548">
        <v>63601</v>
      </c>
      <c r="U548" t="s">
        <v>54</v>
      </c>
      <c r="V548">
        <v>-63</v>
      </c>
      <c r="W548">
        <v>5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e">
        <v>#NAME?</v>
      </c>
      <c r="AE548">
        <v>-2147483648</v>
      </c>
      <c r="AF548" t="s">
        <v>36</v>
      </c>
    </row>
    <row r="549" spans="1:32" x14ac:dyDescent="0.2">
      <c r="A549" t="s">
        <v>52</v>
      </c>
      <c r="B549">
        <v>4</v>
      </c>
      <c r="C549">
        <v>43664.428658275465</v>
      </c>
      <c r="D549" t="s">
        <v>99</v>
      </c>
      <c r="E549">
        <v>43664.428848518517</v>
      </c>
      <c r="F549">
        <v>933429240.20000005</v>
      </c>
      <c r="G549">
        <v>0</v>
      </c>
      <c r="H549">
        <v>0</v>
      </c>
      <c r="I549">
        <v>3365279.32</v>
      </c>
      <c r="J549">
        <v>13495334.02</v>
      </c>
      <c r="K549">
        <v>1475971.656</v>
      </c>
      <c r="L549">
        <v>20021.276119999999</v>
      </c>
      <c r="M549">
        <v>4</v>
      </c>
      <c r="N549">
        <v>4</v>
      </c>
      <c r="O549" t="s">
        <v>47</v>
      </c>
      <c r="P549" t="s">
        <v>47</v>
      </c>
      <c r="Q549">
        <v>10582</v>
      </c>
      <c r="R549">
        <v>11011</v>
      </c>
      <c r="S549">
        <v>-1</v>
      </c>
      <c r="T549">
        <v>63601</v>
      </c>
      <c r="U549" t="s">
        <v>54</v>
      </c>
      <c r="V549">
        <v>-63</v>
      </c>
      <c r="W549">
        <v>5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e">
        <v>#NAME?</v>
      </c>
      <c r="AE549">
        <v>-2147483648</v>
      </c>
      <c r="AF549" t="s">
        <v>36</v>
      </c>
    </row>
    <row r="550" spans="1:32" x14ac:dyDescent="0.2">
      <c r="A550" t="s">
        <v>52</v>
      </c>
      <c r="B550">
        <v>1</v>
      </c>
      <c r="C550">
        <v>43664.659574247686</v>
      </c>
      <c r="D550" t="s">
        <v>99</v>
      </c>
      <c r="E550">
        <v>43664.65974210648</v>
      </c>
      <c r="F550">
        <v>157149553.19999999</v>
      </c>
      <c r="G550">
        <v>0</v>
      </c>
      <c r="H550">
        <v>0</v>
      </c>
      <c r="I550">
        <v>2321871.44</v>
      </c>
      <c r="J550">
        <v>988345.04</v>
      </c>
      <c r="K550">
        <v>1522418.189</v>
      </c>
      <c r="L550">
        <v>804548.23199999996</v>
      </c>
      <c r="M550">
        <v>4</v>
      </c>
      <c r="N550">
        <v>4</v>
      </c>
      <c r="O550" t="s">
        <v>47</v>
      </c>
      <c r="P550" t="s">
        <v>47</v>
      </c>
      <c r="Q550">
        <v>11387</v>
      </c>
      <c r="R550">
        <v>11011</v>
      </c>
      <c r="S550">
        <v>-1</v>
      </c>
      <c r="T550">
        <v>63601</v>
      </c>
      <c r="U550" t="s">
        <v>54</v>
      </c>
      <c r="V550">
        <v>-63</v>
      </c>
      <c r="W550">
        <v>5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e">
        <v>#NAME?</v>
      </c>
      <c r="AE550">
        <v>-2147483648</v>
      </c>
      <c r="AF550" t="s">
        <v>36</v>
      </c>
    </row>
    <row r="551" spans="1:32" x14ac:dyDescent="0.2">
      <c r="A551" t="s">
        <v>52</v>
      </c>
      <c r="B551">
        <v>5</v>
      </c>
      <c r="C551">
        <v>43665.287433032405</v>
      </c>
      <c r="D551" t="s">
        <v>99</v>
      </c>
      <c r="E551">
        <v>43665.288016354163</v>
      </c>
      <c r="F551">
        <v>178108893.09999999</v>
      </c>
      <c r="G551">
        <v>0</v>
      </c>
      <c r="H551">
        <v>0</v>
      </c>
      <c r="I551">
        <v>933168.56</v>
      </c>
      <c r="J551">
        <v>2860010.2</v>
      </c>
      <c r="K551">
        <v>1094725.2439999999</v>
      </c>
      <c r="L551">
        <v>745587.50190000003</v>
      </c>
      <c r="M551">
        <v>5</v>
      </c>
      <c r="N551">
        <v>4</v>
      </c>
      <c r="O551" t="s">
        <v>47</v>
      </c>
      <c r="P551" t="s">
        <v>47</v>
      </c>
      <c r="Q551">
        <v>10647</v>
      </c>
      <c r="R551">
        <v>11006</v>
      </c>
      <c r="S551">
        <v>-1</v>
      </c>
      <c r="T551">
        <v>63601</v>
      </c>
      <c r="U551" t="s">
        <v>54</v>
      </c>
      <c r="V551">
        <v>-71</v>
      </c>
      <c r="W551">
        <v>5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e">
        <v>#NAME?</v>
      </c>
      <c r="AE551">
        <v>-2147483648</v>
      </c>
      <c r="AF551" t="s">
        <v>36</v>
      </c>
    </row>
    <row r="552" spans="1:32" x14ac:dyDescent="0.2">
      <c r="A552" t="s">
        <v>52</v>
      </c>
      <c r="B552">
        <v>5</v>
      </c>
      <c r="C552">
        <v>43665.287543587961</v>
      </c>
      <c r="D552" t="s">
        <v>99</v>
      </c>
      <c r="E552">
        <v>43665.288016354163</v>
      </c>
      <c r="F552">
        <v>178108893.09999999</v>
      </c>
      <c r="G552">
        <v>0</v>
      </c>
      <c r="H552">
        <v>0</v>
      </c>
      <c r="I552">
        <v>933168.56</v>
      </c>
      <c r="J552">
        <v>2860010.2</v>
      </c>
      <c r="K552">
        <v>1094725.2439999999</v>
      </c>
      <c r="L552">
        <v>745587.50190000003</v>
      </c>
      <c r="M552">
        <v>5</v>
      </c>
      <c r="N552">
        <v>4</v>
      </c>
      <c r="O552" t="s">
        <v>47</v>
      </c>
      <c r="P552" t="s">
        <v>47</v>
      </c>
      <c r="Q552">
        <v>10647</v>
      </c>
      <c r="R552">
        <v>11006</v>
      </c>
      <c r="S552">
        <v>-1</v>
      </c>
      <c r="T552">
        <v>63601</v>
      </c>
      <c r="U552" t="s">
        <v>54</v>
      </c>
      <c r="V552">
        <v>-71</v>
      </c>
      <c r="W552">
        <v>5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e">
        <v>#NAME?</v>
      </c>
      <c r="AE552">
        <v>-2147483648</v>
      </c>
      <c r="AF552" t="s">
        <v>36</v>
      </c>
    </row>
    <row r="553" spans="1:32" x14ac:dyDescent="0.2">
      <c r="A553" t="s">
        <v>52</v>
      </c>
      <c r="B553">
        <v>4</v>
      </c>
      <c r="C553">
        <v>43665.290193634261</v>
      </c>
      <c r="D553" t="s">
        <v>99</v>
      </c>
      <c r="E553">
        <v>43665.29008673611</v>
      </c>
      <c r="F553">
        <v>487545644.69999999</v>
      </c>
      <c r="G553">
        <v>0</v>
      </c>
      <c r="H553">
        <v>0</v>
      </c>
      <c r="I553">
        <v>9020575.2200000007</v>
      </c>
      <c r="J553">
        <v>6574764.5599999996</v>
      </c>
      <c r="K553">
        <v>2169794.4270000001</v>
      </c>
      <c r="L553">
        <v>501747.25599999999</v>
      </c>
      <c r="M553">
        <v>5</v>
      </c>
      <c r="N553">
        <v>4</v>
      </c>
      <c r="O553" t="s">
        <v>47</v>
      </c>
      <c r="P553" t="s">
        <v>47</v>
      </c>
      <c r="Q553">
        <v>10647</v>
      </c>
      <c r="R553">
        <v>11006</v>
      </c>
      <c r="S553">
        <v>-1</v>
      </c>
      <c r="T553">
        <v>63601</v>
      </c>
      <c r="U553" t="s">
        <v>54</v>
      </c>
      <c r="V553">
        <v>-93</v>
      </c>
      <c r="W553">
        <v>3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e">
        <v>#NAME?</v>
      </c>
      <c r="AE553">
        <v>-2147483648</v>
      </c>
      <c r="AF553" t="s">
        <v>36</v>
      </c>
    </row>
    <row r="554" spans="1:32" x14ac:dyDescent="0.2">
      <c r="A554" t="s">
        <v>52</v>
      </c>
      <c r="B554">
        <v>1</v>
      </c>
      <c r="C554">
        <v>43665.4467228125</v>
      </c>
      <c r="D554" t="s">
        <v>106</v>
      </c>
      <c r="E554">
        <v>43665.44671384259</v>
      </c>
      <c r="F554">
        <v>2351798879</v>
      </c>
      <c r="G554">
        <v>0</v>
      </c>
      <c r="H554">
        <v>0</v>
      </c>
      <c r="I554">
        <v>28797753.579999998</v>
      </c>
      <c r="J554">
        <v>37469388.359999999</v>
      </c>
      <c r="K554">
        <v>728749.85629999998</v>
      </c>
      <c r="L554">
        <v>20156.3796</v>
      </c>
      <c r="M554">
        <v>4</v>
      </c>
      <c r="N554">
        <v>2</v>
      </c>
      <c r="O554" t="s">
        <v>34</v>
      </c>
      <c r="P554" t="s">
        <v>35</v>
      </c>
      <c r="Q554">
        <v>6718016</v>
      </c>
      <c r="R554">
        <v>1103</v>
      </c>
      <c r="S554">
        <v>-1</v>
      </c>
      <c r="T554">
        <v>63601</v>
      </c>
      <c r="U554" t="s">
        <v>54</v>
      </c>
      <c r="V554">
        <v>-71</v>
      </c>
      <c r="W554">
        <v>5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e">
        <v>#NAME?</v>
      </c>
      <c r="AE554">
        <v>-2147483648</v>
      </c>
      <c r="AF554" t="s">
        <v>44</v>
      </c>
    </row>
    <row r="555" spans="1:32" x14ac:dyDescent="0.2">
      <c r="A555" t="s">
        <v>52</v>
      </c>
      <c r="B555">
        <v>1</v>
      </c>
      <c r="C555">
        <v>43665.446769571761</v>
      </c>
      <c r="D555" t="s">
        <v>106</v>
      </c>
      <c r="E555">
        <v>43665.44671384259</v>
      </c>
      <c r="F555">
        <v>2351798879</v>
      </c>
      <c r="G555">
        <v>0</v>
      </c>
      <c r="H555">
        <v>0</v>
      </c>
      <c r="I555">
        <v>28797753.579999998</v>
      </c>
      <c r="J555">
        <v>37469388.359999999</v>
      </c>
      <c r="K555">
        <v>728749.85629999998</v>
      </c>
      <c r="L555">
        <v>20156.3796</v>
      </c>
      <c r="M555">
        <v>4</v>
      </c>
      <c r="N555">
        <v>2</v>
      </c>
      <c r="O555" t="s">
        <v>34</v>
      </c>
      <c r="P555" t="s">
        <v>35</v>
      </c>
      <c r="Q555">
        <v>6718016</v>
      </c>
      <c r="R555">
        <v>1103</v>
      </c>
      <c r="S555">
        <v>-1</v>
      </c>
      <c r="T555">
        <v>63601</v>
      </c>
      <c r="U555" t="s">
        <v>54</v>
      </c>
      <c r="V555">
        <v>-71</v>
      </c>
      <c r="W555">
        <v>5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e">
        <v>#NAME?</v>
      </c>
      <c r="AE555">
        <v>-2147483648</v>
      </c>
      <c r="AF555" t="s">
        <v>44</v>
      </c>
    </row>
    <row r="556" spans="1:32" x14ac:dyDescent="0.2">
      <c r="A556" t="s">
        <v>52</v>
      </c>
      <c r="B556">
        <v>1</v>
      </c>
      <c r="C556">
        <v>43665.446769571761</v>
      </c>
      <c r="D556" t="s">
        <v>106</v>
      </c>
      <c r="E556">
        <v>43665.44671384259</v>
      </c>
      <c r="F556">
        <v>2351798879</v>
      </c>
      <c r="G556">
        <v>0</v>
      </c>
      <c r="H556">
        <v>0</v>
      </c>
      <c r="I556">
        <v>28797753.579999998</v>
      </c>
      <c r="J556">
        <v>37469388.359999999</v>
      </c>
      <c r="K556">
        <v>728749.85629999998</v>
      </c>
      <c r="L556">
        <v>20156.3796</v>
      </c>
      <c r="M556">
        <v>4</v>
      </c>
      <c r="N556">
        <v>2</v>
      </c>
      <c r="O556" t="s">
        <v>34</v>
      </c>
      <c r="P556" t="s">
        <v>35</v>
      </c>
      <c r="Q556">
        <v>6718016</v>
      </c>
      <c r="R556">
        <v>1103</v>
      </c>
      <c r="S556">
        <v>-1</v>
      </c>
      <c r="T556">
        <v>63601</v>
      </c>
      <c r="U556" t="s">
        <v>54</v>
      </c>
      <c r="V556">
        <v>-71</v>
      </c>
      <c r="W556">
        <v>5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e">
        <v>#NAME?</v>
      </c>
      <c r="AE556">
        <v>-2147483648</v>
      </c>
      <c r="AF556" t="s">
        <v>44</v>
      </c>
    </row>
    <row r="557" spans="1:32" x14ac:dyDescent="0.2">
      <c r="A557" t="s">
        <v>52</v>
      </c>
      <c r="B557">
        <v>1</v>
      </c>
      <c r="C557">
        <v>43665.446815763891</v>
      </c>
      <c r="D557" t="s">
        <v>106</v>
      </c>
      <c r="E557">
        <v>43665.44671384259</v>
      </c>
      <c r="F557">
        <v>2351798879</v>
      </c>
      <c r="G557">
        <v>0</v>
      </c>
      <c r="H557">
        <v>0</v>
      </c>
      <c r="I557">
        <v>28797753.579999998</v>
      </c>
      <c r="J557">
        <v>37469388.359999999</v>
      </c>
      <c r="K557">
        <v>728749.85629999998</v>
      </c>
      <c r="L557">
        <v>20156.3796</v>
      </c>
      <c r="M557">
        <v>4</v>
      </c>
      <c r="N557">
        <v>2</v>
      </c>
      <c r="O557" t="s">
        <v>34</v>
      </c>
      <c r="P557" t="s">
        <v>35</v>
      </c>
      <c r="Q557">
        <v>6718016</v>
      </c>
      <c r="R557">
        <v>1103</v>
      </c>
      <c r="S557">
        <v>-1</v>
      </c>
      <c r="T557">
        <v>63601</v>
      </c>
      <c r="U557" t="s">
        <v>54</v>
      </c>
      <c r="V557">
        <v>-71</v>
      </c>
      <c r="W557">
        <v>5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e">
        <v>#NAME?</v>
      </c>
      <c r="AE557">
        <v>-2147483648</v>
      </c>
      <c r="AF557" t="s">
        <v>44</v>
      </c>
    </row>
    <row r="558" spans="1:32" x14ac:dyDescent="0.2">
      <c r="A558" t="s">
        <v>52</v>
      </c>
      <c r="B558">
        <v>1</v>
      </c>
      <c r="C558">
        <v>43665.446857696763</v>
      </c>
      <c r="D558" t="s">
        <v>106</v>
      </c>
      <c r="E558">
        <v>43665.44671384259</v>
      </c>
      <c r="F558">
        <v>2351798879</v>
      </c>
      <c r="G558">
        <v>0</v>
      </c>
      <c r="H558">
        <v>0</v>
      </c>
      <c r="I558">
        <v>28797753.579999998</v>
      </c>
      <c r="J558">
        <v>37469388.359999999</v>
      </c>
      <c r="K558">
        <v>728749.85629999998</v>
      </c>
      <c r="L558">
        <v>20156.3796</v>
      </c>
      <c r="M558">
        <v>4</v>
      </c>
      <c r="N558">
        <v>2</v>
      </c>
      <c r="O558" t="s">
        <v>34</v>
      </c>
      <c r="P558" t="s">
        <v>35</v>
      </c>
      <c r="Q558">
        <v>6718016</v>
      </c>
      <c r="R558">
        <v>1103</v>
      </c>
      <c r="S558">
        <v>-1</v>
      </c>
      <c r="T558">
        <v>63601</v>
      </c>
      <c r="U558" t="s">
        <v>54</v>
      </c>
      <c r="V558">
        <v>-71</v>
      </c>
      <c r="W558">
        <v>5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e">
        <v>#NAME?</v>
      </c>
      <c r="AE558">
        <v>-2147483648</v>
      </c>
      <c r="AF558" t="s">
        <v>44</v>
      </c>
    </row>
    <row r="559" spans="1:32" x14ac:dyDescent="0.2">
      <c r="A559" t="s">
        <v>52</v>
      </c>
      <c r="B559">
        <v>1</v>
      </c>
      <c r="C559">
        <v>43665.446899895833</v>
      </c>
      <c r="D559" t="s">
        <v>106</v>
      </c>
      <c r="E559">
        <v>43665.44671384259</v>
      </c>
      <c r="F559">
        <v>2351798879</v>
      </c>
      <c r="G559">
        <v>0</v>
      </c>
      <c r="H559">
        <v>0</v>
      </c>
      <c r="I559">
        <v>28797753.579999998</v>
      </c>
      <c r="J559">
        <v>37469388.359999999</v>
      </c>
      <c r="K559">
        <v>728749.85629999998</v>
      </c>
      <c r="L559">
        <v>20156.3796</v>
      </c>
      <c r="M559">
        <v>4</v>
      </c>
      <c r="N559">
        <v>2</v>
      </c>
      <c r="O559" t="s">
        <v>34</v>
      </c>
      <c r="P559" t="s">
        <v>35</v>
      </c>
      <c r="Q559">
        <v>6718016</v>
      </c>
      <c r="R559">
        <v>1103</v>
      </c>
      <c r="S559">
        <v>-1</v>
      </c>
      <c r="T559">
        <v>63601</v>
      </c>
      <c r="U559" t="s">
        <v>54</v>
      </c>
      <c r="V559">
        <v>-71</v>
      </c>
      <c r="W559">
        <v>5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e">
        <v>#NAME?</v>
      </c>
      <c r="AE559">
        <v>-2147483648</v>
      </c>
      <c r="AF559" t="s">
        <v>44</v>
      </c>
    </row>
    <row r="560" spans="1:32" x14ac:dyDescent="0.2">
      <c r="A560" t="s">
        <v>52</v>
      </c>
      <c r="B560">
        <v>1</v>
      </c>
      <c r="C560">
        <v>43665.44694746528</v>
      </c>
      <c r="D560" t="s">
        <v>106</v>
      </c>
      <c r="E560">
        <v>43665.44671384259</v>
      </c>
      <c r="F560">
        <v>2351798879</v>
      </c>
      <c r="G560">
        <v>0</v>
      </c>
      <c r="H560">
        <v>0</v>
      </c>
      <c r="I560">
        <v>28797753.579999998</v>
      </c>
      <c r="J560">
        <v>37469388.359999999</v>
      </c>
      <c r="K560">
        <v>728749.85629999998</v>
      </c>
      <c r="L560">
        <v>20156.3796</v>
      </c>
      <c r="M560">
        <v>4</v>
      </c>
      <c r="N560">
        <v>2</v>
      </c>
      <c r="O560" t="s">
        <v>34</v>
      </c>
      <c r="P560" t="s">
        <v>35</v>
      </c>
      <c r="Q560">
        <v>6718016</v>
      </c>
      <c r="R560">
        <v>1103</v>
      </c>
      <c r="S560">
        <v>-1</v>
      </c>
      <c r="T560">
        <v>63601</v>
      </c>
      <c r="U560" t="s">
        <v>54</v>
      </c>
      <c r="V560">
        <v>-71</v>
      </c>
      <c r="W560">
        <v>5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e">
        <v>#NAME?</v>
      </c>
      <c r="AE560">
        <v>-2147483648</v>
      </c>
      <c r="AF560" t="s">
        <v>44</v>
      </c>
    </row>
    <row r="561" spans="1:32" x14ac:dyDescent="0.2">
      <c r="A561" t="s">
        <v>52</v>
      </c>
      <c r="B561">
        <v>1</v>
      </c>
      <c r="C561">
        <v>43665.446993229169</v>
      </c>
      <c r="D561" t="s">
        <v>106</v>
      </c>
      <c r="E561">
        <v>43665.44671384259</v>
      </c>
      <c r="F561">
        <v>2351798879</v>
      </c>
      <c r="G561">
        <v>0</v>
      </c>
      <c r="H561">
        <v>0</v>
      </c>
      <c r="I561">
        <v>28797753.579999998</v>
      </c>
      <c r="J561">
        <v>37469388.359999999</v>
      </c>
      <c r="K561">
        <v>728749.85629999998</v>
      </c>
      <c r="L561">
        <v>20156.3796</v>
      </c>
      <c r="M561">
        <v>4</v>
      </c>
      <c r="N561">
        <v>2</v>
      </c>
      <c r="O561" t="s">
        <v>34</v>
      </c>
      <c r="P561" t="s">
        <v>35</v>
      </c>
      <c r="Q561">
        <v>6718016</v>
      </c>
      <c r="R561">
        <v>1103</v>
      </c>
      <c r="S561">
        <v>-1</v>
      </c>
      <c r="T561">
        <v>63601</v>
      </c>
      <c r="U561" t="s">
        <v>54</v>
      </c>
      <c r="V561">
        <v>-71</v>
      </c>
      <c r="W561">
        <v>5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e">
        <v>#NAME?</v>
      </c>
      <c r="AE561">
        <v>-2147483648</v>
      </c>
      <c r="AF561" t="s">
        <v>44</v>
      </c>
    </row>
    <row r="562" spans="1:32" x14ac:dyDescent="0.2">
      <c r="A562" t="s">
        <v>52</v>
      </c>
      <c r="B562">
        <v>1</v>
      </c>
      <c r="C562">
        <v>43665.447032175929</v>
      </c>
      <c r="D562" t="s">
        <v>106</v>
      </c>
      <c r="E562">
        <v>43665.44671384259</v>
      </c>
      <c r="F562">
        <v>2351798879</v>
      </c>
      <c r="G562">
        <v>0</v>
      </c>
      <c r="H562">
        <v>0</v>
      </c>
      <c r="I562">
        <v>28797753.579999998</v>
      </c>
      <c r="J562">
        <v>37469388.359999999</v>
      </c>
      <c r="K562">
        <v>728749.85629999998</v>
      </c>
      <c r="L562">
        <v>20156.3796</v>
      </c>
      <c r="M562">
        <v>4</v>
      </c>
      <c r="N562">
        <v>2</v>
      </c>
      <c r="O562" t="s">
        <v>34</v>
      </c>
      <c r="P562" t="s">
        <v>35</v>
      </c>
      <c r="Q562">
        <v>6718016</v>
      </c>
      <c r="R562">
        <v>1103</v>
      </c>
      <c r="S562">
        <v>-1</v>
      </c>
      <c r="T562">
        <v>63601</v>
      </c>
      <c r="U562" t="s">
        <v>54</v>
      </c>
      <c r="V562">
        <v>-71</v>
      </c>
      <c r="W562">
        <v>5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e">
        <v>#NAME?</v>
      </c>
      <c r="AE562">
        <v>-2147483648</v>
      </c>
      <c r="AF562" t="s">
        <v>44</v>
      </c>
    </row>
    <row r="563" spans="1:32" x14ac:dyDescent="0.2">
      <c r="A563" t="s">
        <v>52</v>
      </c>
      <c r="B563">
        <v>1</v>
      </c>
      <c r="C563">
        <v>43665.447141956021</v>
      </c>
      <c r="D563" t="s">
        <v>106</v>
      </c>
      <c r="E563">
        <v>43665.44671384259</v>
      </c>
      <c r="F563">
        <v>2351798879</v>
      </c>
      <c r="G563">
        <v>0</v>
      </c>
      <c r="H563">
        <v>0</v>
      </c>
      <c r="I563">
        <v>28797753.579999998</v>
      </c>
      <c r="J563">
        <v>37469388.359999999</v>
      </c>
      <c r="K563">
        <v>728749.85629999998</v>
      </c>
      <c r="L563">
        <v>20156.3796</v>
      </c>
      <c r="M563">
        <v>4</v>
      </c>
      <c r="N563">
        <v>2</v>
      </c>
      <c r="O563" t="s">
        <v>34</v>
      </c>
      <c r="P563" t="s">
        <v>35</v>
      </c>
      <c r="Q563">
        <v>6718016</v>
      </c>
      <c r="R563">
        <v>1103</v>
      </c>
      <c r="S563">
        <v>-1</v>
      </c>
      <c r="T563">
        <v>63601</v>
      </c>
      <c r="U563" t="s">
        <v>54</v>
      </c>
      <c r="V563">
        <v>-71</v>
      </c>
      <c r="W563">
        <v>5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e">
        <v>#NAME?</v>
      </c>
      <c r="AE563">
        <v>-2147483648</v>
      </c>
      <c r="AF563" t="s">
        <v>44</v>
      </c>
    </row>
    <row r="564" spans="1:32" x14ac:dyDescent="0.2">
      <c r="A564" t="s">
        <v>52</v>
      </c>
      <c r="B564">
        <v>1</v>
      </c>
      <c r="C564">
        <v>43665.447316319442</v>
      </c>
      <c r="D564" t="s">
        <v>106</v>
      </c>
      <c r="E564">
        <v>43665.447654085649</v>
      </c>
      <c r="F564">
        <v>1216198941</v>
      </c>
      <c r="G564">
        <v>0</v>
      </c>
      <c r="H564">
        <v>0</v>
      </c>
      <c r="I564">
        <v>20531379.16</v>
      </c>
      <c r="J564">
        <v>19762528.300000001</v>
      </c>
      <c r="K564">
        <v>2764769.0750000002</v>
      </c>
      <c r="L564">
        <v>15081.61355</v>
      </c>
      <c r="M564">
        <v>4</v>
      </c>
      <c r="N564">
        <v>4</v>
      </c>
      <c r="O564" t="s">
        <v>34</v>
      </c>
      <c r="P564" t="s">
        <v>35</v>
      </c>
      <c r="Q564">
        <v>6718016</v>
      </c>
      <c r="R564">
        <v>1103</v>
      </c>
      <c r="S564">
        <v>-1</v>
      </c>
      <c r="T564">
        <v>63601</v>
      </c>
      <c r="U564" t="s">
        <v>54</v>
      </c>
      <c r="V564">
        <v>-69</v>
      </c>
      <c r="W564">
        <v>5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e">
        <v>#NAME?</v>
      </c>
      <c r="AE564">
        <v>-2147483648</v>
      </c>
      <c r="AF564" t="s">
        <v>44</v>
      </c>
    </row>
    <row r="565" spans="1:32" x14ac:dyDescent="0.2">
      <c r="A565" t="s">
        <v>52</v>
      </c>
      <c r="B565">
        <v>1</v>
      </c>
      <c r="C565">
        <v>43665.447480694442</v>
      </c>
      <c r="D565" t="s">
        <v>106</v>
      </c>
      <c r="E565">
        <v>43665.447654085649</v>
      </c>
      <c r="F565">
        <v>1216198941</v>
      </c>
      <c r="G565">
        <v>0</v>
      </c>
      <c r="H565">
        <v>0</v>
      </c>
      <c r="I565">
        <v>20531379.16</v>
      </c>
      <c r="J565">
        <v>19762528.300000001</v>
      </c>
      <c r="K565">
        <v>2764769.0750000002</v>
      </c>
      <c r="L565">
        <v>15081.61355</v>
      </c>
      <c r="M565">
        <v>4</v>
      </c>
      <c r="N565">
        <v>4</v>
      </c>
      <c r="O565" t="s">
        <v>34</v>
      </c>
      <c r="P565" t="s">
        <v>35</v>
      </c>
      <c r="Q565">
        <v>6718016</v>
      </c>
      <c r="R565">
        <v>1103</v>
      </c>
      <c r="S565">
        <v>-1</v>
      </c>
      <c r="T565">
        <v>63601</v>
      </c>
      <c r="U565" t="s">
        <v>54</v>
      </c>
      <c r="V565">
        <v>-69</v>
      </c>
      <c r="W565">
        <v>5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e">
        <v>#NAME?</v>
      </c>
      <c r="AE565">
        <v>-2147483648</v>
      </c>
      <c r="AF565" t="s">
        <v>44</v>
      </c>
    </row>
    <row r="566" spans="1:32" x14ac:dyDescent="0.2">
      <c r="A566" t="s">
        <v>52</v>
      </c>
      <c r="B566">
        <v>1</v>
      </c>
      <c r="C566">
        <v>43665.447743877317</v>
      </c>
      <c r="D566" t="s">
        <v>106</v>
      </c>
      <c r="E566">
        <v>43665.447654085649</v>
      </c>
      <c r="F566">
        <v>1216198941</v>
      </c>
      <c r="G566">
        <v>0</v>
      </c>
      <c r="H566">
        <v>0</v>
      </c>
      <c r="I566">
        <v>20531379.16</v>
      </c>
      <c r="J566">
        <v>19762528.300000001</v>
      </c>
      <c r="K566">
        <v>2764769.0750000002</v>
      </c>
      <c r="L566">
        <v>15081.61355</v>
      </c>
      <c r="M566">
        <v>4</v>
      </c>
      <c r="N566">
        <v>4</v>
      </c>
      <c r="O566" t="s">
        <v>34</v>
      </c>
      <c r="P566" t="s">
        <v>35</v>
      </c>
      <c r="Q566">
        <v>6718016</v>
      </c>
      <c r="R566">
        <v>1103</v>
      </c>
      <c r="S566">
        <v>-1</v>
      </c>
      <c r="T566">
        <v>63601</v>
      </c>
      <c r="U566" t="s">
        <v>54</v>
      </c>
      <c r="V566">
        <v>-69</v>
      </c>
      <c r="W566">
        <v>5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e">
        <v>#NAME?</v>
      </c>
      <c r="AE566">
        <v>-2147483648</v>
      </c>
      <c r="AF566" t="s">
        <v>44</v>
      </c>
    </row>
    <row r="567" spans="1:32" x14ac:dyDescent="0.2">
      <c r="A567" t="s">
        <v>52</v>
      </c>
      <c r="B567">
        <v>4</v>
      </c>
      <c r="C567">
        <v>43665.44782976852</v>
      </c>
      <c r="D567" t="s">
        <v>106</v>
      </c>
      <c r="E567">
        <v>43665.447654085649</v>
      </c>
      <c r="F567">
        <v>1216198941</v>
      </c>
      <c r="G567">
        <v>0</v>
      </c>
      <c r="H567">
        <v>0</v>
      </c>
      <c r="I567">
        <v>20531379.16</v>
      </c>
      <c r="J567">
        <v>19762528.300000001</v>
      </c>
      <c r="K567">
        <v>2764769.0750000002</v>
      </c>
      <c r="L567">
        <v>15081.61355</v>
      </c>
      <c r="M567">
        <v>4</v>
      </c>
      <c r="N567">
        <v>4</v>
      </c>
      <c r="O567" t="s">
        <v>34</v>
      </c>
      <c r="P567" t="s">
        <v>35</v>
      </c>
      <c r="Q567">
        <v>6718016</v>
      </c>
      <c r="R567">
        <v>1103</v>
      </c>
      <c r="S567">
        <v>-1</v>
      </c>
      <c r="T567">
        <v>63601</v>
      </c>
      <c r="U567" t="s">
        <v>54</v>
      </c>
      <c r="V567">
        <v>-69</v>
      </c>
      <c r="W567">
        <v>5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e">
        <v>#NAME?</v>
      </c>
      <c r="AE567">
        <v>-2147483648</v>
      </c>
      <c r="AF567" t="s">
        <v>44</v>
      </c>
    </row>
    <row r="568" spans="1:32" x14ac:dyDescent="0.2">
      <c r="A568" t="s">
        <v>52</v>
      </c>
      <c r="B568">
        <v>4</v>
      </c>
      <c r="C568">
        <v>43665.44787614583</v>
      </c>
      <c r="D568" t="s">
        <v>106</v>
      </c>
      <c r="E568">
        <v>43665.447654085649</v>
      </c>
      <c r="F568">
        <v>1216198941</v>
      </c>
      <c r="G568">
        <v>0</v>
      </c>
      <c r="H568">
        <v>0</v>
      </c>
      <c r="I568">
        <v>20531379.16</v>
      </c>
      <c r="J568">
        <v>19762528.300000001</v>
      </c>
      <c r="K568">
        <v>2764769.0750000002</v>
      </c>
      <c r="L568">
        <v>15081.61355</v>
      </c>
      <c r="M568">
        <v>4</v>
      </c>
      <c r="N568">
        <v>4</v>
      </c>
      <c r="O568" t="s">
        <v>34</v>
      </c>
      <c r="P568" t="s">
        <v>35</v>
      </c>
      <c r="Q568">
        <v>6718016</v>
      </c>
      <c r="R568">
        <v>1103</v>
      </c>
      <c r="S568">
        <v>-1</v>
      </c>
      <c r="T568">
        <v>63601</v>
      </c>
      <c r="U568" t="s">
        <v>54</v>
      </c>
      <c r="V568">
        <v>-69</v>
      </c>
      <c r="W568">
        <v>5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e">
        <v>#NAME?</v>
      </c>
      <c r="AE568">
        <v>-2147483648</v>
      </c>
      <c r="AF568" t="s">
        <v>44</v>
      </c>
    </row>
    <row r="569" spans="1:32" x14ac:dyDescent="0.2">
      <c r="A569" t="s">
        <v>52</v>
      </c>
      <c r="B569">
        <v>4</v>
      </c>
      <c r="C569">
        <v>43665.447922789353</v>
      </c>
      <c r="D569" t="s">
        <v>106</v>
      </c>
      <c r="E569">
        <v>43665.447654085649</v>
      </c>
      <c r="F569">
        <v>1216198941</v>
      </c>
      <c r="G569">
        <v>0</v>
      </c>
      <c r="H569">
        <v>0</v>
      </c>
      <c r="I569">
        <v>20531379.16</v>
      </c>
      <c r="J569">
        <v>19762528.300000001</v>
      </c>
      <c r="K569">
        <v>2764769.0750000002</v>
      </c>
      <c r="L569">
        <v>15081.61355</v>
      </c>
      <c r="M569">
        <v>4</v>
      </c>
      <c r="N569">
        <v>4</v>
      </c>
      <c r="O569" t="s">
        <v>34</v>
      </c>
      <c r="P569" t="s">
        <v>35</v>
      </c>
      <c r="Q569">
        <v>6718016</v>
      </c>
      <c r="R569">
        <v>1103</v>
      </c>
      <c r="S569">
        <v>-1</v>
      </c>
      <c r="T569">
        <v>63601</v>
      </c>
      <c r="U569" t="s">
        <v>54</v>
      </c>
      <c r="V569">
        <v>-69</v>
      </c>
      <c r="W569">
        <v>5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e">
        <v>#NAME?</v>
      </c>
      <c r="AE569">
        <v>-2147483648</v>
      </c>
      <c r="AF569" t="s">
        <v>44</v>
      </c>
    </row>
    <row r="570" spans="1:32" x14ac:dyDescent="0.2">
      <c r="A570" t="s">
        <v>52</v>
      </c>
      <c r="B570">
        <v>5</v>
      </c>
      <c r="C570">
        <v>43665.448031122687</v>
      </c>
      <c r="D570" t="s">
        <v>106</v>
      </c>
      <c r="E570">
        <v>43665.448358368056</v>
      </c>
      <c r="F570">
        <v>782385903.89999998</v>
      </c>
      <c r="G570">
        <v>0</v>
      </c>
      <c r="H570">
        <v>0</v>
      </c>
      <c r="I570">
        <v>13059049.08</v>
      </c>
      <c r="J570">
        <v>8645618.8399999999</v>
      </c>
      <c r="K570">
        <v>2382683.5320000001</v>
      </c>
      <c r="L570">
        <v>28766.82432</v>
      </c>
      <c r="M570">
        <v>5</v>
      </c>
      <c r="N570">
        <v>4</v>
      </c>
      <c r="O570" t="s">
        <v>34</v>
      </c>
      <c r="P570" t="s">
        <v>35</v>
      </c>
      <c r="Q570">
        <v>6718016</v>
      </c>
      <c r="R570">
        <v>1103</v>
      </c>
      <c r="S570">
        <v>-1</v>
      </c>
      <c r="T570">
        <v>63601</v>
      </c>
      <c r="U570" t="s">
        <v>54</v>
      </c>
      <c r="V570">
        <v>-74</v>
      </c>
      <c r="W570">
        <v>5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e">
        <v>#NAME?</v>
      </c>
      <c r="AE570">
        <v>-2147483648</v>
      </c>
      <c r="AF570" t="s">
        <v>44</v>
      </c>
    </row>
    <row r="571" spans="1:32" x14ac:dyDescent="0.2">
      <c r="A571" t="s">
        <v>52</v>
      </c>
      <c r="B571">
        <v>4</v>
      </c>
      <c r="C571">
        <v>43665.448511921299</v>
      </c>
      <c r="D571" t="s">
        <v>106</v>
      </c>
      <c r="E571">
        <v>43665.448358368056</v>
      </c>
      <c r="F571">
        <v>782385903.89999998</v>
      </c>
      <c r="G571">
        <v>0</v>
      </c>
      <c r="H571">
        <v>0</v>
      </c>
      <c r="I571">
        <v>13059049.08</v>
      </c>
      <c r="J571">
        <v>8645618.8399999999</v>
      </c>
      <c r="K571">
        <v>2382683.5320000001</v>
      </c>
      <c r="L571">
        <v>28766.82432</v>
      </c>
      <c r="M571">
        <v>5</v>
      </c>
      <c r="N571">
        <v>4</v>
      </c>
      <c r="O571" t="s">
        <v>34</v>
      </c>
      <c r="P571" t="s">
        <v>35</v>
      </c>
      <c r="Q571">
        <v>6718016</v>
      </c>
      <c r="R571">
        <v>1103</v>
      </c>
      <c r="S571">
        <v>-1</v>
      </c>
      <c r="T571">
        <v>63601</v>
      </c>
      <c r="U571" t="s">
        <v>54</v>
      </c>
      <c r="V571">
        <v>-74</v>
      </c>
      <c r="W571">
        <v>5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e">
        <v>#NAME?</v>
      </c>
      <c r="AE571">
        <v>-2147483648</v>
      </c>
      <c r="AF571" t="s">
        <v>44</v>
      </c>
    </row>
    <row r="572" spans="1:32" x14ac:dyDescent="0.2">
      <c r="A572" t="s">
        <v>52</v>
      </c>
      <c r="B572">
        <v>3</v>
      </c>
      <c r="C572">
        <v>43665.448580625001</v>
      </c>
      <c r="D572" t="s">
        <v>106</v>
      </c>
      <c r="E572">
        <v>43665.448358368056</v>
      </c>
      <c r="F572">
        <v>782385903.89999998</v>
      </c>
      <c r="G572">
        <v>0</v>
      </c>
      <c r="H572">
        <v>0</v>
      </c>
      <c r="I572">
        <v>13059049.08</v>
      </c>
      <c r="J572">
        <v>8645618.8399999999</v>
      </c>
      <c r="K572">
        <v>2382683.5320000001</v>
      </c>
      <c r="L572">
        <v>28766.82432</v>
      </c>
      <c r="M572">
        <v>5</v>
      </c>
      <c r="N572">
        <v>4</v>
      </c>
      <c r="O572" t="s">
        <v>34</v>
      </c>
      <c r="P572" t="s">
        <v>35</v>
      </c>
      <c r="Q572">
        <v>6718016</v>
      </c>
      <c r="R572">
        <v>1103</v>
      </c>
      <c r="S572">
        <v>-1</v>
      </c>
      <c r="T572">
        <v>63601</v>
      </c>
      <c r="U572" t="s">
        <v>54</v>
      </c>
      <c r="V572">
        <v>-74</v>
      </c>
      <c r="W572">
        <v>5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e">
        <v>#NAME?</v>
      </c>
      <c r="AE572">
        <v>-2147483648</v>
      </c>
      <c r="AF572" t="s">
        <v>44</v>
      </c>
    </row>
    <row r="573" spans="1:32" x14ac:dyDescent="0.2">
      <c r="A573" t="s">
        <v>52</v>
      </c>
      <c r="B573">
        <v>4</v>
      </c>
      <c r="C573">
        <v>43665.448629155093</v>
      </c>
      <c r="D573" t="s">
        <v>106</v>
      </c>
      <c r="E573">
        <v>43665.448358368056</v>
      </c>
      <c r="F573">
        <v>782385903.89999998</v>
      </c>
      <c r="G573">
        <v>0</v>
      </c>
      <c r="H573">
        <v>0</v>
      </c>
      <c r="I573">
        <v>13059049.08</v>
      </c>
      <c r="J573">
        <v>8645618.8399999999</v>
      </c>
      <c r="K573">
        <v>2382683.5320000001</v>
      </c>
      <c r="L573">
        <v>28766.82432</v>
      </c>
      <c r="M573">
        <v>5</v>
      </c>
      <c r="N573">
        <v>4</v>
      </c>
      <c r="O573" t="s">
        <v>34</v>
      </c>
      <c r="P573" t="s">
        <v>35</v>
      </c>
      <c r="Q573">
        <v>6718016</v>
      </c>
      <c r="R573">
        <v>1103</v>
      </c>
      <c r="S573">
        <v>-1</v>
      </c>
      <c r="T573">
        <v>63601</v>
      </c>
      <c r="U573" t="s">
        <v>54</v>
      </c>
      <c r="V573">
        <v>-74</v>
      </c>
      <c r="W573">
        <v>5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e">
        <v>#NAME?</v>
      </c>
      <c r="AE573">
        <v>-2147483648</v>
      </c>
      <c r="AF573" t="s">
        <v>44</v>
      </c>
    </row>
    <row r="574" spans="1:32" x14ac:dyDescent="0.2">
      <c r="A574" t="s">
        <v>52</v>
      </c>
      <c r="B574">
        <v>4</v>
      </c>
      <c r="C574">
        <v>43665.44867510417</v>
      </c>
      <c r="D574" t="s">
        <v>106</v>
      </c>
      <c r="E574">
        <v>43665.448358368056</v>
      </c>
      <c r="F574">
        <v>782385903.89999998</v>
      </c>
      <c r="G574">
        <v>0</v>
      </c>
      <c r="H574">
        <v>0</v>
      </c>
      <c r="I574">
        <v>13059049.08</v>
      </c>
      <c r="J574">
        <v>8645618.8399999999</v>
      </c>
      <c r="K574">
        <v>2382683.5320000001</v>
      </c>
      <c r="L574">
        <v>28766.82432</v>
      </c>
      <c r="M574">
        <v>5</v>
      </c>
      <c r="N574">
        <v>4</v>
      </c>
      <c r="O574" t="s">
        <v>34</v>
      </c>
      <c r="P574" t="s">
        <v>35</v>
      </c>
      <c r="Q574">
        <v>6718016</v>
      </c>
      <c r="R574">
        <v>1103</v>
      </c>
      <c r="S574">
        <v>-1</v>
      </c>
      <c r="T574">
        <v>63601</v>
      </c>
      <c r="U574" t="s">
        <v>54</v>
      </c>
      <c r="V574">
        <v>-74</v>
      </c>
      <c r="W574">
        <v>5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e">
        <v>#NAME?</v>
      </c>
      <c r="AE574">
        <v>-2147483648</v>
      </c>
      <c r="AF574" t="s">
        <v>44</v>
      </c>
    </row>
    <row r="575" spans="1:32" x14ac:dyDescent="0.2">
      <c r="A575" t="s">
        <v>52</v>
      </c>
      <c r="B575">
        <v>4</v>
      </c>
      <c r="C575">
        <v>43665.448892511573</v>
      </c>
      <c r="D575" t="s">
        <v>106</v>
      </c>
      <c r="E575">
        <v>43665.448358368056</v>
      </c>
      <c r="F575">
        <v>782385903.89999998</v>
      </c>
      <c r="G575">
        <v>0</v>
      </c>
      <c r="H575">
        <v>0</v>
      </c>
      <c r="I575">
        <v>13059049.08</v>
      </c>
      <c r="J575">
        <v>8645618.8399999999</v>
      </c>
      <c r="K575">
        <v>2382683.5320000001</v>
      </c>
      <c r="L575">
        <v>28766.82432</v>
      </c>
      <c r="M575">
        <v>5</v>
      </c>
      <c r="N575">
        <v>4</v>
      </c>
      <c r="O575" t="s">
        <v>34</v>
      </c>
      <c r="P575" t="s">
        <v>35</v>
      </c>
      <c r="Q575">
        <v>6718016</v>
      </c>
      <c r="R575">
        <v>1103</v>
      </c>
      <c r="S575">
        <v>-1</v>
      </c>
      <c r="T575">
        <v>63601</v>
      </c>
      <c r="U575" t="s">
        <v>54</v>
      </c>
      <c r="V575">
        <v>-74</v>
      </c>
      <c r="W575">
        <v>5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e">
        <v>#NAME?</v>
      </c>
      <c r="AE575">
        <v>-2147483648</v>
      </c>
      <c r="AF575" t="s">
        <v>44</v>
      </c>
    </row>
    <row r="576" spans="1:32" x14ac:dyDescent="0.2">
      <c r="A576" t="s">
        <v>52</v>
      </c>
      <c r="B576">
        <v>4</v>
      </c>
      <c r="C576">
        <v>43665.449194849534</v>
      </c>
      <c r="D576" t="s">
        <v>106</v>
      </c>
      <c r="E576">
        <v>43665.448358368056</v>
      </c>
      <c r="F576">
        <v>782385903.89999998</v>
      </c>
      <c r="G576">
        <v>0</v>
      </c>
      <c r="H576">
        <v>0</v>
      </c>
      <c r="I576">
        <v>13059049.08</v>
      </c>
      <c r="J576">
        <v>8645618.8399999999</v>
      </c>
      <c r="K576">
        <v>2382683.5320000001</v>
      </c>
      <c r="L576">
        <v>28766.82432</v>
      </c>
      <c r="M576">
        <v>5</v>
      </c>
      <c r="N576">
        <v>4</v>
      </c>
      <c r="O576" t="s">
        <v>34</v>
      </c>
      <c r="P576" t="s">
        <v>35</v>
      </c>
      <c r="Q576">
        <v>6718016</v>
      </c>
      <c r="R576">
        <v>1103</v>
      </c>
      <c r="S576">
        <v>-1</v>
      </c>
      <c r="T576">
        <v>63601</v>
      </c>
      <c r="U576" t="s">
        <v>54</v>
      </c>
      <c r="V576">
        <v>-74</v>
      </c>
      <c r="W576">
        <v>5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e">
        <v>#NAME?</v>
      </c>
      <c r="AE576">
        <v>-2147483648</v>
      </c>
      <c r="AF576" t="s">
        <v>44</v>
      </c>
    </row>
    <row r="577" spans="1:32" x14ac:dyDescent="0.2">
      <c r="A577" t="s">
        <v>52</v>
      </c>
      <c r="B577">
        <v>4</v>
      </c>
      <c r="C577">
        <v>43665.449284710645</v>
      </c>
      <c r="D577" t="s">
        <v>106</v>
      </c>
      <c r="E577">
        <v>43665.448358368056</v>
      </c>
      <c r="F577">
        <v>782385903.89999998</v>
      </c>
      <c r="G577">
        <v>0</v>
      </c>
      <c r="H577">
        <v>0</v>
      </c>
      <c r="I577">
        <v>13059049.08</v>
      </c>
      <c r="J577">
        <v>8645618.8399999999</v>
      </c>
      <c r="K577">
        <v>2382683.5320000001</v>
      </c>
      <c r="L577">
        <v>28766.82432</v>
      </c>
      <c r="M577">
        <v>5</v>
      </c>
      <c r="N577">
        <v>4</v>
      </c>
      <c r="O577" t="s">
        <v>34</v>
      </c>
      <c r="P577" t="s">
        <v>35</v>
      </c>
      <c r="Q577">
        <v>6718016</v>
      </c>
      <c r="R577">
        <v>1103</v>
      </c>
      <c r="S577">
        <v>-1</v>
      </c>
      <c r="T577">
        <v>63601</v>
      </c>
      <c r="U577" t="s">
        <v>54</v>
      </c>
      <c r="V577">
        <v>-74</v>
      </c>
      <c r="W577">
        <v>5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e">
        <v>#NAME?</v>
      </c>
      <c r="AE577">
        <v>-2147483648</v>
      </c>
      <c r="AF577" t="s">
        <v>44</v>
      </c>
    </row>
    <row r="578" spans="1:32" x14ac:dyDescent="0.2">
      <c r="A578" t="s">
        <v>52</v>
      </c>
      <c r="B578">
        <v>4</v>
      </c>
      <c r="C578">
        <v>43665.449829039353</v>
      </c>
      <c r="D578" t="s">
        <v>106</v>
      </c>
      <c r="E578">
        <v>43665.450313287038</v>
      </c>
      <c r="F578">
        <v>1694158596</v>
      </c>
      <c r="G578">
        <v>0</v>
      </c>
      <c r="H578">
        <v>0</v>
      </c>
      <c r="I578">
        <v>24473646.640000001</v>
      </c>
      <c r="J578">
        <v>15637833.4</v>
      </c>
      <c r="K578">
        <v>799994.65789999999</v>
      </c>
      <c r="L578">
        <v>27490.57821</v>
      </c>
      <c r="M578">
        <v>4</v>
      </c>
      <c r="N578">
        <v>3</v>
      </c>
      <c r="O578" t="s">
        <v>34</v>
      </c>
      <c r="P578" t="s">
        <v>35</v>
      </c>
      <c r="Q578">
        <v>6718016</v>
      </c>
      <c r="R578">
        <v>1103</v>
      </c>
      <c r="S578">
        <v>-1</v>
      </c>
      <c r="T578">
        <v>63601</v>
      </c>
      <c r="U578" t="s">
        <v>54</v>
      </c>
      <c r="V578">
        <v>-78</v>
      </c>
      <c r="W578">
        <v>5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e">
        <v>#NAME?</v>
      </c>
      <c r="AE578">
        <v>-2147483648</v>
      </c>
      <c r="AF578" t="s">
        <v>44</v>
      </c>
    </row>
    <row r="579" spans="1:32" x14ac:dyDescent="0.2">
      <c r="A579" t="s">
        <v>52</v>
      </c>
      <c r="B579">
        <v>4</v>
      </c>
      <c r="C579">
        <v>43665.449945115739</v>
      </c>
      <c r="D579" t="s">
        <v>106</v>
      </c>
      <c r="E579">
        <v>43665.450313287038</v>
      </c>
      <c r="F579">
        <v>1694158596</v>
      </c>
      <c r="G579">
        <v>0</v>
      </c>
      <c r="H579">
        <v>0</v>
      </c>
      <c r="I579">
        <v>24473646.640000001</v>
      </c>
      <c r="J579">
        <v>15637833.4</v>
      </c>
      <c r="K579">
        <v>799994.65789999999</v>
      </c>
      <c r="L579">
        <v>27490.57821</v>
      </c>
      <c r="M579">
        <v>4</v>
      </c>
      <c r="N579">
        <v>3</v>
      </c>
      <c r="O579" t="s">
        <v>34</v>
      </c>
      <c r="P579" t="s">
        <v>35</v>
      </c>
      <c r="Q579">
        <v>6718016</v>
      </c>
      <c r="R579">
        <v>1103</v>
      </c>
      <c r="S579">
        <v>-1</v>
      </c>
      <c r="T579">
        <v>63601</v>
      </c>
      <c r="U579" t="s">
        <v>54</v>
      </c>
      <c r="V579">
        <v>-78</v>
      </c>
      <c r="W579">
        <v>5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e">
        <v>#NAME?</v>
      </c>
      <c r="AE579">
        <v>-2147483648</v>
      </c>
      <c r="AF579" t="s">
        <v>44</v>
      </c>
    </row>
    <row r="580" spans="1:32" x14ac:dyDescent="0.2">
      <c r="A580" t="s">
        <v>52</v>
      </c>
      <c r="B580">
        <v>4</v>
      </c>
      <c r="C580">
        <v>43665.449995370371</v>
      </c>
      <c r="D580" t="s">
        <v>106</v>
      </c>
      <c r="E580">
        <v>43665.450313287038</v>
      </c>
      <c r="F580">
        <v>1694158596</v>
      </c>
      <c r="G580">
        <v>0</v>
      </c>
      <c r="H580">
        <v>0</v>
      </c>
      <c r="I580">
        <v>24473646.640000001</v>
      </c>
      <c r="J580">
        <v>15637833.4</v>
      </c>
      <c r="K580">
        <v>799994.65789999999</v>
      </c>
      <c r="L580">
        <v>27490.57821</v>
      </c>
      <c r="M580">
        <v>4</v>
      </c>
      <c r="N580">
        <v>3</v>
      </c>
      <c r="O580" t="s">
        <v>34</v>
      </c>
      <c r="P580" t="s">
        <v>35</v>
      </c>
      <c r="Q580">
        <v>6718016</v>
      </c>
      <c r="R580">
        <v>1103</v>
      </c>
      <c r="S580">
        <v>-1</v>
      </c>
      <c r="T580">
        <v>63601</v>
      </c>
      <c r="U580" t="s">
        <v>54</v>
      </c>
      <c r="V580">
        <v>-78</v>
      </c>
      <c r="W580">
        <v>5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e">
        <v>#NAME?</v>
      </c>
      <c r="AE580">
        <v>-2147483648</v>
      </c>
      <c r="AF580" t="s">
        <v>44</v>
      </c>
    </row>
    <row r="581" spans="1:32" x14ac:dyDescent="0.2">
      <c r="A581" t="s">
        <v>52</v>
      </c>
      <c r="B581">
        <v>4</v>
      </c>
      <c r="C581">
        <v>43665.450351701387</v>
      </c>
      <c r="D581" t="s">
        <v>106</v>
      </c>
      <c r="E581">
        <v>43665.450313287038</v>
      </c>
      <c r="F581">
        <v>1694158596</v>
      </c>
      <c r="G581">
        <v>0</v>
      </c>
      <c r="H581">
        <v>0</v>
      </c>
      <c r="I581">
        <v>24473646.640000001</v>
      </c>
      <c r="J581">
        <v>15637833.4</v>
      </c>
      <c r="K581">
        <v>799994.65789999999</v>
      </c>
      <c r="L581">
        <v>27490.57821</v>
      </c>
      <c r="M581">
        <v>4</v>
      </c>
      <c r="N581">
        <v>3</v>
      </c>
      <c r="O581" t="s">
        <v>34</v>
      </c>
      <c r="P581" t="s">
        <v>35</v>
      </c>
      <c r="Q581">
        <v>6718016</v>
      </c>
      <c r="R581">
        <v>1103</v>
      </c>
      <c r="S581">
        <v>-1</v>
      </c>
      <c r="T581">
        <v>63601</v>
      </c>
      <c r="U581" t="s">
        <v>54</v>
      </c>
      <c r="V581">
        <v>-78</v>
      </c>
      <c r="W581">
        <v>5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e">
        <v>#NAME?</v>
      </c>
      <c r="AE581">
        <v>-2147483648</v>
      </c>
      <c r="AF581" t="s">
        <v>44</v>
      </c>
    </row>
    <row r="582" spans="1:32" x14ac:dyDescent="0.2">
      <c r="A582" t="s">
        <v>52</v>
      </c>
      <c r="B582">
        <v>3</v>
      </c>
      <c r="C582">
        <v>43665.450430567129</v>
      </c>
      <c r="D582" t="s">
        <v>106</v>
      </c>
      <c r="E582">
        <v>43665.450313287038</v>
      </c>
      <c r="F582">
        <v>1694158596</v>
      </c>
      <c r="G582">
        <v>0</v>
      </c>
      <c r="H582">
        <v>0</v>
      </c>
      <c r="I582">
        <v>24473646.640000001</v>
      </c>
      <c r="J582">
        <v>15637833.4</v>
      </c>
      <c r="K582">
        <v>799994.65789999999</v>
      </c>
      <c r="L582">
        <v>27490.57821</v>
      </c>
      <c r="M582">
        <v>4</v>
      </c>
      <c r="N582">
        <v>3</v>
      </c>
      <c r="O582" t="s">
        <v>34</v>
      </c>
      <c r="P582" t="s">
        <v>35</v>
      </c>
      <c r="Q582">
        <v>6718016</v>
      </c>
      <c r="R582">
        <v>1103</v>
      </c>
      <c r="S582">
        <v>-1</v>
      </c>
      <c r="T582">
        <v>63601</v>
      </c>
      <c r="U582" t="s">
        <v>54</v>
      </c>
      <c r="V582">
        <v>-78</v>
      </c>
      <c r="W582">
        <v>5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e">
        <v>#NAME?</v>
      </c>
      <c r="AE582">
        <v>-2147483648</v>
      </c>
      <c r="AF582" t="s">
        <v>44</v>
      </c>
    </row>
    <row r="583" spans="1:32" x14ac:dyDescent="0.2">
      <c r="A583" t="s">
        <v>52</v>
      </c>
      <c r="B583">
        <v>2</v>
      </c>
      <c r="C583">
        <v>43665.45051667824</v>
      </c>
      <c r="D583" t="s">
        <v>106</v>
      </c>
      <c r="E583">
        <v>43665.450313287038</v>
      </c>
      <c r="F583">
        <v>1694158596</v>
      </c>
      <c r="G583">
        <v>0</v>
      </c>
      <c r="H583">
        <v>0</v>
      </c>
      <c r="I583">
        <v>24473646.640000001</v>
      </c>
      <c r="J583">
        <v>15637833.4</v>
      </c>
      <c r="K583">
        <v>799994.65789999999</v>
      </c>
      <c r="L583">
        <v>27490.57821</v>
      </c>
      <c r="M583">
        <v>4</v>
      </c>
      <c r="N583">
        <v>3</v>
      </c>
      <c r="O583" t="s">
        <v>34</v>
      </c>
      <c r="P583" t="s">
        <v>35</v>
      </c>
      <c r="Q583">
        <v>6718016</v>
      </c>
      <c r="R583">
        <v>1103</v>
      </c>
      <c r="S583">
        <v>-1</v>
      </c>
      <c r="T583">
        <v>63601</v>
      </c>
      <c r="U583" t="s">
        <v>54</v>
      </c>
      <c r="V583">
        <v>-78</v>
      </c>
      <c r="W583">
        <v>5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e">
        <v>#NAME?</v>
      </c>
      <c r="AE583">
        <v>-2147483648</v>
      </c>
      <c r="AF583" t="s">
        <v>44</v>
      </c>
    </row>
    <row r="584" spans="1:32" x14ac:dyDescent="0.2">
      <c r="A584" t="s">
        <v>52</v>
      </c>
      <c r="B584">
        <v>2</v>
      </c>
      <c r="C584">
        <v>43665.450568321758</v>
      </c>
      <c r="D584" t="s">
        <v>106</v>
      </c>
      <c r="E584">
        <v>43665.450313287038</v>
      </c>
      <c r="F584">
        <v>1694158596</v>
      </c>
      <c r="G584">
        <v>0</v>
      </c>
      <c r="H584">
        <v>0</v>
      </c>
      <c r="I584">
        <v>24473646.640000001</v>
      </c>
      <c r="J584">
        <v>15637833.4</v>
      </c>
      <c r="K584">
        <v>799994.65789999999</v>
      </c>
      <c r="L584">
        <v>27490.57821</v>
      </c>
      <c r="M584">
        <v>4</v>
      </c>
      <c r="N584">
        <v>3</v>
      </c>
      <c r="O584" t="s">
        <v>34</v>
      </c>
      <c r="P584" t="s">
        <v>35</v>
      </c>
      <c r="Q584">
        <v>6718016</v>
      </c>
      <c r="R584">
        <v>1103</v>
      </c>
      <c r="S584">
        <v>-1</v>
      </c>
      <c r="T584">
        <v>63601</v>
      </c>
      <c r="U584" t="s">
        <v>54</v>
      </c>
      <c r="V584">
        <v>-78</v>
      </c>
      <c r="W584">
        <v>5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e">
        <v>#NAME?</v>
      </c>
      <c r="AE584">
        <v>-2147483648</v>
      </c>
      <c r="AF584" t="s">
        <v>44</v>
      </c>
    </row>
    <row r="585" spans="1:32" x14ac:dyDescent="0.2">
      <c r="A585" t="s">
        <v>52</v>
      </c>
      <c r="B585">
        <v>2</v>
      </c>
      <c r="C585">
        <v>43665.450616851849</v>
      </c>
      <c r="D585" t="s">
        <v>106</v>
      </c>
      <c r="E585">
        <v>43665.450313287038</v>
      </c>
      <c r="F585">
        <v>1694158596</v>
      </c>
      <c r="G585">
        <v>0</v>
      </c>
      <c r="H585">
        <v>0</v>
      </c>
      <c r="I585">
        <v>24473646.640000001</v>
      </c>
      <c r="J585">
        <v>15637833.4</v>
      </c>
      <c r="K585">
        <v>799994.65789999999</v>
      </c>
      <c r="L585">
        <v>27490.57821</v>
      </c>
      <c r="M585">
        <v>4</v>
      </c>
      <c r="N585">
        <v>3</v>
      </c>
      <c r="O585" t="s">
        <v>34</v>
      </c>
      <c r="P585" t="s">
        <v>35</v>
      </c>
      <c r="Q585">
        <v>6718016</v>
      </c>
      <c r="R585">
        <v>1103</v>
      </c>
      <c r="S585">
        <v>-1</v>
      </c>
      <c r="T585">
        <v>63601</v>
      </c>
      <c r="U585" t="s">
        <v>54</v>
      </c>
      <c r="V585">
        <v>-78</v>
      </c>
      <c r="W585">
        <v>5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e">
        <v>#NAME?</v>
      </c>
      <c r="AE585">
        <v>-2147483648</v>
      </c>
      <c r="AF585" t="s">
        <v>44</v>
      </c>
    </row>
    <row r="586" spans="1:32" x14ac:dyDescent="0.2">
      <c r="A586" t="s">
        <v>52</v>
      </c>
      <c r="B586">
        <v>2</v>
      </c>
      <c r="C586">
        <v>43665.45067046296</v>
      </c>
      <c r="D586" t="s">
        <v>106</v>
      </c>
      <c r="E586">
        <v>43665.450313287038</v>
      </c>
      <c r="F586">
        <v>1694158596</v>
      </c>
      <c r="G586">
        <v>0</v>
      </c>
      <c r="H586">
        <v>0</v>
      </c>
      <c r="I586">
        <v>24473646.640000001</v>
      </c>
      <c r="J586">
        <v>15637833.4</v>
      </c>
      <c r="K586">
        <v>799994.65789999999</v>
      </c>
      <c r="L586">
        <v>27490.57821</v>
      </c>
      <c r="M586">
        <v>4</v>
      </c>
      <c r="N586">
        <v>3</v>
      </c>
      <c r="O586" t="s">
        <v>34</v>
      </c>
      <c r="P586" t="s">
        <v>35</v>
      </c>
      <c r="Q586">
        <v>6718016</v>
      </c>
      <c r="R586">
        <v>1103</v>
      </c>
      <c r="S586">
        <v>-1</v>
      </c>
      <c r="T586">
        <v>63601</v>
      </c>
      <c r="U586" t="s">
        <v>54</v>
      </c>
      <c r="V586">
        <v>-78</v>
      </c>
      <c r="W586">
        <v>5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e">
        <v>#NAME?</v>
      </c>
      <c r="AE586">
        <v>-2147483648</v>
      </c>
      <c r="AF586" t="s">
        <v>44</v>
      </c>
    </row>
    <row r="587" spans="1:32" x14ac:dyDescent="0.2">
      <c r="A587" t="s">
        <v>52</v>
      </c>
      <c r="B587">
        <v>2</v>
      </c>
      <c r="C587">
        <v>43665.450760717591</v>
      </c>
      <c r="D587" t="s">
        <v>106</v>
      </c>
      <c r="E587">
        <v>43665.451157777781</v>
      </c>
      <c r="F587">
        <v>1538878457</v>
      </c>
      <c r="G587">
        <v>0</v>
      </c>
      <c r="H587">
        <v>0</v>
      </c>
      <c r="I587">
        <v>23102641.859999999</v>
      </c>
      <c r="J587">
        <v>20015193.260000002</v>
      </c>
      <c r="K587">
        <v>550206.38289999997</v>
      </c>
      <c r="L587">
        <v>22319.94008</v>
      </c>
      <c r="M587">
        <v>4</v>
      </c>
      <c r="N587">
        <v>3</v>
      </c>
      <c r="O587" t="s">
        <v>34</v>
      </c>
      <c r="P587" t="s">
        <v>35</v>
      </c>
      <c r="Q587">
        <v>6718019</v>
      </c>
      <c r="R587">
        <v>1103</v>
      </c>
      <c r="S587">
        <v>-1</v>
      </c>
      <c r="T587">
        <v>63601</v>
      </c>
      <c r="U587" t="s">
        <v>54</v>
      </c>
      <c r="V587">
        <v>-62</v>
      </c>
      <c r="W587">
        <v>5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e">
        <v>#NAME?</v>
      </c>
      <c r="AE587">
        <v>-2147483648</v>
      </c>
      <c r="AF587" t="s">
        <v>44</v>
      </c>
    </row>
    <row r="588" spans="1:32" x14ac:dyDescent="0.2">
      <c r="A588" t="s">
        <v>52</v>
      </c>
      <c r="B588">
        <v>2</v>
      </c>
      <c r="C588">
        <v>43665.450806273147</v>
      </c>
      <c r="D588" t="s">
        <v>106</v>
      </c>
      <c r="E588">
        <v>43665.451157777781</v>
      </c>
      <c r="F588">
        <v>1538878457</v>
      </c>
      <c r="G588">
        <v>0</v>
      </c>
      <c r="H588">
        <v>0</v>
      </c>
      <c r="I588">
        <v>23102641.859999999</v>
      </c>
      <c r="J588">
        <v>20015193.260000002</v>
      </c>
      <c r="K588">
        <v>550206.38289999997</v>
      </c>
      <c r="L588">
        <v>22319.94008</v>
      </c>
      <c r="M588">
        <v>4</v>
      </c>
      <c r="N588">
        <v>3</v>
      </c>
      <c r="O588" t="s">
        <v>34</v>
      </c>
      <c r="P588" t="s">
        <v>35</v>
      </c>
      <c r="Q588">
        <v>6718019</v>
      </c>
      <c r="R588">
        <v>1103</v>
      </c>
      <c r="S588">
        <v>-1</v>
      </c>
      <c r="T588">
        <v>63601</v>
      </c>
      <c r="U588" t="s">
        <v>54</v>
      </c>
      <c r="V588">
        <v>-62</v>
      </c>
      <c r="W588">
        <v>5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e">
        <v>#NAME?</v>
      </c>
      <c r="AE588">
        <v>-2147483648</v>
      </c>
      <c r="AF588" t="s">
        <v>44</v>
      </c>
    </row>
    <row r="589" spans="1:32" x14ac:dyDescent="0.2">
      <c r="A589" t="s">
        <v>52</v>
      </c>
      <c r="B589">
        <v>2</v>
      </c>
      <c r="C589">
        <v>43665.450851273148</v>
      </c>
      <c r="D589" t="s">
        <v>106</v>
      </c>
      <c r="E589">
        <v>43665.451157777781</v>
      </c>
      <c r="F589">
        <v>1538878457</v>
      </c>
      <c r="G589">
        <v>0</v>
      </c>
      <c r="H589">
        <v>0</v>
      </c>
      <c r="I589">
        <v>23102641.859999999</v>
      </c>
      <c r="J589">
        <v>20015193.260000002</v>
      </c>
      <c r="K589">
        <v>550206.38289999997</v>
      </c>
      <c r="L589">
        <v>22319.94008</v>
      </c>
      <c r="M589">
        <v>4</v>
      </c>
      <c r="N589">
        <v>3</v>
      </c>
      <c r="O589" t="s">
        <v>34</v>
      </c>
      <c r="P589" t="s">
        <v>35</v>
      </c>
      <c r="Q589">
        <v>6718019</v>
      </c>
      <c r="R589">
        <v>1103</v>
      </c>
      <c r="S589">
        <v>-1</v>
      </c>
      <c r="T589">
        <v>63601</v>
      </c>
      <c r="U589" t="s">
        <v>54</v>
      </c>
      <c r="V589">
        <v>-62</v>
      </c>
      <c r="W589">
        <v>5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e">
        <v>#NAME?</v>
      </c>
      <c r="AE589">
        <v>-2147483648</v>
      </c>
      <c r="AF589" t="s">
        <v>44</v>
      </c>
    </row>
    <row r="590" spans="1:32" x14ac:dyDescent="0.2">
      <c r="A590" t="s">
        <v>52</v>
      </c>
      <c r="B590">
        <v>2</v>
      </c>
      <c r="C590">
        <v>43665.450896875001</v>
      </c>
      <c r="D590" t="s">
        <v>106</v>
      </c>
      <c r="E590">
        <v>43665.451157777781</v>
      </c>
      <c r="F590">
        <v>1538878457</v>
      </c>
      <c r="G590">
        <v>0</v>
      </c>
      <c r="H590">
        <v>0</v>
      </c>
      <c r="I590">
        <v>23102641.859999999</v>
      </c>
      <c r="J590">
        <v>20015193.260000002</v>
      </c>
      <c r="K590">
        <v>550206.38289999997</v>
      </c>
      <c r="L590">
        <v>22319.94008</v>
      </c>
      <c r="M590">
        <v>4</v>
      </c>
      <c r="N590">
        <v>3</v>
      </c>
      <c r="O590" t="s">
        <v>34</v>
      </c>
      <c r="P590" t="s">
        <v>35</v>
      </c>
      <c r="Q590">
        <v>6718019</v>
      </c>
      <c r="R590">
        <v>1103</v>
      </c>
      <c r="S590">
        <v>-1</v>
      </c>
      <c r="T590">
        <v>63601</v>
      </c>
      <c r="U590" t="s">
        <v>54</v>
      </c>
      <c r="V590">
        <v>-62</v>
      </c>
      <c r="W590">
        <v>5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e">
        <v>#NAME?</v>
      </c>
      <c r="AE590">
        <v>-2147483648</v>
      </c>
      <c r="AF590" t="s">
        <v>44</v>
      </c>
    </row>
    <row r="591" spans="1:32" x14ac:dyDescent="0.2">
      <c r="A591" t="s">
        <v>52</v>
      </c>
      <c r="B591">
        <v>2</v>
      </c>
      <c r="C591">
        <v>43665.450939340277</v>
      </c>
      <c r="D591" t="s">
        <v>106</v>
      </c>
      <c r="E591">
        <v>43665.451157777781</v>
      </c>
      <c r="F591">
        <v>1538878457</v>
      </c>
      <c r="G591">
        <v>0</v>
      </c>
      <c r="H591">
        <v>0</v>
      </c>
      <c r="I591">
        <v>23102641.859999999</v>
      </c>
      <c r="J591">
        <v>20015193.260000002</v>
      </c>
      <c r="K591">
        <v>550206.38289999997</v>
      </c>
      <c r="L591">
        <v>22319.94008</v>
      </c>
      <c r="M591">
        <v>4</v>
      </c>
      <c r="N591">
        <v>3</v>
      </c>
      <c r="O591" t="s">
        <v>34</v>
      </c>
      <c r="P591" t="s">
        <v>35</v>
      </c>
      <c r="Q591">
        <v>6718019</v>
      </c>
      <c r="R591">
        <v>1103</v>
      </c>
      <c r="S591">
        <v>-1</v>
      </c>
      <c r="T591">
        <v>63601</v>
      </c>
      <c r="U591" t="s">
        <v>54</v>
      </c>
      <c r="V591">
        <v>-62</v>
      </c>
      <c r="W591">
        <v>5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e">
        <v>#NAME?</v>
      </c>
      <c r="AE591">
        <v>-2147483648</v>
      </c>
      <c r="AF591" t="s">
        <v>44</v>
      </c>
    </row>
    <row r="592" spans="1:32" x14ac:dyDescent="0.2">
      <c r="A592" t="s">
        <v>52</v>
      </c>
      <c r="B592">
        <v>2</v>
      </c>
      <c r="C592">
        <v>43665.451002002315</v>
      </c>
      <c r="D592" t="s">
        <v>106</v>
      </c>
      <c r="E592">
        <v>43665.451157777781</v>
      </c>
      <c r="F592">
        <v>1538878457</v>
      </c>
      <c r="G592">
        <v>0</v>
      </c>
      <c r="H592">
        <v>0</v>
      </c>
      <c r="I592">
        <v>23102641.859999999</v>
      </c>
      <c r="J592">
        <v>20015193.260000002</v>
      </c>
      <c r="K592">
        <v>550206.38289999997</v>
      </c>
      <c r="L592">
        <v>22319.94008</v>
      </c>
      <c r="M592">
        <v>4</v>
      </c>
      <c r="N592">
        <v>3</v>
      </c>
      <c r="O592" t="s">
        <v>34</v>
      </c>
      <c r="P592" t="s">
        <v>35</v>
      </c>
      <c r="Q592">
        <v>6718019</v>
      </c>
      <c r="R592">
        <v>1103</v>
      </c>
      <c r="S592">
        <v>-1</v>
      </c>
      <c r="T592">
        <v>63601</v>
      </c>
      <c r="U592" t="s">
        <v>54</v>
      </c>
      <c r="V592">
        <v>-62</v>
      </c>
      <c r="W592">
        <v>5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e">
        <v>#NAME?</v>
      </c>
      <c r="AE592">
        <v>-2147483648</v>
      </c>
      <c r="AF592" t="s">
        <v>44</v>
      </c>
    </row>
    <row r="593" spans="1:32" x14ac:dyDescent="0.2">
      <c r="A593" t="s">
        <v>52</v>
      </c>
      <c r="B593">
        <v>2</v>
      </c>
      <c r="C593">
        <v>43665.451048148148</v>
      </c>
      <c r="D593" t="s">
        <v>106</v>
      </c>
      <c r="E593">
        <v>43665.451157777781</v>
      </c>
      <c r="F593">
        <v>1538878457</v>
      </c>
      <c r="G593">
        <v>0</v>
      </c>
      <c r="H593">
        <v>0</v>
      </c>
      <c r="I593">
        <v>23102641.859999999</v>
      </c>
      <c r="J593">
        <v>20015193.260000002</v>
      </c>
      <c r="K593">
        <v>550206.38289999997</v>
      </c>
      <c r="L593">
        <v>22319.94008</v>
      </c>
      <c r="M593">
        <v>4</v>
      </c>
      <c r="N593">
        <v>3</v>
      </c>
      <c r="O593" t="s">
        <v>34</v>
      </c>
      <c r="P593" t="s">
        <v>35</v>
      </c>
      <c r="Q593">
        <v>6718019</v>
      </c>
      <c r="R593">
        <v>1103</v>
      </c>
      <c r="S593">
        <v>-1</v>
      </c>
      <c r="T593">
        <v>63601</v>
      </c>
      <c r="U593" t="s">
        <v>54</v>
      </c>
      <c r="V593">
        <v>-62</v>
      </c>
      <c r="W593">
        <v>5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e">
        <v>#NAME?</v>
      </c>
      <c r="AE593">
        <v>-2147483648</v>
      </c>
      <c r="AF593" t="s">
        <v>44</v>
      </c>
    </row>
    <row r="594" spans="1:32" x14ac:dyDescent="0.2">
      <c r="A594" t="s">
        <v>52</v>
      </c>
      <c r="B594">
        <v>2</v>
      </c>
      <c r="C594">
        <v>43665.451118784724</v>
      </c>
      <c r="D594" t="s">
        <v>106</v>
      </c>
      <c r="E594">
        <v>43665.451157777781</v>
      </c>
      <c r="F594">
        <v>1538878457</v>
      </c>
      <c r="G594">
        <v>0</v>
      </c>
      <c r="H594">
        <v>0</v>
      </c>
      <c r="I594">
        <v>23102641.859999999</v>
      </c>
      <c r="J594">
        <v>20015193.260000002</v>
      </c>
      <c r="K594">
        <v>550206.38289999997</v>
      </c>
      <c r="L594">
        <v>22319.94008</v>
      </c>
      <c r="M594">
        <v>4</v>
      </c>
      <c r="N594">
        <v>3</v>
      </c>
      <c r="O594" t="s">
        <v>34</v>
      </c>
      <c r="P594" t="s">
        <v>35</v>
      </c>
      <c r="Q594">
        <v>6718019</v>
      </c>
      <c r="R594">
        <v>1103</v>
      </c>
      <c r="S594">
        <v>-1</v>
      </c>
      <c r="T594">
        <v>63601</v>
      </c>
      <c r="U594" t="s">
        <v>54</v>
      </c>
      <c r="V594">
        <v>-62</v>
      </c>
      <c r="W594">
        <v>5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e">
        <v>#NAME?</v>
      </c>
      <c r="AE594">
        <v>-2147483648</v>
      </c>
      <c r="AF594" t="s">
        <v>44</v>
      </c>
    </row>
    <row r="595" spans="1:32" x14ac:dyDescent="0.2">
      <c r="A595" t="s">
        <v>52</v>
      </c>
      <c r="B595">
        <v>2</v>
      </c>
      <c r="C595">
        <v>43665.451220532406</v>
      </c>
      <c r="D595" t="s">
        <v>106</v>
      </c>
      <c r="E595">
        <v>43665.451157777781</v>
      </c>
      <c r="F595">
        <v>1538878457</v>
      </c>
      <c r="G595">
        <v>0</v>
      </c>
      <c r="H595">
        <v>0</v>
      </c>
      <c r="I595">
        <v>23102641.859999999</v>
      </c>
      <c r="J595">
        <v>20015193.260000002</v>
      </c>
      <c r="K595">
        <v>550206.38289999997</v>
      </c>
      <c r="L595">
        <v>22319.94008</v>
      </c>
      <c r="M595">
        <v>4</v>
      </c>
      <c r="N595">
        <v>3</v>
      </c>
      <c r="O595" t="s">
        <v>34</v>
      </c>
      <c r="P595" t="s">
        <v>35</v>
      </c>
      <c r="Q595">
        <v>6718019</v>
      </c>
      <c r="R595">
        <v>1103</v>
      </c>
      <c r="S595">
        <v>-1</v>
      </c>
      <c r="T595">
        <v>63601</v>
      </c>
      <c r="U595" t="s">
        <v>54</v>
      </c>
      <c r="V595">
        <v>-62</v>
      </c>
      <c r="W595">
        <v>5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e">
        <v>#NAME?</v>
      </c>
      <c r="AE595">
        <v>-2147483648</v>
      </c>
      <c r="AF595" t="s">
        <v>44</v>
      </c>
    </row>
    <row r="596" spans="1:32" x14ac:dyDescent="0.2">
      <c r="A596" t="s">
        <v>52</v>
      </c>
      <c r="B596">
        <v>2</v>
      </c>
      <c r="C596">
        <v>43665.451267685188</v>
      </c>
      <c r="D596" t="s">
        <v>106</v>
      </c>
      <c r="E596">
        <v>43665.451157777781</v>
      </c>
      <c r="F596">
        <v>1538878457</v>
      </c>
      <c r="G596">
        <v>0</v>
      </c>
      <c r="H596">
        <v>0</v>
      </c>
      <c r="I596">
        <v>23102641.859999999</v>
      </c>
      <c r="J596">
        <v>20015193.260000002</v>
      </c>
      <c r="K596">
        <v>550206.38289999997</v>
      </c>
      <c r="L596">
        <v>22319.94008</v>
      </c>
      <c r="M596">
        <v>4</v>
      </c>
      <c r="N596">
        <v>3</v>
      </c>
      <c r="O596" t="s">
        <v>34</v>
      </c>
      <c r="P596" t="s">
        <v>35</v>
      </c>
      <c r="Q596">
        <v>6718019</v>
      </c>
      <c r="R596">
        <v>1103</v>
      </c>
      <c r="S596">
        <v>-1</v>
      </c>
      <c r="T596">
        <v>63601</v>
      </c>
      <c r="U596" t="s">
        <v>54</v>
      </c>
      <c r="V596">
        <v>-62</v>
      </c>
      <c r="W596">
        <v>5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e">
        <v>#NAME?</v>
      </c>
      <c r="AE596">
        <v>-2147483648</v>
      </c>
      <c r="AF596" t="s">
        <v>44</v>
      </c>
    </row>
    <row r="597" spans="1:32" x14ac:dyDescent="0.2">
      <c r="A597" t="s">
        <v>52</v>
      </c>
      <c r="B597">
        <v>2</v>
      </c>
      <c r="C597">
        <v>43665.451492916669</v>
      </c>
      <c r="D597" t="s">
        <v>106</v>
      </c>
      <c r="E597">
        <v>43665.451157777781</v>
      </c>
      <c r="F597">
        <v>1538878457</v>
      </c>
      <c r="G597">
        <v>0</v>
      </c>
      <c r="H597">
        <v>0</v>
      </c>
      <c r="I597">
        <v>23102641.859999999</v>
      </c>
      <c r="J597">
        <v>20015193.260000002</v>
      </c>
      <c r="K597">
        <v>550206.38289999997</v>
      </c>
      <c r="L597">
        <v>22319.94008</v>
      </c>
      <c r="M597">
        <v>4</v>
      </c>
      <c r="N597">
        <v>3</v>
      </c>
      <c r="O597" t="s">
        <v>34</v>
      </c>
      <c r="P597" t="s">
        <v>35</v>
      </c>
      <c r="Q597">
        <v>6718019</v>
      </c>
      <c r="R597">
        <v>1103</v>
      </c>
      <c r="S597">
        <v>-1</v>
      </c>
      <c r="T597">
        <v>63601</v>
      </c>
      <c r="U597" t="s">
        <v>54</v>
      </c>
      <c r="V597">
        <v>-62</v>
      </c>
      <c r="W597">
        <v>5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e">
        <v>#NAME?</v>
      </c>
      <c r="AE597">
        <v>-2147483648</v>
      </c>
      <c r="AF597" t="s">
        <v>44</v>
      </c>
    </row>
    <row r="598" spans="1:32" x14ac:dyDescent="0.2">
      <c r="A598" t="s">
        <v>52</v>
      </c>
      <c r="B598">
        <v>2</v>
      </c>
      <c r="C598">
        <v>43665.451669641203</v>
      </c>
      <c r="D598" t="s">
        <v>106</v>
      </c>
      <c r="E598">
        <v>43665.451932152777</v>
      </c>
      <c r="F598">
        <v>2517065321</v>
      </c>
      <c r="G598">
        <v>0</v>
      </c>
      <c r="H598">
        <v>0</v>
      </c>
      <c r="I598">
        <v>29794825.120000001</v>
      </c>
      <c r="J598">
        <v>13207865.539999999</v>
      </c>
      <c r="K598">
        <v>228220.2176</v>
      </c>
      <c r="L598">
        <v>27134.555810000002</v>
      </c>
      <c r="M598">
        <v>4</v>
      </c>
      <c r="N598">
        <v>2</v>
      </c>
      <c r="O598" t="s">
        <v>34</v>
      </c>
      <c r="P598" t="s">
        <v>35</v>
      </c>
      <c r="Q598">
        <v>6718019</v>
      </c>
      <c r="R598">
        <v>1103</v>
      </c>
      <c r="S598">
        <v>-1</v>
      </c>
      <c r="T598">
        <v>63601</v>
      </c>
      <c r="U598" t="s">
        <v>54</v>
      </c>
      <c r="V598">
        <v>-75</v>
      </c>
      <c r="W598">
        <v>5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e">
        <v>#NAME?</v>
      </c>
      <c r="AE598">
        <v>-2147483648</v>
      </c>
      <c r="AF598" t="s">
        <v>44</v>
      </c>
    </row>
    <row r="599" spans="1:32" x14ac:dyDescent="0.2">
      <c r="A599" t="s">
        <v>52</v>
      </c>
      <c r="B599">
        <v>2</v>
      </c>
      <c r="C599">
        <v>43665.451714247683</v>
      </c>
      <c r="D599" t="s">
        <v>106</v>
      </c>
      <c r="E599">
        <v>43665.451932152777</v>
      </c>
      <c r="F599">
        <v>2517065321</v>
      </c>
      <c r="G599">
        <v>0</v>
      </c>
      <c r="H599">
        <v>0</v>
      </c>
      <c r="I599">
        <v>29794825.120000001</v>
      </c>
      <c r="J599">
        <v>13207865.539999999</v>
      </c>
      <c r="K599">
        <v>228220.2176</v>
      </c>
      <c r="L599">
        <v>27134.555810000002</v>
      </c>
      <c r="M599">
        <v>4</v>
      </c>
      <c r="N599">
        <v>2</v>
      </c>
      <c r="O599" t="s">
        <v>34</v>
      </c>
      <c r="P599" t="s">
        <v>35</v>
      </c>
      <c r="Q599">
        <v>6718019</v>
      </c>
      <c r="R599">
        <v>1103</v>
      </c>
      <c r="S599">
        <v>-1</v>
      </c>
      <c r="T599">
        <v>63601</v>
      </c>
      <c r="U599" t="s">
        <v>54</v>
      </c>
      <c r="V599">
        <v>-75</v>
      </c>
      <c r="W599">
        <v>5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e">
        <v>#NAME?</v>
      </c>
      <c r="AE599">
        <v>-2147483648</v>
      </c>
      <c r="AF599" t="s">
        <v>44</v>
      </c>
    </row>
    <row r="600" spans="1:32" x14ac:dyDescent="0.2">
      <c r="A600" t="s">
        <v>52</v>
      </c>
      <c r="B600">
        <v>2</v>
      </c>
      <c r="C600">
        <v>43665.451766701386</v>
      </c>
      <c r="D600" t="s">
        <v>106</v>
      </c>
      <c r="E600">
        <v>43665.451932152777</v>
      </c>
      <c r="F600">
        <v>2517065321</v>
      </c>
      <c r="G600">
        <v>0</v>
      </c>
      <c r="H600">
        <v>0</v>
      </c>
      <c r="I600">
        <v>29794825.120000001</v>
      </c>
      <c r="J600">
        <v>13207865.539999999</v>
      </c>
      <c r="K600">
        <v>228220.2176</v>
      </c>
      <c r="L600">
        <v>27134.555810000002</v>
      </c>
      <c r="M600">
        <v>4</v>
      </c>
      <c r="N600">
        <v>2</v>
      </c>
      <c r="O600" t="s">
        <v>34</v>
      </c>
      <c r="P600" t="s">
        <v>35</v>
      </c>
      <c r="Q600">
        <v>6718019</v>
      </c>
      <c r="R600">
        <v>1103</v>
      </c>
      <c r="S600">
        <v>-1</v>
      </c>
      <c r="T600">
        <v>63601</v>
      </c>
      <c r="U600" t="s">
        <v>54</v>
      </c>
      <c r="V600">
        <v>-75</v>
      </c>
      <c r="W600">
        <v>5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e">
        <v>#NAME?</v>
      </c>
      <c r="AE600">
        <v>-2147483648</v>
      </c>
      <c r="AF600" t="s">
        <v>44</v>
      </c>
    </row>
    <row r="601" spans="1:32" x14ac:dyDescent="0.2">
      <c r="A601" t="s">
        <v>52</v>
      </c>
      <c r="B601">
        <v>1</v>
      </c>
      <c r="C601">
        <v>43665.451868240743</v>
      </c>
      <c r="D601" t="s">
        <v>106</v>
      </c>
      <c r="E601">
        <v>43665.451932152777</v>
      </c>
      <c r="F601">
        <v>2517065321</v>
      </c>
      <c r="G601">
        <v>0</v>
      </c>
      <c r="H601">
        <v>0</v>
      </c>
      <c r="I601">
        <v>29794825.120000001</v>
      </c>
      <c r="J601">
        <v>13207865.539999999</v>
      </c>
      <c r="K601">
        <v>228220.2176</v>
      </c>
      <c r="L601">
        <v>27134.555810000002</v>
      </c>
      <c r="M601">
        <v>4</v>
      </c>
      <c r="N601">
        <v>2</v>
      </c>
      <c r="O601" t="s">
        <v>34</v>
      </c>
      <c r="P601" t="s">
        <v>35</v>
      </c>
      <c r="Q601">
        <v>6718019</v>
      </c>
      <c r="R601">
        <v>1103</v>
      </c>
      <c r="S601">
        <v>-1</v>
      </c>
      <c r="T601">
        <v>63601</v>
      </c>
      <c r="U601" t="s">
        <v>54</v>
      </c>
      <c r="V601">
        <v>-75</v>
      </c>
      <c r="W601">
        <v>5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e">
        <v>#NAME?</v>
      </c>
      <c r="AE601">
        <v>-2147483648</v>
      </c>
      <c r="AF601" t="s">
        <v>44</v>
      </c>
    </row>
    <row r="602" spans="1:32" x14ac:dyDescent="0.2">
      <c r="A602" t="s">
        <v>52</v>
      </c>
      <c r="B602">
        <v>1</v>
      </c>
      <c r="C602">
        <v>43665.452096782406</v>
      </c>
      <c r="D602" t="s">
        <v>106</v>
      </c>
      <c r="E602">
        <v>43665.451932152777</v>
      </c>
      <c r="F602">
        <v>2517065321</v>
      </c>
      <c r="G602">
        <v>0</v>
      </c>
      <c r="H602">
        <v>0</v>
      </c>
      <c r="I602">
        <v>29794825.120000001</v>
      </c>
      <c r="J602">
        <v>13207865.539999999</v>
      </c>
      <c r="K602">
        <v>228220.2176</v>
      </c>
      <c r="L602">
        <v>27134.555810000002</v>
      </c>
      <c r="M602">
        <v>4</v>
      </c>
      <c r="N602">
        <v>2</v>
      </c>
      <c r="O602" t="s">
        <v>34</v>
      </c>
      <c r="P602" t="s">
        <v>35</v>
      </c>
      <c r="Q602">
        <v>6718019</v>
      </c>
      <c r="R602">
        <v>1103</v>
      </c>
      <c r="S602">
        <v>-1</v>
      </c>
      <c r="T602">
        <v>63601</v>
      </c>
      <c r="U602" t="s">
        <v>54</v>
      </c>
      <c r="V602">
        <v>-75</v>
      </c>
      <c r="W602">
        <v>5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e">
        <v>#NAME?</v>
      </c>
      <c r="AE602">
        <v>-2147483648</v>
      </c>
      <c r="AF602" t="s">
        <v>44</v>
      </c>
    </row>
    <row r="603" spans="1:32" x14ac:dyDescent="0.2">
      <c r="A603" t="s">
        <v>52</v>
      </c>
      <c r="B603">
        <v>1</v>
      </c>
      <c r="C603">
        <v>43665.452147268516</v>
      </c>
      <c r="D603" t="s">
        <v>106</v>
      </c>
      <c r="E603">
        <v>43665.451932152777</v>
      </c>
      <c r="F603">
        <v>2517065321</v>
      </c>
      <c r="G603">
        <v>0</v>
      </c>
      <c r="H603">
        <v>0</v>
      </c>
      <c r="I603">
        <v>29794825.120000001</v>
      </c>
      <c r="J603">
        <v>13207865.539999999</v>
      </c>
      <c r="K603">
        <v>228220.2176</v>
      </c>
      <c r="L603">
        <v>27134.555810000002</v>
      </c>
      <c r="M603">
        <v>4</v>
      </c>
      <c r="N603">
        <v>2</v>
      </c>
      <c r="O603" t="s">
        <v>34</v>
      </c>
      <c r="P603" t="s">
        <v>35</v>
      </c>
      <c r="Q603">
        <v>6718019</v>
      </c>
      <c r="R603">
        <v>1103</v>
      </c>
      <c r="S603">
        <v>-1</v>
      </c>
      <c r="T603">
        <v>63601</v>
      </c>
      <c r="U603" t="s">
        <v>54</v>
      </c>
      <c r="V603">
        <v>-75</v>
      </c>
      <c r="W603">
        <v>5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e">
        <v>#NAME?</v>
      </c>
      <c r="AE603">
        <v>-2147483648</v>
      </c>
      <c r="AF603" t="s">
        <v>44</v>
      </c>
    </row>
    <row r="604" spans="1:32" x14ac:dyDescent="0.2">
      <c r="A604" t="s">
        <v>52</v>
      </c>
      <c r="B604">
        <v>1</v>
      </c>
      <c r="C604">
        <v>43665.452187974537</v>
      </c>
      <c r="D604" t="s">
        <v>106</v>
      </c>
      <c r="E604">
        <v>43665.451932152777</v>
      </c>
      <c r="F604">
        <v>2517065321</v>
      </c>
      <c r="G604">
        <v>0</v>
      </c>
      <c r="H604">
        <v>0</v>
      </c>
      <c r="I604">
        <v>29794825.120000001</v>
      </c>
      <c r="J604">
        <v>13207865.539999999</v>
      </c>
      <c r="K604">
        <v>228220.2176</v>
      </c>
      <c r="L604">
        <v>27134.555810000002</v>
      </c>
      <c r="M604">
        <v>4</v>
      </c>
      <c r="N604">
        <v>2</v>
      </c>
      <c r="O604" t="s">
        <v>34</v>
      </c>
      <c r="P604" t="s">
        <v>35</v>
      </c>
      <c r="Q604">
        <v>6718019</v>
      </c>
      <c r="R604">
        <v>1103</v>
      </c>
      <c r="S604">
        <v>-1</v>
      </c>
      <c r="T604">
        <v>63601</v>
      </c>
      <c r="U604" t="s">
        <v>54</v>
      </c>
      <c r="V604">
        <v>-75</v>
      </c>
      <c r="W604">
        <v>5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e">
        <v>#NAME?</v>
      </c>
      <c r="AE604">
        <v>-2147483648</v>
      </c>
      <c r="AF604" t="s">
        <v>44</v>
      </c>
    </row>
    <row r="605" spans="1:32" x14ac:dyDescent="0.2">
      <c r="A605" t="s">
        <v>52</v>
      </c>
      <c r="B605">
        <v>1</v>
      </c>
      <c r="C605">
        <v>43665.452231226853</v>
      </c>
      <c r="D605" t="s">
        <v>106</v>
      </c>
      <c r="E605">
        <v>43665.451932152777</v>
      </c>
      <c r="F605">
        <v>2517065321</v>
      </c>
      <c r="G605">
        <v>0</v>
      </c>
      <c r="H605">
        <v>0</v>
      </c>
      <c r="I605">
        <v>29794825.120000001</v>
      </c>
      <c r="J605">
        <v>13207865.539999999</v>
      </c>
      <c r="K605">
        <v>228220.2176</v>
      </c>
      <c r="L605">
        <v>27134.555810000002</v>
      </c>
      <c r="M605">
        <v>4</v>
      </c>
      <c r="N605">
        <v>2</v>
      </c>
      <c r="O605" t="s">
        <v>34</v>
      </c>
      <c r="P605" t="s">
        <v>35</v>
      </c>
      <c r="Q605">
        <v>6718019</v>
      </c>
      <c r="R605">
        <v>1103</v>
      </c>
      <c r="S605">
        <v>-1</v>
      </c>
      <c r="T605">
        <v>63601</v>
      </c>
      <c r="U605" t="s">
        <v>54</v>
      </c>
      <c r="V605">
        <v>-75</v>
      </c>
      <c r="W605">
        <v>5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e">
        <v>#NAME?</v>
      </c>
      <c r="AE605">
        <v>-2147483648</v>
      </c>
      <c r="AF605" t="s">
        <v>44</v>
      </c>
    </row>
    <row r="606" spans="1:32" x14ac:dyDescent="0.2">
      <c r="A606" t="s">
        <v>52</v>
      </c>
      <c r="B606">
        <v>1</v>
      </c>
      <c r="C606">
        <v>43665.452271516202</v>
      </c>
      <c r="D606" t="s">
        <v>106</v>
      </c>
      <c r="E606">
        <v>43665.451932152777</v>
      </c>
      <c r="F606">
        <v>2517065321</v>
      </c>
      <c r="G606">
        <v>0</v>
      </c>
      <c r="H606">
        <v>0</v>
      </c>
      <c r="I606">
        <v>29794825.120000001</v>
      </c>
      <c r="J606">
        <v>13207865.539999999</v>
      </c>
      <c r="K606">
        <v>228220.2176</v>
      </c>
      <c r="L606">
        <v>27134.555810000002</v>
      </c>
      <c r="M606">
        <v>4</v>
      </c>
      <c r="N606">
        <v>2</v>
      </c>
      <c r="O606" t="s">
        <v>34</v>
      </c>
      <c r="P606" t="s">
        <v>35</v>
      </c>
      <c r="Q606">
        <v>6718019</v>
      </c>
      <c r="R606">
        <v>1103</v>
      </c>
      <c r="S606">
        <v>-1</v>
      </c>
      <c r="T606">
        <v>63601</v>
      </c>
      <c r="U606" t="s">
        <v>54</v>
      </c>
      <c r="V606">
        <v>-75</v>
      </c>
      <c r="W606">
        <v>5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e">
        <v>#NAME?</v>
      </c>
      <c r="AE606">
        <v>-2147483648</v>
      </c>
      <c r="AF606" t="s">
        <v>44</v>
      </c>
    </row>
    <row r="607" spans="1:32" x14ac:dyDescent="0.2">
      <c r="A607" t="s">
        <v>52</v>
      </c>
      <c r="B607">
        <v>1</v>
      </c>
      <c r="C607">
        <v>43665.45231497685</v>
      </c>
      <c r="D607" t="s">
        <v>106</v>
      </c>
      <c r="E607">
        <v>43665.452685011573</v>
      </c>
      <c r="F607">
        <v>1596929879</v>
      </c>
      <c r="G607">
        <v>0</v>
      </c>
      <c r="H607">
        <v>0</v>
      </c>
      <c r="I607">
        <v>36980420.039999999</v>
      </c>
      <c r="J607">
        <v>26183680.600000001</v>
      </c>
      <c r="K607">
        <v>169403.4374</v>
      </c>
      <c r="L607">
        <v>25105.49957</v>
      </c>
      <c r="M607">
        <v>4</v>
      </c>
      <c r="N607">
        <v>3</v>
      </c>
      <c r="O607" t="s">
        <v>34</v>
      </c>
      <c r="P607" t="s">
        <v>35</v>
      </c>
      <c r="Q607">
        <v>6718019</v>
      </c>
      <c r="R607">
        <v>1103</v>
      </c>
      <c r="S607">
        <v>-1</v>
      </c>
      <c r="T607">
        <v>63601</v>
      </c>
      <c r="U607" t="s">
        <v>54</v>
      </c>
      <c r="V607">
        <v>-72</v>
      </c>
      <c r="W607">
        <v>5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e">
        <v>#NAME?</v>
      </c>
      <c r="AE607">
        <v>-2147483648</v>
      </c>
      <c r="AF607" t="s">
        <v>44</v>
      </c>
    </row>
    <row r="608" spans="1:32" x14ac:dyDescent="0.2">
      <c r="A608" t="s">
        <v>52</v>
      </c>
      <c r="B608">
        <v>1</v>
      </c>
      <c r="C608">
        <v>43665.452385416669</v>
      </c>
      <c r="D608" t="s">
        <v>106</v>
      </c>
      <c r="E608">
        <v>43665.452685011573</v>
      </c>
      <c r="F608">
        <v>1596929879</v>
      </c>
      <c r="G608">
        <v>0</v>
      </c>
      <c r="H608">
        <v>0</v>
      </c>
      <c r="I608">
        <v>36980420.039999999</v>
      </c>
      <c r="J608">
        <v>26183680.600000001</v>
      </c>
      <c r="K608">
        <v>169403.4374</v>
      </c>
      <c r="L608">
        <v>25105.49957</v>
      </c>
      <c r="M608">
        <v>4</v>
      </c>
      <c r="N608">
        <v>3</v>
      </c>
      <c r="O608" t="s">
        <v>34</v>
      </c>
      <c r="P608" t="s">
        <v>35</v>
      </c>
      <c r="Q608">
        <v>6718019</v>
      </c>
      <c r="R608">
        <v>1103</v>
      </c>
      <c r="S608">
        <v>-1</v>
      </c>
      <c r="T608">
        <v>63601</v>
      </c>
      <c r="U608" t="s">
        <v>54</v>
      </c>
      <c r="V608">
        <v>-72</v>
      </c>
      <c r="W608">
        <v>5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e">
        <v>#NAME?</v>
      </c>
      <c r="AE608">
        <v>-2147483648</v>
      </c>
      <c r="AF608" t="s">
        <v>44</v>
      </c>
    </row>
    <row r="609" spans="1:32" x14ac:dyDescent="0.2">
      <c r="A609" t="s">
        <v>52</v>
      </c>
      <c r="B609">
        <v>1</v>
      </c>
      <c r="C609">
        <v>43665.452428067132</v>
      </c>
      <c r="D609" t="s">
        <v>106</v>
      </c>
      <c r="E609">
        <v>43665.452685011573</v>
      </c>
      <c r="F609">
        <v>1596929879</v>
      </c>
      <c r="G609">
        <v>0</v>
      </c>
      <c r="H609">
        <v>0</v>
      </c>
      <c r="I609">
        <v>36980420.039999999</v>
      </c>
      <c r="J609">
        <v>26183680.600000001</v>
      </c>
      <c r="K609">
        <v>169403.4374</v>
      </c>
      <c r="L609">
        <v>25105.49957</v>
      </c>
      <c r="M609">
        <v>4</v>
      </c>
      <c r="N609">
        <v>3</v>
      </c>
      <c r="O609" t="s">
        <v>34</v>
      </c>
      <c r="P609" t="s">
        <v>35</v>
      </c>
      <c r="Q609">
        <v>6718019</v>
      </c>
      <c r="R609">
        <v>1103</v>
      </c>
      <c r="S609">
        <v>-1</v>
      </c>
      <c r="T609">
        <v>63601</v>
      </c>
      <c r="U609" t="s">
        <v>54</v>
      </c>
      <c r="V609">
        <v>-72</v>
      </c>
      <c r="W609">
        <v>5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e">
        <v>#NAME?</v>
      </c>
      <c r="AE609">
        <v>-2147483648</v>
      </c>
      <c r="AF609" t="s">
        <v>44</v>
      </c>
    </row>
    <row r="610" spans="1:32" x14ac:dyDescent="0.2">
      <c r="A610" t="s">
        <v>52</v>
      </c>
      <c r="B610">
        <v>1</v>
      </c>
      <c r="C610">
        <v>43665.4525587963</v>
      </c>
      <c r="D610" t="s">
        <v>106</v>
      </c>
      <c r="E610">
        <v>43665.452685011573</v>
      </c>
      <c r="F610">
        <v>1596929879</v>
      </c>
      <c r="G610">
        <v>0</v>
      </c>
      <c r="H610">
        <v>0</v>
      </c>
      <c r="I610">
        <v>36980420.039999999</v>
      </c>
      <c r="J610">
        <v>26183680.600000001</v>
      </c>
      <c r="K610">
        <v>169403.4374</v>
      </c>
      <c r="L610">
        <v>25105.49957</v>
      </c>
      <c r="M610">
        <v>4</v>
      </c>
      <c r="N610">
        <v>3</v>
      </c>
      <c r="O610" t="s">
        <v>34</v>
      </c>
      <c r="P610" t="s">
        <v>35</v>
      </c>
      <c r="Q610">
        <v>6718019</v>
      </c>
      <c r="R610">
        <v>1103</v>
      </c>
      <c r="S610">
        <v>-1</v>
      </c>
      <c r="T610">
        <v>63601</v>
      </c>
      <c r="U610" t="s">
        <v>54</v>
      </c>
      <c r="V610">
        <v>-72</v>
      </c>
      <c r="W610">
        <v>5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e">
        <v>#NAME?</v>
      </c>
      <c r="AE610">
        <v>-2147483648</v>
      </c>
      <c r="AF610" t="s">
        <v>44</v>
      </c>
    </row>
    <row r="611" spans="1:32" x14ac:dyDescent="0.2">
      <c r="A611" t="s">
        <v>52</v>
      </c>
      <c r="B611">
        <v>2</v>
      </c>
      <c r="C611">
        <v>43665.452620891207</v>
      </c>
      <c r="D611" t="s">
        <v>106</v>
      </c>
      <c r="E611">
        <v>43665.452685011573</v>
      </c>
      <c r="F611">
        <v>1596929879</v>
      </c>
      <c r="G611">
        <v>0</v>
      </c>
      <c r="H611">
        <v>0</v>
      </c>
      <c r="I611">
        <v>36980420.039999999</v>
      </c>
      <c r="J611">
        <v>26183680.600000001</v>
      </c>
      <c r="K611">
        <v>169403.4374</v>
      </c>
      <c r="L611">
        <v>25105.49957</v>
      </c>
      <c r="M611">
        <v>4</v>
      </c>
      <c r="N611">
        <v>3</v>
      </c>
      <c r="O611" t="s">
        <v>34</v>
      </c>
      <c r="P611" t="s">
        <v>35</v>
      </c>
      <c r="Q611">
        <v>6718019</v>
      </c>
      <c r="R611">
        <v>1103</v>
      </c>
      <c r="S611">
        <v>-1</v>
      </c>
      <c r="T611">
        <v>63601</v>
      </c>
      <c r="U611" t="s">
        <v>54</v>
      </c>
      <c r="V611">
        <v>-72</v>
      </c>
      <c r="W611">
        <v>5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e">
        <v>#NAME?</v>
      </c>
      <c r="AE611">
        <v>-2147483648</v>
      </c>
      <c r="AF611" t="s">
        <v>44</v>
      </c>
    </row>
    <row r="612" spans="1:32" x14ac:dyDescent="0.2">
      <c r="A612" t="s">
        <v>52</v>
      </c>
      <c r="B612">
        <v>2</v>
      </c>
      <c r="C612">
        <v>43665.452704386575</v>
      </c>
      <c r="D612" t="s">
        <v>106</v>
      </c>
      <c r="E612">
        <v>43665.452685011573</v>
      </c>
      <c r="F612">
        <v>1596929879</v>
      </c>
      <c r="G612">
        <v>0</v>
      </c>
      <c r="H612">
        <v>0</v>
      </c>
      <c r="I612">
        <v>36980420.039999999</v>
      </c>
      <c r="J612">
        <v>26183680.600000001</v>
      </c>
      <c r="K612">
        <v>169403.4374</v>
      </c>
      <c r="L612">
        <v>25105.49957</v>
      </c>
      <c r="M612">
        <v>4</v>
      </c>
      <c r="N612">
        <v>3</v>
      </c>
      <c r="O612" t="s">
        <v>34</v>
      </c>
      <c r="P612" t="s">
        <v>35</v>
      </c>
      <c r="Q612">
        <v>6718019</v>
      </c>
      <c r="R612">
        <v>1103</v>
      </c>
      <c r="S612">
        <v>-1</v>
      </c>
      <c r="T612">
        <v>63601</v>
      </c>
      <c r="U612" t="s">
        <v>54</v>
      </c>
      <c r="V612">
        <v>-72</v>
      </c>
      <c r="W612">
        <v>5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e">
        <v>#NAME?</v>
      </c>
      <c r="AE612">
        <v>-2147483648</v>
      </c>
      <c r="AF612" t="s">
        <v>44</v>
      </c>
    </row>
    <row r="613" spans="1:32" x14ac:dyDescent="0.2">
      <c r="A613" t="s">
        <v>52</v>
      </c>
      <c r="B613">
        <v>2</v>
      </c>
      <c r="C613">
        <v>43665.452704386575</v>
      </c>
      <c r="D613" t="s">
        <v>106</v>
      </c>
      <c r="E613">
        <v>43665.452685011573</v>
      </c>
      <c r="F613">
        <v>1596929879</v>
      </c>
      <c r="G613">
        <v>0</v>
      </c>
      <c r="H613">
        <v>0</v>
      </c>
      <c r="I613">
        <v>36980420.039999999</v>
      </c>
      <c r="J613">
        <v>26183680.600000001</v>
      </c>
      <c r="K613">
        <v>169403.4374</v>
      </c>
      <c r="L613">
        <v>25105.49957</v>
      </c>
      <c r="M613">
        <v>4</v>
      </c>
      <c r="N613">
        <v>3</v>
      </c>
      <c r="O613" t="s">
        <v>34</v>
      </c>
      <c r="P613" t="s">
        <v>35</v>
      </c>
      <c r="Q613">
        <v>6718019</v>
      </c>
      <c r="R613">
        <v>1103</v>
      </c>
      <c r="S613">
        <v>-1</v>
      </c>
      <c r="T613">
        <v>63601</v>
      </c>
      <c r="U613" t="s">
        <v>54</v>
      </c>
      <c r="V613">
        <v>-72</v>
      </c>
      <c r="W613">
        <v>5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e">
        <v>#NAME?</v>
      </c>
      <c r="AE613">
        <v>-2147483648</v>
      </c>
      <c r="AF613" t="s">
        <v>44</v>
      </c>
    </row>
    <row r="614" spans="1:32" x14ac:dyDescent="0.2">
      <c r="A614" t="s">
        <v>52</v>
      </c>
      <c r="B614">
        <v>2</v>
      </c>
      <c r="C614">
        <v>43665.452833148149</v>
      </c>
      <c r="D614" t="s">
        <v>106</v>
      </c>
      <c r="E614">
        <v>43665.452685011573</v>
      </c>
      <c r="F614">
        <v>1596929879</v>
      </c>
      <c r="G614">
        <v>0</v>
      </c>
      <c r="H614">
        <v>0</v>
      </c>
      <c r="I614">
        <v>36980420.039999999</v>
      </c>
      <c r="J614">
        <v>26183680.600000001</v>
      </c>
      <c r="K614">
        <v>169403.4374</v>
      </c>
      <c r="L614">
        <v>25105.49957</v>
      </c>
      <c r="M614">
        <v>4</v>
      </c>
      <c r="N614">
        <v>3</v>
      </c>
      <c r="O614" t="s">
        <v>34</v>
      </c>
      <c r="P614" t="s">
        <v>35</v>
      </c>
      <c r="Q614">
        <v>6718019</v>
      </c>
      <c r="R614">
        <v>1103</v>
      </c>
      <c r="S614">
        <v>-1</v>
      </c>
      <c r="T614">
        <v>63601</v>
      </c>
      <c r="U614" t="s">
        <v>54</v>
      </c>
      <c r="V614">
        <v>-72</v>
      </c>
      <c r="W614">
        <v>5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e">
        <v>#NAME?</v>
      </c>
      <c r="AE614">
        <v>-2147483648</v>
      </c>
      <c r="AF614" t="s">
        <v>44</v>
      </c>
    </row>
    <row r="615" spans="1:32" x14ac:dyDescent="0.2">
      <c r="A615" t="s">
        <v>52</v>
      </c>
      <c r="B615">
        <v>2</v>
      </c>
      <c r="C615">
        <v>43665.45289458333</v>
      </c>
      <c r="D615" t="s">
        <v>106</v>
      </c>
      <c r="E615">
        <v>43665.452685011573</v>
      </c>
      <c r="F615">
        <v>1596929879</v>
      </c>
      <c r="G615">
        <v>0</v>
      </c>
      <c r="H615">
        <v>0</v>
      </c>
      <c r="I615">
        <v>36980420.039999999</v>
      </c>
      <c r="J615">
        <v>26183680.600000001</v>
      </c>
      <c r="K615">
        <v>169403.4374</v>
      </c>
      <c r="L615">
        <v>25105.49957</v>
      </c>
      <c r="M615">
        <v>4</v>
      </c>
      <c r="N615">
        <v>3</v>
      </c>
      <c r="O615" t="s">
        <v>34</v>
      </c>
      <c r="P615" t="s">
        <v>35</v>
      </c>
      <c r="Q615">
        <v>6718019</v>
      </c>
      <c r="R615">
        <v>1103</v>
      </c>
      <c r="S615">
        <v>-1</v>
      </c>
      <c r="T615">
        <v>63601</v>
      </c>
      <c r="U615" t="s">
        <v>54</v>
      </c>
      <c r="V615">
        <v>-72</v>
      </c>
      <c r="W615">
        <v>5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e">
        <v>#NAME?</v>
      </c>
      <c r="AE615">
        <v>-2147483648</v>
      </c>
      <c r="AF615" t="s">
        <v>44</v>
      </c>
    </row>
    <row r="616" spans="1:32" x14ac:dyDescent="0.2">
      <c r="A616" t="s">
        <v>52</v>
      </c>
      <c r="B616">
        <v>2</v>
      </c>
      <c r="C616">
        <v>43665.4529415625</v>
      </c>
      <c r="D616" t="s">
        <v>106</v>
      </c>
      <c r="E616">
        <v>43665.452685011573</v>
      </c>
      <c r="F616">
        <v>1596929879</v>
      </c>
      <c r="G616">
        <v>0</v>
      </c>
      <c r="H616">
        <v>0</v>
      </c>
      <c r="I616">
        <v>36980420.039999999</v>
      </c>
      <c r="J616">
        <v>26183680.600000001</v>
      </c>
      <c r="K616">
        <v>169403.4374</v>
      </c>
      <c r="L616">
        <v>25105.49957</v>
      </c>
      <c r="M616">
        <v>4</v>
      </c>
      <c r="N616">
        <v>3</v>
      </c>
      <c r="O616" t="s">
        <v>34</v>
      </c>
      <c r="P616" t="s">
        <v>35</v>
      </c>
      <c r="Q616">
        <v>6718019</v>
      </c>
      <c r="R616">
        <v>1103</v>
      </c>
      <c r="S616">
        <v>-1</v>
      </c>
      <c r="T616">
        <v>63601</v>
      </c>
      <c r="U616" t="s">
        <v>54</v>
      </c>
      <c r="V616">
        <v>-72</v>
      </c>
      <c r="W616">
        <v>5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e">
        <v>#NAME?</v>
      </c>
      <c r="AE616">
        <v>-2147483648</v>
      </c>
      <c r="AF616" t="s">
        <v>44</v>
      </c>
    </row>
    <row r="617" spans="1:32" x14ac:dyDescent="0.2">
      <c r="A617" t="s">
        <v>52</v>
      </c>
      <c r="B617">
        <v>2</v>
      </c>
      <c r="C617">
        <v>43665.453012372687</v>
      </c>
      <c r="D617" t="s">
        <v>106</v>
      </c>
      <c r="E617">
        <v>43665.452685011573</v>
      </c>
      <c r="F617">
        <v>1596929879</v>
      </c>
      <c r="G617">
        <v>0</v>
      </c>
      <c r="H617">
        <v>0</v>
      </c>
      <c r="I617">
        <v>36980420.039999999</v>
      </c>
      <c r="J617">
        <v>26183680.600000001</v>
      </c>
      <c r="K617">
        <v>169403.4374</v>
      </c>
      <c r="L617">
        <v>25105.49957</v>
      </c>
      <c r="M617">
        <v>4</v>
      </c>
      <c r="N617">
        <v>3</v>
      </c>
      <c r="O617" t="s">
        <v>34</v>
      </c>
      <c r="P617" t="s">
        <v>35</v>
      </c>
      <c r="Q617">
        <v>6718019</v>
      </c>
      <c r="R617">
        <v>1103</v>
      </c>
      <c r="S617">
        <v>-1</v>
      </c>
      <c r="T617">
        <v>63601</v>
      </c>
      <c r="U617" t="s">
        <v>54</v>
      </c>
      <c r="V617">
        <v>-72</v>
      </c>
      <c r="W617">
        <v>5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e">
        <v>#NAME?</v>
      </c>
      <c r="AE617">
        <v>-2147483648</v>
      </c>
      <c r="AF617" t="s">
        <v>44</v>
      </c>
    </row>
    <row r="618" spans="1:32" x14ac:dyDescent="0.2">
      <c r="A618" t="s">
        <v>52</v>
      </c>
      <c r="B618">
        <v>2</v>
      </c>
      <c r="C618">
        <v>43665.453068541668</v>
      </c>
      <c r="D618" t="s">
        <v>106</v>
      </c>
      <c r="E618">
        <v>43665.452685011573</v>
      </c>
      <c r="F618">
        <v>1596929879</v>
      </c>
      <c r="G618">
        <v>0</v>
      </c>
      <c r="H618">
        <v>0</v>
      </c>
      <c r="I618">
        <v>36980420.039999999</v>
      </c>
      <c r="J618">
        <v>26183680.600000001</v>
      </c>
      <c r="K618">
        <v>169403.4374</v>
      </c>
      <c r="L618">
        <v>25105.49957</v>
      </c>
      <c r="M618">
        <v>4</v>
      </c>
      <c r="N618">
        <v>3</v>
      </c>
      <c r="O618" t="s">
        <v>34</v>
      </c>
      <c r="P618" t="s">
        <v>35</v>
      </c>
      <c r="Q618">
        <v>6718019</v>
      </c>
      <c r="R618">
        <v>1103</v>
      </c>
      <c r="S618">
        <v>-1</v>
      </c>
      <c r="T618">
        <v>63601</v>
      </c>
      <c r="U618" t="s">
        <v>54</v>
      </c>
      <c r="V618">
        <v>-72</v>
      </c>
      <c r="W618">
        <v>5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e">
        <v>#NAME?</v>
      </c>
      <c r="AE618">
        <v>-2147483648</v>
      </c>
      <c r="AF618" t="s">
        <v>44</v>
      </c>
    </row>
    <row r="619" spans="1:32" x14ac:dyDescent="0.2">
      <c r="A619" t="s">
        <v>52</v>
      </c>
      <c r="B619">
        <v>2</v>
      </c>
      <c r="C619">
        <v>43666.507887222222</v>
      </c>
      <c r="D619" t="s">
        <v>106</v>
      </c>
      <c r="E619">
        <v>43666.507648425926</v>
      </c>
      <c r="F619">
        <v>1616019487</v>
      </c>
      <c r="G619">
        <v>0</v>
      </c>
      <c r="H619">
        <v>0</v>
      </c>
      <c r="I619">
        <v>5848182.0199999996</v>
      </c>
      <c r="J619">
        <v>16814328.32</v>
      </c>
      <c r="K619">
        <v>711759.7781</v>
      </c>
      <c r="L619">
        <v>61671.865819999999</v>
      </c>
      <c r="M619">
        <v>5</v>
      </c>
      <c r="N619">
        <v>3</v>
      </c>
      <c r="O619" t="s">
        <v>34</v>
      </c>
      <c r="P619" t="s">
        <v>35</v>
      </c>
      <c r="Q619">
        <v>6718013</v>
      </c>
      <c r="R619">
        <v>1103</v>
      </c>
      <c r="S619">
        <v>-1</v>
      </c>
      <c r="T619">
        <v>63601</v>
      </c>
      <c r="U619" t="s">
        <v>54</v>
      </c>
      <c r="V619">
        <v>-84</v>
      </c>
      <c r="W619">
        <v>5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e">
        <v>#NAME?</v>
      </c>
      <c r="AE619">
        <v>-2147483648</v>
      </c>
      <c r="AF619" t="s">
        <v>36</v>
      </c>
    </row>
    <row r="620" spans="1:32" x14ac:dyDescent="0.2">
      <c r="A620" t="s">
        <v>52</v>
      </c>
      <c r="B620">
        <v>3</v>
      </c>
      <c r="C620">
        <v>43666.50804241898</v>
      </c>
      <c r="D620" t="s">
        <v>106</v>
      </c>
      <c r="E620">
        <v>43666.507648425926</v>
      </c>
      <c r="F620">
        <v>1616019487</v>
      </c>
      <c r="G620">
        <v>0</v>
      </c>
      <c r="H620">
        <v>0</v>
      </c>
      <c r="I620">
        <v>5848182.0199999996</v>
      </c>
      <c r="J620">
        <v>16814328.32</v>
      </c>
      <c r="K620">
        <v>711759.7781</v>
      </c>
      <c r="L620">
        <v>61671.865819999999</v>
      </c>
      <c r="M620">
        <v>5</v>
      </c>
      <c r="N620">
        <v>3</v>
      </c>
      <c r="O620" t="s">
        <v>34</v>
      </c>
      <c r="P620" t="s">
        <v>35</v>
      </c>
      <c r="Q620">
        <v>6718013</v>
      </c>
      <c r="R620">
        <v>1103</v>
      </c>
      <c r="S620">
        <v>-1</v>
      </c>
      <c r="T620">
        <v>63601</v>
      </c>
      <c r="U620" t="s">
        <v>54</v>
      </c>
      <c r="V620">
        <v>-84</v>
      </c>
      <c r="W620">
        <v>5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e">
        <v>#NAME?</v>
      </c>
      <c r="AE620">
        <v>-2147483648</v>
      </c>
      <c r="AF620" t="s">
        <v>36</v>
      </c>
    </row>
    <row r="621" spans="1:32" x14ac:dyDescent="0.2">
      <c r="A621" t="s">
        <v>52</v>
      </c>
      <c r="B621">
        <v>3</v>
      </c>
      <c r="C621">
        <v>43666.508103888889</v>
      </c>
      <c r="D621" t="s">
        <v>106</v>
      </c>
      <c r="E621">
        <v>43666.507648425926</v>
      </c>
      <c r="F621">
        <v>1616019487</v>
      </c>
      <c r="G621">
        <v>0</v>
      </c>
      <c r="H621">
        <v>0</v>
      </c>
      <c r="I621">
        <v>5848182.0199999996</v>
      </c>
      <c r="J621">
        <v>16814328.32</v>
      </c>
      <c r="K621">
        <v>711759.7781</v>
      </c>
      <c r="L621">
        <v>61671.865819999999</v>
      </c>
      <c r="M621">
        <v>5</v>
      </c>
      <c r="N621">
        <v>3</v>
      </c>
      <c r="O621" t="s">
        <v>34</v>
      </c>
      <c r="P621" t="s">
        <v>35</v>
      </c>
      <c r="Q621">
        <v>6718013</v>
      </c>
      <c r="R621">
        <v>1103</v>
      </c>
      <c r="S621">
        <v>-1</v>
      </c>
      <c r="T621">
        <v>63601</v>
      </c>
      <c r="U621" t="s">
        <v>54</v>
      </c>
      <c r="V621">
        <v>-84</v>
      </c>
      <c r="W621">
        <v>5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e">
        <v>#NAME?</v>
      </c>
      <c r="AE621">
        <v>-2147483648</v>
      </c>
      <c r="AF621" t="s">
        <v>36</v>
      </c>
    </row>
    <row r="622" spans="1:32" x14ac:dyDescent="0.2">
      <c r="A622" t="s">
        <v>52</v>
      </c>
      <c r="B622">
        <v>3</v>
      </c>
      <c r="C622">
        <v>43666.508245520832</v>
      </c>
      <c r="D622" t="s">
        <v>106</v>
      </c>
      <c r="E622">
        <v>43666.507648425926</v>
      </c>
      <c r="F622">
        <v>1616019487</v>
      </c>
      <c r="G622">
        <v>0</v>
      </c>
      <c r="H622">
        <v>0</v>
      </c>
      <c r="I622">
        <v>5848182.0199999996</v>
      </c>
      <c r="J622">
        <v>16814328.32</v>
      </c>
      <c r="K622">
        <v>711759.7781</v>
      </c>
      <c r="L622">
        <v>61671.865819999999</v>
      </c>
      <c r="M622">
        <v>5</v>
      </c>
      <c r="N622">
        <v>3</v>
      </c>
      <c r="O622" t="s">
        <v>34</v>
      </c>
      <c r="P622" t="s">
        <v>35</v>
      </c>
      <c r="Q622">
        <v>6718013</v>
      </c>
      <c r="R622">
        <v>1103</v>
      </c>
      <c r="S622">
        <v>-1</v>
      </c>
      <c r="T622">
        <v>63601</v>
      </c>
      <c r="U622" t="s">
        <v>54</v>
      </c>
      <c r="V622">
        <v>-84</v>
      </c>
      <c r="W622">
        <v>5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e">
        <v>#NAME?</v>
      </c>
      <c r="AE622">
        <v>-2147483648</v>
      </c>
      <c r="AF622" t="s">
        <v>36</v>
      </c>
    </row>
    <row r="623" spans="1:32" x14ac:dyDescent="0.2">
      <c r="A623" t="s">
        <v>52</v>
      </c>
      <c r="B623">
        <v>2</v>
      </c>
      <c r="C623">
        <v>43666.508308136574</v>
      </c>
      <c r="D623" t="s">
        <v>106</v>
      </c>
      <c r="E623">
        <v>43666.507648425926</v>
      </c>
      <c r="F623">
        <v>1616019487</v>
      </c>
      <c r="G623">
        <v>0</v>
      </c>
      <c r="H623">
        <v>0</v>
      </c>
      <c r="I623">
        <v>5848182.0199999996</v>
      </c>
      <c r="J623">
        <v>16814328.32</v>
      </c>
      <c r="K623">
        <v>711759.7781</v>
      </c>
      <c r="L623">
        <v>61671.865819999999</v>
      </c>
      <c r="M623">
        <v>5</v>
      </c>
      <c r="N623">
        <v>3</v>
      </c>
      <c r="O623" t="s">
        <v>34</v>
      </c>
      <c r="P623" t="s">
        <v>35</v>
      </c>
      <c r="Q623">
        <v>6718013</v>
      </c>
      <c r="R623">
        <v>1103</v>
      </c>
      <c r="S623">
        <v>-1</v>
      </c>
      <c r="T623">
        <v>63601</v>
      </c>
      <c r="U623" t="s">
        <v>54</v>
      </c>
      <c r="V623">
        <v>-84</v>
      </c>
      <c r="W623">
        <v>5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e">
        <v>#NAME?</v>
      </c>
      <c r="AE623">
        <v>-2147483648</v>
      </c>
      <c r="AF623" t="s">
        <v>36</v>
      </c>
    </row>
    <row r="624" spans="1:32" x14ac:dyDescent="0.2">
      <c r="A624" t="s">
        <v>52</v>
      </c>
      <c r="B624">
        <v>3</v>
      </c>
      <c r="C624">
        <v>43666.508393067132</v>
      </c>
      <c r="D624" t="s">
        <v>106</v>
      </c>
      <c r="E624">
        <v>43666.507648425926</v>
      </c>
      <c r="F624">
        <v>1616019487</v>
      </c>
      <c r="G624">
        <v>0</v>
      </c>
      <c r="H624">
        <v>0</v>
      </c>
      <c r="I624">
        <v>5848182.0199999996</v>
      </c>
      <c r="J624">
        <v>16814328.32</v>
      </c>
      <c r="K624">
        <v>711759.7781</v>
      </c>
      <c r="L624">
        <v>61671.865819999999</v>
      </c>
      <c r="M624">
        <v>5</v>
      </c>
      <c r="N624">
        <v>3</v>
      </c>
      <c r="O624" t="s">
        <v>34</v>
      </c>
      <c r="P624" t="s">
        <v>35</v>
      </c>
      <c r="Q624">
        <v>6718013</v>
      </c>
      <c r="R624">
        <v>1103</v>
      </c>
      <c r="S624">
        <v>-1</v>
      </c>
      <c r="T624">
        <v>63601</v>
      </c>
      <c r="U624" t="s">
        <v>54</v>
      </c>
      <c r="V624">
        <v>-84</v>
      </c>
      <c r="W624">
        <v>5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e">
        <v>#NAME?</v>
      </c>
      <c r="AE624">
        <v>-2147483648</v>
      </c>
      <c r="AF624" t="s">
        <v>36</v>
      </c>
    </row>
    <row r="625" spans="1:32" x14ac:dyDescent="0.2">
      <c r="A625" t="s">
        <v>52</v>
      </c>
      <c r="B625">
        <v>3</v>
      </c>
      <c r="C625">
        <v>43666.508452743059</v>
      </c>
      <c r="D625" t="s">
        <v>106</v>
      </c>
      <c r="E625">
        <v>43666.507648425926</v>
      </c>
      <c r="F625">
        <v>1616019487</v>
      </c>
      <c r="G625">
        <v>0</v>
      </c>
      <c r="H625">
        <v>0</v>
      </c>
      <c r="I625">
        <v>5848182.0199999996</v>
      </c>
      <c r="J625">
        <v>16814328.32</v>
      </c>
      <c r="K625">
        <v>711759.7781</v>
      </c>
      <c r="L625">
        <v>61671.865819999999</v>
      </c>
      <c r="M625">
        <v>5</v>
      </c>
      <c r="N625">
        <v>3</v>
      </c>
      <c r="O625" t="s">
        <v>34</v>
      </c>
      <c r="P625" t="s">
        <v>35</v>
      </c>
      <c r="Q625">
        <v>6718013</v>
      </c>
      <c r="R625">
        <v>1103</v>
      </c>
      <c r="S625">
        <v>-1</v>
      </c>
      <c r="T625">
        <v>63601</v>
      </c>
      <c r="U625" t="s">
        <v>54</v>
      </c>
      <c r="V625">
        <v>-84</v>
      </c>
      <c r="W625">
        <v>5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e">
        <v>#NAME?</v>
      </c>
      <c r="AE625">
        <v>-2147483648</v>
      </c>
      <c r="AF625" t="s">
        <v>36</v>
      </c>
    </row>
    <row r="626" spans="1:32" x14ac:dyDescent="0.2">
      <c r="A626" t="s">
        <v>52</v>
      </c>
      <c r="B626">
        <v>3</v>
      </c>
      <c r="C626">
        <v>43666.508511643522</v>
      </c>
      <c r="D626" t="s">
        <v>106</v>
      </c>
      <c r="E626">
        <v>43666.507648425926</v>
      </c>
      <c r="F626">
        <v>1616019487</v>
      </c>
      <c r="G626">
        <v>0</v>
      </c>
      <c r="H626">
        <v>0</v>
      </c>
      <c r="I626">
        <v>5848182.0199999996</v>
      </c>
      <c r="J626">
        <v>16814328.32</v>
      </c>
      <c r="K626">
        <v>711759.7781</v>
      </c>
      <c r="L626">
        <v>61671.865819999999</v>
      </c>
      <c r="M626">
        <v>5</v>
      </c>
      <c r="N626">
        <v>3</v>
      </c>
      <c r="O626" t="s">
        <v>34</v>
      </c>
      <c r="P626" t="s">
        <v>35</v>
      </c>
      <c r="Q626">
        <v>6718013</v>
      </c>
      <c r="R626">
        <v>1103</v>
      </c>
      <c r="S626">
        <v>-1</v>
      </c>
      <c r="T626">
        <v>63601</v>
      </c>
      <c r="U626" t="s">
        <v>54</v>
      </c>
      <c r="V626">
        <v>-84</v>
      </c>
      <c r="W626">
        <v>5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e">
        <v>#NAME?</v>
      </c>
      <c r="AE626">
        <v>-2147483648</v>
      </c>
      <c r="AF626" t="s">
        <v>36</v>
      </c>
    </row>
    <row r="627" spans="1:32" x14ac:dyDescent="0.2">
      <c r="A627" t="s">
        <v>52</v>
      </c>
      <c r="B627">
        <v>3</v>
      </c>
      <c r="C627">
        <v>43666.508564664349</v>
      </c>
      <c r="D627" t="s">
        <v>106</v>
      </c>
      <c r="E627">
        <v>43666.507648425926</v>
      </c>
      <c r="F627">
        <v>1616019487</v>
      </c>
      <c r="G627">
        <v>0</v>
      </c>
      <c r="H627">
        <v>0</v>
      </c>
      <c r="I627">
        <v>5848182.0199999996</v>
      </c>
      <c r="J627">
        <v>16814328.32</v>
      </c>
      <c r="K627">
        <v>711759.7781</v>
      </c>
      <c r="L627">
        <v>61671.865819999999</v>
      </c>
      <c r="M627">
        <v>5</v>
      </c>
      <c r="N627">
        <v>3</v>
      </c>
      <c r="O627" t="s">
        <v>34</v>
      </c>
      <c r="P627" t="s">
        <v>35</v>
      </c>
      <c r="Q627">
        <v>6718013</v>
      </c>
      <c r="R627">
        <v>1103</v>
      </c>
      <c r="S627">
        <v>-1</v>
      </c>
      <c r="T627">
        <v>63601</v>
      </c>
      <c r="U627" t="s">
        <v>54</v>
      </c>
      <c r="V627">
        <v>-84</v>
      </c>
      <c r="W627">
        <v>5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e">
        <v>#NAME?</v>
      </c>
      <c r="AE627">
        <v>-2147483648</v>
      </c>
      <c r="AF627" t="s">
        <v>36</v>
      </c>
    </row>
    <row r="628" spans="1:32" x14ac:dyDescent="0.2">
      <c r="A628" t="s">
        <v>52</v>
      </c>
      <c r="B628">
        <v>3</v>
      </c>
      <c r="C628">
        <v>43666.508564664349</v>
      </c>
      <c r="D628" t="s">
        <v>106</v>
      </c>
      <c r="E628">
        <v>43666.507648425926</v>
      </c>
      <c r="F628">
        <v>1616019487</v>
      </c>
      <c r="G628">
        <v>0</v>
      </c>
      <c r="H628">
        <v>0</v>
      </c>
      <c r="I628">
        <v>5848182.0199999996</v>
      </c>
      <c r="J628">
        <v>16814328.32</v>
      </c>
      <c r="K628">
        <v>711759.7781</v>
      </c>
      <c r="L628">
        <v>61671.865819999999</v>
      </c>
      <c r="M628">
        <v>5</v>
      </c>
      <c r="N628">
        <v>3</v>
      </c>
      <c r="O628" t="s">
        <v>34</v>
      </c>
      <c r="P628" t="s">
        <v>35</v>
      </c>
      <c r="Q628">
        <v>6718013</v>
      </c>
      <c r="R628">
        <v>1103</v>
      </c>
      <c r="S628">
        <v>-1</v>
      </c>
      <c r="T628">
        <v>63601</v>
      </c>
      <c r="U628" t="s">
        <v>54</v>
      </c>
      <c r="V628">
        <v>-84</v>
      </c>
      <c r="W628">
        <v>5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e">
        <v>#NAME?</v>
      </c>
      <c r="AE628">
        <v>-2147483648</v>
      </c>
      <c r="AF628" t="s">
        <v>36</v>
      </c>
    </row>
    <row r="629" spans="1:32" x14ac:dyDescent="0.2">
      <c r="A629" t="s">
        <v>52</v>
      </c>
      <c r="B629">
        <v>3</v>
      </c>
      <c r="C629">
        <v>43666.508641782406</v>
      </c>
      <c r="D629" t="s">
        <v>106</v>
      </c>
      <c r="E629">
        <v>43666.507648425926</v>
      </c>
      <c r="F629">
        <v>1616019487</v>
      </c>
      <c r="G629">
        <v>0</v>
      </c>
      <c r="H629">
        <v>0</v>
      </c>
      <c r="I629">
        <v>5848182.0199999996</v>
      </c>
      <c r="J629">
        <v>16814328.32</v>
      </c>
      <c r="K629">
        <v>711759.7781</v>
      </c>
      <c r="L629">
        <v>61671.865819999999</v>
      </c>
      <c r="M629">
        <v>5</v>
      </c>
      <c r="N629">
        <v>3</v>
      </c>
      <c r="O629" t="s">
        <v>34</v>
      </c>
      <c r="P629" t="s">
        <v>35</v>
      </c>
      <c r="Q629">
        <v>6718013</v>
      </c>
      <c r="R629">
        <v>1103</v>
      </c>
      <c r="S629">
        <v>-1</v>
      </c>
      <c r="T629">
        <v>63601</v>
      </c>
      <c r="U629" t="s">
        <v>54</v>
      </c>
      <c r="V629">
        <v>-84</v>
      </c>
      <c r="W629">
        <v>5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e">
        <v>#NAME?</v>
      </c>
      <c r="AE629">
        <v>-2147483648</v>
      </c>
      <c r="AF629" t="s">
        <v>36</v>
      </c>
    </row>
    <row r="630" spans="1:32" x14ac:dyDescent="0.2">
      <c r="A630" t="s">
        <v>52</v>
      </c>
      <c r="B630">
        <v>3</v>
      </c>
      <c r="C630">
        <v>43666.508694062497</v>
      </c>
      <c r="D630" t="s">
        <v>106</v>
      </c>
      <c r="E630">
        <v>43666.507648425926</v>
      </c>
      <c r="F630">
        <v>1616019487</v>
      </c>
      <c r="G630">
        <v>0</v>
      </c>
      <c r="H630">
        <v>0</v>
      </c>
      <c r="I630">
        <v>5848182.0199999996</v>
      </c>
      <c r="J630">
        <v>16814328.32</v>
      </c>
      <c r="K630">
        <v>711759.7781</v>
      </c>
      <c r="L630">
        <v>61671.865819999999</v>
      </c>
      <c r="M630">
        <v>5</v>
      </c>
      <c r="N630">
        <v>3</v>
      </c>
      <c r="O630" t="s">
        <v>34</v>
      </c>
      <c r="P630" t="s">
        <v>35</v>
      </c>
      <c r="Q630">
        <v>6718013</v>
      </c>
      <c r="R630">
        <v>1103</v>
      </c>
      <c r="S630">
        <v>-1</v>
      </c>
      <c r="T630">
        <v>63601</v>
      </c>
      <c r="U630" t="s">
        <v>54</v>
      </c>
      <c r="V630">
        <v>-84</v>
      </c>
      <c r="W630">
        <v>5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e">
        <v>#NAME?</v>
      </c>
      <c r="AE630">
        <v>-2147483648</v>
      </c>
      <c r="AF630" t="s">
        <v>36</v>
      </c>
    </row>
    <row r="631" spans="1:32" x14ac:dyDescent="0.2">
      <c r="A631" t="s">
        <v>52</v>
      </c>
      <c r="B631">
        <v>3</v>
      </c>
      <c r="C631">
        <v>43666.508735694442</v>
      </c>
      <c r="D631" t="s">
        <v>106</v>
      </c>
      <c r="E631">
        <v>43666.507648425926</v>
      </c>
      <c r="F631">
        <v>1616019487</v>
      </c>
      <c r="G631">
        <v>0</v>
      </c>
      <c r="H631">
        <v>0</v>
      </c>
      <c r="I631">
        <v>5848182.0199999996</v>
      </c>
      <c r="J631">
        <v>16814328.32</v>
      </c>
      <c r="K631">
        <v>711759.7781</v>
      </c>
      <c r="L631">
        <v>61671.865819999999</v>
      </c>
      <c r="M631">
        <v>5</v>
      </c>
      <c r="N631">
        <v>3</v>
      </c>
      <c r="O631" t="s">
        <v>34</v>
      </c>
      <c r="P631" t="s">
        <v>35</v>
      </c>
      <c r="Q631">
        <v>6718013</v>
      </c>
      <c r="R631">
        <v>1103</v>
      </c>
      <c r="S631">
        <v>-1</v>
      </c>
      <c r="T631">
        <v>63601</v>
      </c>
      <c r="U631" t="s">
        <v>54</v>
      </c>
      <c r="V631">
        <v>-84</v>
      </c>
      <c r="W631">
        <v>5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e">
        <v>#NAME?</v>
      </c>
      <c r="AE631">
        <v>-2147483648</v>
      </c>
      <c r="AF631" t="s">
        <v>36</v>
      </c>
    </row>
    <row r="632" spans="1:32" x14ac:dyDescent="0.2">
      <c r="A632" t="s">
        <v>52</v>
      </c>
      <c r="B632">
        <v>3</v>
      </c>
      <c r="C632">
        <v>43666.508862499999</v>
      </c>
      <c r="D632" t="s">
        <v>106</v>
      </c>
      <c r="E632">
        <v>43666.509834618053</v>
      </c>
      <c r="F632">
        <v>2023561114</v>
      </c>
      <c r="G632">
        <v>0</v>
      </c>
      <c r="H632">
        <v>0.02</v>
      </c>
      <c r="I632">
        <v>4565545.449</v>
      </c>
      <c r="J632">
        <v>13997420.939999999</v>
      </c>
      <c r="K632">
        <v>1599087.939</v>
      </c>
      <c r="L632">
        <v>28075.540359999999</v>
      </c>
      <c r="M632">
        <v>5</v>
      </c>
      <c r="N632">
        <v>4</v>
      </c>
      <c r="O632" t="s">
        <v>34</v>
      </c>
      <c r="P632" t="s">
        <v>35</v>
      </c>
      <c r="Q632">
        <v>6718016</v>
      </c>
      <c r="R632">
        <v>1103</v>
      </c>
      <c r="S632">
        <v>-1</v>
      </c>
      <c r="T632">
        <v>63601</v>
      </c>
      <c r="U632" t="s">
        <v>54</v>
      </c>
      <c r="V632">
        <v>-76</v>
      </c>
      <c r="W632">
        <v>5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e">
        <v>#NAME?</v>
      </c>
      <c r="AE632">
        <v>-2147483648</v>
      </c>
      <c r="AF632" t="s">
        <v>36</v>
      </c>
    </row>
    <row r="633" spans="1:32" x14ac:dyDescent="0.2">
      <c r="A633" t="s">
        <v>52</v>
      </c>
      <c r="B633">
        <v>3</v>
      </c>
      <c r="C633">
        <v>43666.508913182872</v>
      </c>
      <c r="D633" t="s">
        <v>106</v>
      </c>
      <c r="E633">
        <v>43666.509834618053</v>
      </c>
      <c r="F633">
        <v>2023561114</v>
      </c>
      <c r="G633">
        <v>0</v>
      </c>
      <c r="H633">
        <v>0.02</v>
      </c>
      <c r="I633">
        <v>4565545.449</v>
      </c>
      <c r="J633">
        <v>13997420.939999999</v>
      </c>
      <c r="K633">
        <v>1599087.939</v>
      </c>
      <c r="L633">
        <v>28075.540359999999</v>
      </c>
      <c r="M633">
        <v>5</v>
      </c>
      <c r="N633">
        <v>4</v>
      </c>
      <c r="O633" t="s">
        <v>34</v>
      </c>
      <c r="P633" t="s">
        <v>35</v>
      </c>
      <c r="Q633">
        <v>6718016</v>
      </c>
      <c r="R633">
        <v>1103</v>
      </c>
      <c r="S633">
        <v>-1</v>
      </c>
      <c r="T633">
        <v>63601</v>
      </c>
      <c r="U633" t="s">
        <v>54</v>
      </c>
      <c r="V633">
        <v>-76</v>
      </c>
      <c r="W633">
        <v>5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e">
        <v>#NAME?</v>
      </c>
      <c r="AE633">
        <v>-2147483648</v>
      </c>
      <c r="AF633" t="s">
        <v>36</v>
      </c>
    </row>
    <row r="634" spans="1:32" x14ac:dyDescent="0.2">
      <c r="A634" t="s">
        <v>52</v>
      </c>
      <c r="B634">
        <v>3</v>
      </c>
      <c r="C634">
        <v>43666.508954074074</v>
      </c>
      <c r="D634" t="s">
        <v>106</v>
      </c>
      <c r="E634">
        <v>43666.509834618053</v>
      </c>
      <c r="F634">
        <v>2023561114</v>
      </c>
      <c r="G634">
        <v>0</v>
      </c>
      <c r="H634">
        <v>0.02</v>
      </c>
      <c r="I634">
        <v>4565545.449</v>
      </c>
      <c r="J634">
        <v>13997420.939999999</v>
      </c>
      <c r="K634">
        <v>1599087.939</v>
      </c>
      <c r="L634">
        <v>28075.540359999999</v>
      </c>
      <c r="M634">
        <v>5</v>
      </c>
      <c r="N634">
        <v>4</v>
      </c>
      <c r="O634" t="s">
        <v>34</v>
      </c>
      <c r="P634" t="s">
        <v>35</v>
      </c>
      <c r="Q634">
        <v>6718016</v>
      </c>
      <c r="R634">
        <v>1103</v>
      </c>
      <c r="S634">
        <v>-1</v>
      </c>
      <c r="T634">
        <v>63601</v>
      </c>
      <c r="U634" t="s">
        <v>54</v>
      </c>
      <c r="V634">
        <v>-76</v>
      </c>
      <c r="W634">
        <v>5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e">
        <v>#NAME?</v>
      </c>
      <c r="AE634">
        <v>-2147483648</v>
      </c>
      <c r="AF634" t="s">
        <v>36</v>
      </c>
    </row>
    <row r="635" spans="1:32" x14ac:dyDescent="0.2">
      <c r="A635" t="s">
        <v>52</v>
      </c>
      <c r="B635">
        <v>3</v>
      </c>
      <c r="C635">
        <v>43666.508994768519</v>
      </c>
      <c r="D635" t="s">
        <v>106</v>
      </c>
      <c r="E635">
        <v>43666.509834618053</v>
      </c>
      <c r="F635">
        <v>2023561114</v>
      </c>
      <c r="G635">
        <v>0</v>
      </c>
      <c r="H635">
        <v>0.02</v>
      </c>
      <c r="I635">
        <v>4565545.449</v>
      </c>
      <c r="J635">
        <v>13997420.939999999</v>
      </c>
      <c r="K635">
        <v>1599087.939</v>
      </c>
      <c r="L635">
        <v>28075.540359999999</v>
      </c>
      <c r="M635">
        <v>5</v>
      </c>
      <c r="N635">
        <v>4</v>
      </c>
      <c r="O635" t="s">
        <v>34</v>
      </c>
      <c r="P635" t="s">
        <v>35</v>
      </c>
      <c r="Q635">
        <v>6718016</v>
      </c>
      <c r="R635">
        <v>1103</v>
      </c>
      <c r="S635">
        <v>-1</v>
      </c>
      <c r="T635">
        <v>63601</v>
      </c>
      <c r="U635" t="s">
        <v>54</v>
      </c>
      <c r="V635">
        <v>-76</v>
      </c>
      <c r="W635">
        <v>5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e">
        <v>#NAME?</v>
      </c>
      <c r="AE635">
        <v>-2147483648</v>
      </c>
      <c r="AF635" t="s">
        <v>36</v>
      </c>
    </row>
    <row r="636" spans="1:32" x14ac:dyDescent="0.2">
      <c r="A636" t="s">
        <v>52</v>
      </c>
      <c r="B636">
        <v>3</v>
      </c>
      <c r="C636">
        <v>43666.50914800926</v>
      </c>
      <c r="D636" t="s">
        <v>106</v>
      </c>
      <c r="E636">
        <v>43666.509834618053</v>
      </c>
      <c r="F636">
        <v>2023561114</v>
      </c>
      <c r="G636">
        <v>0</v>
      </c>
      <c r="H636">
        <v>0.02</v>
      </c>
      <c r="I636">
        <v>4565545.449</v>
      </c>
      <c r="J636">
        <v>13997420.939999999</v>
      </c>
      <c r="K636">
        <v>1599087.939</v>
      </c>
      <c r="L636">
        <v>28075.540359999999</v>
      </c>
      <c r="M636">
        <v>5</v>
      </c>
      <c r="N636">
        <v>4</v>
      </c>
      <c r="O636" t="s">
        <v>34</v>
      </c>
      <c r="P636" t="s">
        <v>35</v>
      </c>
      <c r="Q636">
        <v>6718016</v>
      </c>
      <c r="R636">
        <v>1103</v>
      </c>
      <c r="S636">
        <v>-1</v>
      </c>
      <c r="T636">
        <v>63601</v>
      </c>
      <c r="U636" t="s">
        <v>54</v>
      </c>
      <c r="V636">
        <v>-76</v>
      </c>
      <c r="W636">
        <v>5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e">
        <v>#NAME?</v>
      </c>
      <c r="AE636">
        <v>-2147483648</v>
      </c>
      <c r="AF636" t="s">
        <v>36</v>
      </c>
    </row>
    <row r="637" spans="1:32" x14ac:dyDescent="0.2">
      <c r="A637" t="s">
        <v>52</v>
      </c>
      <c r="B637">
        <v>4</v>
      </c>
      <c r="C637">
        <v>43666.509196331019</v>
      </c>
      <c r="D637" t="s">
        <v>106</v>
      </c>
      <c r="E637">
        <v>43666.509834618053</v>
      </c>
      <c r="F637">
        <v>2023561114</v>
      </c>
      <c r="G637">
        <v>0</v>
      </c>
      <c r="H637">
        <v>0.02</v>
      </c>
      <c r="I637">
        <v>4565545.449</v>
      </c>
      <c r="J637">
        <v>13997420.939999999</v>
      </c>
      <c r="K637">
        <v>1599087.939</v>
      </c>
      <c r="L637">
        <v>28075.540359999999</v>
      </c>
      <c r="M637">
        <v>5</v>
      </c>
      <c r="N637">
        <v>4</v>
      </c>
      <c r="O637" t="s">
        <v>34</v>
      </c>
      <c r="P637" t="s">
        <v>35</v>
      </c>
      <c r="Q637">
        <v>6718016</v>
      </c>
      <c r="R637">
        <v>1103</v>
      </c>
      <c r="S637">
        <v>-1</v>
      </c>
      <c r="T637">
        <v>63601</v>
      </c>
      <c r="U637" t="s">
        <v>54</v>
      </c>
      <c r="V637">
        <v>-76</v>
      </c>
      <c r="W637">
        <v>5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e">
        <v>#NAME?</v>
      </c>
      <c r="AE637">
        <v>-2147483648</v>
      </c>
      <c r="AF637" t="s">
        <v>36</v>
      </c>
    </row>
    <row r="638" spans="1:32" x14ac:dyDescent="0.2">
      <c r="A638" t="s">
        <v>52</v>
      </c>
      <c r="B638">
        <v>4</v>
      </c>
      <c r="C638">
        <v>43666.509235486112</v>
      </c>
      <c r="D638" t="s">
        <v>106</v>
      </c>
      <c r="E638">
        <v>43666.509834618053</v>
      </c>
      <c r="F638">
        <v>2023561114</v>
      </c>
      <c r="G638">
        <v>0</v>
      </c>
      <c r="H638">
        <v>0.02</v>
      </c>
      <c r="I638">
        <v>4565545.449</v>
      </c>
      <c r="J638">
        <v>13997420.939999999</v>
      </c>
      <c r="K638">
        <v>1599087.939</v>
      </c>
      <c r="L638">
        <v>28075.540359999999</v>
      </c>
      <c r="M638">
        <v>5</v>
      </c>
      <c r="N638">
        <v>4</v>
      </c>
      <c r="O638" t="s">
        <v>34</v>
      </c>
      <c r="P638" t="s">
        <v>35</v>
      </c>
      <c r="Q638">
        <v>6718016</v>
      </c>
      <c r="R638">
        <v>1103</v>
      </c>
      <c r="S638">
        <v>-1</v>
      </c>
      <c r="T638">
        <v>63601</v>
      </c>
      <c r="U638" t="s">
        <v>54</v>
      </c>
      <c r="V638">
        <v>-76</v>
      </c>
      <c r="W638">
        <v>5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e">
        <v>#NAME?</v>
      </c>
      <c r="AE638">
        <v>-2147483648</v>
      </c>
      <c r="AF638" t="s">
        <v>36</v>
      </c>
    </row>
    <row r="639" spans="1:32" x14ac:dyDescent="0.2">
      <c r="A639" t="s">
        <v>52</v>
      </c>
      <c r="B639">
        <v>4</v>
      </c>
      <c r="C639">
        <v>43666.509235486112</v>
      </c>
      <c r="D639" t="s">
        <v>106</v>
      </c>
      <c r="E639">
        <v>43666.509834618053</v>
      </c>
      <c r="F639">
        <v>2023561114</v>
      </c>
      <c r="G639">
        <v>0</v>
      </c>
      <c r="H639">
        <v>0.02</v>
      </c>
      <c r="I639">
        <v>4565545.449</v>
      </c>
      <c r="J639">
        <v>13997420.939999999</v>
      </c>
      <c r="K639">
        <v>1599087.939</v>
      </c>
      <c r="L639">
        <v>28075.540359999999</v>
      </c>
      <c r="M639">
        <v>5</v>
      </c>
      <c r="N639">
        <v>4</v>
      </c>
      <c r="O639" t="s">
        <v>34</v>
      </c>
      <c r="P639" t="s">
        <v>35</v>
      </c>
      <c r="Q639">
        <v>6718016</v>
      </c>
      <c r="R639">
        <v>1103</v>
      </c>
      <c r="S639">
        <v>-1</v>
      </c>
      <c r="T639">
        <v>63601</v>
      </c>
      <c r="U639" t="s">
        <v>54</v>
      </c>
      <c r="V639">
        <v>-76</v>
      </c>
      <c r="W639">
        <v>5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e">
        <v>#NAME?</v>
      </c>
      <c r="AE639">
        <v>-2147483648</v>
      </c>
      <c r="AF639" t="s">
        <v>36</v>
      </c>
    </row>
    <row r="640" spans="1:32" x14ac:dyDescent="0.2">
      <c r="A640" t="s">
        <v>52</v>
      </c>
      <c r="B640">
        <v>4</v>
      </c>
      <c r="C640">
        <v>43666.509275983793</v>
      </c>
      <c r="D640" t="s">
        <v>106</v>
      </c>
      <c r="E640">
        <v>43666.509834618053</v>
      </c>
      <c r="F640">
        <v>2023561114</v>
      </c>
      <c r="G640">
        <v>0</v>
      </c>
      <c r="H640">
        <v>0.02</v>
      </c>
      <c r="I640">
        <v>4565545.449</v>
      </c>
      <c r="J640">
        <v>13997420.939999999</v>
      </c>
      <c r="K640">
        <v>1599087.939</v>
      </c>
      <c r="L640">
        <v>28075.540359999999</v>
      </c>
      <c r="M640">
        <v>5</v>
      </c>
      <c r="N640">
        <v>4</v>
      </c>
      <c r="O640" t="s">
        <v>34</v>
      </c>
      <c r="P640" t="s">
        <v>35</v>
      </c>
      <c r="Q640">
        <v>6718016</v>
      </c>
      <c r="R640">
        <v>1103</v>
      </c>
      <c r="S640">
        <v>-1</v>
      </c>
      <c r="T640">
        <v>63601</v>
      </c>
      <c r="U640" t="s">
        <v>54</v>
      </c>
      <c r="V640">
        <v>-76</v>
      </c>
      <c r="W640">
        <v>5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e">
        <v>#NAME?</v>
      </c>
      <c r="AE640">
        <v>-2147483648</v>
      </c>
      <c r="AF640" t="s">
        <v>36</v>
      </c>
    </row>
    <row r="641" spans="1:32" x14ac:dyDescent="0.2">
      <c r="A641" t="s">
        <v>52</v>
      </c>
      <c r="B641">
        <v>4</v>
      </c>
      <c r="C641">
        <v>43666.50935699074</v>
      </c>
      <c r="D641" t="s">
        <v>106</v>
      </c>
      <c r="E641">
        <v>43666.509834618053</v>
      </c>
      <c r="F641">
        <v>2023561114</v>
      </c>
      <c r="G641">
        <v>0</v>
      </c>
      <c r="H641">
        <v>0.02</v>
      </c>
      <c r="I641">
        <v>4565545.449</v>
      </c>
      <c r="J641">
        <v>13997420.939999999</v>
      </c>
      <c r="K641">
        <v>1599087.939</v>
      </c>
      <c r="L641">
        <v>28075.540359999999</v>
      </c>
      <c r="M641">
        <v>5</v>
      </c>
      <c r="N641">
        <v>4</v>
      </c>
      <c r="O641" t="s">
        <v>34</v>
      </c>
      <c r="P641" t="s">
        <v>35</v>
      </c>
      <c r="Q641">
        <v>6718016</v>
      </c>
      <c r="R641">
        <v>1103</v>
      </c>
      <c r="S641">
        <v>-1</v>
      </c>
      <c r="T641">
        <v>63601</v>
      </c>
      <c r="U641" t="s">
        <v>54</v>
      </c>
      <c r="V641">
        <v>-76</v>
      </c>
      <c r="W641">
        <v>5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e">
        <v>#NAME?</v>
      </c>
      <c r="AE641">
        <v>-2147483648</v>
      </c>
      <c r="AF641" t="s">
        <v>36</v>
      </c>
    </row>
    <row r="642" spans="1:32" x14ac:dyDescent="0.2">
      <c r="A642" t="s">
        <v>52</v>
      </c>
      <c r="B642">
        <v>4</v>
      </c>
      <c r="C642">
        <v>43666.509404537035</v>
      </c>
      <c r="D642" t="s">
        <v>106</v>
      </c>
      <c r="E642">
        <v>43666.509834618053</v>
      </c>
      <c r="F642">
        <v>2023561114</v>
      </c>
      <c r="G642">
        <v>0</v>
      </c>
      <c r="H642">
        <v>0.02</v>
      </c>
      <c r="I642">
        <v>4565545.449</v>
      </c>
      <c r="J642">
        <v>13997420.939999999</v>
      </c>
      <c r="K642">
        <v>1599087.939</v>
      </c>
      <c r="L642">
        <v>28075.540359999999</v>
      </c>
      <c r="M642">
        <v>5</v>
      </c>
      <c r="N642">
        <v>4</v>
      </c>
      <c r="O642" t="s">
        <v>34</v>
      </c>
      <c r="P642" t="s">
        <v>35</v>
      </c>
      <c r="Q642">
        <v>6718016</v>
      </c>
      <c r="R642">
        <v>1103</v>
      </c>
      <c r="S642">
        <v>-1</v>
      </c>
      <c r="T642">
        <v>63601</v>
      </c>
      <c r="U642" t="s">
        <v>54</v>
      </c>
      <c r="V642">
        <v>-76</v>
      </c>
      <c r="W642">
        <v>5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e">
        <v>#NAME?</v>
      </c>
      <c r="AE642">
        <v>-2147483648</v>
      </c>
      <c r="AF642" t="s">
        <v>36</v>
      </c>
    </row>
    <row r="643" spans="1:32" x14ac:dyDescent="0.2">
      <c r="A643" t="s">
        <v>52</v>
      </c>
      <c r="B643">
        <v>4</v>
      </c>
      <c r="C643">
        <v>43666.509454236111</v>
      </c>
      <c r="D643" t="s">
        <v>106</v>
      </c>
      <c r="E643">
        <v>43666.509834618053</v>
      </c>
      <c r="F643">
        <v>2023561114</v>
      </c>
      <c r="G643">
        <v>0</v>
      </c>
      <c r="H643">
        <v>0.02</v>
      </c>
      <c r="I643">
        <v>4565545.449</v>
      </c>
      <c r="J643">
        <v>13997420.939999999</v>
      </c>
      <c r="K643">
        <v>1599087.939</v>
      </c>
      <c r="L643">
        <v>28075.540359999999</v>
      </c>
      <c r="M643">
        <v>5</v>
      </c>
      <c r="N643">
        <v>4</v>
      </c>
      <c r="O643" t="s">
        <v>34</v>
      </c>
      <c r="P643" t="s">
        <v>35</v>
      </c>
      <c r="Q643">
        <v>6718016</v>
      </c>
      <c r="R643">
        <v>1103</v>
      </c>
      <c r="S643">
        <v>-1</v>
      </c>
      <c r="T643">
        <v>63601</v>
      </c>
      <c r="U643" t="s">
        <v>54</v>
      </c>
      <c r="V643">
        <v>-76</v>
      </c>
      <c r="W643">
        <v>5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e">
        <v>#NAME?</v>
      </c>
      <c r="AE643">
        <v>-2147483648</v>
      </c>
      <c r="AF643" t="s">
        <v>36</v>
      </c>
    </row>
    <row r="644" spans="1:32" x14ac:dyDescent="0.2">
      <c r="A644" t="s">
        <v>52</v>
      </c>
      <c r="B644">
        <v>4</v>
      </c>
      <c r="C644">
        <v>43666.509495532409</v>
      </c>
      <c r="D644" t="s">
        <v>106</v>
      </c>
      <c r="E644">
        <v>43666.509834618053</v>
      </c>
      <c r="F644">
        <v>2023561114</v>
      </c>
      <c r="G644">
        <v>0</v>
      </c>
      <c r="H644">
        <v>0.02</v>
      </c>
      <c r="I644">
        <v>4565545.449</v>
      </c>
      <c r="J644">
        <v>13997420.939999999</v>
      </c>
      <c r="K644">
        <v>1599087.939</v>
      </c>
      <c r="L644">
        <v>28075.540359999999</v>
      </c>
      <c r="M644">
        <v>5</v>
      </c>
      <c r="N644">
        <v>4</v>
      </c>
      <c r="O644" t="s">
        <v>34</v>
      </c>
      <c r="P644" t="s">
        <v>35</v>
      </c>
      <c r="Q644">
        <v>6718016</v>
      </c>
      <c r="R644">
        <v>1103</v>
      </c>
      <c r="S644">
        <v>-1</v>
      </c>
      <c r="T644">
        <v>63601</v>
      </c>
      <c r="U644" t="s">
        <v>54</v>
      </c>
      <c r="V644">
        <v>-76</v>
      </c>
      <c r="W644">
        <v>5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e">
        <v>#NAME?</v>
      </c>
      <c r="AE644">
        <v>-2147483648</v>
      </c>
      <c r="AF644" t="s">
        <v>36</v>
      </c>
    </row>
    <row r="645" spans="1:32" x14ac:dyDescent="0.2">
      <c r="A645" t="s">
        <v>52</v>
      </c>
      <c r="B645">
        <v>4</v>
      </c>
      <c r="C645">
        <v>43666.509537800928</v>
      </c>
      <c r="D645" t="s">
        <v>106</v>
      </c>
      <c r="E645">
        <v>43666.509834618053</v>
      </c>
      <c r="F645">
        <v>2023561114</v>
      </c>
      <c r="G645">
        <v>0</v>
      </c>
      <c r="H645">
        <v>0.02</v>
      </c>
      <c r="I645">
        <v>4565545.449</v>
      </c>
      <c r="J645">
        <v>13997420.939999999</v>
      </c>
      <c r="K645">
        <v>1599087.939</v>
      </c>
      <c r="L645">
        <v>28075.540359999999</v>
      </c>
      <c r="M645">
        <v>5</v>
      </c>
      <c r="N645">
        <v>4</v>
      </c>
      <c r="O645" t="s">
        <v>34</v>
      </c>
      <c r="P645" t="s">
        <v>35</v>
      </c>
      <c r="Q645">
        <v>6718016</v>
      </c>
      <c r="R645">
        <v>1103</v>
      </c>
      <c r="S645">
        <v>-1</v>
      </c>
      <c r="T645">
        <v>63601</v>
      </c>
      <c r="U645" t="s">
        <v>54</v>
      </c>
      <c r="V645">
        <v>-76</v>
      </c>
      <c r="W645">
        <v>5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e">
        <v>#NAME?</v>
      </c>
      <c r="AE645">
        <v>-2147483648</v>
      </c>
      <c r="AF645" t="s">
        <v>36</v>
      </c>
    </row>
    <row r="646" spans="1:32" x14ac:dyDescent="0.2">
      <c r="A646" t="s">
        <v>52</v>
      </c>
      <c r="B646">
        <v>4</v>
      </c>
      <c r="C646">
        <v>43666.509626053237</v>
      </c>
      <c r="D646" t="s">
        <v>106</v>
      </c>
      <c r="E646">
        <v>43666.509834618053</v>
      </c>
      <c r="F646">
        <v>2023561114</v>
      </c>
      <c r="G646">
        <v>0</v>
      </c>
      <c r="H646">
        <v>0.02</v>
      </c>
      <c r="I646">
        <v>4565545.449</v>
      </c>
      <c r="J646">
        <v>13997420.939999999</v>
      </c>
      <c r="K646">
        <v>1599087.939</v>
      </c>
      <c r="L646">
        <v>28075.540359999999</v>
      </c>
      <c r="M646">
        <v>5</v>
      </c>
      <c r="N646">
        <v>4</v>
      </c>
      <c r="O646" t="s">
        <v>34</v>
      </c>
      <c r="P646" t="s">
        <v>35</v>
      </c>
      <c r="Q646">
        <v>6718016</v>
      </c>
      <c r="R646">
        <v>1103</v>
      </c>
      <c r="S646">
        <v>-1</v>
      </c>
      <c r="T646">
        <v>63601</v>
      </c>
      <c r="U646" t="s">
        <v>54</v>
      </c>
      <c r="V646">
        <v>-76</v>
      </c>
      <c r="W646">
        <v>5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e">
        <v>#NAME?</v>
      </c>
      <c r="AE646">
        <v>-2147483648</v>
      </c>
      <c r="AF646" t="s">
        <v>36</v>
      </c>
    </row>
    <row r="647" spans="1:32" x14ac:dyDescent="0.2">
      <c r="A647" t="s">
        <v>52</v>
      </c>
      <c r="B647">
        <v>4</v>
      </c>
      <c r="C647">
        <v>43666.509670856482</v>
      </c>
      <c r="D647" t="s">
        <v>106</v>
      </c>
      <c r="E647">
        <v>43666.509834618053</v>
      </c>
      <c r="F647">
        <v>2023561114</v>
      </c>
      <c r="G647">
        <v>0</v>
      </c>
      <c r="H647">
        <v>0.02</v>
      </c>
      <c r="I647">
        <v>4565545.449</v>
      </c>
      <c r="J647">
        <v>13997420.939999999</v>
      </c>
      <c r="K647">
        <v>1599087.939</v>
      </c>
      <c r="L647">
        <v>28075.540359999999</v>
      </c>
      <c r="M647">
        <v>5</v>
      </c>
      <c r="N647">
        <v>4</v>
      </c>
      <c r="O647" t="s">
        <v>34</v>
      </c>
      <c r="P647" t="s">
        <v>35</v>
      </c>
      <c r="Q647">
        <v>6718016</v>
      </c>
      <c r="R647">
        <v>1103</v>
      </c>
      <c r="S647">
        <v>-1</v>
      </c>
      <c r="T647">
        <v>63601</v>
      </c>
      <c r="U647" t="s">
        <v>54</v>
      </c>
      <c r="V647">
        <v>-76</v>
      </c>
      <c r="W647">
        <v>5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e">
        <v>#NAME?</v>
      </c>
      <c r="AE647">
        <v>-2147483648</v>
      </c>
      <c r="AF647" t="s">
        <v>36</v>
      </c>
    </row>
    <row r="648" spans="1:32" x14ac:dyDescent="0.2">
      <c r="A648" t="s">
        <v>52</v>
      </c>
      <c r="B648">
        <v>3</v>
      </c>
      <c r="C648">
        <v>43666.509741504633</v>
      </c>
      <c r="D648" t="s">
        <v>106</v>
      </c>
      <c r="E648">
        <v>43666.509834618053</v>
      </c>
      <c r="F648">
        <v>2023561114</v>
      </c>
      <c r="G648">
        <v>0</v>
      </c>
      <c r="H648">
        <v>0.02</v>
      </c>
      <c r="I648">
        <v>4565545.449</v>
      </c>
      <c r="J648">
        <v>13997420.939999999</v>
      </c>
      <c r="K648">
        <v>1599087.939</v>
      </c>
      <c r="L648">
        <v>28075.540359999999</v>
      </c>
      <c r="M648">
        <v>5</v>
      </c>
      <c r="N648">
        <v>4</v>
      </c>
      <c r="O648" t="s">
        <v>34</v>
      </c>
      <c r="P648" t="s">
        <v>35</v>
      </c>
      <c r="Q648">
        <v>6718016</v>
      </c>
      <c r="R648">
        <v>1103</v>
      </c>
      <c r="S648">
        <v>-1</v>
      </c>
      <c r="T648">
        <v>63601</v>
      </c>
      <c r="U648" t="s">
        <v>54</v>
      </c>
      <c r="V648">
        <v>-76</v>
      </c>
      <c r="W648">
        <v>5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e">
        <v>#NAME?</v>
      </c>
      <c r="AE648">
        <v>-2147483648</v>
      </c>
      <c r="AF648" t="s">
        <v>36</v>
      </c>
    </row>
    <row r="649" spans="1:32" x14ac:dyDescent="0.2">
      <c r="A649" t="s">
        <v>52</v>
      </c>
      <c r="B649">
        <v>4</v>
      </c>
      <c r="C649">
        <v>43666.509787870367</v>
      </c>
      <c r="D649" t="s">
        <v>106</v>
      </c>
      <c r="E649">
        <v>43666.509834618053</v>
      </c>
      <c r="F649">
        <v>2023561114</v>
      </c>
      <c r="G649">
        <v>0</v>
      </c>
      <c r="H649">
        <v>0.02</v>
      </c>
      <c r="I649">
        <v>4565545.449</v>
      </c>
      <c r="J649">
        <v>13997420.939999999</v>
      </c>
      <c r="K649">
        <v>1599087.939</v>
      </c>
      <c r="L649">
        <v>28075.540359999999</v>
      </c>
      <c r="M649">
        <v>5</v>
      </c>
      <c r="N649">
        <v>4</v>
      </c>
      <c r="O649" t="s">
        <v>34</v>
      </c>
      <c r="P649" t="s">
        <v>35</v>
      </c>
      <c r="Q649">
        <v>6718016</v>
      </c>
      <c r="R649">
        <v>1103</v>
      </c>
      <c r="S649">
        <v>-1</v>
      </c>
      <c r="T649">
        <v>63601</v>
      </c>
      <c r="U649" t="s">
        <v>54</v>
      </c>
      <c r="V649">
        <v>-76</v>
      </c>
      <c r="W649">
        <v>5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e">
        <v>#NAME?</v>
      </c>
      <c r="AE649">
        <v>-2147483648</v>
      </c>
      <c r="AF649" t="s">
        <v>36</v>
      </c>
    </row>
    <row r="650" spans="1:32" x14ac:dyDescent="0.2">
      <c r="A650" t="s">
        <v>52</v>
      </c>
      <c r="B650">
        <v>1</v>
      </c>
      <c r="C650">
        <v>43666.51031972222</v>
      </c>
      <c r="D650" t="s">
        <v>105</v>
      </c>
      <c r="E650">
        <v>43666.510266898149</v>
      </c>
      <c r="F650">
        <v>2546762248</v>
      </c>
      <c r="G650">
        <v>0</v>
      </c>
      <c r="H650">
        <v>0</v>
      </c>
      <c r="I650">
        <v>7355966.4800000004</v>
      </c>
      <c r="J650">
        <v>31215843.079999998</v>
      </c>
      <c r="K650">
        <v>2643083.611</v>
      </c>
      <c r="L650">
        <v>24510.78815</v>
      </c>
      <c r="M650">
        <v>5</v>
      </c>
      <c r="N650">
        <v>2</v>
      </c>
      <c r="O650" t="s">
        <v>34</v>
      </c>
      <c r="P650" t="s">
        <v>35</v>
      </c>
      <c r="Q650">
        <v>6718016</v>
      </c>
      <c r="R650">
        <v>1103</v>
      </c>
      <c r="S650">
        <v>-1</v>
      </c>
      <c r="T650">
        <v>63601</v>
      </c>
      <c r="U650" t="s">
        <v>54</v>
      </c>
      <c r="V650">
        <v>-71</v>
      </c>
      <c r="W650">
        <v>5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e">
        <v>#NAME?</v>
      </c>
      <c r="AE650">
        <v>-2147483648</v>
      </c>
      <c r="AF650" t="s">
        <v>36</v>
      </c>
    </row>
    <row r="651" spans="1:32" x14ac:dyDescent="0.2">
      <c r="A651" t="s">
        <v>52</v>
      </c>
      <c r="B651">
        <v>2</v>
      </c>
      <c r="C651">
        <v>43666.510440254628</v>
      </c>
      <c r="D651" t="s">
        <v>105</v>
      </c>
      <c r="E651">
        <v>43666.510266898149</v>
      </c>
      <c r="F651">
        <v>2546762248</v>
      </c>
      <c r="G651">
        <v>0</v>
      </c>
      <c r="H651">
        <v>0</v>
      </c>
      <c r="I651">
        <v>7355966.4800000004</v>
      </c>
      <c r="J651">
        <v>31215843.079999998</v>
      </c>
      <c r="K651">
        <v>2643083.611</v>
      </c>
      <c r="L651">
        <v>24510.78815</v>
      </c>
      <c r="M651">
        <v>5</v>
      </c>
      <c r="N651">
        <v>2</v>
      </c>
      <c r="O651" t="s">
        <v>34</v>
      </c>
      <c r="P651" t="s">
        <v>35</v>
      </c>
      <c r="Q651">
        <v>6718016</v>
      </c>
      <c r="R651">
        <v>1103</v>
      </c>
      <c r="S651">
        <v>-1</v>
      </c>
      <c r="T651">
        <v>63601</v>
      </c>
      <c r="U651" t="s">
        <v>54</v>
      </c>
      <c r="V651">
        <v>-71</v>
      </c>
      <c r="W651">
        <v>5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e">
        <v>#NAME?</v>
      </c>
      <c r="AE651">
        <v>-2147483648</v>
      </c>
      <c r="AF651" t="s">
        <v>36</v>
      </c>
    </row>
    <row r="652" spans="1:32" x14ac:dyDescent="0.2">
      <c r="A652" t="s">
        <v>52</v>
      </c>
      <c r="B652">
        <v>2</v>
      </c>
      <c r="C652">
        <v>43666.510536875001</v>
      </c>
      <c r="D652" t="s">
        <v>105</v>
      </c>
      <c r="E652">
        <v>43666.510266898149</v>
      </c>
      <c r="F652">
        <v>2546762248</v>
      </c>
      <c r="G652">
        <v>0</v>
      </c>
      <c r="H652">
        <v>0</v>
      </c>
      <c r="I652">
        <v>7355966.4800000004</v>
      </c>
      <c r="J652">
        <v>31215843.079999998</v>
      </c>
      <c r="K652">
        <v>2643083.611</v>
      </c>
      <c r="L652">
        <v>24510.78815</v>
      </c>
      <c r="M652">
        <v>5</v>
      </c>
      <c r="N652">
        <v>2</v>
      </c>
      <c r="O652" t="s">
        <v>34</v>
      </c>
      <c r="P652" t="s">
        <v>35</v>
      </c>
      <c r="Q652">
        <v>6718016</v>
      </c>
      <c r="R652">
        <v>1103</v>
      </c>
      <c r="S652">
        <v>-1</v>
      </c>
      <c r="T652">
        <v>63601</v>
      </c>
      <c r="U652" t="s">
        <v>54</v>
      </c>
      <c r="V652">
        <v>-71</v>
      </c>
      <c r="W652">
        <v>5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e">
        <v>#NAME?</v>
      </c>
      <c r="AE652">
        <v>-2147483648</v>
      </c>
      <c r="AF652" t="s">
        <v>36</v>
      </c>
    </row>
    <row r="653" spans="1:32" x14ac:dyDescent="0.2">
      <c r="A653" t="s">
        <v>52</v>
      </c>
      <c r="B653">
        <v>1</v>
      </c>
      <c r="C653">
        <v>43666.51031972222</v>
      </c>
      <c r="D653" t="s">
        <v>105</v>
      </c>
      <c r="E653">
        <v>43666.510266898149</v>
      </c>
      <c r="F653">
        <v>2546762248</v>
      </c>
      <c r="G653">
        <v>0</v>
      </c>
      <c r="H653">
        <v>0</v>
      </c>
      <c r="I653">
        <v>7355966.4800000004</v>
      </c>
      <c r="J653">
        <v>31215843.079999998</v>
      </c>
      <c r="K653">
        <v>2643083.611</v>
      </c>
      <c r="L653">
        <v>24510.78815</v>
      </c>
      <c r="M653">
        <v>5</v>
      </c>
      <c r="N653">
        <v>2</v>
      </c>
      <c r="O653" t="s">
        <v>34</v>
      </c>
      <c r="P653" t="s">
        <v>35</v>
      </c>
      <c r="Q653">
        <v>6718016</v>
      </c>
      <c r="R653">
        <v>1103</v>
      </c>
      <c r="S653">
        <v>-1</v>
      </c>
      <c r="T653">
        <v>63601</v>
      </c>
      <c r="U653" t="s">
        <v>54</v>
      </c>
      <c r="V653">
        <v>-71</v>
      </c>
      <c r="W653">
        <v>5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e">
        <v>#NAME?</v>
      </c>
      <c r="AE653">
        <v>-2147483648</v>
      </c>
      <c r="AF653" t="s">
        <v>36</v>
      </c>
    </row>
    <row r="654" spans="1:32" x14ac:dyDescent="0.2">
      <c r="A654" t="s">
        <v>52</v>
      </c>
      <c r="B654">
        <v>2</v>
      </c>
      <c r="C654">
        <v>43666.510440254628</v>
      </c>
      <c r="D654" t="s">
        <v>105</v>
      </c>
      <c r="E654">
        <v>43666.510266898149</v>
      </c>
      <c r="F654">
        <v>2546762248</v>
      </c>
      <c r="G654">
        <v>0</v>
      </c>
      <c r="H654">
        <v>0</v>
      </c>
      <c r="I654">
        <v>7355966.4800000004</v>
      </c>
      <c r="J654">
        <v>31215843.079999998</v>
      </c>
      <c r="K654">
        <v>2643083.611</v>
      </c>
      <c r="L654">
        <v>24510.78815</v>
      </c>
      <c r="M654">
        <v>5</v>
      </c>
      <c r="N654">
        <v>2</v>
      </c>
      <c r="O654" t="s">
        <v>34</v>
      </c>
      <c r="P654" t="s">
        <v>35</v>
      </c>
      <c r="Q654">
        <v>6718016</v>
      </c>
      <c r="R654">
        <v>1103</v>
      </c>
      <c r="S654">
        <v>-1</v>
      </c>
      <c r="T654">
        <v>63601</v>
      </c>
      <c r="U654" t="s">
        <v>54</v>
      </c>
      <c r="V654">
        <v>-71</v>
      </c>
      <c r="W654">
        <v>5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e">
        <v>#NAME?</v>
      </c>
      <c r="AE654">
        <v>-2147483648</v>
      </c>
      <c r="AF654" t="s">
        <v>36</v>
      </c>
    </row>
    <row r="655" spans="1:32" x14ac:dyDescent="0.2">
      <c r="A655" t="s">
        <v>52</v>
      </c>
      <c r="B655">
        <v>2</v>
      </c>
      <c r="C655">
        <v>43666.510621238427</v>
      </c>
      <c r="D655" t="s">
        <v>105</v>
      </c>
      <c r="E655">
        <v>43666.510266898149</v>
      </c>
      <c r="F655">
        <v>2546762248</v>
      </c>
      <c r="G655">
        <v>0</v>
      </c>
      <c r="H655">
        <v>0</v>
      </c>
      <c r="I655">
        <v>7355966.4800000004</v>
      </c>
      <c r="J655">
        <v>31215843.079999998</v>
      </c>
      <c r="K655">
        <v>2643083.611</v>
      </c>
      <c r="L655">
        <v>24510.78815</v>
      </c>
      <c r="M655">
        <v>5</v>
      </c>
      <c r="N655">
        <v>2</v>
      </c>
      <c r="O655" t="s">
        <v>34</v>
      </c>
      <c r="P655" t="s">
        <v>35</v>
      </c>
      <c r="Q655">
        <v>6718016</v>
      </c>
      <c r="R655">
        <v>1103</v>
      </c>
      <c r="S655">
        <v>-1</v>
      </c>
      <c r="T655">
        <v>63601</v>
      </c>
      <c r="U655" t="s">
        <v>54</v>
      </c>
      <c r="V655">
        <v>-71</v>
      </c>
      <c r="W655">
        <v>5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e">
        <v>#NAME?</v>
      </c>
      <c r="AE655">
        <v>-2147483648</v>
      </c>
      <c r="AF655" t="s">
        <v>36</v>
      </c>
    </row>
    <row r="656" spans="1:32" x14ac:dyDescent="0.2">
      <c r="A656" t="s">
        <v>52</v>
      </c>
      <c r="B656">
        <v>2</v>
      </c>
      <c r="C656">
        <v>43666.510712800926</v>
      </c>
      <c r="D656" t="s">
        <v>105</v>
      </c>
      <c r="E656">
        <v>43666.510266898149</v>
      </c>
      <c r="F656">
        <v>2546762248</v>
      </c>
      <c r="G656">
        <v>0</v>
      </c>
      <c r="H656">
        <v>0</v>
      </c>
      <c r="I656">
        <v>7355966.4800000004</v>
      </c>
      <c r="J656">
        <v>31215843.079999998</v>
      </c>
      <c r="K656">
        <v>2643083.611</v>
      </c>
      <c r="L656">
        <v>24510.78815</v>
      </c>
      <c r="M656">
        <v>5</v>
      </c>
      <c r="N656">
        <v>2</v>
      </c>
      <c r="O656" t="s">
        <v>34</v>
      </c>
      <c r="P656" t="s">
        <v>35</v>
      </c>
      <c r="Q656">
        <v>6718016</v>
      </c>
      <c r="R656">
        <v>1103</v>
      </c>
      <c r="S656">
        <v>-1</v>
      </c>
      <c r="T656">
        <v>63601</v>
      </c>
      <c r="U656" t="s">
        <v>54</v>
      </c>
      <c r="V656">
        <v>-71</v>
      </c>
      <c r="W656">
        <v>5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e">
        <v>#NAME?</v>
      </c>
      <c r="AE656">
        <v>-2147483648</v>
      </c>
      <c r="AF656" t="s">
        <v>36</v>
      </c>
    </row>
    <row r="657" spans="1:32" x14ac:dyDescent="0.2">
      <c r="A657" t="s">
        <v>52</v>
      </c>
      <c r="B657">
        <v>2</v>
      </c>
      <c r="C657">
        <v>43666.510816898146</v>
      </c>
      <c r="D657" t="s">
        <v>105</v>
      </c>
      <c r="E657">
        <v>43666.510266898149</v>
      </c>
      <c r="F657">
        <v>2546762248</v>
      </c>
      <c r="G657">
        <v>0</v>
      </c>
      <c r="H657">
        <v>0</v>
      </c>
      <c r="I657">
        <v>7355966.4800000004</v>
      </c>
      <c r="J657">
        <v>31215843.079999998</v>
      </c>
      <c r="K657">
        <v>2643083.611</v>
      </c>
      <c r="L657">
        <v>24510.78815</v>
      </c>
      <c r="M657">
        <v>5</v>
      </c>
      <c r="N657">
        <v>2</v>
      </c>
      <c r="O657" t="s">
        <v>34</v>
      </c>
      <c r="P657" t="s">
        <v>35</v>
      </c>
      <c r="Q657">
        <v>6718016</v>
      </c>
      <c r="R657">
        <v>1103</v>
      </c>
      <c r="S657">
        <v>-1</v>
      </c>
      <c r="T657">
        <v>63601</v>
      </c>
      <c r="U657" t="s">
        <v>54</v>
      </c>
      <c r="V657">
        <v>-71</v>
      </c>
      <c r="W657">
        <v>5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e">
        <v>#NAME?</v>
      </c>
      <c r="AE657">
        <v>-2147483648</v>
      </c>
      <c r="AF657" t="s">
        <v>36</v>
      </c>
    </row>
    <row r="658" spans="1:32" x14ac:dyDescent="0.2">
      <c r="A658" t="s">
        <v>52</v>
      </c>
      <c r="B658">
        <v>2</v>
      </c>
      <c r="C658">
        <v>43666.510901041664</v>
      </c>
      <c r="D658" t="s">
        <v>105</v>
      </c>
      <c r="E658">
        <v>43666.510266898149</v>
      </c>
      <c r="F658">
        <v>2546762248</v>
      </c>
      <c r="G658">
        <v>0</v>
      </c>
      <c r="H658">
        <v>0</v>
      </c>
      <c r="I658">
        <v>7355966.4800000004</v>
      </c>
      <c r="J658">
        <v>31215843.079999998</v>
      </c>
      <c r="K658">
        <v>2643083.611</v>
      </c>
      <c r="L658">
        <v>24510.78815</v>
      </c>
      <c r="M658">
        <v>5</v>
      </c>
      <c r="N658">
        <v>2</v>
      </c>
      <c r="O658" t="s">
        <v>34</v>
      </c>
      <c r="P658" t="s">
        <v>35</v>
      </c>
      <c r="Q658">
        <v>6718016</v>
      </c>
      <c r="R658">
        <v>1103</v>
      </c>
      <c r="S658">
        <v>-1</v>
      </c>
      <c r="T658">
        <v>63601</v>
      </c>
      <c r="U658" t="s">
        <v>54</v>
      </c>
      <c r="V658">
        <v>-71</v>
      </c>
      <c r="W658">
        <v>5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e">
        <v>#NAME?</v>
      </c>
      <c r="AE658">
        <v>-2147483648</v>
      </c>
      <c r="AF658" t="s">
        <v>36</v>
      </c>
    </row>
    <row r="659" spans="1:32" x14ac:dyDescent="0.2">
      <c r="A659" t="s">
        <v>52</v>
      </c>
      <c r="B659">
        <v>2</v>
      </c>
      <c r="C659">
        <v>43666.510989884257</v>
      </c>
      <c r="D659" t="s">
        <v>105</v>
      </c>
      <c r="E659">
        <v>43666.510266898149</v>
      </c>
      <c r="F659">
        <v>2546762248</v>
      </c>
      <c r="G659">
        <v>0</v>
      </c>
      <c r="H659">
        <v>0</v>
      </c>
      <c r="I659">
        <v>7355966.4800000004</v>
      </c>
      <c r="J659">
        <v>31215843.079999998</v>
      </c>
      <c r="K659">
        <v>2643083.611</v>
      </c>
      <c r="L659">
        <v>24510.78815</v>
      </c>
      <c r="M659">
        <v>5</v>
      </c>
      <c r="N659">
        <v>2</v>
      </c>
      <c r="O659" t="s">
        <v>34</v>
      </c>
      <c r="P659" t="s">
        <v>35</v>
      </c>
      <c r="Q659">
        <v>6718016</v>
      </c>
      <c r="R659">
        <v>1103</v>
      </c>
      <c r="S659">
        <v>-1</v>
      </c>
      <c r="T659">
        <v>63601</v>
      </c>
      <c r="U659" t="s">
        <v>54</v>
      </c>
      <c r="V659">
        <v>-71</v>
      </c>
      <c r="W659">
        <v>5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e">
        <v>#NAME?</v>
      </c>
      <c r="AE659">
        <v>-2147483648</v>
      </c>
      <c r="AF659" t="s">
        <v>36</v>
      </c>
    </row>
    <row r="660" spans="1:32" x14ac:dyDescent="0.2">
      <c r="A660" t="s">
        <v>52</v>
      </c>
      <c r="B660">
        <v>2</v>
      </c>
      <c r="C660">
        <v>43666.511094374997</v>
      </c>
      <c r="D660" t="s">
        <v>105</v>
      </c>
      <c r="E660">
        <v>43666.510266898149</v>
      </c>
      <c r="F660">
        <v>2546762248</v>
      </c>
      <c r="G660">
        <v>0</v>
      </c>
      <c r="H660">
        <v>0</v>
      </c>
      <c r="I660">
        <v>7355966.4800000004</v>
      </c>
      <c r="J660">
        <v>31215843.079999998</v>
      </c>
      <c r="K660">
        <v>2643083.611</v>
      </c>
      <c r="L660">
        <v>24510.78815</v>
      </c>
      <c r="M660">
        <v>5</v>
      </c>
      <c r="N660">
        <v>2</v>
      </c>
      <c r="O660" t="s">
        <v>34</v>
      </c>
      <c r="P660" t="s">
        <v>35</v>
      </c>
      <c r="Q660">
        <v>6718016</v>
      </c>
      <c r="R660">
        <v>1103</v>
      </c>
      <c r="S660">
        <v>-1</v>
      </c>
      <c r="T660">
        <v>63601</v>
      </c>
      <c r="U660" t="s">
        <v>54</v>
      </c>
      <c r="V660">
        <v>-71</v>
      </c>
      <c r="W660">
        <v>5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e">
        <v>#NAME?</v>
      </c>
      <c r="AE660">
        <v>-2147483648</v>
      </c>
      <c r="AF660" t="s">
        <v>36</v>
      </c>
    </row>
    <row r="661" spans="1:32" x14ac:dyDescent="0.2">
      <c r="A661" t="s">
        <v>52</v>
      </c>
      <c r="B661">
        <v>2</v>
      </c>
      <c r="C661">
        <v>43666.511158368055</v>
      </c>
      <c r="D661" t="s">
        <v>105</v>
      </c>
      <c r="E661">
        <v>43666.510266898149</v>
      </c>
      <c r="F661">
        <v>2546762248</v>
      </c>
      <c r="G661">
        <v>0</v>
      </c>
      <c r="H661">
        <v>0</v>
      </c>
      <c r="I661">
        <v>7355966.4800000004</v>
      </c>
      <c r="J661">
        <v>31215843.079999998</v>
      </c>
      <c r="K661">
        <v>2643083.611</v>
      </c>
      <c r="L661">
        <v>24510.78815</v>
      </c>
      <c r="M661">
        <v>5</v>
      </c>
      <c r="N661">
        <v>2</v>
      </c>
      <c r="O661" t="s">
        <v>34</v>
      </c>
      <c r="P661" t="s">
        <v>35</v>
      </c>
      <c r="Q661">
        <v>6718016</v>
      </c>
      <c r="R661">
        <v>1103</v>
      </c>
      <c r="S661">
        <v>-1</v>
      </c>
      <c r="T661">
        <v>63601</v>
      </c>
      <c r="U661" t="s">
        <v>54</v>
      </c>
      <c r="V661">
        <v>-71</v>
      </c>
      <c r="W661">
        <v>5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e">
        <v>#NAME?</v>
      </c>
      <c r="AE661">
        <v>-2147483648</v>
      </c>
      <c r="AF661" t="s">
        <v>36</v>
      </c>
    </row>
    <row r="662" spans="1:32" x14ac:dyDescent="0.2">
      <c r="A662" t="s">
        <v>52</v>
      </c>
      <c r="B662">
        <v>2</v>
      </c>
      <c r="C662">
        <v>43666.51127185185</v>
      </c>
      <c r="D662" t="s">
        <v>105</v>
      </c>
      <c r="E662">
        <v>43666.510266898149</v>
      </c>
      <c r="F662">
        <v>2546762248</v>
      </c>
      <c r="G662">
        <v>0</v>
      </c>
      <c r="H662">
        <v>0</v>
      </c>
      <c r="I662">
        <v>7355966.4800000004</v>
      </c>
      <c r="J662">
        <v>31215843.079999998</v>
      </c>
      <c r="K662">
        <v>2643083.611</v>
      </c>
      <c r="L662">
        <v>24510.78815</v>
      </c>
      <c r="M662">
        <v>5</v>
      </c>
      <c r="N662">
        <v>2</v>
      </c>
      <c r="O662" t="s">
        <v>34</v>
      </c>
      <c r="P662" t="s">
        <v>35</v>
      </c>
      <c r="Q662">
        <v>6718016</v>
      </c>
      <c r="R662">
        <v>1103</v>
      </c>
      <c r="S662">
        <v>-1</v>
      </c>
      <c r="T662">
        <v>63601</v>
      </c>
      <c r="U662" t="s">
        <v>54</v>
      </c>
      <c r="V662">
        <v>-71</v>
      </c>
      <c r="W662">
        <v>5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e">
        <v>#NAME?</v>
      </c>
      <c r="AE662">
        <v>-2147483648</v>
      </c>
      <c r="AF662" t="s">
        <v>36</v>
      </c>
    </row>
    <row r="663" spans="1:32" x14ac:dyDescent="0.2">
      <c r="A663" t="s">
        <v>52</v>
      </c>
      <c r="B663">
        <v>2</v>
      </c>
      <c r="C663">
        <v>43666.511359328702</v>
      </c>
      <c r="D663" t="s">
        <v>105</v>
      </c>
      <c r="E663">
        <v>43666.510266898149</v>
      </c>
      <c r="F663">
        <v>2546762248</v>
      </c>
      <c r="G663">
        <v>0</v>
      </c>
      <c r="H663">
        <v>0</v>
      </c>
      <c r="I663">
        <v>7355966.4800000004</v>
      </c>
      <c r="J663">
        <v>31215843.079999998</v>
      </c>
      <c r="K663">
        <v>2643083.611</v>
      </c>
      <c r="L663">
        <v>24510.78815</v>
      </c>
      <c r="M663">
        <v>5</v>
      </c>
      <c r="N663">
        <v>2</v>
      </c>
      <c r="O663" t="s">
        <v>34</v>
      </c>
      <c r="P663" t="s">
        <v>35</v>
      </c>
      <c r="Q663">
        <v>6718016</v>
      </c>
      <c r="R663">
        <v>1103</v>
      </c>
      <c r="S663">
        <v>-1</v>
      </c>
      <c r="T663">
        <v>63601</v>
      </c>
      <c r="U663" t="s">
        <v>54</v>
      </c>
      <c r="V663">
        <v>-71</v>
      </c>
      <c r="W663">
        <v>5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e">
        <v>#NAME?</v>
      </c>
      <c r="AE663">
        <v>-2147483648</v>
      </c>
      <c r="AF663" t="s">
        <v>36</v>
      </c>
    </row>
    <row r="664" spans="1:32" x14ac:dyDescent="0.2">
      <c r="A664" t="s">
        <v>52</v>
      </c>
      <c r="B664">
        <v>2</v>
      </c>
      <c r="C664">
        <v>43666.511463819443</v>
      </c>
      <c r="D664" t="s">
        <v>105</v>
      </c>
      <c r="E664">
        <v>43666.510266898149</v>
      </c>
      <c r="F664">
        <v>2546762248</v>
      </c>
      <c r="G664">
        <v>0</v>
      </c>
      <c r="H664">
        <v>0</v>
      </c>
      <c r="I664">
        <v>7355966.4800000004</v>
      </c>
      <c r="J664">
        <v>31215843.079999998</v>
      </c>
      <c r="K664">
        <v>2643083.611</v>
      </c>
      <c r="L664">
        <v>24510.78815</v>
      </c>
      <c r="M664">
        <v>5</v>
      </c>
      <c r="N664">
        <v>2</v>
      </c>
      <c r="O664" t="s">
        <v>34</v>
      </c>
      <c r="P664" t="s">
        <v>35</v>
      </c>
      <c r="Q664">
        <v>6718016</v>
      </c>
      <c r="R664">
        <v>1103</v>
      </c>
      <c r="S664">
        <v>-1</v>
      </c>
      <c r="T664">
        <v>63601</v>
      </c>
      <c r="U664" t="s">
        <v>54</v>
      </c>
      <c r="V664">
        <v>-71</v>
      </c>
      <c r="W664">
        <v>5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e">
        <v>#NAME?</v>
      </c>
      <c r="AE664">
        <v>-2147483648</v>
      </c>
      <c r="AF664" t="s">
        <v>36</v>
      </c>
    </row>
    <row r="665" spans="1:32" x14ac:dyDescent="0.2">
      <c r="A665" t="s">
        <v>52</v>
      </c>
      <c r="B665">
        <v>2</v>
      </c>
      <c r="C665">
        <v>43666.511541111111</v>
      </c>
      <c r="D665" t="s">
        <v>105</v>
      </c>
      <c r="E665">
        <v>43666.510266898149</v>
      </c>
      <c r="F665">
        <v>2546762248</v>
      </c>
      <c r="G665">
        <v>0</v>
      </c>
      <c r="H665">
        <v>0</v>
      </c>
      <c r="I665">
        <v>7355966.4800000004</v>
      </c>
      <c r="J665">
        <v>31215843.079999998</v>
      </c>
      <c r="K665">
        <v>2643083.611</v>
      </c>
      <c r="L665">
        <v>24510.78815</v>
      </c>
      <c r="M665">
        <v>5</v>
      </c>
      <c r="N665">
        <v>2</v>
      </c>
      <c r="O665" t="s">
        <v>34</v>
      </c>
      <c r="P665" t="s">
        <v>35</v>
      </c>
      <c r="Q665">
        <v>6718016</v>
      </c>
      <c r="R665">
        <v>1103</v>
      </c>
      <c r="S665">
        <v>-1</v>
      </c>
      <c r="T665">
        <v>63601</v>
      </c>
      <c r="U665" t="s">
        <v>54</v>
      </c>
      <c r="V665">
        <v>-71</v>
      </c>
      <c r="W665">
        <v>5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e">
        <v>#NAME?</v>
      </c>
      <c r="AE665">
        <v>-2147483648</v>
      </c>
      <c r="AF665" t="s">
        <v>36</v>
      </c>
    </row>
    <row r="666" spans="1:32" x14ac:dyDescent="0.2">
      <c r="A666" t="s">
        <v>52</v>
      </c>
      <c r="B666">
        <v>2</v>
      </c>
      <c r="C666">
        <v>43666.511614502313</v>
      </c>
      <c r="D666" t="s">
        <v>105</v>
      </c>
      <c r="E666">
        <v>43666.510266898149</v>
      </c>
      <c r="F666">
        <v>2546762248</v>
      </c>
      <c r="G666">
        <v>0</v>
      </c>
      <c r="H666">
        <v>0</v>
      </c>
      <c r="I666">
        <v>7355966.4800000004</v>
      </c>
      <c r="J666">
        <v>31215843.079999998</v>
      </c>
      <c r="K666">
        <v>2643083.611</v>
      </c>
      <c r="L666">
        <v>24510.78815</v>
      </c>
      <c r="M666">
        <v>5</v>
      </c>
      <c r="N666">
        <v>2</v>
      </c>
      <c r="O666" t="s">
        <v>34</v>
      </c>
      <c r="P666" t="s">
        <v>35</v>
      </c>
      <c r="Q666">
        <v>6718016</v>
      </c>
      <c r="R666">
        <v>1103</v>
      </c>
      <c r="S666">
        <v>-1</v>
      </c>
      <c r="T666">
        <v>63601</v>
      </c>
      <c r="U666" t="s">
        <v>54</v>
      </c>
      <c r="V666">
        <v>-71</v>
      </c>
      <c r="W666">
        <v>5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e">
        <v>#NAME?</v>
      </c>
      <c r="AE666">
        <v>-2147483648</v>
      </c>
      <c r="AF666" t="s">
        <v>36</v>
      </c>
    </row>
    <row r="667" spans="1:32" x14ac:dyDescent="0.2">
      <c r="A667" t="s">
        <v>52</v>
      </c>
      <c r="B667">
        <v>2</v>
      </c>
      <c r="C667">
        <v>43666.511684560188</v>
      </c>
      <c r="D667" t="s">
        <v>105</v>
      </c>
      <c r="E667">
        <v>43666.510266898149</v>
      </c>
      <c r="F667">
        <v>2546762248</v>
      </c>
      <c r="G667">
        <v>0</v>
      </c>
      <c r="H667">
        <v>0</v>
      </c>
      <c r="I667">
        <v>7355966.4800000004</v>
      </c>
      <c r="J667">
        <v>31215843.079999998</v>
      </c>
      <c r="K667">
        <v>2643083.611</v>
      </c>
      <c r="L667">
        <v>24510.78815</v>
      </c>
      <c r="M667">
        <v>5</v>
      </c>
      <c r="N667">
        <v>2</v>
      </c>
      <c r="O667" t="s">
        <v>34</v>
      </c>
      <c r="P667" t="s">
        <v>35</v>
      </c>
      <c r="Q667">
        <v>6718016</v>
      </c>
      <c r="R667">
        <v>1103</v>
      </c>
      <c r="S667">
        <v>-1</v>
      </c>
      <c r="T667">
        <v>63601</v>
      </c>
      <c r="U667" t="s">
        <v>54</v>
      </c>
      <c r="V667">
        <v>-71</v>
      </c>
      <c r="W667">
        <v>5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e">
        <v>#NAME?</v>
      </c>
      <c r="AE667">
        <v>-2147483648</v>
      </c>
      <c r="AF667" t="s">
        <v>36</v>
      </c>
    </row>
    <row r="668" spans="1:32" x14ac:dyDescent="0.2">
      <c r="A668" t="s">
        <v>52</v>
      </c>
      <c r="B668">
        <v>2</v>
      </c>
      <c r="C668">
        <v>43666.511776122687</v>
      </c>
      <c r="D668" t="s">
        <v>105</v>
      </c>
      <c r="E668">
        <v>43666.510266898149</v>
      </c>
      <c r="F668">
        <v>2546762248</v>
      </c>
      <c r="G668">
        <v>0</v>
      </c>
      <c r="H668">
        <v>0</v>
      </c>
      <c r="I668">
        <v>7355966.4800000004</v>
      </c>
      <c r="J668">
        <v>31215843.079999998</v>
      </c>
      <c r="K668">
        <v>2643083.611</v>
      </c>
      <c r="L668">
        <v>24510.78815</v>
      </c>
      <c r="M668">
        <v>5</v>
      </c>
      <c r="N668">
        <v>2</v>
      </c>
      <c r="O668" t="s">
        <v>34</v>
      </c>
      <c r="P668" t="s">
        <v>35</v>
      </c>
      <c r="Q668">
        <v>6718016</v>
      </c>
      <c r="R668">
        <v>1103</v>
      </c>
      <c r="S668">
        <v>-1</v>
      </c>
      <c r="T668">
        <v>63601</v>
      </c>
      <c r="U668" t="s">
        <v>54</v>
      </c>
      <c r="V668">
        <v>-71</v>
      </c>
      <c r="W668">
        <v>5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e">
        <v>#NAME?</v>
      </c>
      <c r="AE668">
        <v>-2147483648</v>
      </c>
      <c r="AF668" t="s">
        <v>36</v>
      </c>
    </row>
    <row r="669" spans="1:32" x14ac:dyDescent="0.2">
      <c r="A669" t="s">
        <v>52</v>
      </c>
      <c r="B669">
        <v>2</v>
      </c>
      <c r="C669">
        <v>43666.511853020835</v>
      </c>
      <c r="D669" t="s">
        <v>105</v>
      </c>
      <c r="E669">
        <v>43666.513319444442</v>
      </c>
      <c r="F669">
        <v>713769763.79999995</v>
      </c>
      <c r="G669">
        <v>0</v>
      </c>
      <c r="H669">
        <v>0</v>
      </c>
      <c r="I669">
        <v>3685749.66</v>
      </c>
      <c r="J669">
        <v>11572956.779999999</v>
      </c>
      <c r="K669">
        <v>809363.37360000005</v>
      </c>
      <c r="L669">
        <v>250975.78599999999</v>
      </c>
      <c r="M669">
        <v>5</v>
      </c>
      <c r="N669">
        <v>4</v>
      </c>
      <c r="O669" t="s">
        <v>34</v>
      </c>
      <c r="P669" t="s">
        <v>35</v>
      </c>
      <c r="Q669">
        <v>6718016</v>
      </c>
      <c r="R669">
        <v>1103</v>
      </c>
      <c r="S669">
        <v>-1</v>
      </c>
      <c r="T669">
        <v>63601</v>
      </c>
      <c r="U669" t="s">
        <v>54</v>
      </c>
      <c r="V669">
        <v>-75</v>
      </c>
      <c r="W669">
        <v>5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e">
        <v>#NAME?</v>
      </c>
      <c r="AE669">
        <v>-2147483648</v>
      </c>
      <c r="AF669" t="s">
        <v>36</v>
      </c>
    </row>
    <row r="670" spans="1:32" x14ac:dyDescent="0.2">
      <c r="A670" t="s">
        <v>52</v>
      </c>
      <c r="B670">
        <v>2</v>
      </c>
      <c r="C670">
        <v>43666.511931793983</v>
      </c>
      <c r="D670" t="s">
        <v>105</v>
      </c>
      <c r="E670">
        <v>43666.513319444442</v>
      </c>
      <c r="F670">
        <v>713769763.79999995</v>
      </c>
      <c r="G670">
        <v>0</v>
      </c>
      <c r="H670">
        <v>0</v>
      </c>
      <c r="I670">
        <v>3685749.66</v>
      </c>
      <c r="J670">
        <v>11572956.779999999</v>
      </c>
      <c r="K670">
        <v>809363.37360000005</v>
      </c>
      <c r="L670">
        <v>250975.78599999999</v>
      </c>
      <c r="M670">
        <v>5</v>
      </c>
      <c r="N670">
        <v>4</v>
      </c>
      <c r="O670" t="s">
        <v>34</v>
      </c>
      <c r="P670" t="s">
        <v>35</v>
      </c>
      <c r="Q670">
        <v>6718016</v>
      </c>
      <c r="R670">
        <v>1103</v>
      </c>
      <c r="S670">
        <v>-1</v>
      </c>
      <c r="T670">
        <v>63601</v>
      </c>
      <c r="U670" t="s">
        <v>54</v>
      </c>
      <c r="V670">
        <v>-75</v>
      </c>
      <c r="W670">
        <v>5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e">
        <v>#NAME?</v>
      </c>
      <c r="AE670">
        <v>-2147483648</v>
      </c>
      <c r="AF670" t="s">
        <v>36</v>
      </c>
    </row>
    <row r="671" spans="1:32" x14ac:dyDescent="0.2">
      <c r="A671" t="s">
        <v>52</v>
      </c>
      <c r="B671">
        <v>3</v>
      </c>
      <c r="C671">
        <v>43666.51202800926</v>
      </c>
      <c r="D671" t="s">
        <v>105</v>
      </c>
      <c r="E671">
        <v>43666.513319444442</v>
      </c>
      <c r="F671">
        <v>713769763.79999995</v>
      </c>
      <c r="G671">
        <v>0</v>
      </c>
      <c r="H671">
        <v>0</v>
      </c>
      <c r="I671">
        <v>3685749.66</v>
      </c>
      <c r="J671">
        <v>11572956.779999999</v>
      </c>
      <c r="K671">
        <v>809363.37360000005</v>
      </c>
      <c r="L671">
        <v>250975.78599999999</v>
      </c>
      <c r="M671">
        <v>5</v>
      </c>
      <c r="N671">
        <v>4</v>
      </c>
      <c r="O671" t="s">
        <v>34</v>
      </c>
      <c r="P671" t="s">
        <v>35</v>
      </c>
      <c r="Q671">
        <v>6718016</v>
      </c>
      <c r="R671">
        <v>1103</v>
      </c>
      <c r="S671">
        <v>-1</v>
      </c>
      <c r="T671">
        <v>63601</v>
      </c>
      <c r="U671" t="s">
        <v>54</v>
      </c>
      <c r="V671">
        <v>-75</v>
      </c>
      <c r="W671">
        <v>5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e">
        <v>#NAME?</v>
      </c>
      <c r="AE671">
        <v>-2147483648</v>
      </c>
      <c r="AF671" t="s">
        <v>36</v>
      </c>
    </row>
    <row r="672" spans="1:32" x14ac:dyDescent="0.2">
      <c r="A672" t="s">
        <v>52</v>
      </c>
      <c r="B672">
        <v>2</v>
      </c>
      <c r="C672">
        <v>43666.512460231483</v>
      </c>
      <c r="D672" t="s">
        <v>105</v>
      </c>
      <c r="E672">
        <v>43666.513319444442</v>
      </c>
      <c r="F672">
        <v>713769763.79999995</v>
      </c>
      <c r="G672">
        <v>0</v>
      </c>
      <c r="H672">
        <v>0</v>
      </c>
      <c r="I672">
        <v>3685749.66</v>
      </c>
      <c r="J672">
        <v>11572956.779999999</v>
      </c>
      <c r="K672">
        <v>809363.37360000005</v>
      </c>
      <c r="L672">
        <v>250975.78599999999</v>
      </c>
      <c r="M672">
        <v>5</v>
      </c>
      <c r="N672">
        <v>4</v>
      </c>
      <c r="O672" t="s">
        <v>34</v>
      </c>
      <c r="P672" t="s">
        <v>35</v>
      </c>
      <c r="Q672">
        <v>6718016</v>
      </c>
      <c r="R672">
        <v>1103</v>
      </c>
      <c r="S672">
        <v>-1</v>
      </c>
      <c r="T672">
        <v>63601</v>
      </c>
      <c r="U672" t="s">
        <v>54</v>
      </c>
      <c r="V672">
        <v>-75</v>
      </c>
      <c r="W672">
        <v>5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e">
        <v>#NAME?</v>
      </c>
      <c r="AE672">
        <v>-2147483648</v>
      </c>
      <c r="AF672" t="s">
        <v>36</v>
      </c>
    </row>
    <row r="673" spans="1:32" x14ac:dyDescent="0.2">
      <c r="A673" t="s">
        <v>52</v>
      </c>
      <c r="B673">
        <v>2</v>
      </c>
      <c r="C673">
        <v>43666.512568252314</v>
      </c>
      <c r="D673" t="s">
        <v>105</v>
      </c>
      <c r="E673">
        <v>43666.513319444442</v>
      </c>
      <c r="F673">
        <v>713769763.79999995</v>
      </c>
      <c r="G673">
        <v>0</v>
      </c>
      <c r="H673">
        <v>0</v>
      </c>
      <c r="I673">
        <v>3685749.66</v>
      </c>
      <c r="J673">
        <v>11572956.779999999</v>
      </c>
      <c r="K673">
        <v>809363.37360000005</v>
      </c>
      <c r="L673">
        <v>250975.78599999999</v>
      </c>
      <c r="M673">
        <v>5</v>
      </c>
      <c r="N673">
        <v>4</v>
      </c>
      <c r="O673" t="s">
        <v>34</v>
      </c>
      <c r="P673" t="s">
        <v>35</v>
      </c>
      <c r="Q673">
        <v>6718016</v>
      </c>
      <c r="R673">
        <v>1103</v>
      </c>
      <c r="S673">
        <v>-1</v>
      </c>
      <c r="T673">
        <v>63601</v>
      </c>
      <c r="U673" t="s">
        <v>54</v>
      </c>
      <c r="V673">
        <v>-75</v>
      </c>
      <c r="W673">
        <v>5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e">
        <v>#NAME?</v>
      </c>
      <c r="AE673">
        <v>-2147483648</v>
      </c>
      <c r="AF673" t="s">
        <v>36</v>
      </c>
    </row>
    <row r="674" spans="1:32" x14ac:dyDescent="0.2">
      <c r="A674" t="s">
        <v>52</v>
      </c>
      <c r="B674">
        <v>2</v>
      </c>
      <c r="C674">
        <v>43666.512640451387</v>
      </c>
      <c r="D674" t="s">
        <v>105</v>
      </c>
      <c r="E674">
        <v>43666.513319444442</v>
      </c>
      <c r="F674">
        <v>713769763.79999995</v>
      </c>
      <c r="G674">
        <v>0</v>
      </c>
      <c r="H674">
        <v>0</v>
      </c>
      <c r="I674">
        <v>3685749.66</v>
      </c>
      <c r="J674">
        <v>11572956.779999999</v>
      </c>
      <c r="K674">
        <v>809363.37360000005</v>
      </c>
      <c r="L674">
        <v>250975.78599999999</v>
      </c>
      <c r="M674">
        <v>5</v>
      </c>
      <c r="N674">
        <v>4</v>
      </c>
      <c r="O674" t="s">
        <v>34</v>
      </c>
      <c r="P674" t="s">
        <v>35</v>
      </c>
      <c r="Q674">
        <v>6718016</v>
      </c>
      <c r="R674">
        <v>1103</v>
      </c>
      <c r="S674">
        <v>-1</v>
      </c>
      <c r="T674">
        <v>63601</v>
      </c>
      <c r="U674" t="s">
        <v>54</v>
      </c>
      <c r="V674">
        <v>-75</v>
      </c>
      <c r="W674">
        <v>5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e">
        <v>#NAME?</v>
      </c>
      <c r="AE674">
        <v>-2147483648</v>
      </c>
      <c r="AF674" t="s">
        <v>36</v>
      </c>
    </row>
    <row r="675" spans="1:32" x14ac:dyDescent="0.2">
      <c r="A675" t="s">
        <v>52</v>
      </c>
      <c r="B675">
        <v>2</v>
      </c>
      <c r="C675">
        <v>43666.51271560185</v>
      </c>
      <c r="D675" t="s">
        <v>105</v>
      </c>
      <c r="E675">
        <v>43666.513319444442</v>
      </c>
      <c r="F675">
        <v>713769763.79999995</v>
      </c>
      <c r="G675">
        <v>0</v>
      </c>
      <c r="H675">
        <v>0</v>
      </c>
      <c r="I675">
        <v>3685749.66</v>
      </c>
      <c r="J675">
        <v>11572956.779999999</v>
      </c>
      <c r="K675">
        <v>809363.37360000005</v>
      </c>
      <c r="L675">
        <v>250975.78599999999</v>
      </c>
      <c r="M675">
        <v>5</v>
      </c>
      <c r="N675">
        <v>4</v>
      </c>
      <c r="O675" t="s">
        <v>34</v>
      </c>
      <c r="P675" t="s">
        <v>35</v>
      </c>
      <c r="Q675">
        <v>6718016</v>
      </c>
      <c r="R675">
        <v>1103</v>
      </c>
      <c r="S675">
        <v>-1</v>
      </c>
      <c r="T675">
        <v>63601</v>
      </c>
      <c r="U675" t="s">
        <v>54</v>
      </c>
      <c r="V675">
        <v>-75</v>
      </c>
      <c r="W675">
        <v>5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e">
        <v>#NAME?</v>
      </c>
      <c r="AE675">
        <v>-2147483648</v>
      </c>
      <c r="AF675" t="s">
        <v>36</v>
      </c>
    </row>
    <row r="676" spans="1:32" x14ac:dyDescent="0.2">
      <c r="A676" t="s">
        <v>52</v>
      </c>
      <c r="B676">
        <v>4</v>
      </c>
      <c r="C676">
        <v>43666.51279547454</v>
      </c>
      <c r="D676" t="s">
        <v>105</v>
      </c>
      <c r="E676">
        <v>43666.513319444442</v>
      </c>
      <c r="F676">
        <v>713769763.79999995</v>
      </c>
      <c r="G676">
        <v>0</v>
      </c>
      <c r="H676">
        <v>0</v>
      </c>
      <c r="I676">
        <v>3685749.66</v>
      </c>
      <c r="J676">
        <v>11572956.779999999</v>
      </c>
      <c r="K676">
        <v>809363.37360000005</v>
      </c>
      <c r="L676">
        <v>250975.78599999999</v>
      </c>
      <c r="M676">
        <v>5</v>
      </c>
      <c r="N676">
        <v>4</v>
      </c>
      <c r="O676" t="s">
        <v>34</v>
      </c>
      <c r="P676" t="s">
        <v>35</v>
      </c>
      <c r="Q676">
        <v>6718016</v>
      </c>
      <c r="R676">
        <v>1103</v>
      </c>
      <c r="S676">
        <v>-1</v>
      </c>
      <c r="T676">
        <v>63601</v>
      </c>
      <c r="U676" t="s">
        <v>54</v>
      </c>
      <c r="V676">
        <v>-75</v>
      </c>
      <c r="W676">
        <v>5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e">
        <v>#NAME?</v>
      </c>
      <c r="AE676">
        <v>-2147483648</v>
      </c>
      <c r="AF676" t="s">
        <v>36</v>
      </c>
    </row>
    <row r="677" spans="1:32" x14ac:dyDescent="0.2">
      <c r="A677" t="s">
        <v>52</v>
      </c>
      <c r="B677">
        <v>4</v>
      </c>
      <c r="C677">
        <v>43666.512893078703</v>
      </c>
      <c r="D677" t="s">
        <v>105</v>
      </c>
      <c r="E677">
        <v>43666.513319444442</v>
      </c>
      <c r="F677">
        <v>713769763.79999995</v>
      </c>
      <c r="G677">
        <v>0</v>
      </c>
      <c r="H677">
        <v>0</v>
      </c>
      <c r="I677">
        <v>3685749.66</v>
      </c>
      <c r="J677">
        <v>11572956.779999999</v>
      </c>
      <c r="K677">
        <v>809363.37360000005</v>
      </c>
      <c r="L677">
        <v>250975.78599999999</v>
      </c>
      <c r="M677">
        <v>5</v>
      </c>
      <c r="N677">
        <v>4</v>
      </c>
      <c r="O677" t="s">
        <v>34</v>
      </c>
      <c r="P677" t="s">
        <v>35</v>
      </c>
      <c r="Q677">
        <v>6718016</v>
      </c>
      <c r="R677">
        <v>1103</v>
      </c>
      <c r="S677">
        <v>-1</v>
      </c>
      <c r="T677">
        <v>63601</v>
      </c>
      <c r="U677" t="s">
        <v>54</v>
      </c>
      <c r="V677">
        <v>-75</v>
      </c>
      <c r="W677">
        <v>5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e">
        <v>#NAME?</v>
      </c>
      <c r="AE677">
        <v>-2147483648</v>
      </c>
      <c r="AF677" t="s">
        <v>36</v>
      </c>
    </row>
    <row r="678" spans="1:32" x14ac:dyDescent="0.2">
      <c r="A678" t="s">
        <v>52</v>
      </c>
      <c r="B678">
        <v>3</v>
      </c>
      <c r="C678">
        <v>43666.512970416668</v>
      </c>
      <c r="D678" t="s">
        <v>105</v>
      </c>
      <c r="E678">
        <v>43666.513319444442</v>
      </c>
      <c r="F678">
        <v>713769763.79999995</v>
      </c>
      <c r="G678">
        <v>0</v>
      </c>
      <c r="H678">
        <v>0</v>
      </c>
      <c r="I678">
        <v>3685749.66</v>
      </c>
      <c r="J678">
        <v>11572956.779999999</v>
      </c>
      <c r="K678">
        <v>809363.37360000005</v>
      </c>
      <c r="L678">
        <v>250975.78599999999</v>
      </c>
      <c r="M678">
        <v>5</v>
      </c>
      <c r="N678">
        <v>4</v>
      </c>
      <c r="O678" t="s">
        <v>34</v>
      </c>
      <c r="P678" t="s">
        <v>35</v>
      </c>
      <c r="Q678">
        <v>6718016</v>
      </c>
      <c r="R678">
        <v>1103</v>
      </c>
      <c r="S678">
        <v>-1</v>
      </c>
      <c r="T678">
        <v>63601</v>
      </c>
      <c r="U678" t="s">
        <v>54</v>
      </c>
      <c r="V678">
        <v>-75</v>
      </c>
      <c r="W678">
        <v>5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e">
        <v>#NAME?</v>
      </c>
      <c r="AE678">
        <v>-2147483648</v>
      </c>
      <c r="AF678" t="s">
        <v>36</v>
      </c>
    </row>
    <row r="679" spans="1:32" x14ac:dyDescent="0.2">
      <c r="A679" t="s">
        <v>52</v>
      </c>
      <c r="B679">
        <v>4</v>
      </c>
      <c r="C679">
        <v>43666.51304258102</v>
      </c>
      <c r="D679" t="s">
        <v>105</v>
      </c>
      <c r="E679">
        <v>43666.513319444442</v>
      </c>
      <c r="F679">
        <v>713769763.79999995</v>
      </c>
      <c r="G679">
        <v>0</v>
      </c>
      <c r="H679">
        <v>0</v>
      </c>
      <c r="I679">
        <v>3685749.66</v>
      </c>
      <c r="J679">
        <v>11572956.779999999</v>
      </c>
      <c r="K679">
        <v>809363.37360000005</v>
      </c>
      <c r="L679">
        <v>250975.78599999999</v>
      </c>
      <c r="M679">
        <v>5</v>
      </c>
      <c r="N679">
        <v>4</v>
      </c>
      <c r="O679" t="s">
        <v>34</v>
      </c>
      <c r="P679" t="s">
        <v>35</v>
      </c>
      <c r="Q679">
        <v>6718016</v>
      </c>
      <c r="R679">
        <v>1103</v>
      </c>
      <c r="S679">
        <v>-1</v>
      </c>
      <c r="T679">
        <v>63601</v>
      </c>
      <c r="U679" t="s">
        <v>54</v>
      </c>
      <c r="V679">
        <v>-75</v>
      </c>
      <c r="W679">
        <v>5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e">
        <v>#NAME?</v>
      </c>
      <c r="AE679">
        <v>-2147483648</v>
      </c>
      <c r="AF679" t="s">
        <v>36</v>
      </c>
    </row>
    <row r="680" spans="1:32" x14ac:dyDescent="0.2">
      <c r="A680" t="s">
        <v>52</v>
      </c>
      <c r="B680">
        <v>4</v>
      </c>
      <c r="C680">
        <v>43666.513499884262</v>
      </c>
      <c r="D680" t="s">
        <v>105</v>
      </c>
      <c r="E680">
        <v>43666.513319444442</v>
      </c>
      <c r="F680">
        <v>713769763.79999995</v>
      </c>
      <c r="G680">
        <v>0</v>
      </c>
      <c r="H680">
        <v>0</v>
      </c>
      <c r="I680">
        <v>3685749.66</v>
      </c>
      <c r="J680">
        <v>11572956.779999999</v>
      </c>
      <c r="K680">
        <v>809363.37360000005</v>
      </c>
      <c r="L680">
        <v>250975.78599999999</v>
      </c>
      <c r="M680">
        <v>5</v>
      </c>
      <c r="N680">
        <v>4</v>
      </c>
      <c r="O680" t="s">
        <v>34</v>
      </c>
      <c r="P680" t="s">
        <v>35</v>
      </c>
      <c r="Q680">
        <v>6718016</v>
      </c>
      <c r="R680">
        <v>1103</v>
      </c>
      <c r="S680">
        <v>-1</v>
      </c>
      <c r="T680">
        <v>63601</v>
      </c>
      <c r="U680" t="s">
        <v>54</v>
      </c>
      <c r="V680">
        <v>-75</v>
      </c>
      <c r="W680">
        <v>5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e">
        <v>#NAME?</v>
      </c>
      <c r="AE680">
        <v>-2147483648</v>
      </c>
      <c r="AF680" t="s">
        <v>36</v>
      </c>
    </row>
    <row r="681" spans="1:32" x14ac:dyDescent="0.2">
      <c r="A681" t="s">
        <v>52</v>
      </c>
      <c r="B681">
        <v>4</v>
      </c>
      <c r="C681">
        <v>43666.513569745373</v>
      </c>
      <c r="D681" t="s">
        <v>105</v>
      </c>
      <c r="E681">
        <v>43666.513319444442</v>
      </c>
      <c r="F681">
        <v>713769763.79999995</v>
      </c>
      <c r="G681">
        <v>0</v>
      </c>
      <c r="H681">
        <v>0</v>
      </c>
      <c r="I681">
        <v>3685749.66</v>
      </c>
      <c r="J681">
        <v>11572956.779999999</v>
      </c>
      <c r="K681">
        <v>809363.37360000005</v>
      </c>
      <c r="L681">
        <v>250975.78599999999</v>
      </c>
      <c r="M681">
        <v>5</v>
      </c>
      <c r="N681">
        <v>4</v>
      </c>
      <c r="O681" t="s">
        <v>34</v>
      </c>
      <c r="P681" t="s">
        <v>35</v>
      </c>
      <c r="Q681">
        <v>6718016</v>
      </c>
      <c r="R681">
        <v>1103</v>
      </c>
      <c r="S681">
        <v>-1</v>
      </c>
      <c r="T681">
        <v>63601</v>
      </c>
      <c r="U681" t="s">
        <v>54</v>
      </c>
      <c r="V681">
        <v>-75</v>
      </c>
      <c r="W681">
        <v>5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e">
        <v>#NAME?</v>
      </c>
      <c r="AE681">
        <v>-2147483648</v>
      </c>
      <c r="AF681" t="s">
        <v>36</v>
      </c>
    </row>
    <row r="682" spans="1:32" x14ac:dyDescent="0.2">
      <c r="A682" t="s">
        <v>52</v>
      </c>
      <c r="B682">
        <v>4</v>
      </c>
      <c r="C682">
        <v>43666.513660150464</v>
      </c>
      <c r="D682" t="s">
        <v>105</v>
      </c>
      <c r="E682">
        <v>43666.513319444442</v>
      </c>
      <c r="F682">
        <v>713769763.79999995</v>
      </c>
      <c r="G682">
        <v>0</v>
      </c>
      <c r="H682">
        <v>0</v>
      </c>
      <c r="I682">
        <v>3685749.66</v>
      </c>
      <c r="J682">
        <v>11572956.779999999</v>
      </c>
      <c r="K682">
        <v>809363.37360000005</v>
      </c>
      <c r="L682">
        <v>250975.78599999999</v>
      </c>
      <c r="M682">
        <v>5</v>
      </c>
      <c r="N682">
        <v>4</v>
      </c>
      <c r="O682" t="s">
        <v>34</v>
      </c>
      <c r="P682" t="s">
        <v>35</v>
      </c>
      <c r="Q682">
        <v>6718016</v>
      </c>
      <c r="R682">
        <v>1103</v>
      </c>
      <c r="S682">
        <v>-1</v>
      </c>
      <c r="T682">
        <v>63601</v>
      </c>
      <c r="U682" t="s">
        <v>54</v>
      </c>
      <c r="V682">
        <v>-75</v>
      </c>
      <c r="W682">
        <v>5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e">
        <v>#NAME?</v>
      </c>
      <c r="AE682">
        <v>-2147483648</v>
      </c>
      <c r="AF682" t="s">
        <v>36</v>
      </c>
    </row>
    <row r="683" spans="1:32" x14ac:dyDescent="0.2">
      <c r="A683" t="s">
        <v>52</v>
      </c>
      <c r="B683">
        <v>4</v>
      </c>
      <c r="C683">
        <v>43666.513736284724</v>
      </c>
      <c r="D683" t="s">
        <v>105</v>
      </c>
      <c r="E683">
        <v>43666.513319444442</v>
      </c>
      <c r="F683">
        <v>713769763.79999995</v>
      </c>
      <c r="G683">
        <v>0</v>
      </c>
      <c r="H683">
        <v>0</v>
      </c>
      <c r="I683">
        <v>3685749.66</v>
      </c>
      <c r="J683">
        <v>11572956.779999999</v>
      </c>
      <c r="K683">
        <v>809363.37360000005</v>
      </c>
      <c r="L683">
        <v>250975.78599999999</v>
      </c>
      <c r="M683">
        <v>5</v>
      </c>
      <c r="N683">
        <v>4</v>
      </c>
      <c r="O683" t="s">
        <v>34</v>
      </c>
      <c r="P683" t="s">
        <v>35</v>
      </c>
      <c r="Q683">
        <v>6718016</v>
      </c>
      <c r="R683">
        <v>1103</v>
      </c>
      <c r="S683">
        <v>-1</v>
      </c>
      <c r="T683">
        <v>63601</v>
      </c>
      <c r="U683" t="s">
        <v>54</v>
      </c>
      <c r="V683">
        <v>-75</v>
      </c>
      <c r="W683">
        <v>5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e">
        <v>#NAME?</v>
      </c>
      <c r="AE683">
        <v>-2147483648</v>
      </c>
      <c r="AF683" t="s">
        <v>36</v>
      </c>
    </row>
    <row r="684" spans="1:32" x14ac:dyDescent="0.2">
      <c r="A684" t="s">
        <v>52</v>
      </c>
      <c r="B684">
        <v>4</v>
      </c>
      <c r="C684">
        <v>43666.513807326388</v>
      </c>
      <c r="D684" t="s">
        <v>105</v>
      </c>
      <c r="E684">
        <v>43666.513319444442</v>
      </c>
      <c r="F684">
        <v>713769763.79999995</v>
      </c>
      <c r="G684">
        <v>0</v>
      </c>
      <c r="H684">
        <v>0</v>
      </c>
      <c r="I684">
        <v>3685749.66</v>
      </c>
      <c r="J684">
        <v>11572956.779999999</v>
      </c>
      <c r="K684">
        <v>809363.37360000005</v>
      </c>
      <c r="L684">
        <v>250975.78599999999</v>
      </c>
      <c r="M684">
        <v>5</v>
      </c>
      <c r="N684">
        <v>4</v>
      </c>
      <c r="O684" t="s">
        <v>34</v>
      </c>
      <c r="P684" t="s">
        <v>35</v>
      </c>
      <c r="Q684">
        <v>6718016</v>
      </c>
      <c r="R684">
        <v>1103</v>
      </c>
      <c r="S684">
        <v>-1</v>
      </c>
      <c r="T684">
        <v>63601</v>
      </c>
      <c r="U684" t="s">
        <v>54</v>
      </c>
      <c r="V684">
        <v>-75</v>
      </c>
      <c r="W684">
        <v>5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e">
        <v>#NAME?</v>
      </c>
      <c r="AE684">
        <v>-2147483648</v>
      </c>
      <c r="AF684" t="s">
        <v>36</v>
      </c>
    </row>
    <row r="685" spans="1:32" x14ac:dyDescent="0.2">
      <c r="A685" t="s">
        <v>52</v>
      </c>
      <c r="B685">
        <v>5</v>
      </c>
      <c r="C685">
        <v>43666.513887962959</v>
      </c>
      <c r="D685" t="s">
        <v>105</v>
      </c>
      <c r="E685">
        <v>43666.513319444442</v>
      </c>
      <c r="F685">
        <v>713769763.79999995</v>
      </c>
      <c r="G685">
        <v>0</v>
      </c>
      <c r="H685">
        <v>0</v>
      </c>
      <c r="I685">
        <v>3685749.66</v>
      </c>
      <c r="J685">
        <v>11572956.779999999</v>
      </c>
      <c r="K685">
        <v>809363.37360000005</v>
      </c>
      <c r="L685">
        <v>250975.78599999999</v>
      </c>
      <c r="M685">
        <v>5</v>
      </c>
      <c r="N685">
        <v>4</v>
      </c>
      <c r="O685" t="s">
        <v>34</v>
      </c>
      <c r="P685" t="s">
        <v>35</v>
      </c>
      <c r="Q685">
        <v>6718016</v>
      </c>
      <c r="R685">
        <v>1103</v>
      </c>
      <c r="S685">
        <v>-1</v>
      </c>
      <c r="T685">
        <v>63601</v>
      </c>
      <c r="U685" t="s">
        <v>54</v>
      </c>
      <c r="V685">
        <v>-75</v>
      </c>
      <c r="W685">
        <v>5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e">
        <v>#NAME?</v>
      </c>
      <c r="AE685">
        <v>-2147483648</v>
      </c>
      <c r="AF685" t="s">
        <v>36</v>
      </c>
    </row>
    <row r="686" spans="1:32" x14ac:dyDescent="0.2">
      <c r="A686" t="s">
        <v>52</v>
      </c>
      <c r="B686">
        <v>4</v>
      </c>
      <c r="C686">
        <v>43666.513992222222</v>
      </c>
      <c r="D686" t="s">
        <v>105</v>
      </c>
      <c r="E686">
        <v>43666.513319444442</v>
      </c>
      <c r="F686">
        <v>713769763.79999995</v>
      </c>
      <c r="G686">
        <v>0</v>
      </c>
      <c r="H686">
        <v>0</v>
      </c>
      <c r="I686">
        <v>3685749.66</v>
      </c>
      <c r="J686">
        <v>11572956.779999999</v>
      </c>
      <c r="K686">
        <v>809363.37360000005</v>
      </c>
      <c r="L686">
        <v>250975.78599999999</v>
      </c>
      <c r="M686">
        <v>5</v>
      </c>
      <c r="N686">
        <v>4</v>
      </c>
      <c r="O686" t="s">
        <v>34</v>
      </c>
      <c r="P686" t="s">
        <v>35</v>
      </c>
      <c r="Q686">
        <v>6718016</v>
      </c>
      <c r="R686">
        <v>1103</v>
      </c>
      <c r="S686">
        <v>-1</v>
      </c>
      <c r="T686">
        <v>63601</v>
      </c>
      <c r="U686" t="s">
        <v>54</v>
      </c>
      <c r="V686">
        <v>-75</v>
      </c>
      <c r="W686">
        <v>5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e">
        <v>#NAME?</v>
      </c>
      <c r="AE686">
        <v>-2147483648</v>
      </c>
      <c r="AF686" t="s">
        <v>36</v>
      </c>
    </row>
    <row r="687" spans="1:32" x14ac:dyDescent="0.2">
      <c r="A687" t="s">
        <v>52</v>
      </c>
      <c r="B687">
        <v>4</v>
      </c>
      <c r="C687">
        <v>43666.514066412034</v>
      </c>
      <c r="D687" t="s">
        <v>105</v>
      </c>
      <c r="E687">
        <v>43666.513319444442</v>
      </c>
      <c r="F687">
        <v>713769763.79999995</v>
      </c>
      <c r="G687">
        <v>0</v>
      </c>
      <c r="H687">
        <v>0</v>
      </c>
      <c r="I687">
        <v>3685749.66</v>
      </c>
      <c r="J687">
        <v>11572956.779999999</v>
      </c>
      <c r="K687">
        <v>809363.37360000005</v>
      </c>
      <c r="L687">
        <v>250975.78599999999</v>
      </c>
      <c r="M687">
        <v>5</v>
      </c>
      <c r="N687">
        <v>4</v>
      </c>
      <c r="O687" t="s">
        <v>34</v>
      </c>
      <c r="P687" t="s">
        <v>35</v>
      </c>
      <c r="Q687">
        <v>6718016</v>
      </c>
      <c r="R687">
        <v>1103</v>
      </c>
      <c r="S687">
        <v>-1</v>
      </c>
      <c r="T687">
        <v>63601</v>
      </c>
      <c r="U687" t="s">
        <v>54</v>
      </c>
      <c r="V687">
        <v>-75</v>
      </c>
      <c r="W687">
        <v>5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e">
        <v>#NAME?</v>
      </c>
      <c r="AE687">
        <v>-2147483648</v>
      </c>
      <c r="AF687" t="s">
        <v>36</v>
      </c>
    </row>
    <row r="688" spans="1:32" x14ac:dyDescent="0.2">
      <c r="A688" t="s">
        <v>52</v>
      </c>
      <c r="B688">
        <v>4</v>
      </c>
      <c r="C688">
        <v>43666.514187523149</v>
      </c>
      <c r="D688" t="s">
        <v>105</v>
      </c>
      <c r="E688">
        <v>43666.514816759256</v>
      </c>
      <c r="F688">
        <v>958802578.5</v>
      </c>
      <c r="G688">
        <v>0</v>
      </c>
      <c r="H688">
        <v>0</v>
      </c>
      <c r="I688">
        <v>18441777.359999999</v>
      </c>
      <c r="J688">
        <v>14903914.880000001</v>
      </c>
      <c r="K688">
        <v>1626878.017</v>
      </c>
      <c r="L688">
        <v>35597.871520000001</v>
      </c>
      <c r="M688">
        <v>5</v>
      </c>
      <c r="N688">
        <v>2</v>
      </c>
      <c r="O688" t="s">
        <v>34</v>
      </c>
      <c r="P688" t="s">
        <v>35</v>
      </c>
      <c r="Q688">
        <v>6718013</v>
      </c>
      <c r="R688">
        <v>1103</v>
      </c>
      <c r="S688">
        <v>-1</v>
      </c>
      <c r="T688">
        <v>63601</v>
      </c>
      <c r="U688" t="s">
        <v>54</v>
      </c>
      <c r="V688">
        <v>-68</v>
      </c>
      <c r="W688">
        <v>5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e">
        <v>#NAME?</v>
      </c>
      <c r="AE688">
        <v>-2147483648</v>
      </c>
      <c r="AF688" t="s">
        <v>36</v>
      </c>
    </row>
    <row r="689" spans="1:32" x14ac:dyDescent="0.2">
      <c r="A689" t="s">
        <v>52</v>
      </c>
      <c r="B689">
        <v>4</v>
      </c>
      <c r="C689">
        <v>43666.514256203707</v>
      </c>
      <c r="D689" t="s">
        <v>105</v>
      </c>
      <c r="E689">
        <v>43666.514816759256</v>
      </c>
      <c r="F689">
        <v>958802578.5</v>
      </c>
      <c r="G689">
        <v>0</v>
      </c>
      <c r="H689">
        <v>0</v>
      </c>
      <c r="I689">
        <v>18441777.359999999</v>
      </c>
      <c r="J689">
        <v>14903914.880000001</v>
      </c>
      <c r="K689">
        <v>1626878.017</v>
      </c>
      <c r="L689">
        <v>35597.871520000001</v>
      </c>
      <c r="M689">
        <v>5</v>
      </c>
      <c r="N689">
        <v>2</v>
      </c>
      <c r="O689" t="s">
        <v>34</v>
      </c>
      <c r="P689" t="s">
        <v>35</v>
      </c>
      <c r="Q689">
        <v>6718013</v>
      </c>
      <c r="R689">
        <v>1103</v>
      </c>
      <c r="S689">
        <v>-1</v>
      </c>
      <c r="T689">
        <v>63601</v>
      </c>
      <c r="U689" t="s">
        <v>54</v>
      </c>
      <c r="V689">
        <v>-68</v>
      </c>
      <c r="W689">
        <v>5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e">
        <v>#NAME?</v>
      </c>
      <c r="AE689">
        <v>-2147483648</v>
      </c>
      <c r="AF689" t="s">
        <v>36</v>
      </c>
    </row>
    <row r="690" spans="1:32" x14ac:dyDescent="0.2">
      <c r="A690" t="s">
        <v>52</v>
      </c>
      <c r="B690">
        <v>4</v>
      </c>
      <c r="C690">
        <v>43666.514340567126</v>
      </c>
      <c r="D690" t="s">
        <v>105</v>
      </c>
      <c r="E690">
        <v>43666.514816759256</v>
      </c>
      <c r="F690">
        <v>958802578.5</v>
      </c>
      <c r="G690">
        <v>0</v>
      </c>
      <c r="H690">
        <v>0</v>
      </c>
      <c r="I690">
        <v>18441777.359999999</v>
      </c>
      <c r="J690">
        <v>14903914.880000001</v>
      </c>
      <c r="K690">
        <v>1626878.017</v>
      </c>
      <c r="L690">
        <v>35597.871520000001</v>
      </c>
      <c r="M690">
        <v>5</v>
      </c>
      <c r="N690">
        <v>2</v>
      </c>
      <c r="O690" t="s">
        <v>34</v>
      </c>
      <c r="P690" t="s">
        <v>35</v>
      </c>
      <c r="Q690">
        <v>6718013</v>
      </c>
      <c r="R690">
        <v>1103</v>
      </c>
      <c r="S690">
        <v>-1</v>
      </c>
      <c r="T690">
        <v>63601</v>
      </c>
      <c r="U690" t="s">
        <v>54</v>
      </c>
      <c r="V690">
        <v>-68</v>
      </c>
      <c r="W690">
        <v>5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e">
        <v>#NAME?</v>
      </c>
      <c r="AE690">
        <v>-2147483648</v>
      </c>
      <c r="AF690" t="s">
        <v>36</v>
      </c>
    </row>
    <row r="691" spans="1:32" x14ac:dyDescent="0.2">
      <c r="A691" t="s">
        <v>52</v>
      </c>
      <c r="B691">
        <v>4</v>
      </c>
      <c r="C691">
        <v>43666.514408831019</v>
      </c>
      <c r="D691" t="s">
        <v>105</v>
      </c>
      <c r="E691">
        <v>43666.514816759256</v>
      </c>
      <c r="F691">
        <v>958802578.5</v>
      </c>
      <c r="G691">
        <v>0</v>
      </c>
      <c r="H691">
        <v>0</v>
      </c>
      <c r="I691">
        <v>18441777.359999999</v>
      </c>
      <c r="J691">
        <v>14903914.880000001</v>
      </c>
      <c r="K691">
        <v>1626878.017</v>
      </c>
      <c r="L691">
        <v>35597.871520000001</v>
      </c>
      <c r="M691">
        <v>5</v>
      </c>
      <c r="N691">
        <v>2</v>
      </c>
      <c r="O691" t="s">
        <v>34</v>
      </c>
      <c r="P691" t="s">
        <v>35</v>
      </c>
      <c r="Q691">
        <v>6718013</v>
      </c>
      <c r="R691">
        <v>1103</v>
      </c>
      <c r="S691">
        <v>-1</v>
      </c>
      <c r="T691">
        <v>63601</v>
      </c>
      <c r="U691" t="s">
        <v>54</v>
      </c>
      <c r="V691">
        <v>-68</v>
      </c>
      <c r="W691">
        <v>5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e">
        <v>#NAME?</v>
      </c>
      <c r="AE691">
        <v>-2147483648</v>
      </c>
      <c r="AF691" t="s">
        <v>36</v>
      </c>
    </row>
    <row r="692" spans="1:32" x14ac:dyDescent="0.2">
      <c r="A692" t="s">
        <v>52</v>
      </c>
      <c r="B692">
        <v>1</v>
      </c>
      <c r="C692">
        <v>43666.514481423612</v>
      </c>
      <c r="D692" t="s">
        <v>105</v>
      </c>
      <c r="E692">
        <v>43666.514816759256</v>
      </c>
      <c r="F692">
        <v>958802578.5</v>
      </c>
      <c r="G692">
        <v>0</v>
      </c>
      <c r="H692">
        <v>0</v>
      </c>
      <c r="I692">
        <v>18441777.359999999</v>
      </c>
      <c r="J692">
        <v>14903914.880000001</v>
      </c>
      <c r="K692">
        <v>1626878.017</v>
      </c>
      <c r="L692">
        <v>35597.871520000001</v>
      </c>
      <c r="M692">
        <v>5</v>
      </c>
      <c r="N692">
        <v>2</v>
      </c>
      <c r="O692" t="s">
        <v>34</v>
      </c>
      <c r="P692" t="s">
        <v>35</v>
      </c>
      <c r="Q692">
        <v>6718013</v>
      </c>
      <c r="R692">
        <v>1103</v>
      </c>
      <c r="S692">
        <v>-1</v>
      </c>
      <c r="T692">
        <v>63601</v>
      </c>
      <c r="U692" t="s">
        <v>54</v>
      </c>
      <c r="V692">
        <v>-68</v>
      </c>
      <c r="W692">
        <v>5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e">
        <v>#NAME?</v>
      </c>
      <c r="AE692">
        <v>-2147483648</v>
      </c>
      <c r="AF692" t="s">
        <v>36</v>
      </c>
    </row>
    <row r="693" spans="1:32" x14ac:dyDescent="0.2">
      <c r="A693" t="s">
        <v>52</v>
      </c>
      <c r="B693">
        <v>1</v>
      </c>
      <c r="C693">
        <v>43666.514548530089</v>
      </c>
      <c r="D693" t="s">
        <v>105</v>
      </c>
      <c r="E693">
        <v>43666.514816759256</v>
      </c>
      <c r="F693">
        <v>958802578.5</v>
      </c>
      <c r="G693">
        <v>0</v>
      </c>
      <c r="H693">
        <v>0</v>
      </c>
      <c r="I693">
        <v>18441777.359999999</v>
      </c>
      <c r="J693">
        <v>14903914.880000001</v>
      </c>
      <c r="K693">
        <v>1626878.017</v>
      </c>
      <c r="L693">
        <v>35597.871520000001</v>
      </c>
      <c r="M693">
        <v>5</v>
      </c>
      <c r="N693">
        <v>2</v>
      </c>
      <c r="O693" t="s">
        <v>34</v>
      </c>
      <c r="P693" t="s">
        <v>35</v>
      </c>
      <c r="Q693">
        <v>6718013</v>
      </c>
      <c r="R693">
        <v>1103</v>
      </c>
      <c r="S693">
        <v>-1</v>
      </c>
      <c r="T693">
        <v>63601</v>
      </c>
      <c r="U693" t="s">
        <v>54</v>
      </c>
      <c r="V693">
        <v>-68</v>
      </c>
      <c r="W693">
        <v>5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e">
        <v>#NAME?</v>
      </c>
      <c r="AE693">
        <v>-2147483648</v>
      </c>
      <c r="AF693" t="s">
        <v>36</v>
      </c>
    </row>
    <row r="694" spans="1:32" x14ac:dyDescent="0.2">
      <c r="A694" t="s">
        <v>52</v>
      </c>
      <c r="B694">
        <v>1</v>
      </c>
      <c r="C694">
        <v>43666.514625439813</v>
      </c>
      <c r="D694" t="s">
        <v>105</v>
      </c>
      <c r="E694">
        <v>43666.514816759256</v>
      </c>
      <c r="F694">
        <v>958802578.5</v>
      </c>
      <c r="G694">
        <v>0</v>
      </c>
      <c r="H694">
        <v>0</v>
      </c>
      <c r="I694">
        <v>18441777.359999999</v>
      </c>
      <c r="J694">
        <v>14903914.880000001</v>
      </c>
      <c r="K694">
        <v>1626878.017</v>
      </c>
      <c r="L694">
        <v>35597.871520000001</v>
      </c>
      <c r="M694">
        <v>5</v>
      </c>
      <c r="N694">
        <v>2</v>
      </c>
      <c r="O694" t="s">
        <v>34</v>
      </c>
      <c r="P694" t="s">
        <v>35</v>
      </c>
      <c r="Q694">
        <v>6718013</v>
      </c>
      <c r="R694">
        <v>1103</v>
      </c>
      <c r="S694">
        <v>-1</v>
      </c>
      <c r="T694">
        <v>63601</v>
      </c>
      <c r="U694" t="s">
        <v>54</v>
      </c>
      <c r="V694">
        <v>-68</v>
      </c>
      <c r="W694">
        <v>5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e">
        <v>#NAME?</v>
      </c>
      <c r="AE694">
        <v>-2147483648</v>
      </c>
      <c r="AF694" t="s">
        <v>36</v>
      </c>
    </row>
    <row r="695" spans="1:32" x14ac:dyDescent="0.2">
      <c r="A695" t="s">
        <v>52</v>
      </c>
      <c r="B695">
        <v>1</v>
      </c>
      <c r="C695">
        <v>43666.514691388889</v>
      </c>
      <c r="D695" t="s">
        <v>105</v>
      </c>
      <c r="E695">
        <v>43666.514816759256</v>
      </c>
      <c r="F695">
        <v>958802578.5</v>
      </c>
      <c r="G695">
        <v>0</v>
      </c>
      <c r="H695">
        <v>0</v>
      </c>
      <c r="I695">
        <v>18441777.359999999</v>
      </c>
      <c r="J695">
        <v>14903914.880000001</v>
      </c>
      <c r="K695">
        <v>1626878.017</v>
      </c>
      <c r="L695">
        <v>35597.871520000001</v>
      </c>
      <c r="M695">
        <v>5</v>
      </c>
      <c r="N695">
        <v>2</v>
      </c>
      <c r="O695" t="s">
        <v>34</v>
      </c>
      <c r="P695" t="s">
        <v>35</v>
      </c>
      <c r="Q695">
        <v>6718013</v>
      </c>
      <c r="R695">
        <v>1103</v>
      </c>
      <c r="S695">
        <v>-1</v>
      </c>
      <c r="T695">
        <v>63601</v>
      </c>
      <c r="U695" t="s">
        <v>54</v>
      </c>
      <c r="V695">
        <v>-68</v>
      </c>
      <c r="W695">
        <v>5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e">
        <v>#NAME?</v>
      </c>
      <c r="AE695">
        <v>-2147483648</v>
      </c>
      <c r="AF695" t="s">
        <v>36</v>
      </c>
    </row>
    <row r="696" spans="1:32" x14ac:dyDescent="0.2">
      <c r="A696" t="s">
        <v>52</v>
      </c>
      <c r="B696">
        <v>1</v>
      </c>
      <c r="C696">
        <v>43666.514758113422</v>
      </c>
      <c r="D696" t="s">
        <v>105</v>
      </c>
      <c r="E696">
        <v>43666.514816759256</v>
      </c>
      <c r="F696">
        <v>958802578.5</v>
      </c>
      <c r="G696">
        <v>0</v>
      </c>
      <c r="H696">
        <v>0</v>
      </c>
      <c r="I696">
        <v>18441777.359999999</v>
      </c>
      <c r="J696">
        <v>14903914.880000001</v>
      </c>
      <c r="K696">
        <v>1626878.017</v>
      </c>
      <c r="L696">
        <v>35597.871520000001</v>
      </c>
      <c r="M696">
        <v>5</v>
      </c>
      <c r="N696">
        <v>2</v>
      </c>
      <c r="O696" t="s">
        <v>34</v>
      </c>
      <c r="P696" t="s">
        <v>35</v>
      </c>
      <c r="Q696">
        <v>6718013</v>
      </c>
      <c r="R696">
        <v>1103</v>
      </c>
      <c r="S696">
        <v>-1</v>
      </c>
      <c r="T696">
        <v>63601</v>
      </c>
      <c r="U696" t="s">
        <v>54</v>
      </c>
      <c r="V696">
        <v>-68</v>
      </c>
      <c r="W696">
        <v>5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e">
        <v>#NAME?</v>
      </c>
      <c r="AE696">
        <v>-2147483648</v>
      </c>
      <c r="AF696" t="s">
        <v>36</v>
      </c>
    </row>
    <row r="697" spans="1:32" x14ac:dyDescent="0.2">
      <c r="A697" t="s">
        <v>52</v>
      </c>
      <c r="B697">
        <v>4</v>
      </c>
      <c r="C697">
        <v>43667.317338553243</v>
      </c>
      <c r="D697" t="s">
        <v>99</v>
      </c>
      <c r="E697">
        <v>43667.317588518519</v>
      </c>
      <c r="F697">
        <v>1109275992</v>
      </c>
      <c r="G697">
        <v>0</v>
      </c>
      <c r="H697">
        <v>0</v>
      </c>
      <c r="I697">
        <v>10299787.439999999</v>
      </c>
      <c r="J697">
        <v>10169607.300000001</v>
      </c>
      <c r="K697">
        <v>1922331.774</v>
      </c>
      <c r="L697">
        <v>920988.33310000005</v>
      </c>
      <c r="M697">
        <v>1</v>
      </c>
      <c r="N697">
        <v>4</v>
      </c>
      <c r="O697" t="s">
        <v>47</v>
      </c>
      <c r="P697" t="s">
        <v>47</v>
      </c>
      <c r="Q697">
        <v>10643</v>
      </c>
      <c r="R697">
        <v>11006</v>
      </c>
      <c r="S697">
        <v>-1</v>
      </c>
      <c r="T697">
        <v>63601</v>
      </c>
      <c r="U697" t="s">
        <v>54</v>
      </c>
      <c r="V697">
        <v>-61</v>
      </c>
      <c r="W697">
        <v>5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e">
        <v>#NAME?</v>
      </c>
      <c r="AE697">
        <v>-2147483648</v>
      </c>
      <c r="AF697" t="s">
        <v>36</v>
      </c>
    </row>
    <row r="698" spans="1:32" x14ac:dyDescent="0.2">
      <c r="A698" t="s">
        <v>52</v>
      </c>
      <c r="B698">
        <v>4</v>
      </c>
      <c r="C698">
        <v>43667.317477870369</v>
      </c>
      <c r="D698" t="s">
        <v>99</v>
      </c>
      <c r="E698">
        <v>43667.317588518519</v>
      </c>
      <c r="F698">
        <v>1109275992</v>
      </c>
      <c r="G698">
        <v>0</v>
      </c>
      <c r="H698">
        <v>0</v>
      </c>
      <c r="I698">
        <v>10299787.439999999</v>
      </c>
      <c r="J698">
        <v>10169607.300000001</v>
      </c>
      <c r="K698">
        <v>1922331.774</v>
      </c>
      <c r="L698">
        <v>920988.33310000005</v>
      </c>
      <c r="M698">
        <v>1</v>
      </c>
      <c r="N698">
        <v>4</v>
      </c>
      <c r="O698" t="s">
        <v>47</v>
      </c>
      <c r="P698" t="s">
        <v>47</v>
      </c>
      <c r="Q698">
        <v>10643</v>
      </c>
      <c r="R698">
        <v>11006</v>
      </c>
      <c r="S698">
        <v>-1</v>
      </c>
      <c r="T698">
        <v>63601</v>
      </c>
      <c r="U698" t="s">
        <v>54</v>
      </c>
      <c r="V698">
        <v>-61</v>
      </c>
      <c r="W698">
        <v>5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e">
        <v>#NAME?</v>
      </c>
      <c r="AE698">
        <v>-2147483648</v>
      </c>
      <c r="AF698" t="s">
        <v>36</v>
      </c>
    </row>
    <row r="699" spans="1:32" x14ac:dyDescent="0.2">
      <c r="A699" t="s">
        <v>52</v>
      </c>
      <c r="B699">
        <v>4</v>
      </c>
      <c r="C699">
        <v>43667.31760037037</v>
      </c>
      <c r="D699" t="s">
        <v>99</v>
      </c>
      <c r="E699">
        <v>43667.317588518519</v>
      </c>
      <c r="F699">
        <v>1109275992</v>
      </c>
      <c r="G699">
        <v>0</v>
      </c>
      <c r="H699">
        <v>0</v>
      </c>
      <c r="I699">
        <v>10299787.439999999</v>
      </c>
      <c r="J699">
        <v>10169607.300000001</v>
      </c>
      <c r="K699">
        <v>1922331.774</v>
      </c>
      <c r="L699">
        <v>920988.33310000005</v>
      </c>
      <c r="M699">
        <v>1</v>
      </c>
      <c r="N699">
        <v>4</v>
      </c>
      <c r="O699" t="s">
        <v>47</v>
      </c>
      <c r="P699" t="s">
        <v>47</v>
      </c>
      <c r="Q699">
        <v>10643</v>
      </c>
      <c r="R699">
        <v>11006</v>
      </c>
      <c r="S699">
        <v>-1</v>
      </c>
      <c r="T699">
        <v>63601</v>
      </c>
      <c r="U699" t="s">
        <v>54</v>
      </c>
      <c r="V699">
        <v>-61</v>
      </c>
      <c r="W699">
        <v>5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e">
        <v>#NAME?</v>
      </c>
      <c r="AE699">
        <v>-2147483648</v>
      </c>
      <c r="AF699" t="s">
        <v>36</v>
      </c>
    </row>
    <row r="700" spans="1:32" x14ac:dyDescent="0.2">
      <c r="A700" t="s">
        <v>52</v>
      </c>
      <c r="B700">
        <v>5</v>
      </c>
      <c r="C700">
        <v>43667.725594733798</v>
      </c>
      <c r="D700" t="s">
        <v>99</v>
      </c>
      <c r="E700">
        <v>43667.725463541668</v>
      </c>
      <c r="F700">
        <v>288531074.60000002</v>
      </c>
      <c r="G700">
        <v>0</v>
      </c>
      <c r="H700">
        <v>0</v>
      </c>
      <c r="I700">
        <v>472224.86</v>
      </c>
      <c r="J700">
        <v>3859004.8</v>
      </c>
      <c r="K700">
        <v>1400646.311</v>
      </c>
      <c r="L700">
        <v>844404.55409999995</v>
      </c>
      <c r="M700">
        <v>5</v>
      </c>
      <c r="N700">
        <v>5</v>
      </c>
      <c r="O700" t="s">
        <v>47</v>
      </c>
      <c r="P700" t="s">
        <v>47</v>
      </c>
      <c r="Q700">
        <v>11577</v>
      </c>
      <c r="R700">
        <v>11009</v>
      </c>
      <c r="S700">
        <v>-1</v>
      </c>
      <c r="T700">
        <v>63601</v>
      </c>
      <c r="U700" t="s">
        <v>54</v>
      </c>
      <c r="V700">
        <v>-79</v>
      </c>
      <c r="W700">
        <v>5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e">
        <v>#NAME?</v>
      </c>
      <c r="AE700">
        <v>-2147483648</v>
      </c>
      <c r="AF700" t="s">
        <v>36</v>
      </c>
    </row>
    <row r="701" spans="1:32" x14ac:dyDescent="0.2">
      <c r="A701" t="s">
        <v>52</v>
      </c>
      <c r="B701">
        <v>5</v>
      </c>
      <c r="C701">
        <v>43667.725697233793</v>
      </c>
      <c r="D701" t="s">
        <v>99</v>
      </c>
      <c r="E701">
        <v>43667.725463541668</v>
      </c>
      <c r="F701">
        <v>288531074.60000002</v>
      </c>
      <c r="G701">
        <v>0</v>
      </c>
      <c r="H701">
        <v>0</v>
      </c>
      <c r="I701">
        <v>472224.86</v>
      </c>
      <c r="J701">
        <v>3859004.8</v>
      </c>
      <c r="K701">
        <v>1400646.311</v>
      </c>
      <c r="L701">
        <v>844404.55409999995</v>
      </c>
      <c r="M701">
        <v>5</v>
      </c>
      <c r="N701">
        <v>5</v>
      </c>
      <c r="O701" t="s">
        <v>47</v>
      </c>
      <c r="P701" t="s">
        <v>47</v>
      </c>
      <c r="Q701">
        <v>11577</v>
      </c>
      <c r="R701">
        <v>11009</v>
      </c>
      <c r="S701">
        <v>-1</v>
      </c>
      <c r="T701">
        <v>63601</v>
      </c>
      <c r="U701" t="s">
        <v>54</v>
      </c>
      <c r="V701">
        <v>-79</v>
      </c>
      <c r="W701">
        <v>5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e">
        <v>#NAME?</v>
      </c>
      <c r="AE701">
        <v>-2147483648</v>
      </c>
      <c r="AF701" t="s">
        <v>36</v>
      </c>
    </row>
    <row r="702" spans="1:32" x14ac:dyDescent="0.2">
      <c r="A702" t="s">
        <v>52</v>
      </c>
      <c r="B702">
        <v>4</v>
      </c>
      <c r="C702">
        <v>43668.388207349541</v>
      </c>
      <c r="D702" t="s">
        <v>105</v>
      </c>
      <c r="E702">
        <v>43668.388593668984</v>
      </c>
      <c r="F702">
        <v>589442011.60000002</v>
      </c>
      <c r="G702">
        <v>0</v>
      </c>
      <c r="H702">
        <v>0</v>
      </c>
      <c r="I702">
        <v>5593285.0999999996</v>
      </c>
      <c r="J702">
        <v>4390888.5199999996</v>
      </c>
      <c r="K702">
        <v>139015.18169999999</v>
      </c>
      <c r="L702">
        <v>1076779.091</v>
      </c>
      <c r="M702">
        <v>4</v>
      </c>
      <c r="N702">
        <v>4</v>
      </c>
      <c r="O702" t="s">
        <v>34</v>
      </c>
      <c r="P702" t="s">
        <v>35</v>
      </c>
      <c r="Q702">
        <v>6719117</v>
      </c>
      <c r="R702">
        <v>1103</v>
      </c>
      <c r="S702">
        <v>-1</v>
      </c>
      <c r="T702">
        <v>63601</v>
      </c>
      <c r="U702" t="s">
        <v>54</v>
      </c>
      <c r="V702">
        <v>-74</v>
      </c>
      <c r="W702">
        <v>5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e">
        <v>#NAME?</v>
      </c>
      <c r="AE702">
        <v>-2147483648</v>
      </c>
      <c r="AF702" t="s">
        <v>36</v>
      </c>
    </row>
    <row r="703" spans="1:32" x14ac:dyDescent="0.2">
      <c r="A703" t="s">
        <v>52</v>
      </c>
      <c r="B703">
        <v>4</v>
      </c>
      <c r="C703">
        <v>43668.388274062498</v>
      </c>
      <c r="D703" t="s">
        <v>105</v>
      </c>
      <c r="E703">
        <v>43668.388593668984</v>
      </c>
      <c r="F703">
        <v>589442011.60000002</v>
      </c>
      <c r="G703">
        <v>0</v>
      </c>
      <c r="H703">
        <v>0</v>
      </c>
      <c r="I703">
        <v>5593285.0999999996</v>
      </c>
      <c r="J703">
        <v>4390888.5199999996</v>
      </c>
      <c r="K703">
        <v>139015.18169999999</v>
      </c>
      <c r="L703">
        <v>1076779.091</v>
      </c>
      <c r="M703">
        <v>4</v>
      </c>
      <c r="N703">
        <v>4</v>
      </c>
      <c r="O703" t="s">
        <v>34</v>
      </c>
      <c r="P703" t="s">
        <v>35</v>
      </c>
      <c r="Q703">
        <v>6719117</v>
      </c>
      <c r="R703">
        <v>1103</v>
      </c>
      <c r="S703">
        <v>-1</v>
      </c>
      <c r="T703">
        <v>63601</v>
      </c>
      <c r="U703" t="s">
        <v>54</v>
      </c>
      <c r="V703">
        <v>-74</v>
      </c>
      <c r="W703">
        <v>5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e">
        <v>#NAME?</v>
      </c>
      <c r="AE703">
        <v>-2147483648</v>
      </c>
      <c r="AF703" t="s">
        <v>36</v>
      </c>
    </row>
    <row r="704" spans="1:32" x14ac:dyDescent="0.2">
      <c r="A704" t="s">
        <v>52</v>
      </c>
      <c r="B704">
        <v>4</v>
      </c>
      <c r="C704">
        <v>43668.388331203707</v>
      </c>
      <c r="D704" t="s">
        <v>105</v>
      </c>
      <c r="E704">
        <v>43668.388593668984</v>
      </c>
      <c r="F704">
        <v>589442011.60000002</v>
      </c>
      <c r="G704">
        <v>0</v>
      </c>
      <c r="H704">
        <v>0</v>
      </c>
      <c r="I704">
        <v>5593285.0999999996</v>
      </c>
      <c r="J704">
        <v>4390888.5199999996</v>
      </c>
      <c r="K704">
        <v>139015.18169999999</v>
      </c>
      <c r="L704">
        <v>1076779.091</v>
      </c>
      <c r="M704">
        <v>4</v>
      </c>
      <c r="N704">
        <v>4</v>
      </c>
      <c r="O704" t="s">
        <v>34</v>
      </c>
      <c r="P704" t="s">
        <v>35</v>
      </c>
      <c r="Q704">
        <v>6719117</v>
      </c>
      <c r="R704">
        <v>1103</v>
      </c>
      <c r="S704">
        <v>-1</v>
      </c>
      <c r="T704">
        <v>63601</v>
      </c>
      <c r="U704" t="s">
        <v>54</v>
      </c>
      <c r="V704">
        <v>-74</v>
      </c>
      <c r="W704">
        <v>5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e">
        <v>#NAME?</v>
      </c>
      <c r="AE704">
        <v>-2147483648</v>
      </c>
      <c r="AF704" t="s">
        <v>36</v>
      </c>
    </row>
    <row r="705" spans="1:32" x14ac:dyDescent="0.2">
      <c r="A705" t="s">
        <v>52</v>
      </c>
      <c r="B705">
        <v>4</v>
      </c>
      <c r="C705">
        <v>43668.388601631945</v>
      </c>
      <c r="D705" t="s">
        <v>105</v>
      </c>
      <c r="E705">
        <v>43668.388593668984</v>
      </c>
      <c r="F705">
        <v>589442011.60000002</v>
      </c>
      <c r="G705">
        <v>0</v>
      </c>
      <c r="H705">
        <v>0</v>
      </c>
      <c r="I705">
        <v>5593285.0999999996</v>
      </c>
      <c r="J705">
        <v>4390888.5199999996</v>
      </c>
      <c r="K705">
        <v>139015.18169999999</v>
      </c>
      <c r="L705">
        <v>1076779.091</v>
      </c>
      <c r="M705">
        <v>4</v>
      </c>
      <c r="N705">
        <v>4</v>
      </c>
      <c r="O705" t="s">
        <v>34</v>
      </c>
      <c r="P705" t="s">
        <v>35</v>
      </c>
      <c r="Q705">
        <v>6719117</v>
      </c>
      <c r="R705">
        <v>1103</v>
      </c>
      <c r="S705">
        <v>-1</v>
      </c>
      <c r="T705">
        <v>63601</v>
      </c>
      <c r="U705" t="s">
        <v>54</v>
      </c>
      <c r="V705">
        <v>-74</v>
      </c>
      <c r="W705">
        <v>5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e">
        <v>#NAME?</v>
      </c>
      <c r="AE705">
        <v>-2147483648</v>
      </c>
      <c r="AF705" t="s">
        <v>36</v>
      </c>
    </row>
    <row r="706" spans="1:32" x14ac:dyDescent="0.2">
      <c r="A706" t="s">
        <v>52</v>
      </c>
      <c r="B706">
        <v>4</v>
      </c>
      <c r="C706">
        <v>43668.388877152778</v>
      </c>
      <c r="D706" t="s">
        <v>105</v>
      </c>
      <c r="E706">
        <v>43668.388593668984</v>
      </c>
      <c r="F706">
        <v>589442011.60000002</v>
      </c>
      <c r="G706">
        <v>0</v>
      </c>
      <c r="H706">
        <v>0</v>
      </c>
      <c r="I706">
        <v>5593285.0999999996</v>
      </c>
      <c r="J706">
        <v>4390888.5199999996</v>
      </c>
      <c r="K706">
        <v>139015.18169999999</v>
      </c>
      <c r="L706">
        <v>1076779.091</v>
      </c>
      <c r="M706">
        <v>4</v>
      </c>
      <c r="N706">
        <v>4</v>
      </c>
      <c r="O706" t="s">
        <v>34</v>
      </c>
      <c r="P706" t="s">
        <v>35</v>
      </c>
      <c r="Q706">
        <v>6719117</v>
      </c>
      <c r="R706">
        <v>1103</v>
      </c>
      <c r="S706">
        <v>-1</v>
      </c>
      <c r="T706">
        <v>63601</v>
      </c>
      <c r="U706" t="s">
        <v>54</v>
      </c>
      <c r="V706">
        <v>-74</v>
      </c>
      <c r="W706">
        <v>5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e">
        <v>#NAME?</v>
      </c>
      <c r="AE706">
        <v>-2147483648</v>
      </c>
      <c r="AF706" t="s">
        <v>36</v>
      </c>
    </row>
    <row r="707" spans="1:32" x14ac:dyDescent="0.2">
      <c r="A707" t="s">
        <v>52</v>
      </c>
      <c r="B707">
        <v>4</v>
      </c>
      <c r="C707">
        <v>43668.388965995371</v>
      </c>
      <c r="D707" t="s">
        <v>105</v>
      </c>
      <c r="E707">
        <v>43668.388593668984</v>
      </c>
      <c r="F707">
        <v>589442011.60000002</v>
      </c>
      <c r="G707">
        <v>0</v>
      </c>
      <c r="H707">
        <v>0</v>
      </c>
      <c r="I707">
        <v>5593285.0999999996</v>
      </c>
      <c r="J707">
        <v>4390888.5199999996</v>
      </c>
      <c r="K707">
        <v>139015.18169999999</v>
      </c>
      <c r="L707">
        <v>1076779.091</v>
      </c>
      <c r="M707">
        <v>4</v>
      </c>
      <c r="N707">
        <v>4</v>
      </c>
      <c r="O707" t="s">
        <v>34</v>
      </c>
      <c r="P707" t="s">
        <v>35</v>
      </c>
      <c r="Q707">
        <v>6719117</v>
      </c>
      <c r="R707">
        <v>1103</v>
      </c>
      <c r="S707">
        <v>-1</v>
      </c>
      <c r="T707">
        <v>63601</v>
      </c>
      <c r="U707" t="s">
        <v>54</v>
      </c>
      <c r="V707">
        <v>-74</v>
      </c>
      <c r="W707">
        <v>5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e">
        <v>#NAME?</v>
      </c>
      <c r="AE707">
        <v>-2147483648</v>
      </c>
      <c r="AF707" t="s">
        <v>36</v>
      </c>
    </row>
    <row r="708" spans="1:32" x14ac:dyDescent="0.2">
      <c r="A708" t="s">
        <v>52</v>
      </c>
      <c r="B708">
        <v>5</v>
      </c>
      <c r="C708">
        <v>43668.389233877315</v>
      </c>
      <c r="D708" t="s">
        <v>105</v>
      </c>
      <c r="E708">
        <v>43668.389404965281</v>
      </c>
      <c r="F708">
        <v>214397857.69999999</v>
      </c>
      <c r="G708">
        <v>0</v>
      </c>
      <c r="H708">
        <v>0</v>
      </c>
      <c r="I708">
        <v>854803.2</v>
      </c>
      <c r="J708">
        <v>2080141.04</v>
      </c>
      <c r="K708">
        <v>294948.2352</v>
      </c>
      <c r="L708">
        <v>283384.1827</v>
      </c>
      <c r="M708">
        <v>4</v>
      </c>
      <c r="N708">
        <v>5</v>
      </c>
      <c r="O708" t="s">
        <v>34</v>
      </c>
      <c r="P708" t="s">
        <v>35</v>
      </c>
      <c r="Q708">
        <v>6719117</v>
      </c>
      <c r="R708">
        <v>1103</v>
      </c>
      <c r="S708">
        <v>-1</v>
      </c>
      <c r="T708">
        <v>63601</v>
      </c>
      <c r="U708" t="s">
        <v>54</v>
      </c>
      <c r="V708">
        <v>-73</v>
      </c>
      <c r="W708">
        <v>5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e">
        <v>#NAME?</v>
      </c>
      <c r="AE708">
        <v>-2147483648</v>
      </c>
      <c r="AF708" t="s">
        <v>36</v>
      </c>
    </row>
    <row r="709" spans="1:32" x14ac:dyDescent="0.2">
      <c r="A709" t="s">
        <v>52</v>
      </c>
      <c r="B709">
        <v>5</v>
      </c>
      <c r="C709">
        <v>43668.389459513892</v>
      </c>
      <c r="D709" t="s">
        <v>105</v>
      </c>
      <c r="E709">
        <v>43668.389404965281</v>
      </c>
      <c r="F709">
        <v>214397857.69999999</v>
      </c>
      <c r="G709">
        <v>0</v>
      </c>
      <c r="H709">
        <v>0</v>
      </c>
      <c r="I709">
        <v>854803.2</v>
      </c>
      <c r="J709">
        <v>2080141.04</v>
      </c>
      <c r="K709">
        <v>294948.2352</v>
      </c>
      <c r="L709">
        <v>283384.1827</v>
      </c>
      <c r="M709">
        <v>4</v>
      </c>
      <c r="N709">
        <v>5</v>
      </c>
      <c r="O709" t="s">
        <v>34</v>
      </c>
      <c r="P709" t="s">
        <v>35</v>
      </c>
      <c r="Q709">
        <v>6719117</v>
      </c>
      <c r="R709">
        <v>1103</v>
      </c>
      <c r="S709">
        <v>-1</v>
      </c>
      <c r="T709">
        <v>63601</v>
      </c>
      <c r="U709" t="s">
        <v>54</v>
      </c>
      <c r="V709">
        <v>-73</v>
      </c>
      <c r="W709">
        <v>5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e">
        <v>#NAME?</v>
      </c>
      <c r="AE709">
        <v>-2147483648</v>
      </c>
      <c r="AF709" t="s">
        <v>36</v>
      </c>
    </row>
    <row r="710" spans="1:32" x14ac:dyDescent="0.2">
      <c r="A710" t="s">
        <v>52</v>
      </c>
      <c r="B710">
        <v>5</v>
      </c>
      <c r="C710">
        <v>43668.389866168982</v>
      </c>
      <c r="D710" t="s">
        <v>105</v>
      </c>
      <c r="E710">
        <v>43668.389930219906</v>
      </c>
      <c r="F710">
        <v>312496098.5</v>
      </c>
      <c r="G710">
        <v>0</v>
      </c>
      <c r="H710">
        <v>0</v>
      </c>
      <c r="I710">
        <v>1993720.8</v>
      </c>
      <c r="J710">
        <v>3073894.96</v>
      </c>
      <c r="K710">
        <v>97225.512069999997</v>
      </c>
      <c r="L710">
        <v>1776681.824</v>
      </c>
      <c r="M710">
        <v>4</v>
      </c>
      <c r="N710">
        <v>5</v>
      </c>
      <c r="O710" t="s">
        <v>34</v>
      </c>
      <c r="P710" t="s">
        <v>35</v>
      </c>
      <c r="Q710">
        <v>6719117</v>
      </c>
      <c r="R710">
        <v>1103</v>
      </c>
      <c r="S710">
        <v>-1</v>
      </c>
      <c r="T710">
        <v>63601</v>
      </c>
      <c r="U710" t="s">
        <v>54</v>
      </c>
      <c r="V710">
        <v>-77</v>
      </c>
      <c r="W710">
        <v>5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e">
        <v>#NAME?</v>
      </c>
      <c r="AE710">
        <v>-2147483648</v>
      </c>
      <c r="AF710" t="s">
        <v>36</v>
      </c>
    </row>
    <row r="711" spans="1:32" x14ac:dyDescent="0.2">
      <c r="A711" t="s">
        <v>52</v>
      </c>
      <c r="B711">
        <v>5</v>
      </c>
      <c r="C711">
        <v>43668.389977673614</v>
      </c>
      <c r="D711" t="s">
        <v>105</v>
      </c>
      <c r="E711">
        <v>43668.389930219906</v>
      </c>
      <c r="F711">
        <v>312496098.5</v>
      </c>
      <c r="G711">
        <v>0</v>
      </c>
      <c r="H711">
        <v>0</v>
      </c>
      <c r="I711">
        <v>1993720.8</v>
      </c>
      <c r="J711">
        <v>3073894.96</v>
      </c>
      <c r="K711">
        <v>97225.512069999997</v>
      </c>
      <c r="L711">
        <v>1776681.824</v>
      </c>
      <c r="M711">
        <v>4</v>
      </c>
      <c r="N711">
        <v>5</v>
      </c>
      <c r="O711" t="s">
        <v>34</v>
      </c>
      <c r="P711" t="s">
        <v>35</v>
      </c>
      <c r="Q711">
        <v>6719117</v>
      </c>
      <c r="R711">
        <v>1103</v>
      </c>
      <c r="S711">
        <v>-1</v>
      </c>
      <c r="T711">
        <v>63601</v>
      </c>
      <c r="U711" t="s">
        <v>54</v>
      </c>
      <c r="V711">
        <v>-77</v>
      </c>
      <c r="W711">
        <v>5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e">
        <v>#NAME?</v>
      </c>
      <c r="AE711">
        <v>-2147483648</v>
      </c>
      <c r="AF711" t="s">
        <v>36</v>
      </c>
    </row>
    <row r="712" spans="1:32" x14ac:dyDescent="0.2">
      <c r="A712" t="s">
        <v>52</v>
      </c>
      <c r="B712">
        <v>5</v>
      </c>
      <c r="C712">
        <v>43668.390054374999</v>
      </c>
      <c r="D712" t="s">
        <v>105</v>
      </c>
      <c r="E712">
        <v>43668.389930219906</v>
      </c>
      <c r="F712">
        <v>312496098.5</v>
      </c>
      <c r="G712">
        <v>0</v>
      </c>
      <c r="H712">
        <v>0</v>
      </c>
      <c r="I712">
        <v>1993720.8</v>
      </c>
      <c r="J712">
        <v>3073894.96</v>
      </c>
      <c r="K712">
        <v>97225.512069999997</v>
      </c>
      <c r="L712">
        <v>1776681.824</v>
      </c>
      <c r="M712">
        <v>4</v>
      </c>
      <c r="N712">
        <v>5</v>
      </c>
      <c r="O712" t="s">
        <v>34</v>
      </c>
      <c r="P712" t="s">
        <v>35</v>
      </c>
      <c r="Q712">
        <v>6719117</v>
      </c>
      <c r="R712">
        <v>1103</v>
      </c>
      <c r="S712">
        <v>-1</v>
      </c>
      <c r="T712">
        <v>63601</v>
      </c>
      <c r="U712" t="s">
        <v>54</v>
      </c>
      <c r="V712">
        <v>-77</v>
      </c>
      <c r="W712">
        <v>5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e">
        <v>#NAME?</v>
      </c>
      <c r="AE712">
        <v>-2147483648</v>
      </c>
      <c r="AF712" t="s">
        <v>36</v>
      </c>
    </row>
    <row r="713" spans="1:32" x14ac:dyDescent="0.2">
      <c r="A713" t="s">
        <v>52</v>
      </c>
      <c r="B713">
        <v>5</v>
      </c>
      <c r="C713">
        <v>43668.39017608796</v>
      </c>
      <c r="D713" t="s">
        <v>105</v>
      </c>
      <c r="E713">
        <v>43668.389930219906</v>
      </c>
      <c r="F713">
        <v>312496098.5</v>
      </c>
      <c r="G713">
        <v>0</v>
      </c>
      <c r="H713">
        <v>0</v>
      </c>
      <c r="I713">
        <v>1993720.8</v>
      </c>
      <c r="J713">
        <v>3073894.96</v>
      </c>
      <c r="K713">
        <v>97225.512069999997</v>
      </c>
      <c r="L713">
        <v>1776681.824</v>
      </c>
      <c r="M713">
        <v>4</v>
      </c>
      <c r="N713">
        <v>5</v>
      </c>
      <c r="O713" t="s">
        <v>34</v>
      </c>
      <c r="P713" t="s">
        <v>35</v>
      </c>
      <c r="Q713">
        <v>6719117</v>
      </c>
      <c r="R713">
        <v>1103</v>
      </c>
      <c r="S713">
        <v>-1</v>
      </c>
      <c r="T713">
        <v>63601</v>
      </c>
      <c r="U713" t="s">
        <v>54</v>
      </c>
      <c r="V713">
        <v>-77</v>
      </c>
      <c r="W713">
        <v>5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e">
        <v>#NAME?</v>
      </c>
      <c r="AE713">
        <v>-2147483648</v>
      </c>
      <c r="AF713" t="s">
        <v>36</v>
      </c>
    </row>
    <row r="714" spans="1:32" x14ac:dyDescent="0.2">
      <c r="A714" t="s">
        <v>52</v>
      </c>
      <c r="B714">
        <v>5</v>
      </c>
      <c r="C714">
        <v>43668.390224814815</v>
      </c>
      <c r="D714" t="s">
        <v>105</v>
      </c>
      <c r="E714">
        <v>43668.389930219906</v>
      </c>
      <c r="F714">
        <v>312496098.5</v>
      </c>
      <c r="G714">
        <v>0</v>
      </c>
      <c r="H714">
        <v>0</v>
      </c>
      <c r="I714">
        <v>1993720.8</v>
      </c>
      <c r="J714">
        <v>3073894.96</v>
      </c>
      <c r="K714">
        <v>97225.512069999997</v>
      </c>
      <c r="L714">
        <v>1776681.824</v>
      </c>
      <c r="M714">
        <v>4</v>
      </c>
      <c r="N714">
        <v>5</v>
      </c>
      <c r="O714" t="s">
        <v>34</v>
      </c>
      <c r="P714" t="s">
        <v>35</v>
      </c>
      <c r="Q714">
        <v>6719117</v>
      </c>
      <c r="R714">
        <v>1103</v>
      </c>
      <c r="S714">
        <v>-1</v>
      </c>
      <c r="T714">
        <v>63601</v>
      </c>
      <c r="U714" t="s">
        <v>54</v>
      </c>
      <c r="V714">
        <v>-77</v>
      </c>
      <c r="W714">
        <v>5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e">
        <v>#NAME?</v>
      </c>
      <c r="AE714">
        <v>-2147483648</v>
      </c>
      <c r="AF714" t="s">
        <v>36</v>
      </c>
    </row>
    <row r="715" spans="1:32" x14ac:dyDescent="0.2">
      <c r="A715" t="s">
        <v>52</v>
      </c>
      <c r="B715">
        <v>5</v>
      </c>
      <c r="C715">
        <v>43668.390266886578</v>
      </c>
      <c r="D715" t="s">
        <v>105</v>
      </c>
      <c r="E715">
        <v>43668.389930219906</v>
      </c>
      <c r="F715">
        <v>312496098.5</v>
      </c>
      <c r="G715">
        <v>0</v>
      </c>
      <c r="H715">
        <v>0</v>
      </c>
      <c r="I715">
        <v>1993720.8</v>
      </c>
      <c r="J715">
        <v>3073894.96</v>
      </c>
      <c r="K715">
        <v>97225.512069999997</v>
      </c>
      <c r="L715">
        <v>1776681.824</v>
      </c>
      <c r="M715">
        <v>4</v>
      </c>
      <c r="N715">
        <v>5</v>
      </c>
      <c r="O715" t="s">
        <v>34</v>
      </c>
      <c r="P715" t="s">
        <v>35</v>
      </c>
      <c r="Q715">
        <v>6719117</v>
      </c>
      <c r="R715">
        <v>1103</v>
      </c>
      <c r="S715">
        <v>-1</v>
      </c>
      <c r="T715">
        <v>63601</v>
      </c>
      <c r="U715" t="s">
        <v>54</v>
      </c>
      <c r="V715">
        <v>-77</v>
      </c>
      <c r="W715">
        <v>5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e">
        <v>#NAME?</v>
      </c>
      <c r="AE715">
        <v>-2147483648</v>
      </c>
      <c r="AF715" t="s">
        <v>36</v>
      </c>
    </row>
    <row r="716" spans="1:32" x14ac:dyDescent="0.2">
      <c r="A716" t="s">
        <v>52</v>
      </c>
      <c r="B716">
        <v>5</v>
      </c>
      <c r="C716">
        <v>43668.390314652781</v>
      </c>
      <c r="D716" t="s">
        <v>105</v>
      </c>
      <c r="E716">
        <v>43668.390623541665</v>
      </c>
      <c r="F716">
        <v>2432215323</v>
      </c>
      <c r="G716">
        <v>0</v>
      </c>
      <c r="H716">
        <v>0</v>
      </c>
      <c r="I716">
        <v>37505650.299999997</v>
      </c>
      <c r="J716">
        <v>4557362.18</v>
      </c>
      <c r="K716">
        <v>138223.70800000001</v>
      </c>
      <c r="L716">
        <v>611823.26150000002</v>
      </c>
      <c r="M716">
        <v>4</v>
      </c>
      <c r="N716">
        <v>2</v>
      </c>
      <c r="O716" t="s">
        <v>34</v>
      </c>
      <c r="P716" t="s">
        <v>35</v>
      </c>
      <c r="Q716">
        <v>6719117</v>
      </c>
      <c r="R716">
        <v>1103</v>
      </c>
      <c r="S716">
        <v>-1</v>
      </c>
      <c r="T716">
        <v>63601</v>
      </c>
      <c r="U716" t="s">
        <v>54</v>
      </c>
      <c r="V716">
        <v>-90</v>
      </c>
      <c r="W716">
        <v>5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e">
        <v>#NAME?</v>
      </c>
      <c r="AE716">
        <v>-2147483648</v>
      </c>
      <c r="AF716" t="s">
        <v>36</v>
      </c>
    </row>
    <row r="717" spans="1:32" x14ac:dyDescent="0.2">
      <c r="A717" t="s">
        <v>52</v>
      </c>
      <c r="B717">
        <v>5</v>
      </c>
      <c r="C717">
        <v>43668.390357870368</v>
      </c>
      <c r="D717" t="s">
        <v>105</v>
      </c>
      <c r="E717">
        <v>43668.390623541665</v>
      </c>
      <c r="F717">
        <v>2432215323</v>
      </c>
      <c r="G717">
        <v>0</v>
      </c>
      <c r="H717">
        <v>0</v>
      </c>
      <c r="I717">
        <v>37505650.299999997</v>
      </c>
      <c r="J717">
        <v>4557362.18</v>
      </c>
      <c r="K717">
        <v>138223.70800000001</v>
      </c>
      <c r="L717">
        <v>611823.26150000002</v>
      </c>
      <c r="M717">
        <v>4</v>
      </c>
      <c r="N717">
        <v>2</v>
      </c>
      <c r="O717" t="s">
        <v>34</v>
      </c>
      <c r="P717" t="s">
        <v>35</v>
      </c>
      <c r="Q717">
        <v>6719117</v>
      </c>
      <c r="R717">
        <v>1103</v>
      </c>
      <c r="S717">
        <v>-1</v>
      </c>
      <c r="T717">
        <v>63601</v>
      </c>
      <c r="U717" t="s">
        <v>54</v>
      </c>
      <c r="V717">
        <v>-90</v>
      </c>
      <c r="W717">
        <v>5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e">
        <v>#NAME?</v>
      </c>
      <c r="AE717">
        <v>-2147483648</v>
      </c>
      <c r="AF717" t="s">
        <v>36</v>
      </c>
    </row>
    <row r="718" spans="1:32" x14ac:dyDescent="0.2">
      <c r="A718" t="s">
        <v>52</v>
      </c>
      <c r="B718">
        <v>1</v>
      </c>
      <c r="C718">
        <v>43668.390433993052</v>
      </c>
      <c r="D718" t="s">
        <v>105</v>
      </c>
      <c r="E718">
        <v>43668.390623541665</v>
      </c>
      <c r="F718">
        <v>2432215323</v>
      </c>
      <c r="G718">
        <v>0</v>
      </c>
      <c r="H718">
        <v>0</v>
      </c>
      <c r="I718">
        <v>37505650.299999997</v>
      </c>
      <c r="J718">
        <v>4557362.18</v>
      </c>
      <c r="K718">
        <v>138223.70800000001</v>
      </c>
      <c r="L718">
        <v>611823.26150000002</v>
      </c>
      <c r="M718">
        <v>4</v>
      </c>
      <c r="N718">
        <v>2</v>
      </c>
      <c r="O718" t="s">
        <v>34</v>
      </c>
      <c r="P718" t="s">
        <v>35</v>
      </c>
      <c r="Q718">
        <v>6719117</v>
      </c>
      <c r="R718">
        <v>1103</v>
      </c>
      <c r="S718">
        <v>-1</v>
      </c>
      <c r="T718">
        <v>63601</v>
      </c>
      <c r="U718" t="s">
        <v>54</v>
      </c>
      <c r="V718">
        <v>-90</v>
      </c>
      <c r="W718">
        <v>5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e">
        <v>#NAME?</v>
      </c>
      <c r="AE718">
        <v>-2147483648</v>
      </c>
      <c r="AF718" t="s">
        <v>36</v>
      </c>
    </row>
    <row r="719" spans="1:32" x14ac:dyDescent="0.2">
      <c r="A719" t="s">
        <v>52</v>
      </c>
      <c r="B719">
        <v>1</v>
      </c>
      <c r="C719">
        <v>43668.390473541665</v>
      </c>
      <c r="D719" t="s">
        <v>105</v>
      </c>
      <c r="E719">
        <v>43668.390623541665</v>
      </c>
      <c r="F719">
        <v>2432215323</v>
      </c>
      <c r="G719">
        <v>0</v>
      </c>
      <c r="H719">
        <v>0</v>
      </c>
      <c r="I719">
        <v>37505650.299999997</v>
      </c>
      <c r="J719">
        <v>4557362.18</v>
      </c>
      <c r="K719">
        <v>138223.70800000001</v>
      </c>
      <c r="L719">
        <v>611823.26150000002</v>
      </c>
      <c r="M719">
        <v>4</v>
      </c>
      <c r="N719">
        <v>2</v>
      </c>
      <c r="O719" t="s">
        <v>34</v>
      </c>
      <c r="P719" t="s">
        <v>35</v>
      </c>
      <c r="Q719">
        <v>6719117</v>
      </c>
      <c r="R719">
        <v>1103</v>
      </c>
      <c r="S719">
        <v>-1</v>
      </c>
      <c r="T719">
        <v>63601</v>
      </c>
      <c r="U719" t="s">
        <v>54</v>
      </c>
      <c r="V719">
        <v>-90</v>
      </c>
      <c r="W719">
        <v>5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e">
        <v>#NAME?</v>
      </c>
      <c r="AE719">
        <v>-2147483648</v>
      </c>
      <c r="AF719" t="s">
        <v>36</v>
      </c>
    </row>
    <row r="720" spans="1:32" x14ac:dyDescent="0.2">
      <c r="A720" t="s">
        <v>52</v>
      </c>
      <c r="B720">
        <v>1</v>
      </c>
      <c r="C720">
        <v>43668.390516180552</v>
      </c>
      <c r="D720" t="s">
        <v>105</v>
      </c>
      <c r="E720">
        <v>43668.390623541665</v>
      </c>
      <c r="F720">
        <v>2432215323</v>
      </c>
      <c r="G720">
        <v>0</v>
      </c>
      <c r="H720">
        <v>0</v>
      </c>
      <c r="I720">
        <v>37505650.299999997</v>
      </c>
      <c r="J720">
        <v>4557362.18</v>
      </c>
      <c r="K720">
        <v>138223.70800000001</v>
      </c>
      <c r="L720">
        <v>611823.26150000002</v>
      </c>
      <c r="M720">
        <v>4</v>
      </c>
      <c r="N720">
        <v>2</v>
      </c>
      <c r="O720" t="s">
        <v>34</v>
      </c>
      <c r="P720" t="s">
        <v>35</v>
      </c>
      <c r="Q720">
        <v>6719117</v>
      </c>
      <c r="R720">
        <v>1103</v>
      </c>
      <c r="S720">
        <v>-1</v>
      </c>
      <c r="T720">
        <v>63601</v>
      </c>
      <c r="U720" t="s">
        <v>54</v>
      </c>
      <c r="V720">
        <v>-90</v>
      </c>
      <c r="W720">
        <v>5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e">
        <v>#NAME?</v>
      </c>
      <c r="AE720">
        <v>-2147483648</v>
      </c>
      <c r="AF720" t="s">
        <v>36</v>
      </c>
    </row>
    <row r="721" spans="1:32" x14ac:dyDescent="0.2">
      <c r="A721" t="s">
        <v>52</v>
      </c>
      <c r="B721">
        <v>1</v>
      </c>
      <c r="C721">
        <v>43668.390642627317</v>
      </c>
      <c r="D721" t="s">
        <v>105</v>
      </c>
      <c r="E721">
        <v>43668.390623541665</v>
      </c>
      <c r="F721">
        <v>2432215323</v>
      </c>
      <c r="G721">
        <v>0</v>
      </c>
      <c r="H721">
        <v>0</v>
      </c>
      <c r="I721">
        <v>37505650.299999997</v>
      </c>
      <c r="J721">
        <v>4557362.18</v>
      </c>
      <c r="K721">
        <v>138223.70800000001</v>
      </c>
      <c r="L721">
        <v>611823.26150000002</v>
      </c>
      <c r="M721">
        <v>4</v>
      </c>
      <c r="N721">
        <v>2</v>
      </c>
      <c r="O721" t="s">
        <v>34</v>
      </c>
      <c r="P721" t="s">
        <v>35</v>
      </c>
      <c r="Q721">
        <v>6719117</v>
      </c>
      <c r="R721">
        <v>1103</v>
      </c>
      <c r="S721">
        <v>-1</v>
      </c>
      <c r="T721">
        <v>63601</v>
      </c>
      <c r="U721" t="s">
        <v>54</v>
      </c>
      <c r="V721">
        <v>-90</v>
      </c>
      <c r="W721">
        <v>5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e">
        <v>#NAME?</v>
      </c>
      <c r="AE721">
        <v>-2147483648</v>
      </c>
      <c r="AF721" t="s">
        <v>36</v>
      </c>
    </row>
    <row r="722" spans="1:32" x14ac:dyDescent="0.2">
      <c r="A722" t="s">
        <v>52</v>
      </c>
      <c r="B722">
        <v>1</v>
      </c>
      <c r="C722">
        <v>43668.390979942131</v>
      </c>
      <c r="D722" t="s">
        <v>105</v>
      </c>
      <c r="E722">
        <v>43668.390623541665</v>
      </c>
      <c r="F722">
        <v>2432215323</v>
      </c>
      <c r="G722">
        <v>0</v>
      </c>
      <c r="H722">
        <v>0</v>
      </c>
      <c r="I722">
        <v>37505650.299999997</v>
      </c>
      <c r="J722">
        <v>4557362.18</v>
      </c>
      <c r="K722">
        <v>138223.70800000001</v>
      </c>
      <c r="L722">
        <v>611823.26150000002</v>
      </c>
      <c r="M722">
        <v>4</v>
      </c>
      <c r="N722">
        <v>2</v>
      </c>
      <c r="O722" t="s">
        <v>34</v>
      </c>
      <c r="P722" t="s">
        <v>35</v>
      </c>
      <c r="Q722">
        <v>6719117</v>
      </c>
      <c r="R722">
        <v>1103</v>
      </c>
      <c r="S722">
        <v>-1</v>
      </c>
      <c r="T722">
        <v>63601</v>
      </c>
      <c r="U722" t="s">
        <v>54</v>
      </c>
      <c r="V722">
        <v>-90</v>
      </c>
      <c r="W722">
        <v>5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e">
        <v>#NAME?</v>
      </c>
      <c r="AE722">
        <v>-2147483648</v>
      </c>
      <c r="AF722" t="s">
        <v>36</v>
      </c>
    </row>
    <row r="723" spans="1:32" x14ac:dyDescent="0.2">
      <c r="A723" t="s">
        <v>52</v>
      </c>
      <c r="B723">
        <v>1</v>
      </c>
      <c r="C723">
        <v>43668.391029062499</v>
      </c>
      <c r="D723" t="s">
        <v>105</v>
      </c>
      <c r="E723">
        <v>43668.391401967594</v>
      </c>
      <c r="F723">
        <v>170672806.30000001</v>
      </c>
      <c r="G723">
        <v>0</v>
      </c>
      <c r="H723">
        <v>0</v>
      </c>
      <c r="I723">
        <v>434150.44</v>
      </c>
      <c r="J723">
        <v>1642484.8</v>
      </c>
      <c r="K723">
        <v>1063936.9029999999</v>
      </c>
      <c r="L723">
        <v>779603.01599999995</v>
      </c>
      <c r="M723">
        <v>4</v>
      </c>
      <c r="N723">
        <v>4</v>
      </c>
      <c r="O723" t="s">
        <v>34</v>
      </c>
      <c r="P723" t="s">
        <v>35</v>
      </c>
      <c r="Q723">
        <v>6719117</v>
      </c>
      <c r="R723">
        <v>1103</v>
      </c>
      <c r="S723">
        <v>-1</v>
      </c>
      <c r="T723">
        <v>63601</v>
      </c>
      <c r="U723" t="s">
        <v>54</v>
      </c>
      <c r="V723">
        <v>-82</v>
      </c>
      <c r="W723">
        <v>5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e">
        <v>#NAME?</v>
      </c>
      <c r="AE723">
        <v>-2147483648</v>
      </c>
      <c r="AF723" t="s">
        <v>36</v>
      </c>
    </row>
    <row r="724" spans="1:32" x14ac:dyDescent="0.2">
      <c r="A724" t="s">
        <v>52</v>
      </c>
      <c r="B724">
        <v>1</v>
      </c>
      <c r="C724">
        <v>43668.391070347221</v>
      </c>
      <c r="D724" t="s">
        <v>105</v>
      </c>
      <c r="E724">
        <v>43668.391401967594</v>
      </c>
      <c r="F724">
        <v>170672806.30000001</v>
      </c>
      <c r="G724">
        <v>0</v>
      </c>
      <c r="H724">
        <v>0</v>
      </c>
      <c r="I724">
        <v>434150.44</v>
      </c>
      <c r="J724">
        <v>1642484.8</v>
      </c>
      <c r="K724">
        <v>1063936.9029999999</v>
      </c>
      <c r="L724">
        <v>779603.01599999995</v>
      </c>
      <c r="M724">
        <v>4</v>
      </c>
      <c r="N724">
        <v>4</v>
      </c>
      <c r="O724" t="s">
        <v>34</v>
      </c>
      <c r="P724" t="s">
        <v>35</v>
      </c>
      <c r="Q724">
        <v>6719117</v>
      </c>
      <c r="R724">
        <v>1103</v>
      </c>
      <c r="S724">
        <v>-1</v>
      </c>
      <c r="T724">
        <v>63601</v>
      </c>
      <c r="U724" t="s">
        <v>54</v>
      </c>
      <c r="V724">
        <v>-82</v>
      </c>
      <c r="W724">
        <v>5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e">
        <v>#NAME?</v>
      </c>
      <c r="AE724">
        <v>-2147483648</v>
      </c>
      <c r="AF724" t="s">
        <v>36</v>
      </c>
    </row>
    <row r="725" spans="1:32" x14ac:dyDescent="0.2">
      <c r="A725" t="s">
        <v>52</v>
      </c>
      <c r="B725">
        <v>1</v>
      </c>
      <c r="C725">
        <v>43668.391113599537</v>
      </c>
      <c r="D725" t="s">
        <v>105</v>
      </c>
      <c r="E725">
        <v>43668.391401967594</v>
      </c>
      <c r="F725">
        <v>170672806.30000001</v>
      </c>
      <c r="G725">
        <v>0</v>
      </c>
      <c r="H725">
        <v>0</v>
      </c>
      <c r="I725">
        <v>434150.44</v>
      </c>
      <c r="J725">
        <v>1642484.8</v>
      </c>
      <c r="K725">
        <v>1063936.9029999999</v>
      </c>
      <c r="L725">
        <v>779603.01599999995</v>
      </c>
      <c r="M725">
        <v>4</v>
      </c>
      <c r="N725">
        <v>4</v>
      </c>
      <c r="O725" t="s">
        <v>34</v>
      </c>
      <c r="P725" t="s">
        <v>35</v>
      </c>
      <c r="Q725">
        <v>6719117</v>
      </c>
      <c r="R725">
        <v>1103</v>
      </c>
      <c r="S725">
        <v>-1</v>
      </c>
      <c r="T725">
        <v>63601</v>
      </c>
      <c r="U725" t="s">
        <v>54</v>
      </c>
      <c r="V725">
        <v>-82</v>
      </c>
      <c r="W725">
        <v>5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e">
        <v>#NAME?</v>
      </c>
      <c r="AE725">
        <v>-2147483648</v>
      </c>
      <c r="AF725" t="s">
        <v>36</v>
      </c>
    </row>
    <row r="726" spans="1:32" x14ac:dyDescent="0.2">
      <c r="A726" t="s">
        <v>52</v>
      </c>
      <c r="B726">
        <v>4</v>
      </c>
      <c r="C726">
        <v>43668.391156840276</v>
      </c>
      <c r="D726" t="s">
        <v>105</v>
      </c>
      <c r="E726">
        <v>43668.391401967594</v>
      </c>
      <c r="F726">
        <v>170672806.30000001</v>
      </c>
      <c r="G726">
        <v>0</v>
      </c>
      <c r="H726">
        <v>0</v>
      </c>
      <c r="I726">
        <v>434150.44</v>
      </c>
      <c r="J726">
        <v>1642484.8</v>
      </c>
      <c r="K726">
        <v>1063936.9029999999</v>
      </c>
      <c r="L726">
        <v>779603.01599999995</v>
      </c>
      <c r="M726">
        <v>4</v>
      </c>
      <c r="N726">
        <v>4</v>
      </c>
      <c r="O726" t="s">
        <v>34</v>
      </c>
      <c r="P726" t="s">
        <v>35</v>
      </c>
      <c r="Q726">
        <v>6719117</v>
      </c>
      <c r="R726">
        <v>1103</v>
      </c>
      <c r="S726">
        <v>-1</v>
      </c>
      <c r="T726">
        <v>63601</v>
      </c>
      <c r="U726" t="s">
        <v>54</v>
      </c>
      <c r="V726">
        <v>-82</v>
      </c>
      <c r="W726">
        <v>5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e">
        <v>#NAME?</v>
      </c>
      <c r="AE726">
        <v>-2147483648</v>
      </c>
      <c r="AF726" t="s">
        <v>36</v>
      </c>
    </row>
    <row r="727" spans="1:32" x14ac:dyDescent="0.2">
      <c r="A727" t="s">
        <v>52</v>
      </c>
      <c r="B727">
        <v>4</v>
      </c>
      <c r="C727">
        <v>43668.391193831019</v>
      </c>
      <c r="D727" t="s">
        <v>105</v>
      </c>
      <c r="E727">
        <v>43668.391401967594</v>
      </c>
      <c r="F727">
        <v>170672806.30000001</v>
      </c>
      <c r="G727">
        <v>0</v>
      </c>
      <c r="H727">
        <v>0</v>
      </c>
      <c r="I727">
        <v>434150.44</v>
      </c>
      <c r="J727">
        <v>1642484.8</v>
      </c>
      <c r="K727">
        <v>1063936.9029999999</v>
      </c>
      <c r="L727">
        <v>779603.01599999995</v>
      </c>
      <c r="M727">
        <v>4</v>
      </c>
      <c r="N727">
        <v>4</v>
      </c>
      <c r="O727" t="s">
        <v>34</v>
      </c>
      <c r="P727" t="s">
        <v>35</v>
      </c>
      <c r="Q727">
        <v>6719117</v>
      </c>
      <c r="R727">
        <v>1103</v>
      </c>
      <c r="S727">
        <v>-1</v>
      </c>
      <c r="T727">
        <v>63601</v>
      </c>
      <c r="U727" t="s">
        <v>54</v>
      </c>
      <c r="V727">
        <v>-82</v>
      </c>
      <c r="W727">
        <v>5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e">
        <v>#NAME?</v>
      </c>
      <c r="AE727">
        <v>-2147483648</v>
      </c>
      <c r="AF727" t="s">
        <v>36</v>
      </c>
    </row>
    <row r="728" spans="1:32" x14ac:dyDescent="0.2">
      <c r="A728" t="s">
        <v>52</v>
      </c>
      <c r="B728">
        <v>4</v>
      </c>
      <c r="C728">
        <v>43668.391232766204</v>
      </c>
      <c r="D728" t="s">
        <v>105</v>
      </c>
      <c r="E728">
        <v>43668.391401967594</v>
      </c>
      <c r="F728">
        <v>170672806.30000001</v>
      </c>
      <c r="G728">
        <v>0</v>
      </c>
      <c r="H728">
        <v>0</v>
      </c>
      <c r="I728">
        <v>434150.44</v>
      </c>
      <c r="J728">
        <v>1642484.8</v>
      </c>
      <c r="K728">
        <v>1063936.9029999999</v>
      </c>
      <c r="L728">
        <v>779603.01599999995</v>
      </c>
      <c r="M728">
        <v>4</v>
      </c>
      <c r="N728">
        <v>4</v>
      </c>
      <c r="O728" t="s">
        <v>34</v>
      </c>
      <c r="P728" t="s">
        <v>35</v>
      </c>
      <c r="Q728">
        <v>6719117</v>
      </c>
      <c r="R728">
        <v>1103</v>
      </c>
      <c r="S728">
        <v>-1</v>
      </c>
      <c r="T728">
        <v>63601</v>
      </c>
      <c r="U728" t="s">
        <v>54</v>
      </c>
      <c r="V728">
        <v>-82</v>
      </c>
      <c r="W728">
        <v>5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e">
        <v>#NAME?</v>
      </c>
      <c r="AE728">
        <v>-2147483648</v>
      </c>
      <c r="AF728" t="s">
        <v>36</v>
      </c>
    </row>
    <row r="729" spans="1:32" x14ac:dyDescent="0.2">
      <c r="A729" t="s">
        <v>52</v>
      </c>
      <c r="B729">
        <v>4</v>
      </c>
      <c r="C729">
        <v>43668.391274247682</v>
      </c>
      <c r="D729" t="s">
        <v>105</v>
      </c>
      <c r="E729">
        <v>43668.391401967594</v>
      </c>
      <c r="F729">
        <v>170672806.30000001</v>
      </c>
      <c r="G729">
        <v>0</v>
      </c>
      <c r="H729">
        <v>0</v>
      </c>
      <c r="I729">
        <v>434150.44</v>
      </c>
      <c r="J729">
        <v>1642484.8</v>
      </c>
      <c r="K729">
        <v>1063936.9029999999</v>
      </c>
      <c r="L729">
        <v>779603.01599999995</v>
      </c>
      <c r="M729">
        <v>4</v>
      </c>
      <c r="N729">
        <v>4</v>
      </c>
      <c r="O729" t="s">
        <v>34</v>
      </c>
      <c r="P729" t="s">
        <v>35</v>
      </c>
      <c r="Q729">
        <v>6719117</v>
      </c>
      <c r="R729">
        <v>1103</v>
      </c>
      <c r="S729">
        <v>-1</v>
      </c>
      <c r="T729">
        <v>63601</v>
      </c>
      <c r="U729" t="s">
        <v>54</v>
      </c>
      <c r="V729">
        <v>-82</v>
      </c>
      <c r="W729">
        <v>5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e">
        <v>#NAME?</v>
      </c>
      <c r="AE729">
        <v>-2147483648</v>
      </c>
      <c r="AF729" t="s">
        <v>36</v>
      </c>
    </row>
    <row r="730" spans="1:32" x14ac:dyDescent="0.2">
      <c r="A730" t="s">
        <v>52</v>
      </c>
      <c r="B730">
        <v>4</v>
      </c>
      <c r="C730">
        <v>43668.391317118054</v>
      </c>
      <c r="D730" t="s">
        <v>105</v>
      </c>
      <c r="E730">
        <v>43668.391401967594</v>
      </c>
      <c r="F730">
        <v>170672806.30000001</v>
      </c>
      <c r="G730">
        <v>0</v>
      </c>
      <c r="H730">
        <v>0</v>
      </c>
      <c r="I730">
        <v>434150.44</v>
      </c>
      <c r="J730">
        <v>1642484.8</v>
      </c>
      <c r="K730">
        <v>1063936.9029999999</v>
      </c>
      <c r="L730">
        <v>779603.01599999995</v>
      </c>
      <c r="M730">
        <v>4</v>
      </c>
      <c r="N730">
        <v>4</v>
      </c>
      <c r="O730" t="s">
        <v>34</v>
      </c>
      <c r="P730" t="s">
        <v>35</v>
      </c>
      <c r="Q730">
        <v>6719117</v>
      </c>
      <c r="R730">
        <v>1103</v>
      </c>
      <c r="S730">
        <v>-1</v>
      </c>
      <c r="T730">
        <v>63601</v>
      </c>
      <c r="U730" t="s">
        <v>54</v>
      </c>
      <c r="V730">
        <v>-82</v>
      </c>
      <c r="W730">
        <v>5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e">
        <v>#NAME?</v>
      </c>
      <c r="AE730">
        <v>-2147483648</v>
      </c>
      <c r="AF730" t="s">
        <v>36</v>
      </c>
    </row>
    <row r="731" spans="1:32" x14ac:dyDescent="0.2">
      <c r="A731" t="s">
        <v>52</v>
      </c>
      <c r="B731">
        <v>4</v>
      </c>
      <c r="C731">
        <v>43668.391359363428</v>
      </c>
      <c r="D731" t="s">
        <v>105</v>
      </c>
      <c r="E731">
        <v>43668.391401967594</v>
      </c>
      <c r="F731">
        <v>170672806.30000001</v>
      </c>
      <c r="G731">
        <v>0</v>
      </c>
      <c r="H731">
        <v>0</v>
      </c>
      <c r="I731">
        <v>434150.44</v>
      </c>
      <c r="J731">
        <v>1642484.8</v>
      </c>
      <c r="K731">
        <v>1063936.9029999999</v>
      </c>
      <c r="L731">
        <v>779603.01599999995</v>
      </c>
      <c r="M731">
        <v>4</v>
      </c>
      <c r="N731">
        <v>4</v>
      </c>
      <c r="O731" t="s">
        <v>34</v>
      </c>
      <c r="P731" t="s">
        <v>35</v>
      </c>
      <c r="Q731">
        <v>6719117</v>
      </c>
      <c r="R731">
        <v>1103</v>
      </c>
      <c r="S731">
        <v>-1</v>
      </c>
      <c r="T731">
        <v>63601</v>
      </c>
      <c r="U731" t="s">
        <v>54</v>
      </c>
      <c r="V731">
        <v>-82</v>
      </c>
      <c r="W731">
        <v>5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e">
        <v>#NAME?</v>
      </c>
      <c r="AE731">
        <v>-2147483648</v>
      </c>
      <c r="AF731" t="s">
        <v>36</v>
      </c>
    </row>
    <row r="732" spans="1:32" x14ac:dyDescent="0.2">
      <c r="A732" t="s">
        <v>52</v>
      </c>
      <c r="B732">
        <v>4</v>
      </c>
      <c r="C732">
        <v>43668.391495428237</v>
      </c>
      <c r="D732" t="s">
        <v>105</v>
      </c>
      <c r="E732">
        <v>43668.391401967594</v>
      </c>
      <c r="F732">
        <v>170672806.30000001</v>
      </c>
      <c r="G732">
        <v>0</v>
      </c>
      <c r="H732">
        <v>0</v>
      </c>
      <c r="I732">
        <v>434150.44</v>
      </c>
      <c r="J732">
        <v>1642484.8</v>
      </c>
      <c r="K732">
        <v>1063936.9029999999</v>
      </c>
      <c r="L732">
        <v>779603.01599999995</v>
      </c>
      <c r="M732">
        <v>4</v>
      </c>
      <c r="N732">
        <v>4</v>
      </c>
      <c r="O732" t="s">
        <v>34</v>
      </c>
      <c r="P732" t="s">
        <v>35</v>
      </c>
      <c r="Q732">
        <v>6719117</v>
      </c>
      <c r="R732">
        <v>1103</v>
      </c>
      <c r="S732">
        <v>-1</v>
      </c>
      <c r="T732">
        <v>63601</v>
      </c>
      <c r="U732" t="s">
        <v>54</v>
      </c>
      <c r="V732">
        <v>-82</v>
      </c>
      <c r="W732">
        <v>5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e">
        <v>#NAME?</v>
      </c>
      <c r="AE732">
        <v>-2147483648</v>
      </c>
      <c r="AF732" t="s">
        <v>36</v>
      </c>
    </row>
    <row r="733" spans="1:32" x14ac:dyDescent="0.2">
      <c r="A733" t="s">
        <v>52</v>
      </c>
      <c r="B733">
        <v>4</v>
      </c>
      <c r="C733">
        <v>43668.39155349537</v>
      </c>
      <c r="D733" t="s">
        <v>105</v>
      </c>
      <c r="E733">
        <v>43668.391401967594</v>
      </c>
      <c r="F733">
        <v>170672806.30000001</v>
      </c>
      <c r="G733">
        <v>0</v>
      </c>
      <c r="H733">
        <v>0</v>
      </c>
      <c r="I733">
        <v>434150.44</v>
      </c>
      <c r="J733">
        <v>1642484.8</v>
      </c>
      <c r="K733">
        <v>1063936.9029999999</v>
      </c>
      <c r="L733">
        <v>779603.01599999995</v>
      </c>
      <c r="M733">
        <v>4</v>
      </c>
      <c r="N733">
        <v>4</v>
      </c>
      <c r="O733" t="s">
        <v>34</v>
      </c>
      <c r="P733" t="s">
        <v>35</v>
      </c>
      <c r="Q733">
        <v>6719117</v>
      </c>
      <c r="R733">
        <v>1103</v>
      </c>
      <c r="S733">
        <v>-1</v>
      </c>
      <c r="T733">
        <v>63601</v>
      </c>
      <c r="U733" t="s">
        <v>54</v>
      </c>
      <c r="V733">
        <v>-82</v>
      </c>
      <c r="W733">
        <v>5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e">
        <v>#NAME?</v>
      </c>
      <c r="AE733">
        <v>-2147483648</v>
      </c>
      <c r="AF733" t="s">
        <v>36</v>
      </c>
    </row>
    <row r="734" spans="1:32" x14ac:dyDescent="0.2">
      <c r="A734" t="s">
        <v>52</v>
      </c>
      <c r="B734">
        <v>4</v>
      </c>
      <c r="C734">
        <v>43668.391607106481</v>
      </c>
      <c r="D734" t="s">
        <v>105</v>
      </c>
      <c r="E734">
        <v>43668.391401967594</v>
      </c>
      <c r="F734">
        <v>170672806.30000001</v>
      </c>
      <c r="G734">
        <v>0</v>
      </c>
      <c r="H734">
        <v>0</v>
      </c>
      <c r="I734">
        <v>434150.44</v>
      </c>
      <c r="J734">
        <v>1642484.8</v>
      </c>
      <c r="K734">
        <v>1063936.9029999999</v>
      </c>
      <c r="L734">
        <v>779603.01599999995</v>
      </c>
      <c r="M734">
        <v>4</v>
      </c>
      <c r="N734">
        <v>4</v>
      </c>
      <c r="O734" t="s">
        <v>34</v>
      </c>
      <c r="P734" t="s">
        <v>35</v>
      </c>
      <c r="Q734">
        <v>6719117</v>
      </c>
      <c r="R734">
        <v>1103</v>
      </c>
      <c r="S734">
        <v>-1</v>
      </c>
      <c r="T734">
        <v>63601</v>
      </c>
      <c r="U734" t="s">
        <v>54</v>
      </c>
      <c r="V734">
        <v>-82</v>
      </c>
      <c r="W734">
        <v>5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e">
        <v>#NAME?</v>
      </c>
      <c r="AE734">
        <v>-2147483648</v>
      </c>
      <c r="AF734" t="s">
        <v>36</v>
      </c>
    </row>
    <row r="735" spans="1:32" x14ac:dyDescent="0.2">
      <c r="A735" t="s">
        <v>52</v>
      </c>
      <c r="B735">
        <v>2</v>
      </c>
      <c r="C735">
        <v>43668.391661898146</v>
      </c>
      <c r="D735" t="s">
        <v>105</v>
      </c>
      <c r="E735">
        <v>43668.391401967594</v>
      </c>
      <c r="F735">
        <v>170672806.30000001</v>
      </c>
      <c r="G735">
        <v>0</v>
      </c>
      <c r="H735">
        <v>0</v>
      </c>
      <c r="I735">
        <v>434150.44</v>
      </c>
      <c r="J735">
        <v>1642484.8</v>
      </c>
      <c r="K735">
        <v>1063936.9029999999</v>
      </c>
      <c r="L735">
        <v>779603.01599999995</v>
      </c>
      <c r="M735">
        <v>4</v>
      </c>
      <c r="N735">
        <v>4</v>
      </c>
      <c r="O735" t="s">
        <v>34</v>
      </c>
      <c r="P735" t="s">
        <v>35</v>
      </c>
      <c r="Q735">
        <v>6719117</v>
      </c>
      <c r="R735">
        <v>1103</v>
      </c>
      <c r="S735">
        <v>-1</v>
      </c>
      <c r="T735">
        <v>63601</v>
      </c>
      <c r="U735" t="s">
        <v>54</v>
      </c>
      <c r="V735">
        <v>-82</v>
      </c>
      <c r="W735">
        <v>5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e">
        <v>#NAME?</v>
      </c>
      <c r="AE735">
        <v>-2147483648</v>
      </c>
      <c r="AF735" t="s">
        <v>36</v>
      </c>
    </row>
    <row r="736" spans="1:32" x14ac:dyDescent="0.2">
      <c r="A736" t="s">
        <v>52</v>
      </c>
      <c r="B736">
        <v>4</v>
      </c>
      <c r="C736">
        <v>43668.391708657407</v>
      </c>
      <c r="D736" t="s">
        <v>105</v>
      </c>
      <c r="E736">
        <v>43668.391401967594</v>
      </c>
      <c r="F736">
        <v>170672806.30000001</v>
      </c>
      <c r="G736">
        <v>0</v>
      </c>
      <c r="H736">
        <v>0</v>
      </c>
      <c r="I736">
        <v>434150.44</v>
      </c>
      <c r="J736">
        <v>1642484.8</v>
      </c>
      <c r="K736">
        <v>1063936.9029999999</v>
      </c>
      <c r="L736">
        <v>779603.01599999995</v>
      </c>
      <c r="M736">
        <v>4</v>
      </c>
      <c r="N736">
        <v>4</v>
      </c>
      <c r="O736" t="s">
        <v>34</v>
      </c>
      <c r="P736" t="s">
        <v>35</v>
      </c>
      <c r="Q736">
        <v>6719117</v>
      </c>
      <c r="R736">
        <v>1103</v>
      </c>
      <c r="S736">
        <v>-1</v>
      </c>
      <c r="T736">
        <v>63601</v>
      </c>
      <c r="U736" t="s">
        <v>54</v>
      </c>
      <c r="V736">
        <v>-82</v>
      </c>
      <c r="W736">
        <v>5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e">
        <v>#NAME?</v>
      </c>
      <c r="AE736">
        <v>-2147483648</v>
      </c>
      <c r="AF736" t="s">
        <v>36</v>
      </c>
    </row>
    <row r="737" spans="1:32" x14ac:dyDescent="0.2">
      <c r="A737" t="s">
        <v>52</v>
      </c>
      <c r="B737">
        <v>3</v>
      </c>
      <c r="C737">
        <v>43668.391883449076</v>
      </c>
      <c r="D737" t="s">
        <v>105</v>
      </c>
      <c r="E737">
        <v>43668.392156805552</v>
      </c>
      <c r="F737">
        <v>627346880.79999995</v>
      </c>
      <c r="G737">
        <v>0</v>
      </c>
      <c r="H737">
        <v>0</v>
      </c>
      <c r="I737">
        <v>4601026.28</v>
      </c>
      <c r="J737">
        <v>10172687.84</v>
      </c>
      <c r="K737">
        <v>435009.41710000002</v>
      </c>
      <c r="L737">
        <v>61150.86969</v>
      </c>
      <c r="M737">
        <v>4</v>
      </c>
      <c r="N737">
        <v>4</v>
      </c>
      <c r="O737" t="s">
        <v>34</v>
      </c>
      <c r="P737" t="s">
        <v>35</v>
      </c>
      <c r="Q737">
        <v>6719117</v>
      </c>
      <c r="R737">
        <v>1103</v>
      </c>
      <c r="S737">
        <v>-1</v>
      </c>
      <c r="T737">
        <v>63601</v>
      </c>
      <c r="U737" t="s">
        <v>54</v>
      </c>
      <c r="V737">
        <v>-82</v>
      </c>
      <c r="W737">
        <v>5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e">
        <v>#NAME?</v>
      </c>
      <c r="AE737">
        <v>-2147483648</v>
      </c>
      <c r="AF737" t="s">
        <v>36</v>
      </c>
    </row>
    <row r="738" spans="1:32" x14ac:dyDescent="0.2">
      <c r="A738" t="s">
        <v>52</v>
      </c>
      <c r="B738">
        <v>4</v>
      </c>
      <c r="C738">
        <v>43668.391958946762</v>
      </c>
      <c r="D738" t="s">
        <v>105</v>
      </c>
      <c r="E738">
        <v>43668.392156805552</v>
      </c>
      <c r="F738">
        <v>627346880.79999995</v>
      </c>
      <c r="G738">
        <v>0</v>
      </c>
      <c r="H738">
        <v>0</v>
      </c>
      <c r="I738">
        <v>4601026.28</v>
      </c>
      <c r="J738">
        <v>10172687.84</v>
      </c>
      <c r="K738">
        <v>435009.41710000002</v>
      </c>
      <c r="L738">
        <v>61150.86969</v>
      </c>
      <c r="M738">
        <v>4</v>
      </c>
      <c r="N738">
        <v>4</v>
      </c>
      <c r="O738" t="s">
        <v>34</v>
      </c>
      <c r="P738" t="s">
        <v>35</v>
      </c>
      <c r="Q738">
        <v>6719117</v>
      </c>
      <c r="R738">
        <v>1103</v>
      </c>
      <c r="S738">
        <v>-1</v>
      </c>
      <c r="T738">
        <v>63601</v>
      </c>
      <c r="U738" t="s">
        <v>54</v>
      </c>
      <c r="V738">
        <v>-82</v>
      </c>
      <c r="W738">
        <v>5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e">
        <v>#NAME?</v>
      </c>
      <c r="AE738">
        <v>-2147483648</v>
      </c>
      <c r="AF738" t="s">
        <v>36</v>
      </c>
    </row>
    <row r="739" spans="1:32" x14ac:dyDescent="0.2">
      <c r="A739" t="s">
        <v>52</v>
      </c>
      <c r="B739">
        <v>4</v>
      </c>
      <c r="C739">
        <v>43668.392032719908</v>
      </c>
      <c r="D739" t="s">
        <v>105</v>
      </c>
      <c r="E739">
        <v>43668.392156805552</v>
      </c>
      <c r="F739">
        <v>627346880.79999995</v>
      </c>
      <c r="G739">
        <v>0</v>
      </c>
      <c r="H739">
        <v>0</v>
      </c>
      <c r="I739">
        <v>4601026.28</v>
      </c>
      <c r="J739">
        <v>10172687.84</v>
      </c>
      <c r="K739">
        <v>435009.41710000002</v>
      </c>
      <c r="L739">
        <v>61150.86969</v>
      </c>
      <c r="M739">
        <v>4</v>
      </c>
      <c r="N739">
        <v>4</v>
      </c>
      <c r="O739" t="s">
        <v>34</v>
      </c>
      <c r="P739" t="s">
        <v>35</v>
      </c>
      <c r="Q739">
        <v>6719117</v>
      </c>
      <c r="R739">
        <v>1103</v>
      </c>
      <c r="S739">
        <v>-1</v>
      </c>
      <c r="T739">
        <v>63601</v>
      </c>
      <c r="U739" t="s">
        <v>54</v>
      </c>
      <c r="V739">
        <v>-82</v>
      </c>
      <c r="W739">
        <v>5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e">
        <v>#NAME?</v>
      </c>
      <c r="AE739">
        <v>-2147483648</v>
      </c>
      <c r="AF739" t="s">
        <v>36</v>
      </c>
    </row>
    <row r="740" spans="1:32" x14ac:dyDescent="0.2">
      <c r="A740" t="s">
        <v>52</v>
      </c>
      <c r="B740">
        <v>4</v>
      </c>
      <c r="C740">
        <v>43668.392089664354</v>
      </c>
      <c r="D740" t="s">
        <v>105</v>
      </c>
      <c r="E740">
        <v>43668.392156805552</v>
      </c>
      <c r="F740">
        <v>627346880.79999995</v>
      </c>
      <c r="G740">
        <v>0</v>
      </c>
      <c r="H740">
        <v>0</v>
      </c>
      <c r="I740">
        <v>4601026.28</v>
      </c>
      <c r="J740">
        <v>10172687.84</v>
      </c>
      <c r="K740">
        <v>435009.41710000002</v>
      </c>
      <c r="L740">
        <v>61150.86969</v>
      </c>
      <c r="M740">
        <v>4</v>
      </c>
      <c r="N740">
        <v>4</v>
      </c>
      <c r="O740" t="s">
        <v>34</v>
      </c>
      <c r="P740" t="s">
        <v>35</v>
      </c>
      <c r="Q740">
        <v>6719117</v>
      </c>
      <c r="R740">
        <v>1103</v>
      </c>
      <c r="S740">
        <v>-1</v>
      </c>
      <c r="T740">
        <v>63601</v>
      </c>
      <c r="U740" t="s">
        <v>54</v>
      </c>
      <c r="V740">
        <v>-82</v>
      </c>
      <c r="W740">
        <v>5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e">
        <v>#NAME?</v>
      </c>
      <c r="AE740">
        <v>-2147483648</v>
      </c>
      <c r="AF740" t="s">
        <v>36</v>
      </c>
    </row>
    <row r="741" spans="1:32" x14ac:dyDescent="0.2">
      <c r="A741" t="s">
        <v>52</v>
      </c>
      <c r="B741">
        <v>4</v>
      </c>
      <c r="C741">
        <v>43668.392192395833</v>
      </c>
      <c r="D741" t="s">
        <v>105</v>
      </c>
      <c r="E741">
        <v>43668.392156805552</v>
      </c>
      <c r="F741">
        <v>627346880.79999995</v>
      </c>
      <c r="G741">
        <v>0</v>
      </c>
      <c r="H741">
        <v>0</v>
      </c>
      <c r="I741">
        <v>4601026.28</v>
      </c>
      <c r="J741">
        <v>10172687.84</v>
      </c>
      <c r="K741">
        <v>435009.41710000002</v>
      </c>
      <c r="L741">
        <v>61150.86969</v>
      </c>
      <c r="M741">
        <v>4</v>
      </c>
      <c r="N741">
        <v>4</v>
      </c>
      <c r="O741" t="s">
        <v>34</v>
      </c>
      <c r="P741" t="s">
        <v>35</v>
      </c>
      <c r="Q741">
        <v>6719117</v>
      </c>
      <c r="R741">
        <v>1103</v>
      </c>
      <c r="S741">
        <v>-1</v>
      </c>
      <c r="T741">
        <v>63601</v>
      </c>
      <c r="U741" t="s">
        <v>54</v>
      </c>
      <c r="V741">
        <v>-82</v>
      </c>
      <c r="W741">
        <v>5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e">
        <v>#NAME?</v>
      </c>
      <c r="AE741">
        <v>-2147483648</v>
      </c>
      <c r="AF741" t="s">
        <v>36</v>
      </c>
    </row>
    <row r="742" spans="1:32" x14ac:dyDescent="0.2">
      <c r="A742" t="s">
        <v>52</v>
      </c>
      <c r="B742">
        <v>4</v>
      </c>
      <c r="C742">
        <v>43668.392297858794</v>
      </c>
      <c r="D742" t="s">
        <v>105</v>
      </c>
      <c r="E742">
        <v>43668.392156805552</v>
      </c>
      <c r="F742">
        <v>627346880.79999995</v>
      </c>
      <c r="G742">
        <v>0</v>
      </c>
      <c r="H742">
        <v>0</v>
      </c>
      <c r="I742">
        <v>4601026.28</v>
      </c>
      <c r="J742">
        <v>10172687.84</v>
      </c>
      <c r="K742">
        <v>435009.41710000002</v>
      </c>
      <c r="L742">
        <v>61150.86969</v>
      </c>
      <c r="M742">
        <v>4</v>
      </c>
      <c r="N742">
        <v>4</v>
      </c>
      <c r="O742" t="s">
        <v>34</v>
      </c>
      <c r="P742" t="s">
        <v>35</v>
      </c>
      <c r="Q742">
        <v>6719117</v>
      </c>
      <c r="R742">
        <v>1103</v>
      </c>
      <c r="S742">
        <v>-1</v>
      </c>
      <c r="T742">
        <v>63601</v>
      </c>
      <c r="U742" t="s">
        <v>54</v>
      </c>
      <c r="V742">
        <v>-82</v>
      </c>
      <c r="W742">
        <v>5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e">
        <v>#NAME?</v>
      </c>
      <c r="AE742">
        <v>-2147483648</v>
      </c>
      <c r="AF742" t="s">
        <v>36</v>
      </c>
    </row>
    <row r="743" spans="1:32" x14ac:dyDescent="0.2">
      <c r="A743" t="s">
        <v>52</v>
      </c>
      <c r="B743">
        <v>4</v>
      </c>
      <c r="C743">
        <v>43668.392375740739</v>
      </c>
      <c r="D743" t="s">
        <v>105</v>
      </c>
      <c r="E743">
        <v>43668.392156805552</v>
      </c>
      <c r="F743">
        <v>627346880.79999995</v>
      </c>
      <c r="G743">
        <v>0</v>
      </c>
      <c r="H743">
        <v>0</v>
      </c>
      <c r="I743">
        <v>4601026.28</v>
      </c>
      <c r="J743">
        <v>10172687.84</v>
      </c>
      <c r="K743">
        <v>435009.41710000002</v>
      </c>
      <c r="L743">
        <v>61150.86969</v>
      </c>
      <c r="M743">
        <v>4</v>
      </c>
      <c r="N743">
        <v>4</v>
      </c>
      <c r="O743" t="s">
        <v>34</v>
      </c>
      <c r="P743" t="s">
        <v>35</v>
      </c>
      <c r="Q743">
        <v>6719117</v>
      </c>
      <c r="R743">
        <v>1103</v>
      </c>
      <c r="S743">
        <v>-1</v>
      </c>
      <c r="T743">
        <v>63601</v>
      </c>
      <c r="U743" t="s">
        <v>54</v>
      </c>
      <c r="V743">
        <v>-82</v>
      </c>
      <c r="W743">
        <v>5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e">
        <v>#NAME?</v>
      </c>
      <c r="AE743">
        <v>-2147483648</v>
      </c>
      <c r="AF743" t="s">
        <v>36</v>
      </c>
    </row>
    <row r="744" spans="1:32" x14ac:dyDescent="0.2">
      <c r="A744" t="s">
        <v>52</v>
      </c>
      <c r="B744">
        <v>4</v>
      </c>
      <c r="C744">
        <v>43668.392433668982</v>
      </c>
      <c r="D744" t="s">
        <v>105</v>
      </c>
      <c r="E744">
        <v>43668.392705833336</v>
      </c>
      <c r="F744">
        <v>218711347</v>
      </c>
      <c r="G744">
        <v>0</v>
      </c>
      <c r="H744">
        <v>0</v>
      </c>
      <c r="I744">
        <v>1260038.08</v>
      </c>
      <c r="J744">
        <v>2008656.52</v>
      </c>
      <c r="K744">
        <v>1222532.284</v>
      </c>
      <c r="L744">
        <v>860386.94480000006</v>
      </c>
      <c r="M744">
        <v>5</v>
      </c>
      <c r="N744">
        <v>5</v>
      </c>
      <c r="O744" t="s">
        <v>34</v>
      </c>
      <c r="P744" t="s">
        <v>35</v>
      </c>
      <c r="Q744">
        <v>6719117</v>
      </c>
      <c r="R744">
        <v>1103</v>
      </c>
      <c r="S744">
        <v>-1</v>
      </c>
      <c r="T744">
        <v>63601</v>
      </c>
      <c r="U744" t="s">
        <v>54</v>
      </c>
      <c r="V744">
        <v>-92</v>
      </c>
      <c r="W744">
        <v>4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e">
        <v>#NAME?</v>
      </c>
      <c r="AE744">
        <v>-2147483648</v>
      </c>
      <c r="AF744" t="s">
        <v>36</v>
      </c>
    </row>
    <row r="745" spans="1:32" x14ac:dyDescent="0.2">
      <c r="A745" t="s">
        <v>52</v>
      </c>
      <c r="B745">
        <v>4</v>
      </c>
      <c r="C745">
        <v>43668.392481215276</v>
      </c>
      <c r="D745" t="s">
        <v>105</v>
      </c>
      <c r="E745">
        <v>43668.392705833336</v>
      </c>
      <c r="F745">
        <v>218711347</v>
      </c>
      <c r="G745">
        <v>0</v>
      </c>
      <c r="H745">
        <v>0</v>
      </c>
      <c r="I745">
        <v>1260038.08</v>
      </c>
      <c r="J745">
        <v>2008656.52</v>
      </c>
      <c r="K745">
        <v>1222532.284</v>
      </c>
      <c r="L745">
        <v>860386.94480000006</v>
      </c>
      <c r="M745">
        <v>5</v>
      </c>
      <c r="N745">
        <v>5</v>
      </c>
      <c r="O745" t="s">
        <v>34</v>
      </c>
      <c r="P745" t="s">
        <v>35</v>
      </c>
      <c r="Q745">
        <v>6719117</v>
      </c>
      <c r="R745">
        <v>1103</v>
      </c>
      <c r="S745">
        <v>-1</v>
      </c>
      <c r="T745">
        <v>63601</v>
      </c>
      <c r="U745" t="s">
        <v>54</v>
      </c>
      <c r="V745">
        <v>-92</v>
      </c>
      <c r="W745">
        <v>4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e">
        <v>#NAME?</v>
      </c>
      <c r="AE745">
        <v>-2147483648</v>
      </c>
      <c r="AF745" t="s">
        <v>36</v>
      </c>
    </row>
    <row r="746" spans="1:32" x14ac:dyDescent="0.2">
      <c r="A746" t="s">
        <v>52</v>
      </c>
      <c r="B746">
        <v>4</v>
      </c>
      <c r="C746">
        <v>43668.394056585646</v>
      </c>
      <c r="D746" t="s">
        <v>106</v>
      </c>
      <c r="E746">
        <v>43668.39418826389</v>
      </c>
      <c r="F746">
        <v>406524978.5</v>
      </c>
      <c r="G746">
        <v>0</v>
      </c>
      <c r="H746">
        <v>0</v>
      </c>
      <c r="I746">
        <v>2827140.62</v>
      </c>
      <c r="J746">
        <v>4441164.4400000004</v>
      </c>
      <c r="K746">
        <v>100405.9319</v>
      </c>
      <c r="L746">
        <v>218447.0877</v>
      </c>
      <c r="M746">
        <v>1</v>
      </c>
      <c r="N746">
        <v>4</v>
      </c>
      <c r="O746" t="s">
        <v>34</v>
      </c>
      <c r="P746" t="s">
        <v>35</v>
      </c>
      <c r="Q746">
        <v>6719114</v>
      </c>
      <c r="R746">
        <v>1103</v>
      </c>
      <c r="S746">
        <v>-1</v>
      </c>
      <c r="T746">
        <v>63601</v>
      </c>
      <c r="U746" t="s">
        <v>54</v>
      </c>
      <c r="V746">
        <v>-79</v>
      </c>
      <c r="W746">
        <v>5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e">
        <v>#NAME?</v>
      </c>
      <c r="AE746">
        <v>-2147483648</v>
      </c>
      <c r="AF746" t="s">
        <v>36</v>
      </c>
    </row>
    <row r="747" spans="1:32" x14ac:dyDescent="0.2">
      <c r="A747" t="s">
        <v>52</v>
      </c>
      <c r="B747">
        <v>4</v>
      </c>
      <c r="C747">
        <v>43668.394099050929</v>
      </c>
      <c r="D747" t="s">
        <v>106</v>
      </c>
      <c r="E747">
        <v>43668.39418826389</v>
      </c>
      <c r="F747">
        <v>406524978.5</v>
      </c>
      <c r="G747">
        <v>0</v>
      </c>
      <c r="H747">
        <v>0</v>
      </c>
      <c r="I747">
        <v>2827140.62</v>
      </c>
      <c r="J747">
        <v>4441164.4400000004</v>
      </c>
      <c r="K747">
        <v>100405.9319</v>
      </c>
      <c r="L747">
        <v>218447.0877</v>
      </c>
      <c r="M747">
        <v>1</v>
      </c>
      <c r="N747">
        <v>4</v>
      </c>
      <c r="O747" t="s">
        <v>34</v>
      </c>
      <c r="P747" t="s">
        <v>35</v>
      </c>
      <c r="Q747">
        <v>6719114</v>
      </c>
      <c r="R747">
        <v>1103</v>
      </c>
      <c r="S747">
        <v>-1</v>
      </c>
      <c r="T747">
        <v>63601</v>
      </c>
      <c r="U747" t="s">
        <v>54</v>
      </c>
      <c r="V747">
        <v>-79</v>
      </c>
      <c r="W747">
        <v>5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e">
        <v>#NAME?</v>
      </c>
      <c r="AE747">
        <v>-2147483648</v>
      </c>
      <c r="AF747" t="s">
        <v>36</v>
      </c>
    </row>
    <row r="748" spans="1:32" x14ac:dyDescent="0.2">
      <c r="A748" t="s">
        <v>52</v>
      </c>
      <c r="B748">
        <v>4</v>
      </c>
      <c r="C748">
        <v>43668.394142696758</v>
      </c>
      <c r="D748" t="s">
        <v>106</v>
      </c>
      <c r="E748">
        <v>43668.39418826389</v>
      </c>
      <c r="F748">
        <v>406524978.5</v>
      </c>
      <c r="G748">
        <v>0</v>
      </c>
      <c r="H748">
        <v>0</v>
      </c>
      <c r="I748">
        <v>2827140.62</v>
      </c>
      <c r="J748">
        <v>4441164.4400000004</v>
      </c>
      <c r="K748">
        <v>100405.9319</v>
      </c>
      <c r="L748">
        <v>218447.0877</v>
      </c>
      <c r="M748">
        <v>1</v>
      </c>
      <c r="N748">
        <v>4</v>
      </c>
      <c r="O748" t="s">
        <v>34</v>
      </c>
      <c r="P748" t="s">
        <v>35</v>
      </c>
      <c r="Q748">
        <v>6719114</v>
      </c>
      <c r="R748">
        <v>1103</v>
      </c>
      <c r="S748">
        <v>-1</v>
      </c>
      <c r="T748">
        <v>63601</v>
      </c>
      <c r="U748" t="s">
        <v>54</v>
      </c>
      <c r="V748">
        <v>-79</v>
      </c>
      <c r="W748">
        <v>5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e">
        <v>#NAME?</v>
      </c>
      <c r="AE748">
        <v>-2147483648</v>
      </c>
      <c r="AF748" t="s">
        <v>36</v>
      </c>
    </row>
    <row r="749" spans="1:32" x14ac:dyDescent="0.2">
      <c r="A749" t="s">
        <v>52</v>
      </c>
      <c r="B749">
        <v>4</v>
      </c>
      <c r="C749">
        <v>43668.394208043981</v>
      </c>
      <c r="D749" t="s">
        <v>106</v>
      </c>
      <c r="E749">
        <v>43668.39418826389</v>
      </c>
      <c r="F749">
        <v>406524978.5</v>
      </c>
      <c r="G749">
        <v>0</v>
      </c>
      <c r="H749">
        <v>0</v>
      </c>
      <c r="I749">
        <v>2827140.62</v>
      </c>
      <c r="J749">
        <v>4441164.4400000004</v>
      </c>
      <c r="K749">
        <v>100405.9319</v>
      </c>
      <c r="L749">
        <v>218447.0877</v>
      </c>
      <c r="M749">
        <v>1</v>
      </c>
      <c r="N749">
        <v>4</v>
      </c>
      <c r="O749" t="s">
        <v>34</v>
      </c>
      <c r="P749" t="s">
        <v>35</v>
      </c>
      <c r="Q749">
        <v>6719114</v>
      </c>
      <c r="R749">
        <v>1103</v>
      </c>
      <c r="S749">
        <v>-1</v>
      </c>
      <c r="T749">
        <v>63601</v>
      </c>
      <c r="U749" t="s">
        <v>54</v>
      </c>
      <c r="V749">
        <v>-79</v>
      </c>
      <c r="W749">
        <v>5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e">
        <v>#NAME?</v>
      </c>
      <c r="AE749">
        <v>-2147483648</v>
      </c>
      <c r="AF749" t="s">
        <v>36</v>
      </c>
    </row>
    <row r="750" spans="1:32" x14ac:dyDescent="0.2">
      <c r="A750" t="s">
        <v>52</v>
      </c>
      <c r="B750">
        <v>4</v>
      </c>
      <c r="C750">
        <v>43668.394270474535</v>
      </c>
      <c r="D750" t="s">
        <v>106</v>
      </c>
      <c r="E750">
        <v>43668.39418826389</v>
      </c>
      <c r="F750">
        <v>406524978.5</v>
      </c>
      <c r="G750">
        <v>0</v>
      </c>
      <c r="H750">
        <v>0</v>
      </c>
      <c r="I750">
        <v>2827140.62</v>
      </c>
      <c r="J750">
        <v>4441164.4400000004</v>
      </c>
      <c r="K750">
        <v>100405.9319</v>
      </c>
      <c r="L750">
        <v>218447.0877</v>
      </c>
      <c r="M750">
        <v>1</v>
      </c>
      <c r="N750">
        <v>4</v>
      </c>
      <c r="O750" t="s">
        <v>34</v>
      </c>
      <c r="P750" t="s">
        <v>35</v>
      </c>
      <c r="Q750">
        <v>6719114</v>
      </c>
      <c r="R750">
        <v>1103</v>
      </c>
      <c r="S750">
        <v>-1</v>
      </c>
      <c r="T750">
        <v>63601</v>
      </c>
      <c r="U750" t="s">
        <v>54</v>
      </c>
      <c r="V750">
        <v>-79</v>
      </c>
      <c r="W750">
        <v>5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e">
        <v>#NAME?</v>
      </c>
      <c r="AE750">
        <v>-2147483648</v>
      </c>
      <c r="AF750" t="s">
        <v>36</v>
      </c>
    </row>
    <row r="751" spans="1:32" x14ac:dyDescent="0.2">
      <c r="A751" t="s">
        <v>52</v>
      </c>
      <c r="B751">
        <v>4</v>
      </c>
      <c r="C751">
        <v>43668.394409791668</v>
      </c>
      <c r="D751" t="s">
        <v>106</v>
      </c>
      <c r="E751">
        <v>43668.39418826389</v>
      </c>
      <c r="F751">
        <v>406524978.5</v>
      </c>
      <c r="G751">
        <v>0</v>
      </c>
      <c r="H751">
        <v>0</v>
      </c>
      <c r="I751">
        <v>2827140.62</v>
      </c>
      <c r="J751">
        <v>4441164.4400000004</v>
      </c>
      <c r="K751">
        <v>100405.9319</v>
      </c>
      <c r="L751">
        <v>218447.0877</v>
      </c>
      <c r="M751">
        <v>1</v>
      </c>
      <c r="N751">
        <v>4</v>
      </c>
      <c r="O751" t="s">
        <v>34</v>
      </c>
      <c r="P751" t="s">
        <v>35</v>
      </c>
      <c r="Q751">
        <v>6719114</v>
      </c>
      <c r="R751">
        <v>1103</v>
      </c>
      <c r="S751">
        <v>-1</v>
      </c>
      <c r="T751">
        <v>63601</v>
      </c>
      <c r="U751" t="s">
        <v>54</v>
      </c>
      <c r="V751">
        <v>-79</v>
      </c>
      <c r="W751">
        <v>5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e">
        <v>#NAME?</v>
      </c>
      <c r="AE751">
        <v>-2147483648</v>
      </c>
      <c r="AF751" t="s">
        <v>36</v>
      </c>
    </row>
    <row r="752" spans="1:32" x14ac:dyDescent="0.2">
      <c r="A752" t="s">
        <v>52</v>
      </c>
      <c r="B752">
        <v>4</v>
      </c>
      <c r="C752">
        <v>43668.394559293978</v>
      </c>
      <c r="D752" t="s">
        <v>106</v>
      </c>
      <c r="E752">
        <v>43668.394718541669</v>
      </c>
      <c r="F752">
        <v>443782724.60000002</v>
      </c>
      <c r="G752">
        <v>0</v>
      </c>
      <c r="H752">
        <v>0</v>
      </c>
      <c r="I752">
        <v>3676501.5</v>
      </c>
      <c r="J752">
        <v>6218270.9199999999</v>
      </c>
      <c r="K752">
        <v>407990.07809999998</v>
      </c>
      <c r="L752">
        <v>223354.83540000001</v>
      </c>
      <c r="M752">
        <v>4</v>
      </c>
      <c r="N752">
        <v>4</v>
      </c>
      <c r="O752" t="s">
        <v>34</v>
      </c>
      <c r="P752" t="s">
        <v>35</v>
      </c>
      <c r="Q752">
        <v>6719114</v>
      </c>
      <c r="R752">
        <v>1103</v>
      </c>
      <c r="S752">
        <v>-1</v>
      </c>
      <c r="T752">
        <v>63601</v>
      </c>
      <c r="U752" t="s">
        <v>54</v>
      </c>
      <c r="V752">
        <v>-83</v>
      </c>
      <c r="W752">
        <v>5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e">
        <v>#NAME?</v>
      </c>
      <c r="AE752">
        <v>-2147483648</v>
      </c>
      <c r="AF752" t="s">
        <v>36</v>
      </c>
    </row>
    <row r="753" spans="1:32" x14ac:dyDescent="0.2">
      <c r="A753" t="s">
        <v>52</v>
      </c>
      <c r="B753">
        <v>4</v>
      </c>
      <c r="C753">
        <v>43668.394645023145</v>
      </c>
      <c r="D753" t="s">
        <v>106</v>
      </c>
      <c r="E753">
        <v>43668.394718541669</v>
      </c>
      <c r="F753">
        <v>443782724.60000002</v>
      </c>
      <c r="G753">
        <v>0</v>
      </c>
      <c r="H753">
        <v>0</v>
      </c>
      <c r="I753">
        <v>3676501.5</v>
      </c>
      <c r="J753">
        <v>6218270.9199999999</v>
      </c>
      <c r="K753">
        <v>407990.07809999998</v>
      </c>
      <c r="L753">
        <v>223354.83540000001</v>
      </c>
      <c r="M753">
        <v>4</v>
      </c>
      <c r="N753">
        <v>4</v>
      </c>
      <c r="O753" t="s">
        <v>34</v>
      </c>
      <c r="P753" t="s">
        <v>35</v>
      </c>
      <c r="Q753">
        <v>6719114</v>
      </c>
      <c r="R753">
        <v>1103</v>
      </c>
      <c r="S753">
        <v>-1</v>
      </c>
      <c r="T753">
        <v>63601</v>
      </c>
      <c r="U753" t="s">
        <v>54</v>
      </c>
      <c r="V753">
        <v>-83</v>
      </c>
      <c r="W753">
        <v>5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e">
        <v>#NAME?</v>
      </c>
      <c r="AE753">
        <v>-2147483648</v>
      </c>
      <c r="AF753" t="s">
        <v>36</v>
      </c>
    </row>
    <row r="754" spans="1:32" x14ac:dyDescent="0.2">
      <c r="A754" t="s">
        <v>52</v>
      </c>
      <c r="B754">
        <v>4</v>
      </c>
      <c r="C754">
        <v>43668.394765937497</v>
      </c>
      <c r="D754" t="s">
        <v>106</v>
      </c>
      <c r="E754">
        <v>43668.394718541669</v>
      </c>
      <c r="F754">
        <v>443782724.60000002</v>
      </c>
      <c r="G754">
        <v>0</v>
      </c>
      <c r="H754">
        <v>0</v>
      </c>
      <c r="I754">
        <v>3676501.5</v>
      </c>
      <c r="J754">
        <v>6218270.9199999999</v>
      </c>
      <c r="K754">
        <v>407990.07809999998</v>
      </c>
      <c r="L754">
        <v>223354.83540000001</v>
      </c>
      <c r="M754">
        <v>4</v>
      </c>
      <c r="N754">
        <v>4</v>
      </c>
      <c r="O754" t="s">
        <v>34</v>
      </c>
      <c r="P754" t="s">
        <v>35</v>
      </c>
      <c r="Q754">
        <v>6719114</v>
      </c>
      <c r="R754">
        <v>1103</v>
      </c>
      <c r="S754">
        <v>-1</v>
      </c>
      <c r="T754">
        <v>63601</v>
      </c>
      <c r="U754" t="s">
        <v>54</v>
      </c>
      <c r="V754">
        <v>-83</v>
      </c>
      <c r="W754">
        <v>5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e">
        <v>#NAME?</v>
      </c>
      <c r="AE754">
        <v>-2147483648</v>
      </c>
      <c r="AF754" t="s">
        <v>36</v>
      </c>
    </row>
    <row r="755" spans="1:32" x14ac:dyDescent="0.2">
      <c r="A755" t="s">
        <v>52</v>
      </c>
      <c r="B755">
        <v>4</v>
      </c>
      <c r="C755">
        <v>43668.394810740741</v>
      </c>
      <c r="D755" t="s">
        <v>106</v>
      </c>
      <c r="E755">
        <v>43668.394718541669</v>
      </c>
      <c r="F755">
        <v>443782724.60000002</v>
      </c>
      <c r="G755">
        <v>0</v>
      </c>
      <c r="H755">
        <v>0</v>
      </c>
      <c r="I755">
        <v>3676501.5</v>
      </c>
      <c r="J755">
        <v>6218270.9199999999</v>
      </c>
      <c r="K755">
        <v>407990.07809999998</v>
      </c>
      <c r="L755">
        <v>223354.83540000001</v>
      </c>
      <c r="M755">
        <v>4</v>
      </c>
      <c r="N755">
        <v>4</v>
      </c>
      <c r="O755" t="s">
        <v>34</v>
      </c>
      <c r="P755" t="s">
        <v>35</v>
      </c>
      <c r="Q755">
        <v>6719114</v>
      </c>
      <c r="R755">
        <v>1103</v>
      </c>
      <c r="S755">
        <v>-1</v>
      </c>
      <c r="T755">
        <v>63601</v>
      </c>
      <c r="U755" t="s">
        <v>54</v>
      </c>
      <c r="V755">
        <v>-83</v>
      </c>
      <c r="W755">
        <v>5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e">
        <v>#NAME?</v>
      </c>
      <c r="AE755">
        <v>-2147483648</v>
      </c>
      <c r="AF755" t="s">
        <v>36</v>
      </c>
    </row>
    <row r="756" spans="1:32" x14ac:dyDescent="0.2">
      <c r="A756" t="s">
        <v>52</v>
      </c>
      <c r="B756">
        <v>4</v>
      </c>
      <c r="C756">
        <v>43668.394854965278</v>
      </c>
      <c r="D756" t="s">
        <v>106</v>
      </c>
      <c r="E756">
        <v>43668.394718541669</v>
      </c>
      <c r="F756">
        <v>443782724.60000002</v>
      </c>
      <c r="G756">
        <v>0</v>
      </c>
      <c r="H756">
        <v>0</v>
      </c>
      <c r="I756">
        <v>3676501.5</v>
      </c>
      <c r="J756">
        <v>6218270.9199999999</v>
      </c>
      <c r="K756">
        <v>407990.07809999998</v>
      </c>
      <c r="L756">
        <v>223354.83540000001</v>
      </c>
      <c r="M756">
        <v>4</v>
      </c>
      <c r="N756">
        <v>4</v>
      </c>
      <c r="O756" t="s">
        <v>34</v>
      </c>
      <c r="P756" t="s">
        <v>35</v>
      </c>
      <c r="Q756">
        <v>6719114</v>
      </c>
      <c r="R756">
        <v>1103</v>
      </c>
      <c r="S756">
        <v>-1</v>
      </c>
      <c r="T756">
        <v>63601</v>
      </c>
      <c r="U756" t="s">
        <v>54</v>
      </c>
      <c r="V756">
        <v>-83</v>
      </c>
      <c r="W756">
        <v>5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e">
        <v>#NAME?</v>
      </c>
      <c r="AE756">
        <v>-2147483648</v>
      </c>
      <c r="AF756" t="s">
        <v>36</v>
      </c>
    </row>
    <row r="757" spans="1:32" x14ac:dyDescent="0.2">
      <c r="A757" t="s">
        <v>52</v>
      </c>
      <c r="B757">
        <v>4</v>
      </c>
      <c r="C757">
        <v>43668.394995115741</v>
      </c>
      <c r="D757" t="s">
        <v>106</v>
      </c>
      <c r="E757">
        <v>43668.394718541669</v>
      </c>
      <c r="F757">
        <v>443782724.60000002</v>
      </c>
      <c r="G757">
        <v>0</v>
      </c>
      <c r="H757">
        <v>0</v>
      </c>
      <c r="I757">
        <v>3676501.5</v>
      </c>
      <c r="J757">
        <v>6218270.9199999999</v>
      </c>
      <c r="K757">
        <v>407990.07809999998</v>
      </c>
      <c r="L757">
        <v>223354.83540000001</v>
      </c>
      <c r="M757">
        <v>4</v>
      </c>
      <c r="N757">
        <v>4</v>
      </c>
      <c r="O757" t="s">
        <v>34</v>
      </c>
      <c r="P757" t="s">
        <v>35</v>
      </c>
      <c r="Q757">
        <v>6719114</v>
      </c>
      <c r="R757">
        <v>1103</v>
      </c>
      <c r="S757">
        <v>-1</v>
      </c>
      <c r="T757">
        <v>63601</v>
      </c>
      <c r="U757" t="s">
        <v>54</v>
      </c>
      <c r="V757">
        <v>-83</v>
      </c>
      <c r="W757">
        <v>5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e">
        <v>#NAME?</v>
      </c>
      <c r="AE757">
        <v>-2147483648</v>
      </c>
      <c r="AF757" t="s">
        <v>36</v>
      </c>
    </row>
    <row r="758" spans="1:32" x14ac:dyDescent="0.2">
      <c r="A758" t="s">
        <v>52</v>
      </c>
      <c r="B758">
        <v>4</v>
      </c>
      <c r="C758">
        <v>43668.395043217592</v>
      </c>
      <c r="D758" t="s">
        <v>106</v>
      </c>
      <c r="E758">
        <v>43668.394718541669</v>
      </c>
      <c r="F758">
        <v>443782724.60000002</v>
      </c>
      <c r="G758">
        <v>0</v>
      </c>
      <c r="H758">
        <v>0</v>
      </c>
      <c r="I758">
        <v>3676501.5</v>
      </c>
      <c r="J758">
        <v>6218270.9199999999</v>
      </c>
      <c r="K758">
        <v>407990.07809999998</v>
      </c>
      <c r="L758">
        <v>223354.83540000001</v>
      </c>
      <c r="M758">
        <v>4</v>
      </c>
      <c r="N758">
        <v>4</v>
      </c>
      <c r="O758" t="s">
        <v>34</v>
      </c>
      <c r="P758" t="s">
        <v>35</v>
      </c>
      <c r="Q758">
        <v>6719114</v>
      </c>
      <c r="R758">
        <v>1103</v>
      </c>
      <c r="S758">
        <v>-1</v>
      </c>
      <c r="T758">
        <v>63601</v>
      </c>
      <c r="U758" t="s">
        <v>54</v>
      </c>
      <c r="V758">
        <v>-83</v>
      </c>
      <c r="W758">
        <v>5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e">
        <v>#NAME?</v>
      </c>
      <c r="AE758">
        <v>-2147483648</v>
      </c>
      <c r="AF758" t="s">
        <v>36</v>
      </c>
    </row>
    <row r="759" spans="1:32" x14ac:dyDescent="0.2">
      <c r="A759" t="s">
        <v>52</v>
      </c>
      <c r="B759">
        <v>4</v>
      </c>
      <c r="C759">
        <v>43668.39508253472</v>
      </c>
      <c r="D759" t="s">
        <v>106</v>
      </c>
      <c r="E759">
        <v>43668.394718541669</v>
      </c>
      <c r="F759">
        <v>443782724.60000002</v>
      </c>
      <c r="G759">
        <v>0</v>
      </c>
      <c r="H759">
        <v>0</v>
      </c>
      <c r="I759">
        <v>3676501.5</v>
      </c>
      <c r="J759">
        <v>6218270.9199999999</v>
      </c>
      <c r="K759">
        <v>407990.07809999998</v>
      </c>
      <c r="L759">
        <v>223354.83540000001</v>
      </c>
      <c r="M759">
        <v>4</v>
      </c>
      <c r="N759">
        <v>4</v>
      </c>
      <c r="O759" t="s">
        <v>34</v>
      </c>
      <c r="P759" t="s">
        <v>35</v>
      </c>
      <c r="Q759">
        <v>6719114</v>
      </c>
      <c r="R759">
        <v>1103</v>
      </c>
      <c r="S759">
        <v>-1</v>
      </c>
      <c r="T759">
        <v>63601</v>
      </c>
      <c r="U759" t="s">
        <v>54</v>
      </c>
      <c r="V759">
        <v>-83</v>
      </c>
      <c r="W759">
        <v>5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e">
        <v>#NAME?</v>
      </c>
      <c r="AE759">
        <v>-2147483648</v>
      </c>
      <c r="AF759" t="s">
        <v>36</v>
      </c>
    </row>
    <row r="760" spans="1:32" x14ac:dyDescent="0.2">
      <c r="A760" t="s">
        <v>52</v>
      </c>
      <c r="B760">
        <v>4</v>
      </c>
      <c r="C760">
        <v>43668.395397986111</v>
      </c>
      <c r="D760" t="s">
        <v>106</v>
      </c>
      <c r="E760">
        <v>43668.39550608796</v>
      </c>
      <c r="F760">
        <v>184184573.09999999</v>
      </c>
      <c r="G760">
        <v>0</v>
      </c>
      <c r="H760">
        <v>0</v>
      </c>
      <c r="I760">
        <v>1163322.8799999999</v>
      </c>
      <c r="J760">
        <v>1859977.22</v>
      </c>
      <c r="K760">
        <v>1068070.5660000001</v>
      </c>
      <c r="L760">
        <v>223397.62659999999</v>
      </c>
      <c r="M760">
        <v>4</v>
      </c>
      <c r="N760">
        <v>5</v>
      </c>
      <c r="O760" t="s">
        <v>34</v>
      </c>
      <c r="P760" t="s">
        <v>35</v>
      </c>
      <c r="Q760">
        <v>6719114</v>
      </c>
      <c r="R760">
        <v>1103</v>
      </c>
      <c r="S760">
        <v>-1</v>
      </c>
      <c r="T760">
        <v>63601</v>
      </c>
      <c r="U760" t="s">
        <v>54</v>
      </c>
      <c r="V760">
        <v>-84</v>
      </c>
      <c r="W760">
        <v>5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e">
        <v>#NAME?</v>
      </c>
      <c r="AE760">
        <v>-2147483648</v>
      </c>
      <c r="AF760" t="s">
        <v>36</v>
      </c>
    </row>
    <row r="761" spans="1:32" x14ac:dyDescent="0.2">
      <c r="A761" t="s">
        <v>52</v>
      </c>
      <c r="B761">
        <v>5</v>
      </c>
      <c r="C761">
        <v>43668.395467650465</v>
      </c>
      <c r="D761" t="s">
        <v>106</v>
      </c>
      <c r="E761">
        <v>43668.39550608796</v>
      </c>
      <c r="F761">
        <v>184184573.09999999</v>
      </c>
      <c r="G761">
        <v>0</v>
      </c>
      <c r="H761">
        <v>0</v>
      </c>
      <c r="I761">
        <v>1163322.8799999999</v>
      </c>
      <c r="J761">
        <v>1859977.22</v>
      </c>
      <c r="K761">
        <v>1068070.5660000001</v>
      </c>
      <c r="L761">
        <v>223397.62659999999</v>
      </c>
      <c r="M761">
        <v>4</v>
      </c>
      <c r="N761">
        <v>5</v>
      </c>
      <c r="O761" t="s">
        <v>34</v>
      </c>
      <c r="P761" t="s">
        <v>35</v>
      </c>
      <c r="Q761">
        <v>6719114</v>
      </c>
      <c r="R761">
        <v>1103</v>
      </c>
      <c r="S761">
        <v>-1</v>
      </c>
      <c r="T761">
        <v>63601</v>
      </c>
      <c r="U761" t="s">
        <v>54</v>
      </c>
      <c r="V761">
        <v>-84</v>
      </c>
      <c r="W761">
        <v>5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e">
        <v>#NAME?</v>
      </c>
      <c r="AE761">
        <v>-2147483648</v>
      </c>
      <c r="AF761" t="s">
        <v>36</v>
      </c>
    </row>
    <row r="762" spans="1:32" x14ac:dyDescent="0.2">
      <c r="A762" t="s">
        <v>52</v>
      </c>
      <c r="B762">
        <v>5</v>
      </c>
      <c r="C762">
        <v>43668.395509131944</v>
      </c>
      <c r="D762" t="s">
        <v>106</v>
      </c>
      <c r="E762">
        <v>43668.39550608796</v>
      </c>
      <c r="F762">
        <v>184184573.09999999</v>
      </c>
      <c r="G762">
        <v>0</v>
      </c>
      <c r="H762">
        <v>0</v>
      </c>
      <c r="I762">
        <v>1163322.8799999999</v>
      </c>
      <c r="J762">
        <v>1859977.22</v>
      </c>
      <c r="K762">
        <v>1068070.5660000001</v>
      </c>
      <c r="L762">
        <v>223397.62659999999</v>
      </c>
      <c r="M762">
        <v>4</v>
      </c>
      <c r="N762">
        <v>5</v>
      </c>
      <c r="O762" t="s">
        <v>34</v>
      </c>
      <c r="P762" t="s">
        <v>35</v>
      </c>
      <c r="Q762">
        <v>6719114</v>
      </c>
      <c r="R762">
        <v>1103</v>
      </c>
      <c r="S762">
        <v>-1</v>
      </c>
      <c r="T762">
        <v>63601</v>
      </c>
      <c r="U762" t="s">
        <v>54</v>
      </c>
      <c r="V762">
        <v>-84</v>
      </c>
      <c r="W762">
        <v>5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e">
        <v>#NAME?</v>
      </c>
      <c r="AE762">
        <v>-2147483648</v>
      </c>
      <c r="AF762" t="s">
        <v>36</v>
      </c>
    </row>
    <row r="763" spans="1:32" x14ac:dyDescent="0.2">
      <c r="A763" t="s">
        <v>52</v>
      </c>
      <c r="B763">
        <v>5</v>
      </c>
      <c r="C763">
        <v>43668.395550416666</v>
      </c>
      <c r="D763" t="s">
        <v>106</v>
      </c>
      <c r="E763">
        <v>43668.39550608796</v>
      </c>
      <c r="F763">
        <v>184184573.09999999</v>
      </c>
      <c r="G763">
        <v>0</v>
      </c>
      <c r="H763">
        <v>0</v>
      </c>
      <c r="I763">
        <v>1163322.8799999999</v>
      </c>
      <c r="J763">
        <v>1859977.22</v>
      </c>
      <c r="K763">
        <v>1068070.5660000001</v>
      </c>
      <c r="L763">
        <v>223397.62659999999</v>
      </c>
      <c r="M763">
        <v>4</v>
      </c>
      <c r="N763">
        <v>5</v>
      </c>
      <c r="O763" t="s">
        <v>34</v>
      </c>
      <c r="P763" t="s">
        <v>35</v>
      </c>
      <c r="Q763">
        <v>6719114</v>
      </c>
      <c r="R763">
        <v>1103</v>
      </c>
      <c r="S763">
        <v>-1</v>
      </c>
      <c r="T763">
        <v>63601</v>
      </c>
      <c r="U763" t="s">
        <v>54</v>
      </c>
      <c r="V763">
        <v>-84</v>
      </c>
      <c r="W763">
        <v>5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e">
        <v>#NAME?</v>
      </c>
      <c r="AE763">
        <v>-2147483648</v>
      </c>
      <c r="AF763" t="s">
        <v>36</v>
      </c>
    </row>
    <row r="764" spans="1:32" x14ac:dyDescent="0.2">
      <c r="A764" t="s">
        <v>52</v>
      </c>
      <c r="B764">
        <v>4</v>
      </c>
      <c r="C764">
        <v>43668.397078229165</v>
      </c>
      <c r="D764" t="s">
        <v>110</v>
      </c>
      <c r="E764">
        <v>43668.397458136576</v>
      </c>
      <c r="F764">
        <v>293839695.5</v>
      </c>
      <c r="G764">
        <v>0</v>
      </c>
      <c r="H764">
        <v>0</v>
      </c>
      <c r="I764">
        <v>1703502.8</v>
      </c>
      <c r="J764">
        <v>2694319.94</v>
      </c>
      <c r="K764">
        <v>930025.11609999998</v>
      </c>
      <c r="L764">
        <v>150839.6299</v>
      </c>
      <c r="M764">
        <v>4</v>
      </c>
      <c r="N764">
        <v>5</v>
      </c>
      <c r="O764" t="s">
        <v>47</v>
      </c>
      <c r="P764" t="s">
        <v>47</v>
      </c>
      <c r="Q764">
        <v>6719114</v>
      </c>
      <c r="R764">
        <v>1103</v>
      </c>
      <c r="S764">
        <v>-1</v>
      </c>
      <c r="T764">
        <v>63601</v>
      </c>
      <c r="U764" t="s">
        <v>54</v>
      </c>
      <c r="V764">
        <v>-88</v>
      </c>
      <c r="W764">
        <v>5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e">
        <v>#NAME?</v>
      </c>
      <c r="AE764">
        <v>-2147483648</v>
      </c>
      <c r="AF764" t="s">
        <v>36</v>
      </c>
    </row>
    <row r="765" spans="1:32" x14ac:dyDescent="0.2">
      <c r="A765" t="s">
        <v>52</v>
      </c>
      <c r="B765">
        <v>4</v>
      </c>
      <c r="C765">
        <v>43668.397154155093</v>
      </c>
      <c r="D765" t="s">
        <v>110</v>
      </c>
      <c r="E765">
        <v>43668.397458136576</v>
      </c>
      <c r="F765">
        <v>293839695.5</v>
      </c>
      <c r="G765">
        <v>0</v>
      </c>
      <c r="H765">
        <v>0</v>
      </c>
      <c r="I765">
        <v>1703502.8</v>
      </c>
      <c r="J765">
        <v>2694319.94</v>
      </c>
      <c r="K765">
        <v>930025.11609999998</v>
      </c>
      <c r="L765">
        <v>150839.6299</v>
      </c>
      <c r="M765">
        <v>4</v>
      </c>
      <c r="N765">
        <v>5</v>
      </c>
      <c r="O765" t="s">
        <v>47</v>
      </c>
      <c r="P765" t="s">
        <v>47</v>
      </c>
      <c r="Q765">
        <v>6719114</v>
      </c>
      <c r="R765">
        <v>1103</v>
      </c>
      <c r="S765">
        <v>-1</v>
      </c>
      <c r="T765">
        <v>63601</v>
      </c>
      <c r="U765" t="s">
        <v>54</v>
      </c>
      <c r="V765">
        <v>-88</v>
      </c>
      <c r="W765">
        <v>5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e">
        <v>#NAME?</v>
      </c>
      <c r="AE765">
        <v>-2147483648</v>
      </c>
      <c r="AF765" t="s">
        <v>36</v>
      </c>
    </row>
    <row r="766" spans="1:32" x14ac:dyDescent="0.2">
      <c r="A766" t="s">
        <v>52</v>
      </c>
      <c r="B766">
        <v>4</v>
      </c>
      <c r="C766">
        <v>43668.397220914354</v>
      </c>
      <c r="D766" t="s">
        <v>110</v>
      </c>
      <c r="E766">
        <v>43668.397458136576</v>
      </c>
      <c r="F766">
        <v>293839695.5</v>
      </c>
      <c r="G766">
        <v>0</v>
      </c>
      <c r="H766">
        <v>0</v>
      </c>
      <c r="I766">
        <v>1703502.8</v>
      </c>
      <c r="J766">
        <v>2694319.94</v>
      </c>
      <c r="K766">
        <v>930025.11609999998</v>
      </c>
      <c r="L766">
        <v>150839.6299</v>
      </c>
      <c r="M766">
        <v>4</v>
      </c>
      <c r="N766">
        <v>5</v>
      </c>
      <c r="O766" t="s">
        <v>47</v>
      </c>
      <c r="P766" t="s">
        <v>47</v>
      </c>
      <c r="Q766">
        <v>6719114</v>
      </c>
      <c r="R766">
        <v>1103</v>
      </c>
      <c r="S766">
        <v>-1</v>
      </c>
      <c r="T766">
        <v>63601</v>
      </c>
      <c r="U766" t="s">
        <v>54</v>
      </c>
      <c r="V766">
        <v>-88</v>
      </c>
      <c r="W766">
        <v>5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e">
        <v>#NAME?</v>
      </c>
      <c r="AE766">
        <v>-2147483648</v>
      </c>
      <c r="AF766" t="s">
        <v>36</v>
      </c>
    </row>
    <row r="767" spans="1:32" x14ac:dyDescent="0.2">
      <c r="A767" t="s">
        <v>52</v>
      </c>
      <c r="B767">
        <v>4</v>
      </c>
      <c r="C767">
        <v>43668.39729054398</v>
      </c>
      <c r="D767" t="s">
        <v>110</v>
      </c>
      <c r="E767">
        <v>43668.397458136576</v>
      </c>
      <c r="F767">
        <v>293839695.5</v>
      </c>
      <c r="G767">
        <v>0</v>
      </c>
      <c r="H767">
        <v>0</v>
      </c>
      <c r="I767">
        <v>1703502.8</v>
      </c>
      <c r="J767">
        <v>2694319.94</v>
      </c>
      <c r="K767">
        <v>930025.11609999998</v>
      </c>
      <c r="L767">
        <v>150839.6299</v>
      </c>
      <c r="M767">
        <v>4</v>
      </c>
      <c r="N767">
        <v>5</v>
      </c>
      <c r="O767" t="s">
        <v>47</v>
      </c>
      <c r="P767" t="s">
        <v>47</v>
      </c>
      <c r="Q767">
        <v>6719114</v>
      </c>
      <c r="R767">
        <v>1103</v>
      </c>
      <c r="S767">
        <v>-1</v>
      </c>
      <c r="T767">
        <v>63601</v>
      </c>
      <c r="U767" t="s">
        <v>54</v>
      </c>
      <c r="V767">
        <v>-88</v>
      </c>
      <c r="W767">
        <v>5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e">
        <v>#NAME?</v>
      </c>
      <c r="AE767">
        <v>-2147483648</v>
      </c>
      <c r="AF767" t="s">
        <v>36</v>
      </c>
    </row>
    <row r="768" spans="1:32" x14ac:dyDescent="0.2">
      <c r="A768" t="s">
        <v>52</v>
      </c>
      <c r="B768">
        <v>5</v>
      </c>
      <c r="C768">
        <v>43668.397363564814</v>
      </c>
      <c r="D768" t="s">
        <v>110</v>
      </c>
      <c r="E768">
        <v>43668.397458136576</v>
      </c>
      <c r="F768">
        <v>293839695.5</v>
      </c>
      <c r="G768">
        <v>0</v>
      </c>
      <c r="H768">
        <v>0</v>
      </c>
      <c r="I768">
        <v>1703502.8</v>
      </c>
      <c r="J768">
        <v>2694319.94</v>
      </c>
      <c r="K768">
        <v>930025.11609999998</v>
      </c>
      <c r="L768">
        <v>150839.6299</v>
      </c>
      <c r="M768">
        <v>4</v>
      </c>
      <c r="N768">
        <v>5</v>
      </c>
      <c r="O768" t="s">
        <v>47</v>
      </c>
      <c r="P768" t="s">
        <v>47</v>
      </c>
      <c r="Q768">
        <v>6719114</v>
      </c>
      <c r="R768">
        <v>1103</v>
      </c>
      <c r="S768">
        <v>-1</v>
      </c>
      <c r="T768">
        <v>63601</v>
      </c>
      <c r="U768" t="s">
        <v>54</v>
      </c>
      <c r="V768">
        <v>-88</v>
      </c>
      <c r="W768">
        <v>5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e">
        <v>#NAME?</v>
      </c>
      <c r="AE768">
        <v>-2147483648</v>
      </c>
      <c r="AF768" t="s">
        <v>36</v>
      </c>
    </row>
    <row r="769" spans="1:32" x14ac:dyDescent="0.2">
      <c r="A769" t="s">
        <v>52</v>
      </c>
      <c r="B769">
        <v>5</v>
      </c>
      <c r="C769">
        <v>43668.397438888889</v>
      </c>
      <c r="D769" t="s">
        <v>110</v>
      </c>
      <c r="E769">
        <v>43668.397458136576</v>
      </c>
      <c r="F769">
        <v>293839695.5</v>
      </c>
      <c r="G769">
        <v>0</v>
      </c>
      <c r="H769">
        <v>0</v>
      </c>
      <c r="I769">
        <v>1703502.8</v>
      </c>
      <c r="J769">
        <v>2694319.94</v>
      </c>
      <c r="K769">
        <v>930025.11609999998</v>
      </c>
      <c r="L769">
        <v>150839.6299</v>
      </c>
      <c r="M769">
        <v>4</v>
      </c>
      <c r="N769">
        <v>5</v>
      </c>
      <c r="O769" t="s">
        <v>47</v>
      </c>
      <c r="P769" t="s">
        <v>47</v>
      </c>
      <c r="Q769">
        <v>6719114</v>
      </c>
      <c r="R769">
        <v>1103</v>
      </c>
      <c r="S769">
        <v>-1</v>
      </c>
      <c r="T769">
        <v>63601</v>
      </c>
      <c r="U769" t="s">
        <v>54</v>
      </c>
      <c r="V769">
        <v>-88</v>
      </c>
      <c r="W769">
        <v>5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e">
        <v>#NAME?</v>
      </c>
      <c r="AE769">
        <v>-2147483648</v>
      </c>
      <c r="AF769" t="s">
        <v>36</v>
      </c>
    </row>
    <row r="770" spans="1:32" x14ac:dyDescent="0.2">
      <c r="A770" t="s">
        <v>52</v>
      </c>
      <c r="B770">
        <v>5</v>
      </c>
      <c r="C770">
        <v>43668.397505208333</v>
      </c>
      <c r="D770" t="s">
        <v>110</v>
      </c>
      <c r="E770">
        <v>43668.397458136576</v>
      </c>
      <c r="F770">
        <v>293839695.5</v>
      </c>
      <c r="G770">
        <v>0</v>
      </c>
      <c r="H770">
        <v>0</v>
      </c>
      <c r="I770">
        <v>1703502.8</v>
      </c>
      <c r="J770">
        <v>2694319.94</v>
      </c>
      <c r="K770">
        <v>930025.11609999998</v>
      </c>
      <c r="L770">
        <v>150839.6299</v>
      </c>
      <c r="M770">
        <v>4</v>
      </c>
      <c r="N770">
        <v>5</v>
      </c>
      <c r="O770" t="s">
        <v>47</v>
      </c>
      <c r="P770" t="s">
        <v>47</v>
      </c>
      <c r="Q770">
        <v>6719114</v>
      </c>
      <c r="R770">
        <v>1103</v>
      </c>
      <c r="S770">
        <v>-1</v>
      </c>
      <c r="T770">
        <v>63601</v>
      </c>
      <c r="U770" t="s">
        <v>54</v>
      </c>
      <c r="V770">
        <v>-88</v>
      </c>
      <c r="W770">
        <v>5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e">
        <v>#NAME?</v>
      </c>
      <c r="AE770">
        <v>-2147483648</v>
      </c>
      <c r="AF770" t="s">
        <v>36</v>
      </c>
    </row>
    <row r="771" spans="1:32" x14ac:dyDescent="0.2">
      <c r="A771" t="s">
        <v>52</v>
      </c>
      <c r="B771">
        <v>5</v>
      </c>
      <c r="C771">
        <v>43668.39757134259</v>
      </c>
      <c r="D771" t="s">
        <v>110</v>
      </c>
      <c r="E771">
        <v>43668.397458136576</v>
      </c>
      <c r="F771">
        <v>293839695.5</v>
      </c>
      <c r="G771">
        <v>0</v>
      </c>
      <c r="H771">
        <v>0</v>
      </c>
      <c r="I771">
        <v>1703502.8</v>
      </c>
      <c r="J771">
        <v>2694319.94</v>
      </c>
      <c r="K771">
        <v>930025.11609999998</v>
      </c>
      <c r="L771">
        <v>150839.6299</v>
      </c>
      <c r="M771">
        <v>4</v>
      </c>
      <c r="N771">
        <v>5</v>
      </c>
      <c r="O771" t="s">
        <v>47</v>
      </c>
      <c r="P771" t="s">
        <v>47</v>
      </c>
      <c r="Q771">
        <v>6719114</v>
      </c>
      <c r="R771">
        <v>1103</v>
      </c>
      <c r="S771">
        <v>-1</v>
      </c>
      <c r="T771">
        <v>63601</v>
      </c>
      <c r="U771" t="s">
        <v>54</v>
      </c>
      <c r="V771">
        <v>-88</v>
      </c>
      <c r="W771">
        <v>5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e">
        <v>#NAME?</v>
      </c>
      <c r="AE771">
        <v>-2147483648</v>
      </c>
      <c r="AF771" t="s">
        <v>36</v>
      </c>
    </row>
    <row r="772" spans="1:32" x14ac:dyDescent="0.2">
      <c r="A772" t="s">
        <v>52</v>
      </c>
      <c r="B772">
        <v>5</v>
      </c>
      <c r="C772">
        <v>43668.39764628472</v>
      </c>
      <c r="D772" t="s">
        <v>110</v>
      </c>
      <c r="E772">
        <v>43668.397458136576</v>
      </c>
      <c r="F772">
        <v>293839695.5</v>
      </c>
      <c r="G772">
        <v>0</v>
      </c>
      <c r="H772">
        <v>0</v>
      </c>
      <c r="I772">
        <v>1703502.8</v>
      </c>
      <c r="J772">
        <v>2694319.94</v>
      </c>
      <c r="K772">
        <v>930025.11609999998</v>
      </c>
      <c r="L772">
        <v>150839.6299</v>
      </c>
      <c r="M772">
        <v>4</v>
      </c>
      <c r="N772">
        <v>5</v>
      </c>
      <c r="O772" t="s">
        <v>47</v>
      </c>
      <c r="P772" t="s">
        <v>47</v>
      </c>
      <c r="Q772">
        <v>6719114</v>
      </c>
      <c r="R772">
        <v>1103</v>
      </c>
      <c r="S772">
        <v>-1</v>
      </c>
      <c r="T772">
        <v>63601</v>
      </c>
      <c r="U772" t="s">
        <v>54</v>
      </c>
      <c r="V772">
        <v>-88</v>
      </c>
      <c r="W772">
        <v>5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e">
        <v>#NAME?</v>
      </c>
      <c r="AE772">
        <v>-2147483648</v>
      </c>
      <c r="AF772" t="s">
        <v>36</v>
      </c>
    </row>
    <row r="773" spans="1:32" x14ac:dyDescent="0.2">
      <c r="A773" t="s">
        <v>52</v>
      </c>
      <c r="B773">
        <v>5</v>
      </c>
      <c r="C773">
        <v>43668.397712280093</v>
      </c>
      <c r="D773" t="s">
        <v>110</v>
      </c>
      <c r="E773">
        <v>43668.397458136576</v>
      </c>
      <c r="F773">
        <v>293839695.5</v>
      </c>
      <c r="G773">
        <v>0</v>
      </c>
      <c r="H773">
        <v>0</v>
      </c>
      <c r="I773">
        <v>1703502.8</v>
      </c>
      <c r="J773">
        <v>2694319.94</v>
      </c>
      <c r="K773">
        <v>930025.11609999998</v>
      </c>
      <c r="L773">
        <v>150839.6299</v>
      </c>
      <c r="M773">
        <v>4</v>
      </c>
      <c r="N773">
        <v>5</v>
      </c>
      <c r="O773" t="s">
        <v>47</v>
      </c>
      <c r="P773" t="s">
        <v>47</v>
      </c>
      <c r="Q773">
        <v>6719114</v>
      </c>
      <c r="R773">
        <v>1103</v>
      </c>
      <c r="S773">
        <v>-1</v>
      </c>
      <c r="T773">
        <v>63601</v>
      </c>
      <c r="U773" t="s">
        <v>54</v>
      </c>
      <c r="V773">
        <v>-88</v>
      </c>
      <c r="W773">
        <v>5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e">
        <v>#NAME?</v>
      </c>
      <c r="AE773">
        <v>-2147483648</v>
      </c>
      <c r="AF773" t="s">
        <v>36</v>
      </c>
    </row>
    <row r="774" spans="1:32" x14ac:dyDescent="0.2">
      <c r="A774" t="s">
        <v>52</v>
      </c>
      <c r="B774">
        <v>5</v>
      </c>
      <c r="C774">
        <v>43668.397782280095</v>
      </c>
      <c r="D774" t="s">
        <v>110</v>
      </c>
      <c r="E774">
        <v>43668.397458136576</v>
      </c>
      <c r="F774">
        <v>293839695.5</v>
      </c>
      <c r="G774">
        <v>0</v>
      </c>
      <c r="H774">
        <v>0</v>
      </c>
      <c r="I774">
        <v>1703502.8</v>
      </c>
      <c r="J774">
        <v>2694319.94</v>
      </c>
      <c r="K774">
        <v>930025.11609999998</v>
      </c>
      <c r="L774">
        <v>150839.6299</v>
      </c>
      <c r="M774">
        <v>4</v>
      </c>
      <c r="N774">
        <v>5</v>
      </c>
      <c r="O774" t="s">
        <v>47</v>
      </c>
      <c r="P774" t="s">
        <v>47</v>
      </c>
      <c r="Q774">
        <v>6719114</v>
      </c>
      <c r="R774">
        <v>1103</v>
      </c>
      <c r="S774">
        <v>-1</v>
      </c>
      <c r="T774">
        <v>63601</v>
      </c>
      <c r="U774" t="s">
        <v>54</v>
      </c>
      <c r="V774">
        <v>-88</v>
      </c>
      <c r="W774">
        <v>5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e">
        <v>#NAME?</v>
      </c>
      <c r="AE774">
        <v>-2147483648</v>
      </c>
      <c r="AF774" t="s">
        <v>36</v>
      </c>
    </row>
    <row r="775" spans="1:32" x14ac:dyDescent="0.2">
      <c r="A775" t="s">
        <v>52</v>
      </c>
      <c r="B775">
        <v>5</v>
      </c>
      <c r="C775">
        <v>43668.397871909721</v>
      </c>
      <c r="D775" t="s">
        <v>110</v>
      </c>
      <c r="E775">
        <v>43668.398269953701</v>
      </c>
      <c r="F775">
        <v>3655152092</v>
      </c>
      <c r="G775">
        <v>0</v>
      </c>
      <c r="H775">
        <v>0</v>
      </c>
      <c r="I775">
        <v>14851777.1</v>
      </c>
      <c r="J775">
        <v>17039564.440000001</v>
      </c>
      <c r="K775">
        <v>219789.21460000001</v>
      </c>
      <c r="L775">
        <v>110879.1673</v>
      </c>
      <c r="M775">
        <v>4</v>
      </c>
      <c r="N775">
        <v>1</v>
      </c>
      <c r="O775" t="s">
        <v>47</v>
      </c>
      <c r="P775" t="s">
        <v>47</v>
      </c>
      <c r="Q775">
        <v>6719114</v>
      </c>
      <c r="R775">
        <v>1103</v>
      </c>
      <c r="S775">
        <v>-1</v>
      </c>
      <c r="T775">
        <v>63601</v>
      </c>
      <c r="U775" t="s">
        <v>54</v>
      </c>
      <c r="V775">
        <v>-88</v>
      </c>
      <c r="W775">
        <v>5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e">
        <v>#NAME?</v>
      </c>
      <c r="AE775">
        <v>-2147483648</v>
      </c>
      <c r="AF775" t="s">
        <v>36</v>
      </c>
    </row>
    <row r="776" spans="1:32" x14ac:dyDescent="0.2">
      <c r="A776" t="s">
        <v>52</v>
      </c>
      <c r="B776">
        <v>2</v>
      </c>
      <c r="C776">
        <v>43668.397968379628</v>
      </c>
      <c r="D776" t="s">
        <v>110</v>
      </c>
      <c r="E776">
        <v>43668.398269953701</v>
      </c>
      <c r="F776">
        <v>3655152092</v>
      </c>
      <c r="G776">
        <v>0</v>
      </c>
      <c r="H776">
        <v>0</v>
      </c>
      <c r="I776">
        <v>14851777.1</v>
      </c>
      <c r="J776">
        <v>17039564.440000001</v>
      </c>
      <c r="K776">
        <v>219789.21460000001</v>
      </c>
      <c r="L776">
        <v>110879.1673</v>
      </c>
      <c r="M776">
        <v>4</v>
      </c>
      <c r="N776">
        <v>1</v>
      </c>
      <c r="O776" t="s">
        <v>47</v>
      </c>
      <c r="P776" t="s">
        <v>47</v>
      </c>
      <c r="Q776">
        <v>6719114</v>
      </c>
      <c r="R776">
        <v>1103</v>
      </c>
      <c r="S776">
        <v>-1</v>
      </c>
      <c r="T776">
        <v>63601</v>
      </c>
      <c r="U776" t="s">
        <v>54</v>
      </c>
      <c r="V776">
        <v>-88</v>
      </c>
      <c r="W776">
        <v>5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e">
        <v>#NAME?</v>
      </c>
      <c r="AE776">
        <v>-2147483648</v>
      </c>
      <c r="AF776" t="s">
        <v>36</v>
      </c>
    </row>
    <row r="777" spans="1:32" x14ac:dyDescent="0.2">
      <c r="A777" t="s">
        <v>98</v>
      </c>
      <c r="B777">
        <v>4</v>
      </c>
      <c r="C777">
        <v>43668.398197974537</v>
      </c>
      <c r="D777" t="s">
        <v>110</v>
      </c>
      <c r="E777">
        <v>43668.398269953701</v>
      </c>
      <c r="F777">
        <v>3655152092</v>
      </c>
      <c r="G777">
        <v>0</v>
      </c>
      <c r="H777">
        <v>0</v>
      </c>
      <c r="I777">
        <v>14851777.1</v>
      </c>
      <c r="J777">
        <v>17039564.440000001</v>
      </c>
      <c r="K777">
        <v>219789.21460000001</v>
      </c>
      <c r="L777">
        <v>110879.1673</v>
      </c>
      <c r="M777">
        <v>4</v>
      </c>
      <c r="N777">
        <v>1</v>
      </c>
      <c r="O777" t="s">
        <v>47</v>
      </c>
      <c r="P777" t="s">
        <v>47</v>
      </c>
      <c r="Q777">
        <v>6719114</v>
      </c>
      <c r="R777">
        <v>1103</v>
      </c>
      <c r="S777">
        <v>-1</v>
      </c>
      <c r="T777">
        <v>63601</v>
      </c>
      <c r="U777" t="s">
        <v>54</v>
      </c>
      <c r="V777">
        <v>-88</v>
      </c>
      <c r="W777">
        <v>5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e">
        <v>#NAME?</v>
      </c>
      <c r="AE777">
        <v>-2147483648</v>
      </c>
      <c r="AF777" t="s">
        <v>36</v>
      </c>
    </row>
    <row r="778" spans="1:32" x14ac:dyDescent="0.2">
      <c r="A778" t="s">
        <v>98</v>
      </c>
      <c r="B778">
        <v>4</v>
      </c>
      <c r="C778">
        <v>43668.398350740739</v>
      </c>
      <c r="D778" t="s">
        <v>110</v>
      </c>
      <c r="E778">
        <v>43668.398269953701</v>
      </c>
      <c r="F778">
        <v>3655152092</v>
      </c>
      <c r="G778">
        <v>0</v>
      </c>
      <c r="H778">
        <v>0</v>
      </c>
      <c r="I778">
        <v>14851777.1</v>
      </c>
      <c r="J778">
        <v>17039564.440000001</v>
      </c>
      <c r="K778">
        <v>219789.21460000001</v>
      </c>
      <c r="L778">
        <v>110879.1673</v>
      </c>
      <c r="M778">
        <v>4</v>
      </c>
      <c r="N778">
        <v>1</v>
      </c>
      <c r="O778" t="s">
        <v>47</v>
      </c>
      <c r="P778" t="s">
        <v>47</v>
      </c>
      <c r="Q778">
        <v>6719114</v>
      </c>
      <c r="R778">
        <v>1103</v>
      </c>
      <c r="S778">
        <v>-1</v>
      </c>
      <c r="T778">
        <v>63601</v>
      </c>
      <c r="U778" t="s">
        <v>54</v>
      </c>
      <c r="V778">
        <v>-88</v>
      </c>
      <c r="W778">
        <v>5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e">
        <v>#NAME?</v>
      </c>
      <c r="AE778">
        <v>-2147483648</v>
      </c>
      <c r="AF778" t="s">
        <v>36</v>
      </c>
    </row>
    <row r="779" spans="1:32" x14ac:dyDescent="0.2">
      <c r="A779" t="s">
        <v>98</v>
      </c>
      <c r="B779">
        <v>4</v>
      </c>
      <c r="C779">
        <v>43668.398438217591</v>
      </c>
      <c r="D779" t="s">
        <v>110</v>
      </c>
      <c r="E779">
        <v>43668.398269953701</v>
      </c>
      <c r="F779">
        <v>3655152092</v>
      </c>
      <c r="G779">
        <v>0</v>
      </c>
      <c r="H779">
        <v>0</v>
      </c>
      <c r="I779">
        <v>14851777.1</v>
      </c>
      <c r="J779">
        <v>17039564.440000001</v>
      </c>
      <c r="K779">
        <v>219789.21460000001</v>
      </c>
      <c r="L779">
        <v>110879.1673</v>
      </c>
      <c r="M779">
        <v>4</v>
      </c>
      <c r="N779">
        <v>1</v>
      </c>
      <c r="O779" t="s">
        <v>47</v>
      </c>
      <c r="P779" t="s">
        <v>47</v>
      </c>
      <c r="Q779">
        <v>6719114</v>
      </c>
      <c r="R779">
        <v>1103</v>
      </c>
      <c r="S779">
        <v>-1</v>
      </c>
      <c r="T779">
        <v>63601</v>
      </c>
      <c r="U779" t="s">
        <v>54</v>
      </c>
      <c r="V779">
        <v>-88</v>
      </c>
      <c r="W779">
        <v>5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e">
        <v>#NAME?</v>
      </c>
      <c r="AE779">
        <v>-2147483648</v>
      </c>
      <c r="AF779" t="s">
        <v>36</v>
      </c>
    </row>
    <row r="780" spans="1:32" x14ac:dyDescent="0.2">
      <c r="A780" t="s">
        <v>52</v>
      </c>
      <c r="B780">
        <v>4</v>
      </c>
      <c r="C780">
        <v>43668.398616886574</v>
      </c>
      <c r="D780" t="s">
        <v>110</v>
      </c>
      <c r="E780">
        <v>43668.39879890046</v>
      </c>
      <c r="F780">
        <v>816857444.70000005</v>
      </c>
      <c r="G780">
        <v>0</v>
      </c>
      <c r="H780">
        <v>0</v>
      </c>
      <c r="I780">
        <v>5732679.7400000002</v>
      </c>
      <c r="J780">
        <v>10376953.48</v>
      </c>
      <c r="K780">
        <v>457557.74070000002</v>
      </c>
      <c r="L780">
        <v>160350.17000000001</v>
      </c>
      <c r="M780">
        <v>4</v>
      </c>
      <c r="N780">
        <v>4</v>
      </c>
      <c r="O780" t="s">
        <v>47</v>
      </c>
      <c r="P780" t="s">
        <v>47</v>
      </c>
      <c r="Q780">
        <v>6719114</v>
      </c>
      <c r="R780">
        <v>1103</v>
      </c>
      <c r="S780">
        <v>-1</v>
      </c>
      <c r="T780">
        <v>63601</v>
      </c>
      <c r="U780" t="s">
        <v>54</v>
      </c>
      <c r="V780">
        <v>-86</v>
      </c>
      <c r="W780">
        <v>5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e">
        <v>#NAME?</v>
      </c>
      <c r="AE780">
        <v>-2147483648</v>
      </c>
      <c r="AF780" t="s">
        <v>36</v>
      </c>
    </row>
    <row r="781" spans="1:32" x14ac:dyDescent="0.2">
      <c r="A781" t="s">
        <v>52</v>
      </c>
      <c r="B781">
        <v>4</v>
      </c>
      <c r="C781">
        <v>43668.398856967593</v>
      </c>
      <c r="D781" t="s">
        <v>110</v>
      </c>
      <c r="E781">
        <v>43668.39879890046</v>
      </c>
      <c r="F781">
        <v>816857444.70000005</v>
      </c>
      <c r="G781">
        <v>0</v>
      </c>
      <c r="H781">
        <v>0</v>
      </c>
      <c r="I781">
        <v>5732679.7400000002</v>
      </c>
      <c r="J781">
        <v>10376953.48</v>
      </c>
      <c r="K781">
        <v>457557.74070000002</v>
      </c>
      <c r="L781">
        <v>160350.17000000001</v>
      </c>
      <c r="M781">
        <v>4</v>
      </c>
      <c r="N781">
        <v>4</v>
      </c>
      <c r="O781" t="s">
        <v>47</v>
      </c>
      <c r="P781" t="s">
        <v>47</v>
      </c>
      <c r="Q781">
        <v>6719114</v>
      </c>
      <c r="R781">
        <v>1103</v>
      </c>
      <c r="S781">
        <v>-1</v>
      </c>
      <c r="T781">
        <v>63601</v>
      </c>
      <c r="U781" t="s">
        <v>54</v>
      </c>
      <c r="V781">
        <v>-86</v>
      </c>
      <c r="W781">
        <v>5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e">
        <v>#NAME?</v>
      </c>
      <c r="AE781">
        <v>-2147483648</v>
      </c>
      <c r="AF781" t="s">
        <v>36</v>
      </c>
    </row>
    <row r="782" spans="1:32" x14ac:dyDescent="0.2">
      <c r="A782" t="s">
        <v>52</v>
      </c>
      <c r="B782">
        <v>4</v>
      </c>
      <c r="C782">
        <v>43668.507625196762</v>
      </c>
      <c r="D782" t="s">
        <v>103</v>
      </c>
      <c r="E782">
        <v>43668.509224374997</v>
      </c>
      <c r="F782">
        <v>163572809.30000001</v>
      </c>
      <c r="G782">
        <v>0</v>
      </c>
      <c r="H782">
        <v>0</v>
      </c>
      <c r="I782">
        <v>263476.5</v>
      </c>
      <c r="J782">
        <v>2471219.42</v>
      </c>
      <c r="K782">
        <v>1681004.8929999999</v>
      </c>
      <c r="L782">
        <v>1441441.4909999999</v>
      </c>
      <c r="M782">
        <v>5</v>
      </c>
      <c r="N782">
        <v>4</v>
      </c>
      <c r="O782" t="s">
        <v>34</v>
      </c>
      <c r="P782" t="s">
        <v>94</v>
      </c>
      <c r="Q782">
        <v>6742187</v>
      </c>
      <c r="R782">
        <v>1103</v>
      </c>
      <c r="S782">
        <v>-1</v>
      </c>
      <c r="T782">
        <v>63601</v>
      </c>
      <c r="U782" t="s">
        <v>54</v>
      </c>
      <c r="V782">
        <v>-64</v>
      </c>
      <c r="W782">
        <v>5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e">
        <v>#NAME?</v>
      </c>
      <c r="AE782">
        <v>2147483647</v>
      </c>
      <c r="AF782" t="s">
        <v>44</v>
      </c>
    </row>
    <row r="783" spans="1:32" x14ac:dyDescent="0.2">
      <c r="A783" t="s">
        <v>52</v>
      </c>
      <c r="B783">
        <v>5</v>
      </c>
      <c r="C783">
        <v>43668.507732662038</v>
      </c>
      <c r="D783" t="s">
        <v>103</v>
      </c>
      <c r="E783">
        <v>43668.509224374997</v>
      </c>
      <c r="F783">
        <v>163572809.30000001</v>
      </c>
      <c r="G783">
        <v>0</v>
      </c>
      <c r="H783">
        <v>0</v>
      </c>
      <c r="I783">
        <v>263476.5</v>
      </c>
      <c r="J783">
        <v>2471219.42</v>
      </c>
      <c r="K783">
        <v>1681004.8929999999</v>
      </c>
      <c r="L783">
        <v>1441441.4909999999</v>
      </c>
      <c r="M783">
        <v>5</v>
      </c>
      <c r="N783">
        <v>4</v>
      </c>
      <c r="O783" t="s">
        <v>34</v>
      </c>
      <c r="P783" t="s">
        <v>94</v>
      </c>
      <c r="Q783">
        <v>6742187</v>
      </c>
      <c r="R783">
        <v>1103</v>
      </c>
      <c r="S783">
        <v>-1</v>
      </c>
      <c r="T783">
        <v>63601</v>
      </c>
      <c r="U783" t="s">
        <v>54</v>
      </c>
      <c r="V783">
        <v>-64</v>
      </c>
      <c r="W783">
        <v>5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e">
        <v>#NAME?</v>
      </c>
      <c r="AE783">
        <v>2147483647</v>
      </c>
      <c r="AF783" t="s">
        <v>44</v>
      </c>
    </row>
    <row r="784" spans="1:32" x14ac:dyDescent="0.2">
      <c r="A784" t="s">
        <v>52</v>
      </c>
      <c r="B784">
        <v>1</v>
      </c>
      <c r="C784">
        <v>43668.507821226849</v>
      </c>
      <c r="D784" t="s">
        <v>103</v>
      </c>
      <c r="E784">
        <v>43668.509224374997</v>
      </c>
      <c r="F784">
        <v>163572809.30000001</v>
      </c>
      <c r="G784">
        <v>0</v>
      </c>
      <c r="H784">
        <v>0</v>
      </c>
      <c r="I784">
        <v>263476.5</v>
      </c>
      <c r="J784">
        <v>2471219.42</v>
      </c>
      <c r="K784">
        <v>1681004.8929999999</v>
      </c>
      <c r="L784">
        <v>1441441.4909999999</v>
      </c>
      <c r="M784">
        <v>5</v>
      </c>
      <c r="N784">
        <v>4</v>
      </c>
      <c r="O784" t="s">
        <v>34</v>
      </c>
      <c r="P784" t="s">
        <v>94</v>
      </c>
      <c r="Q784">
        <v>6742187</v>
      </c>
      <c r="R784">
        <v>1103</v>
      </c>
      <c r="S784">
        <v>-1</v>
      </c>
      <c r="T784">
        <v>63601</v>
      </c>
      <c r="U784" t="s">
        <v>54</v>
      </c>
      <c r="V784">
        <v>-64</v>
      </c>
      <c r="W784">
        <v>5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e">
        <v>#NAME?</v>
      </c>
      <c r="AE784">
        <v>2147483647</v>
      </c>
      <c r="AF784" t="s">
        <v>44</v>
      </c>
    </row>
    <row r="785" spans="1:32" x14ac:dyDescent="0.2">
      <c r="A785" t="s">
        <v>52</v>
      </c>
      <c r="B785">
        <v>3</v>
      </c>
      <c r="C785">
        <v>43668.508012997685</v>
      </c>
      <c r="D785" t="s">
        <v>103</v>
      </c>
      <c r="E785">
        <v>43668.509224374997</v>
      </c>
      <c r="F785">
        <v>163572809.30000001</v>
      </c>
      <c r="G785">
        <v>0</v>
      </c>
      <c r="H785">
        <v>0</v>
      </c>
      <c r="I785">
        <v>263476.5</v>
      </c>
      <c r="J785">
        <v>2471219.42</v>
      </c>
      <c r="K785">
        <v>1681004.8929999999</v>
      </c>
      <c r="L785">
        <v>1441441.4909999999</v>
      </c>
      <c r="M785">
        <v>5</v>
      </c>
      <c r="N785">
        <v>4</v>
      </c>
      <c r="O785" t="s">
        <v>34</v>
      </c>
      <c r="P785" t="s">
        <v>94</v>
      </c>
      <c r="Q785">
        <v>6742187</v>
      </c>
      <c r="R785">
        <v>1103</v>
      </c>
      <c r="S785">
        <v>-1</v>
      </c>
      <c r="T785">
        <v>63601</v>
      </c>
      <c r="U785" t="s">
        <v>54</v>
      </c>
      <c r="V785">
        <v>-64</v>
      </c>
      <c r="W785">
        <v>5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e">
        <v>#NAME?</v>
      </c>
      <c r="AE785">
        <v>2147483647</v>
      </c>
      <c r="AF785" t="s">
        <v>44</v>
      </c>
    </row>
    <row r="786" spans="1:32" x14ac:dyDescent="0.2">
      <c r="A786" t="s">
        <v>98</v>
      </c>
      <c r="B786">
        <v>4</v>
      </c>
      <c r="C786">
        <v>43668.508088726849</v>
      </c>
      <c r="D786" t="s">
        <v>103</v>
      </c>
      <c r="E786">
        <v>43668.509224374997</v>
      </c>
      <c r="F786">
        <v>163572809.30000001</v>
      </c>
      <c r="G786">
        <v>0</v>
      </c>
      <c r="H786">
        <v>0</v>
      </c>
      <c r="I786">
        <v>263476.5</v>
      </c>
      <c r="J786">
        <v>2471219.42</v>
      </c>
      <c r="K786">
        <v>1681004.8929999999</v>
      </c>
      <c r="L786">
        <v>1441441.4909999999</v>
      </c>
      <c r="M786">
        <v>5</v>
      </c>
      <c r="N786">
        <v>4</v>
      </c>
      <c r="O786" t="s">
        <v>34</v>
      </c>
      <c r="P786" t="s">
        <v>94</v>
      </c>
      <c r="Q786">
        <v>6742187</v>
      </c>
      <c r="R786">
        <v>1103</v>
      </c>
      <c r="S786">
        <v>-1</v>
      </c>
      <c r="T786">
        <v>63601</v>
      </c>
      <c r="U786" t="s">
        <v>54</v>
      </c>
      <c r="V786">
        <v>-64</v>
      </c>
      <c r="W786">
        <v>5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e">
        <v>#NAME?</v>
      </c>
      <c r="AE786">
        <v>2147483647</v>
      </c>
      <c r="AF786" t="s">
        <v>44</v>
      </c>
    </row>
    <row r="787" spans="1:32" x14ac:dyDescent="0.2">
      <c r="A787" t="s">
        <v>98</v>
      </c>
      <c r="B787">
        <v>5</v>
      </c>
      <c r="C787">
        <v>43668.508159398145</v>
      </c>
      <c r="D787" t="s">
        <v>103</v>
      </c>
      <c r="E787">
        <v>43668.509224374997</v>
      </c>
      <c r="F787">
        <v>163572809.30000001</v>
      </c>
      <c r="G787">
        <v>0</v>
      </c>
      <c r="H787">
        <v>0</v>
      </c>
      <c r="I787">
        <v>263476.5</v>
      </c>
      <c r="J787">
        <v>2471219.42</v>
      </c>
      <c r="K787">
        <v>1681004.8929999999</v>
      </c>
      <c r="L787">
        <v>1441441.4909999999</v>
      </c>
      <c r="M787">
        <v>5</v>
      </c>
      <c r="N787">
        <v>4</v>
      </c>
      <c r="O787" t="s">
        <v>34</v>
      </c>
      <c r="P787" t="s">
        <v>94</v>
      </c>
      <c r="Q787">
        <v>6742187</v>
      </c>
      <c r="R787">
        <v>1103</v>
      </c>
      <c r="S787">
        <v>-1</v>
      </c>
      <c r="T787">
        <v>63601</v>
      </c>
      <c r="U787" t="s">
        <v>54</v>
      </c>
      <c r="V787">
        <v>-64</v>
      </c>
      <c r="W787">
        <v>5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e">
        <v>#NAME?</v>
      </c>
      <c r="AE787">
        <v>2147483647</v>
      </c>
      <c r="AF787" t="s">
        <v>44</v>
      </c>
    </row>
    <row r="788" spans="1:32" x14ac:dyDescent="0.2">
      <c r="A788" t="s">
        <v>52</v>
      </c>
      <c r="B788">
        <v>5</v>
      </c>
      <c r="C788">
        <v>43668.508279699076</v>
      </c>
      <c r="D788" t="s">
        <v>103</v>
      </c>
      <c r="E788">
        <v>43668.509224374997</v>
      </c>
      <c r="F788">
        <v>163572809.30000001</v>
      </c>
      <c r="G788">
        <v>0</v>
      </c>
      <c r="H788">
        <v>0</v>
      </c>
      <c r="I788">
        <v>263476.5</v>
      </c>
      <c r="J788">
        <v>2471219.42</v>
      </c>
      <c r="K788">
        <v>1681004.8929999999</v>
      </c>
      <c r="L788">
        <v>1441441.4909999999</v>
      </c>
      <c r="M788">
        <v>5</v>
      </c>
      <c r="N788">
        <v>4</v>
      </c>
      <c r="O788" t="s">
        <v>34</v>
      </c>
      <c r="P788" t="s">
        <v>94</v>
      </c>
      <c r="Q788">
        <v>6742187</v>
      </c>
      <c r="R788">
        <v>1103</v>
      </c>
      <c r="S788">
        <v>-1</v>
      </c>
      <c r="T788">
        <v>63601</v>
      </c>
      <c r="U788" t="s">
        <v>54</v>
      </c>
      <c r="V788">
        <v>-64</v>
      </c>
      <c r="W788">
        <v>5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e">
        <v>#NAME?</v>
      </c>
      <c r="AE788">
        <v>2147483647</v>
      </c>
      <c r="AF788" t="s">
        <v>44</v>
      </c>
    </row>
    <row r="789" spans="1:32" x14ac:dyDescent="0.2">
      <c r="A789" t="s">
        <v>98</v>
      </c>
      <c r="B789">
        <v>1</v>
      </c>
      <c r="C789">
        <v>43668.508348842595</v>
      </c>
      <c r="D789" t="s">
        <v>103</v>
      </c>
      <c r="E789">
        <v>43668.509224374997</v>
      </c>
      <c r="F789">
        <v>163572809.30000001</v>
      </c>
      <c r="G789">
        <v>0</v>
      </c>
      <c r="H789">
        <v>0</v>
      </c>
      <c r="I789">
        <v>263476.5</v>
      </c>
      <c r="J789">
        <v>2471219.42</v>
      </c>
      <c r="K789">
        <v>1681004.8929999999</v>
      </c>
      <c r="L789">
        <v>1441441.4909999999</v>
      </c>
      <c r="M789">
        <v>5</v>
      </c>
      <c r="N789">
        <v>4</v>
      </c>
      <c r="O789" t="s">
        <v>34</v>
      </c>
      <c r="P789" t="s">
        <v>94</v>
      </c>
      <c r="Q789">
        <v>6742187</v>
      </c>
      <c r="R789">
        <v>1103</v>
      </c>
      <c r="S789">
        <v>-1</v>
      </c>
      <c r="T789">
        <v>63601</v>
      </c>
      <c r="U789" t="s">
        <v>54</v>
      </c>
      <c r="V789">
        <v>-64</v>
      </c>
      <c r="W789">
        <v>5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e">
        <v>#NAME?</v>
      </c>
      <c r="AE789">
        <v>2147483647</v>
      </c>
      <c r="AF789" t="s">
        <v>44</v>
      </c>
    </row>
    <row r="790" spans="1:32" x14ac:dyDescent="0.2">
      <c r="A790" t="s">
        <v>52</v>
      </c>
      <c r="B790">
        <v>4</v>
      </c>
      <c r="C790">
        <v>43668.508436053242</v>
      </c>
      <c r="D790" t="s">
        <v>103</v>
      </c>
      <c r="E790">
        <v>43668.509224374997</v>
      </c>
      <c r="F790">
        <v>163572809.30000001</v>
      </c>
      <c r="G790">
        <v>0</v>
      </c>
      <c r="H790">
        <v>0</v>
      </c>
      <c r="I790">
        <v>263476.5</v>
      </c>
      <c r="J790">
        <v>2471219.42</v>
      </c>
      <c r="K790">
        <v>1681004.8929999999</v>
      </c>
      <c r="L790">
        <v>1441441.4909999999</v>
      </c>
      <c r="M790">
        <v>5</v>
      </c>
      <c r="N790">
        <v>4</v>
      </c>
      <c r="O790" t="s">
        <v>34</v>
      </c>
      <c r="P790" t="s">
        <v>94</v>
      </c>
      <c r="Q790">
        <v>6742187</v>
      </c>
      <c r="R790">
        <v>1103</v>
      </c>
      <c r="S790">
        <v>-1</v>
      </c>
      <c r="T790">
        <v>63601</v>
      </c>
      <c r="U790" t="s">
        <v>54</v>
      </c>
      <c r="V790">
        <v>-64</v>
      </c>
      <c r="W790">
        <v>5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e">
        <v>#NAME?</v>
      </c>
      <c r="AE790">
        <v>2147483647</v>
      </c>
      <c r="AF790" t="s">
        <v>44</v>
      </c>
    </row>
    <row r="791" spans="1:32" x14ac:dyDescent="0.2">
      <c r="A791" t="s">
        <v>52</v>
      </c>
      <c r="B791">
        <v>1</v>
      </c>
      <c r="C791">
        <v>43668.508511388885</v>
      </c>
      <c r="D791" t="s">
        <v>103</v>
      </c>
      <c r="E791">
        <v>43668.509224374997</v>
      </c>
      <c r="F791">
        <v>163572809.30000001</v>
      </c>
      <c r="G791">
        <v>0</v>
      </c>
      <c r="H791">
        <v>0</v>
      </c>
      <c r="I791">
        <v>263476.5</v>
      </c>
      <c r="J791">
        <v>2471219.42</v>
      </c>
      <c r="K791">
        <v>1681004.8929999999</v>
      </c>
      <c r="L791">
        <v>1441441.4909999999</v>
      </c>
      <c r="M791">
        <v>5</v>
      </c>
      <c r="N791">
        <v>4</v>
      </c>
      <c r="O791" t="s">
        <v>34</v>
      </c>
      <c r="P791" t="s">
        <v>94</v>
      </c>
      <c r="Q791">
        <v>6742187</v>
      </c>
      <c r="R791">
        <v>1103</v>
      </c>
      <c r="S791">
        <v>-1</v>
      </c>
      <c r="T791">
        <v>63601</v>
      </c>
      <c r="U791" t="s">
        <v>54</v>
      </c>
      <c r="V791">
        <v>-64</v>
      </c>
      <c r="W791">
        <v>5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e">
        <v>#NAME?</v>
      </c>
      <c r="AE791">
        <v>2147483647</v>
      </c>
      <c r="AF791" t="s">
        <v>44</v>
      </c>
    </row>
    <row r="792" spans="1:32" x14ac:dyDescent="0.2">
      <c r="A792" t="s">
        <v>52</v>
      </c>
      <c r="B792">
        <v>2</v>
      </c>
      <c r="C792">
        <v>43668.508589861114</v>
      </c>
      <c r="D792" t="s">
        <v>103</v>
      </c>
      <c r="E792">
        <v>43668.509224374997</v>
      </c>
      <c r="F792">
        <v>163572809.30000001</v>
      </c>
      <c r="G792">
        <v>0</v>
      </c>
      <c r="H792">
        <v>0</v>
      </c>
      <c r="I792">
        <v>263476.5</v>
      </c>
      <c r="J792">
        <v>2471219.42</v>
      </c>
      <c r="K792">
        <v>1681004.8929999999</v>
      </c>
      <c r="L792">
        <v>1441441.4909999999</v>
      </c>
      <c r="M792">
        <v>5</v>
      </c>
      <c r="N792">
        <v>4</v>
      </c>
      <c r="O792" t="s">
        <v>34</v>
      </c>
      <c r="P792" t="s">
        <v>94</v>
      </c>
      <c r="Q792">
        <v>6742187</v>
      </c>
      <c r="R792">
        <v>1103</v>
      </c>
      <c r="S792">
        <v>-1</v>
      </c>
      <c r="T792">
        <v>63601</v>
      </c>
      <c r="U792" t="s">
        <v>54</v>
      </c>
      <c r="V792">
        <v>-64</v>
      </c>
      <c r="W792">
        <v>5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e">
        <v>#NAME?</v>
      </c>
      <c r="AE792">
        <v>2147483647</v>
      </c>
      <c r="AF792" t="s">
        <v>44</v>
      </c>
    </row>
    <row r="793" spans="1:32" x14ac:dyDescent="0.2">
      <c r="A793" t="s">
        <v>52</v>
      </c>
      <c r="B793">
        <v>3</v>
      </c>
      <c r="C793">
        <v>43668.508696932869</v>
      </c>
      <c r="D793" t="s">
        <v>103</v>
      </c>
      <c r="E793">
        <v>43668.509224374997</v>
      </c>
      <c r="F793">
        <v>163572809.30000001</v>
      </c>
      <c r="G793">
        <v>0</v>
      </c>
      <c r="H793">
        <v>0</v>
      </c>
      <c r="I793">
        <v>263476.5</v>
      </c>
      <c r="J793">
        <v>2471219.42</v>
      </c>
      <c r="K793">
        <v>1681004.8929999999</v>
      </c>
      <c r="L793">
        <v>1441441.4909999999</v>
      </c>
      <c r="M793">
        <v>5</v>
      </c>
      <c r="N793">
        <v>4</v>
      </c>
      <c r="O793" t="s">
        <v>34</v>
      </c>
      <c r="P793" t="s">
        <v>94</v>
      </c>
      <c r="Q793">
        <v>6742187</v>
      </c>
      <c r="R793">
        <v>1103</v>
      </c>
      <c r="S793">
        <v>-1</v>
      </c>
      <c r="T793">
        <v>63601</v>
      </c>
      <c r="U793" t="s">
        <v>54</v>
      </c>
      <c r="V793">
        <v>-64</v>
      </c>
      <c r="W793">
        <v>5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e">
        <v>#NAME?</v>
      </c>
      <c r="AE793">
        <v>2147483647</v>
      </c>
      <c r="AF793" t="s">
        <v>44</v>
      </c>
    </row>
    <row r="794" spans="1:32" x14ac:dyDescent="0.2">
      <c r="A794" t="s">
        <v>52</v>
      </c>
      <c r="B794">
        <v>3</v>
      </c>
      <c r="C794">
        <v>43668.508772245368</v>
      </c>
      <c r="D794" t="s">
        <v>103</v>
      </c>
      <c r="E794">
        <v>43668.509224374997</v>
      </c>
      <c r="F794">
        <v>163572809.30000001</v>
      </c>
      <c r="G794">
        <v>0</v>
      </c>
      <c r="H794">
        <v>0</v>
      </c>
      <c r="I794">
        <v>263476.5</v>
      </c>
      <c r="J794">
        <v>2471219.42</v>
      </c>
      <c r="K794">
        <v>1681004.8929999999</v>
      </c>
      <c r="L794">
        <v>1441441.4909999999</v>
      </c>
      <c r="M794">
        <v>5</v>
      </c>
      <c r="N794">
        <v>4</v>
      </c>
      <c r="O794" t="s">
        <v>34</v>
      </c>
      <c r="P794" t="s">
        <v>94</v>
      </c>
      <c r="Q794">
        <v>6742187</v>
      </c>
      <c r="R794">
        <v>1103</v>
      </c>
      <c r="S794">
        <v>-1</v>
      </c>
      <c r="T794">
        <v>63601</v>
      </c>
      <c r="U794" t="s">
        <v>54</v>
      </c>
      <c r="V794">
        <v>-64</v>
      </c>
      <c r="W794">
        <v>5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e">
        <v>#NAME?</v>
      </c>
      <c r="AE794">
        <v>2147483647</v>
      </c>
      <c r="AF794" t="s">
        <v>44</v>
      </c>
    </row>
    <row r="795" spans="1:32" x14ac:dyDescent="0.2">
      <c r="A795" t="s">
        <v>52</v>
      </c>
      <c r="B795">
        <v>2</v>
      </c>
      <c r="C795">
        <v>43668.508930937503</v>
      </c>
      <c r="D795" t="s">
        <v>103</v>
      </c>
      <c r="E795">
        <v>43668.509224374997</v>
      </c>
      <c r="F795">
        <v>163572809.30000001</v>
      </c>
      <c r="G795">
        <v>0</v>
      </c>
      <c r="H795">
        <v>0</v>
      </c>
      <c r="I795">
        <v>263476.5</v>
      </c>
      <c r="J795">
        <v>2471219.42</v>
      </c>
      <c r="K795">
        <v>1681004.8929999999</v>
      </c>
      <c r="L795">
        <v>1441441.4909999999</v>
      </c>
      <c r="M795">
        <v>5</v>
      </c>
      <c r="N795">
        <v>4</v>
      </c>
      <c r="O795" t="s">
        <v>34</v>
      </c>
      <c r="P795" t="s">
        <v>94</v>
      </c>
      <c r="Q795">
        <v>6742187</v>
      </c>
      <c r="R795">
        <v>1103</v>
      </c>
      <c r="S795">
        <v>-1</v>
      </c>
      <c r="T795">
        <v>63601</v>
      </c>
      <c r="U795" t="s">
        <v>54</v>
      </c>
      <c r="V795">
        <v>-64</v>
      </c>
      <c r="W795">
        <v>5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e">
        <v>#NAME?</v>
      </c>
      <c r="AE795">
        <v>2147483647</v>
      </c>
      <c r="AF795" t="s">
        <v>44</v>
      </c>
    </row>
    <row r="796" spans="1:32" x14ac:dyDescent="0.2">
      <c r="A796" t="s">
        <v>52</v>
      </c>
      <c r="B796">
        <v>2</v>
      </c>
      <c r="C796">
        <v>43668.509028981483</v>
      </c>
      <c r="D796" t="s">
        <v>103</v>
      </c>
      <c r="E796">
        <v>43668.509224374997</v>
      </c>
      <c r="F796">
        <v>163572809.30000001</v>
      </c>
      <c r="G796">
        <v>0</v>
      </c>
      <c r="H796">
        <v>0</v>
      </c>
      <c r="I796">
        <v>263476.5</v>
      </c>
      <c r="J796">
        <v>2471219.42</v>
      </c>
      <c r="K796">
        <v>1681004.8929999999</v>
      </c>
      <c r="L796">
        <v>1441441.4909999999</v>
      </c>
      <c r="M796">
        <v>5</v>
      </c>
      <c r="N796">
        <v>4</v>
      </c>
      <c r="O796" t="s">
        <v>34</v>
      </c>
      <c r="P796" t="s">
        <v>94</v>
      </c>
      <c r="Q796">
        <v>6742187</v>
      </c>
      <c r="R796">
        <v>1103</v>
      </c>
      <c r="S796">
        <v>-1</v>
      </c>
      <c r="T796">
        <v>63601</v>
      </c>
      <c r="U796" t="s">
        <v>54</v>
      </c>
      <c r="V796">
        <v>-64</v>
      </c>
      <c r="W796">
        <v>5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e">
        <v>#NAME?</v>
      </c>
      <c r="AE796">
        <v>2147483647</v>
      </c>
      <c r="AF796" t="s">
        <v>44</v>
      </c>
    </row>
    <row r="797" spans="1:32" x14ac:dyDescent="0.2">
      <c r="A797" t="s">
        <v>52</v>
      </c>
      <c r="B797">
        <v>4</v>
      </c>
      <c r="C797">
        <v>43668.509262418978</v>
      </c>
      <c r="D797" t="s">
        <v>103</v>
      </c>
      <c r="E797">
        <v>43668.509224374997</v>
      </c>
      <c r="F797">
        <v>163572809.30000001</v>
      </c>
      <c r="G797">
        <v>0</v>
      </c>
      <c r="H797">
        <v>0</v>
      </c>
      <c r="I797">
        <v>263476.5</v>
      </c>
      <c r="J797">
        <v>2471219.42</v>
      </c>
      <c r="K797">
        <v>1681004.8929999999</v>
      </c>
      <c r="L797">
        <v>1441441.4909999999</v>
      </c>
      <c r="M797">
        <v>5</v>
      </c>
      <c r="N797">
        <v>4</v>
      </c>
      <c r="O797" t="s">
        <v>34</v>
      </c>
      <c r="P797" t="s">
        <v>94</v>
      </c>
      <c r="Q797">
        <v>6742187</v>
      </c>
      <c r="R797">
        <v>1103</v>
      </c>
      <c r="S797">
        <v>-1</v>
      </c>
      <c r="T797">
        <v>63601</v>
      </c>
      <c r="U797" t="s">
        <v>54</v>
      </c>
      <c r="V797">
        <v>-64</v>
      </c>
      <c r="W797">
        <v>5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e">
        <v>#NAME?</v>
      </c>
      <c r="AE797">
        <v>2147483647</v>
      </c>
      <c r="AF797" t="s">
        <v>44</v>
      </c>
    </row>
    <row r="798" spans="1:32" x14ac:dyDescent="0.2">
      <c r="A798" t="s">
        <v>52</v>
      </c>
      <c r="B798">
        <v>5</v>
      </c>
      <c r="C798">
        <v>43668.509744768518</v>
      </c>
      <c r="D798" t="s">
        <v>103</v>
      </c>
      <c r="E798">
        <v>43668.509927743056</v>
      </c>
      <c r="F798">
        <v>266914940.80000001</v>
      </c>
      <c r="G798">
        <v>0</v>
      </c>
      <c r="H798">
        <v>0</v>
      </c>
      <c r="I798">
        <v>568215.9</v>
      </c>
      <c r="J798">
        <v>3070840.58</v>
      </c>
      <c r="K798">
        <v>196722.05729999999</v>
      </c>
      <c r="L798">
        <v>84373.452869999994</v>
      </c>
      <c r="M798">
        <v>4</v>
      </c>
      <c r="N798">
        <v>5</v>
      </c>
      <c r="O798" t="s">
        <v>34</v>
      </c>
      <c r="P798" t="s">
        <v>94</v>
      </c>
      <c r="Q798">
        <v>6740468</v>
      </c>
      <c r="R798">
        <v>1103</v>
      </c>
      <c r="S798">
        <v>-1</v>
      </c>
      <c r="T798">
        <v>63601</v>
      </c>
      <c r="U798" t="s">
        <v>54</v>
      </c>
      <c r="V798">
        <v>-68</v>
      </c>
      <c r="W798">
        <v>5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e">
        <v>#NAME?</v>
      </c>
      <c r="AE798">
        <v>2147483647</v>
      </c>
      <c r="AF798" t="s">
        <v>44</v>
      </c>
    </row>
    <row r="799" spans="1:32" x14ac:dyDescent="0.2">
      <c r="A799" t="s">
        <v>52</v>
      </c>
      <c r="B799">
        <v>5</v>
      </c>
      <c r="C799">
        <v>43668.509797615741</v>
      </c>
      <c r="D799" t="s">
        <v>103</v>
      </c>
      <c r="E799">
        <v>43668.509927743056</v>
      </c>
      <c r="F799">
        <v>266914940.80000001</v>
      </c>
      <c r="G799">
        <v>0</v>
      </c>
      <c r="H799">
        <v>0</v>
      </c>
      <c r="I799">
        <v>568215.9</v>
      </c>
      <c r="J799">
        <v>3070840.58</v>
      </c>
      <c r="K799">
        <v>196722.05729999999</v>
      </c>
      <c r="L799">
        <v>84373.452869999994</v>
      </c>
      <c r="M799">
        <v>4</v>
      </c>
      <c r="N799">
        <v>5</v>
      </c>
      <c r="O799" t="s">
        <v>34</v>
      </c>
      <c r="P799" t="s">
        <v>94</v>
      </c>
      <c r="Q799">
        <v>6740468</v>
      </c>
      <c r="R799">
        <v>1103</v>
      </c>
      <c r="S799">
        <v>-1</v>
      </c>
      <c r="T799">
        <v>63601</v>
      </c>
      <c r="U799" t="s">
        <v>54</v>
      </c>
      <c r="V799">
        <v>-68</v>
      </c>
      <c r="W799">
        <v>5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e">
        <v>#NAME?</v>
      </c>
      <c r="AE799">
        <v>2147483647</v>
      </c>
      <c r="AF799" t="s">
        <v>44</v>
      </c>
    </row>
    <row r="800" spans="1:32" x14ac:dyDescent="0.2">
      <c r="A800" t="s">
        <v>52</v>
      </c>
      <c r="B800">
        <v>5</v>
      </c>
      <c r="C800">
        <v>43668.509845763889</v>
      </c>
      <c r="D800" t="s">
        <v>103</v>
      </c>
      <c r="E800">
        <v>43668.509927743056</v>
      </c>
      <c r="F800">
        <v>266914940.80000001</v>
      </c>
      <c r="G800">
        <v>0</v>
      </c>
      <c r="H800">
        <v>0</v>
      </c>
      <c r="I800">
        <v>568215.9</v>
      </c>
      <c r="J800">
        <v>3070840.58</v>
      </c>
      <c r="K800">
        <v>196722.05729999999</v>
      </c>
      <c r="L800">
        <v>84373.452869999994</v>
      </c>
      <c r="M800">
        <v>4</v>
      </c>
      <c r="N800">
        <v>5</v>
      </c>
      <c r="O800" t="s">
        <v>34</v>
      </c>
      <c r="P800" t="s">
        <v>94</v>
      </c>
      <c r="Q800">
        <v>6740468</v>
      </c>
      <c r="R800">
        <v>1103</v>
      </c>
      <c r="S800">
        <v>-1</v>
      </c>
      <c r="T800">
        <v>63601</v>
      </c>
      <c r="U800" t="s">
        <v>54</v>
      </c>
      <c r="V800">
        <v>-68</v>
      </c>
      <c r="W800">
        <v>5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e">
        <v>#NAME?</v>
      </c>
      <c r="AE800">
        <v>2147483647</v>
      </c>
      <c r="AF800" t="s">
        <v>44</v>
      </c>
    </row>
    <row r="801" spans="1:32" x14ac:dyDescent="0.2">
      <c r="A801" t="s">
        <v>52</v>
      </c>
      <c r="B801">
        <v>5</v>
      </c>
      <c r="C801">
        <v>43668.509909340275</v>
      </c>
      <c r="D801" t="s">
        <v>103</v>
      </c>
      <c r="E801">
        <v>43668.509927743056</v>
      </c>
      <c r="F801">
        <v>266914940.80000001</v>
      </c>
      <c r="G801">
        <v>0</v>
      </c>
      <c r="H801">
        <v>0</v>
      </c>
      <c r="I801">
        <v>568215.9</v>
      </c>
      <c r="J801">
        <v>3070840.58</v>
      </c>
      <c r="K801">
        <v>196722.05729999999</v>
      </c>
      <c r="L801">
        <v>84373.452869999994</v>
      </c>
      <c r="M801">
        <v>4</v>
      </c>
      <c r="N801">
        <v>5</v>
      </c>
      <c r="O801" t="s">
        <v>34</v>
      </c>
      <c r="P801" t="s">
        <v>94</v>
      </c>
      <c r="Q801">
        <v>6740468</v>
      </c>
      <c r="R801">
        <v>1103</v>
      </c>
      <c r="S801">
        <v>-1</v>
      </c>
      <c r="T801">
        <v>63601</v>
      </c>
      <c r="U801" t="s">
        <v>54</v>
      </c>
      <c r="V801">
        <v>-68</v>
      </c>
      <c r="W801">
        <v>5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e">
        <v>#NAME?</v>
      </c>
      <c r="AE801">
        <v>2147483647</v>
      </c>
      <c r="AF801" t="s">
        <v>44</v>
      </c>
    </row>
    <row r="802" spans="1:32" x14ac:dyDescent="0.2">
      <c r="A802" t="s">
        <v>52</v>
      </c>
      <c r="B802">
        <v>5</v>
      </c>
      <c r="C802">
        <v>43668.509963159719</v>
      </c>
      <c r="D802" t="s">
        <v>103</v>
      </c>
      <c r="E802">
        <v>43668.509927743056</v>
      </c>
      <c r="F802">
        <v>266914940.80000001</v>
      </c>
      <c r="G802">
        <v>0</v>
      </c>
      <c r="H802">
        <v>0</v>
      </c>
      <c r="I802">
        <v>568215.9</v>
      </c>
      <c r="J802">
        <v>3070840.58</v>
      </c>
      <c r="K802">
        <v>196722.05729999999</v>
      </c>
      <c r="L802">
        <v>84373.452869999994</v>
      </c>
      <c r="M802">
        <v>4</v>
      </c>
      <c r="N802">
        <v>5</v>
      </c>
      <c r="O802" t="s">
        <v>34</v>
      </c>
      <c r="P802" t="s">
        <v>94</v>
      </c>
      <c r="Q802">
        <v>6740468</v>
      </c>
      <c r="R802">
        <v>1103</v>
      </c>
      <c r="S802">
        <v>-1</v>
      </c>
      <c r="T802">
        <v>63601</v>
      </c>
      <c r="U802" t="s">
        <v>54</v>
      </c>
      <c r="V802">
        <v>-68</v>
      </c>
      <c r="W802">
        <v>5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e">
        <v>#NAME?</v>
      </c>
      <c r="AE802">
        <v>2147483647</v>
      </c>
      <c r="AF802" t="s">
        <v>44</v>
      </c>
    </row>
    <row r="803" spans="1:32" x14ac:dyDescent="0.2">
      <c r="A803" t="s">
        <v>52</v>
      </c>
      <c r="B803">
        <v>3</v>
      </c>
      <c r="C803">
        <v>43668.513095092596</v>
      </c>
      <c r="D803" t="s">
        <v>103</v>
      </c>
      <c r="E803">
        <v>43668.516035057874</v>
      </c>
      <c r="F803">
        <v>185574906.19999999</v>
      </c>
      <c r="G803">
        <v>0</v>
      </c>
      <c r="H803">
        <v>0</v>
      </c>
      <c r="I803">
        <v>1565539.96</v>
      </c>
      <c r="J803">
        <v>2529441.98</v>
      </c>
      <c r="K803">
        <v>247807.041</v>
      </c>
      <c r="L803">
        <v>156432.81839999999</v>
      </c>
      <c r="M803">
        <v>1</v>
      </c>
      <c r="N803">
        <v>3</v>
      </c>
      <c r="O803" t="s">
        <v>34</v>
      </c>
      <c r="P803" t="s">
        <v>94</v>
      </c>
      <c r="Q803">
        <v>6717817</v>
      </c>
      <c r="R803">
        <v>1103</v>
      </c>
      <c r="S803">
        <v>-1</v>
      </c>
      <c r="T803">
        <v>63601</v>
      </c>
      <c r="U803" t="s">
        <v>54</v>
      </c>
      <c r="V803">
        <v>-89</v>
      </c>
      <c r="W803">
        <v>5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e">
        <v>#NAME?</v>
      </c>
      <c r="AE803">
        <v>2147483647</v>
      </c>
      <c r="AF803" t="s">
        <v>44</v>
      </c>
    </row>
    <row r="804" spans="1:32" x14ac:dyDescent="0.2">
      <c r="A804" t="s">
        <v>52</v>
      </c>
      <c r="B804">
        <v>3</v>
      </c>
      <c r="C804">
        <v>43668.513191180558</v>
      </c>
      <c r="D804" t="s">
        <v>103</v>
      </c>
      <c r="E804">
        <v>43668.516035057874</v>
      </c>
      <c r="F804">
        <v>185574906.19999999</v>
      </c>
      <c r="G804">
        <v>0</v>
      </c>
      <c r="H804">
        <v>0</v>
      </c>
      <c r="I804">
        <v>1565539.96</v>
      </c>
      <c r="J804">
        <v>2529441.98</v>
      </c>
      <c r="K804">
        <v>247807.041</v>
      </c>
      <c r="L804">
        <v>156432.81839999999</v>
      </c>
      <c r="M804">
        <v>1</v>
      </c>
      <c r="N804">
        <v>3</v>
      </c>
      <c r="O804" t="s">
        <v>34</v>
      </c>
      <c r="P804" t="s">
        <v>94</v>
      </c>
      <c r="Q804">
        <v>6717817</v>
      </c>
      <c r="R804">
        <v>1103</v>
      </c>
      <c r="S804">
        <v>-1</v>
      </c>
      <c r="T804">
        <v>63601</v>
      </c>
      <c r="U804" t="s">
        <v>54</v>
      </c>
      <c r="V804">
        <v>-89</v>
      </c>
      <c r="W804">
        <v>5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e">
        <v>#NAME?</v>
      </c>
      <c r="AE804">
        <v>2147483647</v>
      </c>
      <c r="AF804" t="s">
        <v>44</v>
      </c>
    </row>
    <row r="805" spans="1:32" x14ac:dyDescent="0.2">
      <c r="A805" t="s">
        <v>52</v>
      </c>
      <c r="B805">
        <v>3</v>
      </c>
      <c r="C805">
        <v>43668.513228738426</v>
      </c>
      <c r="D805" t="s">
        <v>103</v>
      </c>
      <c r="E805">
        <v>43668.516035057874</v>
      </c>
      <c r="F805">
        <v>185574906.19999999</v>
      </c>
      <c r="G805">
        <v>0</v>
      </c>
      <c r="H805">
        <v>0</v>
      </c>
      <c r="I805">
        <v>1565539.96</v>
      </c>
      <c r="J805">
        <v>2529441.98</v>
      </c>
      <c r="K805">
        <v>247807.041</v>
      </c>
      <c r="L805">
        <v>156432.81839999999</v>
      </c>
      <c r="M805">
        <v>1</v>
      </c>
      <c r="N805">
        <v>3</v>
      </c>
      <c r="O805" t="s">
        <v>34</v>
      </c>
      <c r="P805" t="s">
        <v>94</v>
      </c>
      <c r="Q805">
        <v>6717817</v>
      </c>
      <c r="R805">
        <v>1103</v>
      </c>
      <c r="S805">
        <v>-1</v>
      </c>
      <c r="T805">
        <v>63601</v>
      </c>
      <c r="U805" t="s">
        <v>54</v>
      </c>
      <c r="V805">
        <v>-89</v>
      </c>
      <c r="W805">
        <v>5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e">
        <v>#NAME?</v>
      </c>
      <c r="AE805">
        <v>2147483647</v>
      </c>
      <c r="AF805" t="s">
        <v>44</v>
      </c>
    </row>
    <row r="806" spans="1:32" x14ac:dyDescent="0.2">
      <c r="A806" t="s">
        <v>52</v>
      </c>
      <c r="B806">
        <v>3</v>
      </c>
      <c r="C806">
        <v>43668.513266712966</v>
      </c>
      <c r="D806" t="s">
        <v>103</v>
      </c>
      <c r="E806">
        <v>43668.516035057874</v>
      </c>
      <c r="F806">
        <v>185574906.19999999</v>
      </c>
      <c r="G806">
        <v>0</v>
      </c>
      <c r="H806">
        <v>0</v>
      </c>
      <c r="I806">
        <v>1565539.96</v>
      </c>
      <c r="J806">
        <v>2529441.98</v>
      </c>
      <c r="K806">
        <v>247807.041</v>
      </c>
      <c r="L806">
        <v>156432.81839999999</v>
      </c>
      <c r="M806">
        <v>1</v>
      </c>
      <c r="N806">
        <v>3</v>
      </c>
      <c r="O806" t="s">
        <v>34</v>
      </c>
      <c r="P806" t="s">
        <v>94</v>
      </c>
      <c r="Q806">
        <v>6717817</v>
      </c>
      <c r="R806">
        <v>1103</v>
      </c>
      <c r="S806">
        <v>-1</v>
      </c>
      <c r="T806">
        <v>63601</v>
      </c>
      <c r="U806" t="s">
        <v>54</v>
      </c>
      <c r="V806">
        <v>-89</v>
      </c>
      <c r="W806">
        <v>5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e">
        <v>#NAME?</v>
      </c>
      <c r="AE806">
        <v>2147483647</v>
      </c>
      <c r="AF806" t="s">
        <v>44</v>
      </c>
    </row>
    <row r="807" spans="1:32" x14ac:dyDescent="0.2">
      <c r="A807" t="s">
        <v>52</v>
      </c>
      <c r="B807">
        <v>3</v>
      </c>
      <c r="C807">
        <v>43668.513299791666</v>
      </c>
      <c r="D807" t="s">
        <v>103</v>
      </c>
      <c r="E807">
        <v>43668.516035057874</v>
      </c>
      <c r="F807">
        <v>185574906.19999999</v>
      </c>
      <c r="G807">
        <v>0</v>
      </c>
      <c r="H807">
        <v>0</v>
      </c>
      <c r="I807">
        <v>1565539.96</v>
      </c>
      <c r="J807">
        <v>2529441.98</v>
      </c>
      <c r="K807">
        <v>247807.041</v>
      </c>
      <c r="L807">
        <v>156432.81839999999</v>
      </c>
      <c r="M807">
        <v>1</v>
      </c>
      <c r="N807">
        <v>3</v>
      </c>
      <c r="O807" t="s">
        <v>34</v>
      </c>
      <c r="P807" t="s">
        <v>94</v>
      </c>
      <c r="Q807">
        <v>6717817</v>
      </c>
      <c r="R807">
        <v>1103</v>
      </c>
      <c r="S807">
        <v>-1</v>
      </c>
      <c r="T807">
        <v>63601</v>
      </c>
      <c r="U807" t="s">
        <v>54</v>
      </c>
      <c r="V807">
        <v>-89</v>
      </c>
      <c r="W807">
        <v>5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e">
        <v>#NAME?</v>
      </c>
      <c r="AE807">
        <v>2147483647</v>
      </c>
      <c r="AF807" t="s">
        <v>44</v>
      </c>
    </row>
    <row r="808" spans="1:32" x14ac:dyDescent="0.2">
      <c r="A808" t="s">
        <v>52</v>
      </c>
      <c r="B808">
        <v>3</v>
      </c>
      <c r="C808">
        <v>43668.513332662034</v>
      </c>
      <c r="D808" t="s">
        <v>103</v>
      </c>
      <c r="E808">
        <v>43668.516035057874</v>
      </c>
      <c r="F808">
        <v>185574906.19999999</v>
      </c>
      <c r="G808">
        <v>0</v>
      </c>
      <c r="H808">
        <v>0</v>
      </c>
      <c r="I808">
        <v>1565539.96</v>
      </c>
      <c r="J808">
        <v>2529441.98</v>
      </c>
      <c r="K808">
        <v>247807.041</v>
      </c>
      <c r="L808">
        <v>156432.81839999999</v>
      </c>
      <c r="M808">
        <v>1</v>
      </c>
      <c r="N808">
        <v>3</v>
      </c>
      <c r="O808" t="s">
        <v>34</v>
      </c>
      <c r="P808" t="s">
        <v>94</v>
      </c>
      <c r="Q808">
        <v>6717817</v>
      </c>
      <c r="R808">
        <v>1103</v>
      </c>
      <c r="S808">
        <v>-1</v>
      </c>
      <c r="T808">
        <v>63601</v>
      </c>
      <c r="U808" t="s">
        <v>54</v>
      </c>
      <c r="V808">
        <v>-89</v>
      </c>
      <c r="W808">
        <v>5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e">
        <v>#NAME?</v>
      </c>
      <c r="AE808">
        <v>2147483647</v>
      </c>
      <c r="AF808" t="s">
        <v>44</v>
      </c>
    </row>
    <row r="809" spans="1:32" x14ac:dyDescent="0.2">
      <c r="A809" t="s">
        <v>52</v>
      </c>
      <c r="B809">
        <v>3</v>
      </c>
      <c r="C809">
        <v>43668.513373553244</v>
      </c>
      <c r="D809" t="s">
        <v>103</v>
      </c>
      <c r="E809">
        <v>43668.516035057874</v>
      </c>
      <c r="F809">
        <v>185574906.19999999</v>
      </c>
      <c r="G809">
        <v>0</v>
      </c>
      <c r="H809">
        <v>0</v>
      </c>
      <c r="I809">
        <v>1565539.96</v>
      </c>
      <c r="J809">
        <v>2529441.98</v>
      </c>
      <c r="K809">
        <v>247807.041</v>
      </c>
      <c r="L809">
        <v>156432.81839999999</v>
      </c>
      <c r="M809">
        <v>1</v>
      </c>
      <c r="N809">
        <v>3</v>
      </c>
      <c r="O809" t="s">
        <v>34</v>
      </c>
      <c r="P809" t="s">
        <v>94</v>
      </c>
      <c r="Q809">
        <v>6717817</v>
      </c>
      <c r="R809">
        <v>1103</v>
      </c>
      <c r="S809">
        <v>-1</v>
      </c>
      <c r="T809">
        <v>63601</v>
      </c>
      <c r="U809" t="s">
        <v>54</v>
      </c>
      <c r="V809">
        <v>-89</v>
      </c>
      <c r="W809">
        <v>5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e">
        <v>#NAME?</v>
      </c>
      <c r="AE809">
        <v>2147483647</v>
      </c>
      <c r="AF809" t="s">
        <v>44</v>
      </c>
    </row>
    <row r="810" spans="1:32" x14ac:dyDescent="0.2">
      <c r="A810" t="s">
        <v>52</v>
      </c>
      <c r="B810">
        <v>3</v>
      </c>
      <c r="C810">
        <v>43668.51340822917</v>
      </c>
      <c r="D810" t="s">
        <v>103</v>
      </c>
      <c r="E810">
        <v>43668.516035057874</v>
      </c>
      <c r="F810">
        <v>185574906.19999999</v>
      </c>
      <c r="G810">
        <v>0</v>
      </c>
      <c r="H810">
        <v>0</v>
      </c>
      <c r="I810">
        <v>1565539.96</v>
      </c>
      <c r="J810">
        <v>2529441.98</v>
      </c>
      <c r="K810">
        <v>247807.041</v>
      </c>
      <c r="L810">
        <v>156432.81839999999</v>
      </c>
      <c r="M810">
        <v>1</v>
      </c>
      <c r="N810">
        <v>3</v>
      </c>
      <c r="O810" t="s">
        <v>34</v>
      </c>
      <c r="P810" t="s">
        <v>94</v>
      </c>
      <c r="Q810">
        <v>6717817</v>
      </c>
      <c r="R810">
        <v>1103</v>
      </c>
      <c r="S810">
        <v>-1</v>
      </c>
      <c r="T810">
        <v>63601</v>
      </c>
      <c r="U810" t="s">
        <v>54</v>
      </c>
      <c r="V810">
        <v>-89</v>
      </c>
      <c r="W810">
        <v>5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e">
        <v>#NAME?</v>
      </c>
      <c r="AE810">
        <v>2147483647</v>
      </c>
      <c r="AF810" t="s">
        <v>44</v>
      </c>
    </row>
    <row r="811" spans="1:32" x14ac:dyDescent="0.2">
      <c r="A811" t="s">
        <v>52</v>
      </c>
      <c r="B811">
        <v>3</v>
      </c>
      <c r="C811">
        <v>43668.513468854166</v>
      </c>
      <c r="D811" t="s">
        <v>103</v>
      </c>
      <c r="E811">
        <v>43668.516035057874</v>
      </c>
      <c r="F811">
        <v>185574906.19999999</v>
      </c>
      <c r="G811">
        <v>0</v>
      </c>
      <c r="H811">
        <v>0</v>
      </c>
      <c r="I811">
        <v>1565539.96</v>
      </c>
      <c r="J811">
        <v>2529441.98</v>
      </c>
      <c r="K811">
        <v>247807.041</v>
      </c>
      <c r="L811">
        <v>156432.81839999999</v>
      </c>
      <c r="M811">
        <v>1</v>
      </c>
      <c r="N811">
        <v>3</v>
      </c>
      <c r="O811" t="s">
        <v>34</v>
      </c>
      <c r="P811" t="s">
        <v>94</v>
      </c>
      <c r="Q811">
        <v>6717817</v>
      </c>
      <c r="R811">
        <v>1103</v>
      </c>
      <c r="S811">
        <v>-1</v>
      </c>
      <c r="T811">
        <v>63601</v>
      </c>
      <c r="U811" t="s">
        <v>54</v>
      </c>
      <c r="V811">
        <v>-89</v>
      </c>
      <c r="W811">
        <v>5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e">
        <v>#NAME?</v>
      </c>
      <c r="AE811">
        <v>2147483647</v>
      </c>
      <c r="AF811" t="s">
        <v>44</v>
      </c>
    </row>
    <row r="812" spans="1:32" x14ac:dyDescent="0.2">
      <c r="A812" t="s">
        <v>52</v>
      </c>
      <c r="B812">
        <v>5</v>
      </c>
      <c r="C812">
        <v>43670.349179004632</v>
      </c>
      <c r="D812" t="s">
        <v>103</v>
      </c>
      <c r="E812">
        <v>43670.349244548612</v>
      </c>
      <c r="F812">
        <v>194015487</v>
      </c>
      <c r="G812">
        <v>0</v>
      </c>
      <c r="H812">
        <v>0</v>
      </c>
      <c r="I812">
        <v>199463.62</v>
      </c>
      <c r="J812">
        <v>2901022.54</v>
      </c>
      <c r="K812">
        <v>94857.724489999993</v>
      </c>
      <c r="L812">
        <v>8893.7775739999997</v>
      </c>
      <c r="M812">
        <v>4</v>
      </c>
      <c r="N812">
        <v>5</v>
      </c>
      <c r="O812" t="s">
        <v>34</v>
      </c>
      <c r="P812" t="s">
        <v>35</v>
      </c>
      <c r="Q812">
        <v>6719114</v>
      </c>
      <c r="R812">
        <v>1103</v>
      </c>
      <c r="S812">
        <v>-1</v>
      </c>
      <c r="T812">
        <v>63601</v>
      </c>
      <c r="U812" t="s">
        <v>54</v>
      </c>
      <c r="V812">
        <v>-82</v>
      </c>
      <c r="W812">
        <v>5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e">
        <v>#NAME?</v>
      </c>
      <c r="AE812">
        <v>-2147483648</v>
      </c>
      <c r="AF812" t="s">
        <v>44</v>
      </c>
    </row>
    <row r="813" spans="1:32" x14ac:dyDescent="0.2">
      <c r="A813" t="s">
        <v>52</v>
      </c>
      <c r="B813">
        <v>5</v>
      </c>
      <c r="C813">
        <v>43670.349221261575</v>
      </c>
      <c r="D813" t="s">
        <v>103</v>
      </c>
      <c r="E813">
        <v>43670.349244548612</v>
      </c>
      <c r="F813">
        <v>194015487</v>
      </c>
      <c r="G813">
        <v>0</v>
      </c>
      <c r="H813">
        <v>0</v>
      </c>
      <c r="I813">
        <v>199463.62</v>
      </c>
      <c r="J813">
        <v>2901022.54</v>
      </c>
      <c r="K813">
        <v>94857.724489999993</v>
      </c>
      <c r="L813">
        <v>8893.7775739999997</v>
      </c>
      <c r="M813">
        <v>4</v>
      </c>
      <c r="N813">
        <v>5</v>
      </c>
      <c r="O813" t="s">
        <v>34</v>
      </c>
      <c r="P813" t="s">
        <v>35</v>
      </c>
      <c r="Q813">
        <v>6719114</v>
      </c>
      <c r="R813">
        <v>1103</v>
      </c>
      <c r="S813">
        <v>-1</v>
      </c>
      <c r="T813">
        <v>63601</v>
      </c>
      <c r="U813" t="s">
        <v>54</v>
      </c>
      <c r="V813">
        <v>-82</v>
      </c>
      <c r="W813">
        <v>5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e">
        <v>#NAME?</v>
      </c>
      <c r="AE813">
        <v>-2147483648</v>
      </c>
      <c r="AF813" t="s">
        <v>44</v>
      </c>
    </row>
    <row r="814" spans="1:32" x14ac:dyDescent="0.2">
      <c r="A814" t="s">
        <v>52</v>
      </c>
      <c r="B814">
        <v>5</v>
      </c>
      <c r="C814">
        <v>43670.349260787036</v>
      </c>
      <c r="D814" t="s">
        <v>103</v>
      </c>
      <c r="E814">
        <v>43670.349244548612</v>
      </c>
      <c r="F814">
        <v>194015487</v>
      </c>
      <c r="G814">
        <v>0</v>
      </c>
      <c r="H814">
        <v>0</v>
      </c>
      <c r="I814">
        <v>199463.62</v>
      </c>
      <c r="J814">
        <v>2901022.54</v>
      </c>
      <c r="K814">
        <v>94857.724489999993</v>
      </c>
      <c r="L814">
        <v>8893.7775739999997</v>
      </c>
      <c r="M814">
        <v>4</v>
      </c>
      <c r="N814">
        <v>5</v>
      </c>
      <c r="O814" t="s">
        <v>34</v>
      </c>
      <c r="P814" t="s">
        <v>35</v>
      </c>
      <c r="Q814">
        <v>6719114</v>
      </c>
      <c r="R814">
        <v>1103</v>
      </c>
      <c r="S814">
        <v>-1</v>
      </c>
      <c r="T814">
        <v>63601</v>
      </c>
      <c r="U814" t="s">
        <v>54</v>
      </c>
      <c r="V814">
        <v>-82</v>
      </c>
      <c r="W814">
        <v>5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e">
        <v>#NAME?</v>
      </c>
      <c r="AE814">
        <v>-2147483648</v>
      </c>
      <c r="AF814" t="s">
        <v>44</v>
      </c>
    </row>
    <row r="815" spans="1:32" x14ac:dyDescent="0.2">
      <c r="A815" t="s">
        <v>52</v>
      </c>
      <c r="B815">
        <v>5</v>
      </c>
      <c r="C815">
        <v>43670.349312256942</v>
      </c>
      <c r="D815" t="s">
        <v>103</v>
      </c>
      <c r="E815">
        <v>43670.349244548612</v>
      </c>
      <c r="F815">
        <v>194015487</v>
      </c>
      <c r="G815">
        <v>0</v>
      </c>
      <c r="H815">
        <v>0</v>
      </c>
      <c r="I815">
        <v>199463.62</v>
      </c>
      <c r="J815">
        <v>2901022.54</v>
      </c>
      <c r="K815">
        <v>94857.724489999993</v>
      </c>
      <c r="L815">
        <v>8893.7775739999997</v>
      </c>
      <c r="M815">
        <v>4</v>
      </c>
      <c r="N815">
        <v>5</v>
      </c>
      <c r="O815" t="s">
        <v>34</v>
      </c>
      <c r="P815" t="s">
        <v>35</v>
      </c>
      <c r="Q815">
        <v>6719114</v>
      </c>
      <c r="R815">
        <v>1103</v>
      </c>
      <c r="S815">
        <v>-1</v>
      </c>
      <c r="T815">
        <v>63601</v>
      </c>
      <c r="U815" t="s">
        <v>54</v>
      </c>
      <c r="V815">
        <v>-82</v>
      </c>
      <c r="W815">
        <v>5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e">
        <v>#NAME?</v>
      </c>
      <c r="AE815">
        <v>-2147483648</v>
      </c>
      <c r="AF815" t="s">
        <v>44</v>
      </c>
    </row>
    <row r="816" spans="1:32" x14ac:dyDescent="0.2">
      <c r="A816" t="s">
        <v>52</v>
      </c>
      <c r="B816">
        <v>5</v>
      </c>
      <c r="C816">
        <v>43670.349312256942</v>
      </c>
      <c r="D816" t="s">
        <v>103</v>
      </c>
      <c r="E816">
        <v>43670.349244548612</v>
      </c>
      <c r="F816">
        <v>194015487</v>
      </c>
      <c r="G816">
        <v>0</v>
      </c>
      <c r="H816">
        <v>0</v>
      </c>
      <c r="I816">
        <v>199463.62</v>
      </c>
      <c r="J816">
        <v>2901022.54</v>
      </c>
      <c r="K816">
        <v>94857.724489999993</v>
      </c>
      <c r="L816">
        <v>8893.7775739999997</v>
      </c>
      <c r="M816">
        <v>4</v>
      </c>
      <c r="N816">
        <v>5</v>
      </c>
      <c r="O816" t="s">
        <v>34</v>
      </c>
      <c r="P816" t="s">
        <v>35</v>
      </c>
      <c r="Q816">
        <v>6719114</v>
      </c>
      <c r="R816">
        <v>1103</v>
      </c>
      <c r="S816">
        <v>-1</v>
      </c>
      <c r="T816">
        <v>63601</v>
      </c>
      <c r="U816" t="s">
        <v>54</v>
      </c>
      <c r="V816">
        <v>-82</v>
      </c>
      <c r="W816">
        <v>5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e">
        <v>#NAME?</v>
      </c>
      <c r="AE816">
        <v>-2147483648</v>
      </c>
      <c r="AF816" t="s">
        <v>44</v>
      </c>
    </row>
    <row r="817" spans="1:32" x14ac:dyDescent="0.2">
      <c r="A817" t="s">
        <v>52</v>
      </c>
      <c r="B817">
        <v>5</v>
      </c>
      <c r="C817">
        <v>43670.349347083335</v>
      </c>
      <c r="D817" t="s">
        <v>103</v>
      </c>
      <c r="E817">
        <v>43670.349244548612</v>
      </c>
      <c r="F817">
        <v>194015487</v>
      </c>
      <c r="G817">
        <v>0</v>
      </c>
      <c r="H817">
        <v>0</v>
      </c>
      <c r="I817">
        <v>199463.62</v>
      </c>
      <c r="J817">
        <v>2901022.54</v>
      </c>
      <c r="K817">
        <v>94857.724489999993</v>
      </c>
      <c r="L817">
        <v>8893.7775739999997</v>
      </c>
      <c r="M817">
        <v>4</v>
      </c>
      <c r="N817">
        <v>5</v>
      </c>
      <c r="O817" t="s">
        <v>34</v>
      </c>
      <c r="P817" t="s">
        <v>35</v>
      </c>
      <c r="Q817">
        <v>6719114</v>
      </c>
      <c r="R817">
        <v>1103</v>
      </c>
      <c r="S817">
        <v>-1</v>
      </c>
      <c r="T817">
        <v>63601</v>
      </c>
      <c r="U817" t="s">
        <v>54</v>
      </c>
      <c r="V817">
        <v>-82</v>
      </c>
      <c r="W817">
        <v>5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e">
        <v>#NAME?</v>
      </c>
      <c r="AE817">
        <v>-2147483648</v>
      </c>
      <c r="AF817" t="s">
        <v>44</v>
      </c>
    </row>
    <row r="818" spans="1:32" x14ac:dyDescent="0.2">
      <c r="A818" t="s">
        <v>52</v>
      </c>
      <c r="B818">
        <v>5</v>
      </c>
      <c r="C818">
        <v>43670.349379571759</v>
      </c>
      <c r="D818" t="s">
        <v>103</v>
      </c>
      <c r="E818">
        <v>43670.349244548612</v>
      </c>
      <c r="F818">
        <v>194015487</v>
      </c>
      <c r="G818">
        <v>0</v>
      </c>
      <c r="H818">
        <v>0</v>
      </c>
      <c r="I818">
        <v>199463.62</v>
      </c>
      <c r="J818">
        <v>2901022.54</v>
      </c>
      <c r="K818">
        <v>94857.724489999993</v>
      </c>
      <c r="L818">
        <v>8893.7775739999997</v>
      </c>
      <c r="M818">
        <v>4</v>
      </c>
      <c r="N818">
        <v>5</v>
      </c>
      <c r="O818" t="s">
        <v>34</v>
      </c>
      <c r="P818" t="s">
        <v>35</v>
      </c>
      <c r="Q818">
        <v>6719114</v>
      </c>
      <c r="R818">
        <v>1103</v>
      </c>
      <c r="S818">
        <v>-1</v>
      </c>
      <c r="T818">
        <v>63601</v>
      </c>
      <c r="U818" t="s">
        <v>54</v>
      </c>
      <c r="V818">
        <v>-82</v>
      </c>
      <c r="W818">
        <v>5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e">
        <v>#NAME?</v>
      </c>
      <c r="AE818">
        <v>-2147483648</v>
      </c>
      <c r="AF818" t="s">
        <v>44</v>
      </c>
    </row>
    <row r="819" spans="1:32" x14ac:dyDescent="0.2">
      <c r="A819" t="s">
        <v>52</v>
      </c>
      <c r="B819">
        <v>5</v>
      </c>
      <c r="C819">
        <v>43670.349431817129</v>
      </c>
      <c r="D819" t="s">
        <v>103</v>
      </c>
      <c r="E819">
        <v>43670.349244548612</v>
      </c>
      <c r="F819">
        <v>194015487</v>
      </c>
      <c r="G819">
        <v>0</v>
      </c>
      <c r="H819">
        <v>0</v>
      </c>
      <c r="I819">
        <v>199463.62</v>
      </c>
      <c r="J819">
        <v>2901022.54</v>
      </c>
      <c r="K819">
        <v>94857.724489999993</v>
      </c>
      <c r="L819">
        <v>8893.7775739999997</v>
      </c>
      <c r="M819">
        <v>4</v>
      </c>
      <c r="N819">
        <v>5</v>
      </c>
      <c r="O819" t="s">
        <v>34</v>
      </c>
      <c r="P819" t="s">
        <v>35</v>
      </c>
      <c r="Q819">
        <v>6719114</v>
      </c>
      <c r="R819">
        <v>1103</v>
      </c>
      <c r="S819">
        <v>-1</v>
      </c>
      <c r="T819">
        <v>63601</v>
      </c>
      <c r="U819" t="s">
        <v>54</v>
      </c>
      <c r="V819">
        <v>-82</v>
      </c>
      <c r="W819">
        <v>5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e">
        <v>#NAME?</v>
      </c>
      <c r="AE819">
        <v>-2147483648</v>
      </c>
      <c r="AF819" t="s">
        <v>44</v>
      </c>
    </row>
    <row r="820" spans="1:32" x14ac:dyDescent="0.2">
      <c r="A820" t="s">
        <v>52</v>
      </c>
      <c r="B820">
        <v>5</v>
      </c>
      <c r="C820">
        <v>43670.349552546293</v>
      </c>
      <c r="D820" t="s">
        <v>103</v>
      </c>
      <c r="E820">
        <v>43670.349244548612</v>
      </c>
      <c r="F820">
        <v>194015487</v>
      </c>
      <c r="G820">
        <v>0</v>
      </c>
      <c r="H820">
        <v>0</v>
      </c>
      <c r="I820">
        <v>199463.62</v>
      </c>
      <c r="J820">
        <v>2901022.54</v>
      </c>
      <c r="K820">
        <v>94857.724489999993</v>
      </c>
      <c r="L820">
        <v>8893.7775739999997</v>
      </c>
      <c r="M820">
        <v>4</v>
      </c>
      <c r="N820">
        <v>5</v>
      </c>
      <c r="O820" t="s">
        <v>34</v>
      </c>
      <c r="P820" t="s">
        <v>35</v>
      </c>
      <c r="Q820">
        <v>6719114</v>
      </c>
      <c r="R820">
        <v>1103</v>
      </c>
      <c r="S820">
        <v>-1</v>
      </c>
      <c r="T820">
        <v>63601</v>
      </c>
      <c r="U820" t="s">
        <v>54</v>
      </c>
      <c r="V820">
        <v>-82</v>
      </c>
      <c r="W820">
        <v>5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e">
        <v>#NAME?</v>
      </c>
      <c r="AE820">
        <v>-2147483648</v>
      </c>
      <c r="AF820" t="s">
        <v>44</v>
      </c>
    </row>
    <row r="821" spans="1:32" x14ac:dyDescent="0.2">
      <c r="A821" t="s">
        <v>52</v>
      </c>
      <c r="B821">
        <v>5</v>
      </c>
      <c r="C821">
        <v>43670.349596967593</v>
      </c>
      <c r="D821" t="s">
        <v>103</v>
      </c>
      <c r="E821">
        <v>43670.349244548612</v>
      </c>
      <c r="F821">
        <v>194015487</v>
      </c>
      <c r="G821">
        <v>0</v>
      </c>
      <c r="H821">
        <v>0</v>
      </c>
      <c r="I821">
        <v>199463.62</v>
      </c>
      <c r="J821">
        <v>2901022.54</v>
      </c>
      <c r="K821">
        <v>94857.724489999993</v>
      </c>
      <c r="L821">
        <v>8893.7775739999997</v>
      </c>
      <c r="M821">
        <v>4</v>
      </c>
      <c r="N821">
        <v>5</v>
      </c>
      <c r="O821" t="s">
        <v>34</v>
      </c>
      <c r="P821" t="s">
        <v>35</v>
      </c>
      <c r="Q821">
        <v>6719114</v>
      </c>
      <c r="R821">
        <v>1103</v>
      </c>
      <c r="S821">
        <v>-1</v>
      </c>
      <c r="T821">
        <v>63601</v>
      </c>
      <c r="U821" t="s">
        <v>54</v>
      </c>
      <c r="V821">
        <v>-82</v>
      </c>
      <c r="W821">
        <v>5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e">
        <v>#NAME?</v>
      </c>
      <c r="AE821">
        <v>-2147483648</v>
      </c>
      <c r="AF821" t="s">
        <v>44</v>
      </c>
    </row>
    <row r="822" spans="1:32" x14ac:dyDescent="0.2">
      <c r="A822" t="s">
        <v>52</v>
      </c>
      <c r="B822">
        <v>5</v>
      </c>
      <c r="C822">
        <v>43670.349784999999</v>
      </c>
      <c r="D822" t="s">
        <v>103</v>
      </c>
      <c r="E822">
        <v>43670.350005046297</v>
      </c>
      <c r="F822">
        <v>170158174.59999999</v>
      </c>
      <c r="G822">
        <v>0</v>
      </c>
      <c r="H822">
        <v>0</v>
      </c>
      <c r="I822">
        <v>834383.32</v>
      </c>
      <c r="J822">
        <v>2572337.36</v>
      </c>
      <c r="K822">
        <v>250019.36259999999</v>
      </c>
      <c r="L822">
        <v>30262.47407</v>
      </c>
      <c r="M822">
        <v>4</v>
      </c>
      <c r="N822">
        <v>4</v>
      </c>
      <c r="O822" t="s">
        <v>34</v>
      </c>
      <c r="P822" t="s">
        <v>35</v>
      </c>
      <c r="Q822">
        <v>6719114</v>
      </c>
      <c r="R822">
        <v>1103</v>
      </c>
      <c r="S822">
        <v>-1</v>
      </c>
      <c r="T822">
        <v>63601</v>
      </c>
      <c r="U822" t="s">
        <v>54</v>
      </c>
      <c r="V822">
        <v>-91</v>
      </c>
      <c r="W822">
        <v>5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e">
        <v>#NAME?</v>
      </c>
      <c r="AE822">
        <v>-2147483648</v>
      </c>
      <c r="AF822" t="s">
        <v>44</v>
      </c>
    </row>
    <row r="823" spans="1:32" x14ac:dyDescent="0.2">
      <c r="A823" t="s">
        <v>52</v>
      </c>
      <c r="B823">
        <v>4</v>
      </c>
      <c r="C823">
        <v>43670.34984333333</v>
      </c>
      <c r="D823" t="s">
        <v>103</v>
      </c>
      <c r="E823">
        <v>43670.350005046297</v>
      </c>
      <c r="F823">
        <v>170158174.59999999</v>
      </c>
      <c r="G823">
        <v>0</v>
      </c>
      <c r="H823">
        <v>0</v>
      </c>
      <c r="I823">
        <v>834383.32</v>
      </c>
      <c r="J823">
        <v>2572337.36</v>
      </c>
      <c r="K823">
        <v>250019.36259999999</v>
      </c>
      <c r="L823">
        <v>30262.47407</v>
      </c>
      <c r="M823">
        <v>4</v>
      </c>
      <c r="N823">
        <v>4</v>
      </c>
      <c r="O823" t="s">
        <v>34</v>
      </c>
      <c r="P823" t="s">
        <v>35</v>
      </c>
      <c r="Q823">
        <v>6719114</v>
      </c>
      <c r="R823">
        <v>1103</v>
      </c>
      <c r="S823">
        <v>-1</v>
      </c>
      <c r="T823">
        <v>63601</v>
      </c>
      <c r="U823" t="s">
        <v>54</v>
      </c>
      <c r="V823">
        <v>-91</v>
      </c>
      <c r="W823">
        <v>5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e">
        <v>#NAME?</v>
      </c>
      <c r="AE823">
        <v>-2147483648</v>
      </c>
      <c r="AF823" t="s">
        <v>44</v>
      </c>
    </row>
    <row r="824" spans="1:32" x14ac:dyDescent="0.2">
      <c r="A824" t="s">
        <v>52</v>
      </c>
      <c r="B824">
        <v>4</v>
      </c>
      <c r="C824">
        <v>43670.349912025464</v>
      </c>
      <c r="D824" t="s">
        <v>103</v>
      </c>
      <c r="E824">
        <v>43670.350005046297</v>
      </c>
      <c r="F824">
        <v>170158174.59999999</v>
      </c>
      <c r="G824">
        <v>0</v>
      </c>
      <c r="H824">
        <v>0</v>
      </c>
      <c r="I824">
        <v>834383.32</v>
      </c>
      <c r="J824">
        <v>2572337.36</v>
      </c>
      <c r="K824">
        <v>250019.36259999999</v>
      </c>
      <c r="L824">
        <v>30262.47407</v>
      </c>
      <c r="M824">
        <v>4</v>
      </c>
      <c r="N824">
        <v>4</v>
      </c>
      <c r="O824" t="s">
        <v>34</v>
      </c>
      <c r="P824" t="s">
        <v>35</v>
      </c>
      <c r="Q824">
        <v>6719114</v>
      </c>
      <c r="R824">
        <v>1103</v>
      </c>
      <c r="S824">
        <v>-1</v>
      </c>
      <c r="T824">
        <v>63601</v>
      </c>
      <c r="U824" t="s">
        <v>54</v>
      </c>
      <c r="V824">
        <v>-91</v>
      </c>
      <c r="W824">
        <v>5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e">
        <v>#NAME?</v>
      </c>
      <c r="AE824">
        <v>-2147483648</v>
      </c>
      <c r="AF824" t="s">
        <v>44</v>
      </c>
    </row>
    <row r="825" spans="1:32" x14ac:dyDescent="0.2">
      <c r="A825" t="s">
        <v>52</v>
      </c>
      <c r="B825">
        <v>4</v>
      </c>
      <c r="C825">
        <v>43670.349949027775</v>
      </c>
      <c r="D825" t="s">
        <v>103</v>
      </c>
      <c r="E825">
        <v>43670.350005046297</v>
      </c>
      <c r="F825">
        <v>170158174.59999999</v>
      </c>
      <c r="G825">
        <v>0</v>
      </c>
      <c r="H825">
        <v>0</v>
      </c>
      <c r="I825">
        <v>834383.32</v>
      </c>
      <c r="J825">
        <v>2572337.36</v>
      </c>
      <c r="K825">
        <v>250019.36259999999</v>
      </c>
      <c r="L825">
        <v>30262.47407</v>
      </c>
      <c r="M825">
        <v>4</v>
      </c>
      <c r="N825">
        <v>4</v>
      </c>
      <c r="O825" t="s">
        <v>34</v>
      </c>
      <c r="P825" t="s">
        <v>35</v>
      </c>
      <c r="Q825">
        <v>6719114</v>
      </c>
      <c r="R825">
        <v>1103</v>
      </c>
      <c r="S825">
        <v>-1</v>
      </c>
      <c r="T825">
        <v>63601</v>
      </c>
      <c r="U825" t="s">
        <v>54</v>
      </c>
      <c r="V825">
        <v>-91</v>
      </c>
      <c r="W825">
        <v>5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e">
        <v>#NAME?</v>
      </c>
      <c r="AE825">
        <v>-2147483648</v>
      </c>
      <c r="AF825" t="s">
        <v>44</v>
      </c>
    </row>
    <row r="826" spans="1:32" x14ac:dyDescent="0.2">
      <c r="A826" t="s">
        <v>52</v>
      </c>
      <c r="B826">
        <v>4</v>
      </c>
      <c r="C826">
        <v>43670.350005949076</v>
      </c>
      <c r="D826" t="s">
        <v>103</v>
      </c>
      <c r="E826">
        <v>43670.350005046297</v>
      </c>
      <c r="F826">
        <v>170158174.59999999</v>
      </c>
      <c r="G826">
        <v>0</v>
      </c>
      <c r="H826">
        <v>0</v>
      </c>
      <c r="I826">
        <v>834383.32</v>
      </c>
      <c r="J826">
        <v>2572337.36</v>
      </c>
      <c r="K826">
        <v>250019.36259999999</v>
      </c>
      <c r="L826">
        <v>30262.47407</v>
      </c>
      <c r="M826">
        <v>4</v>
      </c>
      <c r="N826">
        <v>4</v>
      </c>
      <c r="O826" t="s">
        <v>34</v>
      </c>
      <c r="P826" t="s">
        <v>35</v>
      </c>
      <c r="Q826">
        <v>6719114</v>
      </c>
      <c r="R826">
        <v>1103</v>
      </c>
      <c r="S826">
        <v>-1</v>
      </c>
      <c r="T826">
        <v>63601</v>
      </c>
      <c r="U826" t="s">
        <v>54</v>
      </c>
      <c r="V826">
        <v>-91</v>
      </c>
      <c r="W826">
        <v>5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e">
        <v>#NAME?</v>
      </c>
      <c r="AE826">
        <v>-2147483648</v>
      </c>
      <c r="AF826" t="s">
        <v>44</v>
      </c>
    </row>
    <row r="827" spans="1:32" x14ac:dyDescent="0.2">
      <c r="A827" t="s">
        <v>52</v>
      </c>
      <c r="B827">
        <v>4</v>
      </c>
      <c r="C827">
        <v>43670.350042731479</v>
      </c>
      <c r="D827" t="s">
        <v>103</v>
      </c>
      <c r="E827">
        <v>43670.350005046297</v>
      </c>
      <c r="F827">
        <v>170158174.59999999</v>
      </c>
      <c r="G827">
        <v>0</v>
      </c>
      <c r="H827">
        <v>0</v>
      </c>
      <c r="I827">
        <v>834383.32</v>
      </c>
      <c r="J827">
        <v>2572337.36</v>
      </c>
      <c r="K827">
        <v>250019.36259999999</v>
      </c>
      <c r="L827">
        <v>30262.47407</v>
      </c>
      <c r="M827">
        <v>4</v>
      </c>
      <c r="N827">
        <v>4</v>
      </c>
      <c r="O827" t="s">
        <v>34</v>
      </c>
      <c r="P827" t="s">
        <v>35</v>
      </c>
      <c r="Q827">
        <v>6719114</v>
      </c>
      <c r="R827">
        <v>1103</v>
      </c>
      <c r="S827">
        <v>-1</v>
      </c>
      <c r="T827">
        <v>63601</v>
      </c>
      <c r="U827" t="s">
        <v>54</v>
      </c>
      <c r="V827">
        <v>-91</v>
      </c>
      <c r="W827">
        <v>5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e">
        <v>#NAME?</v>
      </c>
      <c r="AE827">
        <v>-2147483648</v>
      </c>
      <c r="AF827" t="s">
        <v>44</v>
      </c>
    </row>
    <row r="828" spans="1:32" x14ac:dyDescent="0.2">
      <c r="A828" t="s">
        <v>52</v>
      </c>
      <c r="B828">
        <v>4</v>
      </c>
      <c r="C828">
        <v>43670.350152916668</v>
      </c>
      <c r="D828" t="s">
        <v>103</v>
      </c>
      <c r="E828">
        <v>43670.350005046297</v>
      </c>
      <c r="F828">
        <v>170158174.59999999</v>
      </c>
      <c r="G828">
        <v>0</v>
      </c>
      <c r="H828">
        <v>0</v>
      </c>
      <c r="I828">
        <v>834383.32</v>
      </c>
      <c r="J828">
        <v>2572337.36</v>
      </c>
      <c r="K828">
        <v>250019.36259999999</v>
      </c>
      <c r="L828">
        <v>30262.47407</v>
      </c>
      <c r="M828">
        <v>4</v>
      </c>
      <c r="N828">
        <v>4</v>
      </c>
      <c r="O828" t="s">
        <v>34</v>
      </c>
      <c r="P828" t="s">
        <v>35</v>
      </c>
      <c r="Q828">
        <v>6719114</v>
      </c>
      <c r="R828">
        <v>1103</v>
      </c>
      <c r="S828">
        <v>-1</v>
      </c>
      <c r="T828">
        <v>63601</v>
      </c>
      <c r="U828" t="s">
        <v>54</v>
      </c>
      <c r="V828">
        <v>-91</v>
      </c>
      <c r="W828">
        <v>5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e">
        <v>#NAME?</v>
      </c>
      <c r="AE828">
        <v>-2147483648</v>
      </c>
      <c r="AF828" t="s">
        <v>44</v>
      </c>
    </row>
    <row r="829" spans="1:32" x14ac:dyDescent="0.2">
      <c r="A829" t="s">
        <v>52</v>
      </c>
      <c r="B829">
        <v>4</v>
      </c>
      <c r="C829">
        <v>43670.35018616898</v>
      </c>
      <c r="D829" t="s">
        <v>103</v>
      </c>
      <c r="E829">
        <v>43670.350005046297</v>
      </c>
      <c r="F829">
        <v>170158174.59999999</v>
      </c>
      <c r="G829">
        <v>0</v>
      </c>
      <c r="H829">
        <v>0</v>
      </c>
      <c r="I829">
        <v>834383.32</v>
      </c>
      <c r="J829">
        <v>2572337.36</v>
      </c>
      <c r="K829">
        <v>250019.36259999999</v>
      </c>
      <c r="L829">
        <v>30262.47407</v>
      </c>
      <c r="M829">
        <v>4</v>
      </c>
      <c r="N829">
        <v>4</v>
      </c>
      <c r="O829" t="s">
        <v>34</v>
      </c>
      <c r="P829" t="s">
        <v>35</v>
      </c>
      <c r="Q829">
        <v>6719114</v>
      </c>
      <c r="R829">
        <v>1103</v>
      </c>
      <c r="S829">
        <v>-1</v>
      </c>
      <c r="T829">
        <v>63601</v>
      </c>
      <c r="U829" t="s">
        <v>54</v>
      </c>
      <c r="V829">
        <v>-91</v>
      </c>
      <c r="W829">
        <v>5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e">
        <v>#NAME?</v>
      </c>
      <c r="AE829">
        <v>-2147483648</v>
      </c>
      <c r="AF829" t="s">
        <v>44</v>
      </c>
    </row>
    <row r="830" spans="1:32" x14ac:dyDescent="0.2">
      <c r="A830" t="s">
        <v>52</v>
      </c>
      <c r="B830">
        <v>4</v>
      </c>
      <c r="C830">
        <v>43670.350219236112</v>
      </c>
      <c r="D830" t="s">
        <v>103</v>
      </c>
      <c r="E830">
        <v>43670.350005046297</v>
      </c>
      <c r="F830">
        <v>170158174.59999999</v>
      </c>
      <c r="G830">
        <v>0</v>
      </c>
      <c r="H830">
        <v>0</v>
      </c>
      <c r="I830">
        <v>834383.32</v>
      </c>
      <c r="J830">
        <v>2572337.36</v>
      </c>
      <c r="K830">
        <v>250019.36259999999</v>
      </c>
      <c r="L830">
        <v>30262.47407</v>
      </c>
      <c r="M830">
        <v>4</v>
      </c>
      <c r="N830">
        <v>4</v>
      </c>
      <c r="O830" t="s">
        <v>34</v>
      </c>
      <c r="P830" t="s">
        <v>35</v>
      </c>
      <c r="Q830">
        <v>6719114</v>
      </c>
      <c r="R830">
        <v>1103</v>
      </c>
      <c r="S830">
        <v>-1</v>
      </c>
      <c r="T830">
        <v>63601</v>
      </c>
      <c r="U830" t="s">
        <v>54</v>
      </c>
      <c r="V830">
        <v>-91</v>
      </c>
      <c r="W830">
        <v>5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e">
        <v>#NAME?</v>
      </c>
      <c r="AE830">
        <v>-2147483648</v>
      </c>
      <c r="AF830" t="s">
        <v>44</v>
      </c>
    </row>
    <row r="831" spans="1:32" x14ac:dyDescent="0.2">
      <c r="A831" t="s">
        <v>52</v>
      </c>
      <c r="B831">
        <v>4</v>
      </c>
      <c r="C831">
        <v>43670.35025152778</v>
      </c>
      <c r="D831" t="s">
        <v>103</v>
      </c>
      <c r="E831">
        <v>43670.350005046297</v>
      </c>
      <c r="F831">
        <v>170158174.59999999</v>
      </c>
      <c r="G831">
        <v>0</v>
      </c>
      <c r="H831">
        <v>0</v>
      </c>
      <c r="I831">
        <v>834383.32</v>
      </c>
      <c r="J831">
        <v>2572337.36</v>
      </c>
      <c r="K831">
        <v>250019.36259999999</v>
      </c>
      <c r="L831">
        <v>30262.47407</v>
      </c>
      <c r="M831">
        <v>4</v>
      </c>
      <c r="N831">
        <v>4</v>
      </c>
      <c r="O831" t="s">
        <v>34</v>
      </c>
      <c r="P831" t="s">
        <v>35</v>
      </c>
      <c r="Q831">
        <v>6719114</v>
      </c>
      <c r="R831">
        <v>1103</v>
      </c>
      <c r="S831">
        <v>-1</v>
      </c>
      <c r="T831">
        <v>63601</v>
      </c>
      <c r="U831" t="s">
        <v>54</v>
      </c>
      <c r="V831">
        <v>-91</v>
      </c>
      <c r="W831">
        <v>5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e">
        <v>#NAME?</v>
      </c>
      <c r="AE831">
        <v>-2147483648</v>
      </c>
      <c r="AF831" t="s">
        <v>44</v>
      </c>
    </row>
    <row r="832" spans="1:32" x14ac:dyDescent="0.2">
      <c r="A832" t="s">
        <v>52</v>
      </c>
      <c r="B832">
        <v>4</v>
      </c>
      <c r="C832">
        <v>43670.350284062501</v>
      </c>
      <c r="D832" t="s">
        <v>103</v>
      </c>
      <c r="E832">
        <v>43670.350535833335</v>
      </c>
      <c r="F832">
        <v>226047828.5</v>
      </c>
      <c r="G832">
        <v>0</v>
      </c>
      <c r="H832">
        <v>0</v>
      </c>
      <c r="I832">
        <v>796486.6</v>
      </c>
      <c r="J832">
        <v>2646434.6800000002</v>
      </c>
      <c r="K832">
        <v>191019.69930000001</v>
      </c>
      <c r="L832">
        <v>62800.850270000003</v>
      </c>
      <c r="M832">
        <v>4</v>
      </c>
      <c r="N832">
        <v>5</v>
      </c>
      <c r="O832" t="s">
        <v>34</v>
      </c>
      <c r="P832" t="s">
        <v>94</v>
      </c>
      <c r="Q832">
        <v>6742187</v>
      </c>
      <c r="R832">
        <v>1103</v>
      </c>
      <c r="S832">
        <v>-1</v>
      </c>
      <c r="T832">
        <v>63601</v>
      </c>
      <c r="U832" t="s">
        <v>54</v>
      </c>
      <c r="V832">
        <v>-72</v>
      </c>
      <c r="W832">
        <v>5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e">
        <v>#NAME?</v>
      </c>
      <c r="AE832">
        <v>-2147483648</v>
      </c>
      <c r="AF832" t="s">
        <v>44</v>
      </c>
    </row>
    <row r="833" spans="1:32" x14ac:dyDescent="0.2">
      <c r="A833" t="s">
        <v>52</v>
      </c>
      <c r="B833">
        <v>4</v>
      </c>
      <c r="C833">
        <v>43670.350317280092</v>
      </c>
      <c r="D833" t="s">
        <v>103</v>
      </c>
      <c r="E833">
        <v>43670.350535833335</v>
      </c>
      <c r="F833">
        <v>226047828.5</v>
      </c>
      <c r="G833">
        <v>0</v>
      </c>
      <c r="H833">
        <v>0</v>
      </c>
      <c r="I833">
        <v>796486.6</v>
      </c>
      <c r="J833">
        <v>2646434.6800000002</v>
      </c>
      <c r="K833">
        <v>191019.69930000001</v>
      </c>
      <c r="L833">
        <v>62800.850270000003</v>
      </c>
      <c r="M833">
        <v>4</v>
      </c>
      <c r="N833">
        <v>5</v>
      </c>
      <c r="O833" t="s">
        <v>34</v>
      </c>
      <c r="P833" t="s">
        <v>94</v>
      </c>
      <c r="Q833">
        <v>6742187</v>
      </c>
      <c r="R833">
        <v>1103</v>
      </c>
      <c r="S833">
        <v>-1</v>
      </c>
      <c r="T833">
        <v>63601</v>
      </c>
      <c r="U833" t="s">
        <v>54</v>
      </c>
      <c r="V833">
        <v>-72</v>
      </c>
      <c r="W833">
        <v>5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e">
        <v>#NAME?</v>
      </c>
      <c r="AE833">
        <v>-2147483648</v>
      </c>
      <c r="AF833" t="s">
        <v>44</v>
      </c>
    </row>
    <row r="834" spans="1:32" x14ac:dyDescent="0.2">
      <c r="A834" t="s">
        <v>52</v>
      </c>
      <c r="B834">
        <v>5</v>
      </c>
      <c r="C834">
        <v>43670.350366574072</v>
      </c>
      <c r="D834" t="s">
        <v>103</v>
      </c>
      <c r="E834">
        <v>43670.350535833335</v>
      </c>
      <c r="F834">
        <v>226047828.5</v>
      </c>
      <c r="G834">
        <v>0</v>
      </c>
      <c r="H834">
        <v>0</v>
      </c>
      <c r="I834">
        <v>796486.6</v>
      </c>
      <c r="J834">
        <v>2646434.6800000002</v>
      </c>
      <c r="K834">
        <v>191019.69930000001</v>
      </c>
      <c r="L834">
        <v>62800.850270000003</v>
      </c>
      <c r="M834">
        <v>4</v>
      </c>
      <c r="N834">
        <v>5</v>
      </c>
      <c r="O834" t="s">
        <v>34</v>
      </c>
      <c r="P834" t="s">
        <v>94</v>
      </c>
      <c r="Q834">
        <v>6742187</v>
      </c>
      <c r="R834">
        <v>1103</v>
      </c>
      <c r="S834">
        <v>-1</v>
      </c>
      <c r="T834">
        <v>63601</v>
      </c>
      <c r="U834" t="s">
        <v>54</v>
      </c>
      <c r="V834">
        <v>-72</v>
      </c>
      <c r="W834">
        <v>5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e">
        <v>#NAME?</v>
      </c>
      <c r="AE834">
        <v>-2147483648</v>
      </c>
      <c r="AF834" t="s">
        <v>44</v>
      </c>
    </row>
    <row r="835" spans="1:32" x14ac:dyDescent="0.2">
      <c r="A835" t="s">
        <v>52</v>
      </c>
      <c r="B835">
        <v>5</v>
      </c>
      <c r="C835">
        <v>43670.35039925926</v>
      </c>
      <c r="D835" t="s">
        <v>103</v>
      </c>
      <c r="E835">
        <v>43670.350535833335</v>
      </c>
      <c r="F835">
        <v>226047828.5</v>
      </c>
      <c r="G835">
        <v>0</v>
      </c>
      <c r="H835">
        <v>0</v>
      </c>
      <c r="I835">
        <v>796486.6</v>
      </c>
      <c r="J835">
        <v>2646434.6800000002</v>
      </c>
      <c r="K835">
        <v>191019.69930000001</v>
      </c>
      <c r="L835">
        <v>62800.850270000003</v>
      </c>
      <c r="M835">
        <v>4</v>
      </c>
      <c r="N835">
        <v>5</v>
      </c>
      <c r="O835" t="s">
        <v>34</v>
      </c>
      <c r="P835" t="s">
        <v>94</v>
      </c>
      <c r="Q835">
        <v>6742187</v>
      </c>
      <c r="R835">
        <v>1103</v>
      </c>
      <c r="S835">
        <v>-1</v>
      </c>
      <c r="T835">
        <v>63601</v>
      </c>
      <c r="U835" t="s">
        <v>54</v>
      </c>
      <c r="V835">
        <v>-72</v>
      </c>
      <c r="W835">
        <v>5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e">
        <v>#NAME?</v>
      </c>
      <c r="AE835">
        <v>-2147483648</v>
      </c>
      <c r="AF835" t="s">
        <v>44</v>
      </c>
    </row>
    <row r="836" spans="1:32" x14ac:dyDescent="0.2">
      <c r="A836" t="s">
        <v>52</v>
      </c>
      <c r="B836">
        <v>5</v>
      </c>
      <c r="C836">
        <v>43670.350435856482</v>
      </c>
      <c r="D836" t="s">
        <v>103</v>
      </c>
      <c r="E836">
        <v>43670.350535833335</v>
      </c>
      <c r="F836">
        <v>226047828.5</v>
      </c>
      <c r="G836">
        <v>0</v>
      </c>
      <c r="H836">
        <v>0</v>
      </c>
      <c r="I836">
        <v>796486.6</v>
      </c>
      <c r="J836">
        <v>2646434.6800000002</v>
      </c>
      <c r="K836">
        <v>191019.69930000001</v>
      </c>
      <c r="L836">
        <v>62800.850270000003</v>
      </c>
      <c r="M836">
        <v>4</v>
      </c>
      <c r="N836">
        <v>5</v>
      </c>
      <c r="O836" t="s">
        <v>34</v>
      </c>
      <c r="P836" t="s">
        <v>94</v>
      </c>
      <c r="Q836">
        <v>6742187</v>
      </c>
      <c r="R836">
        <v>1103</v>
      </c>
      <c r="S836">
        <v>-1</v>
      </c>
      <c r="T836">
        <v>63601</v>
      </c>
      <c r="U836" t="s">
        <v>54</v>
      </c>
      <c r="V836">
        <v>-72</v>
      </c>
      <c r="W836">
        <v>5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e">
        <v>#NAME?</v>
      </c>
      <c r="AE836">
        <v>-2147483648</v>
      </c>
      <c r="AF836" t="s">
        <v>44</v>
      </c>
    </row>
    <row r="837" spans="1:32" x14ac:dyDescent="0.2">
      <c r="A837" t="s">
        <v>52</v>
      </c>
      <c r="B837">
        <v>4</v>
      </c>
      <c r="C837">
        <v>43670.350471111109</v>
      </c>
      <c r="D837" t="s">
        <v>103</v>
      </c>
      <c r="E837">
        <v>43670.350535833335</v>
      </c>
      <c r="F837">
        <v>226047828.5</v>
      </c>
      <c r="G837">
        <v>0</v>
      </c>
      <c r="H837">
        <v>0</v>
      </c>
      <c r="I837">
        <v>796486.6</v>
      </c>
      <c r="J837">
        <v>2646434.6800000002</v>
      </c>
      <c r="K837">
        <v>191019.69930000001</v>
      </c>
      <c r="L837">
        <v>62800.850270000003</v>
      </c>
      <c r="M837">
        <v>4</v>
      </c>
      <c r="N837">
        <v>5</v>
      </c>
      <c r="O837" t="s">
        <v>34</v>
      </c>
      <c r="P837" t="s">
        <v>94</v>
      </c>
      <c r="Q837">
        <v>6742187</v>
      </c>
      <c r="R837">
        <v>1103</v>
      </c>
      <c r="S837">
        <v>-1</v>
      </c>
      <c r="T837">
        <v>63601</v>
      </c>
      <c r="U837" t="s">
        <v>54</v>
      </c>
      <c r="V837">
        <v>-72</v>
      </c>
      <c r="W837">
        <v>5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e">
        <v>#NAME?</v>
      </c>
      <c r="AE837">
        <v>-2147483648</v>
      </c>
      <c r="AF837" t="s">
        <v>44</v>
      </c>
    </row>
    <row r="838" spans="1:32" x14ac:dyDescent="0.2">
      <c r="A838" t="s">
        <v>52</v>
      </c>
      <c r="B838">
        <v>5</v>
      </c>
      <c r="C838">
        <v>43670.350506516203</v>
      </c>
      <c r="D838" t="s">
        <v>103</v>
      </c>
      <c r="E838">
        <v>43670.350535833335</v>
      </c>
      <c r="F838">
        <v>226047828.5</v>
      </c>
      <c r="G838">
        <v>0</v>
      </c>
      <c r="H838">
        <v>0</v>
      </c>
      <c r="I838">
        <v>796486.6</v>
      </c>
      <c r="J838">
        <v>2646434.6800000002</v>
      </c>
      <c r="K838">
        <v>191019.69930000001</v>
      </c>
      <c r="L838">
        <v>62800.850270000003</v>
      </c>
      <c r="M838">
        <v>4</v>
      </c>
      <c r="N838">
        <v>5</v>
      </c>
      <c r="O838" t="s">
        <v>34</v>
      </c>
      <c r="P838" t="s">
        <v>94</v>
      </c>
      <c r="Q838">
        <v>6742187</v>
      </c>
      <c r="R838">
        <v>1103</v>
      </c>
      <c r="S838">
        <v>-1</v>
      </c>
      <c r="T838">
        <v>63601</v>
      </c>
      <c r="U838" t="s">
        <v>54</v>
      </c>
      <c r="V838">
        <v>-72</v>
      </c>
      <c r="W838">
        <v>5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e">
        <v>#NAME?</v>
      </c>
      <c r="AE838">
        <v>-2147483648</v>
      </c>
      <c r="AF838" t="s">
        <v>44</v>
      </c>
    </row>
    <row r="839" spans="1:32" x14ac:dyDescent="0.2">
      <c r="A839" t="s">
        <v>52</v>
      </c>
      <c r="B839">
        <v>5</v>
      </c>
      <c r="C839">
        <v>43670.350542905093</v>
      </c>
      <c r="D839" t="s">
        <v>103</v>
      </c>
      <c r="E839">
        <v>43670.350535833335</v>
      </c>
      <c r="F839">
        <v>226047828.5</v>
      </c>
      <c r="G839">
        <v>0</v>
      </c>
      <c r="H839">
        <v>0</v>
      </c>
      <c r="I839">
        <v>796486.6</v>
      </c>
      <c r="J839">
        <v>2646434.6800000002</v>
      </c>
      <c r="K839">
        <v>191019.69930000001</v>
      </c>
      <c r="L839">
        <v>62800.850270000003</v>
      </c>
      <c r="M839">
        <v>4</v>
      </c>
      <c r="N839">
        <v>5</v>
      </c>
      <c r="O839" t="s">
        <v>34</v>
      </c>
      <c r="P839" t="s">
        <v>94</v>
      </c>
      <c r="Q839">
        <v>6742187</v>
      </c>
      <c r="R839">
        <v>1103</v>
      </c>
      <c r="S839">
        <v>-1</v>
      </c>
      <c r="T839">
        <v>63601</v>
      </c>
      <c r="U839" t="s">
        <v>54</v>
      </c>
      <c r="V839">
        <v>-72</v>
      </c>
      <c r="W839">
        <v>5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e">
        <v>#NAME?</v>
      </c>
      <c r="AE839">
        <v>-2147483648</v>
      </c>
      <c r="AF839" t="s">
        <v>44</v>
      </c>
    </row>
    <row r="840" spans="1:32" x14ac:dyDescent="0.2">
      <c r="A840" t="s">
        <v>52</v>
      </c>
      <c r="B840">
        <v>5</v>
      </c>
      <c r="C840">
        <v>43670.35057771991</v>
      </c>
      <c r="D840" t="s">
        <v>103</v>
      </c>
      <c r="E840">
        <v>43670.350535833335</v>
      </c>
      <c r="F840">
        <v>226047828.5</v>
      </c>
      <c r="G840">
        <v>0</v>
      </c>
      <c r="H840">
        <v>0</v>
      </c>
      <c r="I840">
        <v>796486.6</v>
      </c>
      <c r="J840">
        <v>2646434.6800000002</v>
      </c>
      <c r="K840">
        <v>191019.69930000001</v>
      </c>
      <c r="L840">
        <v>62800.850270000003</v>
      </c>
      <c r="M840">
        <v>4</v>
      </c>
      <c r="N840">
        <v>5</v>
      </c>
      <c r="O840" t="s">
        <v>34</v>
      </c>
      <c r="P840" t="s">
        <v>94</v>
      </c>
      <c r="Q840">
        <v>6742187</v>
      </c>
      <c r="R840">
        <v>1103</v>
      </c>
      <c r="S840">
        <v>-1</v>
      </c>
      <c r="T840">
        <v>63601</v>
      </c>
      <c r="U840" t="s">
        <v>54</v>
      </c>
      <c r="V840">
        <v>-72</v>
      </c>
      <c r="W840">
        <v>5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e">
        <v>#NAME?</v>
      </c>
      <c r="AE840">
        <v>-2147483648</v>
      </c>
      <c r="AF840" t="s">
        <v>44</v>
      </c>
    </row>
    <row r="841" spans="1:32" x14ac:dyDescent="0.2">
      <c r="A841" t="s">
        <v>52</v>
      </c>
      <c r="B841">
        <v>5</v>
      </c>
      <c r="C841">
        <v>43670.350611770831</v>
      </c>
      <c r="D841" t="s">
        <v>103</v>
      </c>
      <c r="E841">
        <v>43670.350535833335</v>
      </c>
      <c r="F841">
        <v>226047828.5</v>
      </c>
      <c r="G841">
        <v>0</v>
      </c>
      <c r="H841">
        <v>0</v>
      </c>
      <c r="I841">
        <v>796486.6</v>
      </c>
      <c r="J841">
        <v>2646434.6800000002</v>
      </c>
      <c r="K841">
        <v>191019.69930000001</v>
      </c>
      <c r="L841">
        <v>62800.850270000003</v>
      </c>
      <c r="M841">
        <v>4</v>
      </c>
      <c r="N841">
        <v>5</v>
      </c>
      <c r="O841" t="s">
        <v>34</v>
      </c>
      <c r="P841" t="s">
        <v>94</v>
      </c>
      <c r="Q841">
        <v>6742187</v>
      </c>
      <c r="R841">
        <v>1103</v>
      </c>
      <c r="S841">
        <v>-1</v>
      </c>
      <c r="T841">
        <v>63601</v>
      </c>
      <c r="U841" t="s">
        <v>54</v>
      </c>
      <c r="V841">
        <v>-72</v>
      </c>
      <c r="W841">
        <v>5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e">
        <v>#NAME?</v>
      </c>
      <c r="AE841">
        <v>-2147483648</v>
      </c>
      <c r="AF841" t="s">
        <v>44</v>
      </c>
    </row>
    <row r="842" spans="1:32" x14ac:dyDescent="0.2">
      <c r="A842" t="s">
        <v>52</v>
      </c>
      <c r="B842">
        <v>5</v>
      </c>
      <c r="C842">
        <v>43670.350645266204</v>
      </c>
      <c r="D842" t="s">
        <v>103</v>
      </c>
      <c r="E842">
        <v>43670.350535833335</v>
      </c>
      <c r="F842">
        <v>226047828.5</v>
      </c>
      <c r="G842">
        <v>0</v>
      </c>
      <c r="H842">
        <v>0</v>
      </c>
      <c r="I842">
        <v>796486.6</v>
      </c>
      <c r="J842">
        <v>2646434.6800000002</v>
      </c>
      <c r="K842">
        <v>191019.69930000001</v>
      </c>
      <c r="L842">
        <v>62800.850270000003</v>
      </c>
      <c r="M842">
        <v>4</v>
      </c>
      <c r="N842">
        <v>5</v>
      </c>
      <c r="O842" t="s">
        <v>34</v>
      </c>
      <c r="P842" t="s">
        <v>94</v>
      </c>
      <c r="Q842">
        <v>6742187</v>
      </c>
      <c r="R842">
        <v>1103</v>
      </c>
      <c r="S842">
        <v>-1</v>
      </c>
      <c r="T842">
        <v>63601</v>
      </c>
      <c r="U842" t="s">
        <v>54</v>
      </c>
      <c r="V842">
        <v>-72</v>
      </c>
      <c r="W842">
        <v>5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e">
        <v>#NAME?</v>
      </c>
      <c r="AE842">
        <v>-2147483648</v>
      </c>
      <c r="AF842" t="s">
        <v>44</v>
      </c>
    </row>
    <row r="843" spans="1:32" x14ac:dyDescent="0.2">
      <c r="A843" t="s">
        <v>52</v>
      </c>
      <c r="B843">
        <v>5</v>
      </c>
      <c r="C843">
        <v>43670.35067673611</v>
      </c>
      <c r="D843" t="s">
        <v>103</v>
      </c>
      <c r="E843">
        <v>43670.350535833335</v>
      </c>
      <c r="F843">
        <v>226047828.5</v>
      </c>
      <c r="G843">
        <v>0</v>
      </c>
      <c r="H843">
        <v>0</v>
      </c>
      <c r="I843">
        <v>796486.6</v>
      </c>
      <c r="J843">
        <v>2646434.6800000002</v>
      </c>
      <c r="K843">
        <v>191019.69930000001</v>
      </c>
      <c r="L843">
        <v>62800.850270000003</v>
      </c>
      <c r="M843">
        <v>4</v>
      </c>
      <c r="N843">
        <v>5</v>
      </c>
      <c r="O843" t="s">
        <v>34</v>
      </c>
      <c r="P843" t="s">
        <v>94</v>
      </c>
      <c r="Q843">
        <v>6742187</v>
      </c>
      <c r="R843">
        <v>1103</v>
      </c>
      <c r="S843">
        <v>-1</v>
      </c>
      <c r="T843">
        <v>63601</v>
      </c>
      <c r="U843" t="s">
        <v>54</v>
      </c>
      <c r="V843">
        <v>-72</v>
      </c>
      <c r="W843">
        <v>5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e">
        <v>#NAME?</v>
      </c>
      <c r="AE843">
        <v>-2147483648</v>
      </c>
      <c r="AF843" t="s">
        <v>44</v>
      </c>
    </row>
    <row r="844" spans="1:32" x14ac:dyDescent="0.2">
      <c r="A844" t="s">
        <v>52</v>
      </c>
      <c r="B844">
        <v>5</v>
      </c>
      <c r="C844">
        <v>43670.350710196763</v>
      </c>
      <c r="D844" t="s">
        <v>103</v>
      </c>
      <c r="E844">
        <v>43670.350535833335</v>
      </c>
      <c r="F844">
        <v>226047828.5</v>
      </c>
      <c r="G844">
        <v>0</v>
      </c>
      <c r="H844">
        <v>0</v>
      </c>
      <c r="I844">
        <v>796486.6</v>
      </c>
      <c r="J844">
        <v>2646434.6800000002</v>
      </c>
      <c r="K844">
        <v>191019.69930000001</v>
      </c>
      <c r="L844">
        <v>62800.850270000003</v>
      </c>
      <c r="M844">
        <v>4</v>
      </c>
      <c r="N844">
        <v>5</v>
      </c>
      <c r="O844" t="s">
        <v>34</v>
      </c>
      <c r="P844" t="s">
        <v>94</v>
      </c>
      <c r="Q844">
        <v>6742187</v>
      </c>
      <c r="R844">
        <v>1103</v>
      </c>
      <c r="S844">
        <v>-1</v>
      </c>
      <c r="T844">
        <v>63601</v>
      </c>
      <c r="U844" t="s">
        <v>54</v>
      </c>
      <c r="V844">
        <v>-72</v>
      </c>
      <c r="W844">
        <v>5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e">
        <v>#NAME?</v>
      </c>
      <c r="AE844">
        <v>-2147483648</v>
      </c>
      <c r="AF844" t="s">
        <v>44</v>
      </c>
    </row>
    <row r="845" spans="1:32" x14ac:dyDescent="0.2">
      <c r="A845" t="s">
        <v>52</v>
      </c>
      <c r="B845">
        <v>5</v>
      </c>
      <c r="C845">
        <v>43670.350742881943</v>
      </c>
      <c r="D845" t="s">
        <v>103</v>
      </c>
      <c r="E845">
        <v>43670.350535833335</v>
      </c>
      <c r="F845">
        <v>226047828.5</v>
      </c>
      <c r="G845">
        <v>0</v>
      </c>
      <c r="H845">
        <v>0</v>
      </c>
      <c r="I845">
        <v>796486.6</v>
      </c>
      <c r="J845">
        <v>2646434.6800000002</v>
      </c>
      <c r="K845">
        <v>191019.69930000001</v>
      </c>
      <c r="L845">
        <v>62800.850270000003</v>
      </c>
      <c r="M845">
        <v>4</v>
      </c>
      <c r="N845">
        <v>5</v>
      </c>
      <c r="O845" t="s">
        <v>34</v>
      </c>
      <c r="P845" t="s">
        <v>94</v>
      </c>
      <c r="Q845">
        <v>6742187</v>
      </c>
      <c r="R845">
        <v>1103</v>
      </c>
      <c r="S845">
        <v>-1</v>
      </c>
      <c r="T845">
        <v>63601</v>
      </c>
      <c r="U845" t="s">
        <v>54</v>
      </c>
      <c r="V845">
        <v>-72</v>
      </c>
      <c r="W845">
        <v>5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e">
        <v>#NAME?</v>
      </c>
      <c r="AE845">
        <v>-2147483648</v>
      </c>
      <c r="AF845" t="s">
        <v>44</v>
      </c>
    </row>
    <row r="846" spans="1:32" x14ac:dyDescent="0.2">
      <c r="A846" t="s">
        <v>52</v>
      </c>
      <c r="B846">
        <v>4</v>
      </c>
      <c r="C846">
        <v>43670.350777511572</v>
      </c>
      <c r="D846" t="s">
        <v>103</v>
      </c>
      <c r="E846">
        <v>43670.350974849534</v>
      </c>
      <c r="F846">
        <v>163723706.90000001</v>
      </c>
      <c r="G846">
        <v>0</v>
      </c>
      <c r="H846">
        <v>0</v>
      </c>
      <c r="I846">
        <v>316731.40000000002</v>
      </c>
      <c r="J846">
        <v>2313973.58</v>
      </c>
      <c r="K846">
        <v>1340614.3689999999</v>
      </c>
      <c r="L846">
        <v>1409175.4480000001</v>
      </c>
      <c r="M846">
        <v>4</v>
      </c>
      <c r="N846">
        <v>4</v>
      </c>
      <c r="O846" t="s">
        <v>34</v>
      </c>
      <c r="P846" t="s">
        <v>35</v>
      </c>
      <c r="Q846">
        <v>6719117</v>
      </c>
      <c r="R846">
        <v>1103</v>
      </c>
      <c r="S846">
        <v>-1</v>
      </c>
      <c r="T846">
        <v>63601</v>
      </c>
      <c r="U846" t="s">
        <v>54</v>
      </c>
      <c r="V846">
        <v>-80</v>
      </c>
      <c r="W846">
        <v>5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e">
        <v>#NAME?</v>
      </c>
      <c r="AE846">
        <v>-2147483648</v>
      </c>
      <c r="AF846" t="s">
        <v>44</v>
      </c>
    </row>
    <row r="847" spans="1:32" x14ac:dyDescent="0.2">
      <c r="A847" t="s">
        <v>52</v>
      </c>
      <c r="B847">
        <v>4</v>
      </c>
      <c r="C847">
        <v>43670.350822523149</v>
      </c>
      <c r="D847" t="s">
        <v>103</v>
      </c>
      <c r="E847">
        <v>43670.350974849534</v>
      </c>
      <c r="F847">
        <v>163723706.90000001</v>
      </c>
      <c r="G847">
        <v>0</v>
      </c>
      <c r="H847">
        <v>0</v>
      </c>
      <c r="I847">
        <v>316731.40000000002</v>
      </c>
      <c r="J847">
        <v>2313973.58</v>
      </c>
      <c r="K847">
        <v>1340614.3689999999</v>
      </c>
      <c r="L847">
        <v>1409175.4480000001</v>
      </c>
      <c r="M847">
        <v>4</v>
      </c>
      <c r="N847">
        <v>4</v>
      </c>
      <c r="O847" t="s">
        <v>34</v>
      </c>
      <c r="P847" t="s">
        <v>35</v>
      </c>
      <c r="Q847">
        <v>6719117</v>
      </c>
      <c r="R847">
        <v>1103</v>
      </c>
      <c r="S847">
        <v>-1</v>
      </c>
      <c r="T847">
        <v>63601</v>
      </c>
      <c r="U847" t="s">
        <v>54</v>
      </c>
      <c r="V847">
        <v>-80</v>
      </c>
      <c r="W847">
        <v>5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e">
        <v>#NAME?</v>
      </c>
      <c r="AE847">
        <v>-2147483648</v>
      </c>
      <c r="AF847" t="s">
        <v>44</v>
      </c>
    </row>
    <row r="848" spans="1:32" x14ac:dyDescent="0.2">
      <c r="A848" t="s">
        <v>52</v>
      </c>
      <c r="B848">
        <v>3</v>
      </c>
      <c r="C848">
        <v>43670.350878287034</v>
      </c>
      <c r="D848" t="s">
        <v>103</v>
      </c>
      <c r="E848">
        <v>43670.350974849534</v>
      </c>
      <c r="F848">
        <v>163723706.90000001</v>
      </c>
      <c r="G848">
        <v>0</v>
      </c>
      <c r="H848">
        <v>0</v>
      </c>
      <c r="I848">
        <v>316731.40000000002</v>
      </c>
      <c r="J848">
        <v>2313973.58</v>
      </c>
      <c r="K848">
        <v>1340614.3689999999</v>
      </c>
      <c r="L848">
        <v>1409175.4480000001</v>
      </c>
      <c r="M848">
        <v>4</v>
      </c>
      <c r="N848">
        <v>4</v>
      </c>
      <c r="O848" t="s">
        <v>34</v>
      </c>
      <c r="P848" t="s">
        <v>35</v>
      </c>
      <c r="Q848">
        <v>6719117</v>
      </c>
      <c r="R848">
        <v>1103</v>
      </c>
      <c r="S848">
        <v>-1</v>
      </c>
      <c r="T848">
        <v>63601</v>
      </c>
      <c r="U848" t="s">
        <v>54</v>
      </c>
      <c r="V848">
        <v>-80</v>
      </c>
      <c r="W848">
        <v>5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e">
        <v>#NAME?</v>
      </c>
      <c r="AE848">
        <v>-2147483648</v>
      </c>
      <c r="AF848" t="s">
        <v>44</v>
      </c>
    </row>
    <row r="849" spans="1:32" x14ac:dyDescent="0.2">
      <c r="A849" t="s">
        <v>52</v>
      </c>
      <c r="B849">
        <v>4</v>
      </c>
      <c r="C849">
        <v>43670.350914305556</v>
      </c>
      <c r="D849" t="s">
        <v>103</v>
      </c>
      <c r="E849">
        <v>43670.350974849534</v>
      </c>
      <c r="F849">
        <v>163723706.90000001</v>
      </c>
      <c r="G849">
        <v>0</v>
      </c>
      <c r="H849">
        <v>0</v>
      </c>
      <c r="I849">
        <v>316731.40000000002</v>
      </c>
      <c r="J849">
        <v>2313973.58</v>
      </c>
      <c r="K849">
        <v>1340614.3689999999</v>
      </c>
      <c r="L849">
        <v>1409175.4480000001</v>
      </c>
      <c r="M849">
        <v>4</v>
      </c>
      <c r="N849">
        <v>4</v>
      </c>
      <c r="O849" t="s">
        <v>34</v>
      </c>
      <c r="P849" t="s">
        <v>35</v>
      </c>
      <c r="Q849">
        <v>6719117</v>
      </c>
      <c r="R849">
        <v>1103</v>
      </c>
      <c r="S849">
        <v>-1</v>
      </c>
      <c r="T849">
        <v>63601</v>
      </c>
      <c r="U849" t="s">
        <v>54</v>
      </c>
      <c r="V849">
        <v>-80</v>
      </c>
      <c r="W849">
        <v>5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e">
        <v>#NAME?</v>
      </c>
      <c r="AE849">
        <v>-2147483648</v>
      </c>
      <c r="AF849" t="s">
        <v>44</v>
      </c>
    </row>
    <row r="850" spans="1:32" x14ac:dyDescent="0.2">
      <c r="A850" t="s">
        <v>52</v>
      </c>
      <c r="B850">
        <v>4</v>
      </c>
      <c r="C850">
        <v>43670.350953622685</v>
      </c>
      <c r="D850" t="s">
        <v>103</v>
      </c>
      <c r="E850">
        <v>43670.350974849534</v>
      </c>
      <c r="F850">
        <v>163723706.90000001</v>
      </c>
      <c r="G850">
        <v>0</v>
      </c>
      <c r="H850">
        <v>0</v>
      </c>
      <c r="I850">
        <v>316731.40000000002</v>
      </c>
      <c r="J850">
        <v>2313973.58</v>
      </c>
      <c r="K850">
        <v>1340614.3689999999</v>
      </c>
      <c r="L850">
        <v>1409175.4480000001</v>
      </c>
      <c r="M850">
        <v>4</v>
      </c>
      <c r="N850">
        <v>4</v>
      </c>
      <c r="O850" t="s">
        <v>34</v>
      </c>
      <c r="P850" t="s">
        <v>35</v>
      </c>
      <c r="Q850">
        <v>6719117</v>
      </c>
      <c r="R850">
        <v>1103</v>
      </c>
      <c r="S850">
        <v>-1</v>
      </c>
      <c r="T850">
        <v>63601</v>
      </c>
      <c r="U850" t="s">
        <v>54</v>
      </c>
      <c r="V850">
        <v>-80</v>
      </c>
      <c r="W850">
        <v>5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e">
        <v>#NAME?</v>
      </c>
      <c r="AE850">
        <v>-2147483648</v>
      </c>
      <c r="AF850" t="s">
        <v>44</v>
      </c>
    </row>
    <row r="851" spans="1:32" x14ac:dyDescent="0.2">
      <c r="A851" t="s">
        <v>52</v>
      </c>
      <c r="B851">
        <v>4</v>
      </c>
      <c r="C851">
        <v>43670.3510183912</v>
      </c>
      <c r="D851" t="s">
        <v>103</v>
      </c>
      <c r="E851">
        <v>43670.350974849534</v>
      </c>
      <c r="F851">
        <v>163723706.90000001</v>
      </c>
      <c r="G851">
        <v>0</v>
      </c>
      <c r="H851">
        <v>0</v>
      </c>
      <c r="I851">
        <v>316731.40000000002</v>
      </c>
      <c r="J851">
        <v>2313973.58</v>
      </c>
      <c r="K851">
        <v>1340614.3689999999</v>
      </c>
      <c r="L851">
        <v>1409175.4480000001</v>
      </c>
      <c r="M851">
        <v>4</v>
      </c>
      <c r="N851">
        <v>4</v>
      </c>
      <c r="O851" t="s">
        <v>34</v>
      </c>
      <c r="P851" t="s">
        <v>35</v>
      </c>
      <c r="Q851">
        <v>6719117</v>
      </c>
      <c r="R851">
        <v>1103</v>
      </c>
      <c r="S851">
        <v>-1</v>
      </c>
      <c r="T851">
        <v>63601</v>
      </c>
      <c r="U851" t="s">
        <v>54</v>
      </c>
      <c r="V851">
        <v>-80</v>
      </c>
      <c r="W851">
        <v>5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e">
        <v>#NAME?</v>
      </c>
      <c r="AE851">
        <v>-2147483648</v>
      </c>
      <c r="AF851" t="s">
        <v>44</v>
      </c>
    </row>
    <row r="852" spans="1:32" x14ac:dyDescent="0.2">
      <c r="A852" t="s">
        <v>52</v>
      </c>
      <c r="B852">
        <v>4</v>
      </c>
      <c r="C852">
        <v>43670.351056574073</v>
      </c>
      <c r="D852" t="s">
        <v>103</v>
      </c>
      <c r="E852">
        <v>43670.350974849534</v>
      </c>
      <c r="F852">
        <v>163723706.90000001</v>
      </c>
      <c r="G852">
        <v>0</v>
      </c>
      <c r="H852">
        <v>0</v>
      </c>
      <c r="I852">
        <v>316731.40000000002</v>
      </c>
      <c r="J852">
        <v>2313973.58</v>
      </c>
      <c r="K852">
        <v>1340614.3689999999</v>
      </c>
      <c r="L852">
        <v>1409175.4480000001</v>
      </c>
      <c r="M852">
        <v>4</v>
      </c>
      <c r="N852">
        <v>4</v>
      </c>
      <c r="O852" t="s">
        <v>34</v>
      </c>
      <c r="P852" t="s">
        <v>35</v>
      </c>
      <c r="Q852">
        <v>6719117</v>
      </c>
      <c r="R852">
        <v>1103</v>
      </c>
      <c r="S852">
        <v>-1</v>
      </c>
      <c r="T852">
        <v>63601</v>
      </c>
      <c r="U852" t="s">
        <v>54</v>
      </c>
      <c r="V852">
        <v>-80</v>
      </c>
      <c r="W852">
        <v>5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e">
        <v>#NAME?</v>
      </c>
      <c r="AE852">
        <v>-2147483648</v>
      </c>
      <c r="AF852" t="s">
        <v>44</v>
      </c>
    </row>
    <row r="853" spans="1:32" x14ac:dyDescent="0.2">
      <c r="A853" t="s">
        <v>52</v>
      </c>
      <c r="B853">
        <v>4</v>
      </c>
      <c r="C853">
        <v>43670.351117418984</v>
      </c>
      <c r="D853" t="s">
        <v>103</v>
      </c>
      <c r="E853">
        <v>43670.350974849534</v>
      </c>
      <c r="F853">
        <v>163723706.90000001</v>
      </c>
      <c r="G853">
        <v>0</v>
      </c>
      <c r="H853">
        <v>0</v>
      </c>
      <c r="I853">
        <v>316731.40000000002</v>
      </c>
      <c r="J853">
        <v>2313973.58</v>
      </c>
      <c r="K853">
        <v>1340614.3689999999</v>
      </c>
      <c r="L853">
        <v>1409175.4480000001</v>
      </c>
      <c r="M853">
        <v>4</v>
      </c>
      <c r="N853">
        <v>4</v>
      </c>
      <c r="O853" t="s">
        <v>34</v>
      </c>
      <c r="P853" t="s">
        <v>35</v>
      </c>
      <c r="Q853">
        <v>6719117</v>
      </c>
      <c r="R853">
        <v>1103</v>
      </c>
      <c r="S853">
        <v>-1</v>
      </c>
      <c r="T853">
        <v>63601</v>
      </c>
      <c r="U853" t="s">
        <v>54</v>
      </c>
      <c r="V853">
        <v>-80</v>
      </c>
      <c r="W853">
        <v>5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e">
        <v>#NAME?</v>
      </c>
      <c r="AE853">
        <v>-2147483648</v>
      </c>
      <c r="AF853" t="s">
        <v>44</v>
      </c>
    </row>
    <row r="854" spans="1:32" x14ac:dyDescent="0.2">
      <c r="A854" t="s">
        <v>52</v>
      </c>
      <c r="B854">
        <v>4</v>
      </c>
      <c r="C854">
        <v>43670.351196504627</v>
      </c>
      <c r="D854" t="s">
        <v>103</v>
      </c>
      <c r="E854">
        <v>43670.351374201389</v>
      </c>
      <c r="F854">
        <v>166191703.09999999</v>
      </c>
      <c r="G854">
        <v>0</v>
      </c>
      <c r="H854">
        <v>0</v>
      </c>
      <c r="I854">
        <v>744466.64</v>
      </c>
      <c r="J854">
        <v>2489253.2799999998</v>
      </c>
      <c r="K854">
        <v>3274016.713</v>
      </c>
      <c r="L854">
        <v>1122854.659</v>
      </c>
      <c r="M854">
        <v>5</v>
      </c>
      <c r="N854">
        <v>4</v>
      </c>
      <c r="O854" t="s">
        <v>34</v>
      </c>
      <c r="P854" t="s">
        <v>35</v>
      </c>
      <c r="Q854">
        <v>6719114</v>
      </c>
      <c r="R854">
        <v>1103</v>
      </c>
      <c r="S854">
        <v>-1</v>
      </c>
      <c r="T854">
        <v>63601</v>
      </c>
      <c r="U854" t="s">
        <v>54</v>
      </c>
      <c r="V854">
        <v>-75</v>
      </c>
      <c r="W854">
        <v>5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e">
        <v>#NAME?</v>
      </c>
      <c r="AE854">
        <v>-2147483648</v>
      </c>
      <c r="AF854" t="s">
        <v>44</v>
      </c>
    </row>
    <row r="855" spans="1:32" x14ac:dyDescent="0.2">
      <c r="A855" t="s">
        <v>52</v>
      </c>
      <c r="B855">
        <v>4</v>
      </c>
      <c r="C855">
        <v>43670.351237754629</v>
      </c>
      <c r="D855" t="s">
        <v>103</v>
      </c>
      <c r="E855">
        <v>43670.351374201389</v>
      </c>
      <c r="F855">
        <v>166191703.09999999</v>
      </c>
      <c r="G855">
        <v>0</v>
      </c>
      <c r="H855">
        <v>0</v>
      </c>
      <c r="I855">
        <v>744466.64</v>
      </c>
      <c r="J855">
        <v>2489253.2799999998</v>
      </c>
      <c r="K855">
        <v>3274016.713</v>
      </c>
      <c r="L855">
        <v>1122854.659</v>
      </c>
      <c r="M855">
        <v>5</v>
      </c>
      <c r="N855">
        <v>4</v>
      </c>
      <c r="O855" t="s">
        <v>34</v>
      </c>
      <c r="P855" t="s">
        <v>35</v>
      </c>
      <c r="Q855">
        <v>6719114</v>
      </c>
      <c r="R855">
        <v>1103</v>
      </c>
      <c r="S855">
        <v>-1</v>
      </c>
      <c r="T855">
        <v>63601</v>
      </c>
      <c r="U855" t="s">
        <v>54</v>
      </c>
      <c r="V855">
        <v>-75</v>
      </c>
      <c r="W855">
        <v>5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e">
        <v>#NAME?</v>
      </c>
      <c r="AE855">
        <v>-2147483648</v>
      </c>
      <c r="AF855" t="s">
        <v>44</v>
      </c>
    </row>
    <row r="856" spans="1:32" x14ac:dyDescent="0.2">
      <c r="A856" t="s">
        <v>52</v>
      </c>
      <c r="B856">
        <v>4</v>
      </c>
      <c r="C856">
        <v>43670.351270289349</v>
      </c>
      <c r="D856" t="s">
        <v>103</v>
      </c>
      <c r="E856">
        <v>43670.351374201389</v>
      </c>
      <c r="F856">
        <v>166191703.09999999</v>
      </c>
      <c r="G856">
        <v>0</v>
      </c>
      <c r="H856">
        <v>0</v>
      </c>
      <c r="I856">
        <v>744466.64</v>
      </c>
      <c r="J856">
        <v>2489253.2799999998</v>
      </c>
      <c r="K856">
        <v>3274016.713</v>
      </c>
      <c r="L856">
        <v>1122854.659</v>
      </c>
      <c r="M856">
        <v>5</v>
      </c>
      <c r="N856">
        <v>4</v>
      </c>
      <c r="O856" t="s">
        <v>34</v>
      </c>
      <c r="P856" t="s">
        <v>35</v>
      </c>
      <c r="Q856">
        <v>6719114</v>
      </c>
      <c r="R856">
        <v>1103</v>
      </c>
      <c r="S856">
        <v>-1</v>
      </c>
      <c r="T856">
        <v>63601</v>
      </c>
      <c r="U856" t="s">
        <v>54</v>
      </c>
      <c r="V856">
        <v>-75</v>
      </c>
      <c r="W856">
        <v>5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e">
        <v>#NAME?</v>
      </c>
      <c r="AE856">
        <v>-2147483648</v>
      </c>
      <c r="AF856" t="s">
        <v>44</v>
      </c>
    </row>
    <row r="857" spans="1:32" x14ac:dyDescent="0.2">
      <c r="A857" t="s">
        <v>52</v>
      </c>
      <c r="B857">
        <v>4</v>
      </c>
      <c r="C857">
        <v>43670.351304085649</v>
      </c>
      <c r="D857" t="s">
        <v>103</v>
      </c>
      <c r="E857">
        <v>43670.351374201389</v>
      </c>
      <c r="F857">
        <v>166191703.09999999</v>
      </c>
      <c r="G857">
        <v>0</v>
      </c>
      <c r="H857">
        <v>0</v>
      </c>
      <c r="I857">
        <v>744466.64</v>
      </c>
      <c r="J857">
        <v>2489253.2799999998</v>
      </c>
      <c r="K857">
        <v>3274016.713</v>
      </c>
      <c r="L857">
        <v>1122854.659</v>
      </c>
      <c r="M857">
        <v>5</v>
      </c>
      <c r="N857">
        <v>4</v>
      </c>
      <c r="O857" t="s">
        <v>34</v>
      </c>
      <c r="P857" t="s">
        <v>35</v>
      </c>
      <c r="Q857">
        <v>6719114</v>
      </c>
      <c r="R857">
        <v>1103</v>
      </c>
      <c r="S857">
        <v>-1</v>
      </c>
      <c r="T857">
        <v>63601</v>
      </c>
      <c r="U857" t="s">
        <v>54</v>
      </c>
      <c r="V857">
        <v>-75</v>
      </c>
      <c r="W857">
        <v>5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e">
        <v>#NAME?</v>
      </c>
      <c r="AE857">
        <v>-2147483648</v>
      </c>
      <c r="AF857" t="s">
        <v>44</v>
      </c>
    </row>
    <row r="858" spans="1:32" x14ac:dyDescent="0.2">
      <c r="A858" t="s">
        <v>52</v>
      </c>
      <c r="B858">
        <v>4</v>
      </c>
      <c r="C858">
        <v>43670.35133755787</v>
      </c>
      <c r="D858" t="s">
        <v>103</v>
      </c>
      <c r="E858">
        <v>43670.351374201389</v>
      </c>
      <c r="F858">
        <v>166191703.09999999</v>
      </c>
      <c r="G858">
        <v>0</v>
      </c>
      <c r="H858">
        <v>0</v>
      </c>
      <c r="I858">
        <v>744466.64</v>
      </c>
      <c r="J858">
        <v>2489253.2799999998</v>
      </c>
      <c r="K858">
        <v>3274016.713</v>
      </c>
      <c r="L858">
        <v>1122854.659</v>
      </c>
      <c r="M858">
        <v>5</v>
      </c>
      <c r="N858">
        <v>4</v>
      </c>
      <c r="O858" t="s">
        <v>34</v>
      </c>
      <c r="P858" t="s">
        <v>35</v>
      </c>
      <c r="Q858">
        <v>6719114</v>
      </c>
      <c r="R858">
        <v>1103</v>
      </c>
      <c r="S858">
        <v>-1</v>
      </c>
      <c r="T858">
        <v>63601</v>
      </c>
      <c r="U858" t="s">
        <v>54</v>
      </c>
      <c r="V858">
        <v>-75</v>
      </c>
      <c r="W858">
        <v>5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e">
        <v>#NAME?</v>
      </c>
      <c r="AE858">
        <v>-2147483648</v>
      </c>
      <c r="AF858" t="s">
        <v>44</v>
      </c>
    </row>
    <row r="859" spans="1:32" x14ac:dyDescent="0.2">
      <c r="A859" t="s">
        <v>52</v>
      </c>
      <c r="B859">
        <v>5</v>
      </c>
      <c r="C859">
        <v>43670.351437349535</v>
      </c>
      <c r="D859" t="s">
        <v>103</v>
      </c>
      <c r="E859">
        <v>43670.351374201389</v>
      </c>
      <c r="F859">
        <v>166191703.09999999</v>
      </c>
      <c r="G859">
        <v>0</v>
      </c>
      <c r="H859">
        <v>0</v>
      </c>
      <c r="I859">
        <v>744466.64</v>
      </c>
      <c r="J859">
        <v>2489253.2799999998</v>
      </c>
      <c r="K859">
        <v>3274016.713</v>
      </c>
      <c r="L859">
        <v>1122854.659</v>
      </c>
      <c r="M859">
        <v>5</v>
      </c>
      <c r="N859">
        <v>4</v>
      </c>
      <c r="O859" t="s">
        <v>34</v>
      </c>
      <c r="P859" t="s">
        <v>35</v>
      </c>
      <c r="Q859">
        <v>6719114</v>
      </c>
      <c r="R859">
        <v>1103</v>
      </c>
      <c r="S859">
        <v>-1</v>
      </c>
      <c r="T859">
        <v>63601</v>
      </c>
      <c r="U859" t="s">
        <v>54</v>
      </c>
      <c r="V859">
        <v>-75</v>
      </c>
      <c r="W859">
        <v>5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e">
        <v>#NAME?</v>
      </c>
      <c r="AE859">
        <v>-2147483648</v>
      </c>
      <c r="AF859" t="s">
        <v>44</v>
      </c>
    </row>
    <row r="860" spans="1:32" x14ac:dyDescent="0.2">
      <c r="A860" t="s">
        <v>52</v>
      </c>
      <c r="B860">
        <v>5</v>
      </c>
      <c r="C860">
        <v>43670.351490972222</v>
      </c>
      <c r="D860" t="s">
        <v>103</v>
      </c>
      <c r="E860">
        <v>43670.351374201389</v>
      </c>
      <c r="F860">
        <v>166191703.09999999</v>
      </c>
      <c r="G860">
        <v>0</v>
      </c>
      <c r="H860">
        <v>0</v>
      </c>
      <c r="I860">
        <v>744466.64</v>
      </c>
      <c r="J860">
        <v>2489253.2799999998</v>
      </c>
      <c r="K860">
        <v>3274016.713</v>
      </c>
      <c r="L860">
        <v>1122854.659</v>
      </c>
      <c r="M860">
        <v>5</v>
      </c>
      <c r="N860">
        <v>4</v>
      </c>
      <c r="O860" t="s">
        <v>34</v>
      </c>
      <c r="P860" t="s">
        <v>35</v>
      </c>
      <c r="Q860">
        <v>6719114</v>
      </c>
      <c r="R860">
        <v>1103</v>
      </c>
      <c r="S860">
        <v>-1</v>
      </c>
      <c r="T860">
        <v>63601</v>
      </c>
      <c r="U860" t="s">
        <v>54</v>
      </c>
      <c r="V860">
        <v>-75</v>
      </c>
      <c r="W860">
        <v>5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e">
        <v>#NAME?</v>
      </c>
      <c r="AE860">
        <v>-2147483648</v>
      </c>
      <c r="AF860" t="s">
        <v>44</v>
      </c>
    </row>
    <row r="861" spans="1:32" x14ac:dyDescent="0.2">
      <c r="A861" t="s">
        <v>52</v>
      </c>
      <c r="B861">
        <v>5</v>
      </c>
      <c r="C861">
        <v>43670.351528935185</v>
      </c>
      <c r="D861" t="s">
        <v>103</v>
      </c>
      <c r="E861">
        <v>43670.351374201389</v>
      </c>
      <c r="F861">
        <v>166191703.09999999</v>
      </c>
      <c r="G861">
        <v>0</v>
      </c>
      <c r="H861">
        <v>0</v>
      </c>
      <c r="I861">
        <v>744466.64</v>
      </c>
      <c r="J861">
        <v>2489253.2799999998</v>
      </c>
      <c r="K861">
        <v>3274016.713</v>
      </c>
      <c r="L861">
        <v>1122854.659</v>
      </c>
      <c r="M861">
        <v>5</v>
      </c>
      <c r="N861">
        <v>4</v>
      </c>
      <c r="O861" t="s">
        <v>34</v>
      </c>
      <c r="P861" t="s">
        <v>35</v>
      </c>
      <c r="Q861">
        <v>6719114</v>
      </c>
      <c r="R861">
        <v>1103</v>
      </c>
      <c r="S861">
        <v>-1</v>
      </c>
      <c r="T861">
        <v>63601</v>
      </c>
      <c r="U861" t="s">
        <v>54</v>
      </c>
      <c r="V861">
        <v>-75</v>
      </c>
      <c r="W861">
        <v>5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e">
        <v>#NAME?</v>
      </c>
      <c r="AE861">
        <v>-2147483648</v>
      </c>
      <c r="AF861" t="s">
        <v>44</v>
      </c>
    </row>
    <row r="862" spans="1:32" x14ac:dyDescent="0.2">
      <c r="A862" t="s">
        <v>52</v>
      </c>
      <c r="B862">
        <v>5</v>
      </c>
      <c r="C862">
        <v>43670.351564340279</v>
      </c>
      <c r="D862" t="s">
        <v>103</v>
      </c>
      <c r="E862">
        <v>43670.351374201389</v>
      </c>
      <c r="F862">
        <v>166191703.09999999</v>
      </c>
      <c r="G862">
        <v>0</v>
      </c>
      <c r="H862">
        <v>0</v>
      </c>
      <c r="I862">
        <v>744466.64</v>
      </c>
      <c r="J862">
        <v>2489253.2799999998</v>
      </c>
      <c r="K862">
        <v>3274016.713</v>
      </c>
      <c r="L862">
        <v>1122854.659</v>
      </c>
      <c r="M862">
        <v>5</v>
      </c>
      <c r="N862">
        <v>4</v>
      </c>
      <c r="O862" t="s">
        <v>34</v>
      </c>
      <c r="P862" t="s">
        <v>35</v>
      </c>
      <c r="Q862">
        <v>6719114</v>
      </c>
      <c r="R862">
        <v>1103</v>
      </c>
      <c r="S862">
        <v>-1</v>
      </c>
      <c r="T862">
        <v>63601</v>
      </c>
      <c r="U862" t="s">
        <v>54</v>
      </c>
      <c r="V862">
        <v>-75</v>
      </c>
      <c r="W862">
        <v>5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e">
        <v>#NAME?</v>
      </c>
      <c r="AE862">
        <v>-2147483648</v>
      </c>
      <c r="AF862" t="s">
        <v>44</v>
      </c>
    </row>
    <row r="863" spans="1:32" x14ac:dyDescent="0.2">
      <c r="A863" t="s">
        <v>52</v>
      </c>
      <c r="B863">
        <v>5</v>
      </c>
      <c r="C863">
        <v>43670.351630879632</v>
      </c>
      <c r="D863" t="s">
        <v>103</v>
      </c>
      <c r="E863">
        <v>43670.35186628472</v>
      </c>
      <c r="F863">
        <v>166357983.09999999</v>
      </c>
      <c r="G863">
        <v>0</v>
      </c>
      <c r="H863">
        <v>0</v>
      </c>
      <c r="I863">
        <v>443466.92</v>
      </c>
      <c r="J863">
        <v>2596418.3199999998</v>
      </c>
      <c r="K863">
        <v>3139899.4309999999</v>
      </c>
      <c r="L863">
        <v>474142.47259999998</v>
      </c>
      <c r="M863">
        <v>5</v>
      </c>
      <c r="N863">
        <v>5</v>
      </c>
      <c r="O863" t="s">
        <v>34</v>
      </c>
      <c r="P863" t="s">
        <v>35</v>
      </c>
      <c r="Q863">
        <v>6719114</v>
      </c>
      <c r="R863">
        <v>1103</v>
      </c>
      <c r="S863">
        <v>-1</v>
      </c>
      <c r="T863">
        <v>63601</v>
      </c>
      <c r="U863" t="s">
        <v>54</v>
      </c>
      <c r="V863">
        <v>-80</v>
      </c>
      <c r="W863">
        <v>5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e">
        <v>#NAME?</v>
      </c>
      <c r="AE863">
        <v>-2147483648</v>
      </c>
      <c r="AF863" t="s">
        <v>44</v>
      </c>
    </row>
    <row r="864" spans="1:32" x14ac:dyDescent="0.2">
      <c r="A864" t="s">
        <v>52</v>
      </c>
      <c r="B864">
        <v>5</v>
      </c>
      <c r="C864">
        <v>43670.351669224539</v>
      </c>
      <c r="D864" t="s">
        <v>103</v>
      </c>
      <c r="E864">
        <v>43670.35186628472</v>
      </c>
      <c r="F864">
        <v>166357983.09999999</v>
      </c>
      <c r="G864">
        <v>0</v>
      </c>
      <c r="H864">
        <v>0</v>
      </c>
      <c r="I864">
        <v>443466.92</v>
      </c>
      <c r="J864">
        <v>2596418.3199999998</v>
      </c>
      <c r="K864">
        <v>3139899.4309999999</v>
      </c>
      <c r="L864">
        <v>474142.47259999998</v>
      </c>
      <c r="M864">
        <v>5</v>
      </c>
      <c r="N864">
        <v>5</v>
      </c>
      <c r="O864" t="s">
        <v>34</v>
      </c>
      <c r="P864" t="s">
        <v>35</v>
      </c>
      <c r="Q864">
        <v>6719114</v>
      </c>
      <c r="R864">
        <v>1103</v>
      </c>
      <c r="S864">
        <v>-1</v>
      </c>
      <c r="T864">
        <v>63601</v>
      </c>
      <c r="U864" t="s">
        <v>54</v>
      </c>
      <c r="V864">
        <v>-80</v>
      </c>
      <c r="W864">
        <v>5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e">
        <v>#NAME?</v>
      </c>
      <c r="AE864">
        <v>-2147483648</v>
      </c>
      <c r="AF864" t="s">
        <v>44</v>
      </c>
    </row>
    <row r="865" spans="1:32" x14ac:dyDescent="0.2">
      <c r="A865" t="s">
        <v>52</v>
      </c>
      <c r="B865">
        <v>5</v>
      </c>
      <c r="C865">
        <v>43670.35170190972</v>
      </c>
      <c r="D865" t="s">
        <v>103</v>
      </c>
      <c r="E865">
        <v>43670.35186628472</v>
      </c>
      <c r="F865">
        <v>166357983.09999999</v>
      </c>
      <c r="G865">
        <v>0</v>
      </c>
      <c r="H865">
        <v>0</v>
      </c>
      <c r="I865">
        <v>443466.92</v>
      </c>
      <c r="J865">
        <v>2596418.3199999998</v>
      </c>
      <c r="K865">
        <v>3139899.4309999999</v>
      </c>
      <c r="L865">
        <v>474142.47259999998</v>
      </c>
      <c r="M865">
        <v>5</v>
      </c>
      <c r="N865">
        <v>5</v>
      </c>
      <c r="O865" t="s">
        <v>34</v>
      </c>
      <c r="P865" t="s">
        <v>35</v>
      </c>
      <c r="Q865">
        <v>6719114</v>
      </c>
      <c r="R865">
        <v>1103</v>
      </c>
      <c r="S865">
        <v>-1</v>
      </c>
      <c r="T865">
        <v>63601</v>
      </c>
      <c r="U865" t="s">
        <v>54</v>
      </c>
      <c r="V865">
        <v>-80</v>
      </c>
      <c r="W865">
        <v>5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e">
        <v>#NAME?</v>
      </c>
      <c r="AE865">
        <v>-2147483648</v>
      </c>
      <c r="AF865" t="s">
        <v>44</v>
      </c>
    </row>
    <row r="866" spans="1:32" x14ac:dyDescent="0.2">
      <c r="A866" t="s">
        <v>52</v>
      </c>
      <c r="B866">
        <v>5</v>
      </c>
      <c r="C866">
        <v>43670.351736550925</v>
      </c>
      <c r="D866" t="s">
        <v>103</v>
      </c>
      <c r="E866">
        <v>43670.35186628472</v>
      </c>
      <c r="F866">
        <v>166357983.09999999</v>
      </c>
      <c r="G866">
        <v>0</v>
      </c>
      <c r="H866">
        <v>0</v>
      </c>
      <c r="I866">
        <v>443466.92</v>
      </c>
      <c r="J866">
        <v>2596418.3199999998</v>
      </c>
      <c r="K866">
        <v>3139899.4309999999</v>
      </c>
      <c r="L866">
        <v>474142.47259999998</v>
      </c>
      <c r="M866">
        <v>5</v>
      </c>
      <c r="N866">
        <v>5</v>
      </c>
      <c r="O866" t="s">
        <v>34</v>
      </c>
      <c r="P866" t="s">
        <v>35</v>
      </c>
      <c r="Q866">
        <v>6719114</v>
      </c>
      <c r="R866">
        <v>1103</v>
      </c>
      <c r="S866">
        <v>-1</v>
      </c>
      <c r="T866">
        <v>63601</v>
      </c>
      <c r="U866" t="s">
        <v>54</v>
      </c>
      <c r="V866">
        <v>-80</v>
      </c>
      <c r="W866">
        <v>5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e">
        <v>#NAME?</v>
      </c>
      <c r="AE866">
        <v>-2147483648</v>
      </c>
      <c r="AF866" t="s">
        <v>44</v>
      </c>
    </row>
    <row r="867" spans="1:32" x14ac:dyDescent="0.2">
      <c r="A867" t="s">
        <v>52</v>
      </c>
      <c r="B867">
        <v>5</v>
      </c>
      <c r="C867">
        <v>43670.351780081015</v>
      </c>
      <c r="D867" t="s">
        <v>103</v>
      </c>
      <c r="E867">
        <v>43670.35186628472</v>
      </c>
      <c r="F867">
        <v>166357983.09999999</v>
      </c>
      <c r="G867">
        <v>0</v>
      </c>
      <c r="H867">
        <v>0</v>
      </c>
      <c r="I867">
        <v>443466.92</v>
      </c>
      <c r="J867">
        <v>2596418.3199999998</v>
      </c>
      <c r="K867">
        <v>3139899.4309999999</v>
      </c>
      <c r="L867">
        <v>474142.47259999998</v>
      </c>
      <c r="M867">
        <v>5</v>
      </c>
      <c r="N867">
        <v>5</v>
      </c>
      <c r="O867" t="s">
        <v>34</v>
      </c>
      <c r="P867" t="s">
        <v>35</v>
      </c>
      <c r="Q867">
        <v>6719114</v>
      </c>
      <c r="R867">
        <v>1103</v>
      </c>
      <c r="S867">
        <v>-1</v>
      </c>
      <c r="T867">
        <v>63601</v>
      </c>
      <c r="U867" t="s">
        <v>54</v>
      </c>
      <c r="V867">
        <v>-80</v>
      </c>
      <c r="W867">
        <v>5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e">
        <v>#NAME?</v>
      </c>
      <c r="AE867">
        <v>-2147483648</v>
      </c>
      <c r="AF867" t="s">
        <v>44</v>
      </c>
    </row>
    <row r="868" spans="1:32" x14ac:dyDescent="0.2">
      <c r="A868" t="s">
        <v>52</v>
      </c>
      <c r="B868">
        <v>5</v>
      </c>
      <c r="C868">
        <v>43670.35184142361</v>
      </c>
      <c r="D868" t="s">
        <v>103</v>
      </c>
      <c r="E868">
        <v>43670.35186628472</v>
      </c>
      <c r="F868">
        <v>166357983.09999999</v>
      </c>
      <c r="G868">
        <v>0</v>
      </c>
      <c r="H868">
        <v>0</v>
      </c>
      <c r="I868">
        <v>443466.92</v>
      </c>
      <c r="J868">
        <v>2596418.3199999998</v>
      </c>
      <c r="K868">
        <v>3139899.4309999999</v>
      </c>
      <c r="L868">
        <v>474142.47259999998</v>
      </c>
      <c r="M868">
        <v>5</v>
      </c>
      <c r="N868">
        <v>5</v>
      </c>
      <c r="O868" t="s">
        <v>34</v>
      </c>
      <c r="P868" t="s">
        <v>35</v>
      </c>
      <c r="Q868">
        <v>6719114</v>
      </c>
      <c r="R868">
        <v>1103</v>
      </c>
      <c r="S868">
        <v>-1</v>
      </c>
      <c r="T868">
        <v>63601</v>
      </c>
      <c r="U868" t="s">
        <v>54</v>
      </c>
      <c r="V868">
        <v>-80</v>
      </c>
      <c r="W868">
        <v>5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e">
        <v>#NAME?</v>
      </c>
      <c r="AE868">
        <v>-2147483648</v>
      </c>
      <c r="AF868" t="s">
        <v>44</v>
      </c>
    </row>
    <row r="869" spans="1:32" x14ac:dyDescent="0.2">
      <c r="A869" t="s">
        <v>52</v>
      </c>
      <c r="B869">
        <v>5</v>
      </c>
      <c r="C869">
        <v>43670.351874699074</v>
      </c>
      <c r="D869" t="s">
        <v>103</v>
      </c>
      <c r="E869">
        <v>43670.35186628472</v>
      </c>
      <c r="F869">
        <v>166357983.09999999</v>
      </c>
      <c r="G869">
        <v>0</v>
      </c>
      <c r="H869">
        <v>0</v>
      </c>
      <c r="I869">
        <v>443466.92</v>
      </c>
      <c r="J869">
        <v>2596418.3199999998</v>
      </c>
      <c r="K869">
        <v>3139899.4309999999</v>
      </c>
      <c r="L869">
        <v>474142.47259999998</v>
      </c>
      <c r="M869">
        <v>5</v>
      </c>
      <c r="N869">
        <v>5</v>
      </c>
      <c r="O869" t="s">
        <v>34</v>
      </c>
      <c r="P869" t="s">
        <v>35</v>
      </c>
      <c r="Q869">
        <v>6719114</v>
      </c>
      <c r="R869">
        <v>1103</v>
      </c>
      <c r="S869">
        <v>-1</v>
      </c>
      <c r="T869">
        <v>63601</v>
      </c>
      <c r="U869" t="s">
        <v>54</v>
      </c>
      <c r="V869">
        <v>-80</v>
      </c>
      <c r="W869">
        <v>5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e">
        <v>#NAME?</v>
      </c>
      <c r="AE869">
        <v>-2147483648</v>
      </c>
      <c r="AF869" t="s">
        <v>44</v>
      </c>
    </row>
    <row r="870" spans="1:32" x14ac:dyDescent="0.2">
      <c r="A870" t="s">
        <v>52</v>
      </c>
      <c r="B870">
        <v>5</v>
      </c>
      <c r="C870">
        <v>43670.3519103125</v>
      </c>
      <c r="D870" t="s">
        <v>103</v>
      </c>
      <c r="E870">
        <v>43670.35186628472</v>
      </c>
      <c r="F870">
        <v>166357983.09999999</v>
      </c>
      <c r="G870">
        <v>0</v>
      </c>
      <c r="H870">
        <v>0</v>
      </c>
      <c r="I870">
        <v>443466.92</v>
      </c>
      <c r="J870">
        <v>2596418.3199999998</v>
      </c>
      <c r="K870">
        <v>3139899.4309999999</v>
      </c>
      <c r="L870">
        <v>474142.47259999998</v>
      </c>
      <c r="M870">
        <v>5</v>
      </c>
      <c r="N870">
        <v>5</v>
      </c>
      <c r="O870" t="s">
        <v>34</v>
      </c>
      <c r="P870" t="s">
        <v>35</v>
      </c>
      <c r="Q870">
        <v>6719114</v>
      </c>
      <c r="R870">
        <v>1103</v>
      </c>
      <c r="S870">
        <v>-1</v>
      </c>
      <c r="T870">
        <v>63601</v>
      </c>
      <c r="U870" t="s">
        <v>54</v>
      </c>
      <c r="V870">
        <v>-80</v>
      </c>
      <c r="W870">
        <v>5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e">
        <v>#NAME?</v>
      </c>
      <c r="AE870">
        <v>-2147483648</v>
      </c>
      <c r="AF870" t="s">
        <v>44</v>
      </c>
    </row>
    <row r="871" spans="1:32" x14ac:dyDescent="0.2">
      <c r="A871" t="s">
        <v>52</v>
      </c>
      <c r="B871">
        <v>5</v>
      </c>
      <c r="C871">
        <v>43670.351944363429</v>
      </c>
      <c r="D871" t="s">
        <v>103</v>
      </c>
      <c r="E871">
        <v>43670.35186628472</v>
      </c>
      <c r="F871">
        <v>166357983.09999999</v>
      </c>
      <c r="G871">
        <v>0</v>
      </c>
      <c r="H871">
        <v>0</v>
      </c>
      <c r="I871">
        <v>443466.92</v>
      </c>
      <c r="J871">
        <v>2596418.3199999998</v>
      </c>
      <c r="K871">
        <v>3139899.4309999999</v>
      </c>
      <c r="L871">
        <v>474142.47259999998</v>
      </c>
      <c r="M871">
        <v>5</v>
      </c>
      <c r="N871">
        <v>5</v>
      </c>
      <c r="O871" t="s">
        <v>34</v>
      </c>
      <c r="P871" t="s">
        <v>35</v>
      </c>
      <c r="Q871">
        <v>6719114</v>
      </c>
      <c r="R871">
        <v>1103</v>
      </c>
      <c r="S871">
        <v>-1</v>
      </c>
      <c r="T871">
        <v>63601</v>
      </c>
      <c r="U871" t="s">
        <v>54</v>
      </c>
      <c r="V871">
        <v>-80</v>
      </c>
      <c r="W871">
        <v>5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e">
        <v>#NAME?</v>
      </c>
      <c r="AE871">
        <v>-2147483648</v>
      </c>
      <c r="AF871" t="s">
        <v>44</v>
      </c>
    </row>
    <row r="872" spans="1:32" x14ac:dyDescent="0.2">
      <c r="A872" t="s">
        <v>52</v>
      </c>
      <c r="B872">
        <v>5</v>
      </c>
      <c r="C872">
        <v>43670.351979027779</v>
      </c>
      <c r="D872" t="s">
        <v>103</v>
      </c>
      <c r="E872">
        <v>43670.35186628472</v>
      </c>
      <c r="F872">
        <v>166357983.09999999</v>
      </c>
      <c r="G872">
        <v>0</v>
      </c>
      <c r="H872">
        <v>0</v>
      </c>
      <c r="I872">
        <v>443466.92</v>
      </c>
      <c r="J872">
        <v>2596418.3199999998</v>
      </c>
      <c r="K872">
        <v>3139899.4309999999</v>
      </c>
      <c r="L872">
        <v>474142.47259999998</v>
      </c>
      <c r="M872">
        <v>5</v>
      </c>
      <c r="N872">
        <v>5</v>
      </c>
      <c r="O872" t="s">
        <v>34</v>
      </c>
      <c r="P872" t="s">
        <v>35</v>
      </c>
      <c r="Q872">
        <v>6719114</v>
      </c>
      <c r="R872">
        <v>1103</v>
      </c>
      <c r="S872">
        <v>-1</v>
      </c>
      <c r="T872">
        <v>63601</v>
      </c>
      <c r="U872" t="s">
        <v>54</v>
      </c>
      <c r="V872">
        <v>-80</v>
      </c>
      <c r="W872">
        <v>5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e">
        <v>#NAME?</v>
      </c>
      <c r="AE872">
        <v>-2147483648</v>
      </c>
      <c r="AF872" t="s">
        <v>44</v>
      </c>
    </row>
    <row r="873" spans="1:32" x14ac:dyDescent="0.2">
      <c r="A873" t="s">
        <v>52</v>
      </c>
      <c r="B873">
        <v>5</v>
      </c>
      <c r="C873">
        <v>43670.352016759258</v>
      </c>
      <c r="D873" t="s">
        <v>103</v>
      </c>
      <c r="E873">
        <v>43670.35186628472</v>
      </c>
      <c r="F873">
        <v>166357983.09999999</v>
      </c>
      <c r="G873">
        <v>0</v>
      </c>
      <c r="H873">
        <v>0</v>
      </c>
      <c r="I873">
        <v>443466.92</v>
      </c>
      <c r="J873">
        <v>2596418.3199999998</v>
      </c>
      <c r="K873">
        <v>3139899.4309999999</v>
      </c>
      <c r="L873">
        <v>474142.47259999998</v>
      </c>
      <c r="M873">
        <v>5</v>
      </c>
      <c r="N873">
        <v>5</v>
      </c>
      <c r="O873" t="s">
        <v>34</v>
      </c>
      <c r="P873" t="s">
        <v>35</v>
      </c>
      <c r="Q873">
        <v>6719114</v>
      </c>
      <c r="R873">
        <v>1103</v>
      </c>
      <c r="S873">
        <v>-1</v>
      </c>
      <c r="T873">
        <v>63601</v>
      </c>
      <c r="U873" t="s">
        <v>54</v>
      </c>
      <c r="V873">
        <v>-80</v>
      </c>
      <c r="W873">
        <v>5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e">
        <v>#NAME?</v>
      </c>
      <c r="AE873">
        <v>-2147483648</v>
      </c>
      <c r="AF873" t="s">
        <v>44</v>
      </c>
    </row>
    <row r="874" spans="1:32" x14ac:dyDescent="0.2">
      <c r="A874" t="s">
        <v>52</v>
      </c>
      <c r="B874">
        <v>5</v>
      </c>
      <c r="C874">
        <v>43670.352058854165</v>
      </c>
      <c r="D874" t="s">
        <v>103</v>
      </c>
      <c r="E874">
        <v>43670.35186628472</v>
      </c>
      <c r="F874">
        <v>166357983.09999999</v>
      </c>
      <c r="G874">
        <v>0</v>
      </c>
      <c r="H874">
        <v>0</v>
      </c>
      <c r="I874">
        <v>443466.92</v>
      </c>
      <c r="J874">
        <v>2596418.3199999998</v>
      </c>
      <c r="K874">
        <v>3139899.4309999999</v>
      </c>
      <c r="L874">
        <v>474142.47259999998</v>
      </c>
      <c r="M874">
        <v>5</v>
      </c>
      <c r="N874">
        <v>5</v>
      </c>
      <c r="O874" t="s">
        <v>34</v>
      </c>
      <c r="P874" t="s">
        <v>35</v>
      </c>
      <c r="Q874">
        <v>6719114</v>
      </c>
      <c r="R874">
        <v>1103</v>
      </c>
      <c r="S874">
        <v>-1</v>
      </c>
      <c r="T874">
        <v>63601</v>
      </c>
      <c r="U874" t="s">
        <v>54</v>
      </c>
      <c r="V874">
        <v>-80</v>
      </c>
      <c r="W874">
        <v>5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e">
        <v>#NAME?</v>
      </c>
      <c r="AE874">
        <v>-2147483648</v>
      </c>
      <c r="AF874" t="s">
        <v>44</v>
      </c>
    </row>
    <row r="875" spans="1:32" x14ac:dyDescent="0.2">
      <c r="A875" t="s">
        <v>52</v>
      </c>
      <c r="B875">
        <v>5</v>
      </c>
      <c r="C875">
        <v>43670.352093692127</v>
      </c>
      <c r="D875" t="s">
        <v>103</v>
      </c>
      <c r="E875">
        <v>43670.35186628472</v>
      </c>
      <c r="F875">
        <v>166357983.09999999</v>
      </c>
      <c r="G875">
        <v>0</v>
      </c>
      <c r="H875">
        <v>0</v>
      </c>
      <c r="I875">
        <v>443466.92</v>
      </c>
      <c r="J875">
        <v>2596418.3199999998</v>
      </c>
      <c r="K875">
        <v>3139899.4309999999</v>
      </c>
      <c r="L875">
        <v>474142.47259999998</v>
      </c>
      <c r="M875">
        <v>5</v>
      </c>
      <c r="N875">
        <v>5</v>
      </c>
      <c r="O875" t="s">
        <v>34</v>
      </c>
      <c r="P875" t="s">
        <v>35</v>
      </c>
      <c r="Q875">
        <v>6719114</v>
      </c>
      <c r="R875">
        <v>1103</v>
      </c>
      <c r="S875">
        <v>-1</v>
      </c>
      <c r="T875">
        <v>63601</v>
      </c>
      <c r="U875" t="s">
        <v>54</v>
      </c>
      <c r="V875">
        <v>-80</v>
      </c>
      <c r="W875">
        <v>5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e">
        <v>#NAME?</v>
      </c>
      <c r="AE875">
        <v>-2147483648</v>
      </c>
      <c r="AF875" t="s">
        <v>44</v>
      </c>
    </row>
    <row r="876" spans="1:32" x14ac:dyDescent="0.2">
      <c r="A876" t="s">
        <v>52</v>
      </c>
      <c r="B876">
        <v>5</v>
      </c>
      <c r="C876">
        <v>43670.352137488429</v>
      </c>
      <c r="D876" t="s">
        <v>103</v>
      </c>
      <c r="E876">
        <v>43670.35186628472</v>
      </c>
      <c r="F876">
        <v>166357983.09999999</v>
      </c>
      <c r="G876">
        <v>0</v>
      </c>
      <c r="H876">
        <v>0</v>
      </c>
      <c r="I876">
        <v>443466.92</v>
      </c>
      <c r="J876">
        <v>2596418.3199999998</v>
      </c>
      <c r="K876">
        <v>3139899.4309999999</v>
      </c>
      <c r="L876">
        <v>474142.47259999998</v>
      </c>
      <c r="M876">
        <v>5</v>
      </c>
      <c r="N876">
        <v>5</v>
      </c>
      <c r="O876" t="s">
        <v>34</v>
      </c>
      <c r="P876" t="s">
        <v>35</v>
      </c>
      <c r="Q876">
        <v>6719114</v>
      </c>
      <c r="R876">
        <v>1103</v>
      </c>
      <c r="S876">
        <v>-1</v>
      </c>
      <c r="T876">
        <v>63601</v>
      </c>
      <c r="U876" t="s">
        <v>54</v>
      </c>
      <c r="V876">
        <v>-80</v>
      </c>
      <c r="W876">
        <v>5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e">
        <v>#NAME?</v>
      </c>
      <c r="AE876">
        <v>-2147483648</v>
      </c>
      <c r="AF876" t="s">
        <v>44</v>
      </c>
    </row>
    <row r="877" spans="1:32" x14ac:dyDescent="0.2">
      <c r="A877" t="s">
        <v>52</v>
      </c>
      <c r="B877">
        <v>5</v>
      </c>
      <c r="C877">
        <v>43670.352190324076</v>
      </c>
      <c r="D877" t="s">
        <v>103</v>
      </c>
      <c r="E877">
        <v>43670.35186628472</v>
      </c>
      <c r="F877">
        <v>166357983.09999999</v>
      </c>
      <c r="G877">
        <v>0</v>
      </c>
      <c r="H877">
        <v>0</v>
      </c>
      <c r="I877">
        <v>443466.92</v>
      </c>
      <c r="J877">
        <v>2596418.3199999998</v>
      </c>
      <c r="K877">
        <v>3139899.4309999999</v>
      </c>
      <c r="L877">
        <v>474142.47259999998</v>
      </c>
      <c r="M877">
        <v>5</v>
      </c>
      <c r="N877">
        <v>5</v>
      </c>
      <c r="O877" t="s">
        <v>34</v>
      </c>
      <c r="P877" t="s">
        <v>35</v>
      </c>
      <c r="Q877">
        <v>6719114</v>
      </c>
      <c r="R877">
        <v>1103</v>
      </c>
      <c r="S877">
        <v>-1</v>
      </c>
      <c r="T877">
        <v>63601</v>
      </c>
      <c r="U877" t="s">
        <v>54</v>
      </c>
      <c r="V877">
        <v>-80</v>
      </c>
      <c r="W877">
        <v>5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e">
        <v>#NAME?</v>
      </c>
      <c r="AE877">
        <v>-2147483648</v>
      </c>
      <c r="AF877" t="s">
        <v>44</v>
      </c>
    </row>
    <row r="878" spans="1:32" x14ac:dyDescent="0.2">
      <c r="A878" t="s">
        <v>52</v>
      </c>
      <c r="B878">
        <v>5</v>
      </c>
      <c r="C878">
        <v>43670.352226724535</v>
      </c>
      <c r="D878" t="s">
        <v>103</v>
      </c>
      <c r="E878">
        <v>43670.35186628472</v>
      </c>
      <c r="F878">
        <v>166357983.09999999</v>
      </c>
      <c r="G878">
        <v>0</v>
      </c>
      <c r="H878">
        <v>0</v>
      </c>
      <c r="I878">
        <v>443466.92</v>
      </c>
      <c r="J878">
        <v>2596418.3199999998</v>
      </c>
      <c r="K878">
        <v>3139899.4309999999</v>
      </c>
      <c r="L878">
        <v>474142.47259999998</v>
      </c>
      <c r="M878">
        <v>5</v>
      </c>
      <c r="N878">
        <v>5</v>
      </c>
      <c r="O878" t="s">
        <v>34</v>
      </c>
      <c r="P878" t="s">
        <v>35</v>
      </c>
      <c r="Q878">
        <v>6719114</v>
      </c>
      <c r="R878">
        <v>1103</v>
      </c>
      <c r="S878">
        <v>-1</v>
      </c>
      <c r="T878">
        <v>63601</v>
      </c>
      <c r="U878" t="s">
        <v>54</v>
      </c>
      <c r="V878">
        <v>-80</v>
      </c>
      <c r="W878">
        <v>5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e">
        <v>#NAME?</v>
      </c>
      <c r="AE878">
        <v>-2147483648</v>
      </c>
      <c r="AF878" t="s">
        <v>44</v>
      </c>
    </row>
    <row r="879" spans="1:32" x14ac:dyDescent="0.2">
      <c r="A879" t="s">
        <v>52</v>
      </c>
      <c r="B879">
        <v>5</v>
      </c>
      <c r="C879">
        <v>43670.352263530091</v>
      </c>
      <c r="D879" t="s">
        <v>103</v>
      </c>
      <c r="E879">
        <v>43670.35186628472</v>
      </c>
      <c r="F879">
        <v>166357983.09999999</v>
      </c>
      <c r="G879">
        <v>0</v>
      </c>
      <c r="H879">
        <v>0</v>
      </c>
      <c r="I879">
        <v>443466.92</v>
      </c>
      <c r="J879">
        <v>2596418.3199999998</v>
      </c>
      <c r="K879">
        <v>3139899.4309999999</v>
      </c>
      <c r="L879">
        <v>474142.47259999998</v>
      </c>
      <c r="M879">
        <v>5</v>
      </c>
      <c r="N879">
        <v>5</v>
      </c>
      <c r="O879" t="s">
        <v>34</v>
      </c>
      <c r="P879" t="s">
        <v>35</v>
      </c>
      <c r="Q879">
        <v>6719114</v>
      </c>
      <c r="R879">
        <v>1103</v>
      </c>
      <c r="S879">
        <v>-1</v>
      </c>
      <c r="T879">
        <v>63601</v>
      </c>
      <c r="U879" t="s">
        <v>54</v>
      </c>
      <c r="V879">
        <v>-80</v>
      </c>
      <c r="W879">
        <v>5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e">
        <v>#NAME?</v>
      </c>
      <c r="AE879">
        <v>-2147483648</v>
      </c>
      <c r="AF879" t="s">
        <v>44</v>
      </c>
    </row>
    <row r="880" spans="1:32" x14ac:dyDescent="0.2">
      <c r="A880" t="s">
        <v>52</v>
      </c>
      <c r="B880">
        <v>5</v>
      </c>
      <c r="C880">
        <v>43670.352299930557</v>
      </c>
      <c r="D880" t="s">
        <v>103</v>
      </c>
      <c r="E880">
        <v>43670.35186628472</v>
      </c>
      <c r="F880">
        <v>166357983.09999999</v>
      </c>
      <c r="G880">
        <v>0</v>
      </c>
      <c r="H880">
        <v>0</v>
      </c>
      <c r="I880">
        <v>443466.92</v>
      </c>
      <c r="J880">
        <v>2596418.3199999998</v>
      </c>
      <c r="K880">
        <v>3139899.4309999999</v>
      </c>
      <c r="L880">
        <v>474142.47259999998</v>
      </c>
      <c r="M880">
        <v>5</v>
      </c>
      <c r="N880">
        <v>5</v>
      </c>
      <c r="O880" t="s">
        <v>34</v>
      </c>
      <c r="P880" t="s">
        <v>35</v>
      </c>
      <c r="Q880">
        <v>6719114</v>
      </c>
      <c r="R880">
        <v>1103</v>
      </c>
      <c r="S880">
        <v>-1</v>
      </c>
      <c r="T880">
        <v>63601</v>
      </c>
      <c r="U880" t="s">
        <v>54</v>
      </c>
      <c r="V880">
        <v>-80</v>
      </c>
      <c r="W880">
        <v>5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e">
        <v>#NAME?</v>
      </c>
      <c r="AE880">
        <v>-2147483648</v>
      </c>
      <c r="AF880" t="s">
        <v>44</v>
      </c>
    </row>
    <row r="881" spans="1:32" x14ac:dyDescent="0.2">
      <c r="A881" t="s">
        <v>52</v>
      </c>
      <c r="B881">
        <v>5</v>
      </c>
      <c r="C881">
        <v>43670.352336319447</v>
      </c>
      <c r="D881" t="s">
        <v>103</v>
      </c>
      <c r="E881">
        <v>43670.35186628472</v>
      </c>
      <c r="F881">
        <v>166357983.09999999</v>
      </c>
      <c r="G881">
        <v>0</v>
      </c>
      <c r="H881">
        <v>0</v>
      </c>
      <c r="I881">
        <v>443466.92</v>
      </c>
      <c r="J881">
        <v>2596418.3199999998</v>
      </c>
      <c r="K881">
        <v>3139899.4309999999</v>
      </c>
      <c r="L881">
        <v>474142.47259999998</v>
      </c>
      <c r="M881">
        <v>5</v>
      </c>
      <c r="N881">
        <v>5</v>
      </c>
      <c r="O881" t="s">
        <v>34</v>
      </c>
      <c r="P881" t="s">
        <v>35</v>
      </c>
      <c r="Q881">
        <v>6719114</v>
      </c>
      <c r="R881">
        <v>1103</v>
      </c>
      <c r="S881">
        <v>-1</v>
      </c>
      <c r="T881">
        <v>63601</v>
      </c>
      <c r="U881" t="s">
        <v>54</v>
      </c>
      <c r="V881">
        <v>-80</v>
      </c>
      <c r="W881">
        <v>5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e">
        <v>#NAME?</v>
      </c>
      <c r="AE881">
        <v>-2147483648</v>
      </c>
      <c r="AF881" t="s">
        <v>44</v>
      </c>
    </row>
    <row r="882" spans="1:32" x14ac:dyDescent="0.2">
      <c r="A882" t="s">
        <v>52</v>
      </c>
      <c r="B882">
        <v>5</v>
      </c>
      <c r="C882">
        <v>43670.352371944442</v>
      </c>
      <c r="D882" t="s">
        <v>103</v>
      </c>
      <c r="E882">
        <v>43670.35186628472</v>
      </c>
      <c r="F882">
        <v>166357983.09999999</v>
      </c>
      <c r="G882">
        <v>0</v>
      </c>
      <c r="H882">
        <v>0</v>
      </c>
      <c r="I882">
        <v>443466.92</v>
      </c>
      <c r="J882">
        <v>2596418.3199999998</v>
      </c>
      <c r="K882">
        <v>3139899.4309999999</v>
      </c>
      <c r="L882">
        <v>474142.47259999998</v>
      </c>
      <c r="M882">
        <v>5</v>
      </c>
      <c r="N882">
        <v>5</v>
      </c>
      <c r="O882" t="s">
        <v>34</v>
      </c>
      <c r="P882" t="s">
        <v>35</v>
      </c>
      <c r="Q882">
        <v>6719114</v>
      </c>
      <c r="R882">
        <v>1103</v>
      </c>
      <c r="S882">
        <v>-1</v>
      </c>
      <c r="T882">
        <v>63601</v>
      </c>
      <c r="U882" t="s">
        <v>54</v>
      </c>
      <c r="V882">
        <v>-80</v>
      </c>
      <c r="W882">
        <v>5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e">
        <v>#NAME?</v>
      </c>
      <c r="AE882">
        <v>-2147483648</v>
      </c>
      <c r="AF882" t="s">
        <v>44</v>
      </c>
    </row>
    <row r="883" spans="1:32" x14ac:dyDescent="0.2">
      <c r="A883" t="s">
        <v>52</v>
      </c>
      <c r="B883">
        <v>5</v>
      </c>
      <c r="C883">
        <v>43670.352410277781</v>
      </c>
      <c r="D883" t="s">
        <v>103</v>
      </c>
      <c r="E883">
        <v>43670.35186628472</v>
      </c>
      <c r="F883">
        <v>166357983.09999999</v>
      </c>
      <c r="G883">
        <v>0</v>
      </c>
      <c r="H883">
        <v>0</v>
      </c>
      <c r="I883">
        <v>443466.92</v>
      </c>
      <c r="J883">
        <v>2596418.3199999998</v>
      </c>
      <c r="K883">
        <v>3139899.4309999999</v>
      </c>
      <c r="L883">
        <v>474142.47259999998</v>
      </c>
      <c r="M883">
        <v>5</v>
      </c>
      <c r="N883">
        <v>5</v>
      </c>
      <c r="O883" t="s">
        <v>34</v>
      </c>
      <c r="P883" t="s">
        <v>35</v>
      </c>
      <c r="Q883">
        <v>6719114</v>
      </c>
      <c r="R883">
        <v>1103</v>
      </c>
      <c r="S883">
        <v>-1</v>
      </c>
      <c r="T883">
        <v>63601</v>
      </c>
      <c r="U883" t="s">
        <v>54</v>
      </c>
      <c r="V883">
        <v>-80</v>
      </c>
      <c r="W883">
        <v>5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e">
        <v>#NAME?</v>
      </c>
      <c r="AE883">
        <v>-2147483648</v>
      </c>
      <c r="AF883" t="s">
        <v>44</v>
      </c>
    </row>
    <row r="884" spans="1:32" x14ac:dyDescent="0.2">
      <c r="A884" t="s">
        <v>52</v>
      </c>
      <c r="B884">
        <v>5</v>
      </c>
      <c r="C884">
        <v>43670.352446087963</v>
      </c>
      <c r="D884" t="s">
        <v>103</v>
      </c>
      <c r="E884">
        <v>43670.35186628472</v>
      </c>
      <c r="F884">
        <v>166357983.09999999</v>
      </c>
      <c r="G884">
        <v>0</v>
      </c>
      <c r="H884">
        <v>0</v>
      </c>
      <c r="I884">
        <v>443466.92</v>
      </c>
      <c r="J884">
        <v>2596418.3199999998</v>
      </c>
      <c r="K884">
        <v>3139899.4309999999</v>
      </c>
      <c r="L884">
        <v>474142.47259999998</v>
      </c>
      <c r="M884">
        <v>5</v>
      </c>
      <c r="N884">
        <v>5</v>
      </c>
      <c r="O884" t="s">
        <v>34</v>
      </c>
      <c r="P884" t="s">
        <v>35</v>
      </c>
      <c r="Q884">
        <v>6719114</v>
      </c>
      <c r="R884">
        <v>1103</v>
      </c>
      <c r="S884">
        <v>-1</v>
      </c>
      <c r="T884">
        <v>63601</v>
      </c>
      <c r="U884" t="s">
        <v>54</v>
      </c>
      <c r="V884">
        <v>-80</v>
      </c>
      <c r="W884">
        <v>5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e">
        <v>#NAME?</v>
      </c>
      <c r="AE884">
        <v>-2147483648</v>
      </c>
      <c r="AF884" t="s">
        <v>44</v>
      </c>
    </row>
    <row r="885" spans="1:32" x14ac:dyDescent="0.2">
      <c r="A885" t="s">
        <v>52</v>
      </c>
      <c r="B885">
        <v>5</v>
      </c>
      <c r="C885">
        <v>43670.35248228009</v>
      </c>
      <c r="D885" t="s">
        <v>103</v>
      </c>
      <c r="E885">
        <v>43670.353080949077</v>
      </c>
      <c r="F885">
        <v>173237817.69999999</v>
      </c>
      <c r="G885">
        <v>0</v>
      </c>
      <c r="H885">
        <v>0</v>
      </c>
      <c r="I885">
        <v>457305</v>
      </c>
      <c r="J885">
        <v>2787606.56</v>
      </c>
      <c r="K885">
        <v>1014743.991</v>
      </c>
      <c r="L885">
        <v>1638851.531</v>
      </c>
      <c r="M885">
        <v>4</v>
      </c>
      <c r="N885">
        <v>4</v>
      </c>
      <c r="O885" t="s">
        <v>34</v>
      </c>
      <c r="P885" t="s">
        <v>94</v>
      </c>
      <c r="Q885">
        <v>6742187</v>
      </c>
      <c r="R885">
        <v>1103</v>
      </c>
      <c r="S885">
        <v>-1</v>
      </c>
      <c r="T885">
        <v>63601</v>
      </c>
      <c r="U885" t="s">
        <v>54</v>
      </c>
      <c r="V885">
        <v>-67</v>
      </c>
      <c r="W885">
        <v>5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e">
        <v>#NAME?</v>
      </c>
      <c r="AE885">
        <v>-2147483648</v>
      </c>
      <c r="AF885" t="s">
        <v>44</v>
      </c>
    </row>
    <row r="886" spans="1:32" x14ac:dyDescent="0.2">
      <c r="A886" t="s">
        <v>52</v>
      </c>
      <c r="B886">
        <v>5</v>
      </c>
      <c r="C886">
        <v>43670.352516527775</v>
      </c>
      <c r="D886" t="s">
        <v>103</v>
      </c>
      <c r="E886">
        <v>43670.353080949077</v>
      </c>
      <c r="F886">
        <v>173237817.69999999</v>
      </c>
      <c r="G886">
        <v>0</v>
      </c>
      <c r="H886">
        <v>0</v>
      </c>
      <c r="I886">
        <v>457305</v>
      </c>
      <c r="J886">
        <v>2787606.56</v>
      </c>
      <c r="K886">
        <v>1014743.991</v>
      </c>
      <c r="L886">
        <v>1638851.531</v>
      </c>
      <c r="M886">
        <v>4</v>
      </c>
      <c r="N886">
        <v>4</v>
      </c>
      <c r="O886" t="s">
        <v>34</v>
      </c>
      <c r="P886" t="s">
        <v>94</v>
      </c>
      <c r="Q886">
        <v>6742187</v>
      </c>
      <c r="R886">
        <v>1103</v>
      </c>
      <c r="S886">
        <v>-1</v>
      </c>
      <c r="T886">
        <v>63601</v>
      </c>
      <c r="U886" t="s">
        <v>54</v>
      </c>
      <c r="V886">
        <v>-67</v>
      </c>
      <c r="W886">
        <v>5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e">
        <v>#NAME?</v>
      </c>
      <c r="AE886">
        <v>-2147483648</v>
      </c>
      <c r="AF886" t="s">
        <v>44</v>
      </c>
    </row>
    <row r="887" spans="1:32" x14ac:dyDescent="0.2">
      <c r="A887" t="s">
        <v>52</v>
      </c>
      <c r="B887">
        <v>5</v>
      </c>
      <c r="C887">
        <v>43670.35257797454</v>
      </c>
      <c r="D887" t="s">
        <v>103</v>
      </c>
      <c r="E887">
        <v>43670.353080949077</v>
      </c>
      <c r="F887">
        <v>173237817.69999999</v>
      </c>
      <c r="G887">
        <v>0</v>
      </c>
      <c r="H887">
        <v>0</v>
      </c>
      <c r="I887">
        <v>457305</v>
      </c>
      <c r="J887">
        <v>2787606.56</v>
      </c>
      <c r="K887">
        <v>1014743.991</v>
      </c>
      <c r="L887">
        <v>1638851.531</v>
      </c>
      <c r="M887">
        <v>4</v>
      </c>
      <c r="N887">
        <v>4</v>
      </c>
      <c r="O887" t="s">
        <v>34</v>
      </c>
      <c r="P887" t="s">
        <v>94</v>
      </c>
      <c r="Q887">
        <v>6742187</v>
      </c>
      <c r="R887">
        <v>1103</v>
      </c>
      <c r="S887">
        <v>-1</v>
      </c>
      <c r="T887">
        <v>63601</v>
      </c>
      <c r="U887" t="s">
        <v>54</v>
      </c>
      <c r="V887">
        <v>-67</v>
      </c>
      <c r="W887">
        <v>5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e">
        <v>#NAME?</v>
      </c>
      <c r="AE887">
        <v>-2147483648</v>
      </c>
      <c r="AF887" t="s">
        <v>44</v>
      </c>
    </row>
    <row r="888" spans="1:32" x14ac:dyDescent="0.2">
      <c r="A888" t="s">
        <v>52</v>
      </c>
      <c r="B888">
        <v>5</v>
      </c>
      <c r="C888">
        <v>43670.35261065972</v>
      </c>
      <c r="D888" t="s">
        <v>103</v>
      </c>
      <c r="E888">
        <v>43670.353080949077</v>
      </c>
      <c r="F888">
        <v>173237817.69999999</v>
      </c>
      <c r="G888">
        <v>0</v>
      </c>
      <c r="H888">
        <v>0</v>
      </c>
      <c r="I888">
        <v>457305</v>
      </c>
      <c r="J888">
        <v>2787606.56</v>
      </c>
      <c r="K888">
        <v>1014743.991</v>
      </c>
      <c r="L888">
        <v>1638851.531</v>
      </c>
      <c r="M888">
        <v>4</v>
      </c>
      <c r="N888">
        <v>4</v>
      </c>
      <c r="O888" t="s">
        <v>34</v>
      </c>
      <c r="P888" t="s">
        <v>94</v>
      </c>
      <c r="Q888">
        <v>6742187</v>
      </c>
      <c r="R888">
        <v>1103</v>
      </c>
      <c r="S888">
        <v>-1</v>
      </c>
      <c r="T888">
        <v>63601</v>
      </c>
      <c r="U888" t="s">
        <v>54</v>
      </c>
      <c r="V888">
        <v>-67</v>
      </c>
      <c r="W888">
        <v>5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e">
        <v>#NAME?</v>
      </c>
      <c r="AE888">
        <v>-2147483648</v>
      </c>
      <c r="AF888" t="s">
        <v>44</v>
      </c>
    </row>
    <row r="889" spans="1:32" x14ac:dyDescent="0.2">
      <c r="A889" t="s">
        <v>52</v>
      </c>
      <c r="B889">
        <v>5</v>
      </c>
      <c r="C889">
        <v>43670.352649004628</v>
      </c>
      <c r="D889" t="s">
        <v>103</v>
      </c>
      <c r="E889">
        <v>43670.353080949077</v>
      </c>
      <c r="F889">
        <v>173237817.69999999</v>
      </c>
      <c r="G889">
        <v>0</v>
      </c>
      <c r="H889">
        <v>0</v>
      </c>
      <c r="I889">
        <v>457305</v>
      </c>
      <c r="J889">
        <v>2787606.56</v>
      </c>
      <c r="K889">
        <v>1014743.991</v>
      </c>
      <c r="L889">
        <v>1638851.531</v>
      </c>
      <c r="M889">
        <v>4</v>
      </c>
      <c r="N889">
        <v>4</v>
      </c>
      <c r="O889" t="s">
        <v>34</v>
      </c>
      <c r="P889" t="s">
        <v>94</v>
      </c>
      <c r="Q889">
        <v>6742187</v>
      </c>
      <c r="R889">
        <v>1103</v>
      </c>
      <c r="S889">
        <v>-1</v>
      </c>
      <c r="T889">
        <v>63601</v>
      </c>
      <c r="U889" t="s">
        <v>54</v>
      </c>
      <c r="V889">
        <v>-67</v>
      </c>
      <c r="W889">
        <v>5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e">
        <v>#NAME?</v>
      </c>
      <c r="AE889">
        <v>-2147483648</v>
      </c>
      <c r="AF889" t="s">
        <v>44</v>
      </c>
    </row>
    <row r="890" spans="1:32" x14ac:dyDescent="0.2">
      <c r="A890" t="s">
        <v>52</v>
      </c>
      <c r="B890">
        <v>5</v>
      </c>
      <c r="C890">
        <v>43670.352682662036</v>
      </c>
      <c r="D890" t="s">
        <v>103</v>
      </c>
      <c r="E890">
        <v>43670.353080949077</v>
      </c>
      <c r="F890">
        <v>173237817.69999999</v>
      </c>
      <c r="G890">
        <v>0</v>
      </c>
      <c r="H890">
        <v>0</v>
      </c>
      <c r="I890">
        <v>457305</v>
      </c>
      <c r="J890">
        <v>2787606.56</v>
      </c>
      <c r="K890">
        <v>1014743.991</v>
      </c>
      <c r="L890">
        <v>1638851.531</v>
      </c>
      <c r="M890">
        <v>4</v>
      </c>
      <c r="N890">
        <v>4</v>
      </c>
      <c r="O890" t="s">
        <v>34</v>
      </c>
      <c r="P890" t="s">
        <v>94</v>
      </c>
      <c r="Q890">
        <v>6742187</v>
      </c>
      <c r="R890">
        <v>1103</v>
      </c>
      <c r="S890">
        <v>-1</v>
      </c>
      <c r="T890">
        <v>63601</v>
      </c>
      <c r="U890" t="s">
        <v>54</v>
      </c>
      <c r="V890">
        <v>-67</v>
      </c>
      <c r="W890">
        <v>5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e">
        <v>#NAME?</v>
      </c>
      <c r="AE890">
        <v>-2147483648</v>
      </c>
      <c r="AF890" t="s">
        <v>44</v>
      </c>
    </row>
    <row r="891" spans="1:32" x14ac:dyDescent="0.2">
      <c r="A891" t="s">
        <v>52</v>
      </c>
      <c r="B891">
        <v>5</v>
      </c>
      <c r="C891">
        <v>43670.352716307869</v>
      </c>
      <c r="D891" t="s">
        <v>103</v>
      </c>
      <c r="E891">
        <v>43670.353080949077</v>
      </c>
      <c r="F891">
        <v>173237817.69999999</v>
      </c>
      <c r="G891">
        <v>0</v>
      </c>
      <c r="H891">
        <v>0</v>
      </c>
      <c r="I891">
        <v>457305</v>
      </c>
      <c r="J891">
        <v>2787606.56</v>
      </c>
      <c r="K891">
        <v>1014743.991</v>
      </c>
      <c r="L891">
        <v>1638851.531</v>
      </c>
      <c r="M891">
        <v>4</v>
      </c>
      <c r="N891">
        <v>4</v>
      </c>
      <c r="O891" t="s">
        <v>34</v>
      </c>
      <c r="P891" t="s">
        <v>94</v>
      </c>
      <c r="Q891">
        <v>6742187</v>
      </c>
      <c r="R891">
        <v>1103</v>
      </c>
      <c r="S891">
        <v>-1</v>
      </c>
      <c r="T891">
        <v>63601</v>
      </c>
      <c r="U891" t="s">
        <v>54</v>
      </c>
      <c r="V891">
        <v>-67</v>
      </c>
      <c r="W891">
        <v>5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e">
        <v>#NAME?</v>
      </c>
      <c r="AE891">
        <v>-2147483648</v>
      </c>
      <c r="AF891" t="s">
        <v>44</v>
      </c>
    </row>
    <row r="892" spans="1:32" x14ac:dyDescent="0.2">
      <c r="A892" t="s">
        <v>52</v>
      </c>
      <c r="B892">
        <v>5</v>
      </c>
      <c r="C892">
        <v>43670.352751585648</v>
      </c>
      <c r="D892" t="s">
        <v>103</v>
      </c>
      <c r="E892">
        <v>43670.353080949077</v>
      </c>
      <c r="F892">
        <v>173237817.69999999</v>
      </c>
      <c r="G892">
        <v>0</v>
      </c>
      <c r="H892">
        <v>0</v>
      </c>
      <c r="I892">
        <v>457305</v>
      </c>
      <c r="J892">
        <v>2787606.56</v>
      </c>
      <c r="K892">
        <v>1014743.991</v>
      </c>
      <c r="L892">
        <v>1638851.531</v>
      </c>
      <c r="M892">
        <v>4</v>
      </c>
      <c r="N892">
        <v>4</v>
      </c>
      <c r="O892" t="s">
        <v>34</v>
      </c>
      <c r="P892" t="s">
        <v>94</v>
      </c>
      <c r="Q892">
        <v>6742187</v>
      </c>
      <c r="R892">
        <v>1103</v>
      </c>
      <c r="S892">
        <v>-1</v>
      </c>
      <c r="T892">
        <v>63601</v>
      </c>
      <c r="U892" t="s">
        <v>54</v>
      </c>
      <c r="V892">
        <v>-67</v>
      </c>
      <c r="W892">
        <v>5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e">
        <v>#NAME?</v>
      </c>
      <c r="AE892">
        <v>-2147483648</v>
      </c>
      <c r="AF892" t="s">
        <v>44</v>
      </c>
    </row>
    <row r="893" spans="1:32" x14ac:dyDescent="0.2">
      <c r="A893" t="s">
        <v>52</v>
      </c>
      <c r="B893">
        <v>5</v>
      </c>
      <c r="C893">
        <v>43670.352960925928</v>
      </c>
      <c r="D893" t="s">
        <v>103</v>
      </c>
      <c r="E893">
        <v>43670.353080949077</v>
      </c>
      <c r="F893">
        <v>173237817.69999999</v>
      </c>
      <c r="G893">
        <v>0</v>
      </c>
      <c r="H893">
        <v>0</v>
      </c>
      <c r="I893">
        <v>457305</v>
      </c>
      <c r="J893">
        <v>2787606.56</v>
      </c>
      <c r="K893">
        <v>1014743.991</v>
      </c>
      <c r="L893">
        <v>1638851.531</v>
      </c>
      <c r="M893">
        <v>4</v>
      </c>
      <c r="N893">
        <v>4</v>
      </c>
      <c r="O893" t="s">
        <v>34</v>
      </c>
      <c r="P893" t="s">
        <v>94</v>
      </c>
      <c r="Q893">
        <v>6742187</v>
      </c>
      <c r="R893">
        <v>1103</v>
      </c>
      <c r="S893">
        <v>-1</v>
      </c>
      <c r="T893">
        <v>63601</v>
      </c>
      <c r="U893" t="s">
        <v>54</v>
      </c>
      <c r="V893">
        <v>-67</v>
      </c>
      <c r="W893">
        <v>5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e">
        <v>#NAME?</v>
      </c>
      <c r="AE893">
        <v>-2147483648</v>
      </c>
      <c r="AF893" t="s">
        <v>44</v>
      </c>
    </row>
    <row r="894" spans="1:32" x14ac:dyDescent="0.2">
      <c r="A894" t="s">
        <v>52</v>
      </c>
      <c r="B894">
        <v>5</v>
      </c>
      <c r="C894">
        <v>43670.352998877315</v>
      </c>
      <c r="D894" t="s">
        <v>103</v>
      </c>
      <c r="E894">
        <v>43670.353080949077</v>
      </c>
      <c r="F894">
        <v>173237817.69999999</v>
      </c>
      <c r="G894">
        <v>0</v>
      </c>
      <c r="H894">
        <v>0</v>
      </c>
      <c r="I894">
        <v>457305</v>
      </c>
      <c r="J894">
        <v>2787606.56</v>
      </c>
      <c r="K894">
        <v>1014743.991</v>
      </c>
      <c r="L894">
        <v>1638851.531</v>
      </c>
      <c r="M894">
        <v>4</v>
      </c>
      <c r="N894">
        <v>4</v>
      </c>
      <c r="O894" t="s">
        <v>34</v>
      </c>
      <c r="P894" t="s">
        <v>94</v>
      </c>
      <c r="Q894">
        <v>6742187</v>
      </c>
      <c r="R894">
        <v>1103</v>
      </c>
      <c r="S894">
        <v>-1</v>
      </c>
      <c r="T894">
        <v>63601</v>
      </c>
      <c r="U894" t="s">
        <v>54</v>
      </c>
      <c r="V894">
        <v>-67</v>
      </c>
      <c r="W894">
        <v>5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e">
        <v>#NAME?</v>
      </c>
      <c r="AE894">
        <v>-2147483648</v>
      </c>
      <c r="AF894" t="s">
        <v>44</v>
      </c>
    </row>
    <row r="895" spans="1:32" x14ac:dyDescent="0.2">
      <c r="A895" t="s">
        <v>52</v>
      </c>
      <c r="B895">
        <v>5</v>
      </c>
      <c r="C895">
        <v>43670.353035081018</v>
      </c>
      <c r="D895" t="s">
        <v>103</v>
      </c>
      <c r="E895">
        <v>43670.353080949077</v>
      </c>
      <c r="F895">
        <v>173237817.69999999</v>
      </c>
      <c r="G895">
        <v>0</v>
      </c>
      <c r="H895">
        <v>0</v>
      </c>
      <c r="I895">
        <v>457305</v>
      </c>
      <c r="J895">
        <v>2787606.56</v>
      </c>
      <c r="K895">
        <v>1014743.991</v>
      </c>
      <c r="L895">
        <v>1638851.531</v>
      </c>
      <c r="M895">
        <v>4</v>
      </c>
      <c r="N895">
        <v>4</v>
      </c>
      <c r="O895" t="s">
        <v>34</v>
      </c>
      <c r="P895" t="s">
        <v>94</v>
      </c>
      <c r="Q895">
        <v>6742187</v>
      </c>
      <c r="R895">
        <v>1103</v>
      </c>
      <c r="S895">
        <v>-1</v>
      </c>
      <c r="T895">
        <v>63601</v>
      </c>
      <c r="U895" t="s">
        <v>54</v>
      </c>
      <c r="V895">
        <v>-67</v>
      </c>
      <c r="W895">
        <v>5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e">
        <v>#NAME?</v>
      </c>
      <c r="AE895">
        <v>-2147483648</v>
      </c>
      <c r="AF895" t="s">
        <v>44</v>
      </c>
    </row>
    <row r="896" spans="1:32" x14ac:dyDescent="0.2">
      <c r="A896" t="s">
        <v>52</v>
      </c>
      <c r="B896">
        <v>5</v>
      </c>
      <c r="C896">
        <v>43670.353085185183</v>
      </c>
      <c r="D896" t="s">
        <v>103</v>
      </c>
      <c r="E896">
        <v>43670.353080949077</v>
      </c>
      <c r="F896">
        <v>173237817.69999999</v>
      </c>
      <c r="G896">
        <v>0</v>
      </c>
      <c r="H896">
        <v>0</v>
      </c>
      <c r="I896">
        <v>457305</v>
      </c>
      <c r="J896">
        <v>2787606.56</v>
      </c>
      <c r="K896">
        <v>1014743.991</v>
      </c>
      <c r="L896">
        <v>1638851.531</v>
      </c>
      <c r="M896">
        <v>4</v>
      </c>
      <c r="N896">
        <v>4</v>
      </c>
      <c r="O896" t="s">
        <v>34</v>
      </c>
      <c r="P896" t="s">
        <v>94</v>
      </c>
      <c r="Q896">
        <v>6742187</v>
      </c>
      <c r="R896">
        <v>1103</v>
      </c>
      <c r="S896">
        <v>-1</v>
      </c>
      <c r="T896">
        <v>63601</v>
      </c>
      <c r="U896" t="s">
        <v>54</v>
      </c>
      <c r="V896">
        <v>-67</v>
      </c>
      <c r="W896">
        <v>5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e">
        <v>#NAME?</v>
      </c>
      <c r="AE896">
        <v>-2147483648</v>
      </c>
      <c r="AF896" t="s">
        <v>44</v>
      </c>
    </row>
    <row r="897" spans="1:32" x14ac:dyDescent="0.2">
      <c r="A897" t="s">
        <v>52</v>
      </c>
      <c r="B897">
        <v>4</v>
      </c>
      <c r="C897">
        <v>43670.353121574073</v>
      </c>
      <c r="D897" t="s">
        <v>103</v>
      </c>
      <c r="E897">
        <v>43670.353080949077</v>
      </c>
      <c r="F897">
        <v>173237817.69999999</v>
      </c>
      <c r="G897">
        <v>0</v>
      </c>
      <c r="H897">
        <v>0</v>
      </c>
      <c r="I897">
        <v>457305</v>
      </c>
      <c r="J897">
        <v>2787606.56</v>
      </c>
      <c r="K897">
        <v>1014743.991</v>
      </c>
      <c r="L897">
        <v>1638851.531</v>
      </c>
      <c r="M897">
        <v>4</v>
      </c>
      <c r="N897">
        <v>4</v>
      </c>
      <c r="O897" t="s">
        <v>34</v>
      </c>
      <c r="P897" t="s">
        <v>94</v>
      </c>
      <c r="Q897">
        <v>6742187</v>
      </c>
      <c r="R897">
        <v>1103</v>
      </c>
      <c r="S897">
        <v>-1</v>
      </c>
      <c r="T897">
        <v>63601</v>
      </c>
      <c r="U897" t="s">
        <v>54</v>
      </c>
      <c r="V897">
        <v>-67</v>
      </c>
      <c r="W897">
        <v>5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e">
        <v>#NAME?</v>
      </c>
      <c r="AE897">
        <v>-2147483648</v>
      </c>
      <c r="AF897" t="s">
        <v>44</v>
      </c>
    </row>
    <row r="898" spans="1:32" x14ac:dyDescent="0.2">
      <c r="A898" t="s">
        <v>52</v>
      </c>
      <c r="B898">
        <v>4</v>
      </c>
      <c r="C898">
        <v>43670.353156412035</v>
      </c>
      <c r="D898" t="s">
        <v>103</v>
      </c>
      <c r="E898">
        <v>43670.353080949077</v>
      </c>
      <c r="F898">
        <v>173237817.69999999</v>
      </c>
      <c r="G898">
        <v>0</v>
      </c>
      <c r="H898">
        <v>0</v>
      </c>
      <c r="I898">
        <v>457305</v>
      </c>
      <c r="J898">
        <v>2787606.56</v>
      </c>
      <c r="K898">
        <v>1014743.991</v>
      </c>
      <c r="L898">
        <v>1638851.531</v>
      </c>
      <c r="M898">
        <v>4</v>
      </c>
      <c r="N898">
        <v>4</v>
      </c>
      <c r="O898" t="s">
        <v>34</v>
      </c>
      <c r="P898" t="s">
        <v>94</v>
      </c>
      <c r="Q898">
        <v>6742187</v>
      </c>
      <c r="R898">
        <v>1103</v>
      </c>
      <c r="S898">
        <v>-1</v>
      </c>
      <c r="T898">
        <v>63601</v>
      </c>
      <c r="U898" t="s">
        <v>54</v>
      </c>
      <c r="V898">
        <v>-67</v>
      </c>
      <c r="W898">
        <v>5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e">
        <v>#NAME?</v>
      </c>
      <c r="AE898">
        <v>-2147483648</v>
      </c>
      <c r="AF898" t="s">
        <v>44</v>
      </c>
    </row>
    <row r="899" spans="1:32" x14ac:dyDescent="0.2">
      <c r="A899" t="s">
        <v>52</v>
      </c>
      <c r="B899">
        <v>4</v>
      </c>
      <c r="C899">
        <v>43670.353255624999</v>
      </c>
      <c r="D899" t="s">
        <v>103</v>
      </c>
      <c r="E899">
        <v>43670.353080949077</v>
      </c>
      <c r="F899">
        <v>173237817.69999999</v>
      </c>
      <c r="G899">
        <v>0</v>
      </c>
      <c r="H899">
        <v>0</v>
      </c>
      <c r="I899">
        <v>457305</v>
      </c>
      <c r="J899">
        <v>2787606.56</v>
      </c>
      <c r="K899">
        <v>1014743.991</v>
      </c>
      <c r="L899">
        <v>1638851.531</v>
      </c>
      <c r="M899">
        <v>4</v>
      </c>
      <c r="N899">
        <v>4</v>
      </c>
      <c r="O899" t="s">
        <v>34</v>
      </c>
      <c r="P899" t="s">
        <v>94</v>
      </c>
      <c r="Q899">
        <v>6742187</v>
      </c>
      <c r="R899">
        <v>1103</v>
      </c>
      <c r="S899">
        <v>-1</v>
      </c>
      <c r="T899">
        <v>63601</v>
      </c>
      <c r="U899" t="s">
        <v>54</v>
      </c>
      <c r="V899">
        <v>-67</v>
      </c>
      <c r="W899">
        <v>5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e">
        <v>#NAME?</v>
      </c>
      <c r="AE899">
        <v>-2147483648</v>
      </c>
      <c r="AF899" t="s">
        <v>44</v>
      </c>
    </row>
    <row r="900" spans="1:32" x14ac:dyDescent="0.2">
      <c r="A900" t="s">
        <v>52</v>
      </c>
      <c r="B900">
        <v>4</v>
      </c>
      <c r="C900">
        <v>43670.353300821756</v>
      </c>
      <c r="D900" t="s">
        <v>103</v>
      </c>
      <c r="E900">
        <v>43670.353080949077</v>
      </c>
      <c r="F900">
        <v>173237817.69999999</v>
      </c>
      <c r="G900">
        <v>0</v>
      </c>
      <c r="H900">
        <v>0</v>
      </c>
      <c r="I900">
        <v>457305</v>
      </c>
      <c r="J900">
        <v>2787606.56</v>
      </c>
      <c r="K900">
        <v>1014743.991</v>
      </c>
      <c r="L900">
        <v>1638851.531</v>
      </c>
      <c r="M900">
        <v>4</v>
      </c>
      <c r="N900">
        <v>4</v>
      </c>
      <c r="O900" t="s">
        <v>34</v>
      </c>
      <c r="P900" t="s">
        <v>94</v>
      </c>
      <c r="Q900">
        <v>6742187</v>
      </c>
      <c r="R900">
        <v>1103</v>
      </c>
      <c r="S900">
        <v>-1</v>
      </c>
      <c r="T900">
        <v>63601</v>
      </c>
      <c r="U900" t="s">
        <v>54</v>
      </c>
      <c r="V900">
        <v>-67</v>
      </c>
      <c r="W900">
        <v>5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e">
        <v>#NAME?</v>
      </c>
      <c r="AE900">
        <v>-2147483648</v>
      </c>
      <c r="AF900" t="s">
        <v>44</v>
      </c>
    </row>
    <row r="901" spans="1:32" x14ac:dyDescent="0.2">
      <c r="A901" t="s">
        <v>52</v>
      </c>
      <c r="B901">
        <v>4</v>
      </c>
      <c r="C901">
        <v>43670.353334675929</v>
      </c>
      <c r="D901" t="s">
        <v>103</v>
      </c>
      <c r="E901">
        <v>43670.353080949077</v>
      </c>
      <c r="F901">
        <v>173237817.69999999</v>
      </c>
      <c r="G901">
        <v>0</v>
      </c>
      <c r="H901">
        <v>0</v>
      </c>
      <c r="I901">
        <v>457305</v>
      </c>
      <c r="J901">
        <v>2787606.56</v>
      </c>
      <c r="K901">
        <v>1014743.991</v>
      </c>
      <c r="L901">
        <v>1638851.531</v>
      </c>
      <c r="M901">
        <v>4</v>
      </c>
      <c r="N901">
        <v>4</v>
      </c>
      <c r="O901" t="s">
        <v>34</v>
      </c>
      <c r="P901" t="s">
        <v>94</v>
      </c>
      <c r="Q901">
        <v>6742187</v>
      </c>
      <c r="R901">
        <v>1103</v>
      </c>
      <c r="S901">
        <v>-1</v>
      </c>
      <c r="T901">
        <v>63601</v>
      </c>
      <c r="U901" t="s">
        <v>54</v>
      </c>
      <c r="V901">
        <v>-67</v>
      </c>
      <c r="W901">
        <v>5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e">
        <v>#NAME?</v>
      </c>
      <c r="AE901">
        <v>-2147483648</v>
      </c>
      <c r="AF901" t="s">
        <v>44</v>
      </c>
    </row>
    <row r="902" spans="1:32" x14ac:dyDescent="0.2">
      <c r="A902" t="s">
        <v>52</v>
      </c>
      <c r="B902">
        <v>4</v>
      </c>
      <c r="C902">
        <v>43670.353368923614</v>
      </c>
      <c r="D902" t="s">
        <v>103</v>
      </c>
      <c r="E902">
        <v>43670.353080949077</v>
      </c>
      <c r="F902">
        <v>173237817.69999999</v>
      </c>
      <c r="G902">
        <v>0</v>
      </c>
      <c r="H902">
        <v>0</v>
      </c>
      <c r="I902">
        <v>457305</v>
      </c>
      <c r="J902">
        <v>2787606.56</v>
      </c>
      <c r="K902">
        <v>1014743.991</v>
      </c>
      <c r="L902">
        <v>1638851.531</v>
      </c>
      <c r="M902">
        <v>4</v>
      </c>
      <c r="N902">
        <v>4</v>
      </c>
      <c r="O902" t="s">
        <v>34</v>
      </c>
      <c r="P902" t="s">
        <v>94</v>
      </c>
      <c r="Q902">
        <v>6742187</v>
      </c>
      <c r="R902">
        <v>1103</v>
      </c>
      <c r="S902">
        <v>-1</v>
      </c>
      <c r="T902">
        <v>63601</v>
      </c>
      <c r="U902" t="s">
        <v>54</v>
      </c>
      <c r="V902">
        <v>-67</v>
      </c>
      <c r="W902">
        <v>5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e">
        <v>#NAME?</v>
      </c>
      <c r="AE902">
        <v>-2147483648</v>
      </c>
      <c r="AF902" t="s">
        <v>44</v>
      </c>
    </row>
    <row r="903" spans="1:32" x14ac:dyDescent="0.2">
      <c r="A903" t="s">
        <v>52</v>
      </c>
      <c r="B903">
        <v>4</v>
      </c>
      <c r="C903">
        <v>43670.353528206018</v>
      </c>
      <c r="D903" t="s">
        <v>103</v>
      </c>
      <c r="E903">
        <v>43670.353080949077</v>
      </c>
      <c r="F903">
        <v>173237817.69999999</v>
      </c>
      <c r="G903">
        <v>0</v>
      </c>
      <c r="H903">
        <v>0</v>
      </c>
      <c r="I903">
        <v>457305</v>
      </c>
      <c r="J903">
        <v>2787606.56</v>
      </c>
      <c r="K903">
        <v>1014743.991</v>
      </c>
      <c r="L903">
        <v>1638851.531</v>
      </c>
      <c r="M903">
        <v>4</v>
      </c>
      <c r="N903">
        <v>4</v>
      </c>
      <c r="O903" t="s">
        <v>34</v>
      </c>
      <c r="P903" t="s">
        <v>94</v>
      </c>
      <c r="Q903">
        <v>6742187</v>
      </c>
      <c r="R903">
        <v>1103</v>
      </c>
      <c r="S903">
        <v>-1</v>
      </c>
      <c r="T903">
        <v>63601</v>
      </c>
      <c r="U903" t="s">
        <v>54</v>
      </c>
      <c r="V903">
        <v>-67</v>
      </c>
      <c r="W903">
        <v>5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e">
        <v>#NAME?</v>
      </c>
      <c r="AE903">
        <v>-2147483648</v>
      </c>
      <c r="AF903" t="s">
        <v>44</v>
      </c>
    </row>
    <row r="904" spans="1:32" x14ac:dyDescent="0.2">
      <c r="A904" t="s">
        <v>52</v>
      </c>
      <c r="B904">
        <v>5</v>
      </c>
      <c r="C904">
        <v>43670.353563807868</v>
      </c>
      <c r="D904" t="s">
        <v>103</v>
      </c>
      <c r="E904">
        <v>43670.353080949077</v>
      </c>
      <c r="F904">
        <v>173237817.69999999</v>
      </c>
      <c r="G904">
        <v>0</v>
      </c>
      <c r="H904">
        <v>0</v>
      </c>
      <c r="I904">
        <v>457305</v>
      </c>
      <c r="J904">
        <v>2787606.56</v>
      </c>
      <c r="K904">
        <v>1014743.991</v>
      </c>
      <c r="L904">
        <v>1638851.531</v>
      </c>
      <c r="M904">
        <v>4</v>
      </c>
      <c r="N904">
        <v>4</v>
      </c>
      <c r="O904" t="s">
        <v>34</v>
      </c>
      <c r="P904" t="s">
        <v>94</v>
      </c>
      <c r="Q904">
        <v>6742187</v>
      </c>
      <c r="R904">
        <v>1103</v>
      </c>
      <c r="S904">
        <v>-1</v>
      </c>
      <c r="T904">
        <v>63601</v>
      </c>
      <c r="U904" t="s">
        <v>54</v>
      </c>
      <c r="V904">
        <v>-67</v>
      </c>
      <c r="W904">
        <v>5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e">
        <v>#NAME?</v>
      </c>
      <c r="AE904">
        <v>-2147483648</v>
      </c>
      <c r="AF904" t="s">
        <v>44</v>
      </c>
    </row>
    <row r="905" spans="1:32" x14ac:dyDescent="0.2">
      <c r="A905" t="s">
        <v>52</v>
      </c>
      <c r="B905">
        <v>5</v>
      </c>
      <c r="C905">
        <v>43670.353597280089</v>
      </c>
      <c r="D905" t="s">
        <v>103</v>
      </c>
      <c r="E905">
        <v>43670.353080949077</v>
      </c>
      <c r="F905">
        <v>173237817.69999999</v>
      </c>
      <c r="G905">
        <v>0</v>
      </c>
      <c r="H905">
        <v>0</v>
      </c>
      <c r="I905">
        <v>457305</v>
      </c>
      <c r="J905">
        <v>2787606.56</v>
      </c>
      <c r="K905">
        <v>1014743.991</v>
      </c>
      <c r="L905">
        <v>1638851.531</v>
      </c>
      <c r="M905">
        <v>4</v>
      </c>
      <c r="N905">
        <v>4</v>
      </c>
      <c r="O905" t="s">
        <v>34</v>
      </c>
      <c r="P905" t="s">
        <v>94</v>
      </c>
      <c r="Q905">
        <v>6742187</v>
      </c>
      <c r="R905">
        <v>1103</v>
      </c>
      <c r="S905">
        <v>-1</v>
      </c>
      <c r="T905">
        <v>63601</v>
      </c>
      <c r="U905" t="s">
        <v>54</v>
      </c>
      <c r="V905">
        <v>-67</v>
      </c>
      <c r="W905">
        <v>5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e">
        <v>#NAME?</v>
      </c>
      <c r="AE905">
        <v>-2147483648</v>
      </c>
      <c r="AF905" t="s">
        <v>44</v>
      </c>
    </row>
    <row r="906" spans="1:32" x14ac:dyDescent="0.2">
      <c r="A906" t="s">
        <v>52</v>
      </c>
      <c r="B906">
        <v>5</v>
      </c>
      <c r="C906">
        <v>43670.35363391204</v>
      </c>
      <c r="D906" t="s">
        <v>103</v>
      </c>
      <c r="E906">
        <v>43670.353080949077</v>
      </c>
      <c r="F906">
        <v>173237817.69999999</v>
      </c>
      <c r="G906">
        <v>0</v>
      </c>
      <c r="H906">
        <v>0</v>
      </c>
      <c r="I906">
        <v>457305</v>
      </c>
      <c r="J906">
        <v>2787606.56</v>
      </c>
      <c r="K906">
        <v>1014743.991</v>
      </c>
      <c r="L906">
        <v>1638851.531</v>
      </c>
      <c r="M906">
        <v>4</v>
      </c>
      <c r="N906">
        <v>4</v>
      </c>
      <c r="O906" t="s">
        <v>34</v>
      </c>
      <c r="P906" t="s">
        <v>94</v>
      </c>
      <c r="Q906">
        <v>6742187</v>
      </c>
      <c r="R906">
        <v>1103</v>
      </c>
      <c r="S906">
        <v>-1</v>
      </c>
      <c r="T906">
        <v>63601</v>
      </c>
      <c r="U906" t="s">
        <v>54</v>
      </c>
      <c r="V906">
        <v>-67</v>
      </c>
      <c r="W906">
        <v>5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e">
        <v>#NAME?</v>
      </c>
      <c r="AE906">
        <v>-2147483648</v>
      </c>
      <c r="AF906" t="s">
        <v>44</v>
      </c>
    </row>
    <row r="907" spans="1:32" x14ac:dyDescent="0.2">
      <c r="A907" t="s">
        <v>52</v>
      </c>
      <c r="B907">
        <v>4</v>
      </c>
      <c r="C907">
        <v>43670.353669525466</v>
      </c>
      <c r="D907" t="s">
        <v>103</v>
      </c>
      <c r="E907">
        <v>43670.353080949077</v>
      </c>
      <c r="F907">
        <v>173237817.69999999</v>
      </c>
      <c r="G907">
        <v>0</v>
      </c>
      <c r="H907">
        <v>0</v>
      </c>
      <c r="I907">
        <v>457305</v>
      </c>
      <c r="J907">
        <v>2787606.56</v>
      </c>
      <c r="K907">
        <v>1014743.991</v>
      </c>
      <c r="L907">
        <v>1638851.531</v>
      </c>
      <c r="M907">
        <v>4</v>
      </c>
      <c r="N907">
        <v>4</v>
      </c>
      <c r="O907" t="s">
        <v>34</v>
      </c>
      <c r="P907" t="s">
        <v>94</v>
      </c>
      <c r="Q907">
        <v>6742187</v>
      </c>
      <c r="R907">
        <v>1103</v>
      </c>
      <c r="S907">
        <v>-1</v>
      </c>
      <c r="T907">
        <v>63601</v>
      </c>
      <c r="U907" t="s">
        <v>54</v>
      </c>
      <c r="V907">
        <v>-67</v>
      </c>
      <c r="W907">
        <v>5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e">
        <v>#NAME?</v>
      </c>
      <c r="AE907">
        <v>-2147483648</v>
      </c>
      <c r="AF907" t="s">
        <v>44</v>
      </c>
    </row>
    <row r="908" spans="1:32" x14ac:dyDescent="0.2">
      <c r="A908" t="s">
        <v>52</v>
      </c>
      <c r="B908">
        <v>4</v>
      </c>
      <c r="C908">
        <v>43670.353750879629</v>
      </c>
      <c r="D908" t="s">
        <v>103</v>
      </c>
      <c r="E908">
        <v>43670.354379027776</v>
      </c>
      <c r="F908">
        <v>275075468.5</v>
      </c>
      <c r="G908">
        <v>0</v>
      </c>
      <c r="H908">
        <v>0</v>
      </c>
      <c r="I908">
        <v>630481.19999999995</v>
      </c>
      <c r="J908">
        <v>2732160.8</v>
      </c>
      <c r="K908">
        <v>41651.158089999997</v>
      </c>
      <c r="L908">
        <v>50904.025710000002</v>
      </c>
      <c r="M908">
        <v>4</v>
      </c>
      <c r="N908">
        <v>5</v>
      </c>
      <c r="O908" t="s">
        <v>34</v>
      </c>
      <c r="P908" t="s">
        <v>94</v>
      </c>
      <c r="Q908">
        <v>6742187</v>
      </c>
      <c r="R908">
        <v>1103</v>
      </c>
      <c r="S908">
        <v>-1</v>
      </c>
      <c r="T908">
        <v>63601</v>
      </c>
      <c r="U908" t="s">
        <v>54</v>
      </c>
      <c r="V908">
        <v>-74</v>
      </c>
      <c r="W908">
        <v>5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e">
        <v>#NAME?</v>
      </c>
      <c r="AE908">
        <v>-2147483648</v>
      </c>
      <c r="AF908" t="s">
        <v>44</v>
      </c>
    </row>
    <row r="909" spans="1:32" x14ac:dyDescent="0.2">
      <c r="A909" t="s">
        <v>52</v>
      </c>
      <c r="B909">
        <v>5</v>
      </c>
      <c r="C909">
        <v>43670.353811354165</v>
      </c>
      <c r="D909" t="s">
        <v>103</v>
      </c>
      <c r="E909">
        <v>43670.354379027776</v>
      </c>
      <c r="F909">
        <v>275075468.5</v>
      </c>
      <c r="G909">
        <v>0</v>
      </c>
      <c r="H909">
        <v>0</v>
      </c>
      <c r="I909">
        <v>630481.19999999995</v>
      </c>
      <c r="J909">
        <v>2732160.8</v>
      </c>
      <c r="K909">
        <v>41651.158089999997</v>
      </c>
      <c r="L909">
        <v>50904.025710000002</v>
      </c>
      <c r="M909">
        <v>4</v>
      </c>
      <c r="N909">
        <v>5</v>
      </c>
      <c r="O909" t="s">
        <v>34</v>
      </c>
      <c r="P909" t="s">
        <v>94</v>
      </c>
      <c r="Q909">
        <v>6742187</v>
      </c>
      <c r="R909">
        <v>1103</v>
      </c>
      <c r="S909">
        <v>-1</v>
      </c>
      <c r="T909">
        <v>63601</v>
      </c>
      <c r="U909" t="s">
        <v>54</v>
      </c>
      <c r="V909">
        <v>-74</v>
      </c>
      <c r="W909">
        <v>5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e">
        <v>#NAME?</v>
      </c>
      <c r="AE909">
        <v>-2147483648</v>
      </c>
      <c r="AF909" t="s">
        <v>44</v>
      </c>
    </row>
    <row r="910" spans="1:32" x14ac:dyDescent="0.2">
      <c r="A910" t="s">
        <v>52</v>
      </c>
      <c r="B910">
        <v>5</v>
      </c>
      <c r="C910">
        <v>43670.353860671297</v>
      </c>
      <c r="D910" t="s">
        <v>103</v>
      </c>
      <c r="E910">
        <v>43670.354379027776</v>
      </c>
      <c r="F910">
        <v>275075468.5</v>
      </c>
      <c r="G910">
        <v>0</v>
      </c>
      <c r="H910">
        <v>0</v>
      </c>
      <c r="I910">
        <v>630481.19999999995</v>
      </c>
      <c r="J910">
        <v>2732160.8</v>
      </c>
      <c r="K910">
        <v>41651.158089999997</v>
      </c>
      <c r="L910">
        <v>50904.025710000002</v>
      </c>
      <c r="M910">
        <v>4</v>
      </c>
      <c r="N910">
        <v>5</v>
      </c>
      <c r="O910" t="s">
        <v>34</v>
      </c>
      <c r="P910" t="s">
        <v>94</v>
      </c>
      <c r="Q910">
        <v>6742187</v>
      </c>
      <c r="R910">
        <v>1103</v>
      </c>
      <c r="S910">
        <v>-1</v>
      </c>
      <c r="T910">
        <v>63601</v>
      </c>
      <c r="U910" t="s">
        <v>54</v>
      </c>
      <c r="V910">
        <v>-74</v>
      </c>
      <c r="W910">
        <v>5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e">
        <v>#NAME?</v>
      </c>
      <c r="AE910">
        <v>-2147483648</v>
      </c>
      <c r="AF910" t="s">
        <v>44</v>
      </c>
    </row>
    <row r="911" spans="1:32" x14ac:dyDescent="0.2">
      <c r="A911" t="s">
        <v>52</v>
      </c>
      <c r="B911">
        <v>5</v>
      </c>
      <c r="C911">
        <v>43670.353906261575</v>
      </c>
      <c r="D911" t="s">
        <v>103</v>
      </c>
      <c r="E911">
        <v>43670.354379027776</v>
      </c>
      <c r="F911">
        <v>275075468.5</v>
      </c>
      <c r="G911">
        <v>0</v>
      </c>
      <c r="H911">
        <v>0</v>
      </c>
      <c r="I911">
        <v>630481.19999999995</v>
      </c>
      <c r="J911">
        <v>2732160.8</v>
      </c>
      <c r="K911">
        <v>41651.158089999997</v>
      </c>
      <c r="L911">
        <v>50904.025710000002</v>
      </c>
      <c r="M911">
        <v>4</v>
      </c>
      <c r="N911">
        <v>5</v>
      </c>
      <c r="O911" t="s">
        <v>34</v>
      </c>
      <c r="P911" t="s">
        <v>94</v>
      </c>
      <c r="Q911">
        <v>6742187</v>
      </c>
      <c r="R911">
        <v>1103</v>
      </c>
      <c r="S911">
        <v>-1</v>
      </c>
      <c r="T911">
        <v>63601</v>
      </c>
      <c r="U911" t="s">
        <v>54</v>
      </c>
      <c r="V911">
        <v>-74</v>
      </c>
      <c r="W911">
        <v>5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e">
        <v>#NAME?</v>
      </c>
      <c r="AE911">
        <v>-2147483648</v>
      </c>
      <c r="AF911" t="s">
        <v>44</v>
      </c>
    </row>
    <row r="912" spans="1:32" x14ac:dyDescent="0.2">
      <c r="A912" t="s">
        <v>52</v>
      </c>
      <c r="B912">
        <v>5</v>
      </c>
      <c r="C912">
        <v>43670.353950092591</v>
      </c>
      <c r="D912" t="s">
        <v>103</v>
      </c>
      <c r="E912">
        <v>43670.354379027776</v>
      </c>
      <c r="F912">
        <v>275075468.5</v>
      </c>
      <c r="G912">
        <v>0</v>
      </c>
      <c r="H912">
        <v>0</v>
      </c>
      <c r="I912">
        <v>630481.19999999995</v>
      </c>
      <c r="J912">
        <v>2732160.8</v>
      </c>
      <c r="K912">
        <v>41651.158089999997</v>
      </c>
      <c r="L912">
        <v>50904.025710000002</v>
      </c>
      <c r="M912">
        <v>4</v>
      </c>
      <c r="N912">
        <v>5</v>
      </c>
      <c r="O912" t="s">
        <v>34</v>
      </c>
      <c r="P912" t="s">
        <v>94</v>
      </c>
      <c r="Q912">
        <v>6742187</v>
      </c>
      <c r="R912">
        <v>1103</v>
      </c>
      <c r="S912">
        <v>-1</v>
      </c>
      <c r="T912">
        <v>63601</v>
      </c>
      <c r="U912" t="s">
        <v>54</v>
      </c>
      <c r="V912">
        <v>-74</v>
      </c>
      <c r="W912">
        <v>5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e">
        <v>#NAME?</v>
      </c>
      <c r="AE912">
        <v>-2147483648</v>
      </c>
      <c r="AF912" t="s">
        <v>44</v>
      </c>
    </row>
    <row r="913" spans="1:32" x14ac:dyDescent="0.2">
      <c r="A913" t="s">
        <v>52</v>
      </c>
      <c r="B913">
        <v>5</v>
      </c>
      <c r="C913">
        <v>43670.353988831019</v>
      </c>
      <c r="D913" t="s">
        <v>103</v>
      </c>
      <c r="E913">
        <v>43670.354379027776</v>
      </c>
      <c r="F913">
        <v>275075468.5</v>
      </c>
      <c r="G913">
        <v>0</v>
      </c>
      <c r="H913">
        <v>0</v>
      </c>
      <c r="I913">
        <v>630481.19999999995</v>
      </c>
      <c r="J913">
        <v>2732160.8</v>
      </c>
      <c r="K913">
        <v>41651.158089999997</v>
      </c>
      <c r="L913">
        <v>50904.025710000002</v>
      </c>
      <c r="M913">
        <v>4</v>
      </c>
      <c r="N913">
        <v>5</v>
      </c>
      <c r="O913" t="s">
        <v>34</v>
      </c>
      <c r="P913" t="s">
        <v>94</v>
      </c>
      <c r="Q913">
        <v>6742187</v>
      </c>
      <c r="R913">
        <v>1103</v>
      </c>
      <c r="S913">
        <v>-1</v>
      </c>
      <c r="T913">
        <v>63601</v>
      </c>
      <c r="U913" t="s">
        <v>54</v>
      </c>
      <c r="V913">
        <v>-74</v>
      </c>
      <c r="W913">
        <v>5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e">
        <v>#NAME?</v>
      </c>
      <c r="AE913">
        <v>-2147483648</v>
      </c>
      <c r="AF913" t="s">
        <v>44</v>
      </c>
    </row>
    <row r="914" spans="1:32" x14ac:dyDescent="0.2">
      <c r="A914" t="s">
        <v>52</v>
      </c>
      <c r="B914">
        <v>5</v>
      </c>
      <c r="C914">
        <v>43670.354026793982</v>
      </c>
      <c r="D914" t="s">
        <v>103</v>
      </c>
      <c r="E914">
        <v>43670.354379027776</v>
      </c>
      <c r="F914">
        <v>275075468.5</v>
      </c>
      <c r="G914">
        <v>0</v>
      </c>
      <c r="H914">
        <v>0</v>
      </c>
      <c r="I914">
        <v>630481.19999999995</v>
      </c>
      <c r="J914">
        <v>2732160.8</v>
      </c>
      <c r="K914">
        <v>41651.158089999997</v>
      </c>
      <c r="L914">
        <v>50904.025710000002</v>
      </c>
      <c r="M914">
        <v>4</v>
      </c>
      <c r="N914">
        <v>5</v>
      </c>
      <c r="O914" t="s">
        <v>34</v>
      </c>
      <c r="P914" t="s">
        <v>94</v>
      </c>
      <c r="Q914">
        <v>6742187</v>
      </c>
      <c r="R914">
        <v>1103</v>
      </c>
      <c r="S914">
        <v>-1</v>
      </c>
      <c r="T914">
        <v>63601</v>
      </c>
      <c r="U914" t="s">
        <v>54</v>
      </c>
      <c r="V914">
        <v>-74</v>
      </c>
      <c r="W914">
        <v>5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e">
        <v>#NAME?</v>
      </c>
      <c r="AE914">
        <v>-2147483648</v>
      </c>
      <c r="AF914" t="s">
        <v>44</v>
      </c>
    </row>
    <row r="915" spans="1:32" x14ac:dyDescent="0.2">
      <c r="A915" t="s">
        <v>52</v>
      </c>
      <c r="B915">
        <v>5</v>
      </c>
      <c r="C915">
        <v>43670.354064363426</v>
      </c>
      <c r="D915" t="s">
        <v>103</v>
      </c>
      <c r="E915">
        <v>43670.354379027776</v>
      </c>
      <c r="F915">
        <v>275075468.5</v>
      </c>
      <c r="G915">
        <v>0</v>
      </c>
      <c r="H915">
        <v>0</v>
      </c>
      <c r="I915">
        <v>630481.19999999995</v>
      </c>
      <c r="J915">
        <v>2732160.8</v>
      </c>
      <c r="K915">
        <v>41651.158089999997</v>
      </c>
      <c r="L915">
        <v>50904.025710000002</v>
      </c>
      <c r="M915">
        <v>4</v>
      </c>
      <c r="N915">
        <v>5</v>
      </c>
      <c r="O915" t="s">
        <v>34</v>
      </c>
      <c r="P915" t="s">
        <v>94</v>
      </c>
      <c r="Q915">
        <v>6742187</v>
      </c>
      <c r="R915">
        <v>1103</v>
      </c>
      <c r="S915">
        <v>-1</v>
      </c>
      <c r="T915">
        <v>63601</v>
      </c>
      <c r="U915" t="s">
        <v>54</v>
      </c>
      <c r="V915">
        <v>-74</v>
      </c>
      <c r="W915">
        <v>5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e">
        <v>#NAME?</v>
      </c>
      <c r="AE915">
        <v>-2147483648</v>
      </c>
      <c r="AF915" t="s">
        <v>44</v>
      </c>
    </row>
    <row r="916" spans="1:32" x14ac:dyDescent="0.2">
      <c r="A916" t="s">
        <v>52</v>
      </c>
      <c r="B916">
        <v>5</v>
      </c>
      <c r="C916">
        <v>43670.354137743052</v>
      </c>
      <c r="D916" t="s">
        <v>103</v>
      </c>
      <c r="E916">
        <v>43670.354379027776</v>
      </c>
      <c r="F916">
        <v>275075468.5</v>
      </c>
      <c r="G916">
        <v>0</v>
      </c>
      <c r="H916">
        <v>0</v>
      </c>
      <c r="I916">
        <v>630481.19999999995</v>
      </c>
      <c r="J916">
        <v>2732160.8</v>
      </c>
      <c r="K916">
        <v>41651.158089999997</v>
      </c>
      <c r="L916">
        <v>50904.025710000002</v>
      </c>
      <c r="M916">
        <v>4</v>
      </c>
      <c r="N916">
        <v>5</v>
      </c>
      <c r="O916" t="s">
        <v>34</v>
      </c>
      <c r="P916" t="s">
        <v>94</v>
      </c>
      <c r="Q916">
        <v>6742187</v>
      </c>
      <c r="R916">
        <v>1103</v>
      </c>
      <c r="S916">
        <v>-1</v>
      </c>
      <c r="T916">
        <v>63601</v>
      </c>
      <c r="U916" t="s">
        <v>54</v>
      </c>
      <c r="V916">
        <v>-74</v>
      </c>
      <c r="W916">
        <v>5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e">
        <v>#NAME?</v>
      </c>
      <c r="AE916">
        <v>-2147483648</v>
      </c>
      <c r="AF916" t="s">
        <v>44</v>
      </c>
    </row>
    <row r="917" spans="1:32" x14ac:dyDescent="0.2">
      <c r="A917" t="s">
        <v>52</v>
      </c>
      <c r="B917">
        <v>5</v>
      </c>
      <c r="C917">
        <v>43670.354237546293</v>
      </c>
      <c r="D917" t="s">
        <v>103</v>
      </c>
      <c r="E917">
        <v>43670.354379027776</v>
      </c>
      <c r="F917">
        <v>275075468.5</v>
      </c>
      <c r="G917">
        <v>0</v>
      </c>
      <c r="H917">
        <v>0</v>
      </c>
      <c r="I917">
        <v>630481.19999999995</v>
      </c>
      <c r="J917">
        <v>2732160.8</v>
      </c>
      <c r="K917">
        <v>41651.158089999997</v>
      </c>
      <c r="L917">
        <v>50904.025710000002</v>
      </c>
      <c r="M917">
        <v>4</v>
      </c>
      <c r="N917">
        <v>5</v>
      </c>
      <c r="O917" t="s">
        <v>34</v>
      </c>
      <c r="P917" t="s">
        <v>94</v>
      </c>
      <c r="Q917">
        <v>6742187</v>
      </c>
      <c r="R917">
        <v>1103</v>
      </c>
      <c r="S917">
        <v>-1</v>
      </c>
      <c r="T917">
        <v>63601</v>
      </c>
      <c r="U917" t="s">
        <v>54</v>
      </c>
      <c r="V917">
        <v>-74</v>
      </c>
      <c r="W917">
        <v>5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e">
        <v>#NAME?</v>
      </c>
      <c r="AE917">
        <v>-2147483648</v>
      </c>
      <c r="AF917" t="s">
        <v>44</v>
      </c>
    </row>
    <row r="918" spans="1:32" x14ac:dyDescent="0.2">
      <c r="A918" t="s">
        <v>52</v>
      </c>
      <c r="B918">
        <v>5</v>
      </c>
      <c r="C918">
        <v>43670.354533020836</v>
      </c>
      <c r="D918" t="s">
        <v>103</v>
      </c>
      <c r="E918">
        <v>43670.354379027776</v>
      </c>
      <c r="F918">
        <v>275075468.5</v>
      </c>
      <c r="G918">
        <v>0</v>
      </c>
      <c r="H918">
        <v>0</v>
      </c>
      <c r="I918">
        <v>630481.19999999995</v>
      </c>
      <c r="J918">
        <v>2732160.8</v>
      </c>
      <c r="K918">
        <v>41651.158089999997</v>
      </c>
      <c r="L918">
        <v>50904.025710000002</v>
      </c>
      <c r="M918">
        <v>4</v>
      </c>
      <c r="N918">
        <v>5</v>
      </c>
      <c r="O918" t="s">
        <v>34</v>
      </c>
      <c r="P918" t="s">
        <v>94</v>
      </c>
      <c r="Q918">
        <v>6742187</v>
      </c>
      <c r="R918">
        <v>1103</v>
      </c>
      <c r="S918">
        <v>-1</v>
      </c>
      <c r="T918">
        <v>63601</v>
      </c>
      <c r="U918" t="s">
        <v>54</v>
      </c>
      <c r="V918">
        <v>-74</v>
      </c>
      <c r="W918">
        <v>5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e">
        <v>#NAME?</v>
      </c>
      <c r="AE918">
        <v>-2147483648</v>
      </c>
      <c r="AF918" t="s">
        <v>44</v>
      </c>
    </row>
    <row r="919" spans="1:32" x14ac:dyDescent="0.2">
      <c r="A919" t="s">
        <v>52</v>
      </c>
      <c r="B919">
        <v>5</v>
      </c>
      <c r="C919">
        <v>43670.35458644676</v>
      </c>
      <c r="D919" t="s">
        <v>103</v>
      </c>
      <c r="E919">
        <v>43670.354379027776</v>
      </c>
      <c r="F919">
        <v>275075468.5</v>
      </c>
      <c r="G919">
        <v>0</v>
      </c>
      <c r="H919">
        <v>0</v>
      </c>
      <c r="I919">
        <v>630481.19999999995</v>
      </c>
      <c r="J919">
        <v>2732160.8</v>
      </c>
      <c r="K919">
        <v>41651.158089999997</v>
      </c>
      <c r="L919">
        <v>50904.025710000002</v>
      </c>
      <c r="M919">
        <v>4</v>
      </c>
      <c r="N919">
        <v>5</v>
      </c>
      <c r="O919" t="s">
        <v>34</v>
      </c>
      <c r="P919" t="s">
        <v>94</v>
      </c>
      <c r="Q919">
        <v>6742187</v>
      </c>
      <c r="R919">
        <v>1103</v>
      </c>
      <c r="S919">
        <v>-1</v>
      </c>
      <c r="T919">
        <v>63601</v>
      </c>
      <c r="U919" t="s">
        <v>54</v>
      </c>
      <c r="V919">
        <v>-74</v>
      </c>
      <c r="W919">
        <v>5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e">
        <v>#NAME?</v>
      </c>
      <c r="AE919">
        <v>-2147483648</v>
      </c>
      <c r="AF919" t="s">
        <v>44</v>
      </c>
    </row>
    <row r="920" spans="1:32" x14ac:dyDescent="0.2">
      <c r="A920" t="s">
        <v>52</v>
      </c>
      <c r="B920">
        <v>5</v>
      </c>
      <c r="C920">
        <v>43670.354626585649</v>
      </c>
      <c r="D920" t="s">
        <v>103</v>
      </c>
      <c r="E920">
        <v>43670.354379027776</v>
      </c>
      <c r="F920">
        <v>275075468.5</v>
      </c>
      <c r="G920">
        <v>0</v>
      </c>
      <c r="H920">
        <v>0</v>
      </c>
      <c r="I920">
        <v>630481.19999999995</v>
      </c>
      <c r="J920">
        <v>2732160.8</v>
      </c>
      <c r="K920">
        <v>41651.158089999997</v>
      </c>
      <c r="L920">
        <v>50904.025710000002</v>
      </c>
      <c r="M920">
        <v>4</v>
      </c>
      <c r="N920">
        <v>5</v>
      </c>
      <c r="O920" t="s">
        <v>34</v>
      </c>
      <c r="P920" t="s">
        <v>94</v>
      </c>
      <c r="Q920">
        <v>6742187</v>
      </c>
      <c r="R920">
        <v>1103</v>
      </c>
      <c r="S920">
        <v>-1</v>
      </c>
      <c r="T920">
        <v>63601</v>
      </c>
      <c r="U920" t="s">
        <v>54</v>
      </c>
      <c r="V920">
        <v>-74</v>
      </c>
      <c r="W920">
        <v>5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e">
        <v>#NAME?</v>
      </c>
      <c r="AE920">
        <v>-2147483648</v>
      </c>
      <c r="AF920" t="s">
        <v>44</v>
      </c>
    </row>
    <row r="921" spans="1:32" x14ac:dyDescent="0.2">
      <c r="A921" t="s">
        <v>52</v>
      </c>
      <c r="B921">
        <v>5</v>
      </c>
      <c r="C921">
        <v>43670.354660798614</v>
      </c>
      <c r="D921" t="s">
        <v>103</v>
      </c>
      <c r="E921">
        <v>43670.354379027776</v>
      </c>
      <c r="F921">
        <v>275075468.5</v>
      </c>
      <c r="G921">
        <v>0</v>
      </c>
      <c r="H921">
        <v>0</v>
      </c>
      <c r="I921">
        <v>630481.19999999995</v>
      </c>
      <c r="J921">
        <v>2732160.8</v>
      </c>
      <c r="K921">
        <v>41651.158089999997</v>
      </c>
      <c r="L921">
        <v>50904.025710000002</v>
      </c>
      <c r="M921">
        <v>4</v>
      </c>
      <c r="N921">
        <v>5</v>
      </c>
      <c r="O921" t="s">
        <v>34</v>
      </c>
      <c r="P921" t="s">
        <v>94</v>
      </c>
      <c r="Q921">
        <v>6742187</v>
      </c>
      <c r="R921">
        <v>1103</v>
      </c>
      <c r="S921">
        <v>-1</v>
      </c>
      <c r="T921">
        <v>63601</v>
      </c>
      <c r="U921" t="s">
        <v>54</v>
      </c>
      <c r="V921">
        <v>-74</v>
      </c>
      <c r="W921">
        <v>5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e">
        <v>#NAME?</v>
      </c>
      <c r="AE921">
        <v>-2147483648</v>
      </c>
      <c r="AF921" t="s">
        <v>44</v>
      </c>
    </row>
    <row r="922" spans="1:32" x14ac:dyDescent="0.2">
      <c r="A922" t="s">
        <v>52</v>
      </c>
      <c r="B922">
        <v>5</v>
      </c>
      <c r="C922">
        <v>43670.354696273149</v>
      </c>
      <c r="D922" t="s">
        <v>103</v>
      </c>
      <c r="E922">
        <v>43670.354379027776</v>
      </c>
      <c r="F922">
        <v>275075468.5</v>
      </c>
      <c r="G922">
        <v>0</v>
      </c>
      <c r="H922">
        <v>0</v>
      </c>
      <c r="I922">
        <v>630481.19999999995</v>
      </c>
      <c r="J922">
        <v>2732160.8</v>
      </c>
      <c r="K922">
        <v>41651.158089999997</v>
      </c>
      <c r="L922">
        <v>50904.025710000002</v>
      </c>
      <c r="M922">
        <v>4</v>
      </c>
      <c r="N922">
        <v>5</v>
      </c>
      <c r="O922" t="s">
        <v>34</v>
      </c>
      <c r="P922" t="s">
        <v>94</v>
      </c>
      <c r="Q922">
        <v>6742187</v>
      </c>
      <c r="R922">
        <v>1103</v>
      </c>
      <c r="S922">
        <v>-1</v>
      </c>
      <c r="T922">
        <v>63601</v>
      </c>
      <c r="U922" t="s">
        <v>54</v>
      </c>
      <c r="V922">
        <v>-74</v>
      </c>
      <c r="W922">
        <v>5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e">
        <v>#NAME?</v>
      </c>
      <c r="AE922">
        <v>-2147483648</v>
      </c>
      <c r="AF922" t="s">
        <v>44</v>
      </c>
    </row>
    <row r="923" spans="1:32" x14ac:dyDescent="0.2">
      <c r="A923" t="s">
        <v>52</v>
      </c>
      <c r="B923">
        <v>5</v>
      </c>
      <c r="C923">
        <v>43670.354731446758</v>
      </c>
      <c r="D923" t="s">
        <v>103</v>
      </c>
      <c r="E923">
        <v>43670.354379027776</v>
      </c>
      <c r="F923">
        <v>275075468.5</v>
      </c>
      <c r="G923">
        <v>0</v>
      </c>
      <c r="H923">
        <v>0</v>
      </c>
      <c r="I923">
        <v>630481.19999999995</v>
      </c>
      <c r="J923">
        <v>2732160.8</v>
      </c>
      <c r="K923">
        <v>41651.158089999997</v>
      </c>
      <c r="L923">
        <v>50904.025710000002</v>
      </c>
      <c r="M923">
        <v>4</v>
      </c>
      <c r="N923">
        <v>5</v>
      </c>
      <c r="O923" t="s">
        <v>34</v>
      </c>
      <c r="P923" t="s">
        <v>94</v>
      </c>
      <c r="Q923">
        <v>6742187</v>
      </c>
      <c r="R923">
        <v>1103</v>
      </c>
      <c r="S923">
        <v>-1</v>
      </c>
      <c r="T923">
        <v>63601</v>
      </c>
      <c r="U923" t="s">
        <v>54</v>
      </c>
      <c r="V923">
        <v>-74</v>
      </c>
      <c r="W923">
        <v>5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e">
        <v>#NAME?</v>
      </c>
      <c r="AE923">
        <v>-2147483648</v>
      </c>
      <c r="AF923" t="s">
        <v>44</v>
      </c>
    </row>
    <row r="924" spans="1:32" x14ac:dyDescent="0.2">
      <c r="A924" t="s">
        <v>52</v>
      </c>
      <c r="B924">
        <v>5</v>
      </c>
      <c r="C924">
        <v>43670.35477273148</v>
      </c>
      <c r="D924" t="s">
        <v>103</v>
      </c>
      <c r="E924">
        <v>43670.354379027776</v>
      </c>
      <c r="F924">
        <v>275075468.5</v>
      </c>
      <c r="G924">
        <v>0</v>
      </c>
      <c r="H924">
        <v>0</v>
      </c>
      <c r="I924">
        <v>630481.19999999995</v>
      </c>
      <c r="J924">
        <v>2732160.8</v>
      </c>
      <c r="K924">
        <v>41651.158089999997</v>
      </c>
      <c r="L924">
        <v>50904.025710000002</v>
      </c>
      <c r="M924">
        <v>4</v>
      </c>
      <c r="N924">
        <v>5</v>
      </c>
      <c r="O924" t="s">
        <v>34</v>
      </c>
      <c r="P924" t="s">
        <v>94</v>
      </c>
      <c r="Q924">
        <v>6742187</v>
      </c>
      <c r="R924">
        <v>1103</v>
      </c>
      <c r="S924">
        <v>-1</v>
      </c>
      <c r="T924">
        <v>63601</v>
      </c>
      <c r="U924" t="s">
        <v>54</v>
      </c>
      <c r="V924">
        <v>-74</v>
      </c>
      <c r="W924">
        <v>5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e">
        <v>#NAME?</v>
      </c>
      <c r="AE924">
        <v>-2147483648</v>
      </c>
      <c r="AF924" t="s">
        <v>44</v>
      </c>
    </row>
    <row r="925" spans="1:32" x14ac:dyDescent="0.2">
      <c r="A925" t="s">
        <v>52</v>
      </c>
      <c r="B925">
        <v>5</v>
      </c>
      <c r="C925">
        <v>43670.354812453705</v>
      </c>
      <c r="D925" t="s">
        <v>103</v>
      </c>
      <c r="E925">
        <v>43670.354379027776</v>
      </c>
      <c r="F925">
        <v>275075468.5</v>
      </c>
      <c r="G925">
        <v>0</v>
      </c>
      <c r="H925">
        <v>0</v>
      </c>
      <c r="I925">
        <v>630481.19999999995</v>
      </c>
      <c r="J925">
        <v>2732160.8</v>
      </c>
      <c r="K925">
        <v>41651.158089999997</v>
      </c>
      <c r="L925">
        <v>50904.025710000002</v>
      </c>
      <c r="M925">
        <v>4</v>
      </c>
      <c r="N925">
        <v>5</v>
      </c>
      <c r="O925" t="s">
        <v>34</v>
      </c>
      <c r="P925" t="s">
        <v>94</v>
      </c>
      <c r="Q925">
        <v>6742187</v>
      </c>
      <c r="R925">
        <v>1103</v>
      </c>
      <c r="S925">
        <v>-1</v>
      </c>
      <c r="T925">
        <v>63601</v>
      </c>
      <c r="U925" t="s">
        <v>54</v>
      </c>
      <c r="V925">
        <v>-74</v>
      </c>
      <c r="W925">
        <v>5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e">
        <v>#NAME?</v>
      </c>
      <c r="AE925">
        <v>-2147483648</v>
      </c>
      <c r="AF925" t="s">
        <v>44</v>
      </c>
    </row>
    <row r="926" spans="1:32" x14ac:dyDescent="0.2">
      <c r="A926" t="s">
        <v>52</v>
      </c>
      <c r="B926">
        <v>4</v>
      </c>
      <c r="C926">
        <v>43670.354868043978</v>
      </c>
      <c r="D926" t="s">
        <v>103</v>
      </c>
      <c r="E926">
        <v>43670.354379027776</v>
      </c>
      <c r="F926">
        <v>275075468.5</v>
      </c>
      <c r="G926">
        <v>0</v>
      </c>
      <c r="H926">
        <v>0</v>
      </c>
      <c r="I926">
        <v>630481.19999999995</v>
      </c>
      <c r="J926">
        <v>2732160.8</v>
      </c>
      <c r="K926">
        <v>41651.158089999997</v>
      </c>
      <c r="L926">
        <v>50904.025710000002</v>
      </c>
      <c r="M926">
        <v>4</v>
      </c>
      <c r="N926">
        <v>5</v>
      </c>
      <c r="O926" t="s">
        <v>34</v>
      </c>
      <c r="P926" t="s">
        <v>94</v>
      </c>
      <c r="Q926">
        <v>6742187</v>
      </c>
      <c r="R926">
        <v>1103</v>
      </c>
      <c r="S926">
        <v>-1</v>
      </c>
      <c r="T926">
        <v>63601</v>
      </c>
      <c r="U926" t="s">
        <v>54</v>
      </c>
      <c r="V926">
        <v>-74</v>
      </c>
      <c r="W926">
        <v>5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e">
        <v>#NAME?</v>
      </c>
      <c r="AE926">
        <v>-2147483648</v>
      </c>
      <c r="AF926" t="s">
        <v>44</v>
      </c>
    </row>
    <row r="927" spans="1:32" x14ac:dyDescent="0.2">
      <c r="A927" t="s">
        <v>52</v>
      </c>
      <c r="B927">
        <v>5</v>
      </c>
      <c r="C927">
        <v>43670.354905231485</v>
      </c>
      <c r="D927" t="s">
        <v>103</v>
      </c>
      <c r="E927">
        <v>43670.354379027776</v>
      </c>
      <c r="F927">
        <v>275075468.5</v>
      </c>
      <c r="G927">
        <v>0</v>
      </c>
      <c r="H927">
        <v>0</v>
      </c>
      <c r="I927">
        <v>630481.19999999995</v>
      </c>
      <c r="J927">
        <v>2732160.8</v>
      </c>
      <c r="K927">
        <v>41651.158089999997</v>
      </c>
      <c r="L927">
        <v>50904.025710000002</v>
      </c>
      <c r="M927">
        <v>4</v>
      </c>
      <c r="N927">
        <v>5</v>
      </c>
      <c r="O927" t="s">
        <v>34</v>
      </c>
      <c r="P927" t="s">
        <v>94</v>
      </c>
      <c r="Q927">
        <v>6742187</v>
      </c>
      <c r="R927">
        <v>1103</v>
      </c>
      <c r="S927">
        <v>-1</v>
      </c>
      <c r="T927">
        <v>63601</v>
      </c>
      <c r="U927" t="s">
        <v>54</v>
      </c>
      <c r="V927">
        <v>-74</v>
      </c>
      <c r="W927">
        <v>5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e">
        <v>#NAME?</v>
      </c>
      <c r="AE927">
        <v>-2147483648</v>
      </c>
      <c r="AF927" t="s">
        <v>44</v>
      </c>
    </row>
    <row r="928" spans="1:32" x14ac:dyDescent="0.2">
      <c r="A928" t="s">
        <v>52</v>
      </c>
      <c r="B928">
        <v>5</v>
      </c>
      <c r="C928">
        <v>43670.354944733794</v>
      </c>
      <c r="D928" t="s">
        <v>103</v>
      </c>
      <c r="E928">
        <v>43670.354379027776</v>
      </c>
      <c r="F928">
        <v>275075468.5</v>
      </c>
      <c r="G928">
        <v>0</v>
      </c>
      <c r="H928">
        <v>0</v>
      </c>
      <c r="I928">
        <v>630481.19999999995</v>
      </c>
      <c r="J928">
        <v>2732160.8</v>
      </c>
      <c r="K928">
        <v>41651.158089999997</v>
      </c>
      <c r="L928">
        <v>50904.025710000002</v>
      </c>
      <c r="M928">
        <v>4</v>
      </c>
      <c r="N928">
        <v>5</v>
      </c>
      <c r="O928" t="s">
        <v>34</v>
      </c>
      <c r="P928" t="s">
        <v>94</v>
      </c>
      <c r="Q928">
        <v>6742187</v>
      </c>
      <c r="R928">
        <v>1103</v>
      </c>
      <c r="S928">
        <v>-1</v>
      </c>
      <c r="T928">
        <v>63601</v>
      </c>
      <c r="U928" t="s">
        <v>54</v>
      </c>
      <c r="V928">
        <v>-74</v>
      </c>
      <c r="W928">
        <v>5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e">
        <v>#NAME?</v>
      </c>
      <c r="AE928">
        <v>-2147483648</v>
      </c>
      <c r="AF928" t="s">
        <v>44</v>
      </c>
    </row>
    <row r="929" spans="1:32" x14ac:dyDescent="0.2">
      <c r="A929" t="s">
        <v>52</v>
      </c>
      <c r="B929">
        <v>5</v>
      </c>
      <c r="C929">
        <v>43670.354980543983</v>
      </c>
      <c r="D929" t="s">
        <v>103</v>
      </c>
      <c r="E929">
        <v>43670.355554502312</v>
      </c>
      <c r="F929">
        <v>164122617</v>
      </c>
      <c r="G929">
        <v>0</v>
      </c>
      <c r="H929">
        <v>0</v>
      </c>
      <c r="I929">
        <v>631450.04</v>
      </c>
      <c r="J929">
        <v>2732376.88</v>
      </c>
      <c r="K929">
        <v>2263159.4870000002</v>
      </c>
      <c r="L929">
        <v>676176.13170000003</v>
      </c>
      <c r="M929">
        <v>4</v>
      </c>
      <c r="N929">
        <v>4</v>
      </c>
      <c r="O929" t="s">
        <v>34</v>
      </c>
      <c r="P929" t="s">
        <v>35</v>
      </c>
      <c r="Q929">
        <v>6719117</v>
      </c>
      <c r="R929">
        <v>1103</v>
      </c>
      <c r="S929">
        <v>-1</v>
      </c>
      <c r="T929">
        <v>63601</v>
      </c>
      <c r="U929" t="s">
        <v>54</v>
      </c>
      <c r="V929">
        <v>-88</v>
      </c>
      <c r="W929">
        <v>5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e">
        <v>#NAME?</v>
      </c>
      <c r="AE929">
        <v>-2147483648</v>
      </c>
      <c r="AF929" t="s">
        <v>44</v>
      </c>
    </row>
    <row r="930" spans="1:32" x14ac:dyDescent="0.2">
      <c r="A930" t="s">
        <v>52</v>
      </c>
      <c r="B930">
        <v>5</v>
      </c>
      <c r="C930">
        <v>43670.355016365742</v>
      </c>
      <c r="D930" t="s">
        <v>103</v>
      </c>
      <c r="E930">
        <v>43670.355554502312</v>
      </c>
      <c r="F930">
        <v>164122617</v>
      </c>
      <c r="G930">
        <v>0</v>
      </c>
      <c r="H930">
        <v>0</v>
      </c>
      <c r="I930">
        <v>631450.04</v>
      </c>
      <c r="J930">
        <v>2732376.88</v>
      </c>
      <c r="K930">
        <v>2263159.4870000002</v>
      </c>
      <c r="L930">
        <v>676176.13170000003</v>
      </c>
      <c r="M930">
        <v>4</v>
      </c>
      <c r="N930">
        <v>4</v>
      </c>
      <c r="O930" t="s">
        <v>34</v>
      </c>
      <c r="P930" t="s">
        <v>35</v>
      </c>
      <c r="Q930">
        <v>6719117</v>
      </c>
      <c r="R930">
        <v>1103</v>
      </c>
      <c r="S930">
        <v>-1</v>
      </c>
      <c r="T930">
        <v>63601</v>
      </c>
      <c r="U930" t="s">
        <v>54</v>
      </c>
      <c r="V930">
        <v>-88</v>
      </c>
      <c r="W930">
        <v>5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e">
        <v>#NAME?</v>
      </c>
      <c r="AE930">
        <v>-2147483648</v>
      </c>
      <c r="AF930" t="s">
        <v>44</v>
      </c>
    </row>
    <row r="931" spans="1:32" x14ac:dyDescent="0.2">
      <c r="A931" t="s">
        <v>52</v>
      </c>
      <c r="B931">
        <v>5</v>
      </c>
      <c r="C931">
        <v>43670.355068252313</v>
      </c>
      <c r="D931" t="s">
        <v>103</v>
      </c>
      <c r="E931">
        <v>43670.355554502312</v>
      </c>
      <c r="F931">
        <v>164122617</v>
      </c>
      <c r="G931">
        <v>0</v>
      </c>
      <c r="H931">
        <v>0</v>
      </c>
      <c r="I931">
        <v>631450.04</v>
      </c>
      <c r="J931">
        <v>2732376.88</v>
      </c>
      <c r="K931">
        <v>2263159.4870000002</v>
      </c>
      <c r="L931">
        <v>676176.13170000003</v>
      </c>
      <c r="M931">
        <v>4</v>
      </c>
      <c r="N931">
        <v>4</v>
      </c>
      <c r="O931" t="s">
        <v>34</v>
      </c>
      <c r="P931" t="s">
        <v>35</v>
      </c>
      <c r="Q931">
        <v>6719117</v>
      </c>
      <c r="R931">
        <v>1103</v>
      </c>
      <c r="S931">
        <v>-1</v>
      </c>
      <c r="T931">
        <v>63601</v>
      </c>
      <c r="U931" t="s">
        <v>54</v>
      </c>
      <c r="V931">
        <v>-88</v>
      </c>
      <c r="W931">
        <v>5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e">
        <v>#NAME?</v>
      </c>
      <c r="AE931">
        <v>-2147483648</v>
      </c>
      <c r="AF931" t="s">
        <v>44</v>
      </c>
    </row>
    <row r="932" spans="1:32" x14ac:dyDescent="0.2">
      <c r="A932" t="s">
        <v>52</v>
      </c>
      <c r="B932">
        <v>5</v>
      </c>
      <c r="C932">
        <v>43670.355108321761</v>
      </c>
      <c r="D932" t="s">
        <v>103</v>
      </c>
      <c r="E932">
        <v>43670.355554502312</v>
      </c>
      <c r="F932">
        <v>164122617</v>
      </c>
      <c r="G932">
        <v>0</v>
      </c>
      <c r="H932">
        <v>0</v>
      </c>
      <c r="I932">
        <v>631450.04</v>
      </c>
      <c r="J932">
        <v>2732376.88</v>
      </c>
      <c r="K932">
        <v>2263159.4870000002</v>
      </c>
      <c r="L932">
        <v>676176.13170000003</v>
      </c>
      <c r="M932">
        <v>4</v>
      </c>
      <c r="N932">
        <v>4</v>
      </c>
      <c r="O932" t="s">
        <v>34</v>
      </c>
      <c r="P932" t="s">
        <v>35</v>
      </c>
      <c r="Q932">
        <v>6719117</v>
      </c>
      <c r="R932">
        <v>1103</v>
      </c>
      <c r="S932">
        <v>-1</v>
      </c>
      <c r="T932">
        <v>63601</v>
      </c>
      <c r="U932" t="s">
        <v>54</v>
      </c>
      <c r="V932">
        <v>-88</v>
      </c>
      <c r="W932">
        <v>5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e">
        <v>#NAME?</v>
      </c>
      <c r="AE932">
        <v>-2147483648</v>
      </c>
      <c r="AF932" t="s">
        <v>44</v>
      </c>
    </row>
    <row r="933" spans="1:32" x14ac:dyDescent="0.2">
      <c r="A933" t="s">
        <v>52</v>
      </c>
      <c r="B933">
        <v>5</v>
      </c>
      <c r="C933">
        <v>43670.355146087961</v>
      </c>
      <c r="D933" t="s">
        <v>103</v>
      </c>
      <c r="E933">
        <v>43670.355554502312</v>
      </c>
      <c r="F933">
        <v>164122617</v>
      </c>
      <c r="G933">
        <v>0</v>
      </c>
      <c r="H933">
        <v>0</v>
      </c>
      <c r="I933">
        <v>631450.04</v>
      </c>
      <c r="J933">
        <v>2732376.88</v>
      </c>
      <c r="K933">
        <v>2263159.4870000002</v>
      </c>
      <c r="L933">
        <v>676176.13170000003</v>
      </c>
      <c r="M933">
        <v>4</v>
      </c>
      <c r="N933">
        <v>4</v>
      </c>
      <c r="O933" t="s">
        <v>34</v>
      </c>
      <c r="P933" t="s">
        <v>35</v>
      </c>
      <c r="Q933">
        <v>6719117</v>
      </c>
      <c r="R933">
        <v>1103</v>
      </c>
      <c r="S933">
        <v>-1</v>
      </c>
      <c r="T933">
        <v>63601</v>
      </c>
      <c r="U933" t="s">
        <v>54</v>
      </c>
      <c r="V933">
        <v>-88</v>
      </c>
      <c r="W933">
        <v>5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e">
        <v>#NAME?</v>
      </c>
      <c r="AE933">
        <v>-2147483648</v>
      </c>
      <c r="AF933" t="s">
        <v>44</v>
      </c>
    </row>
    <row r="934" spans="1:32" x14ac:dyDescent="0.2">
      <c r="A934" t="s">
        <v>52</v>
      </c>
      <c r="B934">
        <v>5</v>
      </c>
      <c r="C934">
        <v>43670.355178958336</v>
      </c>
      <c r="D934" t="s">
        <v>103</v>
      </c>
      <c r="E934">
        <v>43670.355554502312</v>
      </c>
      <c r="F934">
        <v>164122617</v>
      </c>
      <c r="G934">
        <v>0</v>
      </c>
      <c r="H934">
        <v>0</v>
      </c>
      <c r="I934">
        <v>631450.04</v>
      </c>
      <c r="J934">
        <v>2732376.88</v>
      </c>
      <c r="K934">
        <v>2263159.4870000002</v>
      </c>
      <c r="L934">
        <v>676176.13170000003</v>
      </c>
      <c r="M934">
        <v>4</v>
      </c>
      <c r="N934">
        <v>4</v>
      </c>
      <c r="O934" t="s">
        <v>34</v>
      </c>
      <c r="P934" t="s">
        <v>35</v>
      </c>
      <c r="Q934">
        <v>6719117</v>
      </c>
      <c r="R934">
        <v>1103</v>
      </c>
      <c r="S934">
        <v>-1</v>
      </c>
      <c r="T934">
        <v>63601</v>
      </c>
      <c r="U934" t="s">
        <v>54</v>
      </c>
      <c r="V934">
        <v>-88</v>
      </c>
      <c r="W934">
        <v>5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e">
        <v>#NAME?</v>
      </c>
      <c r="AE934">
        <v>-2147483648</v>
      </c>
      <c r="AF934" t="s">
        <v>44</v>
      </c>
    </row>
    <row r="935" spans="1:32" x14ac:dyDescent="0.2">
      <c r="A935" t="s">
        <v>52</v>
      </c>
      <c r="B935">
        <v>5</v>
      </c>
      <c r="C935">
        <v>43670.355227106484</v>
      </c>
      <c r="D935" t="s">
        <v>103</v>
      </c>
      <c r="E935">
        <v>43670.355554502312</v>
      </c>
      <c r="F935">
        <v>164122617</v>
      </c>
      <c r="G935">
        <v>0</v>
      </c>
      <c r="H935">
        <v>0</v>
      </c>
      <c r="I935">
        <v>631450.04</v>
      </c>
      <c r="J935">
        <v>2732376.88</v>
      </c>
      <c r="K935">
        <v>2263159.4870000002</v>
      </c>
      <c r="L935">
        <v>676176.13170000003</v>
      </c>
      <c r="M935">
        <v>4</v>
      </c>
      <c r="N935">
        <v>4</v>
      </c>
      <c r="O935" t="s">
        <v>34</v>
      </c>
      <c r="P935" t="s">
        <v>35</v>
      </c>
      <c r="Q935">
        <v>6719117</v>
      </c>
      <c r="R935">
        <v>1103</v>
      </c>
      <c r="S935">
        <v>-1</v>
      </c>
      <c r="T935">
        <v>63601</v>
      </c>
      <c r="U935" t="s">
        <v>54</v>
      </c>
      <c r="V935">
        <v>-88</v>
      </c>
      <c r="W935">
        <v>5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e">
        <v>#NAME?</v>
      </c>
      <c r="AE935">
        <v>-2147483648</v>
      </c>
      <c r="AF935" t="s">
        <v>44</v>
      </c>
    </row>
    <row r="936" spans="1:32" x14ac:dyDescent="0.2">
      <c r="A936" t="s">
        <v>52</v>
      </c>
      <c r="B936">
        <v>5</v>
      </c>
      <c r="C936">
        <v>43670.355261550925</v>
      </c>
      <c r="D936" t="s">
        <v>103</v>
      </c>
      <c r="E936">
        <v>43670.355554502312</v>
      </c>
      <c r="F936">
        <v>164122617</v>
      </c>
      <c r="G936">
        <v>0</v>
      </c>
      <c r="H936">
        <v>0</v>
      </c>
      <c r="I936">
        <v>631450.04</v>
      </c>
      <c r="J936">
        <v>2732376.88</v>
      </c>
      <c r="K936">
        <v>2263159.4870000002</v>
      </c>
      <c r="L936">
        <v>676176.13170000003</v>
      </c>
      <c r="M936">
        <v>4</v>
      </c>
      <c r="N936">
        <v>4</v>
      </c>
      <c r="O936" t="s">
        <v>34</v>
      </c>
      <c r="P936" t="s">
        <v>35</v>
      </c>
      <c r="Q936">
        <v>6719117</v>
      </c>
      <c r="R936">
        <v>1103</v>
      </c>
      <c r="S936">
        <v>-1</v>
      </c>
      <c r="T936">
        <v>63601</v>
      </c>
      <c r="U936" t="s">
        <v>54</v>
      </c>
      <c r="V936">
        <v>-88</v>
      </c>
      <c r="W936">
        <v>5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e">
        <v>#NAME?</v>
      </c>
      <c r="AE936">
        <v>-2147483648</v>
      </c>
      <c r="AF936" t="s">
        <v>44</v>
      </c>
    </row>
    <row r="937" spans="1:32" x14ac:dyDescent="0.2">
      <c r="A937" t="s">
        <v>52</v>
      </c>
      <c r="B937">
        <v>3</v>
      </c>
      <c r="C937">
        <v>43670.580711759256</v>
      </c>
      <c r="D937" t="s">
        <v>111</v>
      </c>
      <c r="E937">
        <v>43670.580468900465</v>
      </c>
      <c r="F937">
        <v>1060606379</v>
      </c>
      <c r="G937">
        <v>0</v>
      </c>
      <c r="H937">
        <v>0</v>
      </c>
      <c r="I937">
        <v>3609160.98</v>
      </c>
      <c r="J937">
        <v>18916103.199999999</v>
      </c>
      <c r="K937">
        <v>815570.27659999998</v>
      </c>
      <c r="L937">
        <v>28097.407019999999</v>
      </c>
      <c r="M937">
        <v>4</v>
      </c>
      <c r="N937">
        <v>4</v>
      </c>
      <c r="O937" t="s">
        <v>34</v>
      </c>
      <c r="P937" t="s">
        <v>35</v>
      </c>
      <c r="Q937">
        <v>6649651</v>
      </c>
      <c r="R937">
        <v>1101</v>
      </c>
      <c r="S937">
        <v>-1</v>
      </c>
      <c r="T937">
        <v>63601</v>
      </c>
      <c r="U937" t="s">
        <v>54</v>
      </c>
      <c r="V937">
        <v>-82</v>
      </c>
      <c r="W937">
        <v>5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e">
        <v>#NAME?</v>
      </c>
      <c r="AE937">
        <v>2147483647</v>
      </c>
      <c r="AF937" t="s">
        <v>44</v>
      </c>
    </row>
    <row r="938" spans="1:32" x14ac:dyDescent="0.2">
      <c r="A938" t="s">
        <v>52</v>
      </c>
      <c r="B938">
        <v>2</v>
      </c>
      <c r="C938">
        <v>43670.588130833334</v>
      </c>
      <c r="D938" t="s">
        <v>112</v>
      </c>
      <c r="E938">
        <v>43670.588149895833</v>
      </c>
      <c r="F938">
        <v>250468363.19999999</v>
      </c>
      <c r="G938">
        <v>0</v>
      </c>
      <c r="H938">
        <v>0</v>
      </c>
      <c r="I938">
        <v>794341.2</v>
      </c>
      <c r="J938">
        <v>2590668.88</v>
      </c>
      <c r="K938">
        <v>2096719.3840000001</v>
      </c>
      <c r="L938">
        <v>21649.191559999999</v>
      </c>
      <c r="M938">
        <v>4</v>
      </c>
      <c r="N938">
        <v>5</v>
      </c>
      <c r="O938" t="s">
        <v>34</v>
      </c>
      <c r="P938" t="s">
        <v>35</v>
      </c>
      <c r="Q938">
        <v>6649654</v>
      </c>
      <c r="R938">
        <v>1101</v>
      </c>
      <c r="S938">
        <v>0</v>
      </c>
      <c r="T938">
        <v>63601</v>
      </c>
      <c r="U938" t="s">
        <v>54</v>
      </c>
      <c r="V938">
        <v>-73</v>
      </c>
      <c r="W938">
        <v>5</v>
      </c>
      <c r="X938" t="b">
        <v>0</v>
      </c>
      <c r="Y938" t="b">
        <v>1</v>
      </c>
      <c r="Z938" t="b">
        <v>0</v>
      </c>
      <c r="AA938" t="b">
        <v>0</v>
      </c>
      <c r="AB938" t="b">
        <v>0</v>
      </c>
      <c r="AC938" t="b">
        <v>0</v>
      </c>
      <c r="AD938" t="e">
        <v>#NAME?</v>
      </c>
      <c r="AE938">
        <v>-2147483648</v>
      </c>
      <c r="AF938" t="s">
        <v>36</v>
      </c>
    </row>
    <row r="939" spans="1:32" x14ac:dyDescent="0.2">
      <c r="A939" t="s">
        <v>52</v>
      </c>
      <c r="B939">
        <v>3</v>
      </c>
      <c r="C939">
        <v>43670.589183344906</v>
      </c>
      <c r="D939" t="s">
        <v>112</v>
      </c>
      <c r="E939">
        <v>43670.590089942132</v>
      </c>
      <c r="F939">
        <v>1205916119</v>
      </c>
      <c r="G939">
        <v>0</v>
      </c>
      <c r="H939">
        <v>0</v>
      </c>
      <c r="I939">
        <v>9368314.0399999991</v>
      </c>
      <c r="J939">
        <v>15355083.9</v>
      </c>
      <c r="K939">
        <v>855284.45220000006</v>
      </c>
      <c r="L939">
        <v>23135.072749999999</v>
      </c>
      <c r="M939">
        <v>4</v>
      </c>
      <c r="N939">
        <v>4</v>
      </c>
      <c r="O939" t="s">
        <v>34</v>
      </c>
      <c r="P939" t="s">
        <v>35</v>
      </c>
      <c r="Q939">
        <v>6649654</v>
      </c>
      <c r="R939">
        <v>1101</v>
      </c>
      <c r="S939">
        <v>0</v>
      </c>
      <c r="T939">
        <v>63601</v>
      </c>
      <c r="U939" t="s">
        <v>54</v>
      </c>
      <c r="V939">
        <v>-73</v>
      </c>
      <c r="W939">
        <v>5</v>
      </c>
      <c r="X939" t="b">
        <v>0</v>
      </c>
      <c r="Y939" t="b">
        <v>1</v>
      </c>
      <c r="Z939" t="b">
        <v>0</v>
      </c>
      <c r="AA939" t="b">
        <v>0</v>
      </c>
      <c r="AB939" t="b">
        <v>0</v>
      </c>
      <c r="AC939" t="b">
        <v>0</v>
      </c>
      <c r="AD939" t="e">
        <v>#NAME?</v>
      </c>
      <c r="AE939">
        <v>-2147483648</v>
      </c>
      <c r="AF939" t="s">
        <v>36</v>
      </c>
    </row>
    <row r="940" spans="1:32" x14ac:dyDescent="0.2">
      <c r="A940" t="s">
        <v>52</v>
      </c>
      <c r="B940">
        <v>4</v>
      </c>
      <c r="C940">
        <v>43672.103409050927</v>
      </c>
      <c r="D940" t="s">
        <v>113</v>
      </c>
      <c r="E940">
        <v>43672.103569305553</v>
      </c>
      <c r="F940">
        <v>448550498.19999999</v>
      </c>
      <c r="G940">
        <v>0</v>
      </c>
      <c r="H940">
        <v>0.12</v>
      </c>
      <c r="I940">
        <v>2926912.3640000001</v>
      </c>
      <c r="J940">
        <v>16794672.68</v>
      </c>
      <c r="K940">
        <v>2647105.6170000001</v>
      </c>
      <c r="L940">
        <v>544598.85060000001</v>
      </c>
      <c r="M940">
        <v>5</v>
      </c>
      <c r="N940">
        <v>4</v>
      </c>
      <c r="O940" t="s">
        <v>47</v>
      </c>
      <c r="P940" t="s">
        <v>47</v>
      </c>
      <c r="Q940">
        <v>6672867</v>
      </c>
      <c r="R940">
        <v>1101</v>
      </c>
      <c r="S940">
        <v>-1</v>
      </c>
      <c r="T940">
        <v>63601</v>
      </c>
      <c r="U940" t="s">
        <v>54</v>
      </c>
      <c r="V940">
        <v>-80</v>
      </c>
      <c r="W940">
        <v>5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e">
        <v>#NAME?</v>
      </c>
      <c r="AE940">
        <v>-2147483648</v>
      </c>
      <c r="AF940" t="s">
        <v>36</v>
      </c>
    </row>
    <row r="941" spans="1:32" x14ac:dyDescent="0.2">
      <c r="A941" t="s">
        <v>52</v>
      </c>
      <c r="B941">
        <v>2</v>
      </c>
      <c r="C941">
        <v>43672.10416570602</v>
      </c>
      <c r="D941" t="s">
        <v>113</v>
      </c>
      <c r="E941">
        <v>43672.103569305553</v>
      </c>
      <c r="F941">
        <v>448550498.19999999</v>
      </c>
      <c r="G941">
        <v>0</v>
      </c>
      <c r="H941">
        <v>0.12</v>
      </c>
      <c r="I941">
        <v>2926912.3640000001</v>
      </c>
      <c r="J941">
        <v>16794672.68</v>
      </c>
      <c r="K941">
        <v>2647105.6170000001</v>
      </c>
      <c r="L941">
        <v>544598.85060000001</v>
      </c>
      <c r="M941">
        <v>5</v>
      </c>
      <c r="N941">
        <v>4</v>
      </c>
      <c r="O941" t="s">
        <v>47</v>
      </c>
      <c r="P941" t="s">
        <v>47</v>
      </c>
      <c r="Q941">
        <v>6672867</v>
      </c>
      <c r="R941">
        <v>1101</v>
      </c>
      <c r="S941">
        <v>-1</v>
      </c>
      <c r="T941">
        <v>63601</v>
      </c>
      <c r="U941" t="s">
        <v>54</v>
      </c>
      <c r="V941">
        <v>-80</v>
      </c>
      <c r="W941">
        <v>5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e">
        <v>#NAME?</v>
      </c>
      <c r="AE941">
        <v>-2147483648</v>
      </c>
      <c r="AF941" t="s">
        <v>36</v>
      </c>
    </row>
    <row r="942" spans="1:32" x14ac:dyDescent="0.2">
      <c r="A942" t="s">
        <v>52</v>
      </c>
      <c r="B942">
        <v>2</v>
      </c>
      <c r="C942">
        <v>43671.625532349535</v>
      </c>
      <c r="D942" t="s">
        <v>115</v>
      </c>
      <c r="E942">
        <v>43671.625455208334</v>
      </c>
      <c r="F942">
        <v>2039347153</v>
      </c>
      <c r="G942">
        <v>0</v>
      </c>
      <c r="H942">
        <v>0.05</v>
      </c>
      <c r="I942">
        <v>4573450.8629999999</v>
      </c>
      <c r="J942">
        <v>6230414.4210000001</v>
      </c>
      <c r="K942">
        <v>2005797.5179999999</v>
      </c>
      <c r="L942">
        <v>891227.98190000001</v>
      </c>
      <c r="M942">
        <v>4</v>
      </c>
      <c r="N942">
        <v>3</v>
      </c>
      <c r="O942" t="s">
        <v>34</v>
      </c>
      <c r="P942" t="s">
        <v>94</v>
      </c>
      <c r="Q942">
        <v>6652867</v>
      </c>
      <c r="R942">
        <v>1101</v>
      </c>
      <c r="S942">
        <v>-1</v>
      </c>
      <c r="T942">
        <v>63601</v>
      </c>
      <c r="U942" t="s">
        <v>54</v>
      </c>
      <c r="V942">
        <v>-69</v>
      </c>
      <c r="W942">
        <v>5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e">
        <v>#NAME?</v>
      </c>
      <c r="AE942">
        <v>-2147483648</v>
      </c>
      <c r="AF942" t="s">
        <v>36</v>
      </c>
    </row>
    <row r="943" spans="1:32" x14ac:dyDescent="0.2">
      <c r="A943" t="s">
        <v>52</v>
      </c>
      <c r="B943">
        <v>2</v>
      </c>
      <c r="C943">
        <v>43671.625580868058</v>
      </c>
      <c r="D943" t="s">
        <v>115</v>
      </c>
      <c r="E943">
        <v>43671.625455208334</v>
      </c>
      <c r="F943">
        <v>2039347153</v>
      </c>
      <c r="G943">
        <v>0</v>
      </c>
      <c r="H943">
        <v>0.05</v>
      </c>
      <c r="I943">
        <v>4573450.8629999999</v>
      </c>
      <c r="J943">
        <v>6230414.4210000001</v>
      </c>
      <c r="K943">
        <v>2005797.5179999999</v>
      </c>
      <c r="L943">
        <v>891227.98190000001</v>
      </c>
      <c r="M943">
        <v>4</v>
      </c>
      <c r="N943">
        <v>3</v>
      </c>
      <c r="O943" t="s">
        <v>34</v>
      </c>
      <c r="P943" t="s">
        <v>94</v>
      </c>
      <c r="Q943">
        <v>6652867</v>
      </c>
      <c r="R943">
        <v>1101</v>
      </c>
      <c r="S943">
        <v>-1</v>
      </c>
      <c r="T943">
        <v>63601</v>
      </c>
      <c r="U943" t="s">
        <v>54</v>
      </c>
      <c r="V943">
        <v>-69</v>
      </c>
      <c r="W943">
        <v>5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e">
        <v>#NAME?</v>
      </c>
      <c r="AE943">
        <v>-2147483648</v>
      </c>
      <c r="AF943" t="s">
        <v>36</v>
      </c>
    </row>
    <row r="944" spans="1:32" x14ac:dyDescent="0.2">
      <c r="A944" t="s">
        <v>52</v>
      </c>
      <c r="B944">
        <v>4</v>
      </c>
      <c r="C944">
        <v>43671.625706284722</v>
      </c>
      <c r="D944" t="s">
        <v>115</v>
      </c>
      <c r="E944">
        <v>43671.625455208334</v>
      </c>
      <c r="F944">
        <v>2039347153</v>
      </c>
      <c r="G944">
        <v>0</v>
      </c>
      <c r="H944">
        <v>0.05</v>
      </c>
      <c r="I944">
        <v>4573450.8629999999</v>
      </c>
      <c r="J944">
        <v>6230414.4210000001</v>
      </c>
      <c r="K944">
        <v>2005797.5179999999</v>
      </c>
      <c r="L944">
        <v>891227.98190000001</v>
      </c>
      <c r="M944">
        <v>4</v>
      </c>
      <c r="N944">
        <v>3</v>
      </c>
      <c r="O944" t="s">
        <v>34</v>
      </c>
      <c r="P944" t="s">
        <v>94</v>
      </c>
      <c r="Q944">
        <v>6652867</v>
      </c>
      <c r="R944">
        <v>1101</v>
      </c>
      <c r="S944">
        <v>-1</v>
      </c>
      <c r="T944">
        <v>63601</v>
      </c>
      <c r="U944" t="s">
        <v>54</v>
      </c>
      <c r="V944">
        <v>-69</v>
      </c>
      <c r="W944">
        <v>5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e">
        <v>#NAME?</v>
      </c>
      <c r="AE944">
        <v>-2147483648</v>
      </c>
      <c r="AF944" t="s">
        <v>36</v>
      </c>
    </row>
    <row r="945" spans="1:32" x14ac:dyDescent="0.2">
      <c r="A945" t="s">
        <v>52</v>
      </c>
      <c r="B945">
        <v>4</v>
      </c>
      <c r="C945">
        <v>43671.423443831016</v>
      </c>
      <c r="D945" t="s">
        <v>116</v>
      </c>
      <c r="E945">
        <v>43671.423681736109</v>
      </c>
      <c r="F945">
        <v>583738650.79999995</v>
      </c>
      <c r="G945">
        <v>0</v>
      </c>
      <c r="H945">
        <v>0</v>
      </c>
      <c r="I945">
        <v>1159741.6399999999</v>
      </c>
      <c r="J945">
        <v>8983594.8800000008</v>
      </c>
      <c r="K945">
        <v>2095705.22</v>
      </c>
      <c r="L945">
        <v>58919.122179999998</v>
      </c>
      <c r="M945">
        <v>1</v>
      </c>
      <c r="N945">
        <v>4</v>
      </c>
      <c r="O945" t="s">
        <v>34</v>
      </c>
      <c r="P945" t="s">
        <v>94</v>
      </c>
      <c r="Q945">
        <v>6672870</v>
      </c>
      <c r="R945">
        <v>1101</v>
      </c>
      <c r="S945">
        <v>-1</v>
      </c>
      <c r="T945">
        <v>63601</v>
      </c>
      <c r="U945" t="s">
        <v>54</v>
      </c>
      <c r="V945">
        <v>-77</v>
      </c>
      <c r="W945">
        <v>5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e">
        <v>#NAME?</v>
      </c>
      <c r="AE945">
        <v>-2147483648</v>
      </c>
      <c r="AF945" t="s">
        <v>36</v>
      </c>
    </row>
    <row r="946" spans="1:32" x14ac:dyDescent="0.2">
      <c r="A946" t="s">
        <v>52</v>
      </c>
      <c r="B946">
        <v>5</v>
      </c>
      <c r="C946">
        <v>43671.424239675929</v>
      </c>
      <c r="D946" t="s">
        <v>116</v>
      </c>
      <c r="E946">
        <v>43671.424371782407</v>
      </c>
      <c r="F946">
        <v>363536406.69999999</v>
      </c>
      <c r="G946">
        <v>0</v>
      </c>
      <c r="H946">
        <v>0.09</v>
      </c>
      <c r="I946">
        <v>1935794.352</v>
      </c>
      <c r="J946">
        <v>5157529.5820000004</v>
      </c>
      <c r="K946">
        <v>2230019.4980000001</v>
      </c>
      <c r="L946">
        <v>55898.794900000001</v>
      </c>
      <c r="M946">
        <v>5</v>
      </c>
      <c r="N946">
        <v>5</v>
      </c>
      <c r="O946" t="s">
        <v>34</v>
      </c>
      <c r="P946" t="s">
        <v>94</v>
      </c>
      <c r="Q946">
        <v>6672870</v>
      </c>
      <c r="R946">
        <v>1101</v>
      </c>
      <c r="S946">
        <v>-1</v>
      </c>
      <c r="T946">
        <v>63601</v>
      </c>
      <c r="U946" t="s">
        <v>54</v>
      </c>
      <c r="V946">
        <v>-75</v>
      </c>
      <c r="W946">
        <v>5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e">
        <v>#NAME?</v>
      </c>
      <c r="AE946">
        <v>-2147483648</v>
      </c>
      <c r="AF946" t="s">
        <v>36</v>
      </c>
    </row>
    <row r="947" spans="1:32" x14ac:dyDescent="0.2">
      <c r="A947" t="s">
        <v>52</v>
      </c>
      <c r="B947">
        <v>4</v>
      </c>
      <c r="C947">
        <v>43671.709608090277</v>
      </c>
      <c r="D947" t="s">
        <v>116</v>
      </c>
      <c r="E947">
        <v>43671.709577881942</v>
      </c>
      <c r="F947">
        <v>1095871962</v>
      </c>
      <c r="G947">
        <v>0</v>
      </c>
      <c r="H947">
        <v>0</v>
      </c>
      <c r="I947">
        <v>1776559.36</v>
      </c>
      <c r="J947">
        <v>6051412.8799999999</v>
      </c>
      <c r="K947">
        <v>222305.1017</v>
      </c>
      <c r="L947">
        <v>53700.396840000001</v>
      </c>
      <c r="M947">
        <v>4</v>
      </c>
      <c r="N947">
        <v>4</v>
      </c>
      <c r="O947" t="s">
        <v>34</v>
      </c>
      <c r="P947" t="s">
        <v>35</v>
      </c>
      <c r="Q947">
        <v>6914671</v>
      </c>
      <c r="R947">
        <v>1105</v>
      </c>
      <c r="S947">
        <v>-1</v>
      </c>
      <c r="T947">
        <v>63601</v>
      </c>
      <c r="U947" t="s">
        <v>54</v>
      </c>
      <c r="V947">
        <v>-104</v>
      </c>
      <c r="W947">
        <v>3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e">
        <v>#NAME?</v>
      </c>
      <c r="AE947">
        <v>-2147483648</v>
      </c>
      <c r="AF947" t="s">
        <v>36</v>
      </c>
    </row>
    <row r="948" spans="1:32" x14ac:dyDescent="0.2">
      <c r="A948" t="s">
        <v>52</v>
      </c>
      <c r="B948">
        <v>4</v>
      </c>
      <c r="C948">
        <v>43671.709756412034</v>
      </c>
      <c r="D948" t="s">
        <v>116</v>
      </c>
      <c r="E948">
        <v>43671.709577881942</v>
      </c>
      <c r="F948">
        <v>1095871962</v>
      </c>
      <c r="G948">
        <v>0</v>
      </c>
      <c r="H948">
        <v>0</v>
      </c>
      <c r="I948">
        <v>1776559.36</v>
      </c>
      <c r="J948">
        <v>6051412.8799999999</v>
      </c>
      <c r="K948">
        <v>222305.1017</v>
      </c>
      <c r="L948">
        <v>53700.396840000001</v>
      </c>
      <c r="M948">
        <v>4</v>
      </c>
      <c r="N948">
        <v>4</v>
      </c>
      <c r="O948" t="s">
        <v>34</v>
      </c>
      <c r="P948" t="s">
        <v>35</v>
      </c>
      <c r="Q948">
        <v>6914671</v>
      </c>
      <c r="R948">
        <v>1105</v>
      </c>
      <c r="S948">
        <v>-1</v>
      </c>
      <c r="T948">
        <v>63601</v>
      </c>
      <c r="U948" t="s">
        <v>54</v>
      </c>
      <c r="V948">
        <v>-104</v>
      </c>
      <c r="W948">
        <v>3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e">
        <v>#NAME?</v>
      </c>
      <c r="AE948">
        <v>-2147483648</v>
      </c>
      <c r="AF948" t="s">
        <v>36</v>
      </c>
    </row>
    <row r="949" spans="1:32" x14ac:dyDescent="0.2">
      <c r="A949" t="s">
        <v>52</v>
      </c>
      <c r="B949">
        <v>3</v>
      </c>
      <c r="C949">
        <v>43671.709972777775</v>
      </c>
      <c r="D949" t="s">
        <v>116</v>
      </c>
      <c r="E949">
        <v>43671.709577881942</v>
      </c>
      <c r="F949">
        <v>1095871962</v>
      </c>
      <c r="G949">
        <v>0</v>
      </c>
      <c r="H949">
        <v>0</v>
      </c>
      <c r="I949">
        <v>1776559.36</v>
      </c>
      <c r="J949">
        <v>6051412.8799999999</v>
      </c>
      <c r="K949">
        <v>222305.1017</v>
      </c>
      <c r="L949">
        <v>53700.396840000001</v>
      </c>
      <c r="M949">
        <v>4</v>
      </c>
      <c r="N949">
        <v>4</v>
      </c>
      <c r="O949" t="s">
        <v>34</v>
      </c>
      <c r="P949" t="s">
        <v>35</v>
      </c>
      <c r="Q949">
        <v>6914671</v>
      </c>
      <c r="R949">
        <v>1105</v>
      </c>
      <c r="S949">
        <v>-1</v>
      </c>
      <c r="T949">
        <v>63601</v>
      </c>
      <c r="U949" t="s">
        <v>54</v>
      </c>
      <c r="V949">
        <v>-104</v>
      </c>
      <c r="W949">
        <v>3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e">
        <v>#NAME?</v>
      </c>
      <c r="AE949">
        <v>-2147483648</v>
      </c>
      <c r="AF949" t="s">
        <v>36</v>
      </c>
    </row>
    <row r="950" spans="1:32" x14ac:dyDescent="0.2">
      <c r="A950" t="s">
        <v>98</v>
      </c>
      <c r="B950">
        <v>4</v>
      </c>
      <c r="C950">
        <v>43671.710290370371</v>
      </c>
      <c r="D950" t="s">
        <v>116</v>
      </c>
      <c r="E950">
        <v>43671.710465648146</v>
      </c>
      <c r="F950">
        <v>436311635.30000001</v>
      </c>
      <c r="G950">
        <v>0</v>
      </c>
      <c r="H950">
        <v>0</v>
      </c>
      <c r="I950">
        <v>1027049.22</v>
      </c>
      <c r="J950">
        <v>5901526.7599999998</v>
      </c>
      <c r="K950">
        <v>300641.52960000001</v>
      </c>
      <c r="L950">
        <v>47820.303590000003</v>
      </c>
      <c r="M950">
        <v>4</v>
      </c>
      <c r="N950">
        <v>4</v>
      </c>
      <c r="O950" t="s">
        <v>34</v>
      </c>
      <c r="P950" t="s">
        <v>35</v>
      </c>
      <c r="Q950">
        <v>6914671</v>
      </c>
      <c r="R950">
        <v>1105</v>
      </c>
      <c r="S950">
        <v>-1</v>
      </c>
      <c r="T950">
        <v>63601</v>
      </c>
      <c r="U950" t="s">
        <v>54</v>
      </c>
      <c r="V950">
        <v>-106</v>
      </c>
      <c r="W950">
        <v>3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e">
        <v>#NAME?</v>
      </c>
      <c r="AE950">
        <v>-2147483648</v>
      </c>
      <c r="AF950" t="s">
        <v>36</v>
      </c>
    </row>
    <row r="951" spans="1:32" x14ac:dyDescent="0.2">
      <c r="A951" t="s">
        <v>52</v>
      </c>
      <c r="B951">
        <v>4</v>
      </c>
      <c r="C951">
        <v>43671.71043082176</v>
      </c>
      <c r="D951" t="s">
        <v>116</v>
      </c>
      <c r="E951">
        <v>43671.710465648146</v>
      </c>
      <c r="F951">
        <v>436311635.30000001</v>
      </c>
      <c r="G951">
        <v>0</v>
      </c>
      <c r="H951">
        <v>0</v>
      </c>
      <c r="I951">
        <v>1027049.22</v>
      </c>
      <c r="J951">
        <v>5901526.7599999998</v>
      </c>
      <c r="K951">
        <v>300641.52960000001</v>
      </c>
      <c r="L951">
        <v>47820.303590000003</v>
      </c>
      <c r="M951">
        <v>4</v>
      </c>
      <c r="N951">
        <v>4</v>
      </c>
      <c r="O951" t="s">
        <v>34</v>
      </c>
      <c r="P951" t="s">
        <v>35</v>
      </c>
      <c r="Q951">
        <v>6914671</v>
      </c>
      <c r="R951">
        <v>1105</v>
      </c>
      <c r="S951">
        <v>-1</v>
      </c>
      <c r="T951">
        <v>63601</v>
      </c>
      <c r="U951" t="s">
        <v>54</v>
      </c>
      <c r="V951">
        <v>-106</v>
      </c>
      <c r="W951">
        <v>3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e">
        <v>#NAME?</v>
      </c>
      <c r="AE951">
        <v>-2147483648</v>
      </c>
      <c r="AF951" t="s">
        <v>36</v>
      </c>
    </row>
    <row r="952" spans="1:32" x14ac:dyDescent="0.2">
      <c r="A952" t="s">
        <v>52</v>
      </c>
      <c r="B952">
        <v>4</v>
      </c>
      <c r="C952">
        <v>43671.710666446757</v>
      </c>
      <c r="D952" t="s">
        <v>116</v>
      </c>
      <c r="E952">
        <v>43671.710465648146</v>
      </c>
      <c r="F952">
        <v>436311635.30000001</v>
      </c>
      <c r="G952">
        <v>0</v>
      </c>
      <c r="H952">
        <v>0</v>
      </c>
      <c r="I952">
        <v>1027049.22</v>
      </c>
      <c r="J952">
        <v>5901526.7599999998</v>
      </c>
      <c r="K952">
        <v>300641.52960000001</v>
      </c>
      <c r="L952">
        <v>47820.303590000003</v>
      </c>
      <c r="M952">
        <v>4</v>
      </c>
      <c r="N952">
        <v>4</v>
      </c>
      <c r="O952" t="s">
        <v>34</v>
      </c>
      <c r="P952" t="s">
        <v>35</v>
      </c>
      <c r="Q952">
        <v>6914671</v>
      </c>
      <c r="R952">
        <v>1105</v>
      </c>
      <c r="S952">
        <v>-1</v>
      </c>
      <c r="T952">
        <v>63601</v>
      </c>
      <c r="U952" t="s">
        <v>54</v>
      </c>
      <c r="V952">
        <v>-106</v>
      </c>
      <c r="W952">
        <v>3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e">
        <v>#NAME?</v>
      </c>
      <c r="AE952">
        <v>-2147483648</v>
      </c>
      <c r="AF952" t="s">
        <v>36</v>
      </c>
    </row>
    <row r="953" spans="1:32" x14ac:dyDescent="0.2">
      <c r="A953" t="s">
        <v>52</v>
      </c>
      <c r="B953">
        <v>5</v>
      </c>
      <c r="C953">
        <v>43672.339526990741</v>
      </c>
      <c r="D953" t="s">
        <v>103</v>
      </c>
      <c r="E953">
        <v>43672.339521377318</v>
      </c>
      <c r="F953">
        <v>194244897.69999999</v>
      </c>
      <c r="G953">
        <v>0</v>
      </c>
      <c r="H953">
        <v>0</v>
      </c>
      <c r="I953">
        <v>2158762.3199999998</v>
      </c>
      <c r="J953">
        <v>1987006.36</v>
      </c>
      <c r="K953">
        <v>107654.3363</v>
      </c>
      <c r="L953">
        <v>224244.95759999999</v>
      </c>
      <c r="M953">
        <v>4</v>
      </c>
      <c r="N953">
        <v>5</v>
      </c>
      <c r="O953" t="s">
        <v>34</v>
      </c>
      <c r="P953" t="s">
        <v>35</v>
      </c>
      <c r="Q953">
        <v>6719114</v>
      </c>
      <c r="R953">
        <v>1103</v>
      </c>
      <c r="S953">
        <v>-1</v>
      </c>
      <c r="T953">
        <v>63601</v>
      </c>
      <c r="U953" t="s">
        <v>54</v>
      </c>
      <c r="V953">
        <v>-80</v>
      </c>
      <c r="W953">
        <v>5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e">
        <v>#NAME?</v>
      </c>
      <c r="AE953">
        <v>-2147483648</v>
      </c>
      <c r="AF953" t="s">
        <v>36</v>
      </c>
    </row>
    <row r="954" spans="1:32" x14ac:dyDescent="0.2">
      <c r="A954" t="s">
        <v>52</v>
      </c>
      <c r="B954">
        <v>5</v>
      </c>
      <c r="C954">
        <v>43672.339679236109</v>
      </c>
      <c r="D954" t="s">
        <v>103</v>
      </c>
      <c r="E954">
        <v>43672.339521377318</v>
      </c>
      <c r="F954">
        <v>194244897.69999999</v>
      </c>
      <c r="G954">
        <v>0</v>
      </c>
      <c r="H954">
        <v>0</v>
      </c>
      <c r="I954">
        <v>2158762.3199999998</v>
      </c>
      <c r="J954">
        <v>1987006.36</v>
      </c>
      <c r="K954">
        <v>107654.3363</v>
      </c>
      <c r="L954">
        <v>224244.95759999999</v>
      </c>
      <c r="M954">
        <v>4</v>
      </c>
      <c r="N954">
        <v>5</v>
      </c>
      <c r="O954" t="s">
        <v>34</v>
      </c>
      <c r="P954" t="s">
        <v>35</v>
      </c>
      <c r="Q954">
        <v>6719114</v>
      </c>
      <c r="R954">
        <v>1103</v>
      </c>
      <c r="S954">
        <v>-1</v>
      </c>
      <c r="T954">
        <v>63601</v>
      </c>
      <c r="U954" t="s">
        <v>54</v>
      </c>
      <c r="V954">
        <v>-80</v>
      </c>
      <c r="W954">
        <v>5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e">
        <v>#NAME?</v>
      </c>
      <c r="AE954">
        <v>-2147483648</v>
      </c>
      <c r="AF954" t="s">
        <v>36</v>
      </c>
    </row>
    <row r="955" spans="1:32" x14ac:dyDescent="0.2">
      <c r="A955" t="s">
        <v>52</v>
      </c>
      <c r="B955">
        <v>5</v>
      </c>
      <c r="C955">
        <v>43672.339747129627</v>
      </c>
      <c r="D955" t="s">
        <v>103</v>
      </c>
      <c r="E955">
        <v>43672.339521377318</v>
      </c>
      <c r="F955">
        <v>194244897.69999999</v>
      </c>
      <c r="G955">
        <v>0</v>
      </c>
      <c r="H955">
        <v>0</v>
      </c>
      <c r="I955">
        <v>2158762.3199999998</v>
      </c>
      <c r="J955">
        <v>1987006.36</v>
      </c>
      <c r="K955">
        <v>107654.3363</v>
      </c>
      <c r="L955">
        <v>224244.95759999999</v>
      </c>
      <c r="M955">
        <v>4</v>
      </c>
      <c r="N955">
        <v>5</v>
      </c>
      <c r="O955" t="s">
        <v>34</v>
      </c>
      <c r="P955" t="s">
        <v>35</v>
      </c>
      <c r="Q955">
        <v>6719114</v>
      </c>
      <c r="R955">
        <v>1103</v>
      </c>
      <c r="S955">
        <v>-1</v>
      </c>
      <c r="T955">
        <v>63601</v>
      </c>
      <c r="U955" t="s">
        <v>54</v>
      </c>
      <c r="V955">
        <v>-80</v>
      </c>
      <c r="W955">
        <v>5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e">
        <v>#NAME?</v>
      </c>
      <c r="AE955">
        <v>-2147483648</v>
      </c>
      <c r="AF955" t="s">
        <v>36</v>
      </c>
    </row>
    <row r="956" spans="1:32" x14ac:dyDescent="0.2">
      <c r="A956" t="s">
        <v>52</v>
      </c>
      <c r="B956">
        <v>5</v>
      </c>
      <c r="C956">
        <v>43672.339796053238</v>
      </c>
      <c r="D956" t="s">
        <v>103</v>
      </c>
      <c r="E956">
        <v>43672.340001921293</v>
      </c>
      <c r="F956">
        <v>559134256.20000005</v>
      </c>
      <c r="G956">
        <v>0</v>
      </c>
      <c r="H956">
        <v>0</v>
      </c>
      <c r="I956">
        <v>4657040.6399999997</v>
      </c>
      <c r="J956">
        <v>7768094.3200000003</v>
      </c>
      <c r="K956">
        <v>981706.23510000005</v>
      </c>
      <c r="L956">
        <v>452741.03100000002</v>
      </c>
      <c r="M956">
        <v>4</v>
      </c>
      <c r="N956">
        <v>4</v>
      </c>
      <c r="O956" t="s">
        <v>34</v>
      </c>
      <c r="P956" t="s">
        <v>35</v>
      </c>
      <c r="Q956">
        <v>6719114</v>
      </c>
      <c r="R956">
        <v>1103</v>
      </c>
      <c r="S956">
        <v>-1</v>
      </c>
      <c r="T956">
        <v>63601</v>
      </c>
      <c r="U956" t="s">
        <v>54</v>
      </c>
      <c r="V956">
        <v>-86</v>
      </c>
      <c r="W956">
        <v>5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e">
        <v>#NAME?</v>
      </c>
      <c r="AE956">
        <v>-2147483648</v>
      </c>
      <c r="AF956" t="s">
        <v>36</v>
      </c>
    </row>
    <row r="957" spans="1:32" x14ac:dyDescent="0.2">
      <c r="A957" t="s">
        <v>52</v>
      </c>
      <c r="B957">
        <v>5</v>
      </c>
      <c r="C957">
        <v>43672.339837928244</v>
      </c>
      <c r="D957" t="s">
        <v>103</v>
      </c>
      <c r="E957">
        <v>43672.340001921293</v>
      </c>
      <c r="F957">
        <v>559134256.20000005</v>
      </c>
      <c r="G957">
        <v>0</v>
      </c>
      <c r="H957">
        <v>0</v>
      </c>
      <c r="I957">
        <v>4657040.6399999997</v>
      </c>
      <c r="J957">
        <v>7768094.3200000003</v>
      </c>
      <c r="K957">
        <v>981706.23510000005</v>
      </c>
      <c r="L957">
        <v>452741.03100000002</v>
      </c>
      <c r="M957">
        <v>4</v>
      </c>
      <c r="N957">
        <v>4</v>
      </c>
      <c r="O957" t="s">
        <v>34</v>
      </c>
      <c r="P957" t="s">
        <v>35</v>
      </c>
      <c r="Q957">
        <v>6719114</v>
      </c>
      <c r="R957">
        <v>1103</v>
      </c>
      <c r="S957">
        <v>-1</v>
      </c>
      <c r="T957">
        <v>63601</v>
      </c>
      <c r="U957" t="s">
        <v>54</v>
      </c>
      <c r="V957">
        <v>-86</v>
      </c>
      <c r="W957">
        <v>5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e">
        <v>#NAME?</v>
      </c>
      <c r="AE957">
        <v>-2147483648</v>
      </c>
      <c r="AF957" t="s">
        <v>36</v>
      </c>
    </row>
    <row r="958" spans="1:32" x14ac:dyDescent="0.2">
      <c r="A958" t="s">
        <v>52</v>
      </c>
      <c r="B958">
        <v>4</v>
      </c>
      <c r="C958">
        <v>43672.339881990738</v>
      </c>
      <c r="D958" t="s">
        <v>103</v>
      </c>
      <c r="E958">
        <v>43672.340001921293</v>
      </c>
      <c r="F958">
        <v>559134256.20000005</v>
      </c>
      <c r="G958">
        <v>0</v>
      </c>
      <c r="H958">
        <v>0</v>
      </c>
      <c r="I958">
        <v>4657040.6399999997</v>
      </c>
      <c r="J958">
        <v>7768094.3200000003</v>
      </c>
      <c r="K958">
        <v>981706.23510000005</v>
      </c>
      <c r="L958">
        <v>452741.03100000002</v>
      </c>
      <c r="M958">
        <v>4</v>
      </c>
      <c r="N958">
        <v>4</v>
      </c>
      <c r="O958" t="s">
        <v>34</v>
      </c>
      <c r="P958" t="s">
        <v>35</v>
      </c>
      <c r="Q958">
        <v>6719114</v>
      </c>
      <c r="R958">
        <v>1103</v>
      </c>
      <c r="S958">
        <v>-1</v>
      </c>
      <c r="T958">
        <v>63601</v>
      </c>
      <c r="U958" t="s">
        <v>54</v>
      </c>
      <c r="V958">
        <v>-86</v>
      </c>
      <c r="W958">
        <v>5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e">
        <v>#NAME?</v>
      </c>
      <c r="AE958">
        <v>-2147483648</v>
      </c>
      <c r="AF958" t="s">
        <v>36</v>
      </c>
    </row>
    <row r="959" spans="1:32" x14ac:dyDescent="0.2">
      <c r="A959" t="s">
        <v>52</v>
      </c>
      <c r="B959">
        <v>4</v>
      </c>
      <c r="C959">
        <v>43672.339930092596</v>
      </c>
      <c r="D959" t="s">
        <v>103</v>
      </c>
      <c r="E959">
        <v>43672.340001921293</v>
      </c>
      <c r="F959">
        <v>559134256.20000005</v>
      </c>
      <c r="G959">
        <v>0</v>
      </c>
      <c r="H959">
        <v>0</v>
      </c>
      <c r="I959">
        <v>4657040.6399999997</v>
      </c>
      <c r="J959">
        <v>7768094.3200000003</v>
      </c>
      <c r="K959">
        <v>981706.23510000005</v>
      </c>
      <c r="L959">
        <v>452741.03100000002</v>
      </c>
      <c r="M959">
        <v>4</v>
      </c>
      <c r="N959">
        <v>4</v>
      </c>
      <c r="O959" t="s">
        <v>34</v>
      </c>
      <c r="P959" t="s">
        <v>35</v>
      </c>
      <c r="Q959">
        <v>6719114</v>
      </c>
      <c r="R959">
        <v>1103</v>
      </c>
      <c r="S959">
        <v>-1</v>
      </c>
      <c r="T959">
        <v>63601</v>
      </c>
      <c r="U959" t="s">
        <v>54</v>
      </c>
      <c r="V959">
        <v>-86</v>
      </c>
      <c r="W959">
        <v>5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e">
        <v>#NAME?</v>
      </c>
      <c r="AE959">
        <v>-2147483648</v>
      </c>
      <c r="AF959" t="s">
        <v>36</v>
      </c>
    </row>
    <row r="960" spans="1:32" x14ac:dyDescent="0.2">
      <c r="A960" t="s">
        <v>52</v>
      </c>
      <c r="B960">
        <v>4</v>
      </c>
      <c r="C960">
        <v>43672.339981006946</v>
      </c>
      <c r="D960" t="s">
        <v>103</v>
      </c>
      <c r="E960">
        <v>43672.340001921293</v>
      </c>
      <c r="F960">
        <v>559134256.20000005</v>
      </c>
      <c r="G960">
        <v>0</v>
      </c>
      <c r="H960">
        <v>0</v>
      </c>
      <c r="I960">
        <v>4657040.6399999997</v>
      </c>
      <c r="J960">
        <v>7768094.3200000003</v>
      </c>
      <c r="K960">
        <v>981706.23510000005</v>
      </c>
      <c r="L960">
        <v>452741.03100000002</v>
      </c>
      <c r="M960">
        <v>4</v>
      </c>
      <c r="N960">
        <v>4</v>
      </c>
      <c r="O960" t="s">
        <v>34</v>
      </c>
      <c r="P960" t="s">
        <v>35</v>
      </c>
      <c r="Q960">
        <v>6719114</v>
      </c>
      <c r="R960">
        <v>1103</v>
      </c>
      <c r="S960">
        <v>-1</v>
      </c>
      <c r="T960">
        <v>63601</v>
      </c>
      <c r="U960" t="s">
        <v>54</v>
      </c>
      <c r="V960">
        <v>-86</v>
      </c>
      <c r="W960">
        <v>5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e">
        <v>#NAME?</v>
      </c>
      <c r="AE960">
        <v>-2147483648</v>
      </c>
      <c r="AF960" t="s">
        <v>36</v>
      </c>
    </row>
    <row r="961" spans="1:32" x14ac:dyDescent="0.2">
      <c r="A961" t="s">
        <v>52</v>
      </c>
      <c r="B961">
        <v>4</v>
      </c>
      <c r="C961">
        <v>43672.340455752317</v>
      </c>
      <c r="D961" t="s">
        <v>103</v>
      </c>
      <c r="E961">
        <v>43672.340484745371</v>
      </c>
      <c r="F961">
        <v>185030306.90000001</v>
      </c>
      <c r="G961">
        <v>0</v>
      </c>
      <c r="H961">
        <v>0</v>
      </c>
      <c r="I961">
        <v>1726230.38</v>
      </c>
      <c r="J961">
        <v>2219600.7000000002</v>
      </c>
      <c r="K961">
        <v>591009.4706</v>
      </c>
      <c r="L961">
        <v>197964.924</v>
      </c>
      <c r="M961">
        <v>4</v>
      </c>
      <c r="N961">
        <v>5</v>
      </c>
      <c r="O961" t="s">
        <v>34</v>
      </c>
      <c r="P961" t="s">
        <v>94</v>
      </c>
      <c r="Q961">
        <v>6740446</v>
      </c>
      <c r="R961">
        <v>1103</v>
      </c>
      <c r="S961">
        <v>-1</v>
      </c>
      <c r="T961">
        <v>63601</v>
      </c>
      <c r="U961" t="s">
        <v>54</v>
      </c>
      <c r="V961">
        <v>-78</v>
      </c>
      <c r="W961">
        <v>5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e">
        <v>#NAME?</v>
      </c>
      <c r="AE961">
        <v>-2147483648</v>
      </c>
      <c r="AF961" t="s">
        <v>36</v>
      </c>
    </row>
    <row r="962" spans="1:32" x14ac:dyDescent="0.2">
      <c r="A962" t="s">
        <v>52</v>
      </c>
      <c r="B962">
        <v>4</v>
      </c>
      <c r="C962">
        <v>43672.340510092596</v>
      </c>
      <c r="D962" t="s">
        <v>103</v>
      </c>
      <c r="E962">
        <v>43672.340484745371</v>
      </c>
      <c r="F962">
        <v>185030306.90000001</v>
      </c>
      <c r="G962">
        <v>0</v>
      </c>
      <c r="H962">
        <v>0</v>
      </c>
      <c r="I962">
        <v>1726230.38</v>
      </c>
      <c r="J962">
        <v>2219600.7000000002</v>
      </c>
      <c r="K962">
        <v>591009.4706</v>
      </c>
      <c r="L962">
        <v>197964.924</v>
      </c>
      <c r="M962">
        <v>4</v>
      </c>
      <c r="N962">
        <v>5</v>
      </c>
      <c r="O962" t="s">
        <v>34</v>
      </c>
      <c r="P962" t="s">
        <v>94</v>
      </c>
      <c r="Q962">
        <v>6740446</v>
      </c>
      <c r="R962">
        <v>1103</v>
      </c>
      <c r="S962">
        <v>-1</v>
      </c>
      <c r="T962">
        <v>63601</v>
      </c>
      <c r="U962" t="s">
        <v>54</v>
      </c>
      <c r="V962">
        <v>-78</v>
      </c>
      <c r="W962">
        <v>5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e">
        <v>#NAME?</v>
      </c>
      <c r="AE962">
        <v>-2147483648</v>
      </c>
      <c r="AF962" t="s">
        <v>36</v>
      </c>
    </row>
    <row r="963" spans="1:32" x14ac:dyDescent="0.2">
      <c r="A963" t="s">
        <v>52</v>
      </c>
      <c r="B963">
        <v>5</v>
      </c>
      <c r="C963">
        <v>43672.341081932871</v>
      </c>
      <c r="D963" t="s">
        <v>103</v>
      </c>
      <c r="E963">
        <v>43672.340929386577</v>
      </c>
      <c r="F963">
        <v>204714973</v>
      </c>
      <c r="G963">
        <v>0</v>
      </c>
      <c r="H963">
        <v>0</v>
      </c>
      <c r="I963">
        <v>1043815.42</v>
      </c>
      <c r="J963">
        <v>2410285.92</v>
      </c>
      <c r="K963">
        <v>812512.02480000001</v>
      </c>
      <c r="L963">
        <v>315010.8959</v>
      </c>
      <c r="M963">
        <v>4</v>
      </c>
      <c r="N963">
        <v>5</v>
      </c>
      <c r="O963" t="s">
        <v>34</v>
      </c>
      <c r="P963" t="s">
        <v>35</v>
      </c>
      <c r="Q963">
        <v>6719114</v>
      </c>
      <c r="R963">
        <v>1103</v>
      </c>
      <c r="S963">
        <v>-1</v>
      </c>
      <c r="T963">
        <v>63601</v>
      </c>
      <c r="U963" t="s">
        <v>54</v>
      </c>
      <c r="V963">
        <v>-83</v>
      </c>
      <c r="W963">
        <v>5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e">
        <v>#NAME?</v>
      </c>
      <c r="AE963">
        <v>-2147483648</v>
      </c>
      <c r="AF963" t="s">
        <v>36</v>
      </c>
    </row>
    <row r="964" spans="1:32" x14ac:dyDescent="0.2">
      <c r="A964" t="s">
        <v>52</v>
      </c>
      <c r="B964">
        <v>5</v>
      </c>
      <c r="C964">
        <v>43672.341284456015</v>
      </c>
      <c r="D964" t="s">
        <v>103</v>
      </c>
      <c r="E964">
        <v>43672.34138114583</v>
      </c>
      <c r="F964">
        <v>199710465.40000001</v>
      </c>
      <c r="G964">
        <v>0</v>
      </c>
      <c r="H964">
        <v>0</v>
      </c>
      <c r="I964">
        <v>1410734.84</v>
      </c>
      <c r="J964">
        <v>2483941.02</v>
      </c>
      <c r="K964">
        <v>252949.34640000001</v>
      </c>
      <c r="L964">
        <v>390083.89919999999</v>
      </c>
      <c r="M964">
        <v>4</v>
      </c>
      <c r="N964">
        <v>5</v>
      </c>
      <c r="O964" t="s">
        <v>34</v>
      </c>
      <c r="P964" t="s">
        <v>94</v>
      </c>
      <c r="Q964">
        <v>6719114</v>
      </c>
      <c r="R964">
        <v>1103</v>
      </c>
      <c r="S964">
        <v>-1</v>
      </c>
      <c r="T964">
        <v>63601</v>
      </c>
      <c r="U964" t="s">
        <v>54</v>
      </c>
      <c r="V964">
        <v>-74</v>
      </c>
      <c r="W964">
        <v>5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e">
        <v>#NAME?</v>
      </c>
      <c r="AE964">
        <v>-2147483648</v>
      </c>
      <c r="AF964" t="s">
        <v>36</v>
      </c>
    </row>
    <row r="965" spans="1:32" x14ac:dyDescent="0.2">
      <c r="A965" t="s">
        <v>52</v>
      </c>
      <c r="B965">
        <v>5</v>
      </c>
      <c r="C965">
        <v>43672.342078125002</v>
      </c>
      <c r="D965" t="s">
        <v>103</v>
      </c>
      <c r="E965">
        <v>43672.342016782408</v>
      </c>
      <c r="F965">
        <v>261743724.59999999</v>
      </c>
      <c r="G965">
        <v>0</v>
      </c>
      <c r="H965">
        <v>0</v>
      </c>
      <c r="I965">
        <v>1243989.3600000001</v>
      </c>
      <c r="J965">
        <v>2532268.7599999998</v>
      </c>
      <c r="K965">
        <v>620827.51760000002</v>
      </c>
      <c r="L965">
        <v>816977.59120000002</v>
      </c>
      <c r="M965">
        <v>4</v>
      </c>
      <c r="N965">
        <v>5</v>
      </c>
      <c r="O965" t="s">
        <v>96</v>
      </c>
      <c r="P965" t="s">
        <v>97</v>
      </c>
      <c r="Q965">
        <v>13341</v>
      </c>
      <c r="R965">
        <v>11005</v>
      </c>
      <c r="S965">
        <v>-1</v>
      </c>
      <c r="T965">
        <v>63601</v>
      </c>
      <c r="U965" t="s">
        <v>54</v>
      </c>
      <c r="V965">
        <v>-67</v>
      </c>
      <c r="W965">
        <v>5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e">
        <v>#NAME?</v>
      </c>
      <c r="AE965">
        <v>-2147483648</v>
      </c>
      <c r="AF965" t="s">
        <v>36</v>
      </c>
    </row>
    <row r="966" spans="1:32" x14ac:dyDescent="0.2">
      <c r="A966" t="s">
        <v>52</v>
      </c>
      <c r="B966">
        <v>5</v>
      </c>
      <c r="C966">
        <v>43672.342161886576</v>
      </c>
      <c r="D966" t="s">
        <v>103</v>
      </c>
      <c r="E966">
        <v>43672.342016782408</v>
      </c>
      <c r="F966">
        <v>261743724.59999999</v>
      </c>
      <c r="G966">
        <v>0</v>
      </c>
      <c r="H966">
        <v>0</v>
      </c>
      <c r="I966">
        <v>1243989.3600000001</v>
      </c>
      <c r="J966">
        <v>2532268.7599999998</v>
      </c>
      <c r="K966">
        <v>620827.51760000002</v>
      </c>
      <c r="L966">
        <v>816977.59120000002</v>
      </c>
      <c r="M966">
        <v>4</v>
      </c>
      <c r="N966">
        <v>5</v>
      </c>
      <c r="O966" t="s">
        <v>96</v>
      </c>
      <c r="P966" t="s">
        <v>97</v>
      </c>
      <c r="Q966">
        <v>13341</v>
      </c>
      <c r="R966">
        <v>11005</v>
      </c>
      <c r="S966">
        <v>-1</v>
      </c>
      <c r="T966">
        <v>63601</v>
      </c>
      <c r="U966" t="s">
        <v>54</v>
      </c>
      <c r="V966">
        <v>-67</v>
      </c>
      <c r="W966">
        <v>5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e">
        <v>#NAME?</v>
      </c>
      <c r="AE966">
        <v>-2147483648</v>
      </c>
      <c r="AF966" t="s">
        <v>36</v>
      </c>
    </row>
    <row r="967" spans="1:32" x14ac:dyDescent="0.2">
      <c r="A967" t="s">
        <v>52</v>
      </c>
      <c r="B967">
        <v>5</v>
      </c>
      <c r="C967">
        <v>43672.342211192132</v>
      </c>
      <c r="D967" t="s">
        <v>103</v>
      </c>
      <c r="E967">
        <v>43672.342016782408</v>
      </c>
      <c r="F967">
        <v>261743724.59999999</v>
      </c>
      <c r="G967">
        <v>0</v>
      </c>
      <c r="H967">
        <v>0</v>
      </c>
      <c r="I967">
        <v>1243989.3600000001</v>
      </c>
      <c r="J967">
        <v>2532268.7599999998</v>
      </c>
      <c r="K967">
        <v>620827.51760000002</v>
      </c>
      <c r="L967">
        <v>816977.59120000002</v>
      </c>
      <c r="M967">
        <v>4</v>
      </c>
      <c r="N967">
        <v>5</v>
      </c>
      <c r="O967" t="s">
        <v>96</v>
      </c>
      <c r="P967" t="s">
        <v>97</v>
      </c>
      <c r="Q967">
        <v>13341</v>
      </c>
      <c r="R967">
        <v>11005</v>
      </c>
      <c r="S967">
        <v>-1</v>
      </c>
      <c r="T967">
        <v>63601</v>
      </c>
      <c r="U967" t="s">
        <v>54</v>
      </c>
      <c r="V967">
        <v>-67</v>
      </c>
      <c r="W967">
        <v>5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e">
        <v>#NAME?</v>
      </c>
      <c r="AE967">
        <v>-2147483648</v>
      </c>
      <c r="AF967" t="s">
        <v>36</v>
      </c>
    </row>
    <row r="968" spans="1:32" x14ac:dyDescent="0.2">
      <c r="A968" t="s">
        <v>52</v>
      </c>
      <c r="B968">
        <v>5</v>
      </c>
      <c r="C968">
        <v>43672.343119594909</v>
      </c>
      <c r="D968" t="s">
        <v>103</v>
      </c>
      <c r="E968">
        <v>43672.342016782408</v>
      </c>
      <c r="F968">
        <v>261743724.59999999</v>
      </c>
      <c r="G968">
        <v>0</v>
      </c>
      <c r="H968">
        <v>0</v>
      </c>
      <c r="I968">
        <v>1243989.3600000001</v>
      </c>
      <c r="J968">
        <v>2532268.7599999998</v>
      </c>
      <c r="K968">
        <v>620827.51760000002</v>
      </c>
      <c r="L968">
        <v>816977.59120000002</v>
      </c>
      <c r="M968">
        <v>4</v>
      </c>
      <c r="N968">
        <v>5</v>
      </c>
      <c r="O968" t="s">
        <v>96</v>
      </c>
      <c r="P968" t="s">
        <v>97</v>
      </c>
      <c r="Q968">
        <v>13341</v>
      </c>
      <c r="R968">
        <v>11005</v>
      </c>
      <c r="S968">
        <v>-1</v>
      </c>
      <c r="T968">
        <v>63601</v>
      </c>
      <c r="U968" t="s">
        <v>54</v>
      </c>
      <c r="V968">
        <v>-67</v>
      </c>
      <c r="W968">
        <v>5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e">
        <v>#NAME?</v>
      </c>
      <c r="AE968">
        <v>-2147483648</v>
      </c>
      <c r="AF968" t="s">
        <v>36</v>
      </c>
    </row>
    <row r="969" spans="1:32" x14ac:dyDescent="0.2">
      <c r="A969" t="s">
        <v>52</v>
      </c>
      <c r="B969">
        <v>5</v>
      </c>
      <c r="C969">
        <v>43672.343169293985</v>
      </c>
      <c r="D969" t="s">
        <v>103</v>
      </c>
      <c r="E969">
        <v>43672.342016782408</v>
      </c>
      <c r="F969">
        <v>261743724.59999999</v>
      </c>
      <c r="G969">
        <v>0</v>
      </c>
      <c r="H969">
        <v>0</v>
      </c>
      <c r="I969">
        <v>1243989.3600000001</v>
      </c>
      <c r="J969">
        <v>2532268.7599999998</v>
      </c>
      <c r="K969">
        <v>620827.51760000002</v>
      </c>
      <c r="L969">
        <v>816977.59120000002</v>
      </c>
      <c r="M969">
        <v>4</v>
      </c>
      <c r="N969">
        <v>5</v>
      </c>
      <c r="O969" t="s">
        <v>96</v>
      </c>
      <c r="P969" t="s">
        <v>97</v>
      </c>
      <c r="Q969">
        <v>13341</v>
      </c>
      <c r="R969">
        <v>11005</v>
      </c>
      <c r="S969">
        <v>-1</v>
      </c>
      <c r="T969">
        <v>63601</v>
      </c>
      <c r="U969" t="s">
        <v>54</v>
      </c>
      <c r="V969">
        <v>-67</v>
      </c>
      <c r="W969">
        <v>5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e">
        <v>#NAME?</v>
      </c>
      <c r="AE969">
        <v>-2147483648</v>
      </c>
      <c r="AF969" t="s">
        <v>36</v>
      </c>
    </row>
    <row r="970" spans="1:32" x14ac:dyDescent="0.2">
      <c r="A970" t="s">
        <v>52</v>
      </c>
      <c r="B970">
        <v>5</v>
      </c>
      <c r="C970">
        <v>43672.343210011575</v>
      </c>
      <c r="D970" t="s">
        <v>103</v>
      </c>
      <c r="E970">
        <v>43672.342016782408</v>
      </c>
      <c r="F970">
        <v>261743724.59999999</v>
      </c>
      <c r="G970">
        <v>0</v>
      </c>
      <c r="H970">
        <v>0</v>
      </c>
      <c r="I970">
        <v>1243989.3600000001</v>
      </c>
      <c r="J970">
        <v>2532268.7599999998</v>
      </c>
      <c r="K970">
        <v>620827.51760000002</v>
      </c>
      <c r="L970">
        <v>816977.59120000002</v>
      </c>
      <c r="M970">
        <v>4</v>
      </c>
      <c r="N970">
        <v>5</v>
      </c>
      <c r="O970" t="s">
        <v>96</v>
      </c>
      <c r="P970" t="s">
        <v>97</v>
      </c>
      <c r="Q970">
        <v>13341</v>
      </c>
      <c r="R970">
        <v>11005</v>
      </c>
      <c r="S970">
        <v>-1</v>
      </c>
      <c r="T970">
        <v>63601</v>
      </c>
      <c r="U970" t="s">
        <v>54</v>
      </c>
      <c r="V970">
        <v>-67</v>
      </c>
      <c r="W970">
        <v>5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e">
        <v>#NAME?</v>
      </c>
      <c r="AE970">
        <v>-2147483648</v>
      </c>
      <c r="AF970" t="s">
        <v>36</v>
      </c>
    </row>
    <row r="971" spans="1:32" x14ac:dyDescent="0.2">
      <c r="A971" t="s">
        <v>52</v>
      </c>
      <c r="B971">
        <v>5</v>
      </c>
      <c r="C971">
        <v>43672.343460983793</v>
      </c>
      <c r="D971" t="s">
        <v>103</v>
      </c>
      <c r="E971">
        <v>43672.342016782408</v>
      </c>
      <c r="F971">
        <v>261743724.59999999</v>
      </c>
      <c r="G971">
        <v>0</v>
      </c>
      <c r="H971">
        <v>0</v>
      </c>
      <c r="I971">
        <v>1243989.3600000001</v>
      </c>
      <c r="J971">
        <v>2532268.7599999998</v>
      </c>
      <c r="K971">
        <v>620827.51760000002</v>
      </c>
      <c r="L971">
        <v>816977.59120000002</v>
      </c>
      <c r="M971">
        <v>4</v>
      </c>
      <c r="N971">
        <v>5</v>
      </c>
      <c r="O971" t="s">
        <v>96</v>
      </c>
      <c r="P971" t="s">
        <v>97</v>
      </c>
      <c r="Q971">
        <v>13341</v>
      </c>
      <c r="R971">
        <v>11005</v>
      </c>
      <c r="S971">
        <v>-1</v>
      </c>
      <c r="T971">
        <v>63601</v>
      </c>
      <c r="U971" t="s">
        <v>54</v>
      </c>
      <c r="V971">
        <v>-67</v>
      </c>
      <c r="W971">
        <v>5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e">
        <v>#NAME?</v>
      </c>
      <c r="AE971">
        <v>-2147483648</v>
      </c>
      <c r="AF971" t="s">
        <v>36</v>
      </c>
    </row>
    <row r="972" spans="1:32" x14ac:dyDescent="0.2">
      <c r="A972" t="s">
        <v>52</v>
      </c>
      <c r="B972">
        <v>5</v>
      </c>
      <c r="C972">
        <v>43672.343602800924</v>
      </c>
      <c r="D972" t="s">
        <v>103</v>
      </c>
      <c r="E972">
        <v>43672.342016782408</v>
      </c>
      <c r="F972">
        <v>261743724.59999999</v>
      </c>
      <c r="G972">
        <v>0</v>
      </c>
      <c r="H972">
        <v>0</v>
      </c>
      <c r="I972">
        <v>1243989.3600000001</v>
      </c>
      <c r="J972">
        <v>2532268.7599999998</v>
      </c>
      <c r="K972">
        <v>620827.51760000002</v>
      </c>
      <c r="L972">
        <v>816977.59120000002</v>
      </c>
      <c r="M972">
        <v>4</v>
      </c>
      <c r="N972">
        <v>5</v>
      </c>
      <c r="O972" t="s">
        <v>96</v>
      </c>
      <c r="P972" t="s">
        <v>97</v>
      </c>
      <c r="Q972">
        <v>13341</v>
      </c>
      <c r="R972">
        <v>11005</v>
      </c>
      <c r="S972">
        <v>-1</v>
      </c>
      <c r="T972">
        <v>63601</v>
      </c>
      <c r="U972" t="s">
        <v>54</v>
      </c>
      <c r="V972">
        <v>-67</v>
      </c>
      <c r="W972">
        <v>5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e">
        <v>#NAME?</v>
      </c>
      <c r="AE972">
        <v>-2147483648</v>
      </c>
      <c r="AF972" t="s">
        <v>36</v>
      </c>
    </row>
    <row r="973" spans="1:32" x14ac:dyDescent="0.2">
      <c r="A973" t="s">
        <v>52</v>
      </c>
      <c r="B973">
        <v>5</v>
      </c>
      <c r="C973">
        <v>43672.343979027777</v>
      </c>
      <c r="D973" t="s">
        <v>103</v>
      </c>
      <c r="E973">
        <v>43672.345518472219</v>
      </c>
      <c r="F973">
        <v>213689512.30000001</v>
      </c>
      <c r="G973">
        <v>0</v>
      </c>
      <c r="H973">
        <v>0</v>
      </c>
      <c r="I973">
        <v>535929.68000000005</v>
      </c>
      <c r="J973">
        <v>2541757.92</v>
      </c>
      <c r="K973">
        <v>2790945.9109999998</v>
      </c>
      <c r="L973">
        <v>1447950.6640000001</v>
      </c>
      <c r="M973">
        <v>4</v>
      </c>
      <c r="N973">
        <v>5</v>
      </c>
      <c r="O973" t="s">
        <v>34</v>
      </c>
      <c r="P973" t="s">
        <v>35</v>
      </c>
      <c r="Q973">
        <v>6718016</v>
      </c>
      <c r="R973">
        <v>1103</v>
      </c>
      <c r="S973">
        <v>-1</v>
      </c>
      <c r="T973">
        <v>63601</v>
      </c>
      <c r="U973" t="s">
        <v>54</v>
      </c>
      <c r="V973">
        <v>-84</v>
      </c>
      <c r="W973">
        <v>5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e">
        <v>#NAME?</v>
      </c>
      <c r="AE973">
        <v>-2147483648</v>
      </c>
      <c r="AF973" t="s">
        <v>36</v>
      </c>
    </row>
    <row r="974" spans="1:32" x14ac:dyDescent="0.2">
      <c r="A974" t="s">
        <v>52</v>
      </c>
      <c r="B974">
        <v>4</v>
      </c>
      <c r="C974">
        <v>43672.344024999999</v>
      </c>
      <c r="D974" t="s">
        <v>103</v>
      </c>
      <c r="E974">
        <v>43672.345518472219</v>
      </c>
      <c r="F974">
        <v>213689512.30000001</v>
      </c>
      <c r="G974">
        <v>0</v>
      </c>
      <c r="H974">
        <v>0</v>
      </c>
      <c r="I974">
        <v>535929.68000000005</v>
      </c>
      <c r="J974">
        <v>2541757.92</v>
      </c>
      <c r="K974">
        <v>2790945.9109999998</v>
      </c>
      <c r="L974">
        <v>1447950.6640000001</v>
      </c>
      <c r="M974">
        <v>4</v>
      </c>
      <c r="N974">
        <v>5</v>
      </c>
      <c r="O974" t="s">
        <v>34</v>
      </c>
      <c r="P974" t="s">
        <v>35</v>
      </c>
      <c r="Q974">
        <v>6718016</v>
      </c>
      <c r="R974">
        <v>1103</v>
      </c>
      <c r="S974">
        <v>-1</v>
      </c>
      <c r="T974">
        <v>63601</v>
      </c>
      <c r="U974" t="s">
        <v>54</v>
      </c>
      <c r="V974">
        <v>-84</v>
      </c>
      <c r="W974">
        <v>5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e">
        <v>#NAME?</v>
      </c>
      <c r="AE974">
        <v>-2147483648</v>
      </c>
      <c r="AF974" t="s">
        <v>36</v>
      </c>
    </row>
    <row r="975" spans="1:32" x14ac:dyDescent="0.2">
      <c r="A975" t="s">
        <v>52</v>
      </c>
      <c r="B975">
        <v>5</v>
      </c>
      <c r="C975">
        <v>43672.344141643516</v>
      </c>
      <c r="D975" t="s">
        <v>103</v>
      </c>
      <c r="E975">
        <v>43672.345518472219</v>
      </c>
      <c r="F975">
        <v>213689512.30000001</v>
      </c>
      <c r="G975">
        <v>0</v>
      </c>
      <c r="H975">
        <v>0</v>
      </c>
      <c r="I975">
        <v>535929.68000000005</v>
      </c>
      <c r="J975">
        <v>2541757.92</v>
      </c>
      <c r="K975">
        <v>2790945.9109999998</v>
      </c>
      <c r="L975">
        <v>1447950.6640000001</v>
      </c>
      <c r="M975">
        <v>4</v>
      </c>
      <c r="N975">
        <v>5</v>
      </c>
      <c r="O975" t="s">
        <v>34</v>
      </c>
      <c r="P975" t="s">
        <v>35</v>
      </c>
      <c r="Q975">
        <v>6718016</v>
      </c>
      <c r="R975">
        <v>1103</v>
      </c>
      <c r="S975">
        <v>-1</v>
      </c>
      <c r="T975">
        <v>63601</v>
      </c>
      <c r="U975" t="s">
        <v>54</v>
      </c>
      <c r="V975">
        <v>-84</v>
      </c>
      <c r="W975">
        <v>5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e">
        <v>#NAME?</v>
      </c>
      <c r="AE975">
        <v>-2147483648</v>
      </c>
      <c r="AF975" t="s">
        <v>36</v>
      </c>
    </row>
    <row r="976" spans="1:32" x14ac:dyDescent="0.2">
      <c r="A976" t="s">
        <v>52</v>
      </c>
      <c r="B976">
        <v>4</v>
      </c>
      <c r="C976">
        <v>43672.344208356481</v>
      </c>
      <c r="D976" t="s">
        <v>103</v>
      </c>
      <c r="E976">
        <v>43672.345518472219</v>
      </c>
      <c r="F976">
        <v>213689512.30000001</v>
      </c>
      <c r="G976">
        <v>0</v>
      </c>
      <c r="H976">
        <v>0</v>
      </c>
      <c r="I976">
        <v>535929.68000000005</v>
      </c>
      <c r="J976">
        <v>2541757.92</v>
      </c>
      <c r="K976">
        <v>2790945.9109999998</v>
      </c>
      <c r="L976">
        <v>1447950.6640000001</v>
      </c>
      <c r="M976">
        <v>4</v>
      </c>
      <c r="N976">
        <v>5</v>
      </c>
      <c r="O976" t="s">
        <v>34</v>
      </c>
      <c r="P976" t="s">
        <v>35</v>
      </c>
      <c r="Q976">
        <v>6718016</v>
      </c>
      <c r="R976">
        <v>1103</v>
      </c>
      <c r="S976">
        <v>-1</v>
      </c>
      <c r="T976">
        <v>63601</v>
      </c>
      <c r="U976" t="s">
        <v>54</v>
      </c>
      <c r="V976">
        <v>-84</v>
      </c>
      <c r="W976">
        <v>5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e">
        <v>#NAME?</v>
      </c>
      <c r="AE976">
        <v>-2147483648</v>
      </c>
      <c r="AF976" t="s">
        <v>36</v>
      </c>
    </row>
    <row r="977" spans="1:32" x14ac:dyDescent="0.2">
      <c r="A977" t="s">
        <v>52</v>
      </c>
      <c r="B977">
        <v>4</v>
      </c>
      <c r="C977">
        <v>43672.344255520831</v>
      </c>
      <c r="D977" t="s">
        <v>103</v>
      </c>
      <c r="E977">
        <v>43672.345518472219</v>
      </c>
      <c r="F977">
        <v>213689512.30000001</v>
      </c>
      <c r="G977">
        <v>0</v>
      </c>
      <c r="H977">
        <v>0</v>
      </c>
      <c r="I977">
        <v>535929.68000000005</v>
      </c>
      <c r="J977">
        <v>2541757.92</v>
      </c>
      <c r="K977">
        <v>2790945.9109999998</v>
      </c>
      <c r="L977">
        <v>1447950.6640000001</v>
      </c>
      <c r="M977">
        <v>4</v>
      </c>
      <c r="N977">
        <v>5</v>
      </c>
      <c r="O977" t="s">
        <v>34</v>
      </c>
      <c r="P977" t="s">
        <v>35</v>
      </c>
      <c r="Q977">
        <v>6718016</v>
      </c>
      <c r="R977">
        <v>1103</v>
      </c>
      <c r="S977">
        <v>-1</v>
      </c>
      <c r="T977">
        <v>63601</v>
      </c>
      <c r="U977" t="s">
        <v>54</v>
      </c>
      <c r="V977">
        <v>-84</v>
      </c>
      <c r="W977">
        <v>5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e">
        <v>#NAME?</v>
      </c>
      <c r="AE977">
        <v>-2147483648</v>
      </c>
      <c r="AF977" t="s">
        <v>36</v>
      </c>
    </row>
    <row r="978" spans="1:32" x14ac:dyDescent="0.2">
      <c r="A978" t="s">
        <v>52</v>
      </c>
      <c r="B978">
        <v>5</v>
      </c>
      <c r="C978">
        <v>43672.344553148148</v>
      </c>
      <c r="D978" t="s">
        <v>103</v>
      </c>
      <c r="E978">
        <v>43672.345518472219</v>
      </c>
      <c r="F978">
        <v>213689512.30000001</v>
      </c>
      <c r="G978">
        <v>0</v>
      </c>
      <c r="H978">
        <v>0</v>
      </c>
      <c r="I978">
        <v>535929.68000000005</v>
      </c>
      <c r="J978">
        <v>2541757.92</v>
      </c>
      <c r="K978">
        <v>2790945.9109999998</v>
      </c>
      <c r="L978">
        <v>1447950.6640000001</v>
      </c>
      <c r="M978">
        <v>4</v>
      </c>
      <c r="N978">
        <v>5</v>
      </c>
      <c r="O978" t="s">
        <v>34</v>
      </c>
      <c r="P978" t="s">
        <v>35</v>
      </c>
      <c r="Q978">
        <v>6718016</v>
      </c>
      <c r="R978">
        <v>1103</v>
      </c>
      <c r="S978">
        <v>-1</v>
      </c>
      <c r="T978">
        <v>63601</v>
      </c>
      <c r="U978" t="s">
        <v>54</v>
      </c>
      <c r="V978">
        <v>-84</v>
      </c>
      <c r="W978">
        <v>5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e">
        <v>#NAME?</v>
      </c>
      <c r="AE978">
        <v>-2147483648</v>
      </c>
      <c r="AF978" t="s">
        <v>36</v>
      </c>
    </row>
    <row r="979" spans="1:32" x14ac:dyDescent="0.2">
      <c r="A979" t="s">
        <v>52</v>
      </c>
      <c r="B979">
        <v>4</v>
      </c>
      <c r="C979">
        <v>43672.344671203704</v>
      </c>
      <c r="D979" t="s">
        <v>103</v>
      </c>
      <c r="E979">
        <v>43672.345518472219</v>
      </c>
      <c r="F979">
        <v>213689512.30000001</v>
      </c>
      <c r="G979">
        <v>0</v>
      </c>
      <c r="H979">
        <v>0</v>
      </c>
      <c r="I979">
        <v>535929.68000000005</v>
      </c>
      <c r="J979">
        <v>2541757.92</v>
      </c>
      <c r="K979">
        <v>2790945.9109999998</v>
      </c>
      <c r="L979">
        <v>1447950.6640000001</v>
      </c>
      <c r="M979">
        <v>4</v>
      </c>
      <c r="N979">
        <v>5</v>
      </c>
      <c r="O979" t="s">
        <v>34</v>
      </c>
      <c r="P979" t="s">
        <v>35</v>
      </c>
      <c r="Q979">
        <v>6718016</v>
      </c>
      <c r="R979">
        <v>1103</v>
      </c>
      <c r="S979">
        <v>-1</v>
      </c>
      <c r="T979">
        <v>63601</v>
      </c>
      <c r="U979" t="s">
        <v>54</v>
      </c>
      <c r="V979">
        <v>-84</v>
      </c>
      <c r="W979">
        <v>5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e">
        <v>#NAME?</v>
      </c>
      <c r="AE979">
        <v>-2147483648</v>
      </c>
      <c r="AF979" t="s">
        <v>36</v>
      </c>
    </row>
    <row r="980" spans="1:32" x14ac:dyDescent="0.2">
      <c r="A980" t="s">
        <v>52</v>
      </c>
      <c r="B980">
        <v>4</v>
      </c>
      <c r="C980">
        <v>43672.344821238425</v>
      </c>
      <c r="D980" t="s">
        <v>103</v>
      </c>
      <c r="E980">
        <v>43672.345518472219</v>
      </c>
      <c r="F980">
        <v>213689512.30000001</v>
      </c>
      <c r="G980">
        <v>0</v>
      </c>
      <c r="H980">
        <v>0</v>
      </c>
      <c r="I980">
        <v>535929.68000000005</v>
      </c>
      <c r="J980">
        <v>2541757.92</v>
      </c>
      <c r="K980">
        <v>2790945.9109999998</v>
      </c>
      <c r="L980">
        <v>1447950.6640000001</v>
      </c>
      <c r="M980">
        <v>4</v>
      </c>
      <c r="N980">
        <v>5</v>
      </c>
      <c r="O980" t="s">
        <v>34</v>
      </c>
      <c r="P980" t="s">
        <v>35</v>
      </c>
      <c r="Q980">
        <v>6718016</v>
      </c>
      <c r="R980">
        <v>1103</v>
      </c>
      <c r="S980">
        <v>-1</v>
      </c>
      <c r="T980">
        <v>63601</v>
      </c>
      <c r="U980" t="s">
        <v>54</v>
      </c>
      <c r="V980">
        <v>-84</v>
      </c>
      <c r="W980">
        <v>5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e">
        <v>#NAME?</v>
      </c>
      <c r="AE980">
        <v>-2147483648</v>
      </c>
      <c r="AF980" t="s">
        <v>36</v>
      </c>
    </row>
    <row r="981" spans="1:32" x14ac:dyDescent="0.2">
      <c r="A981" t="s">
        <v>52</v>
      </c>
      <c r="B981">
        <v>4</v>
      </c>
      <c r="C981">
        <v>43672.344896388888</v>
      </c>
      <c r="D981" t="s">
        <v>103</v>
      </c>
      <c r="E981">
        <v>43672.345518472219</v>
      </c>
      <c r="F981">
        <v>213689512.30000001</v>
      </c>
      <c r="G981">
        <v>0</v>
      </c>
      <c r="H981">
        <v>0</v>
      </c>
      <c r="I981">
        <v>535929.68000000005</v>
      </c>
      <c r="J981">
        <v>2541757.92</v>
      </c>
      <c r="K981">
        <v>2790945.9109999998</v>
      </c>
      <c r="L981">
        <v>1447950.6640000001</v>
      </c>
      <c r="M981">
        <v>4</v>
      </c>
      <c r="N981">
        <v>5</v>
      </c>
      <c r="O981" t="s">
        <v>34</v>
      </c>
      <c r="P981" t="s">
        <v>35</v>
      </c>
      <c r="Q981">
        <v>6718016</v>
      </c>
      <c r="R981">
        <v>1103</v>
      </c>
      <c r="S981">
        <v>-1</v>
      </c>
      <c r="T981">
        <v>63601</v>
      </c>
      <c r="U981" t="s">
        <v>54</v>
      </c>
      <c r="V981">
        <v>-84</v>
      </c>
      <c r="W981">
        <v>5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e">
        <v>#NAME?</v>
      </c>
      <c r="AE981">
        <v>-2147483648</v>
      </c>
      <c r="AF981" t="s">
        <v>36</v>
      </c>
    </row>
    <row r="982" spans="1:32" x14ac:dyDescent="0.2">
      <c r="A982" t="s">
        <v>52</v>
      </c>
      <c r="B982">
        <v>4</v>
      </c>
      <c r="C982">
        <v>43672.345081666666</v>
      </c>
      <c r="D982" t="s">
        <v>103</v>
      </c>
      <c r="E982">
        <v>43672.345518472219</v>
      </c>
      <c r="F982">
        <v>213689512.30000001</v>
      </c>
      <c r="G982">
        <v>0</v>
      </c>
      <c r="H982">
        <v>0</v>
      </c>
      <c r="I982">
        <v>535929.68000000005</v>
      </c>
      <c r="J982">
        <v>2541757.92</v>
      </c>
      <c r="K982">
        <v>2790945.9109999998</v>
      </c>
      <c r="L982">
        <v>1447950.6640000001</v>
      </c>
      <c r="M982">
        <v>4</v>
      </c>
      <c r="N982">
        <v>5</v>
      </c>
      <c r="O982" t="s">
        <v>34</v>
      </c>
      <c r="P982" t="s">
        <v>35</v>
      </c>
      <c r="Q982">
        <v>6718016</v>
      </c>
      <c r="R982">
        <v>1103</v>
      </c>
      <c r="S982">
        <v>-1</v>
      </c>
      <c r="T982">
        <v>63601</v>
      </c>
      <c r="U982" t="s">
        <v>54</v>
      </c>
      <c r="V982">
        <v>-84</v>
      </c>
      <c r="W982">
        <v>5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e">
        <v>#NAME?</v>
      </c>
      <c r="AE982">
        <v>-2147483648</v>
      </c>
      <c r="AF982" t="s">
        <v>36</v>
      </c>
    </row>
    <row r="983" spans="1:32" x14ac:dyDescent="0.2">
      <c r="A983" t="s">
        <v>52</v>
      </c>
      <c r="B983">
        <v>5</v>
      </c>
      <c r="C983">
        <v>43672.345162696758</v>
      </c>
      <c r="D983" t="s">
        <v>103</v>
      </c>
      <c r="E983">
        <v>43672.345518472219</v>
      </c>
      <c r="F983">
        <v>213689512.30000001</v>
      </c>
      <c r="G983">
        <v>0</v>
      </c>
      <c r="H983">
        <v>0</v>
      </c>
      <c r="I983">
        <v>535929.68000000005</v>
      </c>
      <c r="J983">
        <v>2541757.92</v>
      </c>
      <c r="K983">
        <v>2790945.9109999998</v>
      </c>
      <c r="L983">
        <v>1447950.6640000001</v>
      </c>
      <c r="M983">
        <v>4</v>
      </c>
      <c r="N983">
        <v>5</v>
      </c>
      <c r="O983" t="s">
        <v>34</v>
      </c>
      <c r="P983" t="s">
        <v>35</v>
      </c>
      <c r="Q983">
        <v>6718016</v>
      </c>
      <c r="R983">
        <v>1103</v>
      </c>
      <c r="S983">
        <v>-1</v>
      </c>
      <c r="T983">
        <v>63601</v>
      </c>
      <c r="U983" t="s">
        <v>54</v>
      </c>
      <c r="V983">
        <v>-84</v>
      </c>
      <c r="W983">
        <v>5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e">
        <v>#NAME?</v>
      </c>
      <c r="AE983">
        <v>-2147483648</v>
      </c>
      <c r="AF983" t="s">
        <v>36</v>
      </c>
    </row>
    <row r="984" spans="1:32" x14ac:dyDescent="0.2">
      <c r="A984" t="s">
        <v>52</v>
      </c>
      <c r="B984">
        <v>5</v>
      </c>
      <c r="C984">
        <v>43672.345227268517</v>
      </c>
      <c r="D984" t="s">
        <v>103</v>
      </c>
      <c r="E984">
        <v>43672.345518472219</v>
      </c>
      <c r="F984">
        <v>213689512.30000001</v>
      </c>
      <c r="G984">
        <v>0</v>
      </c>
      <c r="H984">
        <v>0</v>
      </c>
      <c r="I984">
        <v>535929.68000000005</v>
      </c>
      <c r="J984">
        <v>2541757.92</v>
      </c>
      <c r="K984">
        <v>2790945.9109999998</v>
      </c>
      <c r="L984">
        <v>1447950.6640000001</v>
      </c>
      <c r="M984">
        <v>4</v>
      </c>
      <c r="N984">
        <v>5</v>
      </c>
      <c r="O984" t="s">
        <v>34</v>
      </c>
      <c r="P984" t="s">
        <v>35</v>
      </c>
      <c r="Q984">
        <v>6718016</v>
      </c>
      <c r="R984">
        <v>1103</v>
      </c>
      <c r="S984">
        <v>-1</v>
      </c>
      <c r="T984">
        <v>63601</v>
      </c>
      <c r="U984" t="s">
        <v>54</v>
      </c>
      <c r="V984">
        <v>-84</v>
      </c>
      <c r="W984">
        <v>5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e">
        <v>#NAME?</v>
      </c>
      <c r="AE984">
        <v>-2147483648</v>
      </c>
      <c r="AF984" t="s">
        <v>36</v>
      </c>
    </row>
    <row r="985" spans="1:32" x14ac:dyDescent="0.2">
      <c r="A985" t="s">
        <v>52</v>
      </c>
      <c r="B985">
        <v>5</v>
      </c>
      <c r="C985">
        <v>43672.345301828704</v>
      </c>
      <c r="D985" t="s">
        <v>103</v>
      </c>
      <c r="E985">
        <v>43672.345518472219</v>
      </c>
      <c r="F985">
        <v>213689512.30000001</v>
      </c>
      <c r="G985">
        <v>0</v>
      </c>
      <c r="H985">
        <v>0</v>
      </c>
      <c r="I985">
        <v>535929.68000000005</v>
      </c>
      <c r="J985">
        <v>2541757.92</v>
      </c>
      <c r="K985">
        <v>2790945.9109999998</v>
      </c>
      <c r="L985">
        <v>1447950.6640000001</v>
      </c>
      <c r="M985">
        <v>4</v>
      </c>
      <c r="N985">
        <v>5</v>
      </c>
      <c r="O985" t="s">
        <v>34</v>
      </c>
      <c r="P985" t="s">
        <v>35</v>
      </c>
      <c r="Q985">
        <v>6718016</v>
      </c>
      <c r="R985">
        <v>1103</v>
      </c>
      <c r="S985">
        <v>-1</v>
      </c>
      <c r="T985">
        <v>63601</v>
      </c>
      <c r="U985" t="s">
        <v>54</v>
      </c>
      <c r="V985">
        <v>-84</v>
      </c>
      <c r="W985">
        <v>5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e">
        <v>#NAME?</v>
      </c>
      <c r="AE985">
        <v>-2147483648</v>
      </c>
      <c r="AF985" t="s">
        <v>36</v>
      </c>
    </row>
    <row r="986" spans="1:32" x14ac:dyDescent="0.2">
      <c r="A986" t="s">
        <v>52</v>
      </c>
      <c r="B986">
        <v>5</v>
      </c>
      <c r="C986">
        <v>43672.34534388889</v>
      </c>
      <c r="D986" t="s">
        <v>103</v>
      </c>
      <c r="E986">
        <v>43672.345518472219</v>
      </c>
      <c r="F986">
        <v>213689512.30000001</v>
      </c>
      <c r="G986">
        <v>0</v>
      </c>
      <c r="H986">
        <v>0</v>
      </c>
      <c r="I986">
        <v>535929.68000000005</v>
      </c>
      <c r="J986">
        <v>2541757.92</v>
      </c>
      <c r="K986">
        <v>2790945.9109999998</v>
      </c>
      <c r="L986">
        <v>1447950.6640000001</v>
      </c>
      <c r="M986">
        <v>4</v>
      </c>
      <c r="N986">
        <v>5</v>
      </c>
      <c r="O986" t="s">
        <v>34</v>
      </c>
      <c r="P986" t="s">
        <v>35</v>
      </c>
      <c r="Q986">
        <v>6718016</v>
      </c>
      <c r="R986">
        <v>1103</v>
      </c>
      <c r="S986">
        <v>-1</v>
      </c>
      <c r="T986">
        <v>63601</v>
      </c>
      <c r="U986" t="s">
        <v>54</v>
      </c>
      <c r="V986">
        <v>-84</v>
      </c>
      <c r="W986">
        <v>5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e">
        <v>#NAME?</v>
      </c>
      <c r="AE986">
        <v>-2147483648</v>
      </c>
      <c r="AF986" t="s">
        <v>36</v>
      </c>
    </row>
    <row r="987" spans="1:32" x14ac:dyDescent="0.2">
      <c r="A987" t="s">
        <v>52</v>
      </c>
      <c r="B987">
        <v>5</v>
      </c>
      <c r="C987">
        <v>43672.345439212964</v>
      </c>
      <c r="D987" t="s">
        <v>103</v>
      </c>
      <c r="E987">
        <v>43672.345518472219</v>
      </c>
      <c r="F987">
        <v>213689512.30000001</v>
      </c>
      <c r="G987">
        <v>0</v>
      </c>
      <c r="H987">
        <v>0</v>
      </c>
      <c r="I987">
        <v>535929.68000000005</v>
      </c>
      <c r="J987">
        <v>2541757.92</v>
      </c>
      <c r="K987">
        <v>2790945.9109999998</v>
      </c>
      <c r="L987">
        <v>1447950.6640000001</v>
      </c>
      <c r="M987">
        <v>4</v>
      </c>
      <c r="N987">
        <v>5</v>
      </c>
      <c r="O987" t="s">
        <v>34</v>
      </c>
      <c r="P987" t="s">
        <v>35</v>
      </c>
      <c r="Q987">
        <v>6718016</v>
      </c>
      <c r="R987">
        <v>1103</v>
      </c>
      <c r="S987">
        <v>-1</v>
      </c>
      <c r="T987">
        <v>63601</v>
      </c>
      <c r="U987" t="s">
        <v>54</v>
      </c>
      <c r="V987">
        <v>-84</v>
      </c>
      <c r="W987">
        <v>5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e">
        <v>#NAME?</v>
      </c>
      <c r="AE987">
        <v>-2147483648</v>
      </c>
      <c r="AF987" t="s">
        <v>36</v>
      </c>
    </row>
    <row r="988" spans="1:32" x14ac:dyDescent="0.2">
      <c r="A988" t="s">
        <v>52</v>
      </c>
      <c r="B988">
        <v>5</v>
      </c>
      <c r="C988">
        <v>43672.3455412037</v>
      </c>
      <c r="D988" t="s">
        <v>103</v>
      </c>
      <c r="E988">
        <v>43672.345518472219</v>
      </c>
      <c r="F988">
        <v>213689512.30000001</v>
      </c>
      <c r="G988">
        <v>0</v>
      </c>
      <c r="H988">
        <v>0</v>
      </c>
      <c r="I988">
        <v>535929.68000000005</v>
      </c>
      <c r="J988">
        <v>2541757.92</v>
      </c>
      <c r="K988">
        <v>2790945.9109999998</v>
      </c>
      <c r="L988">
        <v>1447950.6640000001</v>
      </c>
      <c r="M988">
        <v>4</v>
      </c>
      <c r="N988">
        <v>5</v>
      </c>
      <c r="O988" t="s">
        <v>34</v>
      </c>
      <c r="P988" t="s">
        <v>35</v>
      </c>
      <c r="Q988">
        <v>6718016</v>
      </c>
      <c r="R988">
        <v>1103</v>
      </c>
      <c r="S988">
        <v>-1</v>
      </c>
      <c r="T988">
        <v>63601</v>
      </c>
      <c r="U988" t="s">
        <v>54</v>
      </c>
      <c r="V988">
        <v>-84</v>
      </c>
      <c r="W988">
        <v>5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e">
        <v>#NAME?</v>
      </c>
      <c r="AE988">
        <v>-2147483648</v>
      </c>
      <c r="AF988" t="s">
        <v>36</v>
      </c>
    </row>
    <row r="989" spans="1:32" x14ac:dyDescent="0.2">
      <c r="A989" t="s">
        <v>52</v>
      </c>
      <c r="B989">
        <v>5</v>
      </c>
      <c r="C989">
        <v>43672.345707870372</v>
      </c>
      <c r="D989" t="s">
        <v>103</v>
      </c>
      <c r="E989">
        <v>43672.345518472219</v>
      </c>
      <c r="F989">
        <v>213689512.30000001</v>
      </c>
      <c r="G989">
        <v>0</v>
      </c>
      <c r="H989">
        <v>0</v>
      </c>
      <c r="I989">
        <v>535929.68000000005</v>
      </c>
      <c r="J989">
        <v>2541757.92</v>
      </c>
      <c r="K989">
        <v>2790945.9109999998</v>
      </c>
      <c r="L989">
        <v>1447950.6640000001</v>
      </c>
      <c r="M989">
        <v>4</v>
      </c>
      <c r="N989">
        <v>5</v>
      </c>
      <c r="O989" t="s">
        <v>34</v>
      </c>
      <c r="P989" t="s">
        <v>35</v>
      </c>
      <c r="Q989">
        <v>6718016</v>
      </c>
      <c r="R989">
        <v>1103</v>
      </c>
      <c r="S989">
        <v>-1</v>
      </c>
      <c r="T989">
        <v>63601</v>
      </c>
      <c r="U989" t="s">
        <v>54</v>
      </c>
      <c r="V989">
        <v>-84</v>
      </c>
      <c r="W989">
        <v>5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e">
        <v>#NAME?</v>
      </c>
      <c r="AE989">
        <v>-2147483648</v>
      </c>
      <c r="AF989" t="s">
        <v>36</v>
      </c>
    </row>
    <row r="990" spans="1:32" x14ac:dyDescent="0.2">
      <c r="A990" t="s">
        <v>52</v>
      </c>
      <c r="B990">
        <v>5</v>
      </c>
      <c r="C990">
        <v>43672.345753842594</v>
      </c>
      <c r="D990" t="s">
        <v>103</v>
      </c>
      <c r="E990">
        <v>43672.345959386577</v>
      </c>
      <c r="F990">
        <v>614502109.89999998</v>
      </c>
      <c r="G990">
        <v>0</v>
      </c>
      <c r="H990">
        <v>0.02</v>
      </c>
      <c r="I990">
        <v>4606478.3669999996</v>
      </c>
      <c r="J990">
        <v>8795374.4900000002</v>
      </c>
      <c r="K990">
        <v>1860188.855</v>
      </c>
      <c r="L990">
        <v>45222.119339999997</v>
      </c>
      <c r="M990">
        <v>5</v>
      </c>
      <c r="N990">
        <v>4</v>
      </c>
      <c r="O990" t="s">
        <v>34</v>
      </c>
      <c r="P990" t="s">
        <v>35</v>
      </c>
      <c r="Q990">
        <v>6718013</v>
      </c>
      <c r="R990">
        <v>1103</v>
      </c>
      <c r="S990">
        <v>-1</v>
      </c>
      <c r="T990">
        <v>63601</v>
      </c>
      <c r="U990" t="s">
        <v>54</v>
      </c>
      <c r="V990">
        <v>-77</v>
      </c>
      <c r="W990">
        <v>5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e">
        <v>#NAME?</v>
      </c>
      <c r="AE990">
        <v>-2147483648</v>
      </c>
      <c r="AF990" t="s">
        <v>36</v>
      </c>
    </row>
    <row r="991" spans="1:32" x14ac:dyDescent="0.2">
      <c r="A991" t="s">
        <v>52</v>
      </c>
      <c r="B991">
        <v>3</v>
      </c>
      <c r="C991">
        <v>43673.467044490739</v>
      </c>
      <c r="D991" t="s">
        <v>103</v>
      </c>
      <c r="E991">
        <v>43673.466973784722</v>
      </c>
      <c r="F991">
        <v>261548340.80000001</v>
      </c>
      <c r="G991">
        <v>0</v>
      </c>
      <c r="H991">
        <v>0</v>
      </c>
      <c r="I991">
        <v>604742.54</v>
      </c>
      <c r="J991">
        <v>4162163.06</v>
      </c>
      <c r="K991">
        <v>1562561.355</v>
      </c>
      <c r="L991">
        <v>526574.47080000001</v>
      </c>
      <c r="M991">
        <v>5</v>
      </c>
      <c r="N991">
        <v>5</v>
      </c>
      <c r="O991" t="s">
        <v>34</v>
      </c>
      <c r="P991" t="s">
        <v>94</v>
      </c>
      <c r="Q991">
        <v>6739114</v>
      </c>
      <c r="R991">
        <v>1103</v>
      </c>
      <c r="S991">
        <v>-1</v>
      </c>
      <c r="T991">
        <v>63601</v>
      </c>
      <c r="U991" t="s">
        <v>54</v>
      </c>
      <c r="V991">
        <v>-71</v>
      </c>
      <c r="W991">
        <v>5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e">
        <v>#NAME?</v>
      </c>
      <c r="AE991">
        <v>-2147483648</v>
      </c>
      <c r="AF991" t="s">
        <v>36</v>
      </c>
    </row>
    <row r="992" spans="1:32" x14ac:dyDescent="0.2">
      <c r="A992" t="s">
        <v>52</v>
      </c>
      <c r="B992">
        <v>3</v>
      </c>
      <c r="C992">
        <v>43673.467096493056</v>
      </c>
      <c r="D992" t="s">
        <v>103</v>
      </c>
      <c r="E992">
        <v>43673.466973784722</v>
      </c>
      <c r="F992">
        <v>261548340.80000001</v>
      </c>
      <c r="G992">
        <v>0</v>
      </c>
      <c r="H992">
        <v>0</v>
      </c>
      <c r="I992">
        <v>604742.54</v>
      </c>
      <c r="J992">
        <v>4162163.06</v>
      </c>
      <c r="K992">
        <v>1562561.355</v>
      </c>
      <c r="L992">
        <v>526574.47080000001</v>
      </c>
      <c r="M992">
        <v>5</v>
      </c>
      <c r="N992">
        <v>5</v>
      </c>
      <c r="O992" t="s">
        <v>34</v>
      </c>
      <c r="P992" t="s">
        <v>94</v>
      </c>
      <c r="Q992">
        <v>6739114</v>
      </c>
      <c r="R992">
        <v>1103</v>
      </c>
      <c r="S992">
        <v>-1</v>
      </c>
      <c r="T992">
        <v>63601</v>
      </c>
      <c r="U992" t="s">
        <v>54</v>
      </c>
      <c r="V992">
        <v>-71</v>
      </c>
      <c r="W992">
        <v>5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e">
        <v>#NAME?</v>
      </c>
      <c r="AE992">
        <v>-2147483648</v>
      </c>
      <c r="AF992" t="s">
        <v>36</v>
      </c>
    </row>
    <row r="993" spans="1:32" x14ac:dyDescent="0.2">
      <c r="A993" t="s">
        <v>52</v>
      </c>
      <c r="B993">
        <v>3</v>
      </c>
      <c r="C993">
        <v>43673.467141504632</v>
      </c>
      <c r="D993" t="s">
        <v>103</v>
      </c>
      <c r="E993">
        <v>43673.466973784722</v>
      </c>
      <c r="F993">
        <v>261548340.80000001</v>
      </c>
      <c r="G993">
        <v>0</v>
      </c>
      <c r="H993">
        <v>0</v>
      </c>
      <c r="I993">
        <v>604742.54</v>
      </c>
      <c r="J993">
        <v>4162163.06</v>
      </c>
      <c r="K993">
        <v>1562561.355</v>
      </c>
      <c r="L993">
        <v>526574.47080000001</v>
      </c>
      <c r="M993">
        <v>5</v>
      </c>
      <c r="N993">
        <v>5</v>
      </c>
      <c r="O993" t="s">
        <v>34</v>
      </c>
      <c r="P993" t="s">
        <v>94</v>
      </c>
      <c r="Q993">
        <v>6739114</v>
      </c>
      <c r="R993">
        <v>1103</v>
      </c>
      <c r="S993">
        <v>-1</v>
      </c>
      <c r="T993">
        <v>63601</v>
      </c>
      <c r="U993" t="s">
        <v>54</v>
      </c>
      <c r="V993">
        <v>-71</v>
      </c>
      <c r="W993">
        <v>5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e">
        <v>#NAME?</v>
      </c>
      <c r="AE993">
        <v>-2147483648</v>
      </c>
      <c r="AF993" t="s">
        <v>36</v>
      </c>
    </row>
    <row r="994" spans="1:32" x14ac:dyDescent="0.2">
      <c r="A994" t="s">
        <v>52</v>
      </c>
      <c r="B994">
        <v>3</v>
      </c>
      <c r="C994">
        <v>43673.467187118054</v>
      </c>
      <c r="D994" t="s">
        <v>103</v>
      </c>
      <c r="E994">
        <v>43673.46733133102</v>
      </c>
      <c r="F994">
        <v>1479841120</v>
      </c>
      <c r="G994">
        <v>0</v>
      </c>
      <c r="H994">
        <v>0.02</v>
      </c>
      <c r="I994">
        <v>7210849.1430000002</v>
      </c>
      <c r="J994">
        <v>22857436.449999999</v>
      </c>
      <c r="K994">
        <v>211884.0117</v>
      </c>
      <c r="L994">
        <v>224838.88690000001</v>
      </c>
      <c r="M994">
        <v>4</v>
      </c>
      <c r="N994">
        <v>3</v>
      </c>
      <c r="O994" t="s">
        <v>34</v>
      </c>
      <c r="P994" t="s">
        <v>35</v>
      </c>
      <c r="Q994">
        <v>6740468</v>
      </c>
      <c r="R994">
        <v>1103</v>
      </c>
      <c r="S994">
        <v>-1</v>
      </c>
      <c r="T994">
        <v>63601</v>
      </c>
      <c r="U994" t="s">
        <v>54</v>
      </c>
      <c r="V994">
        <v>-82</v>
      </c>
      <c r="W994">
        <v>5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e">
        <v>#NAME?</v>
      </c>
      <c r="AE994">
        <v>-2147483648</v>
      </c>
      <c r="AF994" t="s">
        <v>36</v>
      </c>
    </row>
    <row r="995" spans="1:32" x14ac:dyDescent="0.2">
      <c r="A995" t="s">
        <v>52</v>
      </c>
      <c r="B995">
        <v>3</v>
      </c>
      <c r="C995">
        <v>43673.46722997685</v>
      </c>
      <c r="D995" t="s">
        <v>103</v>
      </c>
      <c r="E995">
        <v>43673.46733133102</v>
      </c>
      <c r="F995">
        <v>1479841120</v>
      </c>
      <c r="G995">
        <v>0</v>
      </c>
      <c r="H995">
        <v>0.02</v>
      </c>
      <c r="I995">
        <v>7210849.1430000002</v>
      </c>
      <c r="J995">
        <v>22857436.449999999</v>
      </c>
      <c r="K995">
        <v>211884.0117</v>
      </c>
      <c r="L995">
        <v>224838.88690000001</v>
      </c>
      <c r="M995">
        <v>4</v>
      </c>
      <c r="N995">
        <v>3</v>
      </c>
      <c r="O995" t="s">
        <v>34</v>
      </c>
      <c r="P995" t="s">
        <v>35</v>
      </c>
      <c r="Q995">
        <v>6740468</v>
      </c>
      <c r="R995">
        <v>1103</v>
      </c>
      <c r="S995">
        <v>-1</v>
      </c>
      <c r="T995">
        <v>63601</v>
      </c>
      <c r="U995" t="s">
        <v>54</v>
      </c>
      <c r="V995">
        <v>-82</v>
      </c>
      <c r="W995">
        <v>5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e">
        <v>#NAME?</v>
      </c>
      <c r="AE995">
        <v>-2147483648</v>
      </c>
      <c r="AF995" t="s">
        <v>36</v>
      </c>
    </row>
    <row r="996" spans="1:32" x14ac:dyDescent="0.2">
      <c r="A996" t="s">
        <v>52</v>
      </c>
      <c r="B996">
        <v>3</v>
      </c>
      <c r="C996">
        <v>43673.467274768518</v>
      </c>
      <c r="D996" t="s">
        <v>103</v>
      </c>
      <c r="E996">
        <v>43673.46733133102</v>
      </c>
      <c r="F996">
        <v>1479841120</v>
      </c>
      <c r="G996">
        <v>0</v>
      </c>
      <c r="H996">
        <v>0.02</v>
      </c>
      <c r="I996">
        <v>7210849.1430000002</v>
      </c>
      <c r="J996">
        <v>22857436.449999999</v>
      </c>
      <c r="K996">
        <v>211884.0117</v>
      </c>
      <c r="L996">
        <v>224838.88690000001</v>
      </c>
      <c r="M996">
        <v>4</v>
      </c>
      <c r="N996">
        <v>3</v>
      </c>
      <c r="O996" t="s">
        <v>34</v>
      </c>
      <c r="P996" t="s">
        <v>35</v>
      </c>
      <c r="Q996">
        <v>6740468</v>
      </c>
      <c r="R996">
        <v>1103</v>
      </c>
      <c r="S996">
        <v>-1</v>
      </c>
      <c r="T996">
        <v>63601</v>
      </c>
      <c r="U996" t="s">
        <v>54</v>
      </c>
      <c r="V996">
        <v>-82</v>
      </c>
      <c r="W996">
        <v>5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e">
        <v>#NAME?</v>
      </c>
      <c r="AE996">
        <v>-2147483648</v>
      </c>
      <c r="AF996" t="s">
        <v>36</v>
      </c>
    </row>
    <row r="997" spans="1:32" x14ac:dyDescent="0.2">
      <c r="A997" t="s">
        <v>52</v>
      </c>
      <c r="B997">
        <v>3</v>
      </c>
      <c r="C997">
        <v>43673.467319178242</v>
      </c>
      <c r="D997" t="s">
        <v>103</v>
      </c>
      <c r="E997">
        <v>43673.46733133102</v>
      </c>
      <c r="F997">
        <v>1479841120</v>
      </c>
      <c r="G997">
        <v>0</v>
      </c>
      <c r="H997">
        <v>0.02</v>
      </c>
      <c r="I997">
        <v>7210849.1430000002</v>
      </c>
      <c r="J997">
        <v>22857436.449999999</v>
      </c>
      <c r="K997">
        <v>211884.0117</v>
      </c>
      <c r="L997">
        <v>224838.88690000001</v>
      </c>
      <c r="M997">
        <v>4</v>
      </c>
      <c r="N997">
        <v>3</v>
      </c>
      <c r="O997" t="s">
        <v>34</v>
      </c>
      <c r="P997" t="s">
        <v>35</v>
      </c>
      <c r="Q997">
        <v>6740468</v>
      </c>
      <c r="R997">
        <v>1103</v>
      </c>
      <c r="S997">
        <v>-1</v>
      </c>
      <c r="T997">
        <v>63601</v>
      </c>
      <c r="U997" t="s">
        <v>54</v>
      </c>
      <c r="V997">
        <v>-82</v>
      </c>
      <c r="W997">
        <v>5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e">
        <v>#NAME?</v>
      </c>
      <c r="AE997">
        <v>-2147483648</v>
      </c>
      <c r="AF997" t="s">
        <v>36</v>
      </c>
    </row>
    <row r="998" spans="1:32" x14ac:dyDescent="0.2">
      <c r="A998" t="s">
        <v>52</v>
      </c>
      <c r="B998">
        <v>3</v>
      </c>
      <c r="C998">
        <v>43673.467363599535</v>
      </c>
      <c r="D998" t="s">
        <v>103</v>
      </c>
      <c r="E998">
        <v>43673.46733133102</v>
      </c>
      <c r="F998">
        <v>1479841120</v>
      </c>
      <c r="G998">
        <v>0</v>
      </c>
      <c r="H998">
        <v>0.02</v>
      </c>
      <c r="I998">
        <v>7210849.1430000002</v>
      </c>
      <c r="J998">
        <v>22857436.449999999</v>
      </c>
      <c r="K998">
        <v>211884.0117</v>
      </c>
      <c r="L998">
        <v>224838.88690000001</v>
      </c>
      <c r="M998">
        <v>4</v>
      </c>
      <c r="N998">
        <v>3</v>
      </c>
      <c r="O998" t="s">
        <v>34</v>
      </c>
      <c r="P998" t="s">
        <v>35</v>
      </c>
      <c r="Q998">
        <v>6740468</v>
      </c>
      <c r="R998">
        <v>1103</v>
      </c>
      <c r="S998">
        <v>-1</v>
      </c>
      <c r="T998">
        <v>63601</v>
      </c>
      <c r="U998" t="s">
        <v>54</v>
      </c>
      <c r="V998">
        <v>-82</v>
      </c>
      <c r="W998">
        <v>5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e">
        <v>#NAME?</v>
      </c>
      <c r="AE998">
        <v>-2147483648</v>
      </c>
      <c r="AF998" t="s">
        <v>36</v>
      </c>
    </row>
    <row r="999" spans="1:32" x14ac:dyDescent="0.2">
      <c r="A999" t="s">
        <v>52</v>
      </c>
      <c r="B999">
        <v>3</v>
      </c>
      <c r="C999">
        <v>43673.467407442127</v>
      </c>
      <c r="D999" t="s">
        <v>103</v>
      </c>
      <c r="E999">
        <v>43673.46733133102</v>
      </c>
      <c r="F999">
        <v>1479841120</v>
      </c>
      <c r="G999">
        <v>0</v>
      </c>
      <c r="H999">
        <v>0.02</v>
      </c>
      <c r="I999">
        <v>7210849.1430000002</v>
      </c>
      <c r="J999">
        <v>22857436.449999999</v>
      </c>
      <c r="K999">
        <v>211884.0117</v>
      </c>
      <c r="L999">
        <v>224838.88690000001</v>
      </c>
      <c r="M999">
        <v>4</v>
      </c>
      <c r="N999">
        <v>3</v>
      </c>
      <c r="O999" t="s">
        <v>34</v>
      </c>
      <c r="P999" t="s">
        <v>35</v>
      </c>
      <c r="Q999">
        <v>6740468</v>
      </c>
      <c r="R999">
        <v>1103</v>
      </c>
      <c r="S999">
        <v>-1</v>
      </c>
      <c r="T999">
        <v>63601</v>
      </c>
      <c r="U999" t="s">
        <v>54</v>
      </c>
      <c r="V999">
        <v>-82</v>
      </c>
      <c r="W999">
        <v>5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e">
        <v>#NAME?</v>
      </c>
      <c r="AE999">
        <v>-2147483648</v>
      </c>
      <c r="AF999" t="s">
        <v>36</v>
      </c>
    </row>
    <row r="1000" spans="1:32" x14ac:dyDescent="0.2">
      <c r="A1000" t="s">
        <v>52</v>
      </c>
      <c r="B1000">
        <v>3</v>
      </c>
      <c r="C1000">
        <v>43673.467453831021</v>
      </c>
      <c r="D1000" t="s">
        <v>103</v>
      </c>
      <c r="E1000">
        <v>43673.46733133102</v>
      </c>
      <c r="F1000">
        <v>1479841120</v>
      </c>
      <c r="G1000">
        <v>0</v>
      </c>
      <c r="H1000">
        <v>0.02</v>
      </c>
      <c r="I1000">
        <v>7210849.1430000002</v>
      </c>
      <c r="J1000">
        <v>22857436.449999999</v>
      </c>
      <c r="K1000">
        <v>211884.0117</v>
      </c>
      <c r="L1000">
        <v>224838.88690000001</v>
      </c>
      <c r="M1000">
        <v>4</v>
      </c>
      <c r="N1000">
        <v>3</v>
      </c>
      <c r="O1000" t="s">
        <v>34</v>
      </c>
      <c r="P1000" t="s">
        <v>35</v>
      </c>
      <c r="Q1000">
        <v>6740468</v>
      </c>
      <c r="R1000">
        <v>1103</v>
      </c>
      <c r="S1000">
        <v>-1</v>
      </c>
      <c r="T1000">
        <v>63601</v>
      </c>
      <c r="U1000" t="s">
        <v>54</v>
      </c>
      <c r="V1000">
        <v>-82</v>
      </c>
      <c r="W1000">
        <v>5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e">
        <v>#NAME?</v>
      </c>
      <c r="AE1000">
        <v>-2147483648</v>
      </c>
      <c r="AF1000" t="s">
        <v>36</v>
      </c>
    </row>
    <row r="1001" spans="1:32" x14ac:dyDescent="0.2">
      <c r="A1001" t="s">
        <v>52</v>
      </c>
      <c r="B1001">
        <v>3</v>
      </c>
      <c r="C1001">
        <v>43673.467506250003</v>
      </c>
      <c r="D1001" t="s">
        <v>103</v>
      </c>
      <c r="E1001">
        <v>43673.46733133102</v>
      </c>
      <c r="F1001">
        <v>1479841120</v>
      </c>
      <c r="G1001">
        <v>0</v>
      </c>
      <c r="H1001">
        <v>0.02</v>
      </c>
      <c r="I1001">
        <v>7210849.1430000002</v>
      </c>
      <c r="J1001">
        <v>22857436.449999999</v>
      </c>
      <c r="K1001">
        <v>211884.0117</v>
      </c>
      <c r="L1001">
        <v>224838.88690000001</v>
      </c>
      <c r="M1001">
        <v>4</v>
      </c>
      <c r="N1001">
        <v>3</v>
      </c>
      <c r="O1001" t="s">
        <v>34</v>
      </c>
      <c r="P1001" t="s">
        <v>35</v>
      </c>
      <c r="Q1001">
        <v>6740468</v>
      </c>
      <c r="R1001">
        <v>1103</v>
      </c>
      <c r="S1001">
        <v>-1</v>
      </c>
      <c r="T1001">
        <v>63601</v>
      </c>
      <c r="U1001" t="s">
        <v>54</v>
      </c>
      <c r="V1001">
        <v>-82</v>
      </c>
      <c r="W1001">
        <v>5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e">
        <v>#NAME?</v>
      </c>
      <c r="AE1001">
        <v>-2147483648</v>
      </c>
      <c r="AF1001" t="s">
        <v>36</v>
      </c>
    </row>
    <row r="1002" spans="1:32" x14ac:dyDescent="0.2">
      <c r="A1002" t="s">
        <v>52</v>
      </c>
      <c r="B1002">
        <v>3</v>
      </c>
      <c r="C1002">
        <v>43673.467548125001</v>
      </c>
      <c r="D1002" t="s">
        <v>103</v>
      </c>
      <c r="E1002">
        <v>43673.46733133102</v>
      </c>
      <c r="F1002">
        <v>1479841120</v>
      </c>
      <c r="G1002">
        <v>0</v>
      </c>
      <c r="H1002">
        <v>0.02</v>
      </c>
      <c r="I1002">
        <v>7210849.1430000002</v>
      </c>
      <c r="J1002">
        <v>22857436.449999999</v>
      </c>
      <c r="K1002">
        <v>211884.0117</v>
      </c>
      <c r="L1002">
        <v>224838.88690000001</v>
      </c>
      <c r="M1002">
        <v>4</v>
      </c>
      <c r="N1002">
        <v>3</v>
      </c>
      <c r="O1002" t="s">
        <v>34</v>
      </c>
      <c r="P1002" t="s">
        <v>35</v>
      </c>
      <c r="Q1002">
        <v>6740468</v>
      </c>
      <c r="R1002">
        <v>1103</v>
      </c>
      <c r="S1002">
        <v>-1</v>
      </c>
      <c r="T1002">
        <v>63601</v>
      </c>
      <c r="U1002" t="s">
        <v>54</v>
      </c>
      <c r="V1002">
        <v>-82</v>
      </c>
      <c r="W1002">
        <v>5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e">
        <v>#NAME?</v>
      </c>
      <c r="AE1002">
        <v>-2147483648</v>
      </c>
      <c r="AF1002" t="s">
        <v>36</v>
      </c>
    </row>
    <row r="1003" spans="1:32" x14ac:dyDescent="0.2">
      <c r="A1003" t="s">
        <v>52</v>
      </c>
      <c r="B1003">
        <v>3</v>
      </c>
      <c r="C1003">
        <v>43673.467600578704</v>
      </c>
      <c r="D1003" t="s">
        <v>103</v>
      </c>
      <c r="E1003">
        <v>43673.46733133102</v>
      </c>
      <c r="F1003">
        <v>1479841120</v>
      </c>
      <c r="G1003">
        <v>0</v>
      </c>
      <c r="H1003">
        <v>0.02</v>
      </c>
      <c r="I1003">
        <v>7210849.1430000002</v>
      </c>
      <c r="J1003">
        <v>22857436.449999999</v>
      </c>
      <c r="K1003">
        <v>211884.0117</v>
      </c>
      <c r="L1003">
        <v>224838.88690000001</v>
      </c>
      <c r="M1003">
        <v>4</v>
      </c>
      <c r="N1003">
        <v>3</v>
      </c>
      <c r="O1003" t="s">
        <v>34</v>
      </c>
      <c r="P1003" t="s">
        <v>35</v>
      </c>
      <c r="Q1003">
        <v>6740468</v>
      </c>
      <c r="R1003">
        <v>1103</v>
      </c>
      <c r="S1003">
        <v>-1</v>
      </c>
      <c r="T1003">
        <v>63601</v>
      </c>
      <c r="U1003" t="s">
        <v>54</v>
      </c>
      <c r="V1003">
        <v>-82</v>
      </c>
      <c r="W1003">
        <v>5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e">
        <v>#NAME?</v>
      </c>
      <c r="AE1003">
        <v>-2147483648</v>
      </c>
      <c r="AF1003" t="s">
        <v>36</v>
      </c>
    </row>
    <row r="1004" spans="1:32" x14ac:dyDescent="0.2">
      <c r="A1004" t="s">
        <v>52</v>
      </c>
      <c r="B1004">
        <v>3</v>
      </c>
      <c r="C1004">
        <v>43673.467664421296</v>
      </c>
      <c r="D1004" t="s">
        <v>103</v>
      </c>
      <c r="E1004">
        <v>43673.46733133102</v>
      </c>
      <c r="F1004">
        <v>1479841120</v>
      </c>
      <c r="G1004">
        <v>0</v>
      </c>
      <c r="H1004">
        <v>0.02</v>
      </c>
      <c r="I1004">
        <v>7210849.1430000002</v>
      </c>
      <c r="J1004">
        <v>22857436.449999999</v>
      </c>
      <c r="K1004">
        <v>211884.0117</v>
      </c>
      <c r="L1004">
        <v>224838.88690000001</v>
      </c>
      <c r="M1004">
        <v>4</v>
      </c>
      <c r="N1004">
        <v>3</v>
      </c>
      <c r="O1004" t="s">
        <v>34</v>
      </c>
      <c r="P1004" t="s">
        <v>35</v>
      </c>
      <c r="Q1004">
        <v>6740468</v>
      </c>
      <c r="R1004">
        <v>1103</v>
      </c>
      <c r="S1004">
        <v>-1</v>
      </c>
      <c r="T1004">
        <v>63601</v>
      </c>
      <c r="U1004" t="s">
        <v>54</v>
      </c>
      <c r="V1004">
        <v>-82</v>
      </c>
      <c r="W1004">
        <v>5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e">
        <v>#NAME?</v>
      </c>
      <c r="AE1004">
        <v>-2147483648</v>
      </c>
      <c r="AF1004" t="s">
        <v>36</v>
      </c>
    </row>
    <row r="1005" spans="1:32" x14ac:dyDescent="0.2">
      <c r="A1005" t="s">
        <v>52</v>
      </c>
      <c r="B1005">
        <v>3</v>
      </c>
      <c r="C1005">
        <v>43673.467664421296</v>
      </c>
      <c r="D1005" t="s">
        <v>103</v>
      </c>
      <c r="E1005">
        <v>43673.46733133102</v>
      </c>
      <c r="F1005">
        <v>1479841120</v>
      </c>
      <c r="G1005">
        <v>0</v>
      </c>
      <c r="H1005">
        <v>0.02</v>
      </c>
      <c r="I1005">
        <v>7210849.1430000002</v>
      </c>
      <c r="J1005">
        <v>22857436.449999999</v>
      </c>
      <c r="K1005">
        <v>211884.0117</v>
      </c>
      <c r="L1005">
        <v>224838.88690000001</v>
      </c>
      <c r="M1005">
        <v>4</v>
      </c>
      <c r="N1005">
        <v>3</v>
      </c>
      <c r="O1005" t="s">
        <v>34</v>
      </c>
      <c r="P1005" t="s">
        <v>35</v>
      </c>
      <c r="Q1005">
        <v>6740468</v>
      </c>
      <c r="R1005">
        <v>1103</v>
      </c>
      <c r="S1005">
        <v>-1</v>
      </c>
      <c r="T1005">
        <v>63601</v>
      </c>
      <c r="U1005" t="s">
        <v>54</v>
      </c>
      <c r="V1005">
        <v>-82</v>
      </c>
      <c r="W1005">
        <v>5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e">
        <v>#NAME?</v>
      </c>
      <c r="AE1005">
        <v>-2147483648</v>
      </c>
      <c r="AF1005" t="s">
        <v>36</v>
      </c>
    </row>
    <row r="1006" spans="1:32" x14ac:dyDescent="0.2">
      <c r="A1006" t="s">
        <v>52</v>
      </c>
      <c r="B1006">
        <v>4</v>
      </c>
      <c r="C1006">
        <v>43673.468038611114</v>
      </c>
      <c r="D1006" t="s">
        <v>103</v>
      </c>
      <c r="E1006">
        <v>43673.46733133102</v>
      </c>
      <c r="F1006">
        <v>1479841120</v>
      </c>
      <c r="G1006">
        <v>0</v>
      </c>
      <c r="H1006">
        <v>0.02</v>
      </c>
      <c r="I1006">
        <v>7210849.1430000002</v>
      </c>
      <c r="J1006">
        <v>22857436.449999999</v>
      </c>
      <c r="K1006">
        <v>211884.0117</v>
      </c>
      <c r="L1006">
        <v>224838.88690000001</v>
      </c>
      <c r="M1006">
        <v>4</v>
      </c>
      <c r="N1006">
        <v>3</v>
      </c>
      <c r="O1006" t="s">
        <v>34</v>
      </c>
      <c r="P1006" t="s">
        <v>35</v>
      </c>
      <c r="Q1006">
        <v>6740468</v>
      </c>
      <c r="R1006">
        <v>1103</v>
      </c>
      <c r="S1006">
        <v>-1</v>
      </c>
      <c r="T1006">
        <v>63601</v>
      </c>
      <c r="U1006" t="s">
        <v>54</v>
      </c>
      <c r="V1006">
        <v>-82</v>
      </c>
      <c r="W1006">
        <v>5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e">
        <v>#NAME?</v>
      </c>
      <c r="AE1006">
        <v>-2147483648</v>
      </c>
      <c r="AF1006" t="s">
        <v>36</v>
      </c>
    </row>
    <row r="1007" spans="1:32" x14ac:dyDescent="0.2">
      <c r="A1007" t="s">
        <v>52</v>
      </c>
      <c r="B1007">
        <v>3</v>
      </c>
      <c r="C1007">
        <v>43673.468090567127</v>
      </c>
      <c r="D1007" t="s">
        <v>103</v>
      </c>
      <c r="E1007">
        <v>43673.46733133102</v>
      </c>
      <c r="F1007">
        <v>1479841120</v>
      </c>
      <c r="G1007">
        <v>0</v>
      </c>
      <c r="H1007">
        <v>0.02</v>
      </c>
      <c r="I1007">
        <v>7210849.1430000002</v>
      </c>
      <c r="J1007">
        <v>22857436.449999999</v>
      </c>
      <c r="K1007">
        <v>211884.0117</v>
      </c>
      <c r="L1007">
        <v>224838.88690000001</v>
      </c>
      <c r="M1007">
        <v>4</v>
      </c>
      <c r="N1007">
        <v>3</v>
      </c>
      <c r="O1007" t="s">
        <v>34</v>
      </c>
      <c r="P1007" t="s">
        <v>35</v>
      </c>
      <c r="Q1007">
        <v>6740468</v>
      </c>
      <c r="R1007">
        <v>1103</v>
      </c>
      <c r="S1007">
        <v>-1</v>
      </c>
      <c r="T1007">
        <v>63601</v>
      </c>
      <c r="U1007" t="s">
        <v>54</v>
      </c>
      <c r="V1007">
        <v>-82</v>
      </c>
      <c r="W1007">
        <v>5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e">
        <v>#NAME?</v>
      </c>
      <c r="AE1007">
        <v>-2147483648</v>
      </c>
      <c r="AF1007" t="s">
        <v>36</v>
      </c>
    </row>
    <row r="1008" spans="1:32" x14ac:dyDescent="0.2">
      <c r="A1008" t="s">
        <v>52</v>
      </c>
      <c r="B1008">
        <v>3</v>
      </c>
      <c r="C1008">
        <v>43673.468150243054</v>
      </c>
      <c r="D1008" t="s">
        <v>103</v>
      </c>
      <c r="E1008">
        <v>43673.46733133102</v>
      </c>
      <c r="F1008">
        <v>1479841120</v>
      </c>
      <c r="G1008">
        <v>0</v>
      </c>
      <c r="H1008">
        <v>0.02</v>
      </c>
      <c r="I1008">
        <v>7210849.1430000002</v>
      </c>
      <c r="J1008">
        <v>22857436.449999999</v>
      </c>
      <c r="K1008">
        <v>211884.0117</v>
      </c>
      <c r="L1008">
        <v>224838.88690000001</v>
      </c>
      <c r="M1008">
        <v>4</v>
      </c>
      <c r="N1008">
        <v>3</v>
      </c>
      <c r="O1008" t="s">
        <v>34</v>
      </c>
      <c r="P1008" t="s">
        <v>35</v>
      </c>
      <c r="Q1008">
        <v>6740468</v>
      </c>
      <c r="R1008">
        <v>1103</v>
      </c>
      <c r="S1008">
        <v>-1</v>
      </c>
      <c r="T1008">
        <v>63601</v>
      </c>
      <c r="U1008" t="s">
        <v>54</v>
      </c>
      <c r="V1008">
        <v>-82</v>
      </c>
      <c r="W1008">
        <v>5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e">
        <v>#NAME?</v>
      </c>
      <c r="AE1008">
        <v>-2147483648</v>
      </c>
      <c r="AF1008" t="s">
        <v>36</v>
      </c>
    </row>
    <row r="1009" spans="1:32" x14ac:dyDescent="0.2">
      <c r="A1009" t="s">
        <v>52</v>
      </c>
      <c r="B1009">
        <v>3</v>
      </c>
      <c r="C1009">
        <v>43673.46820033565</v>
      </c>
      <c r="D1009" t="s">
        <v>103</v>
      </c>
      <c r="E1009">
        <v>43673.46733133102</v>
      </c>
      <c r="F1009">
        <v>1479841120</v>
      </c>
      <c r="G1009">
        <v>0</v>
      </c>
      <c r="H1009">
        <v>0.02</v>
      </c>
      <c r="I1009">
        <v>7210849.1430000002</v>
      </c>
      <c r="J1009">
        <v>22857436.449999999</v>
      </c>
      <c r="K1009">
        <v>211884.0117</v>
      </c>
      <c r="L1009">
        <v>224838.88690000001</v>
      </c>
      <c r="M1009">
        <v>4</v>
      </c>
      <c r="N1009">
        <v>3</v>
      </c>
      <c r="O1009" t="s">
        <v>34</v>
      </c>
      <c r="P1009" t="s">
        <v>35</v>
      </c>
      <c r="Q1009">
        <v>6740468</v>
      </c>
      <c r="R1009">
        <v>1103</v>
      </c>
      <c r="S1009">
        <v>-1</v>
      </c>
      <c r="T1009">
        <v>63601</v>
      </c>
      <c r="U1009" t="s">
        <v>54</v>
      </c>
      <c r="V1009">
        <v>-82</v>
      </c>
      <c r="W1009">
        <v>5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e">
        <v>#NAME?</v>
      </c>
      <c r="AE1009">
        <v>-2147483648</v>
      </c>
      <c r="AF1009" t="s">
        <v>36</v>
      </c>
    </row>
    <row r="1010" spans="1:32" x14ac:dyDescent="0.2">
      <c r="A1010" t="s">
        <v>52</v>
      </c>
      <c r="B1010">
        <v>3</v>
      </c>
      <c r="C1010">
        <v>43673.468253553241</v>
      </c>
      <c r="D1010" t="s">
        <v>103</v>
      </c>
      <c r="E1010">
        <v>43673.46733133102</v>
      </c>
      <c r="F1010">
        <v>1479841120</v>
      </c>
      <c r="G1010">
        <v>0</v>
      </c>
      <c r="H1010">
        <v>0.02</v>
      </c>
      <c r="I1010">
        <v>7210849.1430000002</v>
      </c>
      <c r="J1010">
        <v>22857436.449999999</v>
      </c>
      <c r="K1010">
        <v>211884.0117</v>
      </c>
      <c r="L1010">
        <v>224838.88690000001</v>
      </c>
      <c r="M1010">
        <v>4</v>
      </c>
      <c r="N1010">
        <v>3</v>
      </c>
      <c r="O1010" t="s">
        <v>34</v>
      </c>
      <c r="P1010" t="s">
        <v>35</v>
      </c>
      <c r="Q1010">
        <v>6740468</v>
      </c>
      <c r="R1010">
        <v>1103</v>
      </c>
      <c r="S1010">
        <v>-1</v>
      </c>
      <c r="T1010">
        <v>63601</v>
      </c>
      <c r="U1010" t="s">
        <v>54</v>
      </c>
      <c r="V1010">
        <v>-82</v>
      </c>
      <c r="W1010">
        <v>5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e">
        <v>#NAME?</v>
      </c>
      <c r="AE1010">
        <v>-2147483648</v>
      </c>
      <c r="AF1010" t="s">
        <v>36</v>
      </c>
    </row>
    <row r="1011" spans="1:32" x14ac:dyDescent="0.2">
      <c r="A1011" t="s">
        <v>52</v>
      </c>
      <c r="B1011">
        <v>5</v>
      </c>
      <c r="C1011">
        <v>43673.470841168979</v>
      </c>
      <c r="D1011" t="s">
        <v>103</v>
      </c>
      <c r="E1011">
        <v>43673.470558923611</v>
      </c>
      <c r="F1011">
        <v>400071954.80000001</v>
      </c>
      <c r="G1011">
        <v>0</v>
      </c>
      <c r="H1011">
        <v>0.03</v>
      </c>
      <c r="I1011">
        <v>1816032.165</v>
      </c>
      <c r="J1011">
        <v>5527594.9280000003</v>
      </c>
      <c r="K1011">
        <v>1007918.568</v>
      </c>
      <c r="L1011">
        <v>105591.8414</v>
      </c>
      <c r="M1011">
        <v>5</v>
      </c>
      <c r="N1011">
        <v>5</v>
      </c>
      <c r="O1011" t="s">
        <v>96</v>
      </c>
      <c r="P1011" t="s">
        <v>97</v>
      </c>
      <c r="Q1011">
        <v>14442</v>
      </c>
      <c r="R1011">
        <v>11002</v>
      </c>
      <c r="S1011">
        <v>-1</v>
      </c>
      <c r="T1011">
        <v>63601</v>
      </c>
      <c r="U1011" t="s">
        <v>54</v>
      </c>
      <c r="V1011">
        <v>-81</v>
      </c>
      <c r="W1011">
        <v>5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e">
        <v>#NAME?</v>
      </c>
      <c r="AE1011">
        <v>-2147483648</v>
      </c>
      <c r="AF1011" t="s">
        <v>36</v>
      </c>
    </row>
    <row r="1012" spans="1:32" x14ac:dyDescent="0.2">
      <c r="A1012" t="s">
        <v>52</v>
      </c>
      <c r="B1012">
        <v>5</v>
      </c>
      <c r="C1012">
        <v>43673.4709196412</v>
      </c>
      <c r="D1012" t="s">
        <v>103</v>
      </c>
      <c r="E1012">
        <v>43673.471267141205</v>
      </c>
      <c r="F1012">
        <v>501882806.39999998</v>
      </c>
      <c r="G1012">
        <v>0</v>
      </c>
      <c r="H1012">
        <v>7.0000000000000007E-2</v>
      </c>
      <c r="I1012">
        <v>3241859.0109999999</v>
      </c>
      <c r="J1012">
        <v>9054455.5270000007</v>
      </c>
      <c r="K1012">
        <v>433087.0477</v>
      </c>
      <c r="L1012">
        <v>33553.959170000002</v>
      </c>
      <c r="M1012">
        <v>4</v>
      </c>
      <c r="N1012">
        <v>4</v>
      </c>
      <c r="O1012" t="s">
        <v>34</v>
      </c>
      <c r="P1012" t="s">
        <v>35</v>
      </c>
      <c r="Q1012">
        <v>6719114</v>
      </c>
      <c r="R1012">
        <v>1103</v>
      </c>
      <c r="S1012">
        <v>-1</v>
      </c>
      <c r="T1012">
        <v>63601</v>
      </c>
      <c r="U1012" t="s">
        <v>54</v>
      </c>
      <c r="V1012">
        <v>-79</v>
      </c>
      <c r="W1012">
        <v>5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e">
        <v>#NAME?</v>
      </c>
      <c r="AE1012">
        <v>-2147483648</v>
      </c>
      <c r="AF1012" t="s">
        <v>36</v>
      </c>
    </row>
    <row r="1013" spans="1:32" x14ac:dyDescent="0.2">
      <c r="A1013" t="s">
        <v>52</v>
      </c>
      <c r="B1013">
        <v>5</v>
      </c>
      <c r="C1013">
        <v>43673.47112584491</v>
      </c>
      <c r="D1013" t="s">
        <v>103</v>
      </c>
      <c r="E1013">
        <v>43673.471267141205</v>
      </c>
      <c r="F1013">
        <v>501882806.39999998</v>
      </c>
      <c r="G1013">
        <v>0</v>
      </c>
      <c r="H1013">
        <v>7.0000000000000007E-2</v>
      </c>
      <c r="I1013">
        <v>3241859.0109999999</v>
      </c>
      <c r="J1013">
        <v>9054455.5270000007</v>
      </c>
      <c r="K1013">
        <v>433087.0477</v>
      </c>
      <c r="L1013">
        <v>33553.959170000002</v>
      </c>
      <c r="M1013">
        <v>4</v>
      </c>
      <c r="N1013">
        <v>4</v>
      </c>
      <c r="O1013" t="s">
        <v>34</v>
      </c>
      <c r="P1013" t="s">
        <v>35</v>
      </c>
      <c r="Q1013">
        <v>6719114</v>
      </c>
      <c r="R1013">
        <v>1103</v>
      </c>
      <c r="S1013">
        <v>-1</v>
      </c>
      <c r="T1013">
        <v>63601</v>
      </c>
      <c r="U1013" t="s">
        <v>54</v>
      </c>
      <c r="V1013">
        <v>-79</v>
      </c>
      <c r="W1013">
        <v>5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e">
        <v>#NAME?</v>
      </c>
      <c r="AE1013">
        <v>-2147483648</v>
      </c>
      <c r="AF1013" t="s">
        <v>36</v>
      </c>
    </row>
    <row r="1014" spans="1:32" x14ac:dyDescent="0.2">
      <c r="A1014" t="s">
        <v>52</v>
      </c>
      <c r="B1014">
        <v>4</v>
      </c>
      <c r="C1014">
        <v>43673.47122939815</v>
      </c>
      <c r="D1014" t="s">
        <v>103</v>
      </c>
      <c r="E1014">
        <v>43673.471267141205</v>
      </c>
      <c r="F1014">
        <v>501882806.39999998</v>
      </c>
      <c r="G1014">
        <v>0</v>
      </c>
      <c r="H1014">
        <v>7.0000000000000007E-2</v>
      </c>
      <c r="I1014">
        <v>3241859.0109999999</v>
      </c>
      <c r="J1014">
        <v>9054455.5270000007</v>
      </c>
      <c r="K1014">
        <v>433087.0477</v>
      </c>
      <c r="L1014">
        <v>33553.959170000002</v>
      </c>
      <c r="M1014">
        <v>4</v>
      </c>
      <c r="N1014">
        <v>4</v>
      </c>
      <c r="O1014" t="s">
        <v>34</v>
      </c>
      <c r="P1014" t="s">
        <v>35</v>
      </c>
      <c r="Q1014">
        <v>6719114</v>
      </c>
      <c r="R1014">
        <v>1103</v>
      </c>
      <c r="S1014">
        <v>-1</v>
      </c>
      <c r="T1014">
        <v>63601</v>
      </c>
      <c r="U1014" t="s">
        <v>54</v>
      </c>
      <c r="V1014">
        <v>-79</v>
      </c>
      <c r="W1014">
        <v>5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e">
        <v>#NAME?</v>
      </c>
      <c r="AE1014">
        <v>-2147483648</v>
      </c>
      <c r="AF1014" t="s">
        <v>36</v>
      </c>
    </row>
    <row r="1015" spans="1:32" x14ac:dyDescent="0.2">
      <c r="A1015" t="s">
        <v>52</v>
      </c>
      <c r="B1015">
        <v>4</v>
      </c>
      <c r="C1015">
        <v>43673.471312569447</v>
      </c>
      <c r="D1015" t="s">
        <v>103</v>
      </c>
      <c r="E1015">
        <v>43673.471267141205</v>
      </c>
      <c r="F1015">
        <v>501882806.39999998</v>
      </c>
      <c r="G1015">
        <v>0</v>
      </c>
      <c r="H1015">
        <v>7.0000000000000007E-2</v>
      </c>
      <c r="I1015">
        <v>3241859.0109999999</v>
      </c>
      <c r="J1015">
        <v>9054455.5270000007</v>
      </c>
      <c r="K1015">
        <v>433087.0477</v>
      </c>
      <c r="L1015">
        <v>33553.959170000002</v>
      </c>
      <c r="M1015">
        <v>4</v>
      </c>
      <c r="N1015">
        <v>4</v>
      </c>
      <c r="O1015" t="s">
        <v>34</v>
      </c>
      <c r="P1015" t="s">
        <v>35</v>
      </c>
      <c r="Q1015">
        <v>6719114</v>
      </c>
      <c r="R1015">
        <v>1103</v>
      </c>
      <c r="S1015">
        <v>-1</v>
      </c>
      <c r="T1015">
        <v>63601</v>
      </c>
      <c r="U1015" t="s">
        <v>54</v>
      </c>
      <c r="V1015">
        <v>-79</v>
      </c>
      <c r="W1015">
        <v>5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e">
        <v>#NAME?</v>
      </c>
      <c r="AE1015">
        <v>-2147483648</v>
      </c>
      <c r="AF1015" t="s">
        <v>36</v>
      </c>
    </row>
    <row r="1016" spans="1:32" x14ac:dyDescent="0.2">
      <c r="A1016" t="s">
        <v>52</v>
      </c>
      <c r="B1016">
        <v>4</v>
      </c>
      <c r="C1016">
        <v>43673.471364027777</v>
      </c>
      <c r="D1016" t="s">
        <v>103</v>
      </c>
      <c r="E1016">
        <v>43673.471267141205</v>
      </c>
      <c r="F1016">
        <v>501882806.39999998</v>
      </c>
      <c r="G1016">
        <v>0</v>
      </c>
      <c r="H1016">
        <v>7.0000000000000007E-2</v>
      </c>
      <c r="I1016">
        <v>3241859.0109999999</v>
      </c>
      <c r="J1016">
        <v>9054455.5270000007</v>
      </c>
      <c r="K1016">
        <v>433087.0477</v>
      </c>
      <c r="L1016">
        <v>33553.959170000002</v>
      </c>
      <c r="M1016">
        <v>4</v>
      </c>
      <c r="N1016">
        <v>4</v>
      </c>
      <c r="O1016" t="s">
        <v>34</v>
      </c>
      <c r="P1016" t="s">
        <v>35</v>
      </c>
      <c r="Q1016">
        <v>6719114</v>
      </c>
      <c r="R1016">
        <v>1103</v>
      </c>
      <c r="S1016">
        <v>-1</v>
      </c>
      <c r="T1016">
        <v>63601</v>
      </c>
      <c r="U1016" t="s">
        <v>54</v>
      </c>
      <c r="V1016">
        <v>-79</v>
      </c>
      <c r="W1016">
        <v>5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e">
        <v>#NAME?</v>
      </c>
      <c r="AE1016">
        <v>-2147483648</v>
      </c>
      <c r="AF1016" t="s">
        <v>36</v>
      </c>
    </row>
    <row r="1017" spans="1:32" x14ac:dyDescent="0.2">
      <c r="A1017" t="s">
        <v>52</v>
      </c>
      <c r="B1017">
        <v>4</v>
      </c>
      <c r="C1017">
        <v>43673.471419988426</v>
      </c>
      <c r="D1017" t="s">
        <v>103</v>
      </c>
      <c r="E1017">
        <v>43673.471267141205</v>
      </c>
      <c r="F1017">
        <v>501882806.39999998</v>
      </c>
      <c r="G1017">
        <v>0</v>
      </c>
      <c r="H1017">
        <v>7.0000000000000007E-2</v>
      </c>
      <c r="I1017">
        <v>3241859.0109999999</v>
      </c>
      <c r="J1017">
        <v>9054455.5270000007</v>
      </c>
      <c r="K1017">
        <v>433087.0477</v>
      </c>
      <c r="L1017">
        <v>33553.959170000002</v>
      </c>
      <c r="M1017">
        <v>4</v>
      </c>
      <c r="N1017">
        <v>4</v>
      </c>
      <c r="O1017" t="s">
        <v>34</v>
      </c>
      <c r="P1017" t="s">
        <v>35</v>
      </c>
      <c r="Q1017">
        <v>6719114</v>
      </c>
      <c r="R1017">
        <v>1103</v>
      </c>
      <c r="S1017">
        <v>-1</v>
      </c>
      <c r="T1017">
        <v>63601</v>
      </c>
      <c r="U1017" t="s">
        <v>54</v>
      </c>
      <c r="V1017">
        <v>-79</v>
      </c>
      <c r="W1017">
        <v>5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e">
        <v>#NAME?</v>
      </c>
      <c r="AE1017">
        <v>-2147483648</v>
      </c>
      <c r="AF1017" t="s">
        <v>36</v>
      </c>
    </row>
    <row r="1018" spans="1:32" x14ac:dyDescent="0.2">
      <c r="A1018" t="s">
        <v>52</v>
      </c>
      <c r="B1018">
        <v>4</v>
      </c>
      <c r="C1018">
        <v>43673.471463240741</v>
      </c>
      <c r="D1018" t="s">
        <v>103</v>
      </c>
      <c r="E1018">
        <v>43673.471267141205</v>
      </c>
      <c r="F1018">
        <v>501882806.39999998</v>
      </c>
      <c r="G1018">
        <v>0</v>
      </c>
      <c r="H1018">
        <v>7.0000000000000007E-2</v>
      </c>
      <c r="I1018">
        <v>3241859.0109999999</v>
      </c>
      <c r="J1018">
        <v>9054455.5270000007</v>
      </c>
      <c r="K1018">
        <v>433087.0477</v>
      </c>
      <c r="L1018">
        <v>33553.959170000002</v>
      </c>
      <c r="M1018">
        <v>4</v>
      </c>
      <c r="N1018">
        <v>4</v>
      </c>
      <c r="O1018" t="s">
        <v>34</v>
      </c>
      <c r="P1018" t="s">
        <v>35</v>
      </c>
      <c r="Q1018">
        <v>6719114</v>
      </c>
      <c r="R1018">
        <v>1103</v>
      </c>
      <c r="S1018">
        <v>-1</v>
      </c>
      <c r="T1018">
        <v>63601</v>
      </c>
      <c r="U1018" t="s">
        <v>54</v>
      </c>
      <c r="V1018">
        <v>-79</v>
      </c>
      <c r="W1018">
        <v>5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e">
        <v>#NAME?</v>
      </c>
      <c r="AE1018">
        <v>-2147483648</v>
      </c>
      <c r="AF1018" t="s">
        <v>36</v>
      </c>
    </row>
    <row r="1019" spans="1:32" x14ac:dyDescent="0.2">
      <c r="A1019" t="s">
        <v>52</v>
      </c>
      <c r="B1019">
        <v>4</v>
      </c>
      <c r="C1019">
        <v>43673.471529166665</v>
      </c>
      <c r="D1019" t="s">
        <v>103</v>
      </c>
      <c r="E1019">
        <v>43673.471267141205</v>
      </c>
      <c r="F1019">
        <v>501882806.39999998</v>
      </c>
      <c r="G1019">
        <v>0</v>
      </c>
      <c r="H1019">
        <v>7.0000000000000007E-2</v>
      </c>
      <c r="I1019">
        <v>3241859.0109999999</v>
      </c>
      <c r="J1019">
        <v>9054455.5270000007</v>
      </c>
      <c r="K1019">
        <v>433087.0477</v>
      </c>
      <c r="L1019">
        <v>33553.959170000002</v>
      </c>
      <c r="M1019">
        <v>4</v>
      </c>
      <c r="N1019">
        <v>4</v>
      </c>
      <c r="O1019" t="s">
        <v>34</v>
      </c>
      <c r="P1019" t="s">
        <v>35</v>
      </c>
      <c r="Q1019">
        <v>6719114</v>
      </c>
      <c r="R1019">
        <v>1103</v>
      </c>
      <c r="S1019">
        <v>-1</v>
      </c>
      <c r="T1019">
        <v>63601</v>
      </c>
      <c r="U1019" t="s">
        <v>54</v>
      </c>
      <c r="V1019">
        <v>-79</v>
      </c>
      <c r="W1019">
        <v>5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e">
        <v>#NAME?</v>
      </c>
      <c r="AE1019">
        <v>-2147483648</v>
      </c>
      <c r="AF1019" t="s">
        <v>36</v>
      </c>
    </row>
    <row r="1020" spans="1:32" x14ac:dyDescent="0.2">
      <c r="A1020" t="s">
        <v>52</v>
      </c>
      <c r="B1020">
        <v>4</v>
      </c>
      <c r="C1020">
        <v>43673.471585370367</v>
      </c>
      <c r="D1020" t="s">
        <v>103</v>
      </c>
      <c r="E1020">
        <v>43673.47179729167</v>
      </c>
      <c r="F1020">
        <v>169464721.5</v>
      </c>
      <c r="G1020">
        <v>0</v>
      </c>
      <c r="H1020">
        <v>0</v>
      </c>
      <c r="I1020">
        <v>775671.28</v>
      </c>
      <c r="J1020">
        <v>2713362.54</v>
      </c>
      <c r="K1020">
        <v>796267.49490000005</v>
      </c>
      <c r="L1020">
        <v>112122.3741</v>
      </c>
      <c r="M1020">
        <v>4</v>
      </c>
      <c r="N1020">
        <v>4</v>
      </c>
      <c r="O1020" t="s">
        <v>34</v>
      </c>
      <c r="P1020" t="s">
        <v>35</v>
      </c>
      <c r="Q1020">
        <v>6719114</v>
      </c>
      <c r="R1020">
        <v>1103</v>
      </c>
      <c r="S1020">
        <v>-1</v>
      </c>
      <c r="T1020">
        <v>63601</v>
      </c>
      <c r="U1020" t="s">
        <v>54</v>
      </c>
      <c r="V1020">
        <v>-77</v>
      </c>
      <c r="W1020">
        <v>5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e">
        <v>#NAME?</v>
      </c>
      <c r="AE1020">
        <v>-2147483648</v>
      </c>
      <c r="AF1020" t="s">
        <v>36</v>
      </c>
    </row>
    <row r="1021" spans="1:32" x14ac:dyDescent="0.2">
      <c r="A1021" t="s">
        <v>52</v>
      </c>
      <c r="B1021">
        <v>5</v>
      </c>
      <c r="C1021">
        <v>43673.472489953703</v>
      </c>
      <c r="D1021" t="s">
        <v>103</v>
      </c>
      <c r="E1021">
        <v>43673.472240914351</v>
      </c>
      <c r="F1021">
        <v>292133918.5</v>
      </c>
      <c r="G1021">
        <v>0</v>
      </c>
      <c r="H1021">
        <v>0</v>
      </c>
      <c r="I1021">
        <v>2981224.78</v>
      </c>
      <c r="J1021">
        <v>2548330.54</v>
      </c>
      <c r="K1021">
        <v>255777.8688</v>
      </c>
      <c r="L1021">
        <v>796438.12829999998</v>
      </c>
      <c r="M1021">
        <v>4</v>
      </c>
      <c r="N1021">
        <v>5</v>
      </c>
      <c r="O1021" t="s">
        <v>34</v>
      </c>
      <c r="P1021" t="s">
        <v>94</v>
      </c>
      <c r="Q1021">
        <v>6740468</v>
      </c>
      <c r="R1021">
        <v>1103</v>
      </c>
      <c r="S1021">
        <v>-1</v>
      </c>
      <c r="T1021">
        <v>63601</v>
      </c>
      <c r="U1021" t="s">
        <v>54</v>
      </c>
      <c r="V1021">
        <v>-80</v>
      </c>
      <c r="W1021">
        <v>5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e">
        <v>#NAME?</v>
      </c>
      <c r="AE1021">
        <v>-2147483648</v>
      </c>
      <c r="AF1021" t="s">
        <v>36</v>
      </c>
    </row>
    <row r="1022" spans="1:32" x14ac:dyDescent="0.2">
      <c r="A1022" t="s">
        <v>52</v>
      </c>
      <c r="B1022">
        <v>4</v>
      </c>
      <c r="C1022">
        <v>43673.472606574076</v>
      </c>
      <c r="D1022" t="s">
        <v>103</v>
      </c>
      <c r="E1022">
        <v>43673.472240914351</v>
      </c>
      <c r="F1022">
        <v>292133918.5</v>
      </c>
      <c r="G1022">
        <v>0</v>
      </c>
      <c r="H1022">
        <v>0</v>
      </c>
      <c r="I1022">
        <v>2981224.78</v>
      </c>
      <c r="J1022">
        <v>2548330.54</v>
      </c>
      <c r="K1022">
        <v>255777.8688</v>
      </c>
      <c r="L1022">
        <v>796438.12829999998</v>
      </c>
      <c r="M1022">
        <v>4</v>
      </c>
      <c r="N1022">
        <v>5</v>
      </c>
      <c r="O1022" t="s">
        <v>34</v>
      </c>
      <c r="P1022" t="s">
        <v>94</v>
      </c>
      <c r="Q1022">
        <v>6740468</v>
      </c>
      <c r="R1022">
        <v>1103</v>
      </c>
      <c r="S1022">
        <v>-1</v>
      </c>
      <c r="T1022">
        <v>63601</v>
      </c>
      <c r="U1022" t="s">
        <v>54</v>
      </c>
      <c r="V1022">
        <v>-80</v>
      </c>
      <c r="W1022">
        <v>5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e">
        <v>#NAME?</v>
      </c>
      <c r="AE1022">
        <v>-2147483648</v>
      </c>
      <c r="AF1022" t="s">
        <v>36</v>
      </c>
    </row>
    <row r="1023" spans="1:32" x14ac:dyDescent="0.2">
      <c r="A1023" t="s">
        <v>52</v>
      </c>
      <c r="B1023">
        <v>5</v>
      </c>
      <c r="C1023">
        <v>43673.472644363428</v>
      </c>
      <c r="D1023" t="s">
        <v>103</v>
      </c>
      <c r="E1023">
        <v>43673.472240914351</v>
      </c>
      <c r="F1023">
        <v>292133918.5</v>
      </c>
      <c r="G1023">
        <v>0</v>
      </c>
      <c r="H1023">
        <v>0</v>
      </c>
      <c r="I1023">
        <v>2981224.78</v>
      </c>
      <c r="J1023">
        <v>2548330.54</v>
      </c>
      <c r="K1023">
        <v>255777.8688</v>
      </c>
      <c r="L1023">
        <v>796438.12829999998</v>
      </c>
      <c r="M1023">
        <v>4</v>
      </c>
      <c r="N1023">
        <v>5</v>
      </c>
      <c r="O1023" t="s">
        <v>34</v>
      </c>
      <c r="P1023" t="s">
        <v>94</v>
      </c>
      <c r="Q1023">
        <v>6740468</v>
      </c>
      <c r="R1023">
        <v>1103</v>
      </c>
      <c r="S1023">
        <v>-1</v>
      </c>
      <c r="T1023">
        <v>63601</v>
      </c>
      <c r="U1023" t="s">
        <v>54</v>
      </c>
      <c r="V1023">
        <v>-80</v>
      </c>
      <c r="W1023">
        <v>5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e">
        <v>#NAME?</v>
      </c>
      <c r="AE1023">
        <v>-2147483648</v>
      </c>
      <c r="AF1023" t="s">
        <v>36</v>
      </c>
    </row>
    <row r="1024" spans="1:32" x14ac:dyDescent="0.2">
      <c r="A1024" t="s">
        <v>52</v>
      </c>
      <c r="B1024">
        <v>5</v>
      </c>
      <c r="C1024">
        <v>43673.47268230324</v>
      </c>
      <c r="D1024" t="s">
        <v>103</v>
      </c>
      <c r="E1024">
        <v>43673.473085578706</v>
      </c>
      <c r="F1024">
        <v>272245199.19999999</v>
      </c>
      <c r="G1024">
        <v>0</v>
      </c>
      <c r="H1024">
        <v>0</v>
      </c>
      <c r="I1024">
        <v>580149.31999999995</v>
      </c>
      <c r="J1024">
        <v>3849942.62</v>
      </c>
      <c r="K1024">
        <v>357400.97399999999</v>
      </c>
      <c r="L1024">
        <v>221033.2285</v>
      </c>
      <c r="M1024">
        <v>4</v>
      </c>
      <c r="N1024">
        <v>5</v>
      </c>
      <c r="O1024" t="s">
        <v>34</v>
      </c>
      <c r="P1024" t="s">
        <v>94</v>
      </c>
      <c r="Q1024">
        <v>6742187</v>
      </c>
      <c r="R1024">
        <v>1103</v>
      </c>
      <c r="S1024">
        <v>-1</v>
      </c>
      <c r="T1024">
        <v>63601</v>
      </c>
      <c r="U1024" t="s">
        <v>54</v>
      </c>
      <c r="V1024">
        <v>-73</v>
      </c>
      <c r="W1024">
        <v>5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e">
        <v>#NAME?</v>
      </c>
      <c r="AE1024">
        <v>-2147483648</v>
      </c>
      <c r="AF1024" t="s">
        <v>36</v>
      </c>
    </row>
    <row r="1025" spans="1:32" x14ac:dyDescent="0.2">
      <c r="A1025" t="s">
        <v>52</v>
      </c>
      <c r="B1025">
        <v>4</v>
      </c>
      <c r="C1025">
        <v>43673.472844548611</v>
      </c>
      <c r="D1025" t="s">
        <v>103</v>
      </c>
      <c r="E1025">
        <v>43673.473085578706</v>
      </c>
      <c r="F1025">
        <v>272245199.19999999</v>
      </c>
      <c r="G1025">
        <v>0</v>
      </c>
      <c r="H1025">
        <v>0</v>
      </c>
      <c r="I1025">
        <v>580149.31999999995</v>
      </c>
      <c r="J1025">
        <v>3849942.62</v>
      </c>
      <c r="K1025">
        <v>357400.97399999999</v>
      </c>
      <c r="L1025">
        <v>221033.2285</v>
      </c>
      <c r="M1025">
        <v>4</v>
      </c>
      <c r="N1025">
        <v>5</v>
      </c>
      <c r="O1025" t="s">
        <v>34</v>
      </c>
      <c r="P1025" t="s">
        <v>94</v>
      </c>
      <c r="Q1025">
        <v>6742187</v>
      </c>
      <c r="R1025">
        <v>1103</v>
      </c>
      <c r="S1025">
        <v>-1</v>
      </c>
      <c r="T1025">
        <v>63601</v>
      </c>
      <c r="U1025" t="s">
        <v>54</v>
      </c>
      <c r="V1025">
        <v>-73</v>
      </c>
      <c r="W1025">
        <v>5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e">
        <v>#NAME?</v>
      </c>
      <c r="AE1025">
        <v>-2147483648</v>
      </c>
      <c r="AF1025" t="s">
        <v>36</v>
      </c>
    </row>
    <row r="1026" spans="1:32" x14ac:dyDescent="0.2">
      <c r="A1026" t="s">
        <v>52</v>
      </c>
      <c r="B1026">
        <v>5</v>
      </c>
      <c r="C1026">
        <v>43673.472886793985</v>
      </c>
      <c r="D1026" t="s">
        <v>103</v>
      </c>
      <c r="E1026">
        <v>43673.473085578706</v>
      </c>
      <c r="F1026">
        <v>272245199.19999999</v>
      </c>
      <c r="G1026">
        <v>0</v>
      </c>
      <c r="H1026">
        <v>0</v>
      </c>
      <c r="I1026">
        <v>580149.31999999995</v>
      </c>
      <c r="J1026">
        <v>3849942.62</v>
      </c>
      <c r="K1026">
        <v>357400.97399999999</v>
      </c>
      <c r="L1026">
        <v>221033.2285</v>
      </c>
      <c r="M1026">
        <v>4</v>
      </c>
      <c r="N1026">
        <v>5</v>
      </c>
      <c r="O1026" t="s">
        <v>34</v>
      </c>
      <c r="P1026" t="s">
        <v>94</v>
      </c>
      <c r="Q1026">
        <v>6742187</v>
      </c>
      <c r="R1026">
        <v>1103</v>
      </c>
      <c r="S1026">
        <v>-1</v>
      </c>
      <c r="T1026">
        <v>63601</v>
      </c>
      <c r="U1026" t="s">
        <v>54</v>
      </c>
      <c r="V1026">
        <v>-73</v>
      </c>
      <c r="W1026">
        <v>5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e">
        <v>#NAME?</v>
      </c>
      <c r="AE1026">
        <v>-2147483648</v>
      </c>
      <c r="AF1026" t="s">
        <v>36</v>
      </c>
    </row>
    <row r="1027" spans="1:32" x14ac:dyDescent="0.2">
      <c r="A1027" t="s">
        <v>52</v>
      </c>
      <c r="B1027">
        <v>5</v>
      </c>
      <c r="C1027">
        <v>43673.472934745369</v>
      </c>
      <c r="D1027" t="s">
        <v>103</v>
      </c>
      <c r="E1027">
        <v>43673.473085578706</v>
      </c>
      <c r="F1027">
        <v>272245199.19999999</v>
      </c>
      <c r="G1027">
        <v>0</v>
      </c>
      <c r="H1027">
        <v>0</v>
      </c>
      <c r="I1027">
        <v>580149.31999999995</v>
      </c>
      <c r="J1027">
        <v>3849942.62</v>
      </c>
      <c r="K1027">
        <v>357400.97399999999</v>
      </c>
      <c r="L1027">
        <v>221033.2285</v>
      </c>
      <c r="M1027">
        <v>4</v>
      </c>
      <c r="N1027">
        <v>5</v>
      </c>
      <c r="O1027" t="s">
        <v>34</v>
      </c>
      <c r="P1027" t="s">
        <v>94</v>
      </c>
      <c r="Q1027">
        <v>6742187</v>
      </c>
      <c r="R1027">
        <v>1103</v>
      </c>
      <c r="S1027">
        <v>-1</v>
      </c>
      <c r="T1027">
        <v>63601</v>
      </c>
      <c r="U1027" t="s">
        <v>54</v>
      </c>
      <c r="V1027">
        <v>-73</v>
      </c>
      <c r="W1027">
        <v>5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e">
        <v>#NAME?</v>
      </c>
      <c r="AE1027">
        <v>-2147483648</v>
      </c>
      <c r="AF1027" t="s">
        <v>36</v>
      </c>
    </row>
    <row r="1028" spans="1:32" x14ac:dyDescent="0.2">
      <c r="A1028" t="s">
        <v>52</v>
      </c>
      <c r="B1028">
        <v>5</v>
      </c>
      <c r="C1028">
        <v>43673.472981527775</v>
      </c>
      <c r="D1028" t="s">
        <v>103</v>
      </c>
      <c r="E1028">
        <v>43673.473085578706</v>
      </c>
      <c r="F1028">
        <v>272245199.19999999</v>
      </c>
      <c r="G1028">
        <v>0</v>
      </c>
      <c r="H1028">
        <v>0</v>
      </c>
      <c r="I1028">
        <v>580149.31999999995</v>
      </c>
      <c r="J1028">
        <v>3849942.62</v>
      </c>
      <c r="K1028">
        <v>357400.97399999999</v>
      </c>
      <c r="L1028">
        <v>221033.2285</v>
      </c>
      <c r="M1028">
        <v>4</v>
      </c>
      <c r="N1028">
        <v>5</v>
      </c>
      <c r="O1028" t="s">
        <v>34</v>
      </c>
      <c r="P1028" t="s">
        <v>94</v>
      </c>
      <c r="Q1028">
        <v>6742187</v>
      </c>
      <c r="R1028">
        <v>1103</v>
      </c>
      <c r="S1028">
        <v>-1</v>
      </c>
      <c r="T1028">
        <v>63601</v>
      </c>
      <c r="U1028" t="s">
        <v>54</v>
      </c>
      <c r="V1028">
        <v>-73</v>
      </c>
      <c r="W1028">
        <v>5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e">
        <v>#NAME?</v>
      </c>
      <c r="AE1028">
        <v>-2147483648</v>
      </c>
      <c r="AF1028" t="s">
        <v>36</v>
      </c>
    </row>
    <row r="1029" spans="1:32" x14ac:dyDescent="0.2">
      <c r="A1029" t="s">
        <v>52</v>
      </c>
      <c r="B1029">
        <v>5</v>
      </c>
      <c r="C1029">
        <v>43673.47302046296</v>
      </c>
      <c r="D1029" t="s">
        <v>103</v>
      </c>
      <c r="E1029">
        <v>43673.473085578706</v>
      </c>
      <c r="F1029">
        <v>272245199.19999999</v>
      </c>
      <c r="G1029">
        <v>0</v>
      </c>
      <c r="H1029">
        <v>0</v>
      </c>
      <c r="I1029">
        <v>580149.31999999995</v>
      </c>
      <c r="J1029">
        <v>3849942.62</v>
      </c>
      <c r="K1029">
        <v>357400.97399999999</v>
      </c>
      <c r="L1029">
        <v>221033.2285</v>
      </c>
      <c r="M1029">
        <v>4</v>
      </c>
      <c r="N1029">
        <v>5</v>
      </c>
      <c r="O1029" t="s">
        <v>34</v>
      </c>
      <c r="P1029" t="s">
        <v>94</v>
      </c>
      <c r="Q1029">
        <v>6742187</v>
      </c>
      <c r="R1029">
        <v>1103</v>
      </c>
      <c r="S1029">
        <v>-1</v>
      </c>
      <c r="T1029">
        <v>63601</v>
      </c>
      <c r="U1029" t="s">
        <v>54</v>
      </c>
      <c r="V1029">
        <v>-73</v>
      </c>
      <c r="W1029">
        <v>5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e">
        <v>#NAME?</v>
      </c>
      <c r="AE1029">
        <v>-2147483648</v>
      </c>
      <c r="AF1029" t="s">
        <v>36</v>
      </c>
    </row>
    <row r="1030" spans="1:32" x14ac:dyDescent="0.2">
      <c r="A1030" t="s">
        <v>52</v>
      </c>
      <c r="B1030">
        <v>5</v>
      </c>
      <c r="C1030">
        <v>43673.473056643517</v>
      </c>
      <c r="D1030" t="s">
        <v>103</v>
      </c>
      <c r="E1030">
        <v>43673.473085578706</v>
      </c>
      <c r="F1030">
        <v>272245199.19999999</v>
      </c>
      <c r="G1030">
        <v>0</v>
      </c>
      <c r="H1030">
        <v>0</v>
      </c>
      <c r="I1030">
        <v>580149.31999999995</v>
      </c>
      <c r="J1030">
        <v>3849942.62</v>
      </c>
      <c r="K1030">
        <v>357400.97399999999</v>
      </c>
      <c r="L1030">
        <v>221033.2285</v>
      </c>
      <c r="M1030">
        <v>4</v>
      </c>
      <c r="N1030">
        <v>5</v>
      </c>
      <c r="O1030" t="s">
        <v>34</v>
      </c>
      <c r="P1030" t="s">
        <v>94</v>
      </c>
      <c r="Q1030">
        <v>6742187</v>
      </c>
      <c r="R1030">
        <v>1103</v>
      </c>
      <c r="S1030">
        <v>-1</v>
      </c>
      <c r="T1030">
        <v>63601</v>
      </c>
      <c r="U1030" t="s">
        <v>54</v>
      </c>
      <c r="V1030">
        <v>-73</v>
      </c>
      <c r="W1030">
        <v>5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e">
        <v>#NAME?</v>
      </c>
      <c r="AE1030">
        <v>-2147483648</v>
      </c>
      <c r="AF1030" t="s">
        <v>36</v>
      </c>
    </row>
    <row r="1031" spans="1:32" x14ac:dyDescent="0.2">
      <c r="A1031" t="s">
        <v>52</v>
      </c>
      <c r="B1031">
        <v>5</v>
      </c>
      <c r="C1031">
        <v>43673.473093854169</v>
      </c>
      <c r="D1031" t="s">
        <v>103</v>
      </c>
      <c r="E1031">
        <v>43673.473085578706</v>
      </c>
      <c r="F1031">
        <v>272245199.19999999</v>
      </c>
      <c r="G1031">
        <v>0</v>
      </c>
      <c r="H1031">
        <v>0</v>
      </c>
      <c r="I1031">
        <v>580149.31999999995</v>
      </c>
      <c r="J1031">
        <v>3849942.62</v>
      </c>
      <c r="K1031">
        <v>357400.97399999999</v>
      </c>
      <c r="L1031">
        <v>221033.2285</v>
      </c>
      <c r="M1031">
        <v>4</v>
      </c>
      <c r="N1031">
        <v>5</v>
      </c>
      <c r="O1031" t="s">
        <v>34</v>
      </c>
      <c r="P1031" t="s">
        <v>94</v>
      </c>
      <c r="Q1031">
        <v>6742187</v>
      </c>
      <c r="R1031">
        <v>1103</v>
      </c>
      <c r="S1031">
        <v>-1</v>
      </c>
      <c r="T1031">
        <v>63601</v>
      </c>
      <c r="U1031" t="s">
        <v>54</v>
      </c>
      <c r="V1031">
        <v>-73</v>
      </c>
      <c r="W1031">
        <v>5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e">
        <v>#NAME?</v>
      </c>
      <c r="AE1031">
        <v>-2147483648</v>
      </c>
      <c r="AF1031" t="s">
        <v>36</v>
      </c>
    </row>
    <row r="1032" spans="1:32" x14ac:dyDescent="0.2">
      <c r="A1032" t="s">
        <v>52</v>
      </c>
      <c r="B1032">
        <v>5</v>
      </c>
      <c r="C1032">
        <v>43673.473138252317</v>
      </c>
      <c r="D1032" t="s">
        <v>103</v>
      </c>
      <c r="E1032">
        <v>43673.473085578706</v>
      </c>
      <c r="F1032">
        <v>272245199.19999999</v>
      </c>
      <c r="G1032">
        <v>0</v>
      </c>
      <c r="H1032">
        <v>0</v>
      </c>
      <c r="I1032">
        <v>580149.31999999995</v>
      </c>
      <c r="J1032">
        <v>3849942.62</v>
      </c>
      <c r="K1032">
        <v>357400.97399999999</v>
      </c>
      <c r="L1032">
        <v>221033.2285</v>
      </c>
      <c r="M1032">
        <v>4</v>
      </c>
      <c r="N1032">
        <v>5</v>
      </c>
      <c r="O1032" t="s">
        <v>34</v>
      </c>
      <c r="P1032" t="s">
        <v>94</v>
      </c>
      <c r="Q1032">
        <v>6742187</v>
      </c>
      <c r="R1032">
        <v>1103</v>
      </c>
      <c r="S1032">
        <v>-1</v>
      </c>
      <c r="T1032">
        <v>63601</v>
      </c>
      <c r="U1032" t="s">
        <v>54</v>
      </c>
      <c r="V1032">
        <v>-73</v>
      </c>
      <c r="W1032">
        <v>5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e">
        <v>#NAME?</v>
      </c>
      <c r="AE1032">
        <v>-2147483648</v>
      </c>
      <c r="AF1032" t="s">
        <v>36</v>
      </c>
    </row>
    <row r="1033" spans="1:32" x14ac:dyDescent="0.2">
      <c r="A1033" t="s">
        <v>52</v>
      </c>
      <c r="B1033">
        <v>5</v>
      </c>
      <c r="C1033">
        <v>43673.473175439816</v>
      </c>
      <c r="D1033" t="s">
        <v>103</v>
      </c>
      <c r="E1033">
        <v>43673.473085578706</v>
      </c>
      <c r="F1033">
        <v>272245199.19999999</v>
      </c>
      <c r="G1033">
        <v>0</v>
      </c>
      <c r="H1033">
        <v>0</v>
      </c>
      <c r="I1033">
        <v>580149.31999999995</v>
      </c>
      <c r="J1033">
        <v>3849942.62</v>
      </c>
      <c r="K1033">
        <v>357400.97399999999</v>
      </c>
      <c r="L1033">
        <v>221033.2285</v>
      </c>
      <c r="M1033">
        <v>4</v>
      </c>
      <c r="N1033">
        <v>5</v>
      </c>
      <c r="O1033" t="s">
        <v>34</v>
      </c>
      <c r="P1033" t="s">
        <v>94</v>
      </c>
      <c r="Q1033">
        <v>6742187</v>
      </c>
      <c r="R1033">
        <v>1103</v>
      </c>
      <c r="S1033">
        <v>-1</v>
      </c>
      <c r="T1033">
        <v>63601</v>
      </c>
      <c r="U1033" t="s">
        <v>54</v>
      </c>
      <c r="V1033">
        <v>-73</v>
      </c>
      <c r="W1033">
        <v>5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e">
        <v>#NAME?</v>
      </c>
      <c r="AE1033">
        <v>-2147483648</v>
      </c>
      <c r="AF1033" t="s">
        <v>36</v>
      </c>
    </row>
    <row r="1034" spans="1:32" x14ac:dyDescent="0.2">
      <c r="A1034" t="s">
        <v>52</v>
      </c>
      <c r="B1034">
        <v>4</v>
      </c>
      <c r="C1034">
        <v>43675.365199409724</v>
      </c>
      <c r="D1034" t="s">
        <v>92</v>
      </c>
      <c r="E1034">
        <v>43675.365108831022</v>
      </c>
      <c r="F1034">
        <v>298170017.89999998</v>
      </c>
      <c r="G1034">
        <v>0</v>
      </c>
      <c r="H1034">
        <v>0</v>
      </c>
      <c r="I1034">
        <v>4353174.6399999997</v>
      </c>
      <c r="J1034">
        <v>1815564.4</v>
      </c>
      <c r="K1034">
        <v>517781.81439999997</v>
      </c>
      <c r="L1034">
        <v>1515081.608</v>
      </c>
      <c r="M1034">
        <v>4</v>
      </c>
      <c r="N1034">
        <v>5</v>
      </c>
      <c r="O1034" t="s">
        <v>34</v>
      </c>
      <c r="P1034" t="s">
        <v>35</v>
      </c>
      <c r="Q1034">
        <v>6867758</v>
      </c>
      <c r="R1034">
        <v>1104</v>
      </c>
      <c r="S1034">
        <v>0</v>
      </c>
      <c r="T1034">
        <v>63601</v>
      </c>
      <c r="U1034" t="s">
        <v>54</v>
      </c>
      <c r="V1034">
        <v>-65</v>
      </c>
      <c r="W1034">
        <v>5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  <c r="AC1034" t="b">
        <v>0</v>
      </c>
      <c r="AD1034" t="e">
        <v>#NAME?</v>
      </c>
      <c r="AE1034">
        <v>-2147483648</v>
      </c>
      <c r="AF1034" t="s">
        <v>36</v>
      </c>
    </row>
    <row r="1035" spans="1:32" x14ac:dyDescent="0.2">
      <c r="A1035" t="s">
        <v>98</v>
      </c>
      <c r="B1035">
        <v>4</v>
      </c>
      <c r="C1035">
        <v>43675.432545057869</v>
      </c>
      <c r="D1035" t="s">
        <v>114</v>
      </c>
      <c r="E1035">
        <v>43675.432358726852</v>
      </c>
      <c r="F1035">
        <v>273913117</v>
      </c>
      <c r="G1035">
        <v>0</v>
      </c>
      <c r="H1035">
        <v>0</v>
      </c>
      <c r="I1035">
        <v>668869.16</v>
      </c>
      <c r="J1035">
        <v>2587225.52</v>
      </c>
      <c r="K1035">
        <v>1860973.2009999999</v>
      </c>
      <c r="L1035">
        <v>791843.29669999995</v>
      </c>
      <c r="M1035">
        <v>5</v>
      </c>
      <c r="N1035">
        <v>5</v>
      </c>
      <c r="O1035" t="s">
        <v>34</v>
      </c>
      <c r="P1035" t="s">
        <v>35</v>
      </c>
      <c r="Q1035">
        <v>6847153</v>
      </c>
      <c r="R1035">
        <v>1104</v>
      </c>
      <c r="S1035">
        <v>-1</v>
      </c>
      <c r="T1035">
        <v>63601</v>
      </c>
      <c r="U1035" t="s">
        <v>54</v>
      </c>
      <c r="V1035">
        <v>-101</v>
      </c>
      <c r="W1035">
        <v>3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e">
        <v>#NAME?</v>
      </c>
      <c r="AE1035">
        <v>-2147483648</v>
      </c>
      <c r="AF1035" t="s">
        <v>36</v>
      </c>
    </row>
    <row r="1036" spans="1:32" x14ac:dyDescent="0.2">
      <c r="A1036" t="s">
        <v>52</v>
      </c>
      <c r="B1036">
        <v>5</v>
      </c>
      <c r="C1036">
        <v>43675.43278171296</v>
      </c>
      <c r="D1036" t="s">
        <v>114</v>
      </c>
      <c r="E1036">
        <v>43675.433049918982</v>
      </c>
      <c r="F1036">
        <v>387388994.60000002</v>
      </c>
      <c r="G1036">
        <v>0</v>
      </c>
      <c r="H1036">
        <v>0</v>
      </c>
      <c r="I1036">
        <v>2060047.04</v>
      </c>
      <c r="J1036">
        <v>4545547.9000000004</v>
      </c>
      <c r="K1036">
        <v>1410869.976</v>
      </c>
      <c r="L1036">
        <v>435999.63449999999</v>
      </c>
      <c r="M1036">
        <v>5</v>
      </c>
      <c r="N1036">
        <v>5</v>
      </c>
      <c r="O1036" t="s">
        <v>34</v>
      </c>
      <c r="P1036" t="s">
        <v>35</v>
      </c>
      <c r="Q1036">
        <v>6847153</v>
      </c>
      <c r="R1036">
        <v>1104</v>
      </c>
      <c r="S1036">
        <v>-1</v>
      </c>
      <c r="T1036">
        <v>63601</v>
      </c>
      <c r="U1036" t="s">
        <v>54</v>
      </c>
      <c r="V1036">
        <v>-97</v>
      </c>
      <c r="W1036">
        <v>4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e">
        <v>#NAME?</v>
      </c>
      <c r="AE1036">
        <v>-2147483648</v>
      </c>
      <c r="AF1036" t="s">
        <v>36</v>
      </c>
    </row>
    <row r="1037" spans="1:32" x14ac:dyDescent="0.2">
      <c r="A1037" t="s">
        <v>52</v>
      </c>
      <c r="B1037">
        <v>3</v>
      </c>
      <c r="C1037">
        <v>43675.433030659726</v>
      </c>
      <c r="D1037" t="s">
        <v>114</v>
      </c>
      <c r="E1037">
        <v>43675.433049918982</v>
      </c>
      <c r="F1037">
        <v>387388994.60000002</v>
      </c>
      <c r="G1037">
        <v>0</v>
      </c>
      <c r="H1037">
        <v>0</v>
      </c>
      <c r="I1037">
        <v>2060047.04</v>
      </c>
      <c r="J1037">
        <v>4545547.9000000004</v>
      </c>
      <c r="K1037">
        <v>1410869.976</v>
      </c>
      <c r="L1037">
        <v>435999.63449999999</v>
      </c>
      <c r="M1037">
        <v>5</v>
      </c>
      <c r="N1037">
        <v>5</v>
      </c>
      <c r="O1037" t="s">
        <v>34</v>
      </c>
      <c r="P1037" t="s">
        <v>35</v>
      </c>
      <c r="Q1037">
        <v>6847153</v>
      </c>
      <c r="R1037">
        <v>1104</v>
      </c>
      <c r="S1037">
        <v>-1</v>
      </c>
      <c r="T1037">
        <v>63601</v>
      </c>
      <c r="U1037" t="s">
        <v>54</v>
      </c>
      <c r="V1037">
        <v>-97</v>
      </c>
      <c r="W1037">
        <v>4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e">
        <v>#NAME?</v>
      </c>
      <c r="AE1037">
        <v>-2147483648</v>
      </c>
      <c r="AF1037" t="s">
        <v>36</v>
      </c>
    </row>
    <row r="1038" spans="1:32" x14ac:dyDescent="0.2">
      <c r="A1038" t="s">
        <v>98</v>
      </c>
      <c r="B1038">
        <v>4</v>
      </c>
      <c r="C1038">
        <v>43675.184037488427</v>
      </c>
      <c r="D1038" t="s">
        <v>116</v>
      </c>
      <c r="E1038">
        <v>43675.18390625</v>
      </c>
      <c r="F1038">
        <v>1531697642</v>
      </c>
      <c r="G1038">
        <v>0</v>
      </c>
      <c r="H1038">
        <v>0</v>
      </c>
      <c r="I1038">
        <v>18490474.460000001</v>
      </c>
      <c r="J1038">
        <v>8975486.8200000003</v>
      </c>
      <c r="K1038">
        <v>924442.75899999996</v>
      </c>
      <c r="L1038">
        <v>47109.122470000002</v>
      </c>
      <c r="M1038">
        <v>4</v>
      </c>
      <c r="N1038">
        <v>3</v>
      </c>
      <c r="O1038" t="s">
        <v>34</v>
      </c>
      <c r="P1038" t="s">
        <v>35</v>
      </c>
      <c r="Q1038">
        <v>6912292</v>
      </c>
      <c r="R1038">
        <v>1105</v>
      </c>
      <c r="S1038">
        <v>-1</v>
      </c>
      <c r="T1038">
        <v>63601</v>
      </c>
      <c r="U1038" t="s">
        <v>54</v>
      </c>
      <c r="V1038">
        <v>-93</v>
      </c>
      <c r="W1038">
        <v>4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e">
        <v>#NAME?</v>
      </c>
      <c r="AE1038">
        <v>-2147483648</v>
      </c>
      <c r="AF1038" t="s">
        <v>36</v>
      </c>
    </row>
    <row r="1039" spans="1:32" x14ac:dyDescent="0.2">
      <c r="A1039" t="s">
        <v>52</v>
      </c>
      <c r="B1039">
        <v>3</v>
      </c>
      <c r="C1039">
        <v>43675.184168784719</v>
      </c>
      <c r="D1039" t="s">
        <v>116</v>
      </c>
      <c r="E1039">
        <v>43675.18390625</v>
      </c>
      <c r="F1039">
        <v>1531697642</v>
      </c>
      <c r="G1039">
        <v>0</v>
      </c>
      <c r="H1039">
        <v>0</v>
      </c>
      <c r="I1039">
        <v>18490474.460000001</v>
      </c>
      <c r="J1039">
        <v>8975486.8200000003</v>
      </c>
      <c r="K1039">
        <v>924442.75899999996</v>
      </c>
      <c r="L1039">
        <v>47109.122470000002</v>
      </c>
      <c r="M1039">
        <v>4</v>
      </c>
      <c r="N1039">
        <v>3</v>
      </c>
      <c r="O1039" t="s">
        <v>34</v>
      </c>
      <c r="P1039" t="s">
        <v>35</v>
      </c>
      <c r="Q1039">
        <v>6912292</v>
      </c>
      <c r="R1039">
        <v>1105</v>
      </c>
      <c r="S1039">
        <v>-1</v>
      </c>
      <c r="T1039">
        <v>63601</v>
      </c>
      <c r="U1039" t="s">
        <v>54</v>
      </c>
      <c r="V1039">
        <v>-93</v>
      </c>
      <c r="W1039">
        <v>4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e">
        <v>#NAME?</v>
      </c>
      <c r="AE1039">
        <v>-2147483648</v>
      </c>
      <c r="AF1039" t="s">
        <v>36</v>
      </c>
    </row>
    <row r="1040" spans="1:32" x14ac:dyDescent="0.2">
      <c r="A1040" t="s">
        <v>52</v>
      </c>
      <c r="B1040">
        <v>3</v>
      </c>
      <c r="C1040">
        <v>43675.184414930554</v>
      </c>
      <c r="D1040" t="s">
        <v>116</v>
      </c>
      <c r="E1040">
        <v>43675.184573969906</v>
      </c>
      <c r="F1040">
        <v>761221980.89999998</v>
      </c>
      <c r="G1040">
        <v>0</v>
      </c>
      <c r="H1040">
        <v>0</v>
      </c>
      <c r="I1040">
        <v>4994605.16</v>
      </c>
      <c r="J1040">
        <v>11812105.800000001</v>
      </c>
      <c r="K1040">
        <v>1987062.19</v>
      </c>
      <c r="L1040">
        <v>44927.956160000002</v>
      </c>
      <c r="M1040">
        <v>4</v>
      </c>
      <c r="N1040">
        <v>4</v>
      </c>
      <c r="O1040" t="s">
        <v>34</v>
      </c>
      <c r="P1040" t="s">
        <v>35</v>
      </c>
      <c r="Q1040">
        <v>6912292</v>
      </c>
      <c r="R1040">
        <v>1105</v>
      </c>
      <c r="S1040">
        <v>-1</v>
      </c>
      <c r="T1040">
        <v>63601</v>
      </c>
      <c r="U1040" t="s">
        <v>54</v>
      </c>
      <c r="V1040">
        <v>-92</v>
      </c>
      <c r="W1040">
        <v>4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e">
        <v>#NAME?</v>
      </c>
      <c r="AE1040">
        <v>-2147483648</v>
      </c>
      <c r="AF1040" t="s">
        <v>36</v>
      </c>
    </row>
    <row r="1041" spans="1:32" x14ac:dyDescent="0.2">
      <c r="A1041" t="s">
        <v>52</v>
      </c>
      <c r="B1041">
        <v>4</v>
      </c>
      <c r="C1041">
        <v>43676.035519733799</v>
      </c>
      <c r="D1041" t="s">
        <v>116</v>
      </c>
      <c r="E1041">
        <v>43676.035327465281</v>
      </c>
      <c r="F1041">
        <v>1285260150</v>
      </c>
      <c r="G1041">
        <v>0</v>
      </c>
      <c r="H1041">
        <v>0</v>
      </c>
      <c r="I1041">
        <v>12609319.220000001</v>
      </c>
      <c r="J1041">
        <v>7495337.6399999997</v>
      </c>
      <c r="K1041">
        <v>360735.91769999999</v>
      </c>
      <c r="L1041">
        <v>53361.646560000001</v>
      </c>
      <c r="M1041">
        <v>4</v>
      </c>
      <c r="N1041">
        <v>4</v>
      </c>
      <c r="O1041" t="s">
        <v>34</v>
      </c>
      <c r="P1041" t="s">
        <v>35</v>
      </c>
      <c r="Q1041">
        <v>6918562</v>
      </c>
      <c r="R1041">
        <v>1105</v>
      </c>
      <c r="S1041">
        <v>-1</v>
      </c>
      <c r="T1041">
        <v>63601</v>
      </c>
      <c r="U1041" t="s">
        <v>54</v>
      </c>
      <c r="V1041">
        <v>-92</v>
      </c>
      <c r="W1041">
        <v>4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e">
        <v>#NAME?</v>
      </c>
      <c r="AE1041">
        <v>-2147483648</v>
      </c>
      <c r="AF1041" t="s">
        <v>36</v>
      </c>
    </row>
    <row r="1042" spans="1:32" x14ac:dyDescent="0.2">
      <c r="A1042" t="s">
        <v>52</v>
      </c>
      <c r="B1042">
        <v>4</v>
      </c>
      <c r="C1042">
        <v>43676.035792696763</v>
      </c>
      <c r="D1042" t="s">
        <v>116</v>
      </c>
      <c r="E1042">
        <v>43676.035327465281</v>
      </c>
      <c r="F1042">
        <v>1285260150</v>
      </c>
      <c r="G1042">
        <v>0</v>
      </c>
      <c r="H1042">
        <v>0</v>
      </c>
      <c r="I1042">
        <v>12609319.220000001</v>
      </c>
      <c r="J1042">
        <v>7495337.6399999997</v>
      </c>
      <c r="K1042">
        <v>360735.91769999999</v>
      </c>
      <c r="L1042">
        <v>53361.646560000001</v>
      </c>
      <c r="M1042">
        <v>4</v>
      </c>
      <c r="N1042">
        <v>4</v>
      </c>
      <c r="O1042" t="s">
        <v>34</v>
      </c>
      <c r="P1042" t="s">
        <v>35</v>
      </c>
      <c r="Q1042">
        <v>6918562</v>
      </c>
      <c r="R1042">
        <v>1105</v>
      </c>
      <c r="S1042">
        <v>-1</v>
      </c>
      <c r="T1042">
        <v>63601</v>
      </c>
      <c r="U1042" t="s">
        <v>54</v>
      </c>
      <c r="V1042">
        <v>-92</v>
      </c>
      <c r="W1042">
        <v>4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e">
        <v>#NAME?</v>
      </c>
      <c r="AE1042">
        <v>-2147483648</v>
      </c>
      <c r="AF1042" t="s">
        <v>36</v>
      </c>
    </row>
    <row r="1043" spans="1:32" x14ac:dyDescent="0.2">
      <c r="A1043" t="s">
        <v>52</v>
      </c>
      <c r="B1043">
        <v>5</v>
      </c>
      <c r="C1043">
        <v>43677.496347025466</v>
      </c>
      <c r="D1043" t="s">
        <v>103</v>
      </c>
      <c r="E1043">
        <v>43677.496264259258</v>
      </c>
      <c r="F1043">
        <v>294177356.10000002</v>
      </c>
      <c r="G1043">
        <v>0</v>
      </c>
      <c r="H1043">
        <v>0</v>
      </c>
      <c r="I1043">
        <v>942944.52</v>
      </c>
      <c r="J1043">
        <v>3393694.2</v>
      </c>
      <c r="K1043">
        <v>2536796.2960000001</v>
      </c>
      <c r="L1043">
        <v>595812.8406</v>
      </c>
      <c r="M1043">
        <v>5</v>
      </c>
      <c r="N1043">
        <v>5</v>
      </c>
      <c r="O1043" t="s">
        <v>34</v>
      </c>
      <c r="P1043" t="s">
        <v>35</v>
      </c>
      <c r="Q1043">
        <v>6719114</v>
      </c>
      <c r="R1043">
        <v>1103</v>
      </c>
      <c r="S1043">
        <v>-1</v>
      </c>
      <c r="T1043">
        <v>63601</v>
      </c>
      <c r="U1043" t="s">
        <v>54</v>
      </c>
      <c r="V1043">
        <v>-68</v>
      </c>
      <c r="W1043">
        <v>5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e">
        <v>#NAME?</v>
      </c>
      <c r="AE1043">
        <v>-2147483648</v>
      </c>
      <c r="AF1043" t="s">
        <v>36</v>
      </c>
    </row>
    <row r="1044" spans="1:32" x14ac:dyDescent="0.2">
      <c r="A1044" t="s">
        <v>52</v>
      </c>
      <c r="B1044">
        <v>5</v>
      </c>
      <c r="C1044">
        <v>43677.49639925926</v>
      </c>
      <c r="D1044" t="s">
        <v>103</v>
      </c>
      <c r="E1044">
        <v>43677.496264259258</v>
      </c>
      <c r="F1044">
        <v>294177356.10000002</v>
      </c>
      <c r="G1044">
        <v>0</v>
      </c>
      <c r="H1044">
        <v>0</v>
      </c>
      <c r="I1044">
        <v>942944.52</v>
      </c>
      <c r="J1044">
        <v>3393694.2</v>
      </c>
      <c r="K1044">
        <v>2536796.2960000001</v>
      </c>
      <c r="L1044">
        <v>595812.8406</v>
      </c>
      <c r="M1044">
        <v>5</v>
      </c>
      <c r="N1044">
        <v>5</v>
      </c>
      <c r="O1044" t="s">
        <v>34</v>
      </c>
      <c r="P1044" t="s">
        <v>35</v>
      </c>
      <c r="Q1044">
        <v>6719114</v>
      </c>
      <c r="R1044">
        <v>1103</v>
      </c>
      <c r="S1044">
        <v>-1</v>
      </c>
      <c r="T1044">
        <v>63601</v>
      </c>
      <c r="U1044" t="s">
        <v>54</v>
      </c>
      <c r="V1044">
        <v>-68</v>
      </c>
      <c r="W1044">
        <v>5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e">
        <v>#NAME?</v>
      </c>
      <c r="AE1044">
        <v>-2147483648</v>
      </c>
      <c r="AF1044" t="s">
        <v>36</v>
      </c>
    </row>
    <row r="1045" spans="1:32" x14ac:dyDescent="0.2">
      <c r="A1045" t="s">
        <v>52</v>
      </c>
      <c r="B1045">
        <v>5</v>
      </c>
      <c r="C1045">
        <v>43677.496522337962</v>
      </c>
      <c r="D1045" t="s">
        <v>103</v>
      </c>
      <c r="E1045">
        <v>43677.496264259258</v>
      </c>
      <c r="F1045">
        <v>294177356.10000002</v>
      </c>
      <c r="G1045">
        <v>0</v>
      </c>
      <c r="H1045">
        <v>0</v>
      </c>
      <c r="I1045">
        <v>942944.52</v>
      </c>
      <c r="J1045">
        <v>3393694.2</v>
      </c>
      <c r="K1045">
        <v>2536796.2960000001</v>
      </c>
      <c r="L1045">
        <v>595812.8406</v>
      </c>
      <c r="M1045">
        <v>5</v>
      </c>
      <c r="N1045">
        <v>5</v>
      </c>
      <c r="O1045" t="s">
        <v>34</v>
      </c>
      <c r="P1045" t="s">
        <v>35</v>
      </c>
      <c r="Q1045">
        <v>6719114</v>
      </c>
      <c r="R1045">
        <v>1103</v>
      </c>
      <c r="S1045">
        <v>-1</v>
      </c>
      <c r="T1045">
        <v>63601</v>
      </c>
      <c r="U1045" t="s">
        <v>54</v>
      </c>
      <c r="V1045">
        <v>-68</v>
      </c>
      <c r="W1045">
        <v>5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e">
        <v>#NAME?</v>
      </c>
      <c r="AE1045">
        <v>-2147483648</v>
      </c>
      <c r="AF1045" t="s">
        <v>36</v>
      </c>
    </row>
    <row r="1046" spans="1:32" x14ac:dyDescent="0.2">
      <c r="A1046" t="s">
        <v>52</v>
      </c>
      <c r="B1046">
        <v>5</v>
      </c>
      <c r="C1046">
        <v>43677.496755590277</v>
      </c>
      <c r="D1046" t="s">
        <v>103</v>
      </c>
      <c r="E1046">
        <v>43677.497121527776</v>
      </c>
      <c r="F1046">
        <v>213164119.19999999</v>
      </c>
      <c r="G1046">
        <v>0</v>
      </c>
      <c r="H1046">
        <v>0</v>
      </c>
      <c r="I1046">
        <v>421618</v>
      </c>
      <c r="J1046">
        <v>2564229.44</v>
      </c>
      <c r="K1046">
        <v>3043327.4470000002</v>
      </c>
      <c r="L1046">
        <v>53389.800069999998</v>
      </c>
      <c r="M1046">
        <v>5</v>
      </c>
      <c r="N1046">
        <v>5</v>
      </c>
      <c r="O1046" t="s">
        <v>34</v>
      </c>
      <c r="P1046" t="s">
        <v>94</v>
      </c>
      <c r="Q1046">
        <v>6718013</v>
      </c>
      <c r="R1046">
        <v>1103</v>
      </c>
      <c r="S1046">
        <v>-1</v>
      </c>
      <c r="T1046">
        <v>63601</v>
      </c>
      <c r="U1046" t="s">
        <v>54</v>
      </c>
      <c r="V1046">
        <v>-68</v>
      </c>
      <c r="W1046">
        <v>5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e">
        <v>#NAME?</v>
      </c>
      <c r="AE1046">
        <v>-2147483648</v>
      </c>
      <c r="AF1046" t="s">
        <v>36</v>
      </c>
    </row>
    <row r="1047" spans="1:32" x14ac:dyDescent="0.2">
      <c r="A1047" t="s">
        <v>52</v>
      </c>
      <c r="B1047">
        <v>5</v>
      </c>
      <c r="C1047">
        <v>43677.496794525461</v>
      </c>
      <c r="D1047" t="s">
        <v>103</v>
      </c>
      <c r="E1047">
        <v>43677.497121527776</v>
      </c>
      <c r="F1047">
        <v>213164119.19999999</v>
      </c>
      <c r="G1047">
        <v>0</v>
      </c>
      <c r="H1047">
        <v>0</v>
      </c>
      <c r="I1047">
        <v>421618</v>
      </c>
      <c r="J1047">
        <v>2564229.44</v>
      </c>
      <c r="K1047">
        <v>3043327.4470000002</v>
      </c>
      <c r="L1047">
        <v>53389.800069999998</v>
      </c>
      <c r="M1047">
        <v>5</v>
      </c>
      <c r="N1047">
        <v>5</v>
      </c>
      <c r="O1047" t="s">
        <v>34</v>
      </c>
      <c r="P1047" t="s">
        <v>94</v>
      </c>
      <c r="Q1047">
        <v>6718013</v>
      </c>
      <c r="R1047">
        <v>1103</v>
      </c>
      <c r="S1047">
        <v>-1</v>
      </c>
      <c r="T1047">
        <v>63601</v>
      </c>
      <c r="U1047" t="s">
        <v>54</v>
      </c>
      <c r="V1047">
        <v>-68</v>
      </c>
      <c r="W1047">
        <v>5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e">
        <v>#NAME?</v>
      </c>
      <c r="AE1047">
        <v>-2147483648</v>
      </c>
      <c r="AF1047" t="s">
        <v>36</v>
      </c>
    </row>
    <row r="1048" spans="1:32" x14ac:dyDescent="0.2">
      <c r="A1048" t="s">
        <v>52</v>
      </c>
      <c r="B1048">
        <v>5</v>
      </c>
      <c r="C1048">
        <v>43677.496830925927</v>
      </c>
      <c r="D1048" t="s">
        <v>103</v>
      </c>
      <c r="E1048">
        <v>43677.497121527776</v>
      </c>
      <c r="F1048">
        <v>213164119.19999999</v>
      </c>
      <c r="G1048">
        <v>0</v>
      </c>
      <c r="H1048">
        <v>0</v>
      </c>
      <c r="I1048">
        <v>421618</v>
      </c>
      <c r="J1048">
        <v>2564229.44</v>
      </c>
      <c r="K1048">
        <v>3043327.4470000002</v>
      </c>
      <c r="L1048">
        <v>53389.800069999998</v>
      </c>
      <c r="M1048">
        <v>5</v>
      </c>
      <c r="N1048">
        <v>5</v>
      </c>
      <c r="O1048" t="s">
        <v>34</v>
      </c>
      <c r="P1048" t="s">
        <v>94</v>
      </c>
      <c r="Q1048">
        <v>6718013</v>
      </c>
      <c r="R1048">
        <v>1103</v>
      </c>
      <c r="S1048">
        <v>-1</v>
      </c>
      <c r="T1048">
        <v>63601</v>
      </c>
      <c r="U1048" t="s">
        <v>54</v>
      </c>
      <c r="V1048">
        <v>-68</v>
      </c>
      <c r="W1048">
        <v>5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e">
        <v>#NAME?</v>
      </c>
      <c r="AE1048">
        <v>-2147483648</v>
      </c>
      <c r="AF1048" t="s">
        <v>36</v>
      </c>
    </row>
    <row r="1049" spans="1:32" x14ac:dyDescent="0.2">
      <c r="A1049" t="s">
        <v>52</v>
      </c>
      <c r="B1049">
        <v>4</v>
      </c>
      <c r="C1049">
        <v>43677.496882777778</v>
      </c>
      <c r="D1049" t="s">
        <v>103</v>
      </c>
      <c r="E1049">
        <v>43677.497121527776</v>
      </c>
      <c r="F1049">
        <v>213164119.19999999</v>
      </c>
      <c r="G1049">
        <v>0</v>
      </c>
      <c r="H1049">
        <v>0</v>
      </c>
      <c r="I1049">
        <v>421618</v>
      </c>
      <c r="J1049">
        <v>2564229.44</v>
      </c>
      <c r="K1049">
        <v>3043327.4470000002</v>
      </c>
      <c r="L1049">
        <v>53389.800069999998</v>
      </c>
      <c r="M1049">
        <v>5</v>
      </c>
      <c r="N1049">
        <v>5</v>
      </c>
      <c r="O1049" t="s">
        <v>34</v>
      </c>
      <c r="P1049" t="s">
        <v>94</v>
      </c>
      <c r="Q1049">
        <v>6718013</v>
      </c>
      <c r="R1049">
        <v>1103</v>
      </c>
      <c r="S1049">
        <v>-1</v>
      </c>
      <c r="T1049">
        <v>63601</v>
      </c>
      <c r="U1049" t="s">
        <v>54</v>
      </c>
      <c r="V1049">
        <v>-68</v>
      </c>
      <c r="W1049">
        <v>5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e">
        <v>#NAME?</v>
      </c>
      <c r="AE1049">
        <v>-2147483648</v>
      </c>
      <c r="AF1049" t="s">
        <v>36</v>
      </c>
    </row>
    <row r="1050" spans="1:32" x14ac:dyDescent="0.2">
      <c r="A1050" t="s">
        <v>52</v>
      </c>
      <c r="B1050">
        <v>5</v>
      </c>
      <c r="C1050">
        <v>43677.496922152779</v>
      </c>
      <c r="D1050" t="s">
        <v>103</v>
      </c>
      <c r="E1050">
        <v>43677.497121527776</v>
      </c>
      <c r="F1050">
        <v>213164119.19999999</v>
      </c>
      <c r="G1050">
        <v>0</v>
      </c>
      <c r="H1050">
        <v>0</v>
      </c>
      <c r="I1050">
        <v>421618</v>
      </c>
      <c r="J1050">
        <v>2564229.44</v>
      </c>
      <c r="K1050">
        <v>3043327.4470000002</v>
      </c>
      <c r="L1050">
        <v>53389.800069999998</v>
      </c>
      <c r="M1050">
        <v>5</v>
      </c>
      <c r="N1050">
        <v>5</v>
      </c>
      <c r="O1050" t="s">
        <v>34</v>
      </c>
      <c r="P1050" t="s">
        <v>94</v>
      </c>
      <c r="Q1050">
        <v>6718013</v>
      </c>
      <c r="R1050">
        <v>1103</v>
      </c>
      <c r="S1050">
        <v>-1</v>
      </c>
      <c r="T1050">
        <v>63601</v>
      </c>
      <c r="U1050" t="s">
        <v>54</v>
      </c>
      <c r="V1050">
        <v>-68</v>
      </c>
      <c r="W1050">
        <v>5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e">
        <v>#NAME?</v>
      </c>
      <c r="AE1050">
        <v>-2147483648</v>
      </c>
      <c r="AF1050" t="s">
        <v>36</v>
      </c>
    </row>
    <row r="1051" spans="1:32" x14ac:dyDescent="0.2">
      <c r="A1051" t="s">
        <v>52</v>
      </c>
      <c r="B1051">
        <v>5</v>
      </c>
      <c r="C1051">
        <v>43677.496965590275</v>
      </c>
      <c r="D1051" t="s">
        <v>103</v>
      </c>
      <c r="E1051">
        <v>43677.497121527776</v>
      </c>
      <c r="F1051">
        <v>213164119.19999999</v>
      </c>
      <c r="G1051">
        <v>0</v>
      </c>
      <c r="H1051">
        <v>0</v>
      </c>
      <c r="I1051">
        <v>421618</v>
      </c>
      <c r="J1051">
        <v>2564229.44</v>
      </c>
      <c r="K1051">
        <v>3043327.4470000002</v>
      </c>
      <c r="L1051">
        <v>53389.800069999998</v>
      </c>
      <c r="M1051">
        <v>5</v>
      </c>
      <c r="N1051">
        <v>5</v>
      </c>
      <c r="O1051" t="s">
        <v>34</v>
      </c>
      <c r="P1051" t="s">
        <v>94</v>
      </c>
      <c r="Q1051">
        <v>6718013</v>
      </c>
      <c r="R1051">
        <v>1103</v>
      </c>
      <c r="S1051">
        <v>-1</v>
      </c>
      <c r="T1051">
        <v>63601</v>
      </c>
      <c r="U1051" t="s">
        <v>54</v>
      </c>
      <c r="V1051">
        <v>-68</v>
      </c>
      <c r="W1051">
        <v>5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e">
        <v>#NAME?</v>
      </c>
      <c r="AE1051">
        <v>-2147483648</v>
      </c>
      <c r="AF1051" t="s">
        <v>36</v>
      </c>
    </row>
    <row r="1052" spans="1:32" x14ac:dyDescent="0.2">
      <c r="A1052" t="s">
        <v>52</v>
      </c>
      <c r="B1052">
        <v>5</v>
      </c>
      <c r="C1052">
        <v>43677.497096863422</v>
      </c>
      <c r="D1052" t="s">
        <v>103</v>
      </c>
      <c r="E1052">
        <v>43677.497121527776</v>
      </c>
      <c r="F1052">
        <v>213164119.19999999</v>
      </c>
      <c r="G1052">
        <v>0</v>
      </c>
      <c r="H1052">
        <v>0</v>
      </c>
      <c r="I1052">
        <v>421618</v>
      </c>
      <c r="J1052">
        <v>2564229.44</v>
      </c>
      <c r="K1052">
        <v>3043327.4470000002</v>
      </c>
      <c r="L1052">
        <v>53389.800069999998</v>
      </c>
      <c r="M1052">
        <v>5</v>
      </c>
      <c r="N1052">
        <v>5</v>
      </c>
      <c r="O1052" t="s">
        <v>34</v>
      </c>
      <c r="P1052" t="s">
        <v>94</v>
      </c>
      <c r="Q1052">
        <v>6718013</v>
      </c>
      <c r="R1052">
        <v>1103</v>
      </c>
      <c r="S1052">
        <v>-1</v>
      </c>
      <c r="T1052">
        <v>63601</v>
      </c>
      <c r="U1052" t="s">
        <v>54</v>
      </c>
      <c r="V1052">
        <v>-68</v>
      </c>
      <c r="W1052">
        <v>5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e">
        <v>#NAME?</v>
      </c>
      <c r="AE1052">
        <v>-2147483648</v>
      </c>
      <c r="AF1052" t="s">
        <v>36</v>
      </c>
    </row>
    <row r="1053" spans="1:32" x14ac:dyDescent="0.2">
      <c r="A1053" t="s">
        <v>52</v>
      </c>
      <c r="B1053">
        <v>5</v>
      </c>
      <c r="C1053">
        <v>43677.497173784723</v>
      </c>
      <c r="D1053" t="s">
        <v>103</v>
      </c>
      <c r="E1053">
        <v>43677.497121527776</v>
      </c>
      <c r="F1053">
        <v>213164119.19999999</v>
      </c>
      <c r="G1053">
        <v>0</v>
      </c>
      <c r="H1053">
        <v>0</v>
      </c>
      <c r="I1053">
        <v>421618</v>
      </c>
      <c r="J1053">
        <v>2564229.44</v>
      </c>
      <c r="K1053">
        <v>3043327.4470000002</v>
      </c>
      <c r="L1053">
        <v>53389.800069999998</v>
      </c>
      <c r="M1053">
        <v>5</v>
      </c>
      <c r="N1053">
        <v>5</v>
      </c>
      <c r="O1053" t="s">
        <v>34</v>
      </c>
      <c r="P1053" t="s">
        <v>94</v>
      </c>
      <c r="Q1053">
        <v>6718013</v>
      </c>
      <c r="R1053">
        <v>1103</v>
      </c>
      <c r="S1053">
        <v>-1</v>
      </c>
      <c r="T1053">
        <v>63601</v>
      </c>
      <c r="U1053" t="s">
        <v>54</v>
      </c>
      <c r="V1053">
        <v>-68</v>
      </c>
      <c r="W1053">
        <v>5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e">
        <v>#NAME?</v>
      </c>
      <c r="AE1053">
        <v>-2147483648</v>
      </c>
      <c r="AF1053" t="s">
        <v>36</v>
      </c>
    </row>
    <row r="1054" spans="1:32" x14ac:dyDescent="0.2">
      <c r="A1054" t="s">
        <v>52</v>
      </c>
      <c r="B1054">
        <v>5</v>
      </c>
      <c r="C1054">
        <v>43677.497241666664</v>
      </c>
      <c r="D1054" t="s">
        <v>103</v>
      </c>
      <c r="E1054">
        <v>43677.497121527776</v>
      </c>
      <c r="F1054">
        <v>213164119.19999999</v>
      </c>
      <c r="G1054">
        <v>0</v>
      </c>
      <c r="H1054">
        <v>0</v>
      </c>
      <c r="I1054">
        <v>421618</v>
      </c>
      <c r="J1054">
        <v>2564229.44</v>
      </c>
      <c r="K1054">
        <v>3043327.4470000002</v>
      </c>
      <c r="L1054">
        <v>53389.800069999998</v>
      </c>
      <c r="M1054">
        <v>5</v>
      </c>
      <c r="N1054">
        <v>5</v>
      </c>
      <c r="O1054" t="s">
        <v>34</v>
      </c>
      <c r="P1054" t="s">
        <v>94</v>
      </c>
      <c r="Q1054">
        <v>6718013</v>
      </c>
      <c r="R1054">
        <v>1103</v>
      </c>
      <c r="S1054">
        <v>-1</v>
      </c>
      <c r="T1054">
        <v>63601</v>
      </c>
      <c r="U1054" t="s">
        <v>54</v>
      </c>
      <c r="V1054">
        <v>-68</v>
      </c>
      <c r="W1054">
        <v>5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e">
        <v>#NAME?</v>
      </c>
      <c r="AE1054">
        <v>-2147483648</v>
      </c>
      <c r="AF1054" t="s">
        <v>36</v>
      </c>
    </row>
    <row r="1055" spans="1:32" x14ac:dyDescent="0.2">
      <c r="A1055" t="s">
        <v>52</v>
      </c>
      <c r="B1055">
        <v>5</v>
      </c>
      <c r="C1055">
        <v>43677.497363182869</v>
      </c>
      <c r="D1055" t="s">
        <v>103</v>
      </c>
      <c r="E1055">
        <v>43677.497121527776</v>
      </c>
      <c r="F1055">
        <v>213164119.19999999</v>
      </c>
      <c r="G1055">
        <v>0</v>
      </c>
      <c r="H1055">
        <v>0</v>
      </c>
      <c r="I1055">
        <v>421618</v>
      </c>
      <c r="J1055">
        <v>2564229.44</v>
      </c>
      <c r="K1055">
        <v>3043327.4470000002</v>
      </c>
      <c r="L1055">
        <v>53389.800069999998</v>
      </c>
      <c r="M1055">
        <v>5</v>
      </c>
      <c r="N1055">
        <v>5</v>
      </c>
      <c r="O1055" t="s">
        <v>34</v>
      </c>
      <c r="P1055" t="s">
        <v>94</v>
      </c>
      <c r="Q1055">
        <v>6718013</v>
      </c>
      <c r="R1055">
        <v>1103</v>
      </c>
      <c r="S1055">
        <v>-1</v>
      </c>
      <c r="T1055">
        <v>63601</v>
      </c>
      <c r="U1055" t="s">
        <v>54</v>
      </c>
      <c r="V1055">
        <v>-68</v>
      </c>
      <c r="W1055">
        <v>5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e">
        <v>#NAME?</v>
      </c>
      <c r="AE1055">
        <v>-2147483648</v>
      </c>
      <c r="AF1055" t="s">
        <v>36</v>
      </c>
    </row>
    <row r="1056" spans="1:32" x14ac:dyDescent="0.2">
      <c r="A1056" t="s">
        <v>52</v>
      </c>
      <c r="B1056">
        <v>4</v>
      </c>
      <c r="C1056">
        <v>43677.497411342592</v>
      </c>
      <c r="D1056" t="s">
        <v>103</v>
      </c>
      <c r="E1056">
        <v>43677.497645150463</v>
      </c>
      <c r="F1056">
        <v>548015796.20000005</v>
      </c>
      <c r="G1056">
        <v>0</v>
      </c>
      <c r="H1056">
        <v>0</v>
      </c>
      <c r="I1056">
        <v>6556047.5999999996</v>
      </c>
      <c r="J1056">
        <v>4761046.28</v>
      </c>
      <c r="K1056">
        <v>820296.38130000001</v>
      </c>
      <c r="L1056">
        <v>1693878.523</v>
      </c>
      <c r="M1056">
        <v>4</v>
      </c>
      <c r="N1056">
        <v>4</v>
      </c>
      <c r="O1056" t="s">
        <v>34</v>
      </c>
      <c r="P1056" t="s">
        <v>35</v>
      </c>
      <c r="Q1056">
        <v>6719117</v>
      </c>
      <c r="R1056">
        <v>1103</v>
      </c>
      <c r="S1056">
        <v>-1</v>
      </c>
      <c r="T1056">
        <v>63601</v>
      </c>
      <c r="U1056" t="s">
        <v>54</v>
      </c>
      <c r="V1056">
        <v>-68</v>
      </c>
      <c r="W1056">
        <v>5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e">
        <v>#NAME?</v>
      </c>
      <c r="AE1056">
        <v>-2147483648</v>
      </c>
      <c r="AF1056" t="s">
        <v>36</v>
      </c>
    </row>
    <row r="1057" spans="1:32" x14ac:dyDescent="0.2">
      <c r="A1057" t="s">
        <v>52</v>
      </c>
      <c r="B1057">
        <v>4</v>
      </c>
      <c r="C1057">
        <v>43677.497473148149</v>
      </c>
      <c r="D1057" t="s">
        <v>103</v>
      </c>
      <c r="E1057">
        <v>43677.497645150463</v>
      </c>
      <c r="F1057">
        <v>548015796.20000005</v>
      </c>
      <c r="G1057">
        <v>0</v>
      </c>
      <c r="H1057">
        <v>0</v>
      </c>
      <c r="I1057">
        <v>6556047.5999999996</v>
      </c>
      <c r="J1057">
        <v>4761046.28</v>
      </c>
      <c r="K1057">
        <v>820296.38130000001</v>
      </c>
      <c r="L1057">
        <v>1693878.523</v>
      </c>
      <c r="M1057">
        <v>4</v>
      </c>
      <c r="N1057">
        <v>4</v>
      </c>
      <c r="O1057" t="s">
        <v>34</v>
      </c>
      <c r="P1057" t="s">
        <v>35</v>
      </c>
      <c r="Q1057">
        <v>6719117</v>
      </c>
      <c r="R1057">
        <v>1103</v>
      </c>
      <c r="S1057">
        <v>-1</v>
      </c>
      <c r="T1057">
        <v>63601</v>
      </c>
      <c r="U1057" t="s">
        <v>54</v>
      </c>
      <c r="V1057">
        <v>-68</v>
      </c>
      <c r="W1057">
        <v>5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e">
        <v>#NAME?</v>
      </c>
      <c r="AE1057">
        <v>-2147483648</v>
      </c>
      <c r="AF1057" t="s">
        <v>36</v>
      </c>
    </row>
    <row r="1058" spans="1:32" x14ac:dyDescent="0.2">
      <c r="A1058" t="s">
        <v>52</v>
      </c>
      <c r="B1058">
        <v>4</v>
      </c>
      <c r="C1058">
        <v>43677.497516793985</v>
      </c>
      <c r="D1058" t="s">
        <v>103</v>
      </c>
      <c r="E1058">
        <v>43677.497645150463</v>
      </c>
      <c r="F1058">
        <v>548015796.20000005</v>
      </c>
      <c r="G1058">
        <v>0</v>
      </c>
      <c r="H1058">
        <v>0</v>
      </c>
      <c r="I1058">
        <v>6556047.5999999996</v>
      </c>
      <c r="J1058">
        <v>4761046.28</v>
      </c>
      <c r="K1058">
        <v>820296.38130000001</v>
      </c>
      <c r="L1058">
        <v>1693878.523</v>
      </c>
      <c r="M1058">
        <v>4</v>
      </c>
      <c r="N1058">
        <v>4</v>
      </c>
      <c r="O1058" t="s">
        <v>34</v>
      </c>
      <c r="P1058" t="s">
        <v>35</v>
      </c>
      <c r="Q1058">
        <v>6719117</v>
      </c>
      <c r="R1058">
        <v>1103</v>
      </c>
      <c r="S1058">
        <v>-1</v>
      </c>
      <c r="T1058">
        <v>63601</v>
      </c>
      <c r="U1058" t="s">
        <v>54</v>
      </c>
      <c r="V1058">
        <v>-68</v>
      </c>
      <c r="W1058">
        <v>5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e">
        <v>#NAME?</v>
      </c>
      <c r="AE1058">
        <v>-2147483648</v>
      </c>
      <c r="AF1058" t="s">
        <v>36</v>
      </c>
    </row>
    <row r="1059" spans="1:32" x14ac:dyDescent="0.2">
      <c r="A1059" t="s">
        <v>52</v>
      </c>
      <c r="B1059">
        <v>4</v>
      </c>
      <c r="C1059">
        <v>43677.497718148152</v>
      </c>
      <c r="D1059" t="s">
        <v>103</v>
      </c>
      <c r="E1059">
        <v>43677.497645150463</v>
      </c>
      <c r="F1059">
        <v>548015796.20000005</v>
      </c>
      <c r="G1059">
        <v>0</v>
      </c>
      <c r="H1059">
        <v>0</v>
      </c>
      <c r="I1059">
        <v>6556047.5999999996</v>
      </c>
      <c r="J1059">
        <v>4761046.28</v>
      </c>
      <c r="K1059">
        <v>820296.38130000001</v>
      </c>
      <c r="L1059">
        <v>1693878.523</v>
      </c>
      <c r="M1059">
        <v>4</v>
      </c>
      <c r="N1059">
        <v>4</v>
      </c>
      <c r="O1059" t="s">
        <v>34</v>
      </c>
      <c r="P1059" t="s">
        <v>35</v>
      </c>
      <c r="Q1059">
        <v>6719117</v>
      </c>
      <c r="R1059">
        <v>1103</v>
      </c>
      <c r="S1059">
        <v>-1</v>
      </c>
      <c r="T1059">
        <v>63601</v>
      </c>
      <c r="U1059" t="s">
        <v>54</v>
      </c>
      <c r="V1059">
        <v>-68</v>
      </c>
      <c r="W1059">
        <v>5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e">
        <v>#NAME?</v>
      </c>
      <c r="AE1059">
        <v>-2147483648</v>
      </c>
      <c r="AF1059" t="s">
        <v>36</v>
      </c>
    </row>
    <row r="1060" spans="1:32" x14ac:dyDescent="0.2">
      <c r="A1060" t="s">
        <v>52</v>
      </c>
      <c r="B1060">
        <v>4</v>
      </c>
      <c r="C1060">
        <v>43677.49782733796</v>
      </c>
      <c r="D1060" t="s">
        <v>103</v>
      </c>
      <c r="E1060">
        <v>43677.497645150463</v>
      </c>
      <c r="F1060">
        <v>548015796.20000005</v>
      </c>
      <c r="G1060">
        <v>0</v>
      </c>
      <c r="H1060">
        <v>0</v>
      </c>
      <c r="I1060">
        <v>6556047.5999999996</v>
      </c>
      <c r="J1060">
        <v>4761046.28</v>
      </c>
      <c r="K1060">
        <v>820296.38130000001</v>
      </c>
      <c r="L1060">
        <v>1693878.523</v>
      </c>
      <c r="M1060">
        <v>4</v>
      </c>
      <c r="N1060">
        <v>4</v>
      </c>
      <c r="O1060" t="s">
        <v>34</v>
      </c>
      <c r="P1060" t="s">
        <v>35</v>
      </c>
      <c r="Q1060">
        <v>6719117</v>
      </c>
      <c r="R1060">
        <v>1103</v>
      </c>
      <c r="S1060">
        <v>-1</v>
      </c>
      <c r="T1060">
        <v>63601</v>
      </c>
      <c r="U1060" t="s">
        <v>54</v>
      </c>
      <c r="V1060">
        <v>-68</v>
      </c>
      <c r="W1060">
        <v>5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e">
        <v>#NAME?</v>
      </c>
      <c r="AE1060">
        <v>-2147483648</v>
      </c>
      <c r="AF1060" t="s">
        <v>36</v>
      </c>
    </row>
    <row r="1061" spans="1:32" x14ac:dyDescent="0.2">
      <c r="A1061" t="s">
        <v>52</v>
      </c>
      <c r="B1061">
        <v>4</v>
      </c>
      <c r="C1061">
        <v>43677.498045914355</v>
      </c>
      <c r="D1061" t="s">
        <v>103</v>
      </c>
      <c r="E1061">
        <v>43677.498357974539</v>
      </c>
      <c r="F1061">
        <v>312297331.60000002</v>
      </c>
      <c r="G1061">
        <v>0</v>
      </c>
      <c r="H1061">
        <v>0</v>
      </c>
      <c r="I1061">
        <v>575440.68000000005</v>
      </c>
      <c r="J1061">
        <v>3128751.6</v>
      </c>
      <c r="K1061">
        <v>2993355.003</v>
      </c>
      <c r="L1061">
        <v>236891.21470000001</v>
      </c>
      <c r="M1061">
        <v>5</v>
      </c>
      <c r="N1061">
        <v>5</v>
      </c>
      <c r="O1061" t="s">
        <v>34</v>
      </c>
      <c r="P1061" t="s">
        <v>35</v>
      </c>
      <c r="Q1061">
        <v>6719117</v>
      </c>
      <c r="R1061">
        <v>1103</v>
      </c>
      <c r="S1061">
        <v>-1</v>
      </c>
      <c r="T1061">
        <v>63601</v>
      </c>
      <c r="U1061" t="s">
        <v>54</v>
      </c>
      <c r="V1061">
        <v>-70</v>
      </c>
      <c r="W1061">
        <v>5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e">
        <v>#NAME?</v>
      </c>
      <c r="AE1061">
        <v>-2147483648</v>
      </c>
      <c r="AF1061" t="s">
        <v>36</v>
      </c>
    </row>
    <row r="1062" spans="1:32" x14ac:dyDescent="0.2">
      <c r="A1062" t="s">
        <v>52</v>
      </c>
      <c r="B1062">
        <v>5</v>
      </c>
      <c r="C1062">
        <v>43677.498366828702</v>
      </c>
      <c r="D1062" t="s">
        <v>103</v>
      </c>
      <c r="E1062">
        <v>43677.498357974539</v>
      </c>
      <c r="F1062">
        <v>312297331.60000002</v>
      </c>
      <c r="G1062">
        <v>0</v>
      </c>
      <c r="H1062">
        <v>0</v>
      </c>
      <c r="I1062">
        <v>575440.68000000005</v>
      </c>
      <c r="J1062">
        <v>3128751.6</v>
      </c>
      <c r="K1062">
        <v>2993355.003</v>
      </c>
      <c r="L1062">
        <v>236891.21470000001</v>
      </c>
      <c r="M1062">
        <v>5</v>
      </c>
      <c r="N1062">
        <v>5</v>
      </c>
      <c r="O1062" t="s">
        <v>34</v>
      </c>
      <c r="P1062" t="s">
        <v>35</v>
      </c>
      <c r="Q1062">
        <v>6719117</v>
      </c>
      <c r="R1062">
        <v>1103</v>
      </c>
      <c r="S1062">
        <v>-1</v>
      </c>
      <c r="T1062">
        <v>63601</v>
      </c>
      <c r="U1062" t="s">
        <v>54</v>
      </c>
      <c r="V1062">
        <v>-70</v>
      </c>
      <c r="W1062">
        <v>5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e">
        <v>#NAME?</v>
      </c>
      <c r="AE1062">
        <v>-2147483648</v>
      </c>
      <c r="AF1062" t="s">
        <v>36</v>
      </c>
    </row>
    <row r="1063" spans="1:32" x14ac:dyDescent="0.2">
      <c r="A1063" t="s">
        <v>52</v>
      </c>
      <c r="B1063">
        <v>5</v>
      </c>
      <c r="C1063">
        <v>43677.498502245369</v>
      </c>
      <c r="D1063" t="s">
        <v>103</v>
      </c>
      <c r="E1063">
        <v>43677.498357974539</v>
      </c>
      <c r="F1063">
        <v>312297331.60000002</v>
      </c>
      <c r="G1063">
        <v>0</v>
      </c>
      <c r="H1063">
        <v>0</v>
      </c>
      <c r="I1063">
        <v>575440.68000000005</v>
      </c>
      <c r="J1063">
        <v>3128751.6</v>
      </c>
      <c r="K1063">
        <v>2993355.003</v>
      </c>
      <c r="L1063">
        <v>236891.21470000001</v>
      </c>
      <c r="M1063">
        <v>5</v>
      </c>
      <c r="N1063">
        <v>5</v>
      </c>
      <c r="O1063" t="s">
        <v>34</v>
      </c>
      <c r="P1063" t="s">
        <v>35</v>
      </c>
      <c r="Q1063">
        <v>6719117</v>
      </c>
      <c r="R1063">
        <v>1103</v>
      </c>
      <c r="S1063">
        <v>-1</v>
      </c>
      <c r="T1063">
        <v>63601</v>
      </c>
      <c r="U1063" t="s">
        <v>54</v>
      </c>
      <c r="V1063">
        <v>-70</v>
      </c>
      <c r="W1063">
        <v>5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e">
        <v>#NAME?</v>
      </c>
      <c r="AE1063">
        <v>-2147483648</v>
      </c>
      <c r="AF1063" t="s">
        <v>36</v>
      </c>
    </row>
    <row r="1064" spans="1:32" x14ac:dyDescent="0.2">
      <c r="A1064" t="s">
        <v>52</v>
      </c>
      <c r="B1064">
        <v>5</v>
      </c>
      <c r="C1064">
        <v>43677.498569409719</v>
      </c>
      <c r="D1064" t="s">
        <v>103</v>
      </c>
      <c r="E1064">
        <v>43677.498357974539</v>
      </c>
      <c r="F1064">
        <v>312297331.60000002</v>
      </c>
      <c r="G1064">
        <v>0</v>
      </c>
      <c r="H1064">
        <v>0</v>
      </c>
      <c r="I1064">
        <v>575440.68000000005</v>
      </c>
      <c r="J1064">
        <v>3128751.6</v>
      </c>
      <c r="K1064">
        <v>2993355.003</v>
      </c>
      <c r="L1064">
        <v>236891.21470000001</v>
      </c>
      <c r="M1064">
        <v>5</v>
      </c>
      <c r="N1064">
        <v>5</v>
      </c>
      <c r="O1064" t="s">
        <v>34</v>
      </c>
      <c r="P1064" t="s">
        <v>35</v>
      </c>
      <c r="Q1064">
        <v>6719117</v>
      </c>
      <c r="R1064">
        <v>1103</v>
      </c>
      <c r="S1064">
        <v>-1</v>
      </c>
      <c r="T1064">
        <v>63601</v>
      </c>
      <c r="U1064" t="s">
        <v>54</v>
      </c>
      <c r="V1064">
        <v>-70</v>
      </c>
      <c r="W1064">
        <v>5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e">
        <v>#NAME?</v>
      </c>
      <c r="AE1064">
        <v>-2147483648</v>
      </c>
      <c r="AF1064" t="s">
        <v>36</v>
      </c>
    </row>
    <row r="1065" spans="1:32" x14ac:dyDescent="0.2">
      <c r="A1065" t="s">
        <v>52</v>
      </c>
      <c r="B1065">
        <v>5</v>
      </c>
      <c r="C1065">
        <v>43677.498662893522</v>
      </c>
      <c r="D1065" t="s">
        <v>103</v>
      </c>
      <c r="E1065">
        <v>43677.498357974539</v>
      </c>
      <c r="F1065">
        <v>312297331.60000002</v>
      </c>
      <c r="G1065">
        <v>0</v>
      </c>
      <c r="H1065">
        <v>0</v>
      </c>
      <c r="I1065">
        <v>575440.68000000005</v>
      </c>
      <c r="J1065">
        <v>3128751.6</v>
      </c>
      <c r="K1065">
        <v>2993355.003</v>
      </c>
      <c r="L1065">
        <v>236891.21470000001</v>
      </c>
      <c r="M1065">
        <v>5</v>
      </c>
      <c r="N1065">
        <v>5</v>
      </c>
      <c r="O1065" t="s">
        <v>34</v>
      </c>
      <c r="P1065" t="s">
        <v>35</v>
      </c>
      <c r="Q1065">
        <v>6719117</v>
      </c>
      <c r="R1065">
        <v>1103</v>
      </c>
      <c r="S1065">
        <v>-1</v>
      </c>
      <c r="T1065">
        <v>63601</v>
      </c>
      <c r="U1065" t="s">
        <v>54</v>
      </c>
      <c r="V1065">
        <v>-70</v>
      </c>
      <c r="W1065">
        <v>5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e">
        <v>#NAME?</v>
      </c>
      <c r="AE1065">
        <v>-2147483648</v>
      </c>
      <c r="AF1065" t="s">
        <v>36</v>
      </c>
    </row>
    <row r="1066" spans="1:32" x14ac:dyDescent="0.2">
      <c r="A1066" t="s">
        <v>52</v>
      </c>
      <c r="B1066">
        <v>5</v>
      </c>
      <c r="C1066">
        <v>43677.498810439814</v>
      </c>
      <c r="D1066" t="s">
        <v>103</v>
      </c>
      <c r="E1066">
        <v>43677.499181990737</v>
      </c>
      <c r="F1066">
        <v>203604255.40000001</v>
      </c>
      <c r="G1066">
        <v>0</v>
      </c>
      <c r="H1066">
        <v>0</v>
      </c>
      <c r="I1066">
        <v>245828.3</v>
      </c>
      <c r="J1066">
        <v>2549858.96</v>
      </c>
      <c r="K1066">
        <v>4278837.6189999999</v>
      </c>
      <c r="L1066">
        <v>1141625.324</v>
      </c>
      <c r="M1066">
        <v>5</v>
      </c>
      <c r="N1066">
        <v>5</v>
      </c>
      <c r="O1066" t="s">
        <v>34</v>
      </c>
      <c r="P1066" t="s">
        <v>35</v>
      </c>
      <c r="Q1066">
        <v>6719117</v>
      </c>
      <c r="R1066">
        <v>1103</v>
      </c>
      <c r="S1066">
        <v>-1</v>
      </c>
      <c r="T1066">
        <v>63601</v>
      </c>
      <c r="U1066" t="s">
        <v>54</v>
      </c>
      <c r="V1066">
        <v>-68</v>
      </c>
      <c r="W1066">
        <v>5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e">
        <v>#NAME?</v>
      </c>
      <c r="AE1066">
        <v>-2147483648</v>
      </c>
      <c r="AF1066" t="s">
        <v>36</v>
      </c>
    </row>
    <row r="1067" spans="1:32" x14ac:dyDescent="0.2">
      <c r="A1067" t="s">
        <v>52</v>
      </c>
      <c r="B1067">
        <v>5</v>
      </c>
      <c r="C1067">
        <v>43677.498882453707</v>
      </c>
      <c r="D1067" t="s">
        <v>103</v>
      </c>
      <c r="E1067">
        <v>43677.499181990737</v>
      </c>
      <c r="F1067">
        <v>203604255.40000001</v>
      </c>
      <c r="G1067">
        <v>0</v>
      </c>
      <c r="H1067">
        <v>0</v>
      </c>
      <c r="I1067">
        <v>245828.3</v>
      </c>
      <c r="J1067">
        <v>2549858.96</v>
      </c>
      <c r="K1067">
        <v>4278837.6189999999</v>
      </c>
      <c r="L1067">
        <v>1141625.324</v>
      </c>
      <c r="M1067">
        <v>5</v>
      </c>
      <c r="N1067">
        <v>5</v>
      </c>
      <c r="O1067" t="s">
        <v>34</v>
      </c>
      <c r="P1067" t="s">
        <v>35</v>
      </c>
      <c r="Q1067">
        <v>6719117</v>
      </c>
      <c r="R1067">
        <v>1103</v>
      </c>
      <c r="S1067">
        <v>-1</v>
      </c>
      <c r="T1067">
        <v>63601</v>
      </c>
      <c r="U1067" t="s">
        <v>54</v>
      </c>
      <c r="V1067">
        <v>-68</v>
      </c>
      <c r="W1067">
        <v>5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e">
        <v>#NAME?</v>
      </c>
      <c r="AE1067">
        <v>-2147483648</v>
      </c>
      <c r="AF1067" t="s">
        <v>36</v>
      </c>
    </row>
    <row r="1068" spans="1:32" x14ac:dyDescent="0.2">
      <c r="A1068" t="s">
        <v>52</v>
      </c>
      <c r="B1068">
        <v>5</v>
      </c>
      <c r="C1068">
        <v>43677.498925312502</v>
      </c>
      <c r="D1068" t="s">
        <v>103</v>
      </c>
      <c r="E1068">
        <v>43677.499181990737</v>
      </c>
      <c r="F1068">
        <v>203604255.40000001</v>
      </c>
      <c r="G1068">
        <v>0</v>
      </c>
      <c r="H1068">
        <v>0</v>
      </c>
      <c r="I1068">
        <v>245828.3</v>
      </c>
      <c r="J1068">
        <v>2549858.96</v>
      </c>
      <c r="K1068">
        <v>4278837.6189999999</v>
      </c>
      <c r="L1068">
        <v>1141625.324</v>
      </c>
      <c r="M1068">
        <v>5</v>
      </c>
      <c r="N1068">
        <v>5</v>
      </c>
      <c r="O1068" t="s">
        <v>34</v>
      </c>
      <c r="P1068" t="s">
        <v>35</v>
      </c>
      <c r="Q1068">
        <v>6719117</v>
      </c>
      <c r="R1068">
        <v>1103</v>
      </c>
      <c r="S1068">
        <v>-1</v>
      </c>
      <c r="T1068">
        <v>63601</v>
      </c>
      <c r="U1068" t="s">
        <v>54</v>
      </c>
      <c r="V1068">
        <v>-68</v>
      </c>
      <c r="W1068">
        <v>5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e">
        <v>#NAME?</v>
      </c>
      <c r="AE1068">
        <v>-2147483648</v>
      </c>
      <c r="AF1068" t="s">
        <v>36</v>
      </c>
    </row>
    <row r="1069" spans="1:32" x14ac:dyDescent="0.2">
      <c r="A1069" t="s">
        <v>52</v>
      </c>
      <c r="B1069">
        <v>5</v>
      </c>
      <c r="C1069">
        <v>43677.499104155089</v>
      </c>
      <c r="D1069" t="s">
        <v>103</v>
      </c>
      <c r="E1069">
        <v>43677.499181990737</v>
      </c>
      <c r="F1069">
        <v>203604255.40000001</v>
      </c>
      <c r="G1069">
        <v>0</v>
      </c>
      <c r="H1069">
        <v>0</v>
      </c>
      <c r="I1069">
        <v>245828.3</v>
      </c>
      <c r="J1069">
        <v>2549858.96</v>
      </c>
      <c r="K1069">
        <v>4278837.6189999999</v>
      </c>
      <c r="L1069">
        <v>1141625.324</v>
      </c>
      <c r="M1069">
        <v>5</v>
      </c>
      <c r="N1069">
        <v>5</v>
      </c>
      <c r="O1069" t="s">
        <v>34</v>
      </c>
      <c r="P1069" t="s">
        <v>35</v>
      </c>
      <c r="Q1069">
        <v>6719117</v>
      </c>
      <c r="R1069">
        <v>1103</v>
      </c>
      <c r="S1069">
        <v>-1</v>
      </c>
      <c r="T1069">
        <v>63601</v>
      </c>
      <c r="U1069" t="s">
        <v>54</v>
      </c>
      <c r="V1069">
        <v>-68</v>
      </c>
      <c r="W1069">
        <v>5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e">
        <v>#NAME?</v>
      </c>
      <c r="AE1069">
        <v>-2147483648</v>
      </c>
      <c r="AF1069" t="s">
        <v>36</v>
      </c>
    </row>
    <row r="1070" spans="1:32" x14ac:dyDescent="0.2">
      <c r="A1070" t="s">
        <v>52</v>
      </c>
      <c r="B1070">
        <v>5</v>
      </c>
      <c r="C1070">
        <v>43677.499149560186</v>
      </c>
      <c r="D1070" t="s">
        <v>103</v>
      </c>
      <c r="E1070">
        <v>43677.499181990737</v>
      </c>
      <c r="F1070">
        <v>203604255.40000001</v>
      </c>
      <c r="G1070">
        <v>0</v>
      </c>
      <c r="H1070">
        <v>0</v>
      </c>
      <c r="I1070">
        <v>245828.3</v>
      </c>
      <c r="J1070">
        <v>2549858.96</v>
      </c>
      <c r="K1070">
        <v>4278837.6189999999</v>
      </c>
      <c r="L1070">
        <v>1141625.324</v>
      </c>
      <c r="M1070">
        <v>5</v>
      </c>
      <c r="N1070">
        <v>5</v>
      </c>
      <c r="O1070" t="s">
        <v>34</v>
      </c>
      <c r="P1070" t="s">
        <v>35</v>
      </c>
      <c r="Q1070">
        <v>6719117</v>
      </c>
      <c r="R1070">
        <v>1103</v>
      </c>
      <c r="S1070">
        <v>-1</v>
      </c>
      <c r="T1070">
        <v>63601</v>
      </c>
      <c r="U1070" t="s">
        <v>54</v>
      </c>
      <c r="V1070">
        <v>-68</v>
      </c>
      <c r="W1070">
        <v>5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e">
        <v>#NAME?</v>
      </c>
      <c r="AE1070">
        <v>-2147483648</v>
      </c>
      <c r="AF1070" t="s">
        <v>36</v>
      </c>
    </row>
    <row r="1071" spans="1:32" x14ac:dyDescent="0.2">
      <c r="A1071" t="s">
        <v>52</v>
      </c>
      <c r="B1071">
        <v>5</v>
      </c>
      <c r="C1071">
        <v>43677.499199456019</v>
      </c>
      <c r="D1071" t="s">
        <v>103</v>
      </c>
      <c r="E1071">
        <v>43677.499181990737</v>
      </c>
      <c r="F1071">
        <v>203604255.40000001</v>
      </c>
      <c r="G1071">
        <v>0</v>
      </c>
      <c r="H1071">
        <v>0</v>
      </c>
      <c r="I1071">
        <v>245828.3</v>
      </c>
      <c r="J1071">
        <v>2549858.96</v>
      </c>
      <c r="K1071">
        <v>4278837.6189999999</v>
      </c>
      <c r="L1071">
        <v>1141625.324</v>
      </c>
      <c r="M1071">
        <v>5</v>
      </c>
      <c r="N1071">
        <v>5</v>
      </c>
      <c r="O1071" t="s">
        <v>34</v>
      </c>
      <c r="P1071" t="s">
        <v>35</v>
      </c>
      <c r="Q1071">
        <v>6719117</v>
      </c>
      <c r="R1071">
        <v>1103</v>
      </c>
      <c r="S1071">
        <v>-1</v>
      </c>
      <c r="T1071">
        <v>63601</v>
      </c>
      <c r="U1071" t="s">
        <v>54</v>
      </c>
      <c r="V1071">
        <v>-68</v>
      </c>
      <c r="W1071">
        <v>5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e">
        <v>#NAME?</v>
      </c>
      <c r="AE1071">
        <v>-2147483648</v>
      </c>
      <c r="AF1071" t="s">
        <v>36</v>
      </c>
    </row>
    <row r="1072" spans="1:32" x14ac:dyDescent="0.2">
      <c r="A1072" t="s">
        <v>52</v>
      </c>
      <c r="B1072">
        <v>5</v>
      </c>
      <c r="C1072">
        <v>43677.499378148146</v>
      </c>
      <c r="D1072" t="s">
        <v>103</v>
      </c>
      <c r="E1072">
        <v>43677.499181990737</v>
      </c>
      <c r="F1072">
        <v>203604255.40000001</v>
      </c>
      <c r="G1072">
        <v>0</v>
      </c>
      <c r="H1072">
        <v>0</v>
      </c>
      <c r="I1072">
        <v>245828.3</v>
      </c>
      <c r="J1072">
        <v>2549858.96</v>
      </c>
      <c r="K1072">
        <v>4278837.6189999999</v>
      </c>
      <c r="L1072">
        <v>1141625.324</v>
      </c>
      <c r="M1072">
        <v>5</v>
      </c>
      <c r="N1072">
        <v>5</v>
      </c>
      <c r="O1072" t="s">
        <v>34</v>
      </c>
      <c r="P1072" t="s">
        <v>35</v>
      </c>
      <c r="Q1072">
        <v>6719117</v>
      </c>
      <c r="R1072">
        <v>1103</v>
      </c>
      <c r="S1072">
        <v>-1</v>
      </c>
      <c r="T1072">
        <v>63601</v>
      </c>
      <c r="U1072" t="s">
        <v>54</v>
      </c>
      <c r="V1072">
        <v>-68</v>
      </c>
      <c r="W1072">
        <v>5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e">
        <v>#NAME?</v>
      </c>
      <c r="AE1072">
        <v>-2147483648</v>
      </c>
      <c r="AF1072" t="s">
        <v>36</v>
      </c>
    </row>
    <row r="1073" spans="1:32" x14ac:dyDescent="0.2">
      <c r="A1073" t="s">
        <v>52</v>
      </c>
      <c r="B1073">
        <v>3</v>
      </c>
      <c r="C1073">
        <v>43677.499572430555</v>
      </c>
      <c r="D1073" t="s">
        <v>103</v>
      </c>
      <c r="E1073">
        <v>43677.4997325</v>
      </c>
      <c r="F1073">
        <v>754593115.79999995</v>
      </c>
      <c r="G1073">
        <v>0.05</v>
      </c>
      <c r="H1073">
        <v>0</v>
      </c>
      <c r="I1073">
        <v>16041882.380000001</v>
      </c>
      <c r="J1073">
        <v>3174733.64</v>
      </c>
      <c r="K1073">
        <v>1106012.689</v>
      </c>
      <c r="L1073">
        <v>164589.44649999999</v>
      </c>
      <c r="M1073">
        <v>5</v>
      </c>
      <c r="N1073">
        <v>4</v>
      </c>
      <c r="O1073" t="s">
        <v>34</v>
      </c>
      <c r="P1073" t="s">
        <v>94</v>
      </c>
      <c r="Q1073">
        <v>6739114</v>
      </c>
      <c r="R1073">
        <v>1103</v>
      </c>
      <c r="S1073">
        <v>-1</v>
      </c>
      <c r="T1073">
        <v>63601</v>
      </c>
      <c r="U1073" t="s">
        <v>54</v>
      </c>
      <c r="V1073">
        <v>-69</v>
      </c>
      <c r="W1073">
        <v>5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e">
        <v>#NAME?</v>
      </c>
      <c r="AE1073">
        <v>-2147483648</v>
      </c>
      <c r="AF1073" t="s">
        <v>36</v>
      </c>
    </row>
    <row r="1074" spans="1:32" x14ac:dyDescent="0.2">
      <c r="A1074" t="s">
        <v>52</v>
      </c>
      <c r="B1074">
        <v>3</v>
      </c>
      <c r="C1074">
        <v>43677.499618796297</v>
      </c>
      <c r="D1074" t="s">
        <v>103</v>
      </c>
      <c r="E1074">
        <v>43677.4997325</v>
      </c>
      <c r="F1074">
        <v>754593115.79999995</v>
      </c>
      <c r="G1074">
        <v>0.05</v>
      </c>
      <c r="H1074">
        <v>0</v>
      </c>
      <c r="I1074">
        <v>16041882.380000001</v>
      </c>
      <c r="J1074">
        <v>3174733.64</v>
      </c>
      <c r="K1074">
        <v>1106012.689</v>
      </c>
      <c r="L1074">
        <v>164589.44649999999</v>
      </c>
      <c r="M1074">
        <v>5</v>
      </c>
      <c r="N1074">
        <v>4</v>
      </c>
      <c r="O1074" t="s">
        <v>34</v>
      </c>
      <c r="P1074" t="s">
        <v>94</v>
      </c>
      <c r="Q1074">
        <v>6739114</v>
      </c>
      <c r="R1074">
        <v>1103</v>
      </c>
      <c r="S1074">
        <v>-1</v>
      </c>
      <c r="T1074">
        <v>63601</v>
      </c>
      <c r="U1074" t="s">
        <v>54</v>
      </c>
      <c r="V1074">
        <v>-69</v>
      </c>
      <c r="W1074">
        <v>5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e">
        <v>#NAME?</v>
      </c>
      <c r="AE1074">
        <v>-2147483648</v>
      </c>
      <c r="AF1074" t="s">
        <v>36</v>
      </c>
    </row>
    <row r="1075" spans="1:32" x14ac:dyDescent="0.2">
      <c r="A1075" t="s">
        <v>52</v>
      </c>
      <c r="B1075">
        <v>3</v>
      </c>
      <c r="C1075">
        <v>43677.499755393517</v>
      </c>
      <c r="D1075" t="s">
        <v>103</v>
      </c>
      <c r="E1075">
        <v>43677.4997325</v>
      </c>
      <c r="F1075">
        <v>754593115.79999995</v>
      </c>
      <c r="G1075">
        <v>0.05</v>
      </c>
      <c r="H1075">
        <v>0</v>
      </c>
      <c r="I1075">
        <v>16041882.380000001</v>
      </c>
      <c r="J1075">
        <v>3174733.64</v>
      </c>
      <c r="K1075">
        <v>1106012.689</v>
      </c>
      <c r="L1075">
        <v>164589.44649999999</v>
      </c>
      <c r="M1075">
        <v>5</v>
      </c>
      <c r="N1075">
        <v>4</v>
      </c>
      <c r="O1075" t="s">
        <v>34</v>
      </c>
      <c r="P1075" t="s">
        <v>94</v>
      </c>
      <c r="Q1075">
        <v>6739114</v>
      </c>
      <c r="R1075">
        <v>1103</v>
      </c>
      <c r="S1075">
        <v>-1</v>
      </c>
      <c r="T1075">
        <v>63601</v>
      </c>
      <c r="U1075" t="s">
        <v>54</v>
      </c>
      <c r="V1075">
        <v>-69</v>
      </c>
      <c r="W1075">
        <v>5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e">
        <v>#NAME?</v>
      </c>
      <c r="AE1075">
        <v>-2147483648</v>
      </c>
      <c r="AF1075" t="s">
        <v>36</v>
      </c>
    </row>
    <row r="1076" spans="1:32" x14ac:dyDescent="0.2">
      <c r="A1076" t="s">
        <v>52</v>
      </c>
      <c r="B1076">
        <v>4</v>
      </c>
      <c r="C1076">
        <v>43677.499997650462</v>
      </c>
      <c r="D1076" t="s">
        <v>103</v>
      </c>
      <c r="E1076">
        <v>43677.4997325</v>
      </c>
      <c r="F1076">
        <v>754593115.79999995</v>
      </c>
      <c r="G1076">
        <v>0.05</v>
      </c>
      <c r="H1076">
        <v>0</v>
      </c>
      <c r="I1076">
        <v>16041882.380000001</v>
      </c>
      <c r="J1076">
        <v>3174733.64</v>
      </c>
      <c r="K1076">
        <v>1106012.689</v>
      </c>
      <c r="L1076">
        <v>164589.44649999999</v>
      </c>
      <c r="M1076">
        <v>5</v>
      </c>
      <c r="N1076">
        <v>4</v>
      </c>
      <c r="O1076" t="s">
        <v>34</v>
      </c>
      <c r="P1076" t="s">
        <v>94</v>
      </c>
      <c r="Q1076">
        <v>6739114</v>
      </c>
      <c r="R1076">
        <v>1103</v>
      </c>
      <c r="S1076">
        <v>-1</v>
      </c>
      <c r="T1076">
        <v>63601</v>
      </c>
      <c r="U1076" t="s">
        <v>54</v>
      </c>
      <c r="V1076">
        <v>-69</v>
      </c>
      <c r="W1076">
        <v>5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e">
        <v>#NAME?</v>
      </c>
      <c r="AE1076">
        <v>-2147483648</v>
      </c>
      <c r="AF1076" t="s">
        <v>36</v>
      </c>
    </row>
    <row r="1077" spans="1:32" x14ac:dyDescent="0.2">
      <c r="A1077" t="s">
        <v>52</v>
      </c>
      <c r="B1077">
        <v>4</v>
      </c>
      <c r="C1077">
        <v>43677.500039907405</v>
      </c>
      <c r="D1077" t="s">
        <v>103</v>
      </c>
      <c r="E1077">
        <v>43677.4997325</v>
      </c>
      <c r="F1077">
        <v>754593115.79999995</v>
      </c>
      <c r="G1077">
        <v>0.05</v>
      </c>
      <c r="H1077">
        <v>0</v>
      </c>
      <c r="I1077">
        <v>16041882.380000001</v>
      </c>
      <c r="J1077">
        <v>3174733.64</v>
      </c>
      <c r="K1077">
        <v>1106012.689</v>
      </c>
      <c r="L1077">
        <v>164589.44649999999</v>
      </c>
      <c r="M1077">
        <v>5</v>
      </c>
      <c r="N1077">
        <v>4</v>
      </c>
      <c r="O1077" t="s">
        <v>34</v>
      </c>
      <c r="P1077" t="s">
        <v>94</v>
      </c>
      <c r="Q1077">
        <v>6739114</v>
      </c>
      <c r="R1077">
        <v>1103</v>
      </c>
      <c r="S1077">
        <v>-1</v>
      </c>
      <c r="T1077">
        <v>63601</v>
      </c>
      <c r="U1077" t="s">
        <v>54</v>
      </c>
      <c r="V1077">
        <v>-69</v>
      </c>
      <c r="W1077">
        <v>5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e">
        <v>#NAME?</v>
      </c>
      <c r="AE1077">
        <v>-2147483648</v>
      </c>
      <c r="AF1077" t="s">
        <v>36</v>
      </c>
    </row>
    <row r="1078" spans="1:32" x14ac:dyDescent="0.2">
      <c r="A1078" t="s">
        <v>52</v>
      </c>
      <c r="B1078">
        <v>4</v>
      </c>
      <c r="C1078">
        <v>43677.500144606478</v>
      </c>
      <c r="D1078" t="s">
        <v>103</v>
      </c>
      <c r="E1078">
        <v>43677.50040070602</v>
      </c>
      <c r="F1078">
        <v>228446003.90000001</v>
      </c>
      <c r="G1078">
        <v>0</v>
      </c>
      <c r="H1078">
        <v>0</v>
      </c>
      <c r="I1078">
        <v>496393.22</v>
      </c>
      <c r="J1078">
        <v>2516416.7200000002</v>
      </c>
      <c r="K1078">
        <v>1350520.3529999999</v>
      </c>
      <c r="L1078">
        <v>1179927.352</v>
      </c>
      <c r="M1078">
        <v>5</v>
      </c>
      <c r="N1078">
        <v>5</v>
      </c>
      <c r="O1078" t="s">
        <v>34</v>
      </c>
      <c r="P1078" t="s">
        <v>94</v>
      </c>
      <c r="Q1078">
        <v>6740446</v>
      </c>
      <c r="R1078">
        <v>1103</v>
      </c>
      <c r="S1078">
        <v>-1</v>
      </c>
      <c r="T1078">
        <v>63601</v>
      </c>
      <c r="U1078" t="s">
        <v>54</v>
      </c>
      <c r="V1078">
        <v>-72</v>
      </c>
      <c r="W1078">
        <v>5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e">
        <v>#NAME?</v>
      </c>
      <c r="AE1078">
        <v>-2147483648</v>
      </c>
      <c r="AF1078" t="s">
        <v>36</v>
      </c>
    </row>
    <row r="1079" spans="1:32" x14ac:dyDescent="0.2">
      <c r="A1079" t="s">
        <v>52</v>
      </c>
      <c r="B1079">
        <v>4</v>
      </c>
      <c r="C1079">
        <v>43677.500210937498</v>
      </c>
      <c r="D1079" t="s">
        <v>103</v>
      </c>
      <c r="E1079">
        <v>43677.50040070602</v>
      </c>
      <c r="F1079">
        <v>228446003.90000001</v>
      </c>
      <c r="G1079">
        <v>0</v>
      </c>
      <c r="H1079">
        <v>0</v>
      </c>
      <c r="I1079">
        <v>496393.22</v>
      </c>
      <c r="J1079">
        <v>2516416.7200000002</v>
      </c>
      <c r="K1079">
        <v>1350520.3529999999</v>
      </c>
      <c r="L1079">
        <v>1179927.352</v>
      </c>
      <c r="M1079">
        <v>5</v>
      </c>
      <c r="N1079">
        <v>5</v>
      </c>
      <c r="O1079" t="s">
        <v>34</v>
      </c>
      <c r="P1079" t="s">
        <v>94</v>
      </c>
      <c r="Q1079">
        <v>6740446</v>
      </c>
      <c r="R1079">
        <v>1103</v>
      </c>
      <c r="S1079">
        <v>-1</v>
      </c>
      <c r="T1079">
        <v>63601</v>
      </c>
      <c r="U1079" t="s">
        <v>54</v>
      </c>
      <c r="V1079">
        <v>-72</v>
      </c>
      <c r="W1079">
        <v>5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e">
        <v>#NAME?</v>
      </c>
      <c r="AE1079">
        <v>-2147483648</v>
      </c>
      <c r="AF1079" t="s">
        <v>36</v>
      </c>
    </row>
    <row r="1080" spans="1:32" x14ac:dyDescent="0.2">
      <c r="A1080" t="s">
        <v>52</v>
      </c>
      <c r="B1080">
        <v>5</v>
      </c>
      <c r="C1080">
        <v>43677.500258692133</v>
      </c>
      <c r="D1080" t="s">
        <v>103</v>
      </c>
      <c r="E1080">
        <v>43677.50040070602</v>
      </c>
      <c r="F1080">
        <v>228446003.90000001</v>
      </c>
      <c r="G1080">
        <v>0</v>
      </c>
      <c r="H1080">
        <v>0</v>
      </c>
      <c r="I1080">
        <v>496393.22</v>
      </c>
      <c r="J1080">
        <v>2516416.7200000002</v>
      </c>
      <c r="K1080">
        <v>1350520.3529999999</v>
      </c>
      <c r="L1080">
        <v>1179927.352</v>
      </c>
      <c r="M1080">
        <v>5</v>
      </c>
      <c r="N1080">
        <v>5</v>
      </c>
      <c r="O1080" t="s">
        <v>34</v>
      </c>
      <c r="P1080" t="s">
        <v>94</v>
      </c>
      <c r="Q1080">
        <v>6740446</v>
      </c>
      <c r="R1080">
        <v>1103</v>
      </c>
      <c r="S1080">
        <v>-1</v>
      </c>
      <c r="T1080">
        <v>63601</v>
      </c>
      <c r="U1080" t="s">
        <v>54</v>
      </c>
      <c r="V1080">
        <v>-72</v>
      </c>
      <c r="W1080">
        <v>5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e">
        <v>#NAME?</v>
      </c>
      <c r="AE1080">
        <v>-2147483648</v>
      </c>
      <c r="AF1080" t="s">
        <v>36</v>
      </c>
    </row>
    <row r="1081" spans="1:32" x14ac:dyDescent="0.2">
      <c r="A1081" t="s">
        <v>52</v>
      </c>
      <c r="B1081">
        <v>5</v>
      </c>
      <c r="C1081">
        <v>43677.500320127314</v>
      </c>
      <c r="D1081" t="s">
        <v>103</v>
      </c>
      <c r="E1081">
        <v>43677.50040070602</v>
      </c>
      <c r="F1081">
        <v>228446003.90000001</v>
      </c>
      <c r="G1081">
        <v>0</v>
      </c>
      <c r="H1081">
        <v>0</v>
      </c>
      <c r="I1081">
        <v>496393.22</v>
      </c>
      <c r="J1081">
        <v>2516416.7200000002</v>
      </c>
      <c r="K1081">
        <v>1350520.3529999999</v>
      </c>
      <c r="L1081">
        <v>1179927.352</v>
      </c>
      <c r="M1081">
        <v>5</v>
      </c>
      <c r="N1081">
        <v>5</v>
      </c>
      <c r="O1081" t="s">
        <v>34</v>
      </c>
      <c r="P1081" t="s">
        <v>94</v>
      </c>
      <c r="Q1081">
        <v>6740446</v>
      </c>
      <c r="R1081">
        <v>1103</v>
      </c>
      <c r="S1081">
        <v>-1</v>
      </c>
      <c r="T1081">
        <v>63601</v>
      </c>
      <c r="U1081" t="s">
        <v>54</v>
      </c>
      <c r="V1081">
        <v>-72</v>
      </c>
      <c r="W1081">
        <v>5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e">
        <v>#NAME?</v>
      </c>
      <c r="AE1081">
        <v>-2147483648</v>
      </c>
      <c r="AF1081" t="s">
        <v>36</v>
      </c>
    </row>
    <row r="1082" spans="1:32" x14ac:dyDescent="0.2">
      <c r="A1082" t="s">
        <v>52</v>
      </c>
      <c r="B1082">
        <v>5</v>
      </c>
      <c r="C1082">
        <v>43677.500361412036</v>
      </c>
      <c r="D1082" t="s">
        <v>103</v>
      </c>
      <c r="E1082">
        <v>43677.50040070602</v>
      </c>
      <c r="F1082">
        <v>228446003.90000001</v>
      </c>
      <c r="G1082">
        <v>0</v>
      </c>
      <c r="H1082">
        <v>0</v>
      </c>
      <c r="I1082">
        <v>496393.22</v>
      </c>
      <c r="J1082">
        <v>2516416.7200000002</v>
      </c>
      <c r="K1082">
        <v>1350520.3529999999</v>
      </c>
      <c r="L1082">
        <v>1179927.352</v>
      </c>
      <c r="M1082">
        <v>5</v>
      </c>
      <c r="N1082">
        <v>5</v>
      </c>
      <c r="O1082" t="s">
        <v>34</v>
      </c>
      <c r="P1082" t="s">
        <v>94</v>
      </c>
      <c r="Q1082">
        <v>6740446</v>
      </c>
      <c r="R1082">
        <v>1103</v>
      </c>
      <c r="S1082">
        <v>-1</v>
      </c>
      <c r="T1082">
        <v>63601</v>
      </c>
      <c r="U1082" t="s">
        <v>54</v>
      </c>
      <c r="V1082">
        <v>-72</v>
      </c>
      <c r="W1082">
        <v>5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e">
        <v>#NAME?</v>
      </c>
      <c r="AE1082">
        <v>-2147483648</v>
      </c>
      <c r="AF1082" t="s">
        <v>36</v>
      </c>
    </row>
    <row r="1083" spans="1:32" x14ac:dyDescent="0.2">
      <c r="A1083" t="s">
        <v>52</v>
      </c>
      <c r="B1083">
        <v>5</v>
      </c>
      <c r="C1083">
        <v>43677.500400960649</v>
      </c>
      <c r="D1083" t="s">
        <v>103</v>
      </c>
      <c r="E1083">
        <v>43677.50040070602</v>
      </c>
      <c r="F1083">
        <v>228446003.90000001</v>
      </c>
      <c r="G1083">
        <v>0</v>
      </c>
      <c r="H1083">
        <v>0</v>
      </c>
      <c r="I1083">
        <v>496393.22</v>
      </c>
      <c r="J1083">
        <v>2516416.7200000002</v>
      </c>
      <c r="K1083">
        <v>1350520.3529999999</v>
      </c>
      <c r="L1083">
        <v>1179927.352</v>
      </c>
      <c r="M1083">
        <v>5</v>
      </c>
      <c r="N1083">
        <v>5</v>
      </c>
      <c r="O1083" t="s">
        <v>34</v>
      </c>
      <c r="P1083" t="s">
        <v>94</v>
      </c>
      <c r="Q1083">
        <v>6740446</v>
      </c>
      <c r="R1083">
        <v>1103</v>
      </c>
      <c r="S1083">
        <v>-1</v>
      </c>
      <c r="T1083">
        <v>63601</v>
      </c>
      <c r="U1083" t="s">
        <v>54</v>
      </c>
      <c r="V1083">
        <v>-72</v>
      </c>
      <c r="W1083">
        <v>5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e">
        <v>#NAME?</v>
      </c>
      <c r="AE1083">
        <v>-2147483648</v>
      </c>
      <c r="AF1083" t="s">
        <v>36</v>
      </c>
    </row>
    <row r="1084" spans="1:32" x14ac:dyDescent="0.2">
      <c r="A1084" t="s">
        <v>52</v>
      </c>
      <c r="B1084">
        <v>5</v>
      </c>
      <c r="C1084">
        <v>43677.500483321761</v>
      </c>
      <c r="D1084" t="s">
        <v>103</v>
      </c>
      <c r="E1084">
        <v>43677.50040070602</v>
      </c>
      <c r="F1084">
        <v>228446003.90000001</v>
      </c>
      <c r="G1084">
        <v>0</v>
      </c>
      <c r="H1084">
        <v>0</v>
      </c>
      <c r="I1084">
        <v>496393.22</v>
      </c>
      <c r="J1084">
        <v>2516416.7200000002</v>
      </c>
      <c r="K1084">
        <v>1350520.3529999999</v>
      </c>
      <c r="L1084">
        <v>1179927.352</v>
      </c>
      <c r="M1084">
        <v>5</v>
      </c>
      <c r="N1084">
        <v>5</v>
      </c>
      <c r="O1084" t="s">
        <v>34</v>
      </c>
      <c r="P1084" t="s">
        <v>94</v>
      </c>
      <c r="Q1084">
        <v>6740446</v>
      </c>
      <c r="R1084">
        <v>1103</v>
      </c>
      <c r="S1084">
        <v>-1</v>
      </c>
      <c r="T1084">
        <v>63601</v>
      </c>
      <c r="U1084" t="s">
        <v>54</v>
      </c>
      <c r="V1084">
        <v>-72</v>
      </c>
      <c r="W1084">
        <v>5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e">
        <v>#NAME?</v>
      </c>
      <c r="AE1084">
        <v>-2147483648</v>
      </c>
      <c r="AF1084" t="s">
        <v>36</v>
      </c>
    </row>
    <row r="1085" spans="1:32" x14ac:dyDescent="0.2">
      <c r="A1085" t="s">
        <v>52</v>
      </c>
      <c r="B1085">
        <v>5</v>
      </c>
      <c r="C1085">
        <v>43677.500527546297</v>
      </c>
      <c r="D1085" t="s">
        <v>103</v>
      </c>
      <c r="E1085">
        <v>43677.50040070602</v>
      </c>
      <c r="F1085">
        <v>228446003.90000001</v>
      </c>
      <c r="G1085">
        <v>0</v>
      </c>
      <c r="H1085">
        <v>0</v>
      </c>
      <c r="I1085">
        <v>496393.22</v>
      </c>
      <c r="J1085">
        <v>2516416.7200000002</v>
      </c>
      <c r="K1085">
        <v>1350520.3529999999</v>
      </c>
      <c r="L1085">
        <v>1179927.352</v>
      </c>
      <c r="M1085">
        <v>5</v>
      </c>
      <c r="N1085">
        <v>5</v>
      </c>
      <c r="O1085" t="s">
        <v>34</v>
      </c>
      <c r="P1085" t="s">
        <v>94</v>
      </c>
      <c r="Q1085">
        <v>6740446</v>
      </c>
      <c r="R1085">
        <v>1103</v>
      </c>
      <c r="S1085">
        <v>-1</v>
      </c>
      <c r="T1085">
        <v>63601</v>
      </c>
      <c r="U1085" t="s">
        <v>54</v>
      </c>
      <c r="V1085">
        <v>-72</v>
      </c>
      <c r="W1085">
        <v>5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e">
        <v>#NAME?</v>
      </c>
      <c r="AE1085">
        <v>-2147483648</v>
      </c>
      <c r="AF1085" t="s">
        <v>36</v>
      </c>
    </row>
    <row r="1086" spans="1:32" x14ac:dyDescent="0.2">
      <c r="A1086" t="s">
        <v>52</v>
      </c>
      <c r="B1086">
        <v>5</v>
      </c>
      <c r="C1086">
        <v>43677.500575486112</v>
      </c>
      <c r="D1086" t="s">
        <v>103</v>
      </c>
      <c r="E1086">
        <v>43677.50040070602</v>
      </c>
      <c r="F1086">
        <v>228446003.90000001</v>
      </c>
      <c r="G1086">
        <v>0</v>
      </c>
      <c r="H1086">
        <v>0</v>
      </c>
      <c r="I1086">
        <v>496393.22</v>
      </c>
      <c r="J1086">
        <v>2516416.7200000002</v>
      </c>
      <c r="K1086">
        <v>1350520.3529999999</v>
      </c>
      <c r="L1086">
        <v>1179927.352</v>
      </c>
      <c r="M1086">
        <v>5</v>
      </c>
      <c r="N1086">
        <v>5</v>
      </c>
      <c r="O1086" t="s">
        <v>34</v>
      </c>
      <c r="P1086" t="s">
        <v>94</v>
      </c>
      <c r="Q1086">
        <v>6740446</v>
      </c>
      <c r="R1086">
        <v>1103</v>
      </c>
      <c r="S1086">
        <v>-1</v>
      </c>
      <c r="T1086">
        <v>63601</v>
      </c>
      <c r="U1086" t="s">
        <v>54</v>
      </c>
      <c r="V1086">
        <v>-72</v>
      </c>
      <c r="W1086">
        <v>5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e">
        <v>#NAME?</v>
      </c>
      <c r="AE1086">
        <v>-2147483648</v>
      </c>
      <c r="AF1086" t="s">
        <v>36</v>
      </c>
    </row>
    <row r="1087" spans="1:32" x14ac:dyDescent="0.2">
      <c r="A1087" t="s">
        <v>52</v>
      </c>
      <c r="B1087">
        <v>5</v>
      </c>
      <c r="C1087">
        <v>43677.500736932867</v>
      </c>
      <c r="D1087" t="s">
        <v>103</v>
      </c>
      <c r="E1087">
        <v>43677.50040070602</v>
      </c>
      <c r="F1087">
        <v>228446003.90000001</v>
      </c>
      <c r="G1087">
        <v>0</v>
      </c>
      <c r="H1087">
        <v>0</v>
      </c>
      <c r="I1087">
        <v>496393.22</v>
      </c>
      <c r="J1087">
        <v>2516416.7200000002</v>
      </c>
      <c r="K1087">
        <v>1350520.3529999999</v>
      </c>
      <c r="L1087">
        <v>1179927.352</v>
      </c>
      <c r="M1087">
        <v>5</v>
      </c>
      <c r="N1087">
        <v>5</v>
      </c>
      <c r="O1087" t="s">
        <v>34</v>
      </c>
      <c r="P1087" t="s">
        <v>94</v>
      </c>
      <c r="Q1087">
        <v>6740446</v>
      </c>
      <c r="R1087">
        <v>1103</v>
      </c>
      <c r="S1087">
        <v>-1</v>
      </c>
      <c r="T1087">
        <v>63601</v>
      </c>
      <c r="U1087" t="s">
        <v>54</v>
      </c>
      <c r="V1087">
        <v>-72</v>
      </c>
      <c r="W1087">
        <v>5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e">
        <v>#NAME?</v>
      </c>
      <c r="AE1087">
        <v>-2147483648</v>
      </c>
      <c r="AF1087" t="s">
        <v>36</v>
      </c>
    </row>
    <row r="1088" spans="1:32" x14ac:dyDescent="0.2">
      <c r="A1088" t="s">
        <v>52</v>
      </c>
      <c r="B1088">
        <v>5</v>
      </c>
      <c r="C1088">
        <v>43677.500790347221</v>
      </c>
      <c r="D1088" t="s">
        <v>103</v>
      </c>
      <c r="E1088">
        <v>43677.50040070602</v>
      </c>
      <c r="F1088">
        <v>228446003.90000001</v>
      </c>
      <c r="G1088">
        <v>0</v>
      </c>
      <c r="H1088">
        <v>0</v>
      </c>
      <c r="I1088">
        <v>496393.22</v>
      </c>
      <c r="J1088">
        <v>2516416.7200000002</v>
      </c>
      <c r="K1088">
        <v>1350520.3529999999</v>
      </c>
      <c r="L1088">
        <v>1179927.352</v>
      </c>
      <c r="M1088">
        <v>5</v>
      </c>
      <c r="N1088">
        <v>5</v>
      </c>
      <c r="O1088" t="s">
        <v>34</v>
      </c>
      <c r="P1088" t="s">
        <v>94</v>
      </c>
      <c r="Q1088">
        <v>6740446</v>
      </c>
      <c r="R1088">
        <v>1103</v>
      </c>
      <c r="S1088">
        <v>-1</v>
      </c>
      <c r="T1088">
        <v>63601</v>
      </c>
      <c r="U1088" t="s">
        <v>54</v>
      </c>
      <c r="V1088">
        <v>-72</v>
      </c>
      <c r="W1088">
        <v>5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e">
        <v>#NAME?</v>
      </c>
      <c r="AE1088">
        <v>-2147483648</v>
      </c>
      <c r="AF1088" t="s">
        <v>36</v>
      </c>
    </row>
    <row r="1089" spans="1:32" x14ac:dyDescent="0.2">
      <c r="A1089" t="s">
        <v>52</v>
      </c>
      <c r="B1089">
        <v>5</v>
      </c>
      <c r="C1089">
        <v>43677.500918124999</v>
      </c>
      <c r="D1089" t="s">
        <v>103</v>
      </c>
      <c r="E1089">
        <v>43677.501316770831</v>
      </c>
      <c r="F1089">
        <v>219047506.30000001</v>
      </c>
      <c r="G1089">
        <v>0.02</v>
      </c>
      <c r="H1089">
        <v>0</v>
      </c>
      <c r="I1089">
        <v>1064954.7350000001</v>
      </c>
      <c r="J1089">
        <v>3109312.46</v>
      </c>
      <c r="K1089">
        <v>832367.73329999996</v>
      </c>
      <c r="L1089">
        <v>49594.226029999998</v>
      </c>
      <c r="M1089">
        <v>4</v>
      </c>
      <c r="N1089">
        <v>5</v>
      </c>
      <c r="O1089" t="s">
        <v>34</v>
      </c>
      <c r="P1089" t="s">
        <v>35</v>
      </c>
      <c r="Q1089">
        <v>6719117</v>
      </c>
      <c r="R1089">
        <v>1103</v>
      </c>
      <c r="S1089">
        <v>-1</v>
      </c>
      <c r="T1089">
        <v>63601</v>
      </c>
      <c r="U1089" t="s">
        <v>54</v>
      </c>
      <c r="V1089">
        <v>-80</v>
      </c>
      <c r="W1089">
        <v>5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e">
        <v>#NAME?</v>
      </c>
      <c r="AE1089">
        <v>-2147483648</v>
      </c>
      <c r="AF1089" t="s">
        <v>36</v>
      </c>
    </row>
    <row r="1090" spans="1:32" x14ac:dyDescent="0.2">
      <c r="A1090" t="s">
        <v>52</v>
      </c>
      <c r="B1090">
        <v>5</v>
      </c>
      <c r="C1090">
        <v>43677.501002662037</v>
      </c>
      <c r="D1090" t="s">
        <v>103</v>
      </c>
      <c r="E1090">
        <v>43677.501316770831</v>
      </c>
      <c r="F1090">
        <v>219047506.30000001</v>
      </c>
      <c r="G1090">
        <v>0.02</v>
      </c>
      <c r="H1090">
        <v>0</v>
      </c>
      <c r="I1090">
        <v>1064954.7350000001</v>
      </c>
      <c r="J1090">
        <v>3109312.46</v>
      </c>
      <c r="K1090">
        <v>832367.73329999996</v>
      </c>
      <c r="L1090">
        <v>49594.226029999998</v>
      </c>
      <c r="M1090">
        <v>4</v>
      </c>
      <c r="N1090">
        <v>5</v>
      </c>
      <c r="O1090" t="s">
        <v>34</v>
      </c>
      <c r="P1090" t="s">
        <v>35</v>
      </c>
      <c r="Q1090">
        <v>6719117</v>
      </c>
      <c r="R1090">
        <v>1103</v>
      </c>
      <c r="S1090">
        <v>-1</v>
      </c>
      <c r="T1090">
        <v>63601</v>
      </c>
      <c r="U1090" t="s">
        <v>54</v>
      </c>
      <c r="V1090">
        <v>-80</v>
      </c>
      <c r="W1090">
        <v>5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e">
        <v>#NAME?</v>
      </c>
      <c r="AE1090">
        <v>-2147483648</v>
      </c>
      <c r="AF1090" t="s">
        <v>36</v>
      </c>
    </row>
    <row r="1091" spans="1:32" x14ac:dyDescent="0.2">
      <c r="A1091" t="s">
        <v>52</v>
      </c>
      <c r="B1091">
        <v>5</v>
      </c>
      <c r="C1091">
        <v>43677.501173101853</v>
      </c>
      <c r="D1091" t="s">
        <v>103</v>
      </c>
      <c r="E1091">
        <v>43677.501316770831</v>
      </c>
      <c r="F1091">
        <v>219047506.30000001</v>
      </c>
      <c r="G1091">
        <v>0.02</v>
      </c>
      <c r="H1091">
        <v>0</v>
      </c>
      <c r="I1091">
        <v>1064954.7350000001</v>
      </c>
      <c r="J1091">
        <v>3109312.46</v>
      </c>
      <c r="K1091">
        <v>832367.73329999996</v>
      </c>
      <c r="L1091">
        <v>49594.226029999998</v>
      </c>
      <c r="M1091">
        <v>4</v>
      </c>
      <c r="N1091">
        <v>5</v>
      </c>
      <c r="O1091" t="s">
        <v>34</v>
      </c>
      <c r="P1091" t="s">
        <v>35</v>
      </c>
      <c r="Q1091">
        <v>6719117</v>
      </c>
      <c r="R1091">
        <v>1103</v>
      </c>
      <c r="S1091">
        <v>-1</v>
      </c>
      <c r="T1091">
        <v>63601</v>
      </c>
      <c r="U1091" t="s">
        <v>54</v>
      </c>
      <c r="V1091">
        <v>-80</v>
      </c>
      <c r="W1091">
        <v>5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e">
        <v>#NAME?</v>
      </c>
      <c r="AE1091">
        <v>-2147483648</v>
      </c>
      <c r="AF1091" t="s">
        <v>36</v>
      </c>
    </row>
    <row r="1092" spans="1:32" x14ac:dyDescent="0.2">
      <c r="A1092" t="s">
        <v>52</v>
      </c>
      <c r="B1092">
        <v>5</v>
      </c>
      <c r="C1092">
        <v>43677.501277395837</v>
      </c>
      <c r="D1092" t="s">
        <v>103</v>
      </c>
      <c r="E1092">
        <v>43677.501316770831</v>
      </c>
      <c r="F1092">
        <v>219047506.30000001</v>
      </c>
      <c r="G1092">
        <v>0.02</v>
      </c>
      <c r="H1092">
        <v>0</v>
      </c>
      <c r="I1092">
        <v>1064954.7350000001</v>
      </c>
      <c r="J1092">
        <v>3109312.46</v>
      </c>
      <c r="K1092">
        <v>832367.73329999996</v>
      </c>
      <c r="L1092">
        <v>49594.226029999998</v>
      </c>
      <c r="M1092">
        <v>4</v>
      </c>
      <c r="N1092">
        <v>5</v>
      </c>
      <c r="O1092" t="s">
        <v>34</v>
      </c>
      <c r="P1092" t="s">
        <v>35</v>
      </c>
      <c r="Q1092">
        <v>6719117</v>
      </c>
      <c r="R1092">
        <v>1103</v>
      </c>
      <c r="S1092">
        <v>-1</v>
      </c>
      <c r="T1092">
        <v>63601</v>
      </c>
      <c r="U1092" t="s">
        <v>54</v>
      </c>
      <c r="V1092">
        <v>-80</v>
      </c>
      <c r="W1092">
        <v>5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e">
        <v>#NAME?</v>
      </c>
      <c r="AE1092">
        <v>-2147483648</v>
      </c>
      <c r="AF1092" t="s">
        <v>36</v>
      </c>
    </row>
    <row r="1093" spans="1:32" x14ac:dyDescent="0.2">
      <c r="A1093" t="s">
        <v>52</v>
      </c>
      <c r="B1093">
        <v>5</v>
      </c>
      <c r="C1093">
        <v>43677.50133885417</v>
      </c>
      <c r="D1093" t="s">
        <v>103</v>
      </c>
      <c r="E1093">
        <v>43677.501316770831</v>
      </c>
      <c r="F1093">
        <v>219047506.30000001</v>
      </c>
      <c r="G1093">
        <v>0.02</v>
      </c>
      <c r="H1093">
        <v>0</v>
      </c>
      <c r="I1093">
        <v>1064954.7350000001</v>
      </c>
      <c r="J1093">
        <v>3109312.46</v>
      </c>
      <c r="K1093">
        <v>832367.73329999996</v>
      </c>
      <c r="L1093">
        <v>49594.226029999998</v>
      </c>
      <c r="M1093">
        <v>4</v>
      </c>
      <c r="N1093">
        <v>5</v>
      </c>
      <c r="O1093" t="s">
        <v>34</v>
      </c>
      <c r="P1093" t="s">
        <v>35</v>
      </c>
      <c r="Q1093">
        <v>6719117</v>
      </c>
      <c r="R1093">
        <v>1103</v>
      </c>
      <c r="S1093">
        <v>-1</v>
      </c>
      <c r="T1093">
        <v>63601</v>
      </c>
      <c r="U1093" t="s">
        <v>54</v>
      </c>
      <c r="V1093">
        <v>-80</v>
      </c>
      <c r="W1093">
        <v>5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e">
        <v>#NAME?</v>
      </c>
      <c r="AE1093">
        <v>-2147483648</v>
      </c>
      <c r="AF1093" t="s">
        <v>36</v>
      </c>
    </row>
    <row r="1094" spans="1:32" x14ac:dyDescent="0.2">
      <c r="A1094" t="s">
        <v>52</v>
      </c>
      <c r="B1094">
        <v>5</v>
      </c>
      <c r="C1094">
        <v>43677.501381111113</v>
      </c>
      <c r="D1094" t="s">
        <v>103</v>
      </c>
      <c r="E1094">
        <v>43677.501316770831</v>
      </c>
      <c r="F1094">
        <v>219047506.30000001</v>
      </c>
      <c r="G1094">
        <v>0.02</v>
      </c>
      <c r="H1094">
        <v>0</v>
      </c>
      <c r="I1094">
        <v>1064954.7350000001</v>
      </c>
      <c r="J1094">
        <v>3109312.46</v>
      </c>
      <c r="K1094">
        <v>832367.73329999996</v>
      </c>
      <c r="L1094">
        <v>49594.226029999998</v>
      </c>
      <c r="M1094">
        <v>4</v>
      </c>
      <c r="N1094">
        <v>5</v>
      </c>
      <c r="O1094" t="s">
        <v>34</v>
      </c>
      <c r="P1094" t="s">
        <v>35</v>
      </c>
      <c r="Q1094">
        <v>6719117</v>
      </c>
      <c r="R1094">
        <v>1103</v>
      </c>
      <c r="S1094">
        <v>-1</v>
      </c>
      <c r="T1094">
        <v>63601</v>
      </c>
      <c r="U1094" t="s">
        <v>54</v>
      </c>
      <c r="V1094">
        <v>-80</v>
      </c>
      <c r="W1094">
        <v>5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e">
        <v>#NAME?</v>
      </c>
      <c r="AE1094">
        <v>-2147483648</v>
      </c>
      <c r="AF1094" t="s">
        <v>36</v>
      </c>
    </row>
    <row r="1095" spans="1:32" x14ac:dyDescent="0.2">
      <c r="A1095" t="s">
        <v>52</v>
      </c>
      <c r="B1095">
        <v>5</v>
      </c>
      <c r="C1095">
        <v>43677.501424942129</v>
      </c>
      <c r="D1095" t="s">
        <v>103</v>
      </c>
      <c r="E1095">
        <v>43677.501316770831</v>
      </c>
      <c r="F1095">
        <v>219047506.30000001</v>
      </c>
      <c r="G1095">
        <v>0.02</v>
      </c>
      <c r="H1095">
        <v>0</v>
      </c>
      <c r="I1095">
        <v>1064954.7350000001</v>
      </c>
      <c r="J1095">
        <v>3109312.46</v>
      </c>
      <c r="K1095">
        <v>832367.73329999996</v>
      </c>
      <c r="L1095">
        <v>49594.226029999998</v>
      </c>
      <c r="M1095">
        <v>4</v>
      </c>
      <c r="N1095">
        <v>5</v>
      </c>
      <c r="O1095" t="s">
        <v>34</v>
      </c>
      <c r="P1095" t="s">
        <v>35</v>
      </c>
      <c r="Q1095">
        <v>6719117</v>
      </c>
      <c r="R1095">
        <v>1103</v>
      </c>
      <c r="S1095">
        <v>-1</v>
      </c>
      <c r="T1095">
        <v>63601</v>
      </c>
      <c r="U1095" t="s">
        <v>54</v>
      </c>
      <c r="V1095">
        <v>-80</v>
      </c>
      <c r="W1095">
        <v>5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e">
        <v>#NAME?</v>
      </c>
      <c r="AE1095">
        <v>-2147483648</v>
      </c>
      <c r="AF1095" t="s">
        <v>36</v>
      </c>
    </row>
    <row r="1096" spans="1:32" x14ac:dyDescent="0.2">
      <c r="A1096" t="s">
        <v>52</v>
      </c>
      <c r="B1096">
        <v>4</v>
      </c>
      <c r="C1096">
        <v>43677.501714548613</v>
      </c>
      <c r="D1096" t="s">
        <v>103</v>
      </c>
      <c r="E1096">
        <v>43677.501809849535</v>
      </c>
      <c r="F1096">
        <v>302105434.89999998</v>
      </c>
      <c r="G1096">
        <v>0.05</v>
      </c>
      <c r="H1096">
        <v>0</v>
      </c>
      <c r="I1096">
        <v>3148931.7889999999</v>
      </c>
      <c r="J1096">
        <v>3711979.58</v>
      </c>
      <c r="K1096">
        <v>1984267.2520000001</v>
      </c>
      <c r="L1096">
        <v>352172.60619999998</v>
      </c>
      <c r="M1096">
        <v>4</v>
      </c>
      <c r="N1096">
        <v>4</v>
      </c>
      <c r="O1096" t="s">
        <v>34</v>
      </c>
      <c r="P1096" t="s">
        <v>35</v>
      </c>
      <c r="Q1096">
        <v>6719117</v>
      </c>
      <c r="R1096">
        <v>1103</v>
      </c>
      <c r="S1096">
        <v>-1</v>
      </c>
      <c r="T1096">
        <v>63601</v>
      </c>
      <c r="U1096" t="s">
        <v>54</v>
      </c>
      <c r="V1096">
        <v>-88</v>
      </c>
      <c r="W1096">
        <v>5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e">
        <v>#NAME?</v>
      </c>
      <c r="AE1096">
        <v>-2147483648</v>
      </c>
      <c r="AF1096" t="s">
        <v>36</v>
      </c>
    </row>
    <row r="1097" spans="1:32" x14ac:dyDescent="0.2">
      <c r="A1097" t="s">
        <v>52</v>
      </c>
      <c r="B1097">
        <v>4</v>
      </c>
      <c r="C1097">
        <v>43677.501863067133</v>
      </c>
      <c r="D1097" t="s">
        <v>103</v>
      </c>
      <c r="E1097">
        <v>43677.501809849535</v>
      </c>
      <c r="F1097">
        <v>302105434.89999998</v>
      </c>
      <c r="G1097">
        <v>0.05</v>
      </c>
      <c r="H1097">
        <v>0</v>
      </c>
      <c r="I1097">
        <v>3148931.7889999999</v>
      </c>
      <c r="J1097">
        <v>3711979.58</v>
      </c>
      <c r="K1097">
        <v>1984267.2520000001</v>
      </c>
      <c r="L1097">
        <v>352172.60619999998</v>
      </c>
      <c r="M1097">
        <v>4</v>
      </c>
      <c r="N1097">
        <v>4</v>
      </c>
      <c r="O1097" t="s">
        <v>34</v>
      </c>
      <c r="P1097" t="s">
        <v>35</v>
      </c>
      <c r="Q1097">
        <v>6719117</v>
      </c>
      <c r="R1097">
        <v>1103</v>
      </c>
      <c r="S1097">
        <v>-1</v>
      </c>
      <c r="T1097">
        <v>63601</v>
      </c>
      <c r="U1097" t="s">
        <v>54</v>
      </c>
      <c r="V1097">
        <v>-88</v>
      </c>
      <c r="W1097">
        <v>5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e">
        <v>#NAME?</v>
      </c>
      <c r="AE1097">
        <v>-2147483648</v>
      </c>
      <c r="AF1097" t="s">
        <v>36</v>
      </c>
    </row>
    <row r="1098" spans="1:32" x14ac:dyDescent="0.2">
      <c r="A1098" t="s">
        <v>52</v>
      </c>
      <c r="B1098">
        <v>4</v>
      </c>
      <c r="C1098">
        <v>43677.501934687498</v>
      </c>
      <c r="D1098" t="s">
        <v>103</v>
      </c>
      <c r="E1098">
        <v>43677.501809849535</v>
      </c>
      <c r="F1098">
        <v>302105434.89999998</v>
      </c>
      <c r="G1098">
        <v>0.05</v>
      </c>
      <c r="H1098">
        <v>0</v>
      </c>
      <c r="I1098">
        <v>3148931.7889999999</v>
      </c>
      <c r="J1098">
        <v>3711979.58</v>
      </c>
      <c r="K1098">
        <v>1984267.2520000001</v>
      </c>
      <c r="L1098">
        <v>352172.60619999998</v>
      </c>
      <c r="M1098">
        <v>4</v>
      </c>
      <c r="N1098">
        <v>4</v>
      </c>
      <c r="O1098" t="s">
        <v>34</v>
      </c>
      <c r="P1098" t="s">
        <v>35</v>
      </c>
      <c r="Q1098">
        <v>6719117</v>
      </c>
      <c r="R1098">
        <v>1103</v>
      </c>
      <c r="S1098">
        <v>-1</v>
      </c>
      <c r="T1098">
        <v>63601</v>
      </c>
      <c r="U1098" t="s">
        <v>54</v>
      </c>
      <c r="V1098">
        <v>-88</v>
      </c>
      <c r="W1098">
        <v>5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e">
        <v>#NAME?</v>
      </c>
      <c r="AE1098">
        <v>-2147483648</v>
      </c>
      <c r="AF1098" t="s">
        <v>36</v>
      </c>
    </row>
    <row r="1099" spans="1:32" x14ac:dyDescent="0.2">
      <c r="A1099" t="s">
        <v>52</v>
      </c>
      <c r="B1099">
        <v>4</v>
      </c>
      <c r="C1099">
        <v>43677.501993437501</v>
      </c>
      <c r="D1099" t="s">
        <v>103</v>
      </c>
      <c r="E1099">
        <v>43677.501809849535</v>
      </c>
      <c r="F1099">
        <v>302105434.89999998</v>
      </c>
      <c r="G1099">
        <v>0.05</v>
      </c>
      <c r="H1099">
        <v>0</v>
      </c>
      <c r="I1099">
        <v>3148931.7889999999</v>
      </c>
      <c r="J1099">
        <v>3711979.58</v>
      </c>
      <c r="K1099">
        <v>1984267.2520000001</v>
      </c>
      <c r="L1099">
        <v>352172.60619999998</v>
      </c>
      <c r="M1099">
        <v>4</v>
      </c>
      <c r="N1099">
        <v>4</v>
      </c>
      <c r="O1099" t="s">
        <v>34</v>
      </c>
      <c r="P1099" t="s">
        <v>35</v>
      </c>
      <c r="Q1099">
        <v>6719117</v>
      </c>
      <c r="R1099">
        <v>1103</v>
      </c>
      <c r="S1099">
        <v>-1</v>
      </c>
      <c r="T1099">
        <v>63601</v>
      </c>
      <c r="U1099" t="s">
        <v>54</v>
      </c>
      <c r="V1099">
        <v>-88</v>
      </c>
      <c r="W1099">
        <v>5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e">
        <v>#NAME?</v>
      </c>
      <c r="AE1099">
        <v>-2147483648</v>
      </c>
      <c r="AF1099" t="s">
        <v>36</v>
      </c>
    </row>
    <row r="1100" spans="1:32" x14ac:dyDescent="0.2">
      <c r="A1100" t="s">
        <v>52</v>
      </c>
      <c r="B1100">
        <v>4</v>
      </c>
      <c r="C1100">
        <v>43677.50207988426</v>
      </c>
      <c r="D1100" t="s">
        <v>103</v>
      </c>
      <c r="E1100">
        <v>43677.501809849535</v>
      </c>
      <c r="F1100">
        <v>302105434.89999998</v>
      </c>
      <c r="G1100">
        <v>0.05</v>
      </c>
      <c r="H1100">
        <v>0</v>
      </c>
      <c r="I1100">
        <v>3148931.7889999999</v>
      </c>
      <c r="J1100">
        <v>3711979.58</v>
      </c>
      <c r="K1100">
        <v>1984267.2520000001</v>
      </c>
      <c r="L1100">
        <v>352172.60619999998</v>
      </c>
      <c r="M1100">
        <v>4</v>
      </c>
      <c r="N1100">
        <v>4</v>
      </c>
      <c r="O1100" t="s">
        <v>34</v>
      </c>
      <c r="P1100" t="s">
        <v>35</v>
      </c>
      <c r="Q1100">
        <v>6719117</v>
      </c>
      <c r="R1100">
        <v>1103</v>
      </c>
      <c r="S1100">
        <v>-1</v>
      </c>
      <c r="T1100">
        <v>63601</v>
      </c>
      <c r="U1100" t="s">
        <v>54</v>
      </c>
      <c r="V1100">
        <v>-88</v>
      </c>
      <c r="W1100">
        <v>5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e">
        <v>#NAME?</v>
      </c>
      <c r="AE1100">
        <v>-2147483648</v>
      </c>
      <c r="AF1100" t="s">
        <v>36</v>
      </c>
    </row>
    <row r="1101" spans="1:32" x14ac:dyDescent="0.2">
      <c r="A1101" t="s">
        <v>52</v>
      </c>
      <c r="B1101">
        <v>3</v>
      </c>
      <c r="C1101">
        <v>43678.457868437501</v>
      </c>
      <c r="D1101" t="s">
        <v>92</v>
      </c>
      <c r="E1101">
        <v>43678.458413321758</v>
      </c>
      <c r="F1101">
        <v>203456933</v>
      </c>
      <c r="G1101">
        <v>0</v>
      </c>
      <c r="H1101">
        <v>0</v>
      </c>
      <c r="I1101">
        <v>942446.34</v>
      </c>
      <c r="J1101">
        <v>2923948.92</v>
      </c>
      <c r="K1101">
        <v>2975252.96</v>
      </c>
      <c r="L1101">
        <v>23508.836439999999</v>
      </c>
      <c r="M1101">
        <v>4</v>
      </c>
      <c r="N1101">
        <v>5</v>
      </c>
      <c r="O1101" t="s">
        <v>34</v>
      </c>
      <c r="P1101" t="s">
        <v>35</v>
      </c>
      <c r="Q1101">
        <v>6654820</v>
      </c>
      <c r="R1101">
        <v>1101</v>
      </c>
      <c r="S1101">
        <v>0</v>
      </c>
      <c r="T1101">
        <v>63601</v>
      </c>
      <c r="U1101" t="s">
        <v>54</v>
      </c>
      <c r="V1101">
        <v>-79</v>
      </c>
      <c r="W1101">
        <v>5</v>
      </c>
      <c r="X1101" t="b">
        <v>0</v>
      </c>
      <c r="Y1101" t="b">
        <v>1</v>
      </c>
      <c r="Z1101" t="b">
        <v>0</v>
      </c>
      <c r="AA1101" t="b">
        <v>0</v>
      </c>
      <c r="AB1101" t="b">
        <v>0</v>
      </c>
      <c r="AC1101" t="b">
        <v>0</v>
      </c>
      <c r="AD1101" t="e">
        <v>#NAME?</v>
      </c>
      <c r="AE1101">
        <v>-2147483648</v>
      </c>
      <c r="AF1101" t="s">
        <v>36</v>
      </c>
    </row>
    <row r="1102" spans="1:32" x14ac:dyDescent="0.2">
      <c r="A1102" t="s">
        <v>52</v>
      </c>
      <c r="B1102">
        <v>3</v>
      </c>
      <c r="C1102">
        <v>43678.457971006945</v>
      </c>
      <c r="D1102" t="s">
        <v>92</v>
      </c>
      <c r="E1102">
        <v>43678.458413321758</v>
      </c>
      <c r="F1102">
        <v>203456933</v>
      </c>
      <c r="G1102">
        <v>0</v>
      </c>
      <c r="H1102">
        <v>0</v>
      </c>
      <c r="I1102">
        <v>942446.34</v>
      </c>
      <c r="J1102">
        <v>2923948.92</v>
      </c>
      <c r="K1102">
        <v>2975252.96</v>
      </c>
      <c r="L1102">
        <v>23508.836439999999</v>
      </c>
      <c r="M1102">
        <v>4</v>
      </c>
      <c r="N1102">
        <v>5</v>
      </c>
      <c r="O1102" t="s">
        <v>34</v>
      </c>
      <c r="P1102" t="s">
        <v>35</v>
      </c>
      <c r="Q1102">
        <v>6654820</v>
      </c>
      <c r="R1102">
        <v>1101</v>
      </c>
      <c r="S1102">
        <v>0</v>
      </c>
      <c r="T1102">
        <v>63601</v>
      </c>
      <c r="U1102" t="s">
        <v>54</v>
      </c>
      <c r="V1102">
        <v>-79</v>
      </c>
      <c r="W1102">
        <v>5</v>
      </c>
      <c r="X1102" t="b">
        <v>0</v>
      </c>
      <c r="Y1102" t="b">
        <v>1</v>
      </c>
      <c r="Z1102" t="b">
        <v>0</v>
      </c>
      <c r="AA1102" t="b">
        <v>0</v>
      </c>
      <c r="AB1102" t="b">
        <v>0</v>
      </c>
      <c r="AC1102" t="b">
        <v>0</v>
      </c>
      <c r="AD1102" t="e">
        <v>#NAME?</v>
      </c>
      <c r="AE1102">
        <v>-2147483648</v>
      </c>
      <c r="AF1102" t="s">
        <v>36</v>
      </c>
    </row>
    <row r="1103" spans="1:32" x14ac:dyDescent="0.2">
      <c r="A1103" t="s">
        <v>52</v>
      </c>
      <c r="B1103">
        <v>3</v>
      </c>
      <c r="C1103">
        <v>43678.458113229164</v>
      </c>
      <c r="D1103" t="s">
        <v>92</v>
      </c>
      <c r="E1103">
        <v>43678.458413321758</v>
      </c>
      <c r="F1103">
        <v>203456933</v>
      </c>
      <c r="G1103">
        <v>0</v>
      </c>
      <c r="H1103">
        <v>0</v>
      </c>
      <c r="I1103">
        <v>942446.34</v>
      </c>
      <c r="J1103">
        <v>2923948.92</v>
      </c>
      <c r="K1103">
        <v>2975252.96</v>
      </c>
      <c r="L1103">
        <v>23508.836439999999</v>
      </c>
      <c r="M1103">
        <v>4</v>
      </c>
      <c r="N1103">
        <v>5</v>
      </c>
      <c r="O1103" t="s">
        <v>34</v>
      </c>
      <c r="P1103" t="s">
        <v>35</v>
      </c>
      <c r="Q1103">
        <v>6654820</v>
      </c>
      <c r="R1103">
        <v>1101</v>
      </c>
      <c r="S1103">
        <v>0</v>
      </c>
      <c r="T1103">
        <v>63601</v>
      </c>
      <c r="U1103" t="s">
        <v>54</v>
      </c>
      <c r="V1103">
        <v>-79</v>
      </c>
      <c r="W1103">
        <v>5</v>
      </c>
      <c r="X1103" t="b">
        <v>0</v>
      </c>
      <c r="Y1103" t="b">
        <v>1</v>
      </c>
      <c r="Z1103" t="b">
        <v>0</v>
      </c>
      <c r="AA1103" t="b">
        <v>0</v>
      </c>
      <c r="AB1103" t="b">
        <v>0</v>
      </c>
      <c r="AC1103" t="b">
        <v>0</v>
      </c>
      <c r="AD1103" t="e">
        <v>#NAME?</v>
      </c>
      <c r="AE1103">
        <v>-2147483648</v>
      </c>
      <c r="AF1103" t="s">
        <v>36</v>
      </c>
    </row>
    <row r="1104" spans="1:32" x14ac:dyDescent="0.2">
      <c r="A1104" t="s">
        <v>52</v>
      </c>
      <c r="B1104">
        <v>3</v>
      </c>
      <c r="C1104">
        <v>43678.458245868052</v>
      </c>
      <c r="D1104" t="s">
        <v>92</v>
      </c>
      <c r="E1104">
        <v>43678.458413321758</v>
      </c>
      <c r="F1104">
        <v>203456933</v>
      </c>
      <c r="G1104">
        <v>0</v>
      </c>
      <c r="H1104">
        <v>0</v>
      </c>
      <c r="I1104">
        <v>942446.34</v>
      </c>
      <c r="J1104">
        <v>2923948.92</v>
      </c>
      <c r="K1104">
        <v>2975252.96</v>
      </c>
      <c r="L1104">
        <v>23508.836439999999</v>
      </c>
      <c r="M1104">
        <v>4</v>
      </c>
      <c r="N1104">
        <v>5</v>
      </c>
      <c r="O1104" t="s">
        <v>34</v>
      </c>
      <c r="P1104" t="s">
        <v>35</v>
      </c>
      <c r="Q1104">
        <v>6654820</v>
      </c>
      <c r="R1104">
        <v>1101</v>
      </c>
      <c r="S1104">
        <v>0</v>
      </c>
      <c r="T1104">
        <v>63601</v>
      </c>
      <c r="U1104" t="s">
        <v>54</v>
      </c>
      <c r="V1104">
        <v>-79</v>
      </c>
      <c r="W1104">
        <v>5</v>
      </c>
      <c r="X1104" t="b">
        <v>0</v>
      </c>
      <c r="Y1104" t="b">
        <v>1</v>
      </c>
      <c r="Z1104" t="b">
        <v>0</v>
      </c>
      <c r="AA1104" t="b">
        <v>0</v>
      </c>
      <c r="AB1104" t="b">
        <v>0</v>
      </c>
      <c r="AC1104" t="b">
        <v>0</v>
      </c>
      <c r="AD1104" t="e">
        <v>#NAME?</v>
      </c>
      <c r="AE1104">
        <v>-2147483648</v>
      </c>
      <c r="AF1104" t="s">
        <v>36</v>
      </c>
    </row>
    <row r="1105" spans="1:32" x14ac:dyDescent="0.2">
      <c r="A1105" t="s">
        <v>52</v>
      </c>
      <c r="B1105">
        <v>3</v>
      </c>
      <c r="C1105">
        <v>43678.458358842596</v>
      </c>
      <c r="D1105" t="s">
        <v>92</v>
      </c>
      <c r="E1105">
        <v>43678.458413321758</v>
      </c>
      <c r="F1105">
        <v>203456933</v>
      </c>
      <c r="G1105">
        <v>0</v>
      </c>
      <c r="H1105">
        <v>0</v>
      </c>
      <c r="I1105">
        <v>942446.34</v>
      </c>
      <c r="J1105">
        <v>2923948.92</v>
      </c>
      <c r="K1105">
        <v>2975252.96</v>
      </c>
      <c r="L1105">
        <v>23508.836439999999</v>
      </c>
      <c r="M1105">
        <v>4</v>
      </c>
      <c r="N1105">
        <v>5</v>
      </c>
      <c r="O1105" t="s">
        <v>34</v>
      </c>
      <c r="P1105" t="s">
        <v>35</v>
      </c>
      <c r="Q1105">
        <v>6654820</v>
      </c>
      <c r="R1105">
        <v>1101</v>
      </c>
      <c r="S1105">
        <v>0</v>
      </c>
      <c r="T1105">
        <v>63601</v>
      </c>
      <c r="U1105" t="s">
        <v>54</v>
      </c>
      <c r="V1105">
        <v>-79</v>
      </c>
      <c r="W1105">
        <v>5</v>
      </c>
      <c r="X1105" t="b">
        <v>0</v>
      </c>
      <c r="Y1105" t="b">
        <v>1</v>
      </c>
      <c r="Z1105" t="b">
        <v>0</v>
      </c>
      <c r="AA1105" t="b">
        <v>0</v>
      </c>
      <c r="AB1105" t="b">
        <v>0</v>
      </c>
      <c r="AC1105" t="b">
        <v>0</v>
      </c>
      <c r="AD1105" t="e">
        <v>#NAME?</v>
      </c>
      <c r="AE1105">
        <v>-2147483648</v>
      </c>
      <c r="AF1105" t="s">
        <v>36</v>
      </c>
    </row>
    <row r="1106" spans="1:32" x14ac:dyDescent="0.2">
      <c r="A1106" t="s">
        <v>52</v>
      </c>
      <c r="B1106">
        <v>5</v>
      </c>
      <c r="C1106">
        <v>43678.458654548609</v>
      </c>
      <c r="D1106" t="s">
        <v>92</v>
      </c>
      <c r="E1106">
        <v>43678.458413321758</v>
      </c>
      <c r="F1106">
        <v>203456933</v>
      </c>
      <c r="G1106">
        <v>0</v>
      </c>
      <c r="H1106">
        <v>0</v>
      </c>
      <c r="I1106">
        <v>942446.34</v>
      </c>
      <c r="J1106">
        <v>2923948.92</v>
      </c>
      <c r="K1106">
        <v>2975252.96</v>
      </c>
      <c r="L1106">
        <v>23508.836439999999</v>
      </c>
      <c r="M1106">
        <v>4</v>
      </c>
      <c r="N1106">
        <v>5</v>
      </c>
      <c r="O1106" t="s">
        <v>34</v>
      </c>
      <c r="P1106" t="s">
        <v>35</v>
      </c>
      <c r="Q1106">
        <v>6654820</v>
      </c>
      <c r="R1106">
        <v>1101</v>
      </c>
      <c r="S1106">
        <v>0</v>
      </c>
      <c r="T1106">
        <v>63601</v>
      </c>
      <c r="U1106" t="s">
        <v>54</v>
      </c>
      <c r="V1106">
        <v>-79</v>
      </c>
      <c r="W1106">
        <v>5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 t="b">
        <v>0</v>
      </c>
      <c r="AD1106" t="e">
        <v>#NAME?</v>
      </c>
      <c r="AE1106">
        <v>-2147483648</v>
      </c>
      <c r="AF1106" t="s">
        <v>36</v>
      </c>
    </row>
    <row r="1107" spans="1:32" x14ac:dyDescent="0.2">
      <c r="A1107" t="s">
        <v>52</v>
      </c>
      <c r="B1107">
        <v>5</v>
      </c>
      <c r="C1107">
        <v>43678.458791689816</v>
      </c>
      <c r="D1107" t="s">
        <v>92</v>
      </c>
      <c r="E1107">
        <v>43678.458944363425</v>
      </c>
      <c r="F1107">
        <v>191882470.59999999</v>
      </c>
      <c r="G1107">
        <v>0</v>
      </c>
      <c r="H1107">
        <v>0</v>
      </c>
      <c r="I1107">
        <v>808223.36</v>
      </c>
      <c r="J1107">
        <v>2574654.7799999998</v>
      </c>
      <c r="K1107">
        <v>2322312.5639999998</v>
      </c>
      <c r="L1107">
        <v>74973.471900000004</v>
      </c>
      <c r="M1107">
        <v>5</v>
      </c>
      <c r="N1107">
        <v>5</v>
      </c>
      <c r="O1107" t="s">
        <v>34</v>
      </c>
      <c r="P1107" t="s">
        <v>35</v>
      </c>
      <c r="Q1107">
        <v>6654820</v>
      </c>
      <c r="R1107">
        <v>1101</v>
      </c>
      <c r="S1107">
        <v>0</v>
      </c>
      <c r="T1107">
        <v>63601</v>
      </c>
      <c r="U1107" t="s">
        <v>54</v>
      </c>
      <c r="V1107">
        <v>-77</v>
      </c>
      <c r="W1107">
        <v>5</v>
      </c>
      <c r="X1107" t="b">
        <v>0</v>
      </c>
      <c r="Y1107" t="b">
        <v>1</v>
      </c>
      <c r="Z1107" t="b">
        <v>0</v>
      </c>
      <c r="AA1107" t="b">
        <v>0</v>
      </c>
      <c r="AB1107" t="b">
        <v>0</v>
      </c>
      <c r="AC1107" t="b">
        <v>0</v>
      </c>
      <c r="AD1107" t="e">
        <v>#NAME?</v>
      </c>
      <c r="AE1107">
        <v>-2147483648</v>
      </c>
      <c r="AF1107" t="s">
        <v>36</v>
      </c>
    </row>
    <row r="1108" spans="1:32" x14ac:dyDescent="0.2">
      <c r="A1108" t="s">
        <v>52</v>
      </c>
      <c r="B1108">
        <v>5</v>
      </c>
      <c r="C1108">
        <v>43678.458910671296</v>
      </c>
      <c r="D1108" t="s">
        <v>92</v>
      </c>
      <c r="E1108">
        <v>43678.458944363425</v>
      </c>
      <c r="F1108">
        <v>191882470.59999999</v>
      </c>
      <c r="G1108">
        <v>0</v>
      </c>
      <c r="H1108">
        <v>0</v>
      </c>
      <c r="I1108">
        <v>808223.36</v>
      </c>
      <c r="J1108">
        <v>2574654.7799999998</v>
      </c>
      <c r="K1108">
        <v>2322312.5639999998</v>
      </c>
      <c r="L1108">
        <v>74973.471900000004</v>
      </c>
      <c r="M1108">
        <v>5</v>
      </c>
      <c r="N1108">
        <v>5</v>
      </c>
      <c r="O1108" t="s">
        <v>34</v>
      </c>
      <c r="P1108" t="s">
        <v>35</v>
      </c>
      <c r="Q1108">
        <v>6654820</v>
      </c>
      <c r="R1108">
        <v>1101</v>
      </c>
      <c r="S1108">
        <v>0</v>
      </c>
      <c r="T1108">
        <v>63601</v>
      </c>
      <c r="U1108" t="s">
        <v>54</v>
      </c>
      <c r="V1108">
        <v>-77</v>
      </c>
      <c r="W1108">
        <v>5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e">
        <v>#NAME?</v>
      </c>
      <c r="AE1108">
        <v>-2147483648</v>
      </c>
      <c r="AF1108" t="s">
        <v>36</v>
      </c>
    </row>
    <row r="1109" spans="1:32" x14ac:dyDescent="0.2">
      <c r="A1109" t="s">
        <v>52</v>
      </c>
      <c r="B1109">
        <v>5</v>
      </c>
      <c r="C1109">
        <v>43678.459047662036</v>
      </c>
      <c r="D1109" t="s">
        <v>92</v>
      </c>
      <c r="E1109">
        <v>43678.458944363425</v>
      </c>
      <c r="F1109">
        <v>191882470.59999999</v>
      </c>
      <c r="G1109">
        <v>0</v>
      </c>
      <c r="H1109">
        <v>0</v>
      </c>
      <c r="I1109">
        <v>808223.36</v>
      </c>
      <c r="J1109">
        <v>2574654.7799999998</v>
      </c>
      <c r="K1109">
        <v>2322312.5639999998</v>
      </c>
      <c r="L1109">
        <v>74973.471900000004</v>
      </c>
      <c r="M1109">
        <v>5</v>
      </c>
      <c r="N1109">
        <v>5</v>
      </c>
      <c r="O1109" t="s">
        <v>34</v>
      </c>
      <c r="P1109" t="s">
        <v>35</v>
      </c>
      <c r="Q1109">
        <v>6654820</v>
      </c>
      <c r="R1109">
        <v>1101</v>
      </c>
      <c r="S1109">
        <v>0</v>
      </c>
      <c r="T1109">
        <v>63601</v>
      </c>
      <c r="U1109" t="s">
        <v>54</v>
      </c>
      <c r="V1109">
        <v>-77</v>
      </c>
      <c r="W1109">
        <v>5</v>
      </c>
      <c r="X1109" t="b">
        <v>0</v>
      </c>
      <c r="Y1109" t="b">
        <v>1</v>
      </c>
      <c r="Z1109" t="b">
        <v>0</v>
      </c>
      <c r="AA1109" t="b">
        <v>0</v>
      </c>
      <c r="AB1109" t="b">
        <v>0</v>
      </c>
      <c r="AC1109" t="b">
        <v>0</v>
      </c>
      <c r="AD1109" t="e">
        <v>#NAME?</v>
      </c>
      <c r="AE1109">
        <v>-2147483648</v>
      </c>
      <c r="AF1109" t="s">
        <v>36</v>
      </c>
    </row>
    <row r="1110" spans="1:32" x14ac:dyDescent="0.2">
      <c r="A1110" t="s">
        <v>52</v>
      </c>
      <c r="B1110">
        <v>5</v>
      </c>
      <c r="C1110">
        <v>43678.459156168981</v>
      </c>
      <c r="D1110" t="s">
        <v>92</v>
      </c>
      <c r="E1110">
        <v>43678.458944363425</v>
      </c>
      <c r="F1110">
        <v>191882470.59999999</v>
      </c>
      <c r="G1110">
        <v>0</v>
      </c>
      <c r="H1110">
        <v>0</v>
      </c>
      <c r="I1110">
        <v>808223.36</v>
      </c>
      <c r="J1110">
        <v>2574654.7799999998</v>
      </c>
      <c r="K1110">
        <v>2322312.5639999998</v>
      </c>
      <c r="L1110">
        <v>74973.471900000004</v>
      </c>
      <c r="M1110">
        <v>5</v>
      </c>
      <c r="N1110">
        <v>5</v>
      </c>
      <c r="O1110" t="s">
        <v>34</v>
      </c>
      <c r="P1110" t="s">
        <v>35</v>
      </c>
      <c r="Q1110">
        <v>6654820</v>
      </c>
      <c r="R1110">
        <v>1101</v>
      </c>
      <c r="S1110">
        <v>0</v>
      </c>
      <c r="T1110">
        <v>63601</v>
      </c>
      <c r="U1110" t="s">
        <v>54</v>
      </c>
      <c r="V1110">
        <v>-77</v>
      </c>
      <c r="W1110">
        <v>5</v>
      </c>
      <c r="X1110" t="b">
        <v>0</v>
      </c>
      <c r="Y1110" t="b">
        <v>1</v>
      </c>
      <c r="Z1110" t="b">
        <v>0</v>
      </c>
      <c r="AA1110" t="b">
        <v>0</v>
      </c>
      <c r="AB1110" t="b">
        <v>0</v>
      </c>
      <c r="AC1110" t="b">
        <v>0</v>
      </c>
      <c r="AD1110" t="e">
        <v>#NAME?</v>
      </c>
      <c r="AE1110">
        <v>-2147483648</v>
      </c>
      <c r="AF1110" t="s">
        <v>36</v>
      </c>
    </row>
    <row r="1111" spans="1:32" x14ac:dyDescent="0.2">
      <c r="A1111" t="s">
        <v>52</v>
      </c>
      <c r="B1111">
        <v>1</v>
      </c>
      <c r="C1111">
        <v>43678.473321655096</v>
      </c>
      <c r="D1111" t="s">
        <v>105</v>
      </c>
      <c r="E1111">
        <v>43678.474369224539</v>
      </c>
      <c r="F1111">
        <v>2734850006</v>
      </c>
      <c r="G1111">
        <v>0</v>
      </c>
      <c r="H1111">
        <v>0</v>
      </c>
      <c r="I1111">
        <v>17280544.82</v>
      </c>
      <c r="J1111">
        <v>4096292.74</v>
      </c>
      <c r="K1111">
        <v>111715.5756</v>
      </c>
      <c r="L1111">
        <v>258742.73629999999</v>
      </c>
      <c r="M1111">
        <v>5</v>
      </c>
      <c r="N1111">
        <v>2</v>
      </c>
      <c r="O1111" t="s">
        <v>34</v>
      </c>
      <c r="P1111" t="s">
        <v>35</v>
      </c>
      <c r="Q1111">
        <v>6719114</v>
      </c>
      <c r="R1111">
        <v>1103</v>
      </c>
      <c r="S1111">
        <v>-1</v>
      </c>
      <c r="T1111">
        <v>63601</v>
      </c>
      <c r="U1111" t="s">
        <v>54</v>
      </c>
      <c r="V1111">
        <v>-85</v>
      </c>
      <c r="W1111">
        <v>5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e">
        <v>#NAME?</v>
      </c>
      <c r="AE1111">
        <v>-2147483648</v>
      </c>
      <c r="AF1111" t="s">
        <v>36</v>
      </c>
    </row>
    <row r="1112" spans="1:32" x14ac:dyDescent="0.2">
      <c r="A1112" t="s">
        <v>52</v>
      </c>
      <c r="B1112">
        <v>1</v>
      </c>
      <c r="C1112">
        <v>43678.473535729165</v>
      </c>
      <c r="D1112" t="s">
        <v>105</v>
      </c>
      <c r="E1112">
        <v>43678.474369224539</v>
      </c>
      <c r="F1112">
        <v>2734850006</v>
      </c>
      <c r="G1112">
        <v>0</v>
      </c>
      <c r="H1112">
        <v>0</v>
      </c>
      <c r="I1112">
        <v>17280544.82</v>
      </c>
      <c r="J1112">
        <v>4096292.74</v>
      </c>
      <c r="K1112">
        <v>111715.5756</v>
      </c>
      <c r="L1112">
        <v>258742.73629999999</v>
      </c>
      <c r="M1112">
        <v>5</v>
      </c>
      <c r="N1112">
        <v>2</v>
      </c>
      <c r="O1112" t="s">
        <v>34</v>
      </c>
      <c r="P1112" t="s">
        <v>35</v>
      </c>
      <c r="Q1112">
        <v>6719114</v>
      </c>
      <c r="R1112">
        <v>1103</v>
      </c>
      <c r="S1112">
        <v>-1</v>
      </c>
      <c r="T1112">
        <v>63601</v>
      </c>
      <c r="U1112" t="s">
        <v>54</v>
      </c>
      <c r="V1112">
        <v>-85</v>
      </c>
      <c r="W1112">
        <v>5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e">
        <v>#NAME?</v>
      </c>
      <c r="AE1112">
        <v>-2147483648</v>
      </c>
      <c r="AF1112" t="s">
        <v>36</v>
      </c>
    </row>
    <row r="1113" spans="1:32" x14ac:dyDescent="0.2">
      <c r="A1113" t="s">
        <v>52</v>
      </c>
      <c r="B1113">
        <v>1</v>
      </c>
      <c r="C1113">
        <v>43678.474772824076</v>
      </c>
      <c r="D1113" t="s">
        <v>105</v>
      </c>
      <c r="E1113">
        <v>43678.47501321759</v>
      </c>
      <c r="F1113">
        <v>239519550.80000001</v>
      </c>
      <c r="G1113">
        <v>0</v>
      </c>
      <c r="H1113">
        <v>0</v>
      </c>
      <c r="I1113">
        <v>2965434.1</v>
      </c>
      <c r="J1113">
        <v>2514030.92</v>
      </c>
      <c r="K1113">
        <v>143101.63070000001</v>
      </c>
      <c r="L1113">
        <v>92327.66704</v>
      </c>
      <c r="M1113">
        <v>4</v>
      </c>
      <c r="N1113">
        <v>5</v>
      </c>
      <c r="O1113" t="s">
        <v>34</v>
      </c>
      <c r="P1113" t="s">
        <v>35</v>
      </c>
      <c r="Q1113">
        <v>6719114</v>
      </c>
      <c r="R1113">
        <v>1103</v>
      </c>
      <c r="S1113">
        <v>-1</v>
      </c>
      <c r="T1113">
        <v>63601</v>
      </c>
      <c r="U1113" t="s">
        <v>54</v>
      </c>
      <c r="V1113">
        <v>-81</v>
      </c>
      <c r="W1113">
        <v>5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e">
        <v>#NAME?</v>
      </c>
      <c r="AE1113">
        <v>-2147483648</v>
      </c>
      <c r="AF1113" t="s">
        <v>36</v>
      </c>
    </row>
    <row r="1114" spans="1:32" x14ac:dyDescent="0.2">
      <c r="A1114" t="s">
        <v>52</v>
      </c>
      <c r="B1114">
        <v>1</v>
      </c>
      <c r="C1114">
        <v>43678.47481428241</v>
      </c>
      <c r="D1114" t="s">
        <v>105</v>
      </c>
      <c r="E1114">
        <v>43678.47501321759</v>
      </c>
      <c r="F1114">
        <v>239519550.80000001</v>
      </c>
      <c r="G1114">
        <v>0</v>
      </c>
      <c r="H1114">
        <v>0</v>
      </c>
      <c r="I1114">
        <v>2965434.1</v>
      </c>
      <c r="J1114">
        <v>2514030.92</v>
      </c>
      <c r="K1114">
        <v>143101.63070000001</v>
      </c>
      <c r="L1114">
        <v>92327.66704</v>
      </c>
      <c r="M1114">
        <v>4</v>
      </c>
      <c r="N1114">
        <v>5</v>
      </c>
      <c r="O1114" t="s">
        <v>34</v>
      </c>
      <c r="P1114" t="s">
        <v>35</v>
      </c>
      <c r="Q1114">
        <v>6719114</v>
      </c>
      <c r="R1114">
        <v>1103</v>
      </c>
      <c r="S1114">
        <v>-1</v>
      </c>
      <c r="T1114">
        <v>63601</v>
      </c>
      <c r="U1114" t="s">
        <v>54</v>
      </c>
      <c r="V1114">
        <v>-81</v>
      </c>
      <c r="W1114">
        <v>5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e">
        <v>#NAME?</v>
      </c>
      <c r="AE1114">
        <v>-2147483648</v>
      </c>
      <c r="AF1114" t="s">
        <v>36</v>
      </c>
    </row>
    <row r="1115" spans="1:32" x14ac:dyDescent="0.2">
      <c r="A1115" t="s">
        <v>52</v>
      </c>
      <c r="B1115">
        <v>1</v>
      </c>
      <c r="C1115">
        <v>43678.474862615738</v>
      </c>
      <c r="D1115" t="s">
        <v>105</v>
      </c>
      <c r="E1115">
        <v>43678.47501321759</v>
      </c>
      <c r="F1115">
        <v>239519550.80000001</v>
      </c>
      <c r="G1115">
        <v>0</v>
      </c>
      <c r="H1115">
        <v>0</v>
      </c>
      <c r="I1115">
        <v>2965434.1</v>
      </c>
      <c r="J1115">
        <v>2514030.92</v>
      </c>
      <c r="K1115">
        <v>143101.63070000001</v>
      </c>
      <c r="L1115">
        <v>92327.66704</v>
      </c>
      <c r="M1115">
        <v>4</v>
      </c>
      <c r="N1115">
        <v>5</v>
      </c>
      <c r="O1115" t="s">
        <v>34</v>
      </c>
      <c r="P1115" t="s">
        <v>35</v>
      </c>
      <c r="Q1115">
        <v>6719114</v>
      </c>
      <c r="R1115">
        <v>1103</v>
      </c>
      <c r="S1115">
        <v>-1</v>
      </c>
      <c r="T1115">
        <v>63601</v>
      </c>
      <c r="U1115" t="s">
        <v>54</v>
      </c>
      <c r="V1115">
        <v>-81</v>
      </c>
      <c r="W1115">
        <v>5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e">
        <v>#NAME?</v>
      </c>
      <c r="AE1115">
        <v>-2147483648</v>
      </c>
      <c r="AF1115" t="s">
        <v>36</v>
      </c>
    </row>
    <row r="1116" spans="1:32" x14ac:dyDescent="0.2">
      <c r="A1116" t="s">
        <v>52</v>
      </c>
      <c r="B1116">
        <v>1</v>
      </c>
      <c r="C1116">
        <v>43678.474910358796</v>
      </c>
      <c r="D1116" t="s">
        <v>105</v>
      </c>
      <c r="E1116">
        <v>43678.47501321759</v>
      </c>
      <c r="F1116">
        <v>239519550.80000001</v>
      </c>
      <c r="G1116">
        <v>0</v>
      </c>
      <c r="H1116">
        <v>0</v>
      </c>
      <c r="I1116">
        <v>2965434.1</v>
      </c>
      <c r="J1116">
        <v>2514030.92</v>
      </c>
      <c r="K1116">
        <v>143101.63070000001</v>
      </c>
      <c r="L1116">
        <v>92327.66704</v>
      </c>
      <c r="M1116">
        <v>4</v>
      </c>
      <c r="N1116">
        <v>5</v>
      </c>
      <c r="O1116" t="s">
        <v>34</v>
      </c>
      <c r="P1116" t="s">
        <v>35</v>
      </c>
      <c r="Q1116">
        <v>6719114</v>
      </c>
      <c r="R1116">
        <v>1103</v>
      </c>
      <c r="S1116">
        <v>-1</v>
      </c>
      <c r="T1116">
        <v>63601</v>
      </c>
      <c r="U1116" t="s">
        <v>54</v>
      </c>
      <c r="V1116">
        <v>-81</v>
      </c>
      <c r="W1116">
        <v>5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e">
        <v>#NAME?</v>
      </c>
      <c r="AE1116">
        <v>-2147483648</v>
      </c>
      <c r="AF1116" t="s">
        <v>36</v>
      </c>
    </row>
    <row r="1117" spans="1:32" x14ac:dyDescent="0.2">
      <c r="A1117" t="s">
        <v>52</v>
      </c>
      <c r="B1117">
        <v>1</v>
      </c>
      <c r="C1117">
        <v>43678.475049293978</v>
      </c>
      <c r="D1117" t="s">
        <v>105</v>
      </c>
      <c r="E1117">
        <v>43678.47501321759</v>
      </c>
      <c r="F1117">
        <v>239519550.80000001</v>
      </c>
      <c r="G1117">
        <v>0</v>
      </c>
      <c r="H1117">
        <v>0</v>
      </c>
      <c r="I1117">
        <v>2965434.1</v>
      </c>
      <c r="J1117">
        <v>2514030.92</v>
      </c>
      <c r="K1117">
        <v>143101.63070000001</v>
      </c>
      <c r="L1117">
        <v>92327.66704</v>
      </c>
      <c r="M1117">
        <v>4</v>
      </c>
      <c r="N1117">
        <v>5</v>
      </c>
      <c r="O1117" t="s">
        <v>34</v>
      </c>
      <c r="P1117" t="s">
        <v>35</v>
      </c>
      <c r="Q1117">
        <v>6719114</v>
      </c>
      <c r="R1117">
        <v>1103</v>
      </c>
      <c r="S1117">
        <v>-1</v>
      </c>
      <c r="T1117">
        <v>63601</v>
      </c>
      <c r="U1117" t="s">
        <v>54</v>
      </c>
      <c r="V1117">
        <v>-81</v>
      </c>
      <c r="W1117">
        <v>5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e">
        <v>#NAME?</v>
      </c>
      <c r="AE1117">
        <v>-2147483648</v>
      </c>
      <c r="AF1117" t="s">
        <v>36</v>
      </c>
    </row>
    <row r="1118" spans="1:32" x14ac:dyDescent="0.2">
      <c r="A1118" t="s">
        <v>52</v>
      </c>
      <c r="B1118">
        <v>1</v>
      </c>
      <c r="C1118">
        <v>43678.47537295139</v>
      </c>
      <c r="D1118" t="s">
        <v>105</v>
      </c>
      <c r="E1118">
        <v>43678.475487372685</v>
      </c>
      <c r="F1118">
        <v>226203917.69999999</v>
      </c>
      <c r="G1118">
        <v>0</v>
      </c>
      <c r="H1118">
        <v>0</v>
      </c>
      <c r="I1118">
        <v>544166.43999999994</v>
      </c>
      <c r="J1118">
        <v>2065500.88</v>
      </c>
      <c r="K1118">
        <v>924267.31949999998</v>
      </c>
      <c r="L1118">
        <v>177222.4999</v>
      </c>
      <c r="M1118">
        <v>4</v>
      </c>
      <c r="N1118">
        <v>5</v>
      </c>
      <c r="O1118" t="s">
        <v>34</v>
      </c>
      <c r="P1118" t="s">
        <v>35</v>
      </c>
      <c r="Q1118">
        <v>6719114</v>
      </c>
      <c r="R1118">
        <v>1103</v>
      </c>
      <c r="S1118">
        <v>-1</v>
      </c>
      <c r="T1118">
        <v>63601</v>
      </c>
      <c r="U1118" t="s">
        <v>54</v>
      </c>
      <c r="V1118">
        <v>-87</v>
      </c>
      <c r="W1118">
        <v>5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e">
        <v>#NAME?</v>
      </c>
      <c r="AE1118">
        <v>-2147483648</v>
      </c>
      <c r="AF1118" t="s">
        <v>36</v>
      </c>
    </row>
    <row r="1119" spans="1:32" x14ac:dyDescent="0.2">
      <c r="A1119" t="s">
        <v>52</v>
      </c>
      <c r="B1119">
        <v>1</v>
      </c>
      <c r="C1119">
        <v>43678.475461770831</v>
      </c>
      <c r="D1119" t="s">
        <v>105</v>
      </c>
      <c r="E1119">
        <v>43678.475487372685</v>
      </c>
      <c r="F1119">
        <v>226203917.69999999</v>
      </c>
      <c r="G1119">
        <v>0</v>
      </c>
      <c r="H1119">
        <v>0</v>
      </c>
      <c r="I1119">
        <v>544166.43999999994</v>
      </c>
      <c r="J1119">
        <v>2065500.88</v>
      </c>
      <c r="K1119">
        <v>924267.31949999998</v>
      </c>
      <c r="L1119">
        <v>177222.4999</v>
      </c>
      <c r="M1119">
        <v>4</v>
      </c>
      <c r="N1119">
        <v>5</v>
      </c>
      <c r="O1119" t="s">
        <v>34</v>
      </c>
      <c r="P1119" t="s">
        <v>35</v>
      </c>
      <c r="Q1119">
        <v>6719114</v>
      </c>
      <c r="R1119">
        <v>1103</v>
      </c>
      <c r="S1119">
        <v>-1</v>
      </c>
      <c r="T1119">
        <v>63601</v>
      </c>
      <c r="U1119" t="s">
        <v>54</v>
      </c>
      <c r="V1119">
        <v>-87</v>
      </c>
      <c r="W1119">
        <v>5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e">
        <v>#NAME?</v>
      </c>
      <c r="AE1119">
        <v>-2147483648</v>
      </c>
      <c r="AF1119" t="s">
        <v>36</v>
      </c>
    </row>
    <row r="1120" spans="1:32" x14ac:dyDescent="0.2">
      <c r="A1120" t="s">
        <v>52</v>
      </c>
      <c r="B1120">
        <v>1</v>
      </c>
      <c r="C1120">
        <v>43678.475622673614</v>
      </c>
      <c r="D1120" t="s">
        <v>105</v>
      </c>
      <c r="E1120">
        <v>43678.475487372685</v>
      </c>
      <c r="F1120">
        <v>226203917.69999999</v>
      </c>
      <c r="G1120">
        <v>0</v>
      </c>
      <c r="H1120">
        <v>0</v>
      </c>
      <c r="I1120">
        <v>544166.43999999994</v>
      </c>
      <c r="J1120">
        <v>2065500.88</v>
      </c>
      <c r="K1120">
        <v>924267.31949999998</v>
      </c>
      <c r="L1120">
        <v>177222.4999</v>
      </c>
      <c r="M1120">
        <v>4</v>
      </c>
      <c r="N1120">
        <v>5</v>
      </c>
      <c r="O1120" t="s">
        <v>34</v>
      </c>
      <c r="P1120" t="s">
        <v>35</v>
      </c>
      <c r="Q1120">
        <v>6719114</v>
      </c>
      <c r="R1120">
        <v>1103</v>
      </c>
      <c r="S1120">
        <v>-1</v>
      </c>
      <c r="T1120">
        <v>63601</v>
      </c>
      <c r="U1120" t="s">
        <v>54</v>
      </c>
      <c r="V1120">
        <v>-87</v>
      </c>
      <c r="W1120">
        <v>5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e">
        <v>#NAME?</v>
      </c>
      <c r="AE1120">
        <v>-2147483648</v>
      </c>
      <c r="AF1120" t="s">
        <v>36</v>
      </c>
    </row>
    <row r="1121" spans="1:32" x14ac:dyDescent="0.2">
      <c r="A1121" t="s">
        <v>52</v>
      </c>
      <c r="B1121">
        <v>1</v>
      </c>
      <c r="C1121">
        <v>43678.475720092596</v>
      </c>
      <c r="D1121" t="s">
        <v>105</v>
      </c>
      <c r="E1121">
        <v>43678.475893946757</v>
      </c>
      <c r="F1121">
        <v>234968131.5</v>
      </c>
      <c r="G1121">
        <v>0</v>
      </c>
      <c r="H1121">
        <v>0</v>
      </c>
      <c r="I1121">
        <v>392295.48</v>
      </c>
      <c r="J1121">
        <v>1944993.88</v>
      </c>
      <c r="K1121">
        <v>1225399.7250000001</v>
      </c>
      <c r="L1121">
        <v>611714.01049999997</v>
      </c>
      <c r="M1121">
        <v>4</v>
      </c>
      <c r="N1121">
        <v>5</v>
      </c>
      <c r="O1121" t="s">
        <v>34</v>
      </c>
      <c r="P1121" t="s">
        <v>35</v>
      </c>
      <c r="Q1121">
        <v>6719114</v>
      </c>
      <c r="R1121">
        <v>1103</v>
      </c>
      <c r="S1121">
        <v>-1</v>
      </c>
      <c r="T1121">
        <v>63601</v>
      </c>
      <c r="U1121" t="s">
        <v>54</v>
      </c>
      <c r="V1121">
        <v>-79</v>
      </c>
      <c r="W1121">
        <v>5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e">
        <v>#NAME?</v>
      </c>
      <c r="AE1121">
        <v>-2147483648</v>
      </c>
      <c r="AF1121" t="s">
        <v>36</v>
      </c>
    </row>
    <row r="1122" spans="1:32" x14ac:dyDescent="0.2">
      <c r="A1122" t="s">
        <v>52</v>
      </c>
      <c r="B1122">
        <v>1</v>
      </c>
      <c r="C1122">
        <v>43678.475906562497</v>
      </c>
      <c r="D1122" t="s">
        <v>105</v>
      </c>
      <c r="E1122">
        <v>43678.475893946757</v>
      </c>
      <c r="F1122">
        <v>234968131.5</v>
      </c>
      <c r="G1122">
        <v>0</v>
      </c>
      <c r="H1122">
        <v>0</v>
      </c>
      <c r="I1122">
        <v>392295.48</v>
      </c>
      <c r="J1122">
        <v>1944993.88</v>
      </c>
      <c r="K1122">
        <v>1225399.7250000001</v>
      </c>
      <c r="L1122">
        <v>611714.01049999997</v>
      </c>
      <c r="M1122">
        <v>4</v>
      </c>
      <c r="N1122">
        <v>5</v>
      </c>
      <c r="O1122" t="s">
        <v>34</v>
      </c>
      <c r="P1122" t="s">
        <v>35</v>
      </c>
      <c r="Q1122">
        <v>6719114</v>
      </c>
      <c r="R1122">
        <v>1103</v>
      </c>
      <c r="S1122">
        <v>-1</v>
      </c>
      <c r="T1122">
        <v>63601</v>
      </c>
      <c r="U1122" t="s">
        <v>54</v>
      </c>
      <c r="V1122">
        <v>-79</v>
      </c>
      <c r="W1122">
        <v>5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e">
        <v>#NAME?</v>
      </c>
      <c r="AE1122">
        <v>-2147483648</v>
      </c>
      <c r="AF1122" t="s">
        <v>36</v>
      </c>
    </row>
    <row r="1123" spans="1:32" x14ac:dyDescent="0.2">
      <c r="A1123" t="s">
        <v>52</v>
      </c>
      <c r="B1123">
        <v>1</v>
      </c>
      <c r="C1123">
        <v>43678.476024583331</v>
      </c>
      <c r="D1123" t="s">
        <v>105</v>
      </c>
      <c r="E1123">
        <v>43678.475893946757</v>
      </c>
      <c r="F1123">
        <v>234968131.5</v>
      </c>
      <c r="G1123">
        <v>0</v>
      </c>
      <c r="H1123">
        <v>0</v>
      </c>
      <c r="I1123">
        <v>392295.48</v>
      </c>
      <c r="J1123">
        <v>1944993.88</v>
      </c>
      <c r="K1123">
        <v>1225399.7250000001</v>
      </c>
      <c r="L1123">
        <v>611714.01049999997</v>
      </c>
      <c r="M1123">
        <v>4</v>
      </c>
      <c r="N1123">
        <v>5</v>
      </c>
      <c r="O1123" t="s">
        <v>34</v>
      </c>
      <c r="P1123" t="s">
        <v>35</v>
      </c>
      <c r="Q1123">
        <v>6719114</v>
      </c>
      <c r="R1123">
        <v>1103</v>
      </c>
      <c r="S1123">
        <v>-1</v>
      </c>
      <c r="T1123">
        <v>63601</v>
      </c>
      <c r="U1123" t="s">
        <v>54</v>
      </c>
      <c r="V1123">
        <v>-79</v>
      </c>
      <c r="W1123">
        <v>5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e">
        <v>#NAME?</v>
      </c>
      <c r="AE1123">
        <v>-2147483648</v>
      </c>
      <c r="AF1123" t="s">
        <v>36</v>
      </c>
    </row>
    <row r="1124" spans="1:32" x14ac:dyDescent="0.2">
      <c r="A1124" t="s">
        <v>52</v>
      </c>
      <c r="B1124">
        <v>1</v>
      </c>
      <c r="C1124">
        <v>43678.476260752315</v>
      </c>
      <c r="D1124" t="s">
        <v>105</v>
      </c>
      <c r="E1124">
        <v>43678.476486412037</v>
      </c>
      <c r="F1124">
        <v>441325523.80000001</v>
      </c>
      <c r="G1124">
        <v>0</v>
      </c>
      <c r="H1124">
        <v>0</v>
      </c>
      <c r="I1124">
        <v>4362099.5199999996</v>
      </c>
      <c r="J1124">
        <v>7301224.9800000004</v>
      </c>
      <c r="K1124">
        <v>894059.22569999995</v>
      </c>
      <c r="L1124">
        <v>369998.61009999999</v>
      </c>
      <c r="M1124">
        <v>4</v>
      </c>
      <c r="N1124">
        <v>4</v>
      </c>
      <c r="O1124" t="s">
        <v>34</v>
      </c>
      <c r="P1124" t="s">
        <v>94</v>
      </c>
      <c r="Q1124">
        <v>6742187</v>
      </c>
      <c r="R1124">
        <v>1103</v>
      </c>
      <c r="S1124">
        <v>-1</v>
      </c>
      <c r="T1124">
        <v>63601</v>
      </c>
      <c r="U1124" t="s">
        <v>54</v>
      </c>
      <c r="V1124">
        <v>-77</v>
      </c>
      <c r="W1124">
        <v>5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e">
        <v>#NAME?</v>
      </c>
      <c r="AE1124">
        <v>-2147483648</v>
      </c>
      <c r="AF1124" t="s">
        <v>36</v>
      </c>
    </row>
    <row r="1125" spans="1:32" x14ac:dyDescent="0.2">
      <c r="A1125" t="s">
        <v>52</v>
      </c>
      <c r="B1125">
        <v>4</v>
      </c>
      <c r="C1125">
        <v>43678.567408773146</v>
      </c>
      <c r="D1125" t="s">
        <v>111</v>
      </c>
      <c r="E1125">
        <v>43678.567225474537</v>
      </c>
      <c r="F1125">
        <v>319634502.5</v>
      </c>
      <c r="G1125">
        <v>0</v>
      </c>
      <c r="H1125">
        <v>0</v>
      </c>
      <c r="I1125">
        <v>2324948.7999999998</v>
      </c>
      <c r="J1125">
        <v>5253792.24</v>
      </c>
      <c r="K1125">
        <v>805049.54370000004</v>
      </c>
      <c r="L1125">
        <v>192121.7291</v>
      </c>
      <c r="M1125">
        <v>4</v>
      </c>
      <c r="N1125">
        <v>5</v>
      </c>
      <c r="O1125" t="s">
        <v>34</v>
      </c>
      <c r="P1125" t="s">
        <v>35</v>
      </c>
      <c r="Q1125">
        <v>6649650</v>
      </c>
      <c r="R1125">
        <v>1101</v>
      </c>
      <c r="S1125">
        <v>-1</v>
      </c>
      <c r="T1125">
        <v>63601</v>
      </c>
      <c r="U1125" t="s">
        <v>54</v>
      </c>
      <c r="V1125">
        <v>-80</v>
      </c>
      <c r="W1125">
        <v>5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e">
        <v>#NAME?</v>
      </c>
      <c r="AE1125">
        <v>-2147483648</v>
      </c>
      <c r="AF1125" t="s">
        <v>36</v>
      </c>
    </row>
    <row r="1126" spans="1:32" x14ac:dyDescent="0.2">
      <c r="A1126" t="s">
        <v>52</v>
      </c>
      <c r="B1126">
        <v>4</v>
      </c>
      <c r="C1126">
        <v>43678.567664756942</v>
      </c>
      <c r="D1126" t="s">
        <v>111</v>
      </c>
      <c r="E1126">
        <v>43678.567225474537</v>
      </c>
      <c r="F1126">
        <v>319634502.5</v>
      </c>
      <c r="G1126">
        <v>0</v>
      </c>
      <c r="H1126">
        <v>0</v>
      </c>
      <c r="I1126">
        <v>2324948.7999999998</v>
      </c>
      <c r="J1126">
        <v>5253792.24</v>
      </c>
      <c r="K1126">
        <v>805049.54370000004</v>
      </c>
      <c r="L1126">
        <v>192121.7291</v>
      </c>
      <c r="M1126">
        <v>4</v>
      </c>
      <c r="N1126">
        <v>5</v>
      </c>
      <c r="O1126" t="s">
        <v>34</v>
      </c>
      <c r="P1126" t="s">
        <v>35</v>
      </c>
      <c r="Q1126">
        <v>6649650</v>
      </c>
      <c r="R1126">
        <v>1101</v>
      </c>
      <c r="S1126">
        <v>-1</v>
      </c>
      <c r="T1126">
        <v>63601</v>
      </c>
      <c r="U1126" t="s">
        <v>54</v>
      </c>
      <c r="V1126">
        <v>-80</v>
      </c>
      <c r="W1126">
        <v>5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e">
        <v>#NAME?</v>
      </c>
      <c r="AE1126">
        <v>-2147483648</v>
      </c>
      <c r="AF1126" t="s">
        <v>36</v>
      </c>
    </row>
    <row r="1127" spans="1:32" x14ac:dyDescent="0.2">
      <c r="A1127" t="s">
        <v>52</v>
      </c>
      <c r="B1127">
        <v>4</v>
      </c>
      <c r="C1127">
        <v>43678.567806400461</v>
      </c>
      <c r="D1127" t="s">
        <v>111</v>
      </c>
      <c r="E1127">
        <v>43678.567225474537</v>
      </c>
      <c r="F1127">
        <v>319634502.5</v>
      </c>
      <c r="G1127">
        <v>0</v>
      </c>
      <c r="H1127">
        <v>0</v>
      </c>
      <c r="I1127">
        <v>2324948.7999999998</v>
      </c>
      <c r="J1127">
        <v>5253792.24</v>
      </c>
      <c r="K1127">
        <v>805049.54370000004</v>
      </c>
      <c r="L1127">
        <v>192121.7291</v>
      </c>
      <c r="M1127">
        <v>4</v>
      </c>
      <c r="N1127">
        <v>5</v>
      </c>
      <c r="O1127" t="s">
        <v>34</v>
      </c>
      <c r="P1127" t="s">
        <v>35</v>
      </c>
      <c r="Q1127">
        <v>6649650</v>
      </c>
      <c r="R1127">
        <v>1101</v>
      </c>
      <c r="S1127">
        <v>-1</v>
      </c>
      <c r="T1127">
        <v>63601</v>
      </c>
      <c r="U1127" t="s">
        <v>54</v>
      </c>
      <c r="V1127">
        <v>-80</v>
      </c>
      <c r="W1127">
        <v>5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e">
        <v>#NAME?</v>
      </c>
      <c r="AE1127">
        <v>-2147483648</v>
      </c>
      <c r="AF1127" t="s">
        <v>36</v>
      </c>
    </row>
    <row r="1128" spans="1:32" x14ac:dyDescent="0.2">
      <c r="A1128" t="s">
        <v>52</v>
      </c>
      <c r="B1128">
        <v>4</v>
      </c>
      <c r="C1128">
        <v>43678.568721006945</v>
      </c>
      <c r="D1128" t="s">
        <v>111</v>
      </c>
      <c r="E1128">
        <v>43678.569434340279</v>
      </c>
      <c r="F1128">
        <v>257696008.5</v>
      </c>
      <c r="G1128">
        <v>0</v>
      </c>
      <c r="H1128">
        <v>0</v>
      </c>
      <c r="I1128">
        <v>895555.78</v>
      </c>
      <c r="J1128">
        <v>3383622.5</v>
      </c>
      <c r="K1128">
        <v>705085.77850000001</v>
      </c>
      <c r="L1128">
        <v>80811.986730000004</v>
      </c>
      <c r="M1128">
        <v>4</v>
      </c>
      <c r="N1128">
        <v>5</v>
      </c>
      <c r="O1128" t="s">
        <v>34</v>
      </c>
      <c r="P1128" t="s">
        <v>35</v>
      </c>
      <c r="Q1128">
        <v>6649650</v>
      </c>
      <c r="R1128">
        <v>1101</v>
      </c>
      <c r="S1128">
        <v>-1</v>
      </c>
      <c r="T1128">
        <v>63601</v>
      </c>
      <c r="U1128" t="s">
        <v>54</v>
      </c>
      <c r="V1128">
        <v>-82</v>
      </c>
      <c r="W1128">
        <v>5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e">
        <v>#NAME?</v>
      </c>
      <c r="AE1128">
        <v>-2147483648</v>
      </c>
      <c r="AF1128" t="s">
        <v>36</v>
      </c>
    </row>
    <row r="1129" spans="1:32" x14ac:dyDescent="0.2">
      <c r="A1129" t="s">
        <v>52</v>
      </c>
      <c r="B1129">
        <v>4</v>
      </c>
      <c r="C1129">
        <v>43678.56906681713</v>
      </c>
      <c r="D1129" t="s">
        <v>111</v>
      </c>
      <c r="E1129">
        <v>43678.569434340279</v>
      </c>
      <c r="F1129">
        <v>257696008.5</v>
      </c>
      <c r="G1129">
        <v>0</v>
      </c>
      <c r="H1129">
        <v>0</v>
      </c>
      <c r="I1129">
        <v>895555.78</v>
      </c>
      <c r="J1129">
        <v>3383622.5</v>
      </c>
      <c r="K1129">
        <v>705085.77850000001</v>
      </c>
      <c r="L1129">
        <v>80811.986730000004</v>
      </c>
      <c r="M1129">
        <v>4</v>
      </c>
      <c r="N1129">
        <v>5</v>
      </c>
      <c r="O1129" t="s">
        <v>34</v>
      </c>
      <c r="P1129" t="s">
        <v>35</v>
      </c>
      <c r="Q1129">
        <v>6649650</v>
      </c>
      <c r="R1129">
        <v>1101</v>
      </c>
      <c r="S1129">
        <v>-1</v>
      </c>
      <c r="T1129">
        <v>63601</v>
      </c>
      <c r="U1129" t="s">
        <v>54</v>
      </c>
      <c r="V1129">
        <v>-82</v>
      </c>
      <c r="W1129">
        <v>5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e">
        <v>#NAME?</v>
      </c>
      <c r="AE1129">
        <v>-2147483648</v>
      </c>
      <c r="AF1129" t="s">
        <v>36</v>
      </c>
    </row>
    <row r="1130" spans="1:32" x14ac:dyDescent="0.2">
      <c r="A1130" t="s">
        <v>52</v>
      </c>
      <c r="B1130">
        <v>4</v>
      </c>
      <c r="C1130">
        <v>43678.569331944447</v>
      </c>
      <c r="D1130" t="s">
        <v>111</v>
      </c>
      <c r="E1130">
        <v>43678.569434340279</v>
      </c>
      <c r="F1130">
        <v>257696008.5</v>
      </c>
      <c r="G1130">
        <v>0</v>
      </c>
      <c r="H1130">
        <v>0</v>
      </c>
      <c r="I1130">
        <v>895555.78</v>
      </c>
      <c r="J1130">
        <v>3383622.5</v>
      </c>
      <c r="K1130">
        <v>705085.77850000001</v>
      </c>
      <c r="L1130">
        <v>80811.986730000004</v>
      </c>
      <c r="M1130">
        <v>4</v>
      </c>
      <c r="N1130">
        <v>5</v>
      </c>
      <c r="O1130" t="s">
        <v>34</v>
      </c>
      <c r="P1130" t="s">
        <v>35</v>
      </c>
      <c r="Q1130">
        <v>6649650</v>
      </c>
      <c r="R1130">
        <v>1101</v>
      </c>
      <c r="S1130">
        <v>-1</v>
      </c>
      <c r="T1130">
        <v>63601</v>
      </c>
      <c r="U1130" t="s">
        <v>54</v>
      </c>
      <c r="V1130">
        <v>-82</v>
      </c>
      <c r="W1130">
        <v>5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e">
        <v>#NAME?</v>
      </c>
      <c r="AE1130">
        <v>-2147483648</v>
      </c>
      <c r="AF1130" t="s">
        <v>36</v>
      </c>
    </row>
    <row r="1131" spans="1:32" x14ac:dyDescent="0.2">
      <c r="A1131" t="s">
        <v>52</v>
      </c>
      <c r="B1131">
        <v>4</v>
      </c>
      <c r="C1131">
        <v>43678.56958988426</v>
      </c>
      <c r="D1131" t="s">
        <v>111</v>
      </c>
      <c r="E1131">
        <v>43678.569434340279</v>
      </c>
      <c r="F1131">
        <v>257696008.5</v>
      </c>
      <c r="G1131">
        <v>0</v>
      </c>
      <c r="H1131">
        <v>0</v>
      </c>
      <c r="I1131">
        <v>895555.78</v>
      </c>
      <c r="J1131">
        <v>3383622.5</v>
      </c>
      <c r="K1131">
        <v>705085.77850000001</v>
      </c>
      <c r="L1131">
        <v>80811.986730000004</v>
      </c>
      <c r="M1131">
        <v>4</v>
      </c>
      <c r="N1131">
        <v>5</v>
      </c>
      <c r="O1131" t="s">
        <v>34</v>
      </c>
      <c r="P1131" t="s">
        <v>35</v>
      </c>
      <c r="Q1131">
        <v>6649650</v>
      </c>
      <c r="R1131">
        <v>1101</v>
      </c>
      <c r="S1131">
        <v>-1</v>
      </c>
      <c r="T1131">
        <v>63601</v>
      </c>
      <c r="U1131" t="s">
        <v>54</v>
      </c>
      <c r="V1131">
        <v>-82</v>
      </c>
      <c r="W1131">
        <v>5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e">
        <v>#NAME?</v>
      </c>
      <c r="AE1131">
        <v>-2147483648</v>
      </c>
      <c r="AF1131" t="s">
        <v>36</v>
      </c>
    </row>
    <row r="1132" spans="1:32" x14ac:dyDescent="0.2">
      <c r="A1132" t="s">
        <v>52</v>
      </c>
      <c r="B1132">
        <v>4</v>
      </c>
      <c r="C1132">
        <v>43678.569713553239</v>
      </c>
      <c r="D1132" t="s">
        <v>111</v>
      </c>
      <c r="E1132">
        <v>43678.569434340279</v>
      </c>
      <c r="F1132">
        <v>257696008.5</v>
      </c>
      <c r="G1132">
        <v>0</v>
      </c>
      <c r="H1132">
        <v>0</v>
      </c>
      <c r="I1132">
        <v>895555.78</v>
      </c>
      <c r="J1132">
        <v>3383622.5</v>
      </c>
      <c r="K1132">
        <v>705085.77850000001</v>
      </c>
      <c r="L1132">
        <v>80811.986730000004</v>
      </c>
      <c r="M1132">
        <v>4</v>
      </c>
      <c r="N1132">
        <v>5</v>
      </c>
      <c r="O1132" t="s">
        <v>34</v>
      </c>
      <c r="P1132" t="s">
        <v>35</v>
      </c>
      <c r="Q1132">
        <v>6649650</v>
      </c>
      <c r="R1132">
        <v>1101</v>
      </c>
      <c r="S1132">
        <v>-1</v>
      </c>
      <c r="T1132">
        <v>63601</v>
      </c>
      <c r="U1132" t="s">
        <v>54</v>
      </c>
      <c r="V1132">
        <v>-82</v>
      </c>
      <c r="W1132">
        <v>5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e">
        <v>#NAME?</v>
      </c>
      <c r="AE1132">
        <v>-2147483648</v>
      </c>
      <c r="AF1132" t="s">
        <v>36</v>
      </c>
    </row>
    <row r="1133" spans="1:32" x14ac:dyDescent="0.2">
      <c r="A1133" t="s">
        <v>52</v>
      </c>
      <c r="B1133">
        <v>4</v>
      </c>
      <c r="C1133">
        <v>43678.569798668985</v>
      </c>
      <c r="D1133" t="s">
        <v>111</v>
      </c>
      <c r="E1133">
        <v>43678.570048125002</v>
      </c>
      <c r="F1133">
        <v>421925780.89999998</v>
      </c>
      <c r="G1133">
        <v>0</v>
      </c>
      <c r="H1133">
        <v>0</v>
      </c>
      <c r="I1133">
        <v>1312335.8400000001</v>
      </c>
      <c r="J1133">
        <v>4584409.16</v>
      </c>
      <c r="K1133">
        <v>3217551.8670000001</v>
      </c>
      <c r="L1133">
        <v>650253.9081</v>
      </c>
      <c r="M1133">
        <v>5</v>
      </c>
      <c r="N1133">
        <v>4</v>
      </c>
      <c r="O1133" t="s">
        <v>34</v>
      </c>
      <c r="P1133" t="s">
        <v>35</v>
      </c>
      <c r="Q1133">
        <v>6649650</v>
      </c>
      <c r="R1133">
        <v>1101</v>
      </c>
      <c r="S1133">
        <v>-1</v>
      </c>
      <c r="T1133">
        <v>63601</v>
      </c>
      <c r="U1133" t="s">
        <v>54</v>
      </c>
      <c r="V1133">
        <v>-82</v>
      </c>
      <c r="W1133">
        <v>5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e">
        <v>#NAME?</v>
      </c>
      <c r="AE1133">
        <v>-2147483648</v>
      </c>
      <c r="AF1133" t="s">
        <v>36</v>
      </c>
    </row>
    <row r="1134" spans="1:32" x14ac:dyDescent="0.2">
      <c r="A1134" t="s">
        <v>52</v>
      </c>
      <c r="B1134">
        <v>4</v>
      </c>
      <c r="C1134">
        <v>43678.569910370374</v>
      </c>
      <c r="D1134" t="s">
        <v>111</v>
      </c>
      <c r="E1134">
        <v>43678.570048125002</v>
      </c>
      <c r="F1134">
        <v>421925780.89999998</v>
      </c>
      <c r="G1134">
        <v>0</v>
      </c>
      <c r="H1134">
        <v>0</v>
      </c>
      <c r="I1134">
        <v>1312335.8400000001</v>
      </c>
      <c r="J1134">
        <v>4584409.16</v>
      </c>
      <c r="K1134">
        <v>3217551.8670000001</v>
      </c>
      <c r="L1134">
        <v>650253.9081</v>
      </c>
      <c r="M1134">
        <v>5</v>
      </c>
      <c r="N1134">
        <v>4</v>
      </c>
      <c r="O1134" t="s">
        <v>34</v>
      </c>
      <c r="P1134" t="s">
        <v>35</v>
      </c>
      <c r="Q1134">
        <v>6649650</v>
      </c>
      <c r="R1134">
        <v>1101</v>
      </c>
      <c r="S1134">
        <v>-1</v>
      </c>
      <c r="T1134">
        <v>63601</v>
      </c>
      <c r="U1134" t="s">
        <v>54</v>
      </c>
      <c r="V1134">
        <v>-82</v>
      </c>
      <c r="W1134">
        <v>5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e">
        <v>#NAME?</v>
      </c>
      <c r="AE1134">
        <v>-2147483648</v>
      </c>
      <c r="AF1134" t="s">
        <v>36</v>
      </c>
    </row>
    <row r="1135" spans="1:32" x14ac:dyDescent="0.2">
      <c r="A1135" t="s">
        <v>52</v>
      </c>
      <c r="B1135">
        <v>4</v>
      </c>
      <c r="C1135">
        <v>43678.570337604164</v>
      </c>
      <c r="D1135" t="s">
        <v>111</v>
      </c>
      <c r="E1135">
        <v>43678.570048125002</v>
      </c>
      <c r="F1135">
        <v>421925780.89999998</v>
      </c>
      <c r="G1135">
        <v>0</v>
      </c>
      <c r="H1135">
        <v>0</v>
      </c>
      <c r="I1135">
        <v>1312335.8400000001</v>
      </c>
      <c r="J1135">
        <v>4584409.16</v>
      </c>
      <c r="K1135">
        <v>3217551.8670000001</v>
      </c>
      <c r="L1135">
        <v>650253.9081</v>
      </c>
      <c r="M1135">
        <v>5</v>
      </c>
      <c r="N1135">
        <v>4</v>
      </c>
      <c r="O1135" t="s">
        <v>34</v>
      </c>
      <c r="P1135" t="s">
        <v>35</v>
      </c>
      <c r="Q1135">
        <v>6649650</v>
      </c>
      <c r="R1135">
        <v>1101</v>
      </c>
      <c r="S1135">
        <v>-1</v>
      </c>
      <c r="T1135">
        <v>63601</v>
      </c>
      <c r="U1135" t="s">
        <v>54</v>
      </c>
      <c r="V1135">
        <v>-82</v>
      </c>
      <c r="W1135">
        <v>5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e">
        <v>#NAME?</v>
      </c>
      <c r="AE1135">
        <v>-2147483648</v>
      </c>
      <c r="AF1135" t="s">
        <v>36</v>
      </c>
    </row>
    <row r="1136" spans="1:32" x14ac:dyDescent="0.2">
      <c r="A1136" t="s">
        <v>52</v>
      </c>
      <c r="B1136">
        <v>4</v>
      </c>
      <c r="C1136">
        <v>43678.570562986111</v>
      </c>
      <c r="D1136" t="s">
        <v>111</v>
      </c>
      <c r="E1136">
        <v>43678.570771631945</v>
      </c>
      <c r="F1136">
        <v>211031194.59999999</v>
      </c>
      <c r="G1136">
        <v>0</v>
      </c>
      <c r="H1136">
        <v>0</v>
      </c>
      <c r="I1136">
        <v>723053.98</v>
      </c>
      <c r="J1136">
        <v>2624479.52</v>
      </c>
      <c r="K1136">
        <v>2792208.9219999998</v>
      </c>
      <c r="L1136">
        <v>874154.09149999998</v>
      </c>
      <c r="M1136">
        <v>5</v>
      </c>
      <c r="N1136">
        <v>5</v>
      </c>
      <c r="O1136" t="s">
        <v>34</v>
      </c>
      <c r="P1136" t="s">
        <v>35</v>
      </c>
      <c r="Q1136">
        <v>6669647</v>
      </c>
      <c r="R1136">
        <v>1101</v>
      </c>
      <c r="S1136">
        <v>-1</v>
      </c>
      <c r="T1136">
        <v>63601</v>
      </c>
      <c r="U1136" t="s">
        <v>54</v>
      </c>
      <c r="V1136">
        <v>-84</v>
      </c>
      <c r="W1136">
        <v>5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e">
        <v>#NAME?</v>
      </c>
      <c r="AE1136">
        <v>-2147483648</v>
      </c>
      <c r="AF1136" t="s">
        <v>36</v>
      </c>
    </row>
    <row r="1137" spans="1:32" x14ac:dyDescent="0.2">
      <c r="A1137" t="s">
        <v>52</v>
      </c>
      <c r="B1137">
        <v>4</v>
      </c>
      <c r="C1137">
        <v>43678.570782916664</v>
      </c>
      <c r="D1137" t="s">
        <v>111</v>
      </c>
      <c r="E1137">
        <v>43678.570771631945</v>
      </c>
      <c r="F1137">
        <v>211031194.59999999</v>
      </c>
      <c r="G1137">
        <v>0</v>
      </c>
      <c r="H1137">
        <v>0</v>
      </c>
      <c r="I1137">
        <v>723053.98</v>
      </c>
      <c r="J1137">
        <v>2624479.52</v>
      </c>
      <c r="K1137">
        <v>2792208.9219999998</v>
      </c>
      <c r="L1137">
        <v>874154.09149999998</v>
      </c>
      <c r="M1137">
        <v>5</v>
      </c>
      <c r="N1137">
        <v>5</v>
      </c>
      <c r="O1137" t="s">
        <v>34</v>
      </c>
      <c r="P1137" t="s">
        <v>35</v>
      </c>
      <c r="Q1137">
        <v>6669647</v>
      </c>
      <c r="R1137">
        <v>1101</v>
      </c>
      <c r="S1137">
        <v>-1</v>
      </c>
      <c r="T1137">
        <v>63601</v>
      </c>
      <c r="U1137" t="s">
        <v>54</v>
      </c>
      <c r="V1137">
        <v>-84</v>
      </c>
      <c r="W1137">
        <v>5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e">
        <v>#NAME?</v>
      </c>
      <c r="AE1137">
        <v>-2147483648</v>
      </c>
      <c r="AF1137" t="s">
        <v>36</v>
      </c>
    </row>
    <row r="1138" spans="1:32" x14ac:dyDescent="0.2">
      <c r="A1138" t="s">
        <v>52</v>
      </c>
      <c r="B1138">
        <v>4</v>
      </c>
      <c r="C1138">
        <v>43678.570905428242</v>
      </c>
      <c r="D1138" t="s">
        <v>111</v>
      </c>
      <c r="E1138">
        <v>43678.570771631945</v>
      </c>
      <c r="F1138">
        <v>211031194.59999999</v>
      </c>
      <c r="G1138">
        <v>0</v>
      </c>
      <c r="H1138">
        <v>0</v>
      </c>
      <c r="I1138">
        <v>723053.98</v>
      </c>
      <c r="J1138">
        <v>2624479.52</v>
      </c>
      <c r="K1138">
        <v>2792208.9219999998</v>
      </c>
      <c r="L1138">
        <v>874154.09149999998</v>
      </c>
      <c r="M1138">
        <v>5</v>
      </c>
      <c r="N1138">
        <v>5</v>
      </c>
      <c r="O1138" t="s">
        <v>34</v>
      </c>
      <c r="P1138" t="s">
        <v>35</v>
      </c>
      <c r="Q1138">
        <v>6669647</v>
      </c>
      <c r="R1138">
        <v>1101</v>
      </c>
      <c r="S1138">
        <v>-1</v>
      </c>
      <c r="T1138">
        <v>63601</v>
      </c>
      <c r="U1138" t="s">
        <v>54</v>
      </c>
      <c r="V1138">
        <v>-84</v>
      </c>
      <c r="W1138">
        <v>5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e">
        <v>#NAME?</v>
      </c>
      <c r="AE1138">
        <v>-2147483648</v>
      </c>
      <c r="AF1138" t="s">
        <v>36</v>
      </c>
    </row>
    <row r="1139" spans="1:32" x14ac:dyDescent="0.2">
      <c r="A1139" t="s">
        <v>52</v>
      </c>
      <c r="B1139">
        <v>4</v>
      </c>
      <c r="C1139">
        <v>43678.571169768518</v>
      </c>
      <c r="D1139" t="s">
        <v>111</v>
      </c>
      <c r="E1139">
        <v>43678.571466990739</v>
      </c>
      <c r="F1139">
        <v>241268644.69999999</v>
      </c>
      <c r="G1139">
        <v>0</v>
      </c>
      <c r="H1139">
        <v>0</v>
      </c>
      <c r="I1139">
        <v>671699.28</v>
      </c>
      <c r="J1139">
        <v>2386874.88</v>
      </c>
      <c r="K1139">
        <v>2897076.0410000002</v>
      </c>
      <c r="L1139">
        <v>315766.36090000003</v>
      </c>
      <c r="M1139">
        <v>5</v>
      </c>
      <c r="N1139">
        <v>5</v>
      </c>
      <c r="O1139" t="s">
        <v>34</v>
      </c>
      <c r="P1139" t="s">
        <v>35</v>
      </c>
      <c r="Q1139">
        <v>6669647</v>
      </c>
      <c r="R1139">
        <v>1101</v>
      </c>
      <c r="S1139">
        <v>-1</v>
      </c>
      <c r="T1139">
        <v>63601</v>
      </c>
      <c r="U1139" t="s">
        <v>54</v>
      </c>
      <c r="V1139">
        <v>-78</v>
      </c>
      <c r="W1139">
        <v>5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e">
        <v>#NAME?</v>
      </c>
      <c r="AE1139">
        <v>-2147483648</v>
      </c>
      <c r="AF1139" t="s">
        <v>36</v>
      </c>
    </row>
    <row r="1140" spans="1:32" x14ac:dyDescent="0.2">
      <c r="A1140" t="s">
        <v>52</v>
      </c>
      <c r="B1140">
        <v>4</v>
      </c>
      <c r="C1140">
        <v>43678.571326307872</v>
      </c>
      <c r="D1140" t="s">
        <v>111</v>
      </c>
      <c r="E1140">
        <v>43678.571466990739</v>
      </c>
      <c r="F1140">
        <v>241268644.69999999</v>
      </c>
      <c r="G1140">
        <v>0</v>
      </c>
      <c r="H1140">
        <v>0</v>
      </c>
      <c r="I1140">
        <v>671699.28</v>
      </c>
      <c r="J1140">
        <v>2386874.88</v>
      </c>
      <c r="K1140">
        <v>2897076.0410000002</v>
      </c>
      <c r="L1140">
        <v>315766.36090000003</v>
      </c>
      <c r="M1140">
        <v>5</v>
      </c>
      <c r="N1140">
        <v>5</v>
      </c>
      <c r="O1140" t="s">
        <v>34</v>
      </c>
      <c r="P1140" t="s">
        <v>35</v>
      </c>
      <c r="Q1140">
        <v>6669647</v>
      </c>
      <c r="R1140">
        <v>1101</v>
      </c>
      <c r="S1140">
        <v>-1</v>
      </c>
      <c r="T1140">
        <v>63601</v>
      </c>
      <c r="U1140" t="s">
        <v>54</v>
      </c>
      <c r="V1140">
        <v>-78</v>
      </c>
      <c r="W1140">
        <v>5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e">
        <v>#NAME?</v>
      </c>
      <c r="AE1140">
        <v>-2147483648</v>
      </c>
      <c r="AF1140" t="s">
        <v>36</v>
      </c>
    </row>
    <row r="1141" spans="1:32" x14ac:dyDescent="0.2">
      <c r="A1141" t="s">
        <v>52</v>
      </c>
      <c r="B1141">
        <v>5</v>
      </c>
      <c r="C1141">
        <v>43678.571414548613</v>
      </c>
      <c r="D1141" t="s">
        <v>111</v>
      </c>
      <c r="E1141">
        <v>43678.571466990739</v>
      </c>
      <c r="F1141">
        <v>241268644.69999999</v>
      </c>
      <c r="G1141">
        <v>0</v>
      </c>
      <c r="H1141">
        <v>0</v>
      </c>
      <c r="I1141">
        <v>671699.28</v>
      </c>
      <c r="J1141">
        <v>2386874.88</v>
      </c>
      <c r="K1141">
        <v>2897076.0410000002</v>
      </c>
      <c r="L1141">
        <v>315766.36090000003</v>
      </c>
      <c r="M1141">
        <v>5</v>
      </c>
      <c r="N1141">
        <v>5</v>
      </c>
      <c r="O1141" t="s">
        <v>34</v>
      </c>
      <c r="P1141" t="s">
        <v>35</v>
      </c>
      <c r="Q1141">
        <v>6669647</v>
      </c>
      <c r="R1141">
        <v>1101</v>
      </c>
      <c r="S1141">
        <v>-1</v>
      </c>
      <c r="T1141">
        <v>63601</v>
      </c>
      <c r="U1141" t="s">
        <v>54</v>
      </c>
      <c r="V1141">
        <v>-78</v>
      </c>
      <c r="W1141">
        <v>5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e">
        <v>#NAME?</v>
      </c>
      <c r="AE1141">
        <v>-2147483648</v>
      </c>
      <c r="AF1141" t="s">
        <v>36</v>
      </c>
    </row>
    <row r="1142" spans="1:32" x14ac:dyDescent="0.2">
      <c r="A1142" t="s">
        <v>52</v>
      </c>
      <c r="B1142">
        <v>5</v>
      </c>
      <c r="C1142">
        <v>43678.571569583335</v>
      </c>
      <c r="D1142" t="s">
        <v>111</v>
      </c>
      <c r="E1142">
        <v>43678.571466990739</v>
      </c>
      <c r="F1142">
        <v>241268644.69999999</v>
      </c>
      <c r="G1142">
        <v>0</v>
      </c>
      <c r="H1142">
        <v>0</v>
      </c>
      <c r="I1142">
        <v>671699.28</v>
      </c>
      <c r="J1142">
        <v>2386874.88</v>
      </c>
      <c r="K1142">
        <v>2897076.0410000002</v>
      </c>
      <c r="L1142">
        <v>315766.36090000003</v>
      </c>
      <c r="M1142">
        <v>5</v>
      </c>
      <c r="N1142">
        <v>5</v>
      </c>
      <c r="O1142" t="s">
        <v>34</v>
      </c>
      <c r="P1142" t="s">
        <v>35</v>
      </c>
      <c r="Q1142">
        <v>6669647</v>
      </c>
      <c r="R1142">
        <v>1101</v>
      </c>
      <c r="S1142">
        <v>-1</v>
      </c>
      <c r="T1142">
        <v>63601</v>
      </c>
      <c r="U1142" t="s">
        <v>54</v>
      </c>
      <c r="V1142">
        <v>-78</v>
      </c>
      <c r="W1142">
        <v>5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e">
        <v>#NAME?</v>
      </c>
      <c r="AE1142">
        <v>-2147483648</v>
      </c>
      <c r="AF1142" t="s">
        <v>36</v>
      </c>
    </row>
    <row r="1143" spans="1:32" x14ac:dyDescent="0.2">
      <c r="A1143" t="s">
        <v>52</v>
      </c>
      <c r="B1143">
        <v>4</v>
      </c>
      <c r="C1143">
        <v>43678.571676585649</v>
      </c>
      <c r="D1143" t="s">
        <v>111</v>
      </c>
      <c r="E1143">
        <v>43678.571466990739</v>
      </c>
      <c r="F1143">
        <v>241268644.69999999</v>
      </c>
      <c r="G1143">
        <v>0</v>
      </c>
      <c r="H1143">
        <v>0</v>
      </c>
      <c r="I1143">
        <v>671699.28</v>
      </c>
      <c r="J1143">
        <v>2386874.88</v>
      </c>
      <c r="K1143">
        <v>2897076.0410000002</v>
      </c>
      <c r="L1143">
        <v>315766.36090000003</v>
      </c>
      <c r="M1143">
        <v>5</v>
      </c>
      <c r="N1143">
        <v>5</v>
      </c>
      <c r="O1143" t="s">
        <v>34</v>
      </c>
      <c r="P1143" t="s">
        <v>35</v>
      </c>
      <c r="Q1143">
        <v>6669647</v>
      </c>
      <c r="R1143">
        <v>1101</v>
      </c>
      <c r="S1143">
        <v>-1</v>
      </c>
      <c r="T1143">
        <v>63601</v>
      </c>
      <c r="U1143" t="s">
        <v>54</v>
      </c>
      <c r="V1143">
        <v>-78</v>
      </c>
      <c r="W1143">
        <v>5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e">
        <v>#NAME?</v>
      </c>
      <c r="AE1143">
        <v>-2147483648</v>
      </c>
      <c r="AF1143" t="s">
        <v>36</v>
      </c>
    </row>
    <row r="1144" spans="1:32" x14ac:dyDescent="0.2">
      <c r="A1144" t="s">
        <v>52</v>
      </c>
      <c r="B1144">
        <v>4</v>
      </c>
      <c r="C1144">
        <v>43678.571763854168</v>
      </c>
      <c r="D1144" t="s">
        <v>111</v>
      </c>
      <c r="E1144">
        <v>43678.571466990739</v>
      </c>
      <c r="F1144">
        <v>241268644.69999999</v>
      </c>
      <c r="G1144">
        <v>0</v>
      </c>
      <c r="H1144">
        <v>0</v>
      </c>
      <c r="I1144">
        <v>671699.28</v>
      </c>
      <c r="J1144">
        <v>2386874.88</v>
      </c>
      <c r="K1144">
        <v>2897076.0410000002</v>
      </c>
      <c r="L1144">
        <v>315766.36090000003</v>
      </c>
      <c r="M1144">
        <v>5</v>
      </c>
      <c r="N1144">
        <v>5</v>
      </c>
      <c r="O1144" t="s">
        <v>34</v>
      </c>
      <c r="P1144" t="s">
        <v>35</v>
      </c>
      <c r="Q1144">
        <v>6669647</v>
      </c>
      <c r="R1144">
        <v>1101</v>
      </c>
      <c r="S1144">
        <v>-1</v>
      </c>
      <c r="T1144">
        <v>63601</v>
      </c>
      <c r="U1144" t="s">
        <v>54</v>
      </c>
      <c r="V1144">
        <v>-78</v>
      </c>
      <c r="W1144">
        <v>5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e">
        <v>#NAME?</v>
      </c>
      <c r="AE1144">
        <v>-2147483648</v>
      </c>
      <c r="AF1144" t="s">
        <v>36</v>
      </c>
    </row>
    <row r="1145" spans="1:32" x14ac:dyDescent="0.2">
      <c r="A1145" t="s">
        <v>52</v>
      </c>
      <c r="B1145">
        <v>5</v>
      </c>
      <c r="C1145">
        <v>43678.571893020831</v>
      </c>
      <c r="D1145" t="s">
        <v>111</v>
      </c>
      <c r="E1145">
        <v>43678.572314340279</v>
      </c>
      <c r="F1145">
        <v>1367047228</v>
      </c>
      <c r="G1145">
        <v>0</v>
      </c>
      <c r="H1145">
        <v>0</v>
      </c>
      <c r="I1145">
        <v>275557.92</v>
      </c>
      <c r="J1145">
        <v>2732001.82</v>
      </c>
      <c r="K1145">
        <v>1558929.3419999999</v>
      </c>
      <c r="L1145">
        <v>208580.348</v>
      </c>
      <c r="M1145">
        <v>5</v>
      </c>
      <c r="N1145">
        <v>4</v>
      </c>
      <c r="O1145" t="s">
        <v>34</v>
      </c>
      <c r="P1145" t="s">
        <v>35</v>
      </c>
      <c r="Q1145">
        <v>6649647</v>
      </c>
      <c r="R1145">
        <v>1101</v>
      </c>
      <c r="S1145">
        <v>-1</v>
      </c>
      <c r="T1145">
        <v>63601</v>
      </c>
      <c r="U1145" t="s">
        <v>54</v>
      </c>
      <c r="V1145">
        <v>-83</v>
      </c>
      <c r="W1145">
        <v>5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e">
        <v>#NAME?</v>
      </c>
      <c r="AE1145">
        <v>-2147483648</v>
      </c>
      <c r="AF1145" t="s">
        <v>36</v>
      </c>
    </row>
    <row r="1146" spans="1:32" x14ac:dyDescent="0.2">
      <c r="A1146" t="s">
        <v>52</v>
      </c>
      <c r="B1146">
        <v>5</v>
      </c>
      <c r="C1146">
        <v>43678.571978784719</v>
      </c>
      <c r="D1146" t="s">
        <v>111</v>
      </c>
      <c r="E1146">
        <v>43678.572314340279</v>
      </c>
      <c r="F1146">
        <v>1367047228</v>
      </c>
      <c r="G1146">
        <v>0</v>
      </c>
      <c r="H1146">
        <v>0</v>
      </c>
      <c r="I1146">
        <v>275557.92</v>
      </c>
      <c r="J1146">
        <v>2732001.82</v>
      </c>
      <c r="K1146">
        <v>1558929.3419999999</v>
      </c>
      <c r="L1146">
        <v>208580.348</v>
      </c>
      <c r="M1146">
        <v>5</v>
      </c>
      <c r="N1146">
        <v>4</v>
      </c>
      <c r="O1146" t="s">
        <v>34</v>
      </c>
      <c r="P1146" t="s">
        <v>35</v>
      </c>
      <c r="Q1146">
        <v>6649647</v>
      </c>
      <c r="R1146">
        <v>1101</v>
      </c>
      <c r="S1146">
        <v>-1</v>
      </c>
      <c r="T1146">
        <v>63601</v>
      </c>
      <c r="U1146" t="s">
        <v>54</v>
      </c>
      <c r="V1146">
        <v>-83</v>
      </c>
      <c r="W1146">
        <v>5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e">
        <v>#NAME?</v>
      </c>
      <c r="AE1146">
        <v>-2147483648</v>
      </c>
      <c r="AF1146" t="s">
        <v>36</v>
      </c>
    </row>
    <row r="1147" spans="1:32" x14ac:dyDescent="0.2">
      <c r="A1147" t="s">
        <v>52</v>
      </c>
      <c r="B1147">
        <v>5</v>
      </c>
      <c r="C1147">
        <v>43678.572048599533</v>
      </c>
      <c r="D1147" t="s">
        <v>111</v>
      </c>
      <c r="E1147">
        <v>43678.572314340279</v>
      </c>
      <c r="F1147">
        <v>1367047228</v>
      </c>
      <c r="G1147">
        <v>0</v>
      </c>
      <c r="H1147">
        <v>0</v>
      </c>
      <c r="I1147">
        <v>275557.92</v>
      </c>
      <c r="J1147">
        <v>2732001.82</v>
      </c>
      <c r="K1147">
        <v>1558929.3419999999</v>
      </c>
      <c r="L1147">
        <v>208580.348</v>
      </c>
      <c r="M1147">
        <v>5</v>
      </c>
      <c r="N1147">
        <v>4</v>
      </c>
      <c r="O1147" t="s">
        <v>34</v>
      </c>
      <c r="P1147" t="s">
        <v>35</v>
      </c>
      <c r="Q1147">
        <v>6649647</v>
      </c>
      <c r="R1147">
        <v>1101</v>
      </c>
      <c r="S1147">
        <v>-1</v>
      </c>
      <c r="T1147">
        <v>63601</v>
      </c>
      <c r="U1147" t="s">
        <v>54</v>
      </c>
      <c r="V1147">
        <v>-83</v>
      </c>
      <c r="W1147">
        <v>5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e">
        <v>#NAME?</v>
      </c>
      <c r="AE1147">
        <v>-2147483648</v>
      </c>
      <c r="AF1147" t="s">
        <v>36</v>
      </c>
    </row>
    <row r="1148" spans="1:32" x14ac:dyDescent="0.2">
      <c r="A1148" t="s">
        <v>52</v>
      </c>
      <c r="B1148">
        <v>5</v>
      </c>
      <c r="C1148">
        <v>43678.572129398148</v>
      </c>
      <c r="D1148" t="s">
        <v>111</v>
      </c>
      <c r="E1148">
        <v>43678.572314340279</v>
      </c>
      <c r="F1148">
        <v>1367047228</v>
      </c>
      <c r="G1148">
        <v>0</v>
      </c>
      <c r="H1148">
        <v>0</v>
      </c>
      <c r="I1148">
        <v>275557.92</v>
      </c>
      <c r="J1148">
        <v>2732001.82</v>
      </c>
      <c r="K1148">
        <v>1558929.3419999999</v>
      </c>
      <c r="L1148">
        <v>208580.348</v>
      </c>
      <c r="M1148">
        <v>5</v>
      </c>
      <c r="N1148">
        <v>4</v>
      </c>
      <c r="O1148" t="s">
        <v>34</v>
      </c>
      <c r="P1148" t="s">
        <v>35</v>
      </c>
      <c r="Q1148">
        <v>6649647</v>
      </c>
      <c r="R1148">
        <v>1101</v>
      </c>
      <c r="S1148">
        <v>-1</v>
      </c>
      <c r="T1148">
        <v>63601</v>
      </c>
      <c r="U1148" t="s">
        <v>54</v>
      </c>
      <c r="V1148">
        <v>-83</v>
      </c>
      <c r="W1148">
        <v>5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e">
        <v>#NAME?</v>
      </c>
      <c r="AE1148">
        <v>-2147483648</v>
      </c>
      <c r="AF1148" t="s">
        <v>36</v>
      </c>
    </row>
    <row r="1149" spans="1:32" x14ac:dyDescent="0.2">
      <c r="A1149" t="s">
        <v>52</v>
      </c>
      <c r="B1149">
        <v>5</v>
      </c>
      <c r="C1149">
        <v>43678.572218460649</v>
      </c>
      <c r="D1149" t="s">
        <v>111</v>
      </c>
      <c r="E1149">
        <v>43678.572314340279</v>
      </c>
      <c r="F1149">
        <v>1367047228</v>
      </c>
      <c r="G1149">
        <v>0</v>
      </c>
      <c r="H1149">
        <v>0</v>
      </c>
      <c r="I1149">
        <v>275557.92</v>
      </c>
      <c r="J1149">
        <v>2732001.82</v>
      </c>
      <c r="K1149">
        <v>1558929.3419999999</v>
      </c>
      <c r="L1149">
        <v>208580.348</v>
      </c>
      <c r="M1149">
        <v>5</v>
      </c>
      <c r="N1149">
        <v>4</v>
      </c>
      <c r="O1149" t="s">
        <v>34</v>
      </c>
      <c r="P1149" t="s">
        <v>35</v>
      </c>
      <c r="Q1149">
        <v>6649647</v>
      </c>
      <c r="R1149">
        <v>1101</v>
      </c>
      <c r="S1149">
        <v>-1</v>
      </c>
      <c r="T1149">
        <v>63601</v>
      </c>
      <c r="U1149" t="s">
        <v>54</v>
      </c>
      <c r="V1149">
        <v>-83</v>
      </c>
      <c r="W1149">
        <v>5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e">
        <v>#NAME?</v>
      </c>
      <c r="AE1149">
        <v>-2147483648</v>
      </c>
      <c r="AF1149" t="s">
        <v>36</v>
      </c>
    </row>
    <row r="1150" spans="1:32" x14ac:dyDescent="0.2">
      <c r="A1150" t="s">
        <v>52</v>
      </c>
      <c r="B1150">
        <v>5</v>
      </c>
      <c r="C1150">
        <v>43678.572317824073</v>
      </c>
      <c r="D1150" t="s">
        <v>111</v>
      </c>
      <c r="E1150">
        <v>43678.572314340279</v>
      </c>
      <c r="F1150">
        <v>1367047228</v>
      </c>
      <c r="G1150">
        <v>0</v>
      </c>
      <c r="H1150">
        <v>0</v>
      </c>
      <c r="I1150">
        <v>275557.92</v>
      </c>
      <c r="J1150">
        <v>2732001.82</v>
      </c>
      <c r="K1150">
        <v>1558929.3419999999</v>
      </c>
      <c r="L1150">
        <v>208580.348</v>
      </c>
      <c r="M1150">
        <v>5</v>
      </c>
      <c r="N1150">
        <v>4</v>
      </c>
      <c r="O1150" t="s">
        <v>34</v>
      </c>
      <c r="P1150" t="s">
        <v>35</v>
      </c>
      <c r="Q1150">
        <v>6649647</v>
      </c>
      <c r="R1150">
        <v>1101</v>
      </c>
      <c r="S1150">
        <v>-1</v>
      </c>
      <c r="T1150">
        <v>63601</v>
      </c>
      <c r="U1150" t="s">
        <v>54</v>
      </c>
      <c r="V1150">
        <v>-83</v>
      </c>
      <c r="W1150">
        <v>5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e">
        <v>#NAME?</v>
      </c>
      <c r="AE1150">
        <v>-2147483648</v>
      </c>
      <c r="AF1150" t="s">
        <v>36</v>
      </c>
    </row>
    <row r="1151" spans="1:32" x14ac:dyDescent="0.2">
      <c r="A1151" t="s">
        <v>52</v>
      </c>
      <c r="B1151">
        <v>5</v>
      </c>
      <c r="C1151">
        <v>43678.572754421293</v>
      </c>
      <c r="D1151" t="s">
        <v>111</v>
      </c>
      <c r="E1151">
        <v>43678.572871041666</v>
      </c>
      <c r="F1151">
        <v>192088823</v>
      </c>
      <c r="G1151">
        <v>0</v>
      </c>
      <c r="H1151">
        <v>0</v>
      </c>
      <c r="I1151">
        <v>1022072.78</v>
      </c>
      <c r="J1151">
        <v>2584211.2799999998</v>
      </c>
      <c r="K1151">
        <v>233248.7334</v>
      </c>
      <c r="L1151">
        <v>89998.253150000004</v>
      </c>
      <c r="M1151">
        <v>4</v>
      </c>
      <c r="N1151">
        <v>5</v>
      </c>
      <c r="O1151" t="s">
        <v>34</v>
      </c>
      <c r="P1151" t="s">
        <v>35</v>
      </c>
      <c r="Q1151">
        <v>6649653</v>
      </c>
      <c r="R1151">
        <v>1101</v>
      </c>
      <c r="S1151">
        <v>-1</v>
      </c>
      <c r="T1151">
        <v>63601</v>
      </c>
      <c r="U1151" t="s">
        <v>54</v>
      </c>
      <c r="V1151">
        <v>-84</v>
      </c>
      <c r="W1151">
        <v>5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e">
        <v>#NAME?</v>
      </c>
      <c r="AE1151">
        <v>-2147483648</v>
      </c>
      <c r="AF1151" t="s">
        <v>36</v>
      </c>
    </row>
    <row r="1152" spans="1:32" x14ac:dyDescent="0.2">
      <c r="A1152" t="s">
        <v>52</v>
      </c>
      <c r="B1152">
        <v>5</v>
      </c>
      <c r="C1152">
        <v>43678.57288983796</v>
      </c>
      <c r="D1152" t="s">
        <v>111</v>
      </c>
      <c r="E1152">
        <v>43678.572871041666</v>
      </c>
      <c r="F1152">
        <v>192088823</v>
      </c>
      <c r="G1152">
        <v>0</v>
      </c>
      <c r="H1152">
        <v>0</v>
      </c>
      <c r="I1152">
        <v>1022072.78</v>
      </c>
      <c r="J1152">
        <v>2584211.2799999998</v>
      </c>
      <c r="K1152">
        <v>233248.7334</v>
      </c>
      <c r="L1152">
        <v>89998.253150000004</v>
      </c>
      <c r="M1152">
        <v>4</v>
      </c>
      <c r="N1152">
        <v>5</v>
      </c>
      <c r="O1152" t="s">
        <v>34</v>
      </c>
      <c r="P1152" t="s">
        <v>35</v>
      </c>
      <c r="Q1152">
        <v>6649653</v>
      </c>
      <c r="R1152">
        <v>1101</v>
      </c>
      <c r="S1152">
        <v>-1</v>
      </c>
      <c r="T1152">
        <v>63601</v>
      </c>
      <c r="U1152" t="s">
        <v>54</v>
      </c>
      <c r="V1152">
        <v>-84</v>
      </c>
      <c r="W1152">
        <v>5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e">
        <v>#NAME?</v>
      </c>
      <c r="AE1152">
        <v>-2147483648</v>
      </c>
      <c r="AF1152" t="s">
        <v>36</v>
      </c>
    </row>
    <row r="1153" spans="1:32" x14ac:dyDescent="0.2">
      <c r="A1153" t="s">
        <v>98</v>
      </c>
      <c r="B1153">
        <v>4</v>
      </c>
      <c r="C1153">
        <v>43679.544094710647</v>
      </c>
      <c r="D1153" t="s">
        <v>122</v>
      </c>
      <c r="E1153">
        <v>43679.543757060186</v>
      </c>
      <c r="F1153">
        <v>2824085079</v>
      </c>
      <c r="G1153">
        <v>0.22916666699999999</v>
      </c>
      <c r="H1153">
        <v>0.04</v>
      </c>
      <c r="I1153">
        <v>6275457.5140000004</v>
      </c>
      <c r="J1153">
        <v>30715562.879999999</v>
      </c>
      <c r="K1153">
        <v>45829.352220000001</v>
      </c>
      <c r="L1153">
        <v>30768.12213</v>
      </c>
      <c r="M1153">
        <v>4</v>
      </c>
      <c r="N1153">
        <v>1</v>
      </c>
      <c r="O1153" t="s">
        <v>34</v>
      </c>
      <c r="P1153" t="s">
        <v>94</v>
      </c>
      <c r="Q1153">
        <v>6649718</v>
      </c>
      <c r="R1153">
        <v>1101</v>
      </c>
      <c r="S1153">
        <v>-1</v>
      </c>
      <c r="T1153">
        <v>63601</v>
      </c>
      <c r="U1153" t="s">
        <v>54</v>
      </c>
      <c r="V1153">
        <v>-75</v>
      </c>
      <c r="W1153">
        <v>5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e">
        <v>#NAME?</v>
      </c>
      <c r="AE1153">
        <v>-2147483648</v>
      </c>
      <c r="AF1153" t="s">
        <v>36</v>
      </c>
    </row>
    <row r="1154" spans="1:32" x14ac:dyDescent="0.2">
      <c r="A1154" t="s">
        <v>52</v>
      </c>
      <c r="B1154">
        <v>1</v>
      </c>
      <c r="C1154">
        <v>43679.544624120368</v>
      </c>
      <c r="D1154" t="s">
        <v>122</v>
      </c>
      <c r="E1154">
        <v>43679.543757060186</v>
      </c>
      <c r="F1154">
        <v>2824085079</v>
      </c>
      <c r="G1154">
        <v>0.22916666699999999</v>
      </c>
      <c r="H1154">
        <v>0.04</v>
      </c>
      <c r="I1154">
        <v>6275457.5140000004</v>
      </c>
      <c r="J1154">
        <v>30715562.879999999</v>
      </c>
      <c r="K1154">
        <v>45829.352220000001</v>
      </c>
      <c r="L1154">
        <v>30768.12213</v>
      </c>
      <c r="M1154">
        <v>4</v>
      </c>
      <c r="N1154">
        <v>1</v>
      </c>
      <c r="O1154" t="s">
        <v>34</v>
      </c>
      <c r="P1154" t="s">
        <v>94</v>
      </c>
      <c r="Q1154">
        <v>6649718</v>
      </c>
      <c r="R1154">
        <v>1101</v>
      </c>
      <c r="S1154">
        <v>-1</v>
      </c>
      <c r="T1154">
        <v>63601</v>
      </c>
      <c r="U1154" t="s">
        <v>54</v>
      </c>
      <c r="V1154">
        <v>-75</v>
      </c>
      <c r="W1154">
        <v>5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e">
        <v>#NAME?</v>
      </c>
      <c r="AE1154">
        <v>-2147483648</v>
      </c>
      <c r="AF1154" t="s">
        <v>36</v>
      </c>
    </row>
    <row r="1155" spans="1:32" x14ac:dyDescent="0.2">
      <c r="A1155" t="s">
        <v>52</v>
      </c>
      <c r="B1155">
        <v>1</v>
      </c>
      <c r="C1155">
        <v>43679.545085682868</v>
      </c>
      <c r="D1155" t="s">
        <v>122</v>
      </c>
      <c r="E1155">
        <v>43679.543757060186</v>
      </c>
      <c r="F1155">
        <v>2824085079</v>
      </c>
      <c r="G1155">
        <v>0.22916666699999999</v>
      </c>
      <c r="H1155">
        <v>0.04</v>
      </c>
      <c r="I1155">
        <v>6275457.5140000004</v>
      </c>
      <c r="J1155">
        <v>30715562.879999999</v>
      </c>
      <c r="K1155">
        <v>45829.352220000001</v>
      </c>
      <c r="L1155">
        <v>30768.12213</v>
      </c>
      <c r="M1155">
        <v>4</v>
      </c>
      <c r="N1155">
        <v>1</v>
      </c>
      <c r="O1155" t="s">
        <v>34</v>
      </c>
      <c r="P1155" t="s">
        <v>94</v>
      </c>
      <c r="Q1155">
        <v>6649718</v>
      </c>
      <c r="R1155">
        <v>1101</v>
      </c>
      <c r="S1155">
        <v>-1</v>
      </c>
      <c r="T1155">
        <v>63601</v>
      </c>
      <c r="U1155" t="s">
        <v>54</v>
      </c>
      <c r="V1155">
        <v>-75</v>
      </c>
      <c r="W1155">
        <v>5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e">
        <v>#NAME?</v>
      </c>
      <c r="AE1155">
        <v>-2147483648</v>
      </c>
      <c r="AF1155" t="s">
        <v>36</v>
      </c>
    </row>
    <row r="1156" spans="1:32" x14ac:dyDescent="0.2">
      <c r="A1156" t="s">
        <v>52</v>
      </c>
      <c r="B1156">
        <v>1</v>
      </c>
      <c r="C1156">
        <v>43679.545162881943</v>
      </c>
      <c r="D1156" t="s">
        <v>122</v>
      </c>
      <c r="E1156">
        <v>43679.543757060186</v>
      </c>
      <c r="F1156">
        <v>2824085079</v>
      </c>
      <c r="G1156">
        <v>0.22916666699999999</v>
      </c>
      <c r="H1156">
        <v>0.04</v>
      </c>
      <c r="I1156">
        <v>6275457.5140000004</v>
      </c>
      <c r="J1156">
        <v>30715562.879999999</v>
      </c>
      <c r="K1156">
        <v>45829.352220000001</v>
      </c>
      <c r="L1156">
        <v>30768.12213</v>
      </c>
      <c r="M1156">
        <v>4</v>
      </c>
      <c r="N1156">
        <v>1</v>
      </c>
      <c r="O1156" t="s">
        <v>34</v>
      </c>
      <c r="P1156" t="s">
        <v>94</v>
      </c>
      <c r="Q1156">
        <v>6649718</v>
      </c>
      <c r="R1156">
        <v>1101</v>
      </c>
      <c r="S1156">
        <v>-1</v>
      </c>
      <c r="T1156">
        <v>63601</v>
      </c>
      <c r="U1156" t="s">
        <v>54</v>
      </c>
      <c r="V1156">
        <v>-75</v>
      </c>
      <c r="W1156">
        <v>5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e">
        <v>#NAME?</v>
      </c>
      <c r="AE1156">
        <v>-2147483648</v>
      </c>
      <c r="AF1156" t="s">
        <v>36</v>
      </c>
    </row>
    <row r="1157" spans="1:32" x14ac:dyDescent="0.2">
      <c r="A1157" t="s">
        <v>98</v>
      </c>
      <c r="B1157">
        <v>3</v>
      </c>
      <c r="C1157">
        <v>43679.545264791668</v>
      </c>
      <c r="D1157" t="s">
        <v>122</v>
      </c>
      <c r="E1157">
        <v>43679.546686516202</v>
      </c>
      <c r="F1157">
        <v>8290321741</v>
      </c>
      <c r="G1157">
        <v>0</v>
      </c>
      <c r="H1157">
        <v>0</v>
      </c>
      <c r="I1157">
        <v>16816423.440000001</v>
      </c>
      <c r="J1157">
        <v>35489022.159999996</v>
      </c>
      <c r="K1157">
        <v>1652795.2150000001</v>
      </c>
      <c r="L1157">
        <v>31257.905149999999</v>
      </c>
      <c r="M1157">
        <v>5</v>
      </c>
      <c r="N1157">
        <v>1</v>
      </c>
      <c r="O1157" t="s">
        <v>34</v>
      </c>
      <c r="P1157" t="s">
        <v>35</v>
      </c>
      <c r="Q1157">
        <v>6649719</v>
      </c>
      <c r="R1157">
        <v>1101</v>
      </c>
      <c r="S1157">
        <v>-1</v>
      </c>
      <c r="T1157">
        <v>63601</v>
      </c>
      <c r="U1157" t="s">
        <v>54</v>
      </c>
      <c r="V1157">
        <v>-78</v>
      </c>
      <c r="W1157">
        <v>5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e">
        <v>#NAME?</v>
      </c>
      <c r="AE1157">
        <v>-2147483648</v>
      </c>
      <c r="AF1157" t="s">
        <v>36</v>
      </c>
    </row>
    <row r="1158" spans="1:32" x14ac:dyDescent="0.2">
      <c r="A1158" t="s">
        <v>52</v>
      </c>
      <c r="B1158">
        <v>1</v>
      </c>
      <c r="C1158">
        <v>43679.546994236109</v>
      </c>
      <c r="D1158" t="s">
        <v>122</v>
      </c>
      <c r="E1158">
        <v>43679.546686516202</v>
      </c>
      <c r="F1158">
        <v>8290321741</v>
      </c>
      <c r="G1158">
        <v>0</v>
      </c>
      <c r="H1158">
        <v>0</v>
      </c>
      <c r="I1158">
        <v>16816423.440000001</v>
      </c>
      <c r="J1158">
        <v>35489022.159999996</v>
      </c>
      <c r="K1158">
        <v>1652795.2150000001</v>
      </c>
      <c r="L1158">
        <v>31257.905149999999</v>
      </c>
      <c r="M1158">
        <v>5</v>
      </c>
      <c r="N1158">
        <v>1</v>
      </c>
      <c r="O1158" t="s">
        <v>34</v>
      </c>
      <c r="P1158" t="s">
        <v>35</v>
      </c>
      <c r="Q1158">
        <v>6649719</v>
      </c>
      <c r="R1158">
        <v>1101</v>
      </c>
      <c r="S1158">
        <v>-1</v>
      </c>
      <c r="T1158">
        <v>63601</v>
      </c>
      <c r="U1158" t="s">
        <v>54</v>
      </c>
      <c r="V1158">
        <v>-78</v>
      </c>
      <c r="W1158">
        <v>5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e">
        <v>#NAME?</v>
      </c>
      <c r="AE1158">
        <v>-2147483648</v>
      </c>
      <c r="AF1158" t="s">
        <v>36</v>
      </c>
    </row>
    <row r="1159" spans="1:32" x14ac:dyDescent="0.2">
      <c r="A1159" t="s">
        <v>52</v>
      </c>
      <c r="B1159">
        <v>2</v>
      </c>
      <c r="C1159">
        <v>43679.548125833331</v>
      </c>
      <c r="D1159" t="s">
        <v>122</v>
      </c>
      <c r="E1159">
        <v>43679.547707673613</v>
      </c>
      <c r="F1159">
        <v>3526050322</v>
      </c>
      <c r="G1159">
        <v>0</v>
      </c>
      <c r="H1159">
        <v>0</v>
      </c>
      <c r="I1159">
        <v>9610181.6400000006</v>
      </c>
      <c r="J1159">
        <v>23583421.199999999</v>
      </c>
      <c r="K1159">
        <v>1929151.0819999999</v>
      </c>
      <c r="L1159">
        <v>30378.250950000001</v>
      </c>
      <c r="M1159">
        <v>5</v>
      </c>
      <c r="N1159">
        <v>2</v>
      </c>
      <c r="O1159" t="s">
        <v>34</v>
      </c>
      <c r="P1159" t="s">
        <v>35</v>
      </c>
      <c r="Q1159">
        <v>6649719</v>
      </c>
      <c r="R1159">
        <v>1101</v>
      </c>
      <c r="S1159">
        <v>-1</v>
      </c>
      <c r="T1159">
        <v>63601</v>
      </c>
      <c r="U1159" t="s">
        <v>54</v>
      </c>
      <c r="V1159">
        <v>-73</v>
      </c>
      <c r="W1159">
        <v>5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e">
        <v>#NAME?</v>
      </c>
      <c r="AE1159">
        <v>-2147483648</v>
      </c>
      <c r="AF1159" t="s">
        <v>36</v>
      </c>
    </row>
    <row r="1160" spans="1:32" x14ac:dyDescent="0.2">
      <c r="A1160" t="s">
        <v>52</v>
      </c>
      <c r="B1160">
        <v>2</v>
      </c>
      <c r="C1160">
        <v>43679.548317939814</v>
      </c>
      <c r="D1160" t="s">
        <v>122</v>
      </c>
      <c r="E1160">
        <v>43679.548787037034</v>
      </c>
      <c r="F1160">
        <v>1899692859</v>
      </c>
      <c r="G1160">
        <v>0</v>
      </c>
      <c r="H1160">
        <v>0</v>
      </c>
      <c r="I1160">
        <v>5007725.32</v>
      </c>
      <c r="J1160">
        <v>26733156.100000001</v>
      </c>
      <c r="K1160">
        <v>3236479.5380000002</v>
      </c>
      <c r="L1160">
        <v>24758.783299999999</v>
      </c>
      <c r="M1160">
        <v>4</v>
      </c>
      <c r="N1160">
        <v>3</v>
      </c>
      <c r="O1160" t="s">
        <v>34</v>
      </c>
      <c r="P1160" t="s">
        <v>104</v>
      </c>
      <c r="Q1160">
        <v>6649725</v>
      </c>
      <c r="R1160">
        <v>1101</v>
      </c>
      <c r="S1160">
        <v>-1</v>
      </c>
      <c r="T1160">
        <v>63601</v>
      </c>
      <c r="U1160" t="s">
        <v>54</v>
      </c>
      <c r="V1160">
        <v>-68</v>
      </c>
      <c r="W1160">
        <v>5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e">
        <v>#NAME?</v>
      </c>
      <c r="AE1160">
        <v>-2147483648</v>
      </c>
      <c r="AF1160" t="s">
        <v>36</v>
      </c>
    </row>
    <row r="1161" spans="1:32" x14ac:dyDescent="0.2">
      <c r="A1161" t="s">
        <v>52</v>
      </c>
      <c r="B1161">
        <v>2</v>
      </c>
      <c r="C1161">
        <v>43679.548613032406</v>
      </c>
      <c r="D1161" t="s">
        <v>122</v>
      </c>
      <c r="E1161">
        <v>43679.548787037034</v>
      </c>
      <c r="F1161">
        <v>1899692859</v>
      </c>
      <c r="G1161">
        <v>0</v>
      </c>
      <c r="H1161">
        <v>0</v>
      </c>
      <c r="I1161">
        <v>5007725.32</v>
      </c>
      <c r="J1161">
        <v>26733156.100000001</v>
      </c>
      <c r="K1161">
        <v>3236479.5380000002</v>
      </c>
      <c r="L1161">
        <v>24758.783299999999</v>
      </c>
      <c r="M1161">
        <v>4</v>
      </c>
      <c r="N1161">
        <v>3</v>
      </c>
      <c r="O1161" t="s">
        <v>34</v>
      </c>
      <c r="P1161" t="s">
        <v>104</v>
      </c>
      <c r="Q1161">
        <v>6649725</v>
      </c>
      <c r="R1161">
        <v>1101</v>
      </c>
      <c r="S1161">
        <v>-1</v>
      </c>
      <c r="T1161">
        <v>63601</v>
      </c>
      <c r="U1161" t="s">
        <v>54</v>
      </c>
      <c r="V1161">
        <v>-68</v>
      </c>
      <c r="W1161">
        <v>5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e">
        <v>#NAME?</v>
      </c>
      <c r="AE1161">
        <v>-2147483648</v>
      </c>
      <c r="AF1161" t="s">
        <v>36</v>
      </c>
    </row>
    <row r="1162" spans="1:32" x14ac:dyDescent="0.2">
      <c r="A1162" t="s">
        <v>52</v>
      </c>
      <c r="B1162">
        <v>2</v>
      </c>
      <c r="C1162">
        <v>43679.549416666669</v>
      </c>
      <c r="D1162" t="s">
        <v>122</v>
      </c>
      <c r="E1162">
        <v>43679.548787037034</v>
      </c>
      <c r="F1162">
        <v>1899692859</v>
      </c>
      <c r="G1162">
        <v>0</v>
      </c>
      <c r="H1162">
        <v>0</v>
      </c>
      <c r="I1162">
        <v>5007725.32</v>
      </c>
      <c r="J1162">
        <v>26733156.100000001</v>
      </c>
      <c r="K1162">
        <v>3236479.5380000002</v>
      </c>
      <c r="L1162">
        <v>24758.783299999999</v>
      </c>
      <c r="M1162">
        <v>4</v>
      </c>
      <c r="N1162">
        <v>3</v>
      </c>
      <c r="O1162" t="s">
        <v>34</v>
      </c>
      <c r="P1162" t="s">
        <v>104</v>
      </c>
      <c r="Q1162">
        <v>6649725</v>
      </c>
      <c r="R1162">
        <v>1101</v>
      </c>
      <c r="S1162">
        <v>-1</v>
      </c>
      <c r="T1162">
        <v>63601</v>
      </c>
      <c r="U1162" t="s">
        <v>54</v>
      </c>
      <c r="V1162">
        <v>-68</v>
      </c>
      <c r="W1162">
        <v>5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e">
        <v>#NAME?</v>
      </c>
      <c r="AE1162">
        <v>-2147483648</v>
      </c>
      <c r="AF1162" t="s">
        <v>36</v>
      </c>
    </row>
    <row r="1163" spans="1:32" x14ac:dyDescent="0.2">
      <c r="A1163" t="s">
        <v>52</v>
      </c>
      <c r="B1163">
        <v>3</v>
      </c>
      <c r="C1163">
        <v>43679.549522789355</v>
      </c>
      <c r="D1163" t="s">
        <v>122</v>
      </c>
      <c r="E1163">
        <v>43679.548787037034</v>
      </c>
      <c r="F1163">
        <v>1899692859</v>
      </c>
      <c r="G1163">
        <v>0</v>
      </c>
      <c r="H1163">
        <v>0</v>
      </c>
      <c r="I1163">
        <v>5007725.32</v>
      </c>
      <c r="J1163">
        <v>26733156.100000001</v>
      </c>
      <c r="K1163">
        <v>3236479.5380000002</v>
      </c>
      <c r="L1163">
        <v>24758.783299999999</v>
      </c>
      <c r="M1163">
        <v>4</v>
      </c>
      <c r="N1163">
        <v>3</v>
      </c>
      <c r="O1163" t="s">
        <v>34</v>
      </c>
      <c r="P1163" t="s">
        <v>104</v>
      </c>
      <c r="Q1163">
        <v>6649725</v>
      </c>
      <c r="R1163">
        <v>1101</v>
      </c>
      <c r="S1163">
        <v>-1</v>
      </c>
      <c r="T1163">
        <v>63601</v>
      </c>
      <c r="U1163" t="s">
        <v>54</v>
      </c>
      <c r="V1163">
        <v>-68</v>
      </c>
      <c r="W1163">
        <v>5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e">
        <v>#NAME?</v>
      </c>
      <c r="AE1163">
        <v>-2147483648</v>
      </c>
      <c r="AF1163" t="s">
        <v>36</v>
      </c>
    </row>
    <row r="1164" spans="1:32" x14ac:dyDescent="0.2">
      <c r="A1164" t="s">
        <v>52</v>
      </c>
      <c r="B1164">
        <v>3</v>
      </c>
      <c r="C1164">
        <v>43679.549673518515</v>
      </c>
      <c r="D1164" t="s">
        <v>122</v>
      </c>
      <c r="E1164">
        <v>43679.548787037034</v>
      </c>
      <c r="F1164">
        <v>1899692859</v>
      </c>
      <c r="G1164">
        <v>0</v>
      </c>
      <c r="H1164">
        <v>0</v>
      </c>
      <c r="I1164">
        <v>5007725.32</v>
      </c>
      <c r="J1164">
        <v>26733156.100000001</v>
      </c>
      <c r="K1164">
        <v>3236479.5380000002</v>
      </c>
      <c r="L1164">
        <v>24758.783299999999</v>
      </c>
      <c r="M1164">
        <v>4</v>
      </c>
      <c r="N1164">
        <v>3</v>
      </c>
      <c r="O1164" t="s">
        <v>34</v>
      </c>
      <c r="P1164" t="s">
        <v>104</v>
      </c>
      <c r="Q1164">
        <v>6649725</v>
      </c>
      <c r="R1164">
        <v>1101</v>
      </c>
      <c r="S1164">
        <v>-1</v>
      </c>
      <c r="T1164">
        <v>63601</v>
      </c>
      <c r="U1164" t="s">
        <v>54</v>
      </c>
      <c r="V1164">
        <v>-68</v>
      </c>
      <c r="W1164">
        <v>5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e">
        <v>#NAME?</v>
      </c>
      <c r="AE1164">
        <v>-2147483648</v>
      </c>
      <c r="AF1164" t="s">
        <v>36</v>
      </c>
    </row>
    <row r="1165" spans="1:32" x14ac:dyDescent="0.2">
      <c r="A1165" t="s">
        <v>52</v>
      </c>
      <c r="B1165">
        <v>3</v>
      </c>
      <c r="C1165">
        <v>43679.549764872689</v>
      </c>
      <c r="D1165" t="s">
        <v>122</v>
      </c>
      <c r="E1165">
        <v>43679.548787037034</v>
      </c>
      <c r="F1165">
        <v>1899692859</v>
      </c>
      <c r="G1165">
        <v>0</v>
      </c>
      <c r="H1165">
        <v>0</v>
      </c>
      <c r="I1165">
        <v>5007725.32</v>
      </c>
      <c r="J1165">
        <v>26733156.100000001</v>
      </c>
      <c r="K1165">
        <v>3236479.5380000002</v>
      </c>
      <c r="L1165">
        <v>24758.783299999999</v>
      </c>
      <c r="M1165">
        <v>4</v>
      </c>
      <c r="N1165">
        <v>3</v>
      </c>
      <c r="O1165" t="s">
        <v>34</v>
      </c>
      <c r="P1165" t="s">
        <v>104</v>
      </c>
      <c r="Q1165">
        <v>6649725</v>
      </c>
      <c r="R1165">
        <v>1101</v>
      </c>
      <c r="S1165">
        <v>-1</v>
      </c>
      <c r="T1165">
        <v>63601</v>
      </c>
      <c r="U1165" t="s">
        <v>54</v>
      </c>
      <c r="V1165">
        <v>-68</v>
      </c>
      <c r="W1165">
        <v>5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e">
        <v>#NAME?</v>
      </c>
      <c r="AE1165">
        <v>-2147483648</v>
      </c>
      <c r="AF1165" t="s">
        <v>36</v>
      </c>
    </row>
    <row r="1166" spans="1:32" x14ac:dyDescent="0.2">
      <c r="A1166" t="s">
        <v>52</v>
      </c>
      <c r="B1166">
        <v>3</v>
      </c>
      <c r="C1166">
        <v>43679.549848090275</v>
      </c>
      <c r="D1166" t="s">
        <v>122</v>
      </c>
      <c r="E1166">
        <v>43679.548787037034</v>
      </c>
      <c r="F1166">
        <v>1899692859</v>
      </c>
      <c r="G1166">
        <v>0</v>
      </c>
      <c r="H1166">
        <v>0</v>
      </c>
      <c r="I1166">
        <v>5007725.32</v>
      </c>
      <c r="J1166">
        <v>26733156.100000001</v>
      </c>
      <c r="K1166">
        <v>3236479.5380000002</v>
      </c>
      <c r="L1166">
        <v>24758.783299999999</v>
      </c>
      <c r="M1166">
        <v>4</v>
      </c>
      <c r="N1166">
        <v>3</v>
      </c>
      <c r="O1166" t="s">
        <v>34</v>
      </c>
      <c r="P1166" t="s">
        <v>104</v>
      </c>
      <c r="Q1166">
        <v>6649725</v>
      </c>
      <c r="R1166">
        <v>1101</v>
      </c>
      <c r="S1166">
        <v>-1</v>
      </c>
      <c r="T1166">
        <v>63601</v>
      </c>
      <c r="U1166" t="s">
        <v>54</v>
      </c>
      <c r="V1166">
        <v>-68</v>
      </c>
      <c r="W1166">
        <v>5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e">
        <v>#NAME?</v>
      </c>
      <c r="AE1166">
        <v>-2147483648</v>
      </c>
      <c r="AF1166" t="s">
        <v>36</v>
      </c>
    </row>
    <row r="1167" spans="1:32" x14ac:dyDescent="0.2">
      <c r="A1167" t="s">
        <v>52</v>
      </c>
      <c r="B1167">
        <v>3</v>
      </c>
      <c r="C1167">
        <v>43679.549959108794</v>
      </c>
      <c r="D1167" t="s">
        <v>122</v>
      </c>
      <c r="E1167">
        <v>43679.548787037034</v>
      </c>
      <c r="F1167">
        <v>1899692859</v>
      </c>
      <c r="G1167">
        <v>0</v>
      </c>
      <c r="H1167">
        <v>0</v>
      </c>
      <c r="I1167">
        <v>5007725.32</v>
      </c>
      <c r="J1167">
        <v>26733156.100000001</v>
      </c>
      <c r="K1167">
        <v>3236479.5380000002</v>
      </c>
      <c r="L1167">
        <v>24758.783299999999</v>
      </c>
      <c r="M1167">
        <v>4</v>
      </c>
      <c r="N1167">
        <v>3</v>
      </c>
      <c r="O1167" t="s">
        <v>34</v>
      </c>
      <c r="P1167" t="s">
        <v>104</v>
      </c>
      <c r="Q1167">
        <v>6649725</v>
      </c>
      <c r="R1167">
        <v>1101</v>
      </c>
      <c r="S1167">
        <v>-1</v>
      </c>
      <c r="T1167">
        <v>63601</v>
      </c>
      <c r="U1167" t="s">
        <v>54</v>
      </c>
      <c r="V1167">
        <v>-68</v>
      </c>
      <c r="W1167">
        <v>5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e">
        <v>#NAME?</v>
      </c>
      <c r="AE1167">
        <v>-2147483648</v>
      </c>
      <c r="AF1167" t="s">
        <v>36</v>
      </c>
    </row>
    <row r="1168" spans="1:32" x14ac:dyDescent="0.2">
      <c r="A1168" t="s">
        <v>52</v>
      </c>
      <c r="B1168">
        <v>3</v>
      </c>
      <c r="C1168">
        <v>43679.550045034724</v>
      </c>
      <c r="D1168" t="s">
        <v>122</v>
      </c>
      <c r="E1168">
        <v>43679.548787037034</v>
      </c>
      <c r="F1168">
        <v>1899692859</v>
      </c>
      <c r="G1168">
        <v>0</v>
      </c>
      <c r="H1168">
        <v>0</v>
      </c>
      <c r="I1168">
        <v>5007725.32</v>
      </c>
      <c r="J1168">
        <v>26733156.100000001</v>
      </c>
      <c r="K1168">
        <v>3236479.5380000002</v>
      </c>
      <c r="L1168">
        <v>24758.783299999999</v>
      </c>
      <c r="M1168">
        <v>4</v>
      </c>
      <c r="N1168">
        <v>3</v>
      </c>
      <c r="O1168" t="s">
        <v>34</v>
      </c>
      <c r="P1168" t="s">
        <v>104</v>
      </c>
      <c r="Q1168">
        <v>6649725</v>
      </c>
      <c r="R1168">
        <v>1101</v>
      </c>
      <c r="S1168">
        <v>-1</v>
      </c>
      <c r="T1168">
        <v>63601</v>
      </c>
      <c r="U1168" t="s">
        <v>54</v>
      </c>
      <c r="V1168">
        <v>-68</v>
      </c>
      <c r="W1168">
        <v>5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e">
        <v>#NAME?</v>
      </c>
      <c r="AE1168">
        <v>-2147483648</v>
      </c>
      <c r="AF1168" t="s">
        <v>36</v>
      </c>
    </row>
    <row r="1169" spans="1:32" x14ac:dyDescent="0.2">
      <c r="A1169" t="s">
        <v>52</v>
      </c>
      <c r="B1169">
        <v>3</v>
      </c>
      <c r="C1169">
        <v>43679.550190486108</v>
      </c>
      <c r="D1169" t="s">
        <v>122</v>
      </c>
      <c r="E1169">
        <v>43679.548787037034</v>
      </c>
      <c r="F1169">
        <v>1899692859</v>
      </c>
      <c r="G1169">
        <v>0</v>
      </c>
      <c r="H1169">
        <v>0</v>
      </c>
      <c r="I1169">
        <v>5007725.32</v>
      </c>
      <c r="J1169">
        <v>26733156.100000001</v>
      </c>
      <c r="K1169">
        <v>3236479.5380000002</v>
      </c>
      <c r="L1169">
        <v>24758.783299999999</v>
      </c>
      <c r="M1169">
        <v>4</v>
      </c>
      <c r="N1169">
        <v>3</v>
      </c>
      <c r="O1169" t="s">
        <v>34</v>
      </c>
      <c r="P1169" t="s">
        <v>104</v>
      </c>
      <c r="Q1169">
        <v>6649725</v>
      </c>
      <c r="R1169">
        <v>1101</v>
      </c>
      <c r="S1169">
        <v>-1</v>
      </c>
      <c r="T1169">
        <v>63601</v>
      </c>
      <c r="U1169" t="s">
        <v>54</v>
      </c>
      <c r="V1169">
        <v>-68</v>
      </c>
      <c r="W1169">
        <v>5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e">
        <v>#NAME?</v>
      </c>
      <c r="AE1169">
        <v>-2147483648</v>
      </c>
      <c r="AF1169" t="s">
        <v>36</v>
      </c>
    </row>
    <row r="1170" spans="1:32" x14ac:dyDescent="0.2">
      <c r="A1170" t="s">
        <v>52</v>
      </c>
      <c r="B1170">
        <v>3</v>
      </c>
      <c r="C1170">
        <v>43679.55027738426</v>
      </c>
      <c r="D1170" t="s">
        <v>122</v>
      </c>
      <c r="E1170">
        <v>43679.548787037034</v>
      </c>
      <c r="F1170">
        <v>1899692859</v>
      </c>
      <c r="G1170">
        <v>0</v>
      </c>
      <c r="H1170">
        <v>0</v>
      </c>
      <c r="I1170">
        <v>5007725.32</v>
      </c>
      <c r="J1170">
        <v>26733156.100000001</v>
      </c>
      <c r="K1170">
        <v>3236479.5380000002</v>
      </c>
      <c r="L1170">
        <v>24758.783299999999</v>
      </c>
      <c r="M1170">
        <v>4</v>
      </c>
      <c r="N1170">
        <v>3</v>
      </c>
      <c r="O1170" t="s">
        <v>34</v>
      </c>
      <c r="P1170" t="s">
        <v>104</v>
      </c>
      <c r="Q1170">
        <v>6649725</v>
      </c>
      <c r="R1170">
        <v>1101</v>
      </c>
      <c r="S1170">
        <v>-1</v>
      </c>
      <c r="T1170">
        <v>63601</v>
      </c>
      <c r="U1170" t="s">
        <v>54</v>
      </c>
      <c r="V1170">
        <v>-68</v>
      </c>
      <c r="W1170">
        <v>5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e">
        <v>#NAME?</v>
      </c>
      <c r="AE1170">
        <v>-2147483648</v>
      </c>
      <c r="AF1170" t="s">
        <v>36</v>
      </c>
    </row>
    <row r="1171" spans="1:32" x14ac:dyDescent="0.2">
      <c r="A1171" t="s">
        <v>52</v>
      </c>
      <c r="B1171">
        <v>3</v>
      </c>
      <c r="C1171">
        <v>43679.55039827546</v>
      </c>
      <c r="D1171" t="s">
        <v>122</v>
      </c>
      <c r="E1171">
        <v>43679.548787037034</v>
      </c>
      <c r="F1171">
        <v>1899692859</v>
      </c>
      <c r="G1171">
        <v>0</v>
      </c>
      <c r="H1171">
        <v>0</v>
      </c>
      <c r="I1171">
        <v>5007725.32</v>
      </c>
      <c r="J1171">
        <v>26733156.100000001</v>
      </c>
      <c r="K1171">
        <v>3236479.5380000002</v>
      </c>
      <c r="L1171">
        <v>24758.783299999999</v>
      </c>
      <c r="M1171">
        <v>4</v>
      </c>
      <c r="N1171">
        <v>3</v>
      </c>
      <c r="O1171" t="s">
        <v>34</v>
      </c>
      <c r="P1171" t="s">
        <v>104</v>
      </c>
      <c r="Q1171">
        <v>6649725</v>
      </c>
      <c r="R1171">
        <v>1101</v>
      </c>
      <c r="S1171">
        <v>-1</v>
      </c>
      <c r="T1171">
        <v>63601</v>
      </c>
      <c r="U1171" t="s">
        <v>54</v>
      </c>
      <c r="V1171">
        <v>-68</v>
      </c>
      <c r="W1171">
        <v>5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e">
        <v>#NAME?</v>
      </c>
      <c r="AE1171">
        <v>-2147483648</v>
      </c>
      <c r="AF1171" t="s">
        <v>36</v>
      </c>
    </row>
    <row r="1172" spans="1:32" x14ac:dyDescent="0.2">
      <c r="A1172" t="s">
        <v>52</v>
      </c>
      <c r="B1172">
        <v>3</v>
      </c>
      <c r="C1172">
        <v>43679.550578796297</v>
      </c>
      <c r="D1172" t="s">
        <v>122</v>
      </c>
      <c r="E1172">
        <v>43679.548787037034</v>
      </c>
      <c r="F1172">
        <v>1899692859</v>
      </c>
      <c r="G1172">
        <v>0</v>
      </c>
      <c r="H1172">
        <v>0</v>
      </c>
      <c r="I1172">
        <v>5007725.32</v>
      </c>
      <c r="J1172">
        <v>26733156.100000001</v>
      </c>
      <c r="K1172">
        <v>3236479.5380000002</v>
      </c>
      <c r="L1172">
        <v>24758.783299999999</v>
      </c>
      <c r="M1172">
        <v>4</v>
      </c>
      <c r="N1172">
        <v>3</v>
      </c>
      <c r="O1172" t="s">
        <v>34</v>
      </c>
      <c r="P1172" t="s">
        <v>104</v>
      </c>
      <c r="Q1172">
        <v>6649725</v>
      </c>
      <c r="R1172">
        <v>1101</v>
      </c>
      <c r="S1172">
        <v>-1</v>
      </c>
      <c r="T1172">
        <v>63601</v>
      </c>
      <c r="U1172" t="s">
        <v>54</v>
      </c>
      <c r="V1172">
        <v>-68</v>
      </c>
      <c r="W1172">
        <v>5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e">
        <v>#NAME?</v>
      </c>
      <c r="AE1172">
        <v>-2147483648</v>
      </c>
      <c r="AF1172" t="s">
        <v>36</v>
      </c>
    </row>
    <row r="1173" spans="1:32" x14ac:dyDescent="0.2">
      <c r="A1173" t="s">
        <v>52</v>
      </c>
      <c r="B1173">
        <v>5</v>
      </c>
      <c r="C1173">
        <v>43679.550726481481</v>
      </c>
      <c r="D1173" t="s">
        <v>122</v>
      </c>
      <c r="E1173">
        <v>43679.548787037034</v>
      </c>
      <c r="F1173">
        <v>1899692859</v>
      </c>
      <c r="G1173">
        <v>0</v>
      </c>
      <c r="H1173">
        <v>0</v>
      </c>
      <c r="I1173">
        <v>5007725.32</v>
      </c>
      <c r="J1173">
        <v>26733156.100000001</v>
      </c>
      <c r="K1173">
        <v>3236479.5380000002</v>
      </c>
      <c r="L1173">
        <v>24758.783299999999</v>
      </c>
      <c r="M1173">
        <v>4</v>
      </c>
      <c r="N1173">
        <v>3</v>
      </c>
      <c r="O1173" t="s">
        <v>34</v>
      </c>
      <c r="P1173" t="s">
        <v>104</v>
      </c>
      <c r="Q1173">
        <v>6649725</v>
      </c>
      <c r="R1173">
        <v>1101</v>
      </c>
      <c r="S1173">
        <v>-1</v>
      </c>
      <c r="T1173">
        <v>63601</v>
      </c>
      <c r="U1173" t="s">
        <v>54</v>
      </c>
      <c r="V1173">
        <v>-68</v>
      </c>
      <c r="W1173">
        <v>5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e">
        <v>#NAME?</v>
      </c>
      <c r="AE1173">
        <v>-2147483648</v>
      </c>
      <c r="AF1173" t="s">
        <v>36</v>
      </c>
    </row>
    <row r="1174" spans="1:32" x14ac:dyDescent="0.2">
      <c r="A1174" t="s">
        <v>52</v>
      </c>
      <c r="B1174">
        <v>5</v>
      </c>
      <c r="C1174">
        <v>43679.550814733797</v>
      </c>
      <c r="D1174" t="s">
        <v>122</v>
      </c>
      <c r="E1174">
        <v>43679.548787037034</v>
      </c>
      <c r="F1174">
        <v>1899692859</v>
      </c>
      <c r="G1174">
        <v>0</v>
      </c>
      <c r="H1174">
        <v>0</v>
      </c>
      <c r="I1174">
        <v>5007725.32</v>
      </c>
      <c r="J1174">
        <v>26733156.100000001</v>
      </c>
      <c r="K1174">
        <v>3236479.5380000002</v>
      </c>
      <c r="L1174">
        <v>24758.783299999999</v>
      </c>
      <c r="M1174">
        <v>4</v>
      </c>
      <c r="N1174">
        <v>3</v>
      </c>
      <c r="O1174" t="s">
        <v>34</v>
      </c>
      <c r="P1174" t="s">
        <v>104</v>
      </c>
      <c r="Q1174">
        <v>6649725</v>
      </c>
      <c r="R1174">
        <v>1101</v>
      </c>
      <c r="S1174">
        <v>-1</v>
      </c>
      <c r="T1174">
        <v>63601</v>
      </c>
      <c r="U1174" t="s">
        <v>54</v>
      </c>
      <c r="V1174">
        <v>-68</v>
      </c>
      <c r="W1174">
        <v>5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e">
        <v>#NAME?</v>
      </c>
      <c r="AE1174">
        <v>-2147483648</v>
      </c>
      <c r="AF1174" t="s">
        <v>36</v>
      </c>
    </row>
    <row r="1175" spans="1:32" x14ac:dyDescent="0.2">
      <c r="A1175" t="s">
        <v>52</v>
      </c>
      <c r="B1175">
        <v>5</v>
      </c>
      <c r="C1175">
        <v>43679.550986956019</v>
      </c>
      <c r="D1175" t="s">
        <v>122</v>
      </c>
      <c r="E1175">
        <v>43679.552855949078</v>
      </c>
      <c r="F1175">
        <v>787452345.29999995</v>
      </c>
      <c r="G1175">
        <v>0</v>
      </c>
      <c r="H1175">
        <v>0</v>
      </c>
      <c r="I1175">
        <v>4314219.6399999997</v>
      </c>
      <c r="J1175">
        <v>11503634.4</v>
      </c>
      <c r="K1175">
        <v>1788997.1340000001</v>
      </c>
      <c r="L1175">
        <v>37145.001900000003</v>
      </c>
      <c r="M1175">
        <v>4</v>
      </c>
      <c r="N1175">
        <v>4</v>
      </c>
      <c r="O1175" t="s">
        <v>34</v>
      </c>
      <c r="P1175" t="s">
        <v>35</v>
      </c>
      <c r="Q1175">
        <v>6649725</v>
      </c>
      <c r="R1175">
        <v>1101</v>
      </c>
      <c r="S1175">
        <v>-1</v>
      </c>
      <c r="T1175">
        <v>63601</v>
      </c>
      <c r="U1175" t="s">
        <v>54</v>
      </c>
      <c r="V1175">
        <v>-66</v>
      </c>
      <c r="W1175">
        <v>5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e">
        <v>#NAME?</v>
      </c>
      <c r="AE1175">
        <v>-2147483648</v>
      </c>
      <c r="AF1175" t="s">
        <v>36</v>
      </c>
    </row>
    <row r="1176" spans="1:32" x14ac:dyDescent="0.2">
      <c r="A1176" t="s">
        <v>52</v>
      </c>
      <c r="B1176">
        <v>5</v>
      </c>
      <c r="C1176">
        <v>43679.551113194444</v>
      </c>
      <c r="D1176" t="s">
        <v>122</v>
      </c>
      <c r="E1176">
        <v>43679.552855949078</v>
      </c>
      <c r="F1176">
        <v>787452345.29999995</v>
      </c>
      <c r="G1176">
        <v>0</v>
      </c>
      <c r="H1176">
        <v>0</v>
      </c>
      <c r="I1176">
        <v>4314219.6399999997</v>
      </c>
      <c r="J1176">
        <v>11503634.4</v>
      </c>
      <c r="K1176">
        <v>1788997.1340000001</v>
      </c>
      <c r="L1176">
        <v>37145.001900000003</v>
      </c>
      <c r="M1176">
        <v>4</v>
      </c>
      <c r="N1176">
        <v>4</v>
      </c>
      <c r="O1176" t="s">
        <v>34</v>
      </c>
      <c r="P1176" t="s">
        <v>35</v>
      </c>
      <c r="Q1176">
        <v>6649725</v>
      </c>
      <c r="R1176">
        <v>1101</v>
      </c>
      <c r="S1176">
        <v>-1</v>
      </c>
      <c r="T1176">
        <v>63601</v>
      </c>
      <c r="U1176" t="s">
        <v>54</v>
      </c>
      <c r="V1176">
        <v>-66</v>
      </c>
      <c r="W1176">
        <v>5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e">
        <v>#NAME?</v>
      </c>
      <c r="AE1176">
        <v>-2147483648</v>
      </c>
      <c r="AF1176" t="s">
        <v>36</v>
      </c>
    </row>
    <row r="1177" spans="1:32" x14ac:dyDescent="0.2">
      <c r="A1177" t="s">
        <v>52</v>
      </c>
      <c r="B1177">
        <v>5</v>
      </c>
      <c r="C1177">
        <v>43679.551245034723</v>
      </c>
      <c r="D1177" t="s">
        <v>122</v>
      </c>
      <c r="E1177">
        <v>43679.552855949078</v>
      </c>
      <c r="F1177">
        <v>787452345.29999995</v>
      </c>
      <c r="G1177">
        <v>0</v>
      </c>
      <c r="H1177">
        <v>0</v>
      </c>
      <c r="I1177">
        <v>4314219.6399999997</v>
      </c>
      <c r="J1177">
        <v>11503634.4</v>
      </c>
      <c r="K1177">
        <v>1788997.1340000001</v>
      </c>
      <c r="L1177">
        <v>37145.001900000003</v>
      </c>
      <c r="M1177">
        <v>4</v>
      </c>
      <c r="N1177">
        <v>4</v>
      </c>
      <c r="O1177" t="s">
        <v>34</v>
      </c>
      <c r="P1177" t="s">
        <v>35</v>
      </c>
      <c r="Q1177">
        <v>6649725</v>
      </c>
      <c r="R1177">
        <v>1101</v>
      </c>
      <c r="S1177">
        <v>-1</v>
      </c>
      <c r="T1177">
        <v>63601</v>
      </c>
      <c r="U1177" t="s">
        <v>54</v>
      </c>
      <c r="V1177">
        <v>-66</v>
      </c>
      <c r="W1177">
        <v>5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e">
        <v>#NAME?</v>
      </c>
      <c r="AE1177">
        <v>-2147483648</v>
      </c>
      <c r="AF1177" t="s">
        <v>36</v>
      </c>
    </row>
    <row r="1178" spans="1:32" x14ac:dyDescent="0.2">
      <c r="A1178" t="s">
        <v>52</v>
      </c>
      <c r="B1178">
        <v>5</v>
      </c>
      <c r="C1178">
        <v>43679.55134755787</v>
      </c>
      <c r="D1178" t="s">
        <v>122</v>
      </c>
      <c r="E1178">
        <v>43679.552855949078</v>
      </c>
      <c r="F1178">
        <v>787452345.29999995</v>
      </c>
      <c r="G1178">
        <v>0</v>
      </c>
      <c r="H1178">
        <v>0</v>
      </c>
      <c r="I1178">
        <v>4314219.6399999997</v>
      </c>
      <c r="J1178">
        <v>11503634.4</v>
      </c>
      <c r="K1178">
        <v>1788997.1340000001</v>
      </c>
      <c r="L1178">
        <v>37145.001900000003</v>
      </c>
      <c r="M1178">
        <v>4</v>
      </c>
      <c r="N1178">
        <v>4</v>
      </c>
      <c r="O1178" t="s">
        <v>34</v>
      </c>
      <c r="P1178" t="s">
        <v>35</v>
      </c>
      <c r="Q1178">
        <v>6649725</v>
      </c>
      <c r="R1178">
        <v>1101</v>
      </c>
      <c r="S1178">
        <v>-1</v>
      </c>
      <c r="T1178">
        <v>63601</v>
      </c>
      <c r="U1178" t="s">
        <v>54</v>
      </c>
      <c r="V1178">
        <v>-66</v>
      </c>
      <c r="W1178">
        <v>5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e">
        <v>#NAME?</v>
      </c>
      <c r="AE1178">
        <v>-2147483648</v>
      </c>
      <c r="AF1178" t="s">
        <v>36</v>
      </c>
    </row>
    <row r="1179" spans="1:32" x14ac:dyDescent="0.2">
      <c r="A1179" t="s">
        <v>52</v>
      </c>
      <c r="B1179">
        <v>5</v>
      </c>
      <c r="C1179">
        <v>43679.55134755787</v>
      </c>
      <c r="D1179" t="s">
        <v>122</v>
      </c>
      <c r="E1179">
        <v>43679.552855949078</v>
      </c>
      <c r="F1179">
        <v>787452345.29999995</v>
      </c>
      <c r="G1179">
        <v>0</v>
      </c>
      <c r="H1179">
        <v>0</v>
      </c>
      <c r="I1179">
        <v>4314219.6399999997</v>
      </c>
      <c r="J1179">
        <v>11503634.4</v>
      </c>
      <c r="K1179">
        <v>1788997.1340000001</v>
      </c>
      <c r="L1179">
        <v>37145.001900000003</v>
      </c>
      <c r="M1179">
        <v>4</v>
      </c>
      <c r="N1179">
        <v>4</v>
      </c>
      <c r="O1179" t="s">
        <v>34</v>
      </c>
      <c r="P1179" t="s">
        <v>35</v>
      </c>
      <c r="Q1179">
        <v>6649725</v>
      </c>
      <c r="R1179">
        <v>1101</v>
      </c>
      <c r="S1179">
        <v>-1</v>
      </c>
      <c r="T1179">
        <v>63601</v>
      </c>
      <c r="U1179" t="s">
        <v>54</v>
      </c>
      <c r="V1179">
        <v>-66</v>
      </c>
      <c r="W1179">
        <v>5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e">
        <v>#NAME?</v>
      </c>
      <c r="AE1179">
        <v>-2147483648</v>
      </c>
      <c r="AF1179" t="s">
        <v>36</v>
      </c>
    </row>
    <row r="1180" spans="1:32" x14ac:dyDescent="0.2">
      <c r="A1180" t="s">
        <v>52</v>
      </c>
      <c r="B1180">
        <v>5</v>
      </c>
      <c r="C1180">
        <v>43679.551427881946</v>
      </c>
      <c r="D1180" t="s">
        <v>122</v>
      </c>
      <c r="E1180">
        <v>43679.552855949078</v>
      </c>
      <c r="F1180">
        <v>787452345.29999995</v>
      </c>
      <c r="G1180">
        <v>0</v>
      </c>
      <c r="H1180">
        <v>0</v>
      </c>
      <c r="I1180">
        <v>4314219.6399999997</v>
      </c>
      <c r="J1180">
        <v>11503634.4</v>
      </c>
      <c r="K1180">
        <v>1788997.1340000001</v>
      </c>
      <c r="L1180">
        <v>37145.001900000003</v>
      </c>
      <c r="M1180">
        <v>4</v>
      </c>
      <c r="N1180">
        <v>4</v>
      </c>
      <c r="O1180" t="s">
        <v>34</v>
      </c>
      <c r="P1180" t="s">
        <v>35</v>
      </c>
      <c r="Q1180">
        <v>6649725</v>
      </c>
      <c r="R1180">
        <v>1101</v>
      </c>
      <c r="S1180">
        <v>-1</v>
      </c>
      <c r="T1180">
        <v>63601</v>
      </c>
      <c r="U1180" t="s">
        <v>54</v>
      </c>
      <c r="V1180">
        <v>-66</v>
      </c>
      <c r="W1180">
        <v>5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e">
        <v>#NAME?</v>
      </c>
      <c r="AE1180">
        <v>-2147483648</v>
      </c>
      <c r="AF1180" t="s">
        <v>36</v>
      </c>
    </row>
    <row r="1181" spans="1:32" x14ac:dyDescent="0.2">
      <c r="A1181" t="s">
        <v>52</v>
      </c>
      <c r="B1181">
        <v>5</v>
      </c>
      <c r="C1181">
        <v>43679.551569282405</v>
      </c>
      <c r="D1181" t="s">
        <v>122</v>
      </c>
      <c r="E1181">
        <v>43679.552855949078</v>
      </c>
      <c r="F1181">
        <v>787452345.29999995</v>
      </c>
      <c r="G1181">
        <v>0</v>
      </c>
      <c r="H1181">
        <v>0</v>
      </c>
      <c r="I1181">
        <v>4314219.6399999997</v>
      </c>
      <c r="J1181">
        <v>11503634.4</v>
      </c>
      <c r="K1181">
        <v>1788997.1340000001</v>
      </c>
      <c r="L1181">
        <v>37145.001900000003</v>
      </c>
      <c r="M1181">
        <v>4</v>
      </c>
      <c r="N1181">
        <v>4</v>
      </c>
      <c r="O1181" t="s">
        <v>34</v>
      </c>
      <c r="P1181" t="s">
        <v>35</v>
      </c>
      <c r="Q1181">
        <v>6649725</v>
      </c>
      <c r="R1181">
        <v>1101</v>
      </c>
      <c r="S1181">
        <v>-1</v>
      </c>
      <c r="T1181">
        <v>63601</v>
      </c>
      <c r="U1181" t="s">
        <v>54</v>
      </c>
      <c r="V1181">
        <v>-66</v>
      </c>
      <c r="W1181">
        <v>5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e">
        <v>#NAME?</v>
      </c>
      <c r="AE1181">
        <v>-2147483648</v>
      </c>
      <c r="AF1181" t="s">
        <v>36</v>
      </c>
    </row>
    <row r="1182" spans="1:32" x14ac:dyDescent="0.2">
      <c r="A1182" t="s">
        <v>52</v>
      </c>
      <c r="B1182">
        <v>5</v>
      </c>
      <c r="C1182">
        <v>43679.551648402776</v>
      </c>
      <c r="D1182" t="s">
        <v>122</v>
      </c>
      <c r="E1182">
        <v>43679.552855949078</v>
      </c>
      <c r="F1182">
        <v>787452345.29999995</v>
      </c>
      <c r="G1182">
        <v>0</v>
      </c>
      <c r="H1182">
        <v>0</v>
      </c>
      <c r="I1182">
        <v>4314219.6399999997</v>
      </c>
      <c r="J1182">
        <v>11503634.4</v>
      </c>
      <c r="K1182">
        <v>1788997.1340000001</v>
      </c>
      <c r="L1182">
        <v>37145.001900000003</v>
      </c>
      <c r="M1182">
        <v>4</v>
      </c>
      <c r="N1182">
        <v>4</v>
      </c>
      <c r="O1182" t="s">
        <v>34</v>
      </c>
      <c r="P1182" t="s">
        <v>35</v>
      </c>
      <c r="Q1182">
        <v>6649725</v>
      </c>
      <c r="R1182">
        <v>1101</v>
      </c>
      <c r="S1182">
        <v>-1</v>
      </c>
      <c r="T1182">
        <v>63601</v>
      </c>
      <c r="U1182" t="s">
        <v>54</v>
      </c>
      <c r="V1182">
        <v>-66</v>
      </c>
      <c r="W1182">
        <v>5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e">
        <v>#NAME?</v>
      </c>
      <c r="AE1182">
        <v>-2147483648</v>
      </c>
      <c r="AF1182" t="s">
        <v>36</v>
      </c>
    </row>
    <row r="1183" spans="1:32" x14ac:dyDescent="0.2">
      <c r="A1183" t="s">
        <v>52</v>
      </c>
      <c r="B1183">
        <v>5</v>
      </c>
      <c r="C1183">
        <v>43679.55173446759</v>
      </c>
      <c r="D1183" t="s">
        <v>122</v>
      </c>
      <c r="E1183">
        <v>43679.552855949078</v>
      </c>
      <c r="F1183">
        <v>787452345.29999995</v>
      </c>
      <c r="G1183">
        <v>0</v>
      </c>
      <c r="H1183">
        <v>0</v>
      </c>
      <c r="I1183">
        <v>4314219.6399999997</v>
      </c>
      <c r="J1183">
        <v>11503634.4</v>
      </c>
      <c r="K1183">
        <v>1788997.1340000001</v>
      </c>
      <c r="L1183">
        <v>37145.001900000003</v>
      </c>
      <c r="M1183">
        <v>4</v>
      </c>
      <c r="N1183">
        <v>4</v>
      </c>
      <c r="O1183" t="s">
        <v>34</v>
      </c>
      <c r="P1183" t="s">
        <v>35</v>
      </c>
      <c r="Q1183">
        <v>6649725</v>
      </c>
      <c r="R1183">
        <v>1101</v>
      </c>
      <c r="S1183">
        <v>-1</v>
      </c>
      <c r="T1183">
        <v>63601</v>
      </c>
      <c r="U1183" t="s">
        <v>54</v>
      </c>
      <c r="V1183">
        <v>-66</v>
      </c>
      <c r="W1183">
        <v>5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e">
        <v>#NAME?</v>
      </c>
      <c r="AE1183">
        <v>-2147483648</v>
      </c>
      <c r="AF1183" t="s">
        <v>36</v>
      </c>
    </row>
    <row r="1184" spans="1:32" x14ac:dyDescent="0.2">
      <c r="A1184" t="s">
        <v>52</v>
      </c>
      <c r="B1184">
        <v>5</v>
      </c>
      <c r="C1184">
        <v>43679.551860937499</v>
      </c>
      <c r="D1184" t="s">
        <v>122</v>
      </c>
      <c r="E1184">
        <v>43679.552855949078</v>
      </c>
      <c r="F1184">
        <v>787452345.29999995</v>
      </c>
      <c r="G1184">
        <v>0</v>
      </c>
      <c r="H1184">
        <v>0</v>
      </c>
      <c r="I1184">
        <v>4314219.6399999997</v>
      </c>
      <c r="J1184">
        <v>11503634.4</v>
      </c>
      <c r="K1184">
        <v>1788997.1340000001</v>
      </c>
      <c r="L1184">
        <v>37145.001900000003</v>
      </c>
      <c r="M1184">
        <v>4</v>
      </c>
      <c r="N1184">
        <v>4</v>
      </c>
      <c r="O1184" t="s">
        <v>34</v>
      </c>
      <c r="P1184" t="s">
        <v>35</v>
      </c>
      <c r="Q1184">
        <v>6649725</v>
      </c>
      <c r="R1184">
        <v>1101</v>
      </c>
      <c r="S1184">
        <v>-1</v>
      </c>
      <c r="T1184">
        <v>63601</v>
      </c>
      <c r="U1184" t="s">
        <v>54</v>
      </c>
      <c r="V1184">
        <v>-66</v>
      </c>
      <c r="W1184">
        <v>5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e">
        <v>#NAME?</v>
      </c>
      <c r="AE1184">
        <v>-2147483648</v>
      </c>
      <c r="AF1184" t="s">
        <v>36</v>
      </c>
    </row>
    <row r="1185" spans="1:32" x14ac:dyDescent="0.2">
      <c r="A1185" t="s">
        <v>52</v>
      </c>
      <c r="B1185">
        <v>5</v>
      </c>
      <c r="C1185">
        <v>43679.551932233793</v>
      </c>
      <c r="D1185" t="s">
        <v>122</v>
      </c>
      <c r="E1185">
        <v>43679.552855949078</v>
      </c>
      <c r="F1185">
        <v>787452345.29999995</v>
      </c>
      <c r="G1185">
        <v>0</v>
      </c>
      <c r="H1185">
        <v>0</v>
      </c>
      <c r="I1185">
        <v>4314219.6399999997</v>
      </c>
      <c r="J1185">
        <v>11503634.4</v>
      </c>
      <c r="K1185">
        <v>1788997.1340000001</v>
      </c>
      <c r="L1185">
        <v>37145.001900000003</v>
      </c>
      <c r="M1185">
        <v>4</v>
      </c>
      <c r="N1185">
        <v>4</v>
      </c>
      <c r="O1185" t="s">
        <v>34</v>
      </c>
      <c r="P1185" t="s">
        <v>35</v>
      </c>
      <c r="Q1185">
        <v>6649725</v>
      </c>
      <c r="R1185">
        <v>1101</v>
      </c>
      <c r="S1185">
        <v>-1</v>
      </c>
      <c r="T1185">
        <v>63601</v>
      </c>
      <c r="U1185" t="s">
        <v>54</v>
      </c>
      <c r="V1185">
        <v>-66</v>
      </c>
      <c r="W1185">
        <v>5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e">
        <v>#NAME?</v>
      </c>
      <c r="AE1185">
        <v>-2147483648</v>
      </c>
      <c r="AF1185" t="s">
        <v>36</v>
      </c>
    </row>
    <row r="1186" spans="1:32" x14ac:dyDescent="0.2">
      <c r="A1186" t="s">
        <v>52</v>
      </c>
      <c r="B1186">
        <v>5</v>
      </c>
      <c r="C1186">
        <v>43679.552023807868</v>
      </c>
      <c r="D1186" t="s">
        <v>122</v>
      </c>
      <c r="E1186">
        <v>43679.552855949078</v>
      </c>
      <c r="F1186">
        <v>787452345.29999995</v>
      </c>
      <c r="G1186">
        <v>0</v>
      </c>
      <c r="H1186">
        <v>0</v>
      </c>
      <c r="I1186">
        <v>4314219.6399999997</v>
      </c>
      <c r="J1186">
        <v>11503634.4</v>
      </c>
      <c r="K1186">
        <v>1788997.1340000001</v>
      </c>
      <c r="L1186">
        <v>37145.001900000003</v>
      </c>
      <c r="M1186">
        <v>4</v>
      </c>
      <c r="N1186">
        <v>4</v>
      </c>
      <c r="O1186" t="s">
        <v>34</v>
      </c>
      <c r="P1186" t="s">
        <v>35</v>
      </c>
      <c r="Q1186">
        <v>6649725</v>
      </c>
      <c r="R1186">
        <v>1101</v>
      </c>
      <c r="S1186">
        <v>-1</v>
      </c>
      <c r="T1186">
        <v>63601</v>
      </c>
      <c r="U1186" t="s">
        <v>54</v>
      </c>
      <c r="V1186">
        <v>-66</v>
      </c>
      <c r="W1186">
        <v>5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e">
        <v>#NAME?</v>
      </c>
      <c r="AE1186">
        <v>-2147483648</v>
      </c>
      <c r="AF1186" t="s">
        <v>36</v>
      </c>
    </row>
    <row r="1187" spans="1:32" x14ac:dyDescent="0.2">
      <c r="A1187" t="s">
        <v>52</v>
      </c>
      <c r="B1187">
        <v>5</v>
      </c>
      <c r="C1187">
        <v>43679.552149502313</v>
      </c>
      <c r="D1187" t="s">
        <v>122</v>
      </c>
      <c r="E1187">
        <v>43679.552855949078</v>
      </c>
      <c r="F1187">
        <v>787452345.29999995</v>
      </c>
      <c r="G1187">
        <v>0</v>
      </c>
      <c r="H1187">
        <v>0</v>
      </c>
      <c r="I1187">
        <v>4314219.6399999997</v>
      </c>
      <c r="J1187">
        <v>11503634.4</v>
      </c>
      <c r="K1187">
        <v>1788997.1340000001</v>
      </c>
      <c r="L1187">
        <v>37145.001900000003</v>
      </c>
      <c r="M1187">
        <v>4</v>
      </c>
      <c r="N1187">
        <v>4</v>
      </c>
      <c r="O1187" t="s">
        <v>34</v>
      </c>
      <c r="P1187" t="s">
        <v>35</v>
      </c>
      <c r="Q1187">
        <v>6649725</v>
      </c>
      <c r="R1187">
        <v>1101</v>
      </c>
      <c r="S1187">
        <v>-1</v>
      </c>
      <c r="T1187">
        <v>63601</v>
      </c>
      <c r="U1187" t="s">
        <v>54</v>
      </c>
      <c r="V1187">
        <v>-66</v>
      </c>
      <c r="W1187">
        <v>5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e">
        <v>#NAME?</v>
      </c>
      <c r="AE1187">
        <v>-2147483648</v>
      </c>
      <c r="AF1187" t="s">
        <v>36</v>
      </c>
    </row>
    <row r="1188" spans="1:32" x14ac:dyDescent="0.2">
      <c r="A1188" t="s">
        <v>52</v>
      </c>
      <c r="B1188">
        <v>5</v>
      </c>
      <c r="C1188">
        <v>43679.552216064818</v>
      </c>
      <c r="D1188" t="s">
        <v>122</v>
      </c>
      <c r="E1188">
        <v>43679.552855949078</v>
      </c>
      <c r="F1188">
        <v>787452345.29999995</v>
      </c>
      <c r="G1188">
        <v>0</v>
      </c>
      <c r="H1188">
        <v>0</v>
      </c>
      <c r="I1188">
        <v>4314219.6399999997</v>
      </c>
      <c r="J1188">
        <v>11503634.4</v>
      </c>
      <c r="K1188">
        <v>1788997.1340000001</v>
      </c>
      <c r="L1188">
        <v>37145.001900000003</v>
      </c>
      <c r="M1188">
        <v>4</v>
      </c>
      <c r="N1188">
        <v>4</v>
      </c>
      <c r="O1188" t="s">
        <v>34</v>
      </c>
      <c r="P1188" t="s">
        <v>35</v>
      </c>
      <c r="Q1188">
        <v>6649725</v>
      </c>
      <c r="R1188">
        <v>1101</v>
      </c>
      <c r="S1188">
        <v>-1</v>
      </c>
      <c r="T1188">
        <v>63601</v>
      </c>
      <c r="U1188" t="s">
        <v>54</v>
      </c>
      <c r="V1188">
        <v>-66</v>
      </c>
      <c r="W1188">
        <v>5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e">
        <v>#NAME?</v>
      </c>
      <c r="AE1188">
        <v>-2147483648</v>
      </c>
      <c r="AF1188" t="s">
        <v>36</v>
      </c>
    </row>
    <row r="1189" spans="1:32" x14ac:dyDescent="0.2">
      <c r="A1189" t="s">
        <v>52</v>
      </c>
      <c r="B1189">
        <v>5</v>
      </c>
      <c r="C1189">
        <v>43679.553378877317</v>
      </c>
      <c r="D1189" t="s">
        <v>122</v>
      </c>
      <c r="E1189">
        <v>43679.552855949078</v>
      </c>
      <c r="F1189">
        <v>787452345.29999995</v>
      </c>
      <c r="G1189">
        <v>0</v>
      </c>
      <c r="H1189">
        <v>0</v>
      </c>
      <c r="I1189">
        <v>4314219.6399999997</v>
      </c>
      <c r="J1189">
        <v>11503634.4</v>
      </c>
      <c r="K1189">
        <v>1788997.1340000001</v>
      </c>
      <c r="L1189">
        <v>37145.001900000003</v>
      </c>
      <c r="M1189">
        <v>4</v>
      </c>
      <c r="N1189">
        <v>4</v>
      </c>
      <c r="O1189" t="s">
        <v>34</v>
      </c>
      <c r="P1189" t="s">
        <v>35</v>
      </c>
      <c r="Q1189">
        <v>6649725</v>
      </c>
      <c r="R1189">
        <v>1101</v>
      </c>
      <c r="S1189">
        <v>-1</v>
      </c>
      <c r="T1189">
        <v>63601</v>
      </c>
      <c r="U1189" t="s">
        <v>54</v>
      </c>
      <c r="V1189">
        <v>-66</v>
      </c>
      <c r="W1189">
        <v>5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e">
        <v>#NAME?</v>
      </c>
      <c r="AE1189">
        <v>-2147483648</v>
      </c>
      <c r="AF1189" t="s">
        <v>36</v>
      </c>
    </row>
    <row r="1190" spans="1:32" x14ac:dyDescent="0.2">
      <c r="A1190" t="s">
        <v>52</v>
      </c>
      <c r="B1190">
        <v>5</v>
      </c>
      <c r="C1190">
        <v>43679.553900902778</v>
      </c>
      <c r="D1190" t="s">
        <v>122</v>
      </c>
      <c r="E1190">
        <v>43679.552855949078</v>
      </c>
      <c r="F1190">
        <v>787452345.29999995</v>
      </c>
      <c r="G1190">
        <v>0</v>
      </c>
      <c r="H1190">
        <v>0</v>
      </c>
      <c r="I1190">
        <v>4314219.6399999997</v>
      </c>
      <c r="J1190">
        <v>11503634.4</v>
      </c>
      <c r="K1190">
        <v>1788997.1340000001</v>
      </c>
      <c r="L1190">
        <v>37145.001900000003</v>
      </c>
      <c r="M1190">
        <v>4</v>
      </c>
      <c r="N1190">
        <v>4</v>
      </c>
      <c r="O1190" t="s">
        <v>34</v>
      </c>
      <c r="P1190" t="s">
        <v>35</v>
      </c>
      <c r="Q1190">
        <v>6649725</v>
      </c>
      <c r="R1190">
        <v>1101</v>
      </c>
      <c r="S1190">
        <v>-1</v>
      </c>
      <c r="T1190">
        <v>63601</v>
      </c>
      <c r="U1190" t="s">
        <v>54</v>
      </c>
      <c r="V1190">
        <v>-66</v>
      </c>
      <c r="W1190">
        <v>5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e">
        <v>#NAME?</v>
      </c>
      <c r="AE1190">
        <v>-2147483648</v>
      </c>
      <c r="AF1190" t="s">
        <v>36</v>
      </c>
    </row>
    <row r="1191" spans="1:32" x14ac:dyDescent="0.2">
      <c r="A1191" t="s">
        <v>52</v>
      </c>
      <c r="B1191">
        <v>3</v>
      </c>
      <c r="C1191">
        <v>43679.587744039352</v>
      </c>
      <c r="D1191" t="s">
        <v>123</v>
      </c>
      <c r="E1191">
        <v>43679.587718541668</v>
      </c>
      <c r="F1191">
        <v>776519234.60000002</v>
      </c>
      <c r="G1191">
        <v>0.1</v>
      </c>
      <c r="H1191">
        <v>0</v>
      </c>
      <c r="I1191">
        <v>1956971.6440000001</v>
      </c>
      <c r="J1191">
        <v>3918122.8</v>
      </c>
      <c r="K1191">
        <v>1069772.9539999999</v>
      </c>
      <c r="L1191">
        <v>747506.84609999997</v>
      </c>
      <c r="M1191">
        <v>4</v>
      </c>
      <c r="N1191">
        <v>3</v>
      </c>
      <c r="O1191" t="s">
        <v>42</v>
      </c>
      <c r="P1191" t="s">
        <v>43</v>
      </c>
      <c r="Q1191">
        <v>270850</v>
      </c>
      <c r="R1191">
        <v>11212</v>
      </c>
      <c r="S1191">
        <v>0</v>
      </c>
      <c r="T1191">
        <v>63601</v>
      </c>
      <c r="U1191" t="s">
        <v>54</v>
      </c>
      <c r="V1191">
        <v>-102</v>
      </c>
      <c r="W1191">
        <v>3</v>
      </c>
      <c r="X1191" t="b">
        <v>0</v>
      </c>
      <c r="Y1191" t="b">
        <v>1</v>
      </c>
      <c r="Z1191" t="b">
        <v>0</v>
      </c>
      <c r="AA1191" t="b">
        <v>0</v>
      </c>
      <c r="AB1191" t="b">
        <v>0</v>
      </c>
      <c r="AC1191" t="b">
        <v>0</v>
      </c>
      <c r="AD1191">
        <v>-200</v>
      </c>
      <c r="AE1191">
        <v>1</v>
      </c>
    </row>
    <row r="1192" spans="1:32" x14ac:dyDescent="0.2">
      <c r="A1192" t="s">
        <v>52</v>
      </c>
      <c r="B1192">
        <v>3</v>
      </c>
      <c r="C1192">
        <v>43679.587880289349</v>
      </c>
      <c r="D1192" t="s">
        <v>123</v>
      </c>
      <c r="E1192">
        <v>43679.587718541668</v>
      </c>
      <c r="F1192">
        <v>776519234.60000002</v>
      </c>
      <c r="G1192">
        <v>0.1</v>
      </c>
      <c r="H1192">
        <v>0</v>
      </c>
      <c r="I1192">
        <v>1956971.6440000001</v>
      </c>
      <c r="J1192">
        <v>3918122.8</v>
      </c>
      <c r="K1192">
        <v>1069772.9539999999</v>
      </c>
      <c r="L1192">
        <v>747506.84609999997</v>
      </c>
      <c r="M1192">
        <v>4</v>
      </c>
      <c r="N1192">
        <v>3</v>
      </c>
      <c r="O1192" t="s">
        <v>42</v>
      </c>
      <c r="P1192" t="s">
        <v>43</v>
      </c>
      <c r="Q1192">
        <v>270850</v>
      </c>
      <c r="R1192">
        <v>11212</v>
      </c>
      <c r="S1192">
        <v>0</v>
      </c>
      <c r="T1192">
        <v>63601</v>
      </c>
      <c r="U1192" t="s">
        <v>54</v>
      </c>
      <c r="V1192">
        <v>-102</v>
      </c>
      <c r="W1192">
        <v>3</v>
      </c>
      <c r="X1192" t="b">
        <v>0</v>
      </c>
      <c r="Y1192" t="b">
        <v>1</v>
      </c>
      <c r="Z1192" t="b">
        <v>0</v>
      </c>
      <c r="AA1192" t="b">
        <v>0</v>
      </c>
      <c r="AB1192" t="b">
        <v>0</v>
      </c>
      <c r="AC1192" t="b">
        <v>0</v>
      </c>
      <c r="AD1192">
        <v>-200</v>
      </c>
      <c r="AE1192">
        <v>1</v>
      </c>
    </row>
    <row r="1193" spans="1:32" x14ac:dyDescent="0.2">
      <c r="A1193" t="s">
        <v>46</v>
      </c>
      <c r="B1193">
        <v>4</v>
      </c>
      <c r="C1193">
        <v>43679.5889040162</v>
      </c>
      <c r="D1193" t="s">
        <v>124</v>
      </c>
      <c r="E1193">
        <v>43679.589053680553</v>
      </c>
      <c r="F1193">
        <v>173901973.90000001</v>
      </c>
      <c r="G1193">
        <v>0</v>
      </c>
      <c r="H1193">
        <v>0</v>
      </c>
      <c r="I1193">
        <v>726288.6</v>
      </c>
      <c r="J1193">
        <v>1722638.22</v>
      </c>
      <c r="K1193">
        <v>8028324.6799999997</v>
      </c>
      <c r="L1193">
        <v>1370295.8160000001</v>
      </c>
      <c r="M1193">
        <v>5</v>
      </c>
      <c r="N1193">
        <v>5</v>
      </c>
      <c r="O1193" t="s">
        <v>42</v>
      </c>
      <c r="P1193" t="s">
        <v>43</v>
      </c>
      <c r="Q1193">
        <v>270851</v>
      </c>
      <c r="R1193">
        <v>11212</v>
      </c>
      <c r="S1193">
        <v>-1</v>
      </c>
      <c r="T1193">
        <v>63601</v>
      </c>
      <c r="U1193" t="s">
        <v>54</v>
      </c>
      <c r="V1193">
        <v>-91</v>
      </c>
      <c r="W1193">
        <v>6</v>
      </c>
      <c r="X1193" t="b">
        <v>0</v>
      </c>
      <c r="Y1193" t="b">
        <v>1</v>
      </c>
      <c r="Z1193" t="b">
        <v>0</v>
      </c>
      <c r="AA1193" t="b">
        <v>0</v>
      </c>
      <c r="AB1193" t="b">
        <v>0</v>
      </c>
      <c r="AC1193" t="b">
        <v>0</v>
      </c>
      <c r="AD1193" t="e">
        <v>#NAME?</v>
      </c>
      <c r="AE1193">
        <v>-2147483648</v>
      </c>
      <c r="AF1193" t="s">
        <v>36</v>
      </c>
    </row>
    <row r="1194" spans="1:32" x14ac:dyDescent="0.2">
      <c r="A1194" t="s">
        <v>46</v>
      </c>
      <c r="B1194">
        <v>4</v>
      </c>
      <c r="C1194">
        <v>43679.5889040162</v>
      </c>
      <c r="D1194" t="s">
        <v>124</v>
      </c>
      <c r="E1194">
        <v>43679.589053680553</v>
      </c>
      <c r="F1194">
        <v>173901973.90000001</v>
      </c>
      <c r="G1194">
        <v>0</v>
      </c>
      <c r="H1194">
        <v>0</v>
      </c>
      <c r="I1194">
        <v>726288.6</v>
      </c>
      <c r="J1194">
        <v>1722638.22</v>
      </c>
      <c r="K1194">
        <v>8028324.6799999997</v>
      </c>
      <c r="L1194">
        <v>1370295.8160000001</v>
      </c>
      <c r="M1194">
        <v>5</v>
      </c>
      <c r="N1194">
        <v>5</v>
      </c>
      <c r="O1194" t="s">
        <v>42</v>
      </c>
      <c r="P1194" t="s">
        <v>43</v>
      </c>
      <c r="Q1194">
        <v>270851</v>
      </c>
      <c r="R1194">
        <v>11212</v>
      </c>
      <c r="S1194">
        <v>-1</v>
      </c>
      <c r="T1194">
        <v>63601</v>
      </c>
      <c r="U1194" t="s">
        <v>54</v>
      </c>
      <c r="V1194">
        <v>-91</v>
      </c>
      <c r="W1194">
        <v>6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e">
        <v>#NAME?</v>
      </c>
      <c r="AE1194">
        <v>-2147483648</v>
      </c>
      <c r="AF1194" t="s">
        <v>36</v>
      </c>
    </row>
    <row r="1195" spans="1:32" x14ac:dyDescent="0.2">
      <c r="A1195" t="s">
        <v>52</v>
      </c>
      <c r="B1195">
        <v>2</v>
      </c>
      <c r="C1195">
        <v>43679.598055150462</v>
      </c>
      <c r="D1195" t="s">
        <v>122</v>
      </c>
      <c r="E1195">
        <v>43679.599291562503</v>
      </c>
      <c r="F1195">
        <v>1008248683</v>
      </c>
      <c r="G1195">
        <v>0.03</v>
      </c>
      <c r="H1195">
        <v>0</v>
      </c>
      <c r="I1195">
        <v>16693766.039999999</v>
      </c>
      <c r="J1195">
        <v>12309753.199999999</v>
      </c>
      <c r="K1195">
        <v>1453051.1029999999</v>
      </c>
      <c r="L1195">
        <v>17177.826300000001</v>
      </c>
      <c r="M1195">
        <v>4</v>
      </c>
      <c r="N1195">
        <v>3</v>
      </c>
      <c r="O1195" t="s">
        <v>34</v>
      </c>
      <c r="P1195" t="s">
        <v>35</v>
      </c>
      <c r="Q1195">
        <v>6654821</v>
      </c>
      <c r="R1195">
        <v>1101</v>
      </c>
      <c r="S1195">
        <v>-1</v>
      </c>
      <c r="T1195">
        <v>63601</v>
      </c>
      <c r="U1195" t="s">
        <v>54</v>
      </c>
      <c r="V1195">
        <v>-70</v>
      </c>
      <c r="W1195">
        <v>5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e">
        <v>#NAME?</v>
      </c>
      <c r="AE1195">
        <v>-2147483648</v>
      </c>
      <c r="AF1195" t="s">
        <v>36</v>
      </c>
    </row>
    <row r="1196" spans="1:32" x14ac:dyDescent="0.2">
      <c r="A1196" t="s">
        <v>52</v>
      </c>
      <c r="B1196">
        <v>3</v>
      </c>
      <c r="C1196">
        <v>43679.617473831022</v>
      </c>
      <c r="D1196" t="s">
        <v>123</v>
      </c>
      <c r="E1196">
        <v>43679.617548657407</v>
      </c>
      <c r="F1196">
        <v>1121941238</v>
      </c>
      <c r="G1196">
        <v>0.82</v>
      </c>
      <c r="H1196">
        <v>0</v>
      </c>
      <c r="I1196">
        <v>40043298.219999999</v>
      </c>
      <c r="J1196">
        <v>7010912.5999999996</v>
      </c>
      <c r="K1196">
        <v>151193.74460000001</v>
      </c>
      <c r="L1196">
        <v>630656.75020000001</v>
      </c>
      <c r="M1196">
        <v>4</v>
      </c>
      <c r="N1196">
        <v>1</v>
      </c>
      <c r="O1196" t="s">
        <v>42</v>
      </c>
      <c r="P1196" t="s">
        <v>43</v>
      </c>
      <c r="Q1196">
        <v>270850</v>
      </c>
      <c r="R1196">
        <v>11212</v>
      </c>
      <c r="S1196">
        <v>0</v>
      </c>
      <c r="T1196">
        <v>63601</v>
      </c>
      <c r="U1196" t="s">
        <v>54</v>
      </c>
      <c r="V1196">
        <v>-100</v>
      </c>
      <c r="W1196">
        <v>3</v>
      </c>
      <c r="X1196" t="b">
        <v>0</v>
      </c>
      <c r="Y1196" t="b">
        <v>1</v>
      </c>
      <c r="Z1196" t="b">
        <v>0</v>
      </c>
      <c r="AA1196" t="b">
        <v>0</v>
      </c>
      <c r="AB1196" t="b">
        <v>0</v>
      </c>
      <c r="AC1196" t="b">
        <v>0</v>
      </c>
      <c r="AD1196">
        <v>-200</v>
      </c>
      <c r="AE1196">
        <v>1</v>
      </c>
    </row>
    <row r="1197" spans="1:32" x14ac:dyDescent="0.2">
      <c r="A1197" t="s">
        <v>98</v>
      </c>
      <c r="B1197">
        <v>3</v>
      </c>
      <c r="C1197">
        <v>43679.617735347223</v>
      </c>
      <c r="D1197" t="s">
        <v>123</v>
      </c>
      <c r="E1197">
        <v>43679.617548657407</v>
      </c>
      <c r="F1197">
        <v>1121941238</v>
      </c>
      <c r="G1197">
        <v>0.82</v>
      </c>
      <c r="H1197">
        <v>0</v>
      </c>
      <c r="I1197">
        <v>40043298.219999999</v>
      </c>
      <c r="J1197">
        <v>7010912.5999999996</v>
      </c>
      <c r="K1197">
        <v>151193.74460000001</v>
      </c>
      <c r="L1197">
        <v>630656.75020000001</v>
      </c>
      <c r="M1197">
        <v>4</v>
      </c>
      <c r="N1197">
        <v>1</v>
      </c>
      <c r="O1197" t="s">
        <v>42</v>
      </c>
      <c r="P1197" t="s">
        <v>43</v>
      </c>
      <c r="Q1197">
        <v>270850</v>
      </c>
      <c r="R1197">
        <v>11212</v>
      </c>
      <c r="S1197">
        <v>0</v>
      </c>
      <c r="T1197">
        <v>63601</v>
      </c>
      <c r="U1197" t="s">
        <v>54</v>
      </c>
      <c r="V1197">
        <v>-100</v>
      </c>
      <c r="W1197">
        <v>3</v>
      </c>
      <c r="X1197" t="b">
        <v>0</v>
      </c>
      <c r="Y1197" t="b">
        <v>1</v>
      </c>
      <c r="Z1197" t="b">
        <v>0</v>
      </c>
      <c r="AA1197" t="b">
        <v>0</v>
      </c>
      <c r="AB1197" t="b">
        <v>0</v>
      </c>
      <c r="AC1197" t="b">
        <v>0</v>
      </c>
      <c r="AD1197">
        <v>-200</v>
      </c>
      <c r="AE1197">
        <v>1</v>
      </c>
    </row>
    <row r="1198" spans="1:32" x14ac:dyDescent="0.2">
      <c r="A1198" t="s">
        <v>52</v>
      </c>
      <c r="B1198">
        <v>4</v>
      </c>
      <c r="C1198">
        <v>43679.626008240739</v>
      </c>
      <c r="D1198" t="s">
        <v>125</v>
      </c>
      <c r="E1198">
        <v>43679.626222326391</v>
      </c>
      <c r="F1198">
        <v>839691991.39999998</v>
      </c>
      <c r="G1198">
        <v>0.08</v>
      </c>
      <c r="H1198">
        <v>0</v>
      </c>
      <c r="I1198">
        <v>3814118.7170000002</v>
      </c>
      <c r="J1198">
        <v>14020739.779999999</v>
      </c>
      <c r="K1198">
        <v>3855070.9909999999</v>
      </c>
      <c r="L1198">
        <v>29583.168129999998</v>
      </c>
      <c r="M1198">
        <v>4</v>
      </c>
      <c r="N1198">
        <v>1</v>
      </c>
      <c r="O1198" t="s">
        <v>34</v>
      </c>
      <c r="P1198" t="s">
        <v>35</v>
      </c>
      <c r="Q1198">
        <v>6651781</v>
      </c>
      <c r="R1198">
        <v>1101</v>
      </c>
      <c r="S1198">
        <v>-1</v>
      </c>
      <c r="T1198">
        <v>63601</v>
      </c>
      <c r="U1198" t="s">
        <v>54</v>
      </c>
      <c r="V1198">
        <v>-71</v>
      </c>
      <c r="W1198">
        <v>5</v>
      </c>
      <c r="X1198" t="b">
        <v>0</v>
      </c>
      <c r="Y1198" t="b">
        <v>1</v>
      </c>
      <c r="Z1198" t="b">
        <v>0</v>
      </c>
      <c r="AA1198" t="b">
        <v>0</v>
      </c>
      <c r="AB1198" t="b">
        <v>0</v>
      </c>
      <c r="AC1198" t="b">
        <v>0</v>
      </c>
      <c r="AD1198" t="e">
        <v>#NAME?</v>
      </c>
      <c r="AE1198">
        <v>-2147483648</v>
      </c>
      <c r="AF1198" t="s">
        <v>36</v>
      </c>
    </row>
    <row r="1199" spans="1:32" x14ac:dyDescent="0.2">
      <c r="A1199" t="s">
        <v>52</v>
      </c>
      <c r="B1199">
        <v>1</v>
      </c>
      <c r="C1199">
        <v>43679.626228275461</v>
      </c>
      <c r="D1199" t="s">
        <v>125</v>
      </c>
      <c r="E1199">
        <v>43679.626222326391</v>
      </c>
      <c r="F1199">
        <v>839691991.39999998</v>
      </c>
      <c r="G1199">
        <v>0.08</v>
      </c>
      <c r="H1199">
        <v>0</v>
      </c>
      <c r="I1199">
        <v>3814118.7170000002</v>
      </c>
      <c r="J1199">
        <v>14020739.779999999</v>
      </c>
      <c r="K1199">
        <v>3855070.9909999999</v>
      </c>
      <c r="L1199">
        <v>29583.168129999998</v>
      </c>
      <c r="M1199">
        <v>4</v>
      </c>
      <c r="N1199">
        <v>1</v>
      </c>
      <c r="O1199" t="s">
        <v>34</v>
      </c>
      <c r="P1199" t="s">
        <v>35</v>
      </c>
      <c r="Q1199">
        <v>6651781</v>
      </c>
      <c r="R1199">
        <v>1101</v>
      </c>
      <c r="S1199">
        <v>-1</v>
      </c>
      <c r="T1199">
        <v>63601</v>
      </c>
      <c r="U1199" t="s">
        <v>54</v>
      </c>
      <c r="V1199">
        <v>-71</v>
      </c>
      <c r="W1199">
        <v>5</v>
      </c>
      <c r="X1199" t="b">
        <v>0</v>
      </c>
      <c r="Y1199" t="b">
        <v>1</v>
      </c>
      <c r="Z1199" t="b">
        <v>0</v>
      </c>
      <c r="AA1199" t="b">
        <v>0</v>
      </c>
      <c r="AB1199" t="b">
        <v>0</v>
      </c>
      <c r="AC1199" t="b">
        <v>0</v>
      </c>
      <c r="AD1199" t="e">
        <v>#NAME?</v>
      </c>
      <c r="AE1199">
        <v>-2147483648</v>
      </c>
      <c r="AF1199" t="s">
        <v>36</v>
      </c>
    </row>
    <row r="1200" spans="1:32" x14ac:dyDescent="0.2">
      <c r="A1200" t="s">
        <v>52</v>
      </c>
      <c r="B1200">
        <v>1</v>
      </c>
      <c r="C1200">
        <v>43679.626305891201</v>
      </c>
      <c r="D1200" t="s">
        <v>125</v>
      </c>
      <c r="E1200">
        <v>43679.626222326391</v>
      </c>
      <c r="F1200">
        <v>839691991.39999998</v>
      </c>
      <c r="G1200">
        <v>0.08</v>
      </c>
      <c r="H1200">
        <v>0</v>
      </c>
      <c r="I1200">
        <v>3814118.7170000002</v>
      </c>
      <c r="J1200">
        <v>14020739.779999999</v>
      </c>
      <c r="K1200">
        <v>3855070.9909999999</v>
      </c>
      <c r="L1200">
        <v>29583.168129999998</v>
      </c>
      <c r="M1200">
        <v>4</v>
      </c>
      <c r="N1200">
        <v>1</v>
      </c>
      <c r="O1200" t="s">
        <v>34</v>
      </c>
      <c r="P1200" t="s">
        <v>35</v>
      </c>
      <c r="Q1200">
        <v>6651781</v>
      </c>
      <c r="R1200">
        <v>1101</v>
      </c>
      <c r="S1200">
        <v>-1</v>
      </c>
      <c r="T1200">
        <v>63601</v>
      </c>
      <c r="U1200" t="s">
        <v>54</v>
      </c>
      <c r="V1200">
        <v>-71</v>
      </c>
      <c r="W1200">
        <v>5</v>
      </c>
      <c r="X1200" t="b">
        <v>0</v>
      </c>
      <c r="Y1200" t="b">
        <v>1</v>
      </c>
      <c r="Z1200" t="b">
        <v>0</v>
      </c>
      <c r="AA1200" t="b">
        <v>0</v>
      </c>
      <c r="AB1200" t="b">
        <v>0</v>
      </c>
      <c r="AC1200" t="b">
        <v>0</v>
      </c>
      <c r="AD1200" t="e">
        <v>#NAME?</v>
      </c>
      <c r="AE1200">
        <v>-2147483648</v>
      </c>
      <c r="AF1200" t="s">
        <v>36</v>
      </c>
    </row>
    <row r="1201" spans="1:32" x14ac:dyDescent="0.2">
      <c r="A1201" t="s">
        <v>52</v>
      </c>
      <c r="B1201">
        <v>1</v>
      </c>
      <c r="C1201">
        <v>43679.626354745371</v>
      </c>
      <c r="D1201" t="s">
        <v>125</v>
      </c>
      <c r="E1201">
        <v>43679.626222326391</v>
      </c>
      <c r="F1201">
        <v>839691991.39999998</v>
      </c>
      <c r="G1201">
        <v>0.08</v>
      </c>
      <c r="H1201">
        <v>0</v>
      </c>
      <c r="I1201">
        <v>3814118.7170000002</v>
      </c>
      <c r="J1201">
        <v>14020739.779999999</v>
      </c>
      <c r="K1201">
        <v>3855070.9909999999</v>
      </c>
      <c r="L1201">
        <v>29583.168129999998</v>
      </c>
      <c r="M1201">
        <v>4</v>
      </c>
      <c r="N1201">
        <v>1</v>
      </c>
      <c r="O1201" t="s">
        <v>34</v>
      </c>
      <c r="P1201" t="s">
        <v>35</v>
      </c>
      <c r="Q1201">
        <v>6651781</v>
      </c>
      <c r="R1201">
        <v>1101</v>
      </c>
      <c r="S1201">
        <v>-1</v>
      </c>
      <c r="T1201">
        <v>63601</v>
      </c>
      <c r="U1201" t="s">
        <v>54</v>
      </c>
      <c r="V1201">
        <v>-71</v>
      </c>
      <c r="W1201">
        <v>5</v>
      </c>
      <c r="X1201" t="b">
        <v>0</v>
      </c>
      <c r="Y1201" t="b">
        <v>1</v>
      </c>
      <c r="Z1201" t="b">
        <v>0</v>
      </c>
      <c r="AA1201" t="b">
        <v>0</v>
      </c>
      <c r="AB1201" t="b">
        <v>0</v>
      </c>
      <c r="AC1201" t="b">
        <v>0</v>
      </c>
      <c r="AD1201" t="e">
        <v>#NAME?</v>
      </c>
      <c r="AE1201">
        <v>-2147483648</v>
      </c>
      <c r="AF1201" t="s">
        <v>36</v>
      </c>
    </row>
    <row r="1202" spans="1:32" x14ac:dyDescent="0.2">
      <c r="A1202" t="s">
        <v>52</v>
      </c>
      <c r="B1202">
        <v>1</v>
      </c>
      <c r="C1202">
        <v>43679.627195312503</v>
      </c>
      <c r="D1202" t="s">
        <v>125</v>
      </c>
      <c r="E1202">
        <v>43679.626928287034</v>
      </c>
      <c r="F1202">
        <v>209664115.5</v>
      </c>
      <c r="G1202">
        <v>0.03</v>
      </c>
      <c r="H1202">
        <v>0</v>
      </c>
      <c r="I1202">
        <v>1072847.7320000001</v>
      </c>
      <c r="J1202">
        <v>2005892.16</v>
      </c>
      <c r="K1202">
        <v>2566891.91</v>
      </c>
      <c r="L1202">
        <v>31192.391950000001</v>
      </c>
      <c r="M1202">
        <v>5</v>
      </c>
      <c r="N1202">
        <v>4</v>
      </c>
      <c r="O1202" t="s">
        <v>34</v>
      </c>
      <c r="P1202" t="s">
        <v>35</v>
      </c>
      <c r="Q1202">
        <v>6671778</v>
      </c>
      <c r="R1202">
        <v>1101</v>
      </c>
      <c r="S1202">
        <v>-1</v>
      </c>
      <c r="T1202">
        <v>63601</v>
      </c>
      <c r="U1202" t="s">
        <v>54</v>
      </c>
      <c r="V1202">
        <v>-77</v>
      </c>
      <c r="W1202">
        <v>5</v>
      </c>
      <c r="X1202" t="b">
        <v>0</v>
      </c>
      <c r="Y1202" t="b">
        <v>1</v>
      </c>
      <c r="Z1202" t="b">
        <v>0</v>
      </c>
      <c r="AA1202" t="b">
        <v>0</v>
      </c>
      <c r="AB1202" t="b">
        <v>0</v>
      </c>
      <c r="AC1202" t="b">
        <v>0</v>
      </c>
      <c r="AD1202" t="e">
        <v>#NAME?</v>
      </c>
      <c r="AE1202">
        <v>-2147483648</v>
      </c>
      <c r="AF1202" t="s">
        <v>36</v>
      </c>
    </row>
    <row r="1203" spans="1:32" x14ac:dyDescent="0.2">
      <c r="A1203" t="s">
        <v>52</v>
      </c>
      <c r="B1203">
        <v>4</v>
      </c>
      <c r="C1203">
        <v>43679.627358703707</v>
      </c>
      <c r="D1203" t="s">
        <v>125</v>
      </c>
      <c r="E1203">
        <v>43679.627624247689</v>
      </c>
      <c r="F1203">
        <v>824287067</v>
      </c>
      <c r="G1203">
        <v>0.09</v>
      </c>
      <c r="H1203">
        <v>0</v>
      </c>
      <c r="I1203">
        <v>4321544.1540000001</v>
      </c>
      <c r="J1203">
        <v>12935019.32</v>
      </c>
      <c r="K1203">
        <v>3047010.287</v>
      </c>
      <c r="L1203">
        <v>35324.253770000003</v>
      </c>
      <c r="M1203">
        <v>5</v>
      </c>
      <c r="N1203">
        <v>1</v>
      </c>
      <c r="O1203" t="s">
        <v>34</v>
      </c>
      <c r="P1203" t="s">
        <v>35</v>
      </c>
      <c r="Q1203">
        <v>6651784</v>
      </c>
      <c r="R1203">
        <v>1101</v>
      </c>
      <c r="S1203">
        <v>-1</v>
      </c>
      <c r="T1203">
        <v>63601</v>
      </c>
      <c r="U1203" t="s">
        <v>54</v>
      </c>
      <c r="V1203">
        <v>-71</v>
      </c>
      <c r="W1203">
        <v>5</v>
      </c>
      <c r="X1203" t="b">
        <v>0</v>
      </c>
      <c r="Y1203" t="b">
        <v>1</v>
      </c>
      <c r="Z1203" t="b">
        <v>0</v>
      </c>
      <c r="AA1203" t="b">
        <v>0</v>
      </c>
      <c r="AB1203" t="b">
        <v>0</v>
      </c>
      <c r="AC1203" t="b">
        <v>0</v>
      </c>
      <c r="AD1203" t="e">
        <v>#NAME?</v>
      </c>
      <c r="AE1203">
        <v>-2147483648</v>
      </c>
      <c r="AF1203" t="s">
        <v>36</v>
      </c>
    </row>
    <row r="1204" spans="1:32" x14ac:dyDescent="0.2">
      <c r="A1204" t="s">
        <v>52</v>
      </c>
      <c r="B1204">
        <v>4</v>
      </c>
      <c r="C1204">
        <v>43679.629232650463</v>
      </c>
      <c r="D1204" t="s">
        <v>125</v>
      </c>
      <c r="E1204">
        <v>43679.629372662035</v>
      </c>
      <c r="F1204">
        <v>1859901414</v>
      </c>
      <c r="G1204">
        <v>9.1836735000000003E-2</v>
      </c>
      <c r="H1204">
        <v>0.02</v>
      </c>
      <c r="I1204">
        <v>5313078.7419999996</v>
      </c>
      <c r="J1204">
        <v>23911816.120000001</v>
      </c>
      <c r="K1204">
        <v>2643269.642</v>
      </c>
      <c r="L1204">
        <v>16081.262790000001</v>
      </c>
      <c r="M1204">
        <v>4</v>
      </c>
      <c r="N1204">
        <v>1</v>
      </c>
      <c r="O1204" t="s">
        <v>34</v>
      </c>
      <c r="P1204" t="s">
        <v>35</v>
      </c>
      <c r="Q1204">
        <v>6651781</v>
      </c>
      <c r="R1204">
        <v>1101</v>
      </c>
      <c r="S1204">
        <v>-1</v>
      </c>
      <c r="T1204">
        <v>63601</v>
      </c>
      <c r="U1204" t="s">
        <v>54</v>
      </c>
      <c r="V1204">
        <v>-65</v>
      </c>
      <c r="W1204">
        <v>5</v>
      </c>
      <c r="X1204" t="b">
        <v>0</v>
      </c>
      <c r="Y1204" t="b">
        <v>1</v>
      </c>
      <c r="Z1204" t="b">
        <v>0</v>
      </c>
      <c r="AA1204" t="b">
        <v>0</v>
      </c>
      <c r="AB1204" t="b">
        <v>0</v>
      </c>
      <c r="AC1204" t="b">
        <v>0</v>
      </c>
      <c r="AD1204" t="e">
        <v>#NAME?</v>
      </c>
      <c r="AE1204">
        <v>-2147483648</v>
      </c>
      <c r="AF1204" t="s">
        <v>36</v>
      </c>
    </row>
    <row r="1205" spans="1:32" x14ac:dyDescent="0.2">
      <c r="A1205" t="s">
        <v>52</v>
      </c>
      <c r="B1205">
        <v>1</v>
      </c>
      <c r="C1205">
        <v>43679.629403171297</v>
      </c>
      <c r="D1205" t="s">
        <v>125</v>
      </c>
      <c r="E1205">
        <v>43679.629372662035</v>
      </c>
      <c r="F1205">
        <v>1859901414</v>
      </c>
      <c r="G1205">
        <v>9.1836735000000003E-2</v>
      </c>
      <c r="H1205">
        <v>0.02</v>
      </c>
      <c r="I1205">
        <v>5313078.7419999996</v>
      </c>
      <c r="J1205">
        <v>23911816.120000001</v>
      </c>
      <c r="K1205">
        <v>2643269.642</v>
      </c>
      <c r="L1205">
        <v>16081.262790000001</v>
      </c>
      <c r="M1205">
        <v>4</v>
      </c>
      <c r="N1205">
        <v>1</v>
      </c>
      <c r="O1205" t="s">
        <v>34</v>
      </c>
      <c r="P1205" t="s">
        <v>35</v>
      </c>
      <c r="Q1205">
        <v>6651781</v>
      </c>
      <c r="R1205">
        <v>1101</v>
      </c>
      <c r="S1205">
        <v>-1</v>
      </c>
      <c r="T1205">
        <v>63601</v>
      </c>
      <c r="U1205" t="s">
        <v>54</v>
      </c>
      <c r="V1205">
        <v>-65</v>
      </c>
      <c r="W1205">
        <v>5</v>
      </c>
      <c r="X1205" t="b">
        <v>0</v>
      </c>
      <c r="Y1205" t="b">
        <v>1</v>
      </c>
      <c r="Z1205" t="b">
        <v>0</v>
      </c>
      <c r="AA1205" t="b">
        <v>0</v>
      </c>
      <c r="AB1205" t="b">
        <v>0</v>
      </c>
      <c r="AC1205" t="b">
        <v>0</v>
      </c>
      <c r="AD1205" t="e">
        <v>#NAME?</v>
      </c>
      <c r="AE1205">
        <v>-2147483648</v>
      </c>
      <c r="AF1205" t="s">
        <v>36</v>
      </c>
    </row>
    <row r="1206" spans="1:32" x14ac:dyDescent="0.2">
      <c r="A1206" t="s">
        <v>52</v>
      </c>
      <c r="B1206">
        <v>1</v>
      </c>
      <c r="C1206">
        <v>43679.629467199076</v>
      </c>
      <c r="D1206" t="s">
        <v>125</v>
      </c>
      <c r="E1206">
        <v>43679.629372662035</v>
      </c>
      <c r="F1206">
        <v>1859901414</v>
      </c>
      <c r="G1206">
        <v>9.1836735000000003E-2</v>
      </c>
      <c r="H1206">
        <v>0.02</v>
      </c>
      <c r="I1206">
        <v>5313078.7419999996</v>
      </c>
      <c r="J1206">
        <v>23911816.120000001</v>
      </c>
      <c r="K1206">
        <v>2643269.642</v>
      </c>
      <c r="L1206">
        <v>16081.262790000001</v>
      </c>
      <c r="M1206">
        <v>4</v>
      </c>
      <c r="N1206">
        <v>1</v>
      </c>
      <c r="O1206" t="s">
        <v>34</v>
      </c>
      <c r="P1206" t="s">
        <v>35</v>
      </c>
      <c r="Q1206">
        <v>6651781</v>
      </c>
      <c r="R1206">
        <v>1101</v>
      </c>
      <c r="S1206">
        <v>-1</v>
      </c>
      <c r="T1206">
        <v>63601</v>
      </c>
      <c r="U1206" t="s">
        <v>54</v>
      </c>
      <c r="V1206">
        <v>-65</v>
      </c>
      <c r="W1206">
        <v>5</v>
      </c>
      <c r="X1206" t="b">
        <v>0</v>
      </c>
      <c r="Y1206" t="b">
        <v>1</v>
      </c>
      <c r="Z1206" t="b">
        <v>0</v>
      </c>
      <c r="AA1206" t="b">
        <v>0</v>
      </c>
      <c r="AB1206" t="b">
        <v>0</v>
      </c>
      <c r="AC1206" t="b">
        <v>0</v>
      </c>
      <c r="AD1206" t="e">
        <v>#NAME?</v>
      </c>
      <c r="AE1206">
        <v>-2147483648</v>
      </c>
      <c r="AF1206" t="s">
        <v>36</v>
      </c>
    </row>
    <row r="1207" spans="1:32" x14ac:dyDescent="0.2">
      <c r="A1207" t="s">
        <v>52</v>
      </c>
      <c r="B1207">
        <v>1</v>
      </c>
      <c r="C1207">
        <v>43679.629524652781</v>
      </c>
      <c r="D1207" t="s">
        <v>125</v>
      </c>
      <c r="E1207">
        <v>43679.629372662035</v>
      </c>
      <c r="F1207">
        <v>1859901414</v>
      </c>
      <c r="G1207">
        <v>9.1836735000000003E-2</v>
      </c>
      <c r="H1207">
        <v>0.02</v>
      </c>
      <c r="I1207">
        <v>5313078.7419999996</v>
      </c>
      <c r="J1207">
        <v>23911816.120000001</v>
      </c>
      <c r="K1207">
        <v>2643269.642</v>
      </c>
      <c r="L1207">
        <v>16081.262790000001</v>
      </c>
      <c r="M1207">
        <v>4</v>
      </c>
      <c r="N1207">
        <v>1</v>
      </c>
      <c r="O1207" t="s">
        <v>34</v>
      </c>
      <c r="P1207" t="s">
        <v>35</v>
      </c>
      <c r="Q1207">
        <v>6651781</v>
      </c>
      <c r="R1207">
        <v>1101</v>
      </c>
      <c r="S1207">
        <v>-1</v>
      </c>
      <c r="T1207">
        <v>63601</v>
      </c>
      <c r="U1207" t="s">
        <v>54</v>
      </c>
      <c r="V1207">
        <v>-65</v>
      </c>
      <c r="W1207">
        <v>5</v>
      </c>
      <c r="X1207" t="b">
        <v>0</v>
      </c>
      <c r="Y1207" t="b">
        <v>1</v>
      </c>
      <c r="Z1207" t="b">
        <v>0</v>
      </c>
      <c r="AA1207" t="b">
        <v>0</v>
      </c>
      <c r="AB1207" t="b">
        <v>0</v>
      </c>
      <c r="AC1207" t="b">
        <v>0</v>
      </c>
      <c r="AD1207" t="e">
        <v>#NAME?</v>
      </c>
      <c r="AE1207">
        <v>-2147483648</v>
      </c>
      <c r="AF1207" t="s">
        <v>36</v>
      </c>
    </row>
    <row r="1208" spans="1:32" x14ac:dyDescent="0.2">
      <c r="A1208" t="s">
        <v>52</v>
      </c>
      <c r="B1208">
        <v>1</v>
      </c>
      <c r="C1208">
        <v>43679.630009409724</v>
      </c>
      <c r="D1208" t="s">
        <v>125</v>
      </c>
      <c r="E1208">
        <v>43679.629372662035</v>
      </c>
      <c r="F1208">
        <v>1859901414</v>
      </c>
      <c r="G1208">
        <v>9.1836735000000003E-2</v>
      </c>
      <c r="H1208">
        <v>0.02</v>
      </c>
      <c r="I1208">
        <v>5313078.7419999996</v>
      </c>
      <c r="J1208">
        <v>23911816.120000001</v>
      </c>
      <c r="K1208">
        <v>2643269.642</v>
      </c>
      <c r="L1208">
        <v>16081.262790000001</v>
      </c>
      <c r="M1208">
        <v>4</v>
      </c>
      <c r="N1208">
        <v>1</v>
      </c>
      <c r="O1208" t="s">
        <v>34</v>
      </c>
      <c r="P1208" t="s">
        <v>35</v>
      </c>
      <c r="Q1208">
        <v>6651781</v>
      </c>
      <c r="R1208">
        <v>1101</v>
      </c>
      <c r="S1208">
        <v>-1</v>
      </c>
      <c r="T1208">
        <v>63601</v>
      </c>
      <c r="U1208" t="s">
        <v>54</v>
      </c>
      <c r="V1208">
        <v>-65</v>
      </c>
      <c r="W1208">
        <v>5</v>
      </c>
      <c r="X1208" t="b">
        <v>0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 t="e">
        <v>#NAME?</v>
      </c>
      <c r="AE1208">
        <v>-2147483648</v>
      </c>
      <c r="AF1208" t="s">
        <v>36</v>
      </c>
    </row>
    <row r="1209" spans="1:32" x14ac:dyDescent="0.2">
      <c r="A1209" t="s">
        <v>52</v>
      </c>
      <c r="B1209">
        <v>1</v>
      </c>
      <c r="C1209">
        <v>43679.630189004631</v>
      </c>
      <c r="D1209" t="s">
        <v>125</v>
      </c>
      <c r="E1209">
        <v>43679.629372662035</v>
      </c>
      <c r="F1209">
        <v>1859901414</v>
      </c>
      <c r="G1209">
        <v>9.1836735000000003E-2</v>
      </c>
      <c r="H1209">
        <v>0.02</v>
      </c>
      <c r="I1209">
        <v>5313078.7419999996</v>
      </c>
      <c r="J1209">
        <v>23911816.120000001</v>
      </c>
      <c r="K1209">
        <v>2643269.642</v>
      </c>
      <c r="L1209">
        <v>16081.262790000001</v>
      </c>
      <c r="M1209">
        <v>4</v>
      </c>
      <c r="N1209">
        <v>1</v>
      </c>
      <c r="O1209" t="s">
        <v>34</v>
      </c>
      <c r="P1209" t="s">
        <v>35</v>
      </c>
      <c r="Q1209">
        <v>6651781</v>
      </c>
      <c r="R1209">
        <v>1101</v>
      </c>
      <c r="S1209">
        <v>-1</v>
      </c>
      <c r="T1209">
        <v>63601</v>
      </c>
      <c r="U1209" t="s">
        <v>54</v>
      </c>
      <c r="V1209">
        <v>-65</v>
      </c>
      <c r="W1209">
        <v>5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e">
        <v>#NAME?</v>
      </c>
      <c r="AE1209">
        <v>-2147483648</v>
      </c>
      <c r="AF1209" t="s">
        <v>36</v>
      </c>
    </row>
    <row r="1210" spans="1:32" x14ac:dyDescent="0.2">
      <c r="A1210" t="s">
        <v>52</v>
      </c>
      <c r="B1210">
        <v>2</v>
      </c>
      <c r="C1210">
        <v>43679.630246111112</v>
      </c>
      <c r="D1210" t="s">
        <v>125</v>
      </c>
      <c r="E1210">
        <v>43679.629372662035</v>
      </c>
      <c r="F1210">
        <v>1859901414</v>
      </c>
      <c r="G1210">
        <v>9.1836735000000003E-2</v>
      </c>
      <c r="H1210">
        <v>0.02</v>
      </c>
      <c r="I1210">
        <v>5313078.7419999996</v>
      </c>
      <c r="J1210">
        <v>23911816.120000001</v>
      </c>
      <c r="K1210">
        <v>2643269.642</v>
      </c>
      <c r="L1210">
        <v>16081.262790000001</v>
      </c>
      <c r="M1210">
        <v>4</v>
      </c>
      <c r="N1210">
        <v>1</v>
      </c>
      <c r="O1210" t="s">
        <v>34</v>
      </c>
      <c r="P1210" t="s">
        <v>35</v>
      </c>
      <c r="Q1210">
        <v>6651781</v>
      </c>
      <c r="R1210">
        <v>1101</v>
      </c>
      <c r="S1210">
        <v>-1</v>
      </c>
      <c r="T1210">
        <v>63601</v>
      </c>
      <c r="U1210" t="s">
        <v>54</v>
      </c>
      <c r="V1210">
        <v>-65</v>
      </c>
      <c r="W1210">
        <v>5</v>
      </c>
      <c r="X1210" t="b">
        <v>0</v>
      </c>
      <c r="Y1210" t="b">
        <v>1</v>
      </c>
      <c r="Z1210" t="b">
        <v>0</v>
      </c>
      <c r="AA1210" t="b">
        <v>0</v>
      </c>
      <c r="AB1210" t="b">
        <v>0</v>
      </c>
      <c r="AC1210" t="b">
        <v>0</v>
      </c>
      <c r="AD1210" t="e">
        <v>#NAME?</v>
      </c>
      <c r="AE1210">
        <v>-2147483648</v>
      </c>
      <c r="AF1210" t="s">
        <v>36</v>
      </c>
    </row>
    <row r="1211" spans="1:32" x14ac:dyDescent="0.2">
      <c r="A1211" t="s">
        <v>52</v>
      </c>
      <c r="B1211">
        <v>2</v>
      </c>
      <c r="C1211">
        <v>43679.630315555558</v>
      </c>
      <c r="D1211" t="s">
        <v>125</v>
      </c>
      <c r="E1211">
        <v>43679.629372662035</v>
      </c>
      <c r="F1211">
        <v>1859901414</v>
      </c>
      <c r="G1211">
        <v>9.1836735000000003E-2</v>
      </c>
      <c r="H1211">
        <v>0.02</v>
      </c>
      <c r="I1211">
        <v>5313078.7419999996</v>
      </c>
      <c r="J1211">
        <v>23911816.120000001</v>
      </c>
      <c r="K1211">
        <v>2643269.642</v>
      </c>
      <c r="L1211">
        <v>16081.262790000001</v>
      </c>
      <c r="M1211">
        <v>4</v>
      </c>
      <c r="N1211">
        <v>1</v>
      </c>
      <c r="O1211" t="s">
        <v>34</v>
      </c>
      <c r="P1211" t="s">
        <v>35</v>
      </c>
      <c r="Q1211">
        <v>6651781</v>
      </c>
      <c r="R1211">
        <v>1101</v>
      </c>
      <c r="S1211">
        <v>-1</v>
      </c>
      <c r="T1211">
        <v>63601</v>
      </c>
      <c r="U1211" t="s">
        <v>54</v>
      </c>
      <c r="V1211">
        <v>-65</v>
      </c>
      <c r="W1211">
        <v>5</v>
      </c>
      <c r="X1211" t="b">
        <v>0</v>
      </c>
      <c r="Y1211" t="b">
        <v>1</v>
      </c>
      <c r="Z1211" t="b">
        <v>0</v>
      </c>
      <c r="AA1211" t="b">
        <v>0</v>
      </c>
      <c r="AB1211" t="b">
        <v>0</v>
      </c>
      <c r="AC1211" t="b">
        <v>0</v>
      </c>
      <c r="AD1211" t="e">
        <v>#NAME?</v>
      </c>
      <c r="AE1211">
        <v>-2147483648</v>
      </c>
      <c r="AF1211" t="s">
        <v>36</v>
      </c>
    </row>
    <row r="1212" spans="1:32" x14ac:dyDescent="0.2">
      <c r="A1212" t="s">
        <v>52</v>
      </c>
      <c r="B1212">
        <v>2</v>
      </c>
      <c r="C1212">
        <v>43679.630444212962</v>
      </c>
      <c r="D1212" t="s">
        <v>125</v>
      </c>
      <c r="E1212">
        <v>43679.631375694444</v>
      </c>
      <c r="F1212">
        <v>230206220.5</v>
      </c>
      <c r="G1212">
        <v>0.28999999999999998</v>
      </c>
      <c r="H1212">
        <v>0</v>
      </c>
      <c r="I1212">
        <v>531067.83100000001</v>
      </c>
      <c r="J1212">
        <v>1854053.32</v>
      </c>
      <c r="K1212">
        <v>3237904.827</v>
      </c>
      <c r="L1212">
        <v>30983.074860000001</v>
      </c>
      <c r="M1212">
        <v>5</v>
      </c>
      <c r="N1212">
        <v>2</v>
      </c>
      <c r="O1212" t="s">
        <v>34</v>
      </c>
      <c r="P1212" t="s">
        <v>94</v>
      </c>
      <c r="Q1212">
        <v>6651778</v>
      </c>
      <c r="R1212">
        <v>1101</v>
      </c>
      <c r="S1212">
        <v>-1</v>
      </c>
      <c r="T1212">
        <v>63601</v>
      </c>
      <c r="U1212" t="s">
        <v>54</v>
      </c>
      <c r="V1212">
        <v>-65</v>
      </c>
      <c r="W1212">
        <v>5</v>
      </c>
      <c r="X1212" t="b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 t="e">
        <v>#NAME?</v>
      </c>
      <c r="AE1212">
        <v>-2147483648</v>
      </c>
      <c r="AF1212" t="s">
        <v>36</v>
      </c>
    </row>
    <row r="1213" spans="1:32" x14ac:dyDescent="0.2">
      <c r="A1213" t="s">
        <v>52</v>
      </c>
      <c r="B1213">
        <v>2</v>
      </c>
      <c r="C1213">
        <v>43679.630505752313</v>
      </c>
      <c r="D1213" t="s">
        <v>125</v>
      </c>
      <c r="E1213">
        <v>43679.631375694444</v>
      </c>
      <c r="F1213">
        <v>230206220.5</v>
      </c>
      <c r="G1213">
        <v>0.28999999999999998</v>
      </c>
      <c r="H1213">
        <v>0</v>
      </c>
      <c r="I1213">
        <v>531067.83100000001</v>
      </c>
      <c r="J1213">
        <v>1854053.32</v>
      </c>
      <c r="K1213">
        <v>3237904.827</v>
      </c>
      <c r="L1213">
        <v>30983.074860000001</v>
      </c>
      <c r="M1213">
        <v>5</v>
      </c>
      <c r="N1213">
        <v>2</v>
      </c>
      <c r="O1213" t="s">
        <v>34</v>
      </c>
      <c r="P1213" t="s">
        <v>94</v>
      </c>
      <c r="Q1213">
        <v>6651778</v>
      </c>
      <c r="R1213">
        <v>1101</v>
      </c>
      <c r="S1213">
        <v>-1</v>
      </c>
      <c r="T1213">
        <v>63601</v>
      </c>
      <c r="U1213" t="s">
        <v>54</v>
      </c>
      <c r="V1213">
        <v>-65</v>
      </c>
      <c r="W1213">
        <v>5</v>
      </c>
      <c r="X1213" t="b">
        <v>0</v>
      </c>
      <c r="Y1213" t="b">
        <v>1</v>
      </c>
      <c r="Z1213" t="b">
        <v>0</v>
      </c>
      <c r="AA1213" t="b">
        <v>0</v>
      </c>
      <c r="AB1213" t="b">
        <v>0</v>
      </c>
      <c r="AC1213" t="b">
        <v>0</v>
      </c>
      <c r="AD1213" t="e">
        <v>#NAME?</v>
      </c>
      <c r="AE1213">
        <v>-2147483648</v>
      </c>
      <c r="AF1213" t="s">
        <v>36</v>
      </c>
    </row>
    <row r="1214" spans="1:32" x14ac:dyDescent="0.2">
      <c r="A1214" t="s">
        <v>52</v>
      </c>
      <c r="B1214">
        <v>2</v>
      </c>
      <c r="C1214">
        <v>43679.630748043979</v>
      </c>
      <c r="D1214" t="s">
        <v>125</v>
      </c>
      <c r="E1214">
        <v>43679.631375694444</v>
      </c>
      <c r="F1214">
        <v>230206220.5</v>
      </c>
      <c r="G1214">
        <v>0.28999999999999998</v>
      </c>
      <c r="H1214">
        <v>0</v>
      </c>
      <c r="I1214">
        <v>531067.83100000001</v>
      </c>
      <c r="J1214">
        <v>1854053.32</v>
      </c>
      <c r="K1214">
        <v>3237904.827</v>
      </c>
      <c r="L1214">
        <v>30983.074860000001</v>
      </c>
      <c r="M1214">
        <v>5</v>
      </c>
      <c r="N1214">
        <v>2</v>
      </c>
      <c r="O1214" t="s">
        <v>34</v>
      </c>
      <c r="P1214" t="s">
        <v>94</v>
      </c>
      <c r="Q1214">
        <v>6651778</v>
      </c>
      <c r="R1214">
        <v>1101</v>
      </c>
      <c r="S1214">
        <v>-1</v>
      </c>
      <c r="T1214">
        <v>63601</v>
      </c>
      <c r="U1214" t="s">
        <v>54</v>
      </c>
      <c r="V1214">
        <v>-65</v>
      </c>
      <c r="W1214">
        <v>5</v>
      </c>
      <c r="X1214" t="b">
        <v>0</v>
      </c>
      <c r="Y1214" t="b">
        <v>1</v>
      </c>
      <c r="Z1214" t="b">
        <v>0</v>
      </c>
      <c r="AA1214" t="b">
        <v>0</v>
      </c>
      <c r="AB1214" t="b">
        <v>0</v>
      </c>
      <c r="AC1214" t="b">
        <v>0</v>
      </c>
      <c r="AD1214" t="e">
        <v>#NAME?</v>
      </c>
      <c r="AE1214">
        <v>-2147483648</v>
      </c>
      <c r="AF1214" t="s">
        <v>36</v>
      </c>
    </row>
    <row r="1215" spans="1:32" x14ac:dyDescent="0.2">
      <c r="A1215" t="s">
        <v>52</v>
      </c>
      <c r="B1215">
        <v>2</v>
      </c>
      <c r="C1215">
        <v>43679.63080997685</v>
      </c>
      <c r="D1215" t="s">
        <v>125</v>
      </c>
      <c r="E1215">
        <v>43679.631375694444</v>
      </c>
      <c r="F1215">
        <v>230206220.5</v>
      </c>
      <c r="G1215">
        <v>0.28999999999999998</v>
      </c>
      <c r="H1215">
        <v>0</v>
      </c>
      <c r="I1215">
        <v>531067.83100000001</v>
      </c>
      <c r="J1215">
        <v>1854053.32</v>
      </c>
      <c r="K1215">
        <v>3237904.827</v>
      </c>
      <c r="L1215">
        <v>30983.074860000001</v>
      </c>
      <c r="M1215">
        <v>5</v>
      </c>
      <c r="N1215">
        <v>2</v>
      </c>
      <c r="O1215" t="s">
        <v>34</v>
      </c>
      <c r="P1215" t="s">
        <v>94</v>
      </c>
      <c r="Q1215">
        <v>6651778</v>
      </c>
      <c r="R1215">
        <v>1101</v>
      </c>
      <c r="S1215">
        <v>-1</v>
      </c>
      <c r="T1215">
        <v>63601</v>
      </c>
      <c r="U1215" t="s">
        <v>54</v>
      </c>
      <c r="V1215">
        <v>-65</v>
      </c>
      <c r="W1215">
        <v>5</v>
      </c>
      <c r="X1215" t="b">
        <v>0</v>
      </c>
      <c r="Y1215" t="b">
        <v>1</v>
      </c>
      <c r="Z1215" t="b">
        <v>0</v>
      </c>
      <c r="AA1215" t="b">
        <v>0</v>
      </c>
      <c r="AB1215" t="b">
        <v>0</v>
      </c>
      <c r="AC1215" t="b">
        <v>0</v>
      </c>
      <c r="AD1215" t="e">
        <v>#NAME?</v>
      </c>
      <c r="AE1215">
        <v>-2147483648</v>
      </c>
      <c r="AF1215" t="s">
        <v>36</v>
      </c>
    </row>
    <row r="1216" spans="1:32" x14ac:dyDescent="0.2">
      <c r="A1216" t="s">
        <v>52</v>
      </c>
      <c r="B1216">
        <v>2</v>
      </c>
      <c r="C1216">
        <v>43679.630941331015</v>
      </c>
      <c r="D1216" t="s">
        <v>125</v>
      </c>
      <c r="E1216">
        <v>43679.631375694444</v>
      </c>
      <c r="F1216">
        <v>230206220.5</v>
      </c>
      <c r="G1216">
        <v>0.28999999999999998</v>
      </c>
      <c r="H1216">
        <v>0</v>
      </c>
      <c r="I1216">
        <v>531067.83100000001</v>
      </c>
      <c r="J1216">
        <v>1854053.32</v>
      </c>
      <c r="K1216">
        <v>3237904.827</v>
      </c>
      <c r="L1216">
        <v>30983.074860000001</v>
      </c>
      <c r="M1216">
        <v>5</v>
      </c>
      <c r="N1216">
        <v>2</v>
      </c>
      <c r="O1216" t="s">
        <v>34</v>
      </c>
      <c r="P1216" t="s">
        <v>94</v>
      </c>
      <c r="Q1216">
        <v>6651778</v>
      </c>
      <c r="R1216">
        <v>1101</v>
      </c>
      <c r="S1216">
        <v>-1</v>
      </c>
      <c r="T1216">
        <v>63601</v>
      </c>
      <c r="U1216" t="s">
        <v>54</v>
      </c>
      <c r="V1216">
        <v>-65</v>
      </c>
      <c r="W1216">
        <v>5</v>
      </c>
      <c r="X1216" t="b">
        <v>0</v>
      </c>
      <c r="Y1216" t="b">
        <v>1</v>
      </c>
      <c r="Z1216" t="b">
        <v>0</v>
      </c>
      <c r="AA1216" t="b">
        <v>0</v>
      </c>
      <c r="AB1216" t="b">
        <v>0</v>
      </c>
      <c r="AC1216" t="b">
        <v>0</v>
      </c>
      <c r="AD1216" t="e">
        <v>#NAME?</v>
      </c>
      <c r="AE1216">
        <v>-2147483648</v>
      </c>
      <c r="AF1216" t="s">
        <v>36</v>
      </c>
    </row>
    <row r="1217" spans="1:32" x14ac:dyDescent="0.2">
      <c r="A1217" t="s">
        <v>52</v>
      </c>
      <c r="B1217">
        <v>2</v>
      </c>
      <c r="C1217">
        <v>43679.63107116898</v>
      </c>
      <c r="D1217" t="s">
        <v>125</v>
      </c>
      <c r="E1217">
        <v>43679.631375694444</v>
      </c>
      <c r="F1217">
        <v>230206220.5</v>
      </c>
      <c r="G1217">
        <v>0.28999999999999998</v>
      </c>
      <c r="H1217">
        <v>0</v>
      </c>
      <c r="I1217">
        <v>531067.83100000001</v>
      </c>
      <c r="J1217">
        <v>1854053.32</v>
      </c>
      <c r="K1217">
        <v>3237904.827</v>
      </c>
      <c r="L1217">
        <v>30983.074860000001</v>
      </c>
      <c r="M1217">
        <v>5</v>
      </c>
      <c r="N1217">
        <v>2</v>
      </c>
      <c r="O1217" t="s">
        <v>34</v>
      </c>
      <c r="P1217" t="s">
        <v>94</v>
      </c>
      <c r="Q1217">
        <v>6651778</v>
      </c>
      <c r="R1217">
        <v>1101</v>
      </c>
      <c r="S1217">
        <v>-1</v>
      </c>
      <c r="T1217">
        <v>63601</v>
      </c>
      <c r="U1217" t="s">
        <v>54</v>
      </c>
      <c r="V1217">
        <v>-65</v>
      </c>
      <c r="W1217">
        <v>5</v>
      </c>
      <c r="X1217" t="b">
        <v>0</v>
      </c>
      <c r="Y1217" t="b">
        <v>1</v>
      </c>
      <c r="Z1217" t="b">
        <v>0</v>
      </c>
      <c r="AA1217" t="b">
        <v>0</v>
      </c>
      <c r="AB1217" t="b">
        <v>0</v>
      </c>
      <c r="AC1217" t="b">
        <v>0</v>
      </c>
      <c r="AD1217" t="e">
        <v>#NAME?</v>
      </c>
      <c r="AE1217">
        <v>-2147483648</v>
      </c>
      <c r="AF1217" t="s">
        <v>36</v>
      </c>
    </row>
    <row r="1218" spans="1:32" x14ac:dyDescent="0.2">
      <c r="A1218" t="s">
        <v>52</v>
      </c>
      <c r="B1218">
        <v>2</v>
      </c>
      <c r="C1218">
        <v>43679.631415115742</v>
      </c>
      <c r="D1218" t="s">
        <v>125</v>
      </c>
      <c r="E1218">
        <v>43679.631375694444</v>
      </c>
      <c r="F1218">
        <v>230206220.5</v>
      </c>
      <c r="G1218">
        <v>0.28999999999999998</v>
      </c>
      <c r="H1218">
        <v>0</v>
      </c>
      <c r="I1218">
        <v>531067.83100000001</v>
      </c>
      <c r="J1218">
        <v>1854053.32</v>
      </c>
      <c r="K1218">
        <v>3237904.827</v>
      </c>
      <c r="L1218">
        <v>30983.074860000001</v>
      </c>
      <c r="M1218">
        <v>5</v>
      </c>
      <c r="N1218">
        <v>2</v>
      </c>
      <c r="O1218" t="s">
        <v>34</v>
      </c>
      <c r="P1218" t="s">
        <v>94</v>
      </c>
      <c r="Q1218">
        <v>6651778</v>
      </c>
      <c r="R1218">
        <v>1101</v>
      </c>
      <c r="S1218">
        <v>-1</v>
      </c>
      <c r="T1218">
        <v>63601</v>
      </c>
      <c r="U1218" t="s">
        <v>54</v>
      </c>
      <c r="V1218">
        <v>-65</v>
      </c>
      <c r="W1218">
        <v>5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e">
        <v>#NAME?</v>
      </c>
      <c r="AE1218">
        <v>-2147483648</v>
      </c>
      <c r="AF1218" t="s">
        <v>36</v>
      </c>
    </row>
    <row r="1219" spans="1:32" x14ac:dyDescent="0.2">
      <c r="A1219" t="s">
        <v>52</v>
      </c>
      <c r="B1219">
        <v>1</v>
      </c>
      <c r="C1219">
        <v>43679.642762222225</v>
      </c>
      <c r="D1219" t="s">
        <v>125</v>
      </c>
      <c r="E1219">
        <v>43679.642961990743</v>
      </c>
      <c r="F1219">
        <v>761605903.20000005</v>
      </c>
      <c r="G1219">
        <v>0.05</v>
      </c>
      <c r="H1219">
        <v>0</v>
      </c>
      <c r="I1219">
        <v>3704595.074</v>
      </c>
      <c r="J1219">
        <v>11722821.359999999</v>
      </c>
      <c r="K1219">
        <v>1252420.9779999999</v>
      </c>
      <c r="L1219">
        <v>35373.777040000001</v>
      </c>
      <c r="M1219">
        <v>5</v>
      </c>
      <c r="N1219">
        <v>4</v>
      </c>
      <c r="O1219" t="s">
        <v>34</v>
      </c>
      <c r="P1219" t="s">
        <v>35</v>
      </c>
      <c r="Q1219">
        <v>6651784</v>
      </c>
      <c r="R1219">
        <v>1101</v>
      </c>
      <c r="S1219">
        <v>-1</v>
      </c>
      <c r="T1219">
        <v>63601</v>
      </c>
      <c r="U1219" t="s">
        <v>54</v>
      </c>
      <c r="V1219">
        <v>-73</v>
      </c>
      <c r="W1219">
        <v>5</v>
      </c>
      <c r="X1219" t="b">
        <v>0</v>
      </c>
      <c r="Y1219" t="b">
        <v>1</v>
      </c>
      <c r="Z1219" t="b">
        <v>0</v>
      </c>
      <c r="AA1219" t="b">
        <v>0</v>
      </c>
      <c r="AB1219" t="b">
        <v>0</v>
      </c>
      <c r="AC1219" t="b">
        <v>0</v>
      </c>
      <c r="AD1219" t="e">
        <v>#NAME?</v>
      </c>
      <c r="AE1219">
        <v>-2147483648</v>
      </c>
      <c r="AF1219" t="s">
        <v>36</v>
      </c>
    </row>
    <row r="1220" spans="1:32" x14ac:dyDescent="0.2">
      <c r="A1220" t="s">
        <v>52</v>
      </c>
      <c r="B1220">
        <v>3</v>
      </c>
      <c r="C1220">
        <v>43679.643150729164</v>
      </c>
      <c r="D1220" t="s">
        <v>125</v>
      </c>
      <c r="E1220">
        <v>43679.642961990743</v>
      </c>
      <c r="F1220">
        <v>761605903.20000005</v>
      </c>
      <c r="G1220">
        <v>0.05</v>
      </c>
      <c r="H1220">
        <v>0</v>
      </c>
      <c r="I1220">
        <v>3704595.074</v>
      </c>
      <c r="J1220">
        <v>11722821.359999999</v>
      </c>
      <c r="K1220">
        <v>1252420.9779999999</v>
      </c>
      <c r="L1220">
        <v>35373.777040000001</v>
      </c>
      <c r="M1220">
        <v>5</v>
      </c>
      <c r="N1220">
        <v>4</v>
      </c>
      <c r="O1220" t="s">
        <v>34</v>
      </c>
      <c r="P1220" t="s">
        <v>35</v>
      </c>
      <c r="Q1220">
        <v>6651784</v>
      </c>
      <c r="R1220">
        <v>1101</v>
      </c>
      <c r="S1220">
        <v>-1</v>
      </c>
      <c r="T1220">
        <v>63601</v>
      </c>
      <c r="U1220" t="s">
        <v>54</v>
      </c>
      <c r="V1220">
        <v>-73</v>
      </c>
      <c r="W1220">
        <v>5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0</v>
      </c>
      <c r="AD1220" t="e">
        <v>#NAME?</v>
      </c>
      <c r="AE1220">
        <v>-2147483648</v>
      </c>
      <c r="AF1220" t="s">
        <v>36</v>
      </c>
    </row>
    <row r="1221" spans="1:32" x14ac:dyDescent="0.2">
      <c r="A1221" t="s">
        <v>52</v>
      </c>
      <c r="B1221">
        <v>4</v>
      </c>
      <c r="C1221">
        <v>43679.654390810188</v>
      </c>
      <c r="D1221" t="s">
        <v>125</v>
      </c>
      <c r="E1221">
        <v>43679.654705266206</v>
      </c>
      <c r="F1221">
        <v>880189134.10000002</v>
      </c>
      <c r="G1221">
        <v>0</v>
      </c>
      <c r="H1221">
        <v>0</v>
      </c>
      <c r="I1221">
        <v>4005426.84</v>
      </c>
      <c r="J1221">
        <v>14288952.32</v>
      </c>
      <c r="K1221">
        <v>1529624.6359999999</v>
      </c>
      <c r="L1221">
        <v>29487.352709999999</v>
      </c>
      <c r="M1221">
        <v>5</v>
      </c>
      <c r="N1221">
        <v>4</v>
      </c>
      <c r="O1221" t="s">
        <v>34</v>
      </c>
      <c r="P1221" t="s">
        <v>35</v>
      </c>
      <c r="Q1221">
        <v>6651784</v>
      </c>
      <c r="R1221">
        <v>1101</v>
      </c>
      <c r="S1221">
        <v>-1</v>
      </c>
      <c r="T1221">
        <v>63601</v>
      </c>
      <c r="U1221" t="s">
        <v>54</v>
      </c>
      <c r="V1221">
        <v>-75</v>
      </c>
      <c r="W1221">
        <v>5</v>
      </c>
      <c r="X1221" t="b">
        <v>0</v>
      </c>
      <c r="Y1221" t="b">
        <v>1</v>
      </c>
      <c r="Z1221" t="b">
        <v>0</v>
      </c>
      <c r="AA1221" t="b">
        <v>0</v>
      </c>
      <c r="AB1221" t="b">
        <v>0</v>
      </c>
      <c r="AC1221" t="b">
        <v>0</v>
      </c>
      <c r="AD1221" t="e">
        <v>#NAME?</v>
      </c>
      <c r="AE1221">
        <v>-2147483648</v>
      </c>
      <c r="AF1221" t="s">
        <v>36</v>
      </c>
    </row>
    <row r="1222" spans="1:32" x14ac:dyDescent="0.2">
      <c r="A1222" t="s">
        <v>52</v>
      </c>
      <c r="B1222">
        <v>4</v>
      </c>
      <c r="C1222">
        <v>43679.65456422454</v>
      </c>
      <c r="D1222" t="s">
        <v>125</v>
      </c>
      <c r="E1222">
        <v>43679.654705266206</v>
      </c>
      <c r="F1222">
        <v>880189134.10000002</v>
      </c>
      <c r="G1222">
        <v>0</v>
      </c>
      <c r="H1222">
        <v>0</v>
      </c>
      <c r="I1222">
        <v>4005426.84</v>
      </c>
      <c r="J1222">
        <v>14288952.32</v>
      </c>
      <c r="K1222">
        <v>1529624.6359999999</v>
      </c>
      <c r="L1222">
        <v>29487.352709999999</v>
      </c>
      <c r="M1222">
        <v>5</v>
      </c>
      <c r="N1222">
        <v>4</v>
      </c>
      <c r="O1222" t="s">
        <v>34</v>
      </c>
      <c r="P1222" t="s">
        <v>35</v>
      </c>
      <c r="Q1222">
        <v>6651784</v>
      </c>
      <c r="R1222">
        <v>1101</v>
      </c>
      <c r="S1222">
        <v>-1</v>
      </c>
      <c r="T1222">
        <v>63601</v>
      </c>
      <c r="U1222" t="s">
        <v>54</v>
      </c>
      <c r="V1222">
        <v>-75</v>
      </c>
      <c r="W1222">
        <v>5</v>
      </c>
      <c r="X1222" t="b">
        <v>0</v>
      </c>
      <c r="Y1222" t="b">
        <v>1</v>
      </c>
      <c r="Z1222" t="b">
        <v>0</v>
      </c>
      <c r="AA1222" t="b">
        <v>0</v>
      </c>
      <c r="AB1222" t="b">
        <v>0</v>
      </c>
      <c r="AC1222" t="b">
        <v>0</v>
      </c>
      <c r="AD1222" t="e">
        <v>#NAME?</v>
      </c>
      <c r="AE1222">
        <v>-2147483648</v>
      </c>
      <c r="AF1222" t="s">
        <v>36</v>
      </c>
    </row>
    <row r="1223" spans="1:32" x14ac:dyDescent="0.2">
      <c r="A1223" t="s">
        <v>52</v>
      </c>
      <c r="B1223">
        <v>2</v>
      </c>
      <c r="C1223">
        <v>43679.658289293984</v>
      </c>
      <c r="D1223" t="s">
        <v>126</v>
      </c>
      <c r="E1223">
        <v>43679.658153136574</v>
      </c>
      <c r="F1223">
        <v>3486203539</v>
      </c>
      <c r="G1223">
        <v>0</v>
      </c>
      <c r="H1223">
        <v>0</v>
      </c>
      <c r="I1223">
        <v>1982920.24</v>
      </c>
      <c r="J1223">
        <v>64053040.740000002</v>
      </c>
      <c r="K1223">
        <v>3441492.202</v>
      </c>
      <c r="L1223">
        <v>6094423.8930000002</v>
      </c>
      <c r="M1223">
        <v>5</v>
      </c>
      <c r="N1223">
        <v>2</v>
      </c>
      <c r="O1223" t="s">
        <v>42</v>
      </c>
      <c r="P1223" t="s">
        <v>43</v>
      </c>
      <c r="Q1223">
        <v>323586</v>
      </c>
      <c r="R1223">
        <v>11211</v>
      </c>
      <c r="S1223">
        <v>-1</v>
      </c>
      <c r="T1223">
        <v>63601</v>
      </c>
      <c r="U1223" t="s">
        <v>54</v>
      </c>
      <c r="V1223">
        <v>-79</v>
      </c>
      <c r="W1223">
        <v>6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e">
        <v>#NAME?</v>
      </c>
      <c r="AE1223">
        <v>-2147483648</v>
      </c>
      <c r="AF1223" t="s">
        <v>36</v>
      </c>
    </row>
    <row r="1224" spans="1:32" x14ac:dyDescent="0.2">
      <c r="A1224" t="s">
        <v>52</v>
      </c>
      <c r="B1224">
        <v>4</v>
      </c>
      <c r="C1224">
        <v>43679.658762696759</v>
      </c>
      <c r="D1224" t="s">
        <v>126</v>
      </c>
      <c r="E1224">
        <v>43679.658595520836</v>
      </c>
      <c r="F1224">
        <v>127889560.3</v>
      </c>
      <c r="G1224">
        <v>0</v>
      </c>
      <c r="H1224">
        <v>0</v>
      </c>
      <c r="I1224">
        <v>237962.22</v>
      </c>
      <c r="J1224">
        <v>2061090.84</v>
      </c>
      <c r="K1224">
        <v>9057553.0950000007</v>
      </c>
      <c r="L1224">
        <v>8236495.0439999998</v>
      </c>
      <c r="M1224">
        <v>5</v>
      </c>
      <c r="N1224">
        <v>5</v>
      </c>
      <c r="O1224" t="s">
        <v>42</v>
      </c>
      <c r="P1224" t="s">
        <v>43</v>
      </c>
      <c r="Q1224">
        <v>323586</v>
      </c>
      <c r="R1224">
        <v>11211</v>
      </c>
      <c r="S1224">
        <v>-1</v>
      </c>
      <c r="T1224">
        <v>63601</v>
      </c>
      <c r="U1224" t="s">
        <v>54</v>
      </c>
      <c r="V1224">
        <v>-82</v>
      </c>
      <c r="W1224">
        <v>6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e">
        <v>#NAME?</v>
      </c>
      <c r="AE1224">
        <v>-2147483648</v>
      </c>
      <c r="AF1224" t="s">
        <v>36</v>
      </c>
    </row>
    <row r="1225" spans="1:32" x14ac:dyDescent="0.2">
      <c r="A1225" t="s">
        <v>52</v>
      </c>
      <c r="B1225">
        <v>4</v>
      </c>
      <c r="C1225">
        <v>43679.659075000003</v>
      </c>
      <c r="D1225" t="s">
        <v>126</v>
      </c>
      <c r="E1225">
        <v>43679.659046909721</v>
      </c>
      <c r="F1225">
        <v>133098133.90000001</v>
      </c>
      <c r="G1225">
        <v>0.01</v>
      </c>
      <c r="H1225">
        <v>0</v>
      </c>
      <c r="I1225">
        <v>763748.40399999998</v>
      </c>
      <c r="J1225">
        <v>2302967.2599999998</v>
      </c>
      <c r="K1225">
        <v>9764524.0940000005</v>
      </c>
      <c r="L1225">
        <v>10534850.24</v>
      </c>
      <c r="M1225">
        <v>5</v>
      </c>
      <c r="N1225">
        <v>5</v>
      </c>
      <c r="O1225" t="s">
        <v>42</v>
      </c>
      <c r="P1225" t="s">
        <v>43</v>
      </c>
      <c r="Q1225">
        <v>323586</v>
      </c>
      <c r="R1225">
        <v>11211</v>
      </c>
      <c r="S1225">
        <v>-1</v>
      </c>
      <c r="T1225">
        <v>63601</v>
      </c>
      <c r="U1225" t="s">
        <v>54</v>
      </c>
      <c r="V1225">
        <v>-81</v>
      </c>
      <c r="W1225">
        <v>6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e">
        <v>#NAME?</v>
      </c>
      <c r="AE1225">
        <v>-2147483648</v>
      </c>
      <c r="AF1225" t="s">
        <v>36</v>
      </c>
    </row>
    <row r="1226" spans="1:32" x14ac:dyDescent="0.2">
      <c r="A1226" t="s">
        <v>52</v>
      </c>
      <c r="B1226">
        <v>5</v>
      </c>
      <c r="C1226">
        <v>43679.659648379631</v>
      </c>
      <c r="D1226" t="s">
        <v>126</v>
      </c>
      <c r="E1226">
        <v>43679.659738518516</v>
      </c>
      <c r="F1226">
        <v>131568741.59999999</v>
      </c>
      <c r="G1226">
        <v>0</v>
      </c>
      <c r="H1226">
        <v>0</v>
      </c>
      <c r="I1226">
        <v>741325.8</v>
      </c>
      <c r="J1226">
        <v>2058420.92</v>
      </c>
      <c r="K1226">
        <v>7985656.6969999997</v>
      </c>
      <c r="L1226">
        <v>10131148.48</v>
      </c>
      <c r="M1226">
        <v>5</v>
      </c>
      <c r="N1226">
        <v>5</v>
      </c>
      <c r="O1226" t="s">
        <v>42</v>
      </c>
      <c r="P1226" t="s">
        <v>43</v>
      </c>
      <c r="Q1226">
        <v>323586</v>
      </c>
      <c r="R1226">
        <v>11211</v>
      </c>
      <c r="S1226">
        <v>-1</v>
      </c>
      <c r="T1226">
        <v>63601</v>
      </c>
      <c r="U1226" t="s">
        <v>54</v>
      </c>
      <c r="V1226">
        <v>-84</v>
      </c>
      <c r="W1226">
        <v>6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e">
        <v>#NAME?</v>
      </c>
      <c r="AE1226">
        <v>-2147483648</v>
      </c>
      <c r="AF1226" t="s">
        <v>36</v>
      </c>
    </row>
    <row r="1227" spans="1:32" x14ac:dyDescent="0.2">
      <c r="A1227" t="s">
        <v>52</v>
      </c>
      <c r="B1227">
        <v>5</v>
      </c>
      <c r="C1227">
        <v>43679.660022581018</v>
      </c>
      <c r="D1227" t="s">
        <v>126</v>
      </c>
      <c r="E1227">
        <v>43679.659738518516</v>
      </c>
      <c r="F1227">
        <v>131568741.59999999</v>
      </c>
      <c r="G1227">
        <v>0</v>
      </c>
      <c r="H1227">
        <v>0</v>
      </c>
      <c r="I1227">
        <v>741325.8</v>
      </c>
      <c r="J1227">
        <v>2058420.92</v>
      </c>
      <c r="K1227">
        <v>7985656.6969999997</v>
      </c>
      <c r="L1227">
        <v>10131148.48</v>
      </c>
      <c r="M1227">
        <v>5</v>
      </c>
      <c r="N1227">
        <v>5</v>
      </c>
      <c r="O1227" t="s">
        <v>42</v>
      </c>
      <c r="P1227" t="s">
        <v>43</v>
      </c>
      <c r="Q1227">
        <v>323586</v>
      </c>
      <c r="R1227">
        <v>11211</v>
      </c>
      <c r="S1227">
        <v>-1</v>
      </c>
      <c r="T1227">
        <v>63601</v>
      </c>
      <c r="U1227" t="s">
        <v>54</v>
      </c>
      <c r="V1227">
        <v>-84</v>
      </c>
      <c r="W1227">
        <v>6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e">
        <v>#NAME?</v>
      </c>
      <c r="AE1227">
        <v>-2147483648</v>
      </c>
      <c r="AF1227" t="s">
        <v>36</v>
      </c>
    </row>
    <row r="1228" spans="1:32" x14ac:dyDescent="0.2">
      <c r="A1228" t="s">
        <v>52</v>
      </c>
      <c r="B1228">
        <v>5</v>
      </c>
      <c r="C1228">
        <v>43679.661170497682</v>
      </c>
      <c r="D1228" t="s">
        <v>126</v>
      </c>
      <c r="E1228">
        <v>43679.661128935186</v>
      </c>
      <c r="F1228">
        <v>143181301</v>
      </c>
      <c r="G1228">
        <v>0</v>
      </c>
      <c r="H1228">
        <v>0</v>
      </c>
      <c r="I1228">
        <v>1148157.94</v>
      </c>
      <c r="J1228">
        <v>2711985.2</v>
      </c>
      <c r="K1228">
        <v>6562449.3099999996</v>
      </c>
      <c r="L1228">
        <v>10131367.18</v>
      </c>
      <c r="M1228">
        <v>5</v>
      </c>
      <c r="N1228">
        <v>5</v>
      </c>
      <c r="O1228" t="s">
        <v>42</v>
      </c>
      <c r="P1228" t="s">
        <v>43</v>
      </c>
      <c r="Q1228">
        <v>323586</v>
      </c>
      <c r="R1228">
        <v>11211</v>
      </c>
      <c r="S1228">
        <v>-1</v>
      </c>
      <c r="T1228">
        <v>63601</v>
      </c>
      <c r="U1228" t="s">
        <v>54</v>
      </c>
      <c r="V1228">
        <v>-83</v>
      </c>
      <c r="W1228">
        <v>6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e">
        <v>#NAME?</v>
      </c>
      <c r="AE1228">
        <v>-2147483648</v>
      </c>
      <c r="AF1228" t="s">
        <v>36</v>
      </c>
    </row>
    <row r="1229" spans="1:32" x14ac:dyDescent="0.2">
      <c r="A1229" t="s">
        <v>52</v>
      </c>
      <c r="B1229">
        <v>2</v>
      </c>
      <c r="C1229">
        <v>43679.745034976855</v>
      </c>
      <c r="D1229" t="s">
        <v>124</v>
      </c>
      <c r="E1229">
        <v>43679.745271840278</v>
      </c>
      <c r="F1229">
        <v>124528246.8</v>
      </c>
      <c r="G1229">
        <v>0</v>
      </c>
      <c r="H1229">
        <v>0</v>
      </c>
      <c r="I1229">
        <v>527030.28</v>
      </c>
      <c r="J1229">
        <v>887281.72</v>
      </c>
      <c r="K1229">
        <v>705319.3628</v>
      </c>
      <c r="L1229">
        <v>630863.88809999998</v>
      </c>
      <c r="M1229">
        <v>5</v>
      </c>
      <c r="N1229">
        <v>5</v>
      </c>
      <c r="O1229" t="s">
        <v>34</v>
      </c>
      <c r="P1229" t="s">
        <v>94</v>
      </c>
      <c r="Q1229">
        <v>6807807</v>
      </c>
      <c r="R1229">
        <v>1102</v>
      </c>
      <c r="S1229">
        <v>294</v>
      </c>
      <c r="T1229">
        <v>63601</v>
      </c>
      <c r="U1229" t="s">
        <v>54</v>
      </c>
      <c r="V1229">
        <v>-102</v>
      </c>
      <c r="W1229">
        <v>4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1</v>
      </c>
      <c r="AD1229">
        <v>-43</v>
      </c>
      <c r="AE1229">
        <v>5</v>
      </c>
      <c r="AF1229" t="s">
        <v>127</v>
      </c>
    </row>
    <row r="1230" spans="1:32" x14ac:dyDescent="0.2">
      <c r="A1230" t="s">
        <v>52</v>
      </c>
      <c r="B1230">
        <v>2</v>
      </c>
      <c r="C1230">
        <v>43679.745609270831</v>
      </c>
      <c r="D1230" t="s">
        <v>124</v>
      </c>
      <c r="E1230">
        <v>43679.745271840278</v>
      </c>
      <c r="F1230">
        <v>124528246.8</v>
      </c>
      <c r="G1230">
        <v>0</v>
      </c>
      <c r="H1230">
        <v>0</v>
      </c>
      <c r="I1230">
        <v>527030.28</v>
      </c>
      <c r="J1230">
        <v>887281.72</v>
      </c>
      <c r="K1230">
        <v>705319.3628</v>
      </c>
      <c r="L1230">
        <v>630863.88809999998</v>
      </c>
      <c r="M1230">
        <v>5</v>
      </c>
      <c r="N1230">
        <v>5</v>
      </c>
      <c r="O1230" t="s">
        <v>34</v>
      </c>
      <c r="P1230" t="s">
        <v>94</v>
      </c>
      <c r="Q1230">
        <v>6807807</v>
      </c>
      <c r="R1230">
        <v>1102</v>
      </c>
      <c r="S1230">
        <v>294</v>
      </c>
      <c r="T1230">
        <v>63601</v>
      </c>
      <c r="U1230" t="s">
        <v>54</v>
      </c>
      <c r="V1230">
        <v>-102</v>
      </c>
      <c r="W1230">
        <v>4</v>
      </c>
      <c r="X1230" t="b">
        <v>0</v>
      </c>
      <c r="Y1230" t="b">
        <v>1</v>
      </c>
      <c r="Z1230" t="b">
        <v>0</v>
      </c>
      <c r="AA1230" t="b">
        <v>0</v>
      </c>
      <c r="AB1230" t="b">
        <v>0</v>
      </c>
      <c r="AC1230" t="b">
        <v>1</v>
      </c>
      <c r="AD1230">
        <v>-43</v>
      </c>
      <c r="AE1230">
        <v>5</v>
      </c>
      <c r="AF1230" t="s">
        <v>127</v>
      </c>
    </row>
    <row r="1231" spans="1:32" x14ac:dyDescent="0.2">
      <c r="A1231" t="s">
        <v>52</v>
      </c>
      <c r="B1231">
        <v>5</v>
      </c>
      <c r="C1231">
        <v>43679.756830671293</v>
      </c>
      <c r="D1231" t="s">
        <v>125</v>
      </c>
      <c r="E1231">
        <v>43679.75713943287</v>
      </c>
      <c r="F1231">
        <v>153211180.19999999</v>
      </c>
      <c r="G1231">
        <v>0</v>
      </c>
      <c r="H1231">
        <v>0</v>
      </c>
      <c r="I1231">
        <v>1126792.42</v>
      </c>
      <c r="J1231">
        <v>1726940.68</v>
      </c>
      <c r="K1231">
        <v>925411.80489999999</v>
      </c>
      <c r="L1231">
        <v>1236244.6499999999</v>
      </c>
      <c r="M1231">
        <v>4</v>
      </c>
      <c r="N1231">
        <v>4</v>
      </c>
      <c r="O1231" t="s">
        <v>34</v>
      </c>
      <c r="P1231" t="s">
        <v>35</v>
      </c>
      <c r="Q1231">
        <v>6913996</v>
      </c>
      <c r="R1231">
        <v>1105</v>
      </c>
      <c r="S1231">
        <v>-1</v>
      </c>
      <c r="T1231">
        <v>63601</v>
      </c>
      <c r="U1231" t="s">
        <v>54</v>
      </c>
      <c r="V1231">
        <v>-87</v>
      </c>
      <c r="W1231">
        <v>5</v>
      </c>
      <c r="X1231" t="b">
        <v>0</v>
      </c>
      <c r="Y1231" t="b">
        <v>1</v>
      </c>
      <c r="Z1231" t="b">
        <v>0</v>
      </c>
      <c r="AA1231" t="b">
        <v>0</v>
      </c>
      <c r="AB1231" t="b">
        <v>0</v>
      </c>
      <c r="AC1231" t="b">
        <v>0</v>
      </c>
      <c r="AD1231" t="e">
        <v>#NAME?</v>
      </c>
      <c r="AE1231">
        <v>-2147483648</v>
      </c>
      <c r="AF1231" t="s">
        <v>36</v>
      </c>
    </row>
    <row r="1232" spans="1:32" x14ac:dyDescent="0.2">
      <c r="A1232" t="s">
        <v>52</v>
      </c>
      <c r="B1232">
        <v>2</v>
      </c>
      <c r="C1232">
        <v>43679.78438863426</v>
      </c>
      <c r="D1232" t="s">
        <v>126</v>
      </c>
      <c r="E1232">
        <v>43679.784509259262</v>
      </c>
      <c r="F1232">
        <v>139490711.90000001</v>
      </c>
      <c r="G1232">
        <v>0</v>
      </c>
      <c r="H1232">
        <v>0</v>
      </c>
      <c r="I1232">
        <v>765728.5</v>
      </c>
      <c r="J1232">
        <v>3244384.04</v>
      </c>
      <c r="K1232">
        <v>8598063.1420000009</v>
      </c>
      <c r="L1232">
        <v>10128224.300000001</v>
      </c>
      <c r="M1232">
        <v>5</v>
      </c>
      <c r="N1232">
        <v>5</v>
      </c>
      <c r="O1232" t="s">
        <v>42</v>
      </c>
      <c r="P1232" t="s">
        <v>43</v>
      </c>
      <c r="Q1232">
        <v>401921</v>
      </c>
      <c r="R1232">
        <v>11203</v>
      </c>
      <c r="S1232">
        <v>-1</v>
      </c>
      <c r="T1232">
        <v>63601</v>
      </c>
      <c r="U1232" t="s">
        <v>54</v>
      </c>
      <c r="V1232">
        <v>-95</v>
      </c>
      <c r="W1232">
        <v>6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e">
        <v>#NAME?</v>
      </c>
      <c r="AE1232">
        <v>-2147483648</v>
      </c>
      <c r="AF1232" t="s">
        <v>36</v>
      </c>
    </row>
    <row r="1233" spans="1:32" x14ac:dyDescent="0.2">
      <c r="A1233" t="s">
        <v>52</v>
      </c>
      <c r="B1233">
        <v>2</v>
      </c>
      <c r="C1233">
        <v>43679.801196967594</v>
      </c>
      <c r="D1233" t="s">
        <v>126</v>
      </c>
      <c r="E1233">
        <v>43679.800878043985</v>
      </c>
      <c r="F1233">
        <v>202842010.90000001</v>
      </c>
      <c r="G1233">
        <v>0</v>
      </c>
      <c r="H1233">
        <v>0</v>
      </c>
      <c r="I1233">
        <v>509802.28</v>
      </c>
      <c r="J1233">
        <v>2681716.42</v>
      </c>
      <c r="K1233">
        <v>7817252.1150000002</v>
      </c>
      <c r="L1233">
        <v>1791948.9569999999</v>
      </c>
      <c r="M1233">
        <v>5</v>
      </c>
      <c r="N1233">
        <v>5</v>
      </c>
      <c r="O1233" t="s">
        <v>42</v>
      </c>
      <c r="P1233" t="s">
        <v>43</v>
      </c>
      <c r="Q1233">
        <v>287234</v>
      </c>
      <c r="R1233">
        <v>11203</v>
      </c>
      <c r="S1233">
        <v>-1</v>
      </c>
      <c r="T1233">
        <v>63601</v>
      </c>
      <c r="U1233" t="s">
        <v>54</v>
      </c>
      <c r="V1233">
        <v>-104</v>
      </c>
      <c r="W1233">
        <v>5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e">
        <v>#NAME?</v>
      </c>
      <c r="AE1233">
        <v>-2147483648</v>
      </c>
      <c r="AF1233" t="s">
        <v>36</v>
      </c>
    </row>
    <row r="1234" spans="1:32" x14ac:dyDescent="0.2">
      <c r="A1234" t="s">
        <v>52</v>
      </c>
      <c r="B1234">
        <v>3</v>
      </c>
      <c r="C1234">
        <v>43679.802743854169</v>
      </c>
      <c r="D1234" t="s">
        <v>126</v>
      </c>
      <c r="E1234">
        <v>43679.803109675922</v>
      </c>
      <c r="F1234">
        <v>482012002.89999998</v>
      </c>
      <c r="G1234">
        <v>0.02</v>
      </c>
      <c r="H1234">
        <v>0</v>
      </c>
      <c r="I1234">
        <v>5823461.1840000004</v>
      </c>
      <c r="J1234">
        <v>5277161.8</v>
      </c>
      <c r="K1234">
        <v>1512092.73</v>
      </c>
      <c r="L1234">
        <v>30700.387729999999</v>
      </c>
      <c r="M1234">
        <v>5</v>
      </c>
      <c r="N1234">
        <v>4</v>
      </c>
      <c r="O1234" t="s">
        <v>34</v>
      </c>
      <c r="P1234" t="s">
        <v>35</v>
      </c>
      <c r="Q1234">
        <v>6717814</v>
      </c>
      <c r="R1234">
        <v>1103</v>
      </c>
      <c r="S1234">
        <v>132</v>
      </c>
      <c r="T1234">
        <v>63601</v>
      </c>
      <c r="U1234" t="s">
        <v>54</v>
      </c>
      <c r="V1234">
        <v>-59</v>
      </c>
      <c r="W1234">
        <v>6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e">
        <v>#NAME?</v>
      </c>
      <c r="AE1234">
        <v>-2147483648</v>
      </c>
      <c r="AF1234" t="s">
        <v>36</v>
      </c>
    </row>
    <row r="1235" spans="1:32" x14ac:dyDescent="0.2">
      <c r="A1235" t="s">
        <v>52</v>
      </c>
      <c r="B1235">
        <v>5</v>
      </c>
      <c r="C1235">
        <v>43679.833166724537</v>
      </c>
      <c r="D1235" t="s">
        <v>129</v>
      </c>
      <c r="E1235">
        <v>43679.833497546293</v>
      </c>
      <c r="F1235">
        <v>294757651.5</v>
      </c>
      <c r="G1235">
        <v>0.27</v>
      </c>
      <c r="H1235">
        <v>0</v>
      </c>
      <c r="I1235">
        <v>1967871.9450000001</v>
      </c>
      <c r="J1235">
        <v>3328292.52</v>
      </c>
      <c r="K1235">
        <v>4780455.0130000003</v>
      </c>
      <c r="L1235">
        <v>5103968.0750000002</v>
      </c>
      <c r="M1235">
        <v>5</v>
      </c>
      <c r="N1235">
        <v>2</v>
      </c>
      <c r="O1235" t="s">
        <v>42</v>
      </c>
      <c r="P1235" t="s">
        <v>43</v>
      </c>
      <c r="Q1235">
        <v>25875991</v>
      </c>
      <c r="R1235">
        <v>60321</v>
      </c>
      <c r="S1235">
        <v>-1</v>
      </c>
      <c r="T1235">
        <v>47001</v>
      </c>
      <c r="U1235" t="s">
        <v>130</v>
      </c>
      <c r="V1235">
        <v>-89</v>
      </c>
      <c r="W1235">
        <v>5</v>
      </c>
      <c r="X1235" t="b">
        <v>0</v>
      </c>
      <c r="Y1235" t="b">
        <v>0</v>
      </c>
      <c r="Z1235" t="b">
        <v>1</v>
      </c>
      <c r="AA1235" t="b">
        <v>0</v>
      </c>
      <c r="AB1235" t="b">
        <v>0</v>
      </c>
      <c r="AC1235" t="b">
        <v>1</v>
      </c>
      <c r="AD1235">
        <v>-77</v>
      </c>
      <c r="AE1235">
        <v>3</v>
      </c>
      <c r="AF1235" t="s">
        <v>131</v>
      </c>
    </row>
    <row r="1236" spans="1:32" x14ac:dyDescent="0.2">
      <c r="A1236" t="s">
        <v>48</v>
      </c>
      <c r="B1236">
        <v>2</v>
      </c>
      <c r="C1236">
        <v>43679.848404074073</v>
      </c>
      <c r="D1236" t="s">
        <v>129</v>
      </c>
      <c r="E1236">
        <v>43679.847496979164</v>
      </c>
      <c r="F1236">
        <v>196127890.09999999</v>
      </c>
      <c r="G1236">
        <v>0.24</v>
      </c>
      <c r="H1236">
        <v>0</v>
      </c>
      <c r="I1236">
        <v>1093985.632</v>
      </c>
      <c r="J1236">
        <v>1621230.52</v>
      </c>
      <c r="K1236">
        <v>3582954.236</v>
      </c>
      <c r="L1236">
        <v>3622560.344</v>
      </c>
      <c r="M1236">
        <v>5</v>
      </c>
      <c r="N1236">
        <v>1</v>
      </c>
      <c r="O1236" t="s">
        <v>42</v>
      </c>
      <c r="P1236" t="s">
        <v>43</v>
      </c>
      <c r="Q1236">
        <v>25875991</v>
      </c>
      <c r="R1236">
        <v>60321</v>
      </c>
      <c r="S1236">
        <v>-1</v>
      </c>
      <c r="T1236">
        <v>47001</v>
      </c>
      <c r="U1236" t="s">
        <v>130</v>
      </c>
      <c r="V1236">
        <v>-87</v>
      </c>
      <c r="W1236">
        <v>5</v>
      </c>
      <c r="X1236" t="b">
        <v>0</v>
      </c>
      <c r="Y1236" t="b">
        <v>0</v>
      </c>
      <c r="Z1236" t="b">
        <v>1</v>
      </c>
      <c r="AA1236" t="b">
        <v>0</v>
      </c>
      <c r="AB1236" t="b">
        <v>0</v>
      </c>
      <c r="AC1236" t="b">
        <v>1</v>
      </c>
      <c r="AD1236">
        <v>-73</v>
      </c>
      <c r="AE1236">
        <v>4</v>
      </c>
      <c r="AF1236" t="s">
        <v>131</v>
      </c>
    </row>
    <row r="1237" spans="1:32" x14ac:dyDescent="0.2">
      <c r="A1237" t="s">
        <v>52</v>
      </c>
      <c r="B1237">
        <v>5</v>
      </c>
      <c r="C1237">
        <v>43679.849540173615</v>
      </c>
      <c r="D1237" t="s">
        <v>129</v>
      </c>
      <c r="E1237">
        <v>43679.849623935188</v>
      </c>
      <c r="F1237">
        <v>730148877.10000002</v>
      </c>
      <c r="G1237">
        <v>4.1237112999999999E-2</v>
      </c>
      <c r="H1237">
        <v>0.03</v>
      </c>
      <c r="I1237">
        <v>7410187.3119999999</v>
      </c>
      <c r="J1237">
        <v>5405690.1030000001</v>
      </c>
      <c r="K1237">
        <v>3654888.7119999998</v>
      </c>
      <c r="L1237">
        <v>1218726.987</v>
      </c>
      <c r="M1237">
        <v>5</v>
      </c>
      <c r="N1237">
        <v>4</v>
      </c>
      <c r="O1237" t="s">
        <v>42</v>
      </c>
      <c r="P1237" t="s">
        <v>43</v>
      </c>
      <c r="Q1237">
        <v>25875991</v>
      </c>
      <c r="R1237">
        <v>60321</v>
      </c>
      <c r="S1237">
        <v>-1</v>
      </c>
      <c r="T1237">
        <v>47001</v>
      </c>
      <c r="U1237" t="s">
        <v>130</v>
      </c>
      <c r="V1237">
        <v>-89</v>
      </c>
      <c r="W1237">
        <v>5</v>
      </c>
      <c r="X1237" t="b">
        <v>0</v>
      </c>
      <c r="Y1237" t="b">
        <v>0</v>
      </c>
      <c r="Z1237" t="b">
        <v>1</v>
      </c>
      <c r="AA1237" t="b">
        <v>0</v>
      </c>
      <c r="AB1237" t="b">
        <v>0</v>
      </c>
      <c r="AC1237" t="b">
        <v>1</v>
      </c>
      <c r="AD1237">
        <v>-73</v>
      </c>
      <c r="AE1237">
        <v>4</v>
      </c>
      <c r="AF1237" t="s">
        <v>131</v>
      </c>
    </row>
    <row r="1238" spans="1:32" x14ac:dyDescent="0.2">
      <c r="A1238" t="s">
        <v>52</v>
      </c>
      <c r="B1238">
        <v>4</v>
      </c>
      <c r="C1238">
        <v>43680.56078403935</v>
      </c>
      <c r="D1238" t="s">
        <v>125</v>
      </c>
      <c r="E1238">
        <v>43680.56070065972</v>
      </c>
      <c r="F1238">
        <v>784163531.5</v>
      </c>
      <c r="G1238">
        <v>0</v>
      </c>
      <c r="H1238">
        <v>0</v>
      </c>
      <c r="I1238">
        <v>3434015.94</v>
      </c>
      <c r="J1238">
        <v>13645660.800000001</v>
      </c>
      <c r="K1238">
        <v>2232349.1910000001</v>
      </c>
      <c r="L1238">
        <v>32851.848209999996</v>
      </c>
      <c r="M1238">
        <v>4</v>
      </c>
      <c r="N1238">
        <v>4</v>
      </c>
      <c r="O1238" t="s">
        <v>34</v>
      </c>
      <c r="P1238" t="s">
        <v>35</v>
      </c>
      <c r="Q1238">
        <v>6651784</v>
      </c>
      <c r="R1238">
        <v>1101</v>
      </c>
      <c r="S1238">
        <v>-1</v>
      </c>
      <c r="T1238">
        <v>63601</v>
      </c>
      <c r="U1238" t="s">
        <v>54</v>
      </c>
      <c r="V1238">
        <v>-77</v>
      </c>
      <c r="W1238">
        <v>5</v>
      </c>
      <c r="X1238" t="b">
        <v>0</v>
      </c>
      <c r="Y1238" t="b">
        <v>1</v>
      </c>
      <c r="Z1238" t="b">
        <v>0</v>
      </c>
      <c r="AA1238" t="b">
        <v>0</v>
      </c>
      <c r="AB1238" t="b">
        <v>0</v>
      </c>
      <c r="AC1238" t="b">
        <v>0</v>
      </c>
      <c r="AD1238" t="e">
        <v>#NAME?</v>
      </c>
      <c r="AE1238">
        <v>-2147483648</v>
      </c>
      <c r="AF1238" t="s">
        <v>36</v>
      </c>
    </row>
    <row r="1239" spans="1:32" x14ac:dyDescent="0.2">
      <c r="A1239" t="s">
        <v>52</v>
      </c>
      <c r="B1239">
        <v>4</v>
      </c>
      <c r="C1239">
        <v>43680.560934328707</v>
      </c>
      <c r="D1239" t="s">
        <v>125</v>
      </c>
      <c r="E1239">
        <v>43680.56070065972</v>
      </c>
      <c r="F1239">
        <v>784163531.5</v>
      </c>
      <c r="G1239">
        <v>0</v>
      </c>
      <c r="H1239">
        <v>0</v>
      </c>
      <c r="I1239">
        <v>3434015.94</v>
      </c>
      <c r="J1239">
        <v>13645660.800000001</v>
      </c>
      <c r="K1239">
        <v>2232349.1910000001</v>
      </c>
      <c r="L1239">
        <v>32851.848209999996</v>
      </c>
      <c r="M1239">
        <v>4</v>
      </c>
      <c r="N1239">
        <v>4</v>
      </c>
      <c r="O1239" t="s">
        <v>34</v>
      </c>
      <c r="P1239" t="s">
        <v>35</v>
      </c>
      <c r="Q1239">
        <v>6651784</v>
      </c>
      <c r="R1239">
        <v>1101</v>
      </c>
      <c r="S1239">
        <v>-1</v>
      </c>
      <c r="T1239">
        <v>63601</v>
      </c>
      <c r="U1239" t="s">
        <v>54</v>
      </c>
      <c r="V1239">
        <v>-77</v>
      </c>
      <c r="W1239">
        <v>5</v>
      </c>
      <c r="X1239" t="b">
        <v>0</v>
      </c>
      <c r="Y1239" t="b">
        <v>1</v>
      </c>
      <c r="Z1239" t="b">
        <v>0</v>
      </c>
      <c r="AA1239" t="b">
        <v>0</v>
      </c>
      <c r="AB1239" t="b">
        <v>0</v>
      </c>
      <c r="AC1239" t="b">
        <v>0</v>
      </c>
      <c r="AD1239" t="e">
        <v>#NAME?</v>
      </c>
      <c r="AE1239">
        <v>-2147483648</v>
      </c>
      <c r="AF1239" t="s">
        <v>36</v>
      </c>
    </row>
    <row r="1240" spans="1:32" x14ac:dyDescent="0.2">
      <c r="A1240" t="s">
        <v>52</v>
      </c>
      <c r="B1240">
        <v>2</v>
      </c>
      <c r="C1240">
        <v>43680.72747189815</v>
      </c>
      <c r="D1240" t="s">
        <v>126</v>
      </c>
      <c r="E1240">
        <v>43680.727413564811</v>
      </c>
      <c r="F1240">
        <v>136476432.80000001</v>
      </c>
      <c r="G1240">
        <v>0</v>
      </c>
      <c r="H1240">
        <v>0</v>
      </c>
      <c r="I1240">
        <v>498257.96</v>
      </c>
      <c r="J1240">
        <v>2514201.94</v>
      </c>
      <c r="K1240">
        <v>8423037.9059999995</v>
      </c>
      <c r="L1240">
        <v>6456104.7319999998</v>
      </c>
      <c r="M1240">
        <v>5</v>
      </c>
      <c r="N1240">
        <v>5</v>
      </c>
      <c r="O1240" t="s">
        <v>42</v>
      </c>
      <c r="P1240" t="s">
        <v>43</v>
      </c>
      <c r="Q1240">
        <v>397570</v>
      </c>
      <c r="R1240">
        <v>11211</v>
      </c>
      <c r="S1240">
        <v>-1</v>
      </c>
      <c r="T1240">
        <v>63601</v>
      </c>
      <c r="U1240" t="s">
        <v>54</v>
      </c>
      <c r="V1240">
        <v>-98</v>
      </c>
      <c r="W1240">
        <v>6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e">
        <v>#NAME?</v>
      </c>
      <c r="AE1240">
        <v>-2147483648</v>
      </c>
      <c r="AF1240" t="s">
        <v>36</v>
      </c>
    </row>
    <row r="1241" spans="1:32" x14ac:dyDescent="0.2">
      <c r="A1241" t="s">
        <v>98</v>
      </c>
      <c r="B1241">
        <v>1</v>
      </c>
      <c r="C1241">
        <v>43680.727589456015</v>
      </c>
      <c r="D1241" t="s">
        <v>126</v>
      </c>
      <c r="E1241">
        <v>43680.727413564811</v>
      </c>
      <c r="F1241">
        <v>136476432.80000001</v>
      </c>
      <c r="G1241">
        <v>0</v>
      </c>
      <c r="H1241">
        <v>0</v>
      </c>
      <c r="I1241">
        <v>498257.96</v>
      </c>
      <c r="J1241">
        <v>2514201.94</v>
      </c>
      <c r="K1241">
        <v>8423037.9059999995</v>
      </c>
      <c r="L1241">
        <v>6456104.7319999998</v>
      </c>
      <c r="M1241">
        <v>5</v>
      </c>
      <c r="N1241">
        <v>5</v>
      </c>
      <c r="O1241" t="s">
        <v>42</v>
      </c>
      <c r="P1241" t="s">
        <v>43</v>
      </c>
      <c r="Q1241">
        <v>397570</v>
      </c>
      <c r="R1241">
        <v>11211</v>
      </c>
      <c r="S1241">
        <v>-1</v>
      </c>
      <c r="T1241">
        <v>63601</v>
      </c>
      <c r="U1241" t="s">
        <v>54</v>
      </c>
      <c r="V1241">
        <v>-98</v>
      </c>
      <c r="W1241">
        <v>6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e">
        <v>#NAME?</v>
      </c>
      <c r="AE1241">
        <v>-2147483648</v>
      </c>
      <c r="AF1241" t="s">
        <v>36</v>
      </c>
    </row>
    <row r="1242" spans="1:32" x14ac:dyDescent="0.2">
      <c r="A1242" t="s">
        <v>52</v>
      </c>
      <c r="B1242">
        <v>2</v>
      </c>
      <c r="C1242">
        <v>43683.496785462965</v>
      </c>
      <c r="D1242" t="s">
        <v>105</v>
      </c>
      <c r="E1242">
        <v>43683.496755682871</v>
      </c>
      <c r="F1242">
        <v>2708992074</v>
      </c>
      <c r="G1242">
        <v>0</v>
      </c>
      <c r="H1242">
        <v>0</v>
      </c>
      <c r="I1242">
        <v>13367175.02</v>
      </c>
      <c r="J1242">
        <v>54842314.640000001</v>
      </c>
      <c r="K1242">
        <v>2974527.0380000002</v>
      </c>
      <c r="L1242">
        <v>1372634.5660000001</v>
      </c>
      <c r="M1242">
        <v>5</v>
      </c>
      <c r="N1242">
        <v>2</v>
      </c>
      <c r="O1242" t="s">
        <v>34</v>
      </c>
      <c r="P1242" t="s">
        <v>35</v>
      </c>
      <c r="Q1242">
        <v>6719114</v>
      </c>
      <c r="R1242">
        <v>1103</v>
      </c>
      <c r="S1242">
        <v>-1</v>
      </c>
      <c r="T1242">
        <v>63601</v>
      </c>
      <c r="U1242" t="s">
        <v>54</v>
      </c>
      <c r="V1242">
        <v>-73</v>
      </c>
      <c r="W1242">
        <v>5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e">
        <v>#NAME?</v>
      </c>
      <c r="AE1242">
        <v>-2147483648</v>
      </c>
      <c r="AF1242" t="s">
        <v>36</v>
      </c>
    </row>
    <row r="1243" spans="1:32" x14ac:dyDescent="0.2">
      <c r="A1243" t="s">
        <v>52</v>
      </c>
      <c r="B1243">
        <v>5</v>
      </c>
      <c r="C1243">
        <v>43683.49683891204</v>
      </c>
      <c r="D1243" t="s">
        <v>105</v>
      </c>
      <c r="E1243">
        <v>43683.496755682871</v>
      </c>
      <c r="F1243">
        <v>2708992074</v>
      </c>
      <c r="G1243">
        <v>0</v>
      </c>
      <c r="H1243">
        <v>0</v>
      </c>
      <c r="I1243">
        <v>13367175.02</v>
      </c>
      <c r="J1243">
        <v>54842314.640000001</v>
      </c>
      <c r="K1243">
        <v>2974527.0380000002</v>
      </c>
      <c r="L1243">
        <v>1372634.5660000001</v>
      </c>
      <c r="M1243">
        <v>5</v>
      </c>
      <c r="N1243">
        <v>2</v>
      </c>
      <c r="O1243" t="s">
        <v>34</v>
      </c>
      <c r="P1243" t="s">
        <v>35</v>
      </c>
      <c r="Q1243">
        <v>6719114</v>
      </c>
      <c r="R1243">
        <v>1103</v>
      </c>
      <c r="S1243">
        <v>-1</v>
      </c>
      <c r="T1243">
        <v>63601</v>
      </c>
      <c r="U1243" t="s">
        <v>54</v>
      </c>
      <c r="V1243">
        <v>-73</v>
      </c>
      <c r="W1243">
        <v>5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e">
        <v>#NAME?</v>
      </c>
      <c r="AE1243">
        <v>-2147483648</v>
      </c>
      <c r="AF1243" t="s">
        <v>36</v>
      </c>
    </row>
    <row r="1244" spans="1:32" x14ac:dyDescent="0.2">
      <c r="A1244" t="s">
        <v>52</v>
      </c>
      <c r="B1244">
        <v>5</v>
      </c>
      <c r="C1244">
        <v>43683.496879386577</v>
      </c>
      <c r="D1244" t="s">
        <v>105</v>
      </c>
      <c r="E1244">
        <v>43683.496755682871</v>
      </c>
      <c r="F1244">
        <v>2708992074</v>
      </c>
      <c r="G1244">
        <v>0</v>
      </c>
      <c r="H1244">
        <v>0</v>
      </c>
      <c r="I1244">
        <v>13367175.02</v>
      </c>
      <c r="J1244">
        <v>54842314.640000001</v>
      </c>
      <c r="K1244">
        <v>2974527.0380000002</v>
      </c>
      <c r="L1244">
        <v>1372634.5660000001</v>
      </c>
      <c r="M1244">
        <v>5</v>
      </c>
      <c r="N1244">
        <v>2</v>
      </c>
      <c r="O1244" t="s">
        <v>34</v>
      </c>
      <c r="P1244" t="s">
        <v>35</v>
      </c>
      <c r="Q1244">
        <v>6719114</v>
      </c>
      <c r="R1244">
        <v>1103</v>
      </c>
      <c r="S1244">
        <v>-1</v>
      </c>
      <c r="T1244">
        <v>63601</v>
      </c>
      <c r="U1244" t="s">
        <v>54</v>
      </c>
      <c r="V1244">
        <v>-73</v>
      </c>
      <c r="W1244">
        <v>5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e">
        <v>#NAME?</v>
      </c>
      <c r="AE1244">
        <v>-2147483648</v>
      </c>
      <c r="AF1244" t="s">
        <v>36</v>
      </c>
    </row>
    <row r="1245" spans="1:32" x14ac:dyDescent="0.2">
      <c r="A1245" t="s">
        <v>52</v>
      </c>
      <c r="B1245">
        <v>5</v>
      </c>
      <c r="C1245">
        <v>43683.496925381944</v>
      </c>
      <c r="D1245" t="s">
        <v>105</v>
      </c>
      <c r="E1245">
        <v>43683.497010023151</v>
      </c>
      <c r="F1245">
        <v>167249034.59999999</v>
      </c>
      <c r="G1245">
        <v>0</v>
      </c>
      <c r="H1245">
        <v>0</v>
      </c>
      <c r="I1245">
        <v>553557.02</v>
      </c>
      <c r="J1245">
        <v>1534864.68</v>
      </c>
      <c r="K1245">
        <v>2092107.1340000001</v>
      </c>
      <c r="L1245">
        <v>845784.00199999998</v>
      </c>
      <c r="M1245">
        <v>5</v>
      </c>
      <c r="N1245">
        <v>5</v>
      </c>
      <c r="O1245" t="s">
        <v>34</v>
      </c>
      <c r="P1245" t="s">
        <v>35</v>
      </c>
      <c r="Q1245">
        <v>6719114</v>
      </c>
      <c r="R1245">
        <v>1103</v>
      </c>
      <c r="S1245">
        <v>-1</v>
      </c>
      <c r="T1245">
        <v>63601</v>
      </c>
      <c r="U1245" t="s">
        <v>54</v>
      </c>
      <c r="V1245">
        <v>-71</v>
      </c>
      <c r="W1245">
        <v>5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e">
        <v>#NAME?</v>
      </c>
      <c r="AE1245">
        <v>-2147483648</v>
      </c>
      <c r="AF1245" t="s">
        <v>36</v>
      </c>
    </row>
    <row r="1246" spans="1:32" x14ac:dyDescent="0.2">
      <c r="A1246" t="s">
        <v>52</v>
      </c>
      <c r="B1246">
        <v>5</v>
      </c>
      <c r="C1246">
        <v>43683.496974317131</v>
      </c>
      <c r="D1246" t="s">
        <v>105</v>
      </c>
      <c r="E1246">
        <v>43683.497010023151</v>
      </c>
      <c r="F1246">
        <v>167249034.59999999</v>
      </c>
      <c r="G1246">
        <v>0</v>
      </c>
      <c r="H1246">
        <v>0</v>
      </c>
      <c r="I1246">
        <v>553557.02</v>
      </c>
      <c r="J1246">
        <v>1534864.68</v>
      </c>
      <c r="K1246">
        <v>2092107.1340000001</v>
      </c>
      <c r="L1246">
        <v>845784.00199999998</v>
      </c>
      <c r="M1246">
        <v>5</v>
      </c>
      <c r="N1246">
        <v>5</v>
      </c>
      <c r="O1246" t="s">
        <v>34</v>
      </c>
      <c r="P1246" t="s">
        <v>35</v>
      </c>
      <c r="Q1246">
        <v>6719114</v>
      </c>
      <c r="R1246">
        <v>1103</v>
      </c>
      <c r="S1246">
        <v>-1</v>
      </c>
      <c r="T1246">
        <v>63601</v>
      </c>
      <c r="U1246" t="s">
        <v>54</v>
      </c>
      <c r="V1246">
        <v>-71</v>
      </c>
      <c r="W1246">
        <v>5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e">
        <v>#NAME?</v>
      </c>
      <c r="AE1246">
        <v>-2147483648</v>
      </c>
      <c r="AF1246" t="s">
        <v>36</v>
      </c>
    </row>
    <row r="1247" spans="1:32" x14ac:dyDescent="0.2">
      <c r="A1247" t="s">
        <v>52</v>
      </c>
      <c r="B1247">
        <v>5</v>
      </c>
      <c r="C1247">
        <v>43683.497067638891</v>
      </c>
      <c r="D1247" t="s">
        <v>105</v>
      </c>
      <c r="E1247">
        <v>43683.497010023151</v>
      </c>
      <c r="F1247">
        <v>167249034.59999999</v>
      </c>
      <c r="G1247">
        <v>0</v>
      </c>
      <c r="H1247">
        <v>0</v>
      </c>
      <c r="I1247">
        <v>553557.02</v>
      </c>
      <c r="J1247">
        <v>1534864.68</v>
      </c>
      <c r="K1247">
        <v>2092107.1340000001</v>
      </c>
      <c r="L1247">
        <v>845784.00199999998</v>
      </c>
      <c r="M1247">
        <v>5</v>
      </c>
      <c r="N1247">
        <v>5</v>
      </c>
      <c r="O1247" t="s">
        <v>34</v>
      </c>
      <c r="P1247" t="s">
        <v>35</v>
      </c>
      <c r="Q1247">
        <v>6719114</v>
      </c>
      <c r="R1247">
        <v>1103</v>
      </c>
      <c r="S1247">
        <v>-1</v>
      </c>
      <c r="T1247">
        <v>63601</v>
      </c>
      <c r="U1247" t="s">
        <v>54</v>
      </c>
      <c r="V1247">
        <v>-71</v>
      </c>
      <c r="W1247">
        <v>5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e">
        <v>#NAME?</v>
      </c>
      <c r="AE1247">
        <v>-2147483648</v>
      </c>
      <c r="AF1247" t="s">
        <v>36</v>
      </c>
    </row>
    <row r="1248" spans="1:32" x14ac:dyDescent="0.2">
      <c r="A1248" t="s">
        <v>52</v>
      </c>
      <c r="B1248">
        <v>5</v>
      </c>
      <c r="C1248">
        <v>43683.497113437501</v>
      </c>
      <c r="D1248" t="s">
        <v>105</v>
      </c>
      <c r="E1248">
        <v>43683.497010023151</v>
      </c>
      <c r="F1248">
        <v>167249034.59999999</v>
      </c>
      <c r="G1248">
        <v>0</v>
      </c>
      <c r="H1248">
        <v>0</v>
      </c>
      <c r="I1248">
        <v>553557.02</v>
      </c>
      <c r="J1248">
        <v>1534864.68</v>
      </c>
      <c r="K1248">
        <v>2092107.1340000001</v>
      </c>
      <c r="L1248">
        <v>845784.00199999998</v>
      </c>
      <c r="M1248">
        <v>5</v>
      </c>
      <c r="N1248">
        <v>5</v>
      </c>
      <c r="O1248" t="s">
        <v>34</v>
      </c>
      <c r="P1248" t="s">
        <v>35</v>
      </c>
      <c r="Q1248">
        <v>6719114</v>
      </c>
      <c r="R1248">
        <v>1103</v>
      </c>
      <c r="S1248">
        <v>-1</v>
      </c>
      <c r="T1248">
        <v>63601</v>
      </c>
      <c r="U1248" t="s">
        <v>54</v>
      </c>
      <c r="V1248">
        <v>-71</v>
      </c>
      <c r="W1248">
        <v>5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e">
        <v>#NAME?</v>
      </c>
      <c r="AE1248">
        <v>-2147483648</v>
      </c>
      <c r="AF1248" t="s">
        <v>36</v>
      </c>
    </row>
    <row r="1249" spans="1:32" x14ac:dyDescent="0.2">
      <c r="A1249" t="s">
        <v>52</v>
      </c>
      <c r="B1249">
        <v>5</v>
      </c>
      <c r="C1249">
        <v>43683.497154942132</v>
      </c>
      <c r="D1249" t="s">
        <v>105</v>
      </c>
      <c r="E1249">
        <v>43683.497010023151</v>
      </c>
      <c r="F1249">
        <v>167249034.59999999</v>
      </c>
      <c r="G1249">
        <v>0</v>
      </c>
      <c r="H1249">
        <v>0</v>
      </c>
      <c r="I1249">
        <v>553557.02</v>
      </c>
      <c r="J1249">
        <v>1534864.68</v>
      </c>
      <c r="K1249">
        <v>2092107.1340000001</v>
      </c>
      <c r="L1249">
        <v>845784.00199999998</v>
      </c>
      <c r="M1249">
        <v>5</v>
      </c>
      <c r="N1249">
        <v>5</v>
      </c>
      <c r="O1249" t="s">
        <v>34</v>
      </c>
      <c r="P1249" t="s">
        <v>35</v>
      </c>
      <c r="Q1249">
        <v>6719114</v>
      </c>
      <c r="R1249">
        <v>1103</v>
      </c>
      <c r="S1249">
        <v>-1</v>
      </c>
      <c r="T1249">
        <v>63601</v>
      </c>
      <c r="U1249" t="s">
        <v>54</v>
      </c>
      <c r="V1249">
        <v>-71</v>
      </c>
      <c r="W1249">
        <v>5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e">
        <v>#NAME?</v>
      </c>
      <c r="AE1249">
        <v>-2147483648</v>
      </c>
      <c r="AF1249" t="s">
        <v>36</v>
      </c>
    </row>
    <row r="1250" spans="1:32" x14ac:dyDescent="0.2">
      <c r="A1250" t="s">
        <v>52</v>
      </c>
      <c r="B1250">
        <v>5</v>
      </c>
      <c r="C1250">
        <v>43683.49719858796</v>
      </c>
      <c r="D1250" t="s">
        <v>105</v>
      </c>
      <c r="E1250">
        <v>43683.497010023151</v>
      </c>
      <c r="F1250">
        <v>167249034.59999999</v>
      </c>
      <c r="G1250">
        <v>0</v>
      </c>
      <c r="H1250">
        <v>0</v>
      </c>
      <c r="I1250">
        <v>553557.02</v>
      </c>
      <c r="J1250">
        <v>1534864.68</v>
      </c>
      <c r="K1250">
        <v>2092107.1340000001</v>
      </c>
      <c r="L1250">
        <v>845784.00199999998</v>
      </c>
      <c r="M1250">
        <v>5</v>
      </c>
      <c r="N1250">
        <v>5</v>
      </c>
      <c r="O1250" t="s">
        <v>34</v>
      </c>
      <c r="P1250" t="s">
        <v>35</v>
      </c>
      <c r="Q1250">
        <v>6719114</v>
      </c>
      <c r="R1250">
        <v>1103</v>
      </c>
      <c r="S1250">
        <v>-1</v>
      </c>
      <c r="T1250">
        <v>63601</v>
      </c>
      <c r="U1250" t="s">
        <v>54</v>
      </c>
      <c r="V1250">
        <v>-71</v>
      </c>
      <c r="W1250">
        <v>5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e">
        <v>#NAME?</v>
      </c>
      <c r="AE1250">
        <v>-2147483648</v>
      </c>
      <c r="AF1250" t="s">
        <v>36</v>
      </c>
    </row>
    <row r="1251" spans="1:32" x14ac:dyDescent="0.2">
      <c r="A1251" t="s">
        <v>52</v>
      </c>
      <c r="B1251">
        <v>5</v>
      </c>
      <c r="C1251">
        <v>43683.497246493054</v>
      </c>
      <c r="D1251" t="s">
        <v>105</v>
      </c>
      <c r="E1251">
        <v>43683.497010023151</v>
      </c>
      <c r="F1251">
        <v>167249034.59999999</v>
      </c>
      <c r="G1251">
        <v>0</v>
      </c>
      <c r="H1251">
        <v>0</v>
      </c>
      <c r="I1251">
        <v>553557.02</v>
      </c>
      <c r="J1251">
        <v>1534864.68</v>
      </c>
      <c r="K1251">
        <v>2092107.1340000001</v>
      </c>
      <c r="L1251">
        <v>845784.00199999998</v>
      </c>
      <c r="M1251">
        <v>5</v>
      </c>
      <c r="N1251">
        <v>5</v>
      </c>
      <c r="O1251" t="s">
        <v>34</v>
      </c>
      <c r="P1251" t="s">
        <v>35</v>
      </c>
      <c r="Q1251">
        <v>6719114</v>
      </c>
      <c r="R1251">
        <v>1103</v>
      </c>
      <c r="S1251">
        <v>-1</v>
      </c>
      <c r="T1251">
        <v>63601</v>
      </c>
      <c r="U1251" t="s">
        <v>54</v>
      </c>
      <c r="V1251">
        <v>-71</v>
      </c>
      <c r="W1251">
        <v>5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e">
        <v>#NAME?</v>
      </c>
      <c r="AE1251">
        <v>-2147483648</v>
      </c>
      <c r="AF1251" t="s">
        <v>36</v>
      </c>
    </row>
    <row r="1252" spans="1:32" x14ac:dyDescent="0.2">
      <c r="A1252" t="s">
        <v>52</v>
      </c>
      <c r="B1252">
        <v>5</v>
      </c>
      <c r="C1252">
        <v>43683.497322025461</v>
      </c>
      <c r="D1252" t="s">
        <v>105</v>
      </c>
      <c r="E1252">
        <v>43683.497010023151</v>
      </c>
      <c r="F1252">
        <v>167249034.59999999</v>
      </c>
      <c r="G1252">
        <v>0</v>
      </c>
      <c r="H1252">
        <v>0</v>
      </c>
      <c r="I1252">
        <v>553557.02</v>
      </c>
      <c r="J1252">
        <v>1534864.68</v>
      </c>
      <c r="K1252">
        <v>2092107.1340000001</v>
      </c>
      <c r="L1252">
        <v>845784.00199999998</v>
      </c>
      <c r="M1252">
        <v>5</v>
      </c>
      <c r="N1252">
        <v>5</v>
      </c>
      <c r="O1252" t="s">
        <v>34</v>
      </c>
      <c r="P1252" t="s">
        <v>35</v>
      </c>
      <c r="Q1252">
        <v>6719114</v>
      </c>
      <c r="R1252">
        <v>1103</v>
      </c>
      <c r="S1252">
        <v>-1</v>
      </c>
      <c r="T1252">
        <v>63601</v>
      </c>
      <c r="U1252" t="s">
        <v>54</v>
      </c>
      <c r="V1252">
        <v>-71</v>
      </c>
      <c r="W1252">
        <v>5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e">
        <v>#NAME?</v>
      </c>
      <c r="AE1252">
        <v>-2147483648</v>
      </c>
      <c r="AF1252" t="s">
        <v>36</v>
      </c>
    </row>
    <row r="1253" spans="1:32" x14ac:dyDescent="0.2">
      <c r="A1253" t="s">
        <v>52</v>
      </c>
      <c r="B1253">
        <v>5</v>
      </c>
      <c r="C1253">
        <v>43683.49748972222</v>
      </c>
      <c r="D1253" t="s">
        <v>105</v>
      </c>
      <c r="E1253">
        <v>43683.497847268518</v>
      </c>
      <c r="F1253">
        <v>237611020.80000001</v>
      </c>
      <c r="G1253">
        <v>0</v>
      </c>
      <c r="H1253">
        <v>0</v>
      </c>
      <c r="I1253">
        <v>2073427.48</v>
      </c>
      <c r="J1253">
        <v>1727069.84</v>
      </c>
      <c r="K1253">
        <v>877053.7648</v>
      </c>
      <c r="L1253">
        <v>1299278.2379999999</v>
      </c>
      <c r="M1253">
        <v>4</v>
      </c>
      <c r="N1253">
        <v>5</v>
      </c>
      <c r="O1253" t="s">
        <v>34</v>
      </c>
      <c r="P1253" t="s">
        <v>94</v>
      </c>
      <c r="Q1253">
        <v>6719117</v>
      </c>
      <c r="R1253">
        <v>1103</v>
      </c>
      <c r="S1253">
        <v>-1</v>
      </c>
      <c r="T1253">
        <v>63601</v>
      </c>
      <c r="U1253" t="s">
        <v>54</v>
      </c>
      <c r="V1253">
        <v>-67</v>
      </c>
      <c r="W1253">
        <v>5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e">
        <v>#NAME?</v>
      </c>
      <c r="AE1253">
        <v>-2147483648</v>
      </c>
      <c r="AF1253" t="s">
        <v>36</v>
      </c>
    </row>
    <row r="1254" spans="1:32" x14ac:dyDescent="0.2">
      <c r="A1254" t="s">
        <v>52</v>
      </c>
      <c r="B1254">
        <v>5</v>
      </c>
      <c r="C1254">
        <v>43683.497757407407</v>
      </c>
      <c r="D1254" t="s">
        <v>105</v>
      </c>
      <c r="E1254">
        <v>43683.497847268518</v>
      </c>
      <c r="F1254">
        <v>237611020.80000001</v>
      </c>
      <c r="G1254">
        <v>0</v>
      </c>
      <c r="H1254">
        <v>0</v>
      </c>
      <c r="I1254">
        <v>2073427.48</v>
      </c>
      <c r="J1254">
        <v>1727069.84</v>
      </c>
      <c r="K1254">
        <v>877053.7648</v>
      </c>
      <c r="L1254">
        <v>1299278.2379999999</v>
      </c>
      <c r="M1254">
        <v>4</v>
      </c>
      <c r="N1254">
        <v>5</v>
      </c>
      <c r="O1254" t="s">
        <v>34</v>
      </c>
      <c r="P1254" t="s">
        <v>94</v>
      </c>
      <c r="Q1254">
        <v>6719117</v>
      </c>
      <c r="R1254">
        <v>1103</v>
      </c>
      <c r="S1254">
        <v>-1</v>
      </c>
      <c r="T1254">
        <v>63601</v>
      </c>
      <c r="U1254" t="s">
        <v>54</v>
      </c>
      <c r="V1254">
        <v>-67</v>
      </c>
      <c r="W1254">
        <v>5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e">
        <v>#NAME?</v>
      </c>
      <c r="AE1254">
        <v>-2147483648</v>
      </c>
      <c r="AF1254" t="s">
        <v>36</v>
      </c>
    </row>
    <row r="1255" spans="1:32" x14ac:dyDescent="0.2">
      <c r="A1255" t="s">
        <v>52</v>
      </c>
      <c r="B1255">
        <v>5</v>
      </c>
      <c r="C1255">
        <v>43683.497918078705</v>
      </c>
      <c r="D1255" t="s">
        <v>105</v>
      </c>
      <c r="E1255">
        <v>43683.497847268518</v>
      </c>
      <c r="F1255">
        <v>237611020.80000001</v>
      </c>
      <c r="G1255">
        <v>0</v>
      </c>
      <c r="H1255">
        <v>0</v>
      </c>
      <c r="I1255">
        <v>2073427.48</v>
      </c>
      <c r="J1255">
        <v>1727069.84</v>
      </c>
      <c r="K1255">
        <v>877053.7648</v>
      </c>
      <c r="L1255">
        <v>1299278.2379999999</v>
      </c>
      <c r="M1255">
        <v>4</v>
      </c>
      <c r="N1255">
        <v>5</v>
      </c>
      <c r="O1255" t="s">
        <v>34</v>
      </c>
      <c r="P1255" t="s">
        <v>94</v>
      </c>
      <c r="Q1255">
        <v>6719117</v>
      </c>
      <c r="R1255">
        <v>1103</v>
      </c>
      <c r="S1255">
        <v>-1</v>
      </c>
      <c r="T1255">
        <v>63601</v>
      </c>
      <c r="U1255" t="s">
        <v>54</v>
      </c>
      <c r="V1255">
        <v>-67</v>
      </c>
      <c r="W1255">
        <v>5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e">
        <v>#NAME?</v>
      </c>
      <c r="AE1255">
        <v>-2147483648</v>
      </c>
      <c r="AF1255" t="s">
        <v>36</v>
      </c>
    </row>
    <row r="1256" spans="1:32" x14ac:dyDescent="0.2">
      <c r="A1256" t="s">
        <v>52</v>
      </c>
      <c r="B1256">
        <v>5</v>
      </c>
      <c r="C1256">
        <v>43683.497991446762</v>
      </c>
      <c r="D1256" t="s">
        <v>105</v>
      </c>
      <c r="E1256">
        <v>43683.497847268518</v>
      </c>
      <c r="F1256">
        <v>237611020.80000001</v>
      </c>
      <c r="G1256">
        <v>0</v>
      </c>
      <c r="H1256">
        <v>0</v>
      </c>
      <c r="I1256">
        <v>2073427.48</v>
      </c>
      <c r="J1256">
        <v>1727069.84</v>
      </c>
      <c r="K1256">
        <v>877053.7648</v>
      </c>
      <c r="L1256">
        <v>1299278.2379999999</v>
      </c>
      <c r="M1256">
        <v>4</v>
      </c>
      <c r="N1256">
        <v>5</v>
      </c>
      <c r="O1256" t="s">
        <v>34</v>
      </c>
      <c r="P1256" t="s">
        <v>94</v>
      </c>
      <c r="Q1256">
        <v>6719117</v>
      </c>
      <c r="R1256">
        <v>1103</v>
      </c>
      <c r="S1256">
        <v>-1</v>
      </c>
      <c r="T1256">
        <v>63601</v>
      </c>
      <c r="U1256" t="s">
        <v>54</v>
      </c>
      <c r="V1256">
        <v>-67</v>
      </c>
      <c r="W1256">
        <v>5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e">
        <v>#NAME?</v>
      </c>
      <c r="AE1256">
        <v>-2147483648</v>
      </c>
      <c r="AF1256" t="s">
        <v>36</v>
      </c>
    </row>
    <row r="1257" spans="1:32" x14ac:dyDescent="0.2">
      <c r="A1257" t="s">
        <v>52</v>
      </c>
      <c r="B1257">
        <v>5</v>
      </c>
      <c r="C1257">
        <v>43683.498037824073</v>
      </c>
      <c r="D1257" t="s">
        <v>105</v>
      </c>
      <c r="E1257">
        <v>43683.497847268518</v>
      </c>
      <c r="F1257">
        <v>237611020.80000001</v>
      </c>
      <c r="G1257">
        <v>0</v>
      </c>
      <c r="H1257">
        <v>0</v>
      </c>
      <c r="I1257">
        <v>2073427.48</v>
      </c>
      <c r="J1257">
        <v>1727069.84</v>
      </c>
      <c r="K1257">
        <v>877053.7648</v>
      </c>
      <c r="L1257">
        <v>1299278.2379999999</v>
      </c>
      <c r="M1257">
        <v>4</v>
      </c>
      <c r="N1257">
        <v>5</v>
      </c>
      <c r="O1257" t="s">
        <v>34</v>
      </c>
      <c r="P1257" t="s">
        <v>94</v>
      </c>
      <c r="Q1257">
        <v>6719117</v>
      </c>
      <c r="R1257">
        <v>1103</v>
      </c>
      <c r="S1257">
        <v>-1</v>
      </c>
      <c r="T1257">
        <v>63601</v>
      </c>
      <c r="U1257" t="s">
        <v>54</v>
      </c>
      <c r="V1257">
        <v>-67</v>
      </c>
      <c r="W1257">
        <v>5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e">
        <v>#NAME?</v>
      </c>
      <c r="AE1257">
        <v>-2147483648</v>
      </c>
      <c r="AF1257" t="s">
        <v>36</v>
      </c>
    </row>
    <row r="1258" spans="1:32" x14ac:dyDescent="0.2">
      <c r="A1258" t="s">
        <v>52</v>
      </c>
      <c r="B1258">
        <v>5</v>
      </c>
      <c r="C1258">
        <v>43683.498072465278</v>
      </c>
      <c r="D1258" t="s">
        <v>105</v>
      </c>
      <c r="E1258">
        <v>43683.497847268518</v>
      </c>
      <c r="F1258">
        <v>237611020.80000001</v>
      </c>
      <c r="G1258">
        <v>0</v>
      </c>
      <c r="H1258">
        <v>0</v>
      </c>
      <c r="I1258">
        <v>2073427.48</v>
      </c>
      <c r="J1258">
        <v>1727069.84</v>
      </c>
      <c r="K1258">
        <v>877053.7648</v>
      </c>
      <c r="L1258">
        <v>1299278.2379999999</v>
      </c>
      <c r="M1258">
        <v>4</v>
      </c>
      <c r="N1258">
        <v>5</v>
      </c>
      <c r="O1258" t="s">
        <v>34</v>
      </c>
      <c r="P1258" t="s">
        <v>94</v>
      </c>
      <c r="Q1258">
        <v>6719117</v>
      </c>
      <c r="R1258">
        <v>1103</v>
      </c>
      <c r="S1258">
        <v>-1</v>
      </c>
      <c r="T1258">
        <v>63601</v>
      </c>
      <c r="U1258" t="s">
        <v>54</v>
      </c>
      <c r="V1258">
        <v>-67</v>
      </c>
      <c r="W1258">
        <v>5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e">
        <v>#NAME?</v>
      </c>
      <c r="AE1258">
        <v>-2147483648</v>
      </c>
      <c r="AF1258" t="s">
        <v>36</v>
      </c>
    </row>
    <row r="1259" spans="1:32" x14ac:dyDescent="0.2">
      <c r="A1259" t="s">
        <v>52</v>
      </c>
      <c r="B1259">
        <v>5</v>
      </c>
      <c r="C1259">
        <v>43683.498115543982</v>
      </c>
      <c r="D1259" t="s">
        <v>105</v>
      </c>
      <c r="E1259">
        <v>43683.497847268518</v>
      </c>
      <c r="F1259">
        <v>237611020.80000001</v>
      </c>
      <c r="G1259">
        <v>0</v>
      </c>
      <c r="H1259">
        <v>0</v>
      </c>
      <c r="I1259">
        <v>2073427.48</v>
      </c>
      <c r="J1259">
        <v>1727069.84</v>
      </c>
      <c r="K1259">
        <v>877053.7648</v>
      </c>
      <c r="L1259">
        <v>1299278.2379999999</v>
      </c>
      <c r="M1259">
        <v>4</v>
      </c>
      <c r="N1259">
        <v>5</v>
      </c>
      <c r="O1259" t="s">
        <v>34</v>
      </c>
      <c r="P1259" t="s">
        <v>94</v>
      </c>
      <c r="Q1259">
        <v>6719117</v>
      </c>
      <c r="R1259">
        <v>1103</v>
      </c>
      <c r="S1259">
        <v>-1</v>
      </c>
      <c r="T1259">
        <v>63601</v>
      </c>
      <c r="U1259" t="s">
        <v>54</v>
      </c>
      <c r="V1259">
        <v>-67</v>
      </c>
      <c r="W1259">
        <v>5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e">
        <v>#NAME?</v>
      </c>
      <c r="AE1259">
        <v>-2147483648</v>
      </c>
      <c r="AF1259" t="s">
        <v>36</v>
      </c>
    </row>
    <row r="1260" spans="1:32" x14ac:dyDescent="0.2">
      <c r="A1260" t="s">
        <v>52</v>
      </c>
      <c r="B1260">
        <v>5</v>
      </c>
      <c r="C1260">
        <v>43683.498152499997</v>
      </c>
      <c r="D1260" t="s">
        <v>105</v>
      </c>
      <c r="E1260">
        <v>43683.497847268518</v>
      </c>
      <c r="F1260">
        <v>237611020.80000001</v>
      </c>
      <c r="G1260">
        <v>0</v>
      </c>
      <c r="H1260">
        <v>0</v>
      </c>
      <c r="I1260">
        <v>2073427.48</v>
      </c>
      <c r="J1260">
        <v>1727069.84</v>
      </c>
      <c r="K1260">
        <v>877053.7648</v>
      </c>
      <c r="L1260">
        <v>1299278.2379999999</v>
      </c>
      <c r="M1260">
        <v>4</v>
      </c>
      <c r="N1260">
        <v>5</v>
      </c>
      <c r="O1260" t="s">
        <v>34</v>
      </c>
      <c r="P1260" t="s">
        <v>94</v>
      </c>
      <c r="Q1260">
        <v>6719117</v>
      </c>
      <c r="R1260">
        <v>1103</v>
      </c>
      <c r="S1260">
        <v>-1</v>
      </c>
      <c r="T1260">
        <v>63601</v>
      </c>
      <c r="U1260" t="s">
        <v>54</v>
      </c>
      <c r="V1260">
        <v>-67</v>
      </c>
      <c r="W1260">
        <v>5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e">
        <v>#NAME?</v>
      </c>
      <c r="AE1260">
        <v>-2147483648</v>
      </c>
      <c r="AF1260" t="s">
        <v>36</v>
      </c>
    </row>
    <row r="1261" spans="1:32" x14ac:dyDescent="0.2">
      <c r="A1261" t="s">
        <v>52</v>
      </c>
      <c r="B1261">
        <v>4</v>
      </c>
      <c r="C1261">
        <v>43683.498191631945</v>
      </c>
      <c r="D1261" t="s">
        <v>105</v>
      </c>
      <c r="E1261">
        <v>43683.497847268518</v>
      </c>
      <c r="F1261">
        <v>237611020.80000001</v>
      </c>
      <c r="G1261">
        <v>0</v>
      </c>
      <c r="H1261">
        <v>0</v>
      </c>
      <c r="I1261">
        <v>2073427.48</v>
      </c>
      <c r="J1261">
        <v>1727069.84</v>
      </c>
      <c r="K1261">
        <v>877053.7648</v>
      </c>
      <c r="L1261">
        <v>1299278.2379999999</v>
      </c>
      <c r="M1261">
        <v>4</v>
      </c>
      <c r="N1261">
        <v>5</v>
      </c>
      <c r="O1261" t="s">
        <v>34</v>
      </c>
      <c r="P1261" t="s">
        <v>94</v>
      </c>
      <c r="Q1261">
        <v>6719117</v>
      </c>
      <c r="R1261">
        <v>1103</v>
      </c>
      <c r="S1261">
        <v>-1</v>
      </c>
      <c r="T1261">
        <v>63601</v>
      </c>
      <c r="U1261" t="s">
        <v>54</v>
      </c>
      <c r="V1261">
        <v>-67</v>
      </c>
      <c r="W1261">
        <v>5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e">
        <v>#NAME?</v>
      </c>
      <c r="AE1261">
        <v>-2147483648</v>
      </c>
      <c r="AF1261" t="s">
        <v>36</v>
      </c>
    </row>
    <row r="1262" spans="1:32" x14ac:dyDescent="0.2">
      <c r="A1262" t="s">
        <v>52</v>
      </c>
      <c r="B1262">
        <v>4</v>
      </c>
      <c r="C1262">
        <v>43683.498191631945</v>
      </c>
      <c r="D1262" t="s">
        <v>105</v>
      </c>
      <c r="E1262">
        <v>43683.497847268518</v>
      </c>
      <c r="F1262">
        <v>237611020.80000001</v>
      </c>
      <c r="G1262">
        <v>0</v>
      </c>
      <c r="H1262">
        <v>0</v>
      </c>
      <c r="I1262">
        <v>2073427.48</v>
      </c>
      <c r="J1262">
        <v>1727069.84</v>
      </c>
      <c r="K1262">
        <v>877053.7648</v>
      </c>
      <c r="L1262">
        <v>1299278.2379999999</v>
      </c>
      <c r="M1262">
        <v>4</v>
      </c>
      <c r="N1262">
        <v>5</v>
      </c>
      <c r="O1262" t="s">
        <v>34</v>
      </c>
      <c r="P1262" t="s">
        <v>94</v>
      </c>
      <c r="Q1262">
        <v>6719117</v>
      </c>
      <c r="R1262">
        <v>1103</v>
      </c>
      <c r="S1262">
        <v>-1</v>
      </c>
      <c r="T1262">
        <v>63601</v>
      </c>
      <c r="U1262" t="s">
        <v>54</v>
      </c>
      <c r="V1262">
        <v>-67</v>
      </c>
      <c r="W1262">
        <v>5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e">
        <v>#NAME?</v>
      </c>
      <c r="AE1262">
        <v>-2147483648</v>
      </c>
      <c r="AF1262" t="s">
        <v>36</v>
      </c>
    </row>
    <row r="1263" spans="1:32" x14ac:dyDescent="0.2">
      <c r="A1263" t="s">
        <v>52</v>
      </c>
      <c r="B1263">
        <v>4</v>
      </c>
      <c r="C1263">
        <v>43683.498233900464</v>
      </c>
      <c r="D1263" t="s">
        <v>105</v>
      </c>
      <c r="E1263">
        <v>43683.497847268518</v>
      </c>
      <c r="F1263">
        <v>237611020.80000001</v>
      </c>
      <c r="G1263">
        <v>0</v>
      </c>
      <c r="H1263">
        <v>0</v>
      </c>
      <c r="I1263">
        <v>2073427.48</v>
      </c>
      <c r="J1263">
        <v>1727069.84</v>
      </c>
      <c r="K1263">
        <v>877053.7648</v>
      </c>
      <c r="L1263">
        <v>1299278.2379999999</v>
      </c>
      <c r="M1263">
        <v>4</v>
      </c>
      <c r="N1263">
        <v>5</v>
      </c>
      <c r="O1263" t="s">
        <v>34</v>
      </c>
      <c r="P1263" t="s">
        <v>94</v>
      </c>
      <c r="Q1263">
        <v>6719117</v>
      </c>
      <c r="R1263">
        <v>1103</v>
      </c>
      <c r="S1263">
        <v>-1</v>
      </c>
      <c r="T1263">
        <v>63601</v>
      </c>
      <c r="U1263" t="s">
        <v>54</v>
      </c>
      <c r="V1263">
        <v>-67</v>
      </c>
      <c r="W1263">
        <v>5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e">
        <v>#NAME?</v>
      </c>
      <c r="AE1263">
        <v>-2147483648</v>
      </c>
      <c r="AF1263" t="s">
        <v>36</v>
      </c>
    </row>
    <row r="1264" spans="1:32" x14ac:dyDescent="0.2">
      <c r="A1264" t="s">
        <v>52</v>
      </c>
      <c r="B1264">
        <v>4</v>
      </c>
      <c r="C1264">
        <v>43683.505935821762</v>
      </c>
      <c r="D1264" t="s">
        <v>105</v>
      </c>
      <c r="E1264">
        <v>43683.506279212961</v>
      </c>
      <c r="F1264">
        <v>3284789795</v>
      </c>
      <c r="G1264">
        <v>0.15</v>
      </c>
      <c r="H1264">
        <v>0</v>
      </c>
      <c r="I1264">
        <v>981119.15289999999</v>
      </c>
      <c r="J1264">
        <v>23278697.640000001</v>
      </c>
      <c r="K1264">
        <v>867603.51379999996</v>
      </c>
      <c r="L1264">
        <v>904988.38210000005</v>
      </c>
      <c r="M1264">
        <v>4</v>
      </c>
      <c r="N1264">
        <v>1</v>
      </c>
      <c r="O1264" t="s">
        <v>34</v>
      </c>
      <c r="P1264" t="s">
        <v>35</v>
      </c>
      <c r="Q1264">
        <v>6719114</v>
      </c>
      <c r="R1264">
        <v>1103</v>
      </c>
      <c r="S1264">
        <v>-1</v>
      </c>
      <c r="T1264">
        <v>63601</v>
      </c>
      <c r="U1264" t="s">
        <v>54</v>
      </c>
      <c r="V1264">
        <v>-80</v>
      </c>
      <c r="W1264">
        <v>5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e">
        <v>#NAME?</v>
      </c>
      <c r="AE1264">
        <v>-2147483648</v>
      </c>
      <c r="AF1264" t="s">
        <v>36</v>
      </c>
    </row>
    <row r="1265" spans="1:32" x14ac:dyDescent="0.2">
      <c r="A1265" t="s">
        <v>52</v>
      </c>
      <c r="B1265">
        <v>4</v>
      </c>
      <c r="C1265">
        <v>43683.505984143521</v>
      </c>
      <c r="D1265" t="s">
        <v>105</v>
      </c>
      <c r="E1265">
        <v>43683.506279212961</v>
      </c>
      <c r="F1265">
        <v>3284789795</v>
      </c>
      <c r="G1265">
        <v>0.15</v>
      </c>
      <c r="H1265">
        <v>0</v>
      </c>
      <c r="I1265">
        <v>981119.15289999999</v>
      </c>
      <c r="J1265">
        <v>23278697.640000001</v>
      </c>
      <c r="K1265">
        <v>867603.51379999996</v>
      </c>
      <c r="L1265">
        <v>904988.38210000005</v>
      </c>
      <c r="M1265">
        <v>4</v>
      </c>
      <c r="N1265">
        <v>1</v>
      </c>
      <c r="O1265" t="s">
        <v>34</v>
      </c>
      <c r="P1265" t="s">
        <v>35</v>
      </c>
      <c r="Q1265">
        <v>6719114</v>
      </c>
      <c r="R1265">
        <v>1103</v>
      </c>
      <c r="S1265">
        <v>-1</v>
      </c>
      <c r="T1265">
        <v>63601</v>
      </c>
      <c r="U1265" t="s">
        <v>54</v>
      </c>
      <c r="V1265">
        <v>-80</v>
      </c>
      <c r="W1265">
        <v>5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e">
        <v>#NAME?</v>
      </c>
      <c r="AE1265">
        <v>-2147483648</v>
      </c>
      <c r="AF1265" t="s">
        <v>36</v>
      </c>
    </row>
    <row r="1266" spans="1:32" x14ac:dyDescent="0.2">
      <c r="A1266" t="s">
        <v>52</v>
      </c>
      <c r="B1266">
        <v>4</v>
      </c>
      <c r="C1266">
        <v>43683.506028564814</v>
      </c>
      <c r="D1266" t="s">
        <v>105</v>
      </c>
      <c r="E1266">
        <v>43683.506279212961</v>
      </c>
      <c r="F1266">
        <v>3284789795</v>
      </c>
      <c r="G1266">
        <v>0.15</v>
      </c>
      <c r="H1266">
        <v>0</v>
      </c>
      <c r="I1266">
        <v>981119.15289999999</v>
      </c>
      <c r="J1266">
        <v>23278697.640000001</v>
      </c>
      <c r="K1266">
        <v>867603.51379999996</v>
      </c>
      <c r="L1266">
        <v>904988.38210000005</v>
      </c>
      <c r="M1266">
        <v>4</v>
      </c>
      <c r="N1266">
        <v>1</v>
      </c>
      <c r="O1266" t="s">
        <v>34</v>
      </c>
      <c r="P1266" t="s">
        <v>35</v>
      </c>
      <c r="Q1266">
        <v>6719114</v>
      </c>
      <c r="R1266">
        <v>1103</v>
      </c>
      <c r="S1266">
        <v>-1</v>
      </c>
      <c r="T1266">
        <v>63601</v>
      </c>
      <c r="U1266" t="s">
        <v>54</v>
      </c>
      <c r="V1266">
        <v>-80</v>
      </c>
      <c r="W1266">
        <v>5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e">
        <v>#NAME?</v>
      </c>
      <c r="AE1266">
        <v>-2147483648</v>
      </c>
      <c r="AF1266" t="s">
        <v>36</v>
      </c>
    </row>
    <row r="1267" spans="1:32" x14ac:dyDescent="0.2">
      <c r="A1267" t="s">
        <v>52</v>
      </c>
      <c r="B1267">
        <v>4</v>
      </c>
      <c r="C1267">
        <v>43683.506075127312</v>
      </c>
      <c r="D1267" t="s">
        <v>105</v>
      </c>
      <c r="E1267">
        <v>43683.506279212961</v>
      </c>
      <c r="F1267">
        <v>3284789795</v>
      </c>
      <c r="G1267">
        <v>0.15</v>
      </c>
      <c r="H1267">
        <v>0</v>
      </c>
      <c r="I1267">
        <v>981119.15289999999</v>
      </c>
      <c r="J1267">
        <v>23278697.640000001</v>
      </c>
      <c r="K1267">
        <v>867603.51379999996</v>
      </c>
      <c r="L1267">
        <v>904988.38210000005</v>
      </c>
      <c r="M1267">
        <v>4</v>
      </c>
      <c r="N1267">
        <v>1</v>
      </c>
      <c r="O1267" t="s">
        <v>34</v>
      </c>
      <c r="P1267" t="s">
        <v>35</v>
      </c>
      <c r="Q1267">
        <v>6719114</v>
      </c>
      <c r="R1267">
        <v>1103</v>
      </c>
      <c r="S1267">
        <v>-1</v>
      </c>
      <c r="T1267">
        <v>63601</v>
      </c>
      <c r="U1267" t="s">
        <v>54</v>
      </c>
      <c r="V1267">
        <v>-80</v>
      </c>
      <c r="W1267">
        <v>5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e">
        <v>#NAME?</v>
      </c>
      <c r="AE1267">
        <v>-2147483648</v>
      </c>
      <c r="AF1267" t="s">
        <v>36</v>
      </c>
    </row>
    <row r="1268" spans="1:32" x14ac:dyDescent="0.2">
      <c r="A1268" t="s">
        <v>52</v>
      </c>
      <c r="B1268">
        <v>4</v>
      </c>
      <c r="C1268">
        <v>43683.506121354163</v>
      </c>
      <c r="D1268" t="s">
        <v>105</v>
      </c>
      <c r="E1268">
        <v>43683.506279212961</v>
      </c>
      <c r="F1268">
        <v>3284789795</v>
      </c>
      <c r="G1268">
        <v>0.15</v>
      </c>
      <c r="H1268">
        <v>0</v>
      </c>
      <c r="I1268">
        <v>981119.15289999999</v>
      </c>
      <c r="J1268">
        <v>23278697.640000001</v>
      </c>
      <c r="K1268">
        <v>867603.51379999996</v>
      </c>
      <c r="L1268">
        <v>904988.38210000005</v>
      </c>
      <c r="M1268">
        <v>4</v>
      </c>
      <c r="N1268">
        <v>1</v>
      </c>
      <c r="O1268" t="s">
        <v>34</v>
      </c>
      <c r="P1268" t="s">
        <v>35</v>
      </c>
      <c r="Q1268">
        <v>6719114</v>
      </c>
      <c r="R1268">
        <v>1103</v>
      </c>
      <c r="S1268">
        <v>-1</v>
      </c>
      <c r="T1268">
        <v>63601</v>
      </c>
      <c r="U1268" t="s">
        <v>54</v>
      </c>
      <c r="V1268">
        <v>-80</v>
      </c>
      <c r="W1268">
        <v>5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e">
        <v>#NAME?</v>
      </c>
      <c r="AE1268">
        <v>-2147483648</v>
      </c>
      <c r="AF1268" t="s">
        <v>36</v>
      </c>
    </row>
    <row r="1269" spans="1:32" x14ac:dyDescent="0.2">
      <c r="A1269" t="s">
        <v>52</v>
      </c>
      <c r="B1269">
        <v>4</v>
      </c>
      <c r="C1269">
        <v>43683.506199826392</v>
      </c>
      <c r="D1269" t="s">
        <v>105</v>
      </c>
      <c r="E1269">
        <v>43683.506279212961</v>
      </c>
      <c r="F1269">
        <v>3284789795</v>
      </c>
      <c r="G1269">
        <v>0.15</v>
      </c>
      <c r="H1269">
        <v>0</v>
      </c>
      <c r="I1269">
        <v>981119.15289999999</v>
      </c>
      <c r="J1269">
        <v>23278697.640000001</v>
      </c>
      <c r="K1269">
        <v>867603.51379999996</v>
      </c>
      <c r="L1269">
        <v>904988.38210000005</v>
      </c>
      <c r="M1269">
        <v>4</v>
      </c>
      <c r="N1269">
        <v>1</v>
      </c>
      <c r="O1269" t="s">
        <v>34</v>
      </c>
      <c r="P1269" t="s">
        <v>35</v>
      </c>
      <c r="Q1269">
        <v>6719114</v>
      </c>
      <c r="R1269">
        <v>1103</v>
      </c>
      <c r="S1269">
        <v>-1</v>
      </c>
      <c r="T1269">
        <v>63601</v>
      </c>
      <c r="U1269" t="s">
        <v>54</v>
      </c>
      <c r="V1269">
        <v>-80</v>
      </c>
      <c r="W1269">
        <v>5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e">
        <v>#NAME?</v>
      </c>
      <c r="AE1269">
        <v>-2147483648</v>
      </c>
      <c r="AF1269" t="s">
        <v>36</v>
      </c>
    </row>
    <row r="1270" spans="1:32" x14ac:dyDescent="0.2">
      <c r="A1270" t="s">
        <v>52</v>
      </c>
      <c r="B1270">
        <v>1</v>
      </c>
      <c r="C1270">
        <v>43683.506253009262</v>
      </c>
      <c r="D1270" t="s">
        <v>105</v>
      </c>
      <c r="E1270">
        <v>43683.506279212961</v>
      </c>
      <c r="F1270">
        <v>3284789795</v>
      </c>
      <c r="G1270">
        <v>0.15</v>
      </c>
      <c r="H1270">
        <v>0</v>
      </c>
      <c r="I1270">
        <v>981119.15289999999</v>
      </c>
      <c r="J1270">
        <v>23278697.640000001</v>
      </c>
      <c r="K1270">
        <v>867603.51379999996</v>
      </c>
      <c r="L1270">
        <v>904988.38210000005</v>
      </c>
      <c r="M1270">
        <v>4</v>
      </c>
      <c r="N1270">
        <v>1</v>
      </c>
      <c r="O1270" t="s">
        <v>34</v>
      </c>
      <c r="P1270" t="s">
        <v>35</v>
      </c>
      <c r="Q1270">
        <v>6719114</v>
      </c>
      <c r="R1270">
        <v>1103</v>
      </c>
      <c r="S1270">
        <v>-1</v>
      </c>
      <c r="T1270">
        <v>63601</v>
      </c>
      <c r="U1270" t="s">
        <v>54</v>
      </c>
      <c r="V1270">
        <v>-80</v>
      </c>
      <c r="W1270">
        <v>5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e">
        <v>#NAME?</v>
      </c>
      <c r="AE1270">
        <v>-2147483648</v>
      </c>
      <c r="AF1270" t="s">
        <v>36</v>
      </c>
    </row>
    <row r="1271" spans="1:32" x14ac:dyDescent="0.2">
      <c r="A1271" t="s">
        <v>52</v>
      </c>
      <c r="B1271">
        <v>1</v>
      </c>
      <c r="C1271">
        <v>43683.506296643522</v>
      </c>
      <c r="D1271" t="s">
        <v>105</v>
      </c>
      <c r="E1271">
        <v>43683.506279212961</v>
      </c>
      <c r="F1271">
        <v>3284789795</v>
      </c>
      <c r="G1271">
        <v>0.15</v>
      </c>
      <c r="H1271">
        <v>0</v>
      </c>
      <c r="I1271">
        <v>981119.15289999999</v>
      </c>
      <c r="J1271">
        <v>23278697.640000001</v>
      </c>
      <c r="K1271">
        <v>867603.51379999996</v>
      </c>
      <c r="L1271">
        <v>904988.38210000005</v>
      </c>
      <c r="M1271">
        <v>4</v>
      </c>
      <c r="N1271">
        <v>1</v>
      </c>
      <c r="O1271" t="s">
        <v>34</v>
      </c>
      <c r="P1271" t="s">
        <v>35</v>
      </c>
      <c r="Q1271">
        <v>6719114</v>
      </c>
      <c r="R1271">
        <v>1103</v>
      </c>
      <c r="S1271">
        <v>-1</v>
      </c>
      <c r="T1271">
        <v>63601</v>
      </c>
      <c r="U1271" t="s">
        <v>54</v>
      </c>
      <c r="V1271">
        <v>-80</v>
      </c>
      <c r="W1271">
        <v>5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e">
        <v>#NAME?</v>
      </c>
      <c r="AE1271">
        <v>-2147483648</v>
      </c>
      <c r="AF1271" t="s">
        <v>36</v>
      </c>
    </row>
    <row r="1272" spans="1:32" x14ac:dyDescent="0.2">
      <c r="A1272" t="s">
        <v>52</v>
      </c>
      <c r="B1272">
        <v>1</v>
      </c>
      <c r="C1272">
        <v>43683.506350844909</v>
      </c>
      <c r="D1272" t="s">
        <v>105</v>
      </c>
      <c r="E1272">
        <v>43683.506279212961</v>
      </c>
      <c r="F1272">
        <v>3284789795</v>
      </c>
      <c r="G1272">
        <v>0.15</v>
      </c>
      <c r="H1272">
        <v>0</v>
      </c>
      <c r="I1272">
        <v>981119.15289999999</v>
      </c>
      <c r="J1272">
        <v>23278697.640000001</v>
      </c>
      <c r="K1272">
        <v>867603.51379999996</v>
      </c>
      <c r="L1272">
        <v>904988.38210000005</v>
      </c>
      <c r="M1272">
        <v>4</v>
      </c>
      <c r="N1272">
        <v>1</v>
      </c>
      <c r="O1272" t="s">
        <v>34</v>
      </c>
      <c r="P1272" t="s">
        <v>35</v>
      </c>
      <c r="Q1272">
        <v>6719114</v>
      </c>
      <c r="R1272">
        <v>1103</v>
      </c>
      <c r="S1272">
        <v>-1</v>
      </c>
      <c r="T1272">
        <v>63601</v>
      </c>
      <c r="U1272" t="s">
        <v>54</v>
      </c>
      <c r="V1272">
        <v>-80</v>
      </c>
      <c r="W1272">
        <v>5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e">
        <v>#NAME?</v>
      </c>
      <c r="AE1272">
        <v>-2147483648</v>
      </c>
      <c r="AF1272" t="s">
        <v>36</v>
      </c>
    </row>
    <row r="1273" spans="1:32" x14ac:dyDescent="0.2">
      <c r="A1273" t="s">
        <v>52</v>
      </c>
      <c r="B1273">
        <v>1</v>
      </c>
      <c r="C1273">
        <v>43683.506413854164</v>
      </c>
      <c r="D1273" t="s">
        <v>105</v>
      </c>
      <c r="E1273">
        <v>43683.506279212961</v>
      </c>
      <c r="F1273">
        <v>3284789795</v>
      </c>
      <c r="G1273">
        <v>0.15</v>
      </c>
      <c r="H1273">
        <v>0</v>
      </c>
      <c r="I1273">
        <v>981119.15289999999</v>
      </c>
      <c r="J1273">
        <v>23278697.640000001</v>
      </c>
      <c r="K1273">
        <v>867603.51379999996</v>
      </c>
      <c r="L1273">
        <v>904988.38210000005</v>
      </c>
      <c r="M1273">
        <v>4</v>
      </c>
      <c r="N1273">
        <v>1</v>
      </c>
      <c r="O1273" t="s">
        <v>34</v>
      </c>
      <c r="P1273" t="s">
        <v>35</v>
      </c>
      <c r="Q1273">
        <v>6719114</v>
      </c>
      <c r="R1273">
        <v>1103</v>
      </c>
      <c r="S1273">
        <v>-1</v>
      </c>
      <c r="T1273">
        <v>63601</v>
      </c>
      <c r="U1273" t="s">
        <v>54</v>
      </c>
      <c r="V1273">
        <v>-80</v>
      </c>
      <c r="W1273">
        <v>5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e">
        <v>#NAME?</v>
      </c>
      <c r="AE1273">
        <v>-2147483648</v>
      </c>
      <c r="AF1273" t="s">
        <v>36</v>
      </c>
    </row>
    <row r="1274" spans="1:32" x14ac:dyDescent="0.2">
      <c r="A1274" t="s">
        <v>52</v>
      </c>
      <c r="B1274">
        <v>1</v>
      </c>
      <c r="C1274">
        <v>43683.506458495372</v>
      </c>
      <c r="D1274" t="s">
        <v>105</v>
      </c>
      <c r="E1274">
        <v>43683.506279212961</v>
      </c>
      <c r="F1274">
        <v>3284789795</v>
      </c>
      <c r="G1274">
        <v>0.15</v>
      </c>
      <c r="H1274">
        <v>0</v>
      </c>
      <c r="I1274">
        <v>981119.15289999999</v>
      </c>
      <c r="J1274">
        <v>23278697.640000001</v>
      </c>
      <c r="K1274">
        <v>867603.51379999996</v>
      </c>
      <c r="L1274">
        <v>904988.38210000005</v>
      </c>
      <c r="M1274">
        <v>4</v>
      </c>
      <c r="N1274">
        <v>1</v>
      </c>
      <c r="O1274" t="s">
        <v>34</v>
      </c>
      <c r="P1274" t="s">
        <v>35</v>
      </c>
      <c r="Q1274">
        <v>6719114</v>
      </c>
      <c r="R1274">
        <v>1103</v>
      </c>
      <c r="S1274">
        <v>-1</v>
      </c>
      <c r="T1274">
        <v>63601</v>
      </c>
      <c r="U1274" t="s">
        <v>54</v>
      </c>
      <c r="V1274">
        <v>-80</v>
      </c>
      <c r="W1274">
        <v>5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e">
        <v>#NAME?</v>
      </c>
      <c r="AE1274">
        <v>-2147483648</v>
      </c>
      <c r="AF1274" t="s">
        <v>36</v>
      </c>
    </row>
    <row r="1275" spans="1:32" x14ac:dyDescent="0.2">
      <c r="A1275" t="s">
        <v>52</v>
      </c>
      <c r="B1275">
        <v>1</v>
      </c>
      <c r="C1275">
        <v>43683.506502685188</v>
      </c>
      <c r="D1275" t="s">
        <v>105</v>
      </c>
      <c r="E1275">
        <v>43683.506279212961</v>
      </c>
      <c r="F1275">
        <v>3284789795</v>
      </c>
      <c r="G1275">
        <v>0.15</v>
      </c>
      <c r="H1275">
        <v>0</v>
      </c>
      <c r="I1275">
        <v>981119.15289999999</v>
      </c>
      <c r="J1275">
        <v>23278697.640000001</v>
      </c>
      <c r="K1275">
        <v>867603.51379999996</v>
      </c>
      <c r="L1275">
        <v>904988.38210000005</v>
      </c>
      <c r="M1275">
        <v>4</v>
      </c>
      <c r="N1275">
        <v>1</v>
      </c>
      <c r="O1275" t="s">
        <v>34</v>
      </c>
      <c r="P1275" t="s">
        <v>35</v>
      </c>
      <c r="Q1275">
        <v>6719114</v>
      </c>
      <c r="R1275">
        <v>1103</v>
      </c>
      <c r="S1275">
        <v>-1</v>
      </c>
      <c r="T1275">
        <v>63601</v>
      </c>
      <c r="U1275" t="s">
        <v>54</v>
      </c>
      <c r="V1275">
        <v>-80</v>
      </c>
      <c r="W1275">
        <v>5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e">
        <v>#NAME?</v>
      </c>
      <c r="AE1275">
        <v>-2147483648</v>
      </c>
      <c r="AF1275" t="s">
        <v>36</v>
      </c>
    </row>
    <row r="1276" spans="1:32" x14ac:dyDescent="0.2">
      <c r="A1276" t="s">
        <v>52</v>
      </c>
      <c r="B1276">
        <v>1</v>
      </c>
      <c r="C1276">
        <v>43683.506545937496</v>
      </c>
      <c r="D1276" t="s">
        <v>105</v>
      </c>
      <c r="E1276">
        <v>43683.506803136574</v>
      </c>
      <c r="F1276">
        <v>736625069.29999995</v>
      </c>
      <c r="G1276">
        <v>0</v>
      </c>
      <c r="H1276">
        <v>0</v>
      </c>
      <c r="I1276">
        <v>4724843.82</v>
      </c>
      <c r="J1276">
        <v>9523608.3399999999</v>
      </c>
      <c r="K1276">
        <v>1699984.719</v>
      </c>
      <c r="L1276">
        <v>98055.035999999993</v>
      </c>
      <c r="M1276">
        <v>4</v>
      </c>
      <c r="N1276">
        <v>4</v>
      </c>
      <c r="O1276" t="s">
        <v>34</v>
      </c>
      <c r="P1276" t="s">
        <v>35</v>
      </c>
      <c r="Q1276">
        <v>6719114</v>
      </c>
      <c r="R1276">
        <v>1103</v>
      </c>
      <c r="S1276">
        <v>-1</v>
      </c>
      <c r="T1276">
        <v>63601</v>
      </c>
      <c r="U1276" t="s">
        <v>54</v>
      </c>
      <c r="V1276">
        <v>-76</v>
      </c>
      <c r="W1276">
        <v>5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e">
        <v>#NAME?</v>
      </c>
      <c r="AE1276">
        <v>-2147483648</v>
      </c>
      <c r="AF1276" t="s">
        <v>36</v>
      </c>
    </row>
    <row r="1277" spans="1:32" x14ac:dyDescent="0.2">
      <c r="A1277" t="s">
        <v>52</v>
      </c>
      <c r="B1277">
        <v>3</v>
      </c>
      <c r="C1277">
        <v>43683.506766469909</v>
      </c>
      <c r="D1277" t="s">
        <v>105</v>
      </c>
      <c r="E1277">
        <v>43683.506803136574</v>
      </c>
      <c r="F1277">
        <v>736625069.29999995</v>
      </c>
      <c r="G1277">
        <v>0</v>
      </c>
      <c r="H1277">
        <v>0</v>
      </c>
      <c r="I1277">
        <v>4724843.82</v>
      </c>
      <c r="J1277">
        <v>9523608.3399999999</v>
      </c>
      <c r="K1277">
        <v>1699984.719</v>
      </c>
      <c r="L1277">
        <v>98055.035999999993</v>
      </c>
      <c r="M1277">
        <v>4</v>
      </c>
      <c r="N1277">
        <v>4</v>
      </c>
      <c r="O1277" t="s">
        <v>34</v>
      </c>
      <c r="P1277" t="s">
        <v>35</v>
      </c>
      <c r="Q1277">
        <v>6719114</v>
      </c>
      <c r="R1277">
        <v>1103</v>
      </c>
      <c r="S1277">
        <v>-1</v>
      </c>
      <c r="T1277">
        <v>63601</v>
      </c>
      <c r="U1277" t="s">
        <v>54</v>
      </c>
      <c r="V1277">
        <v>-76</v>
      </c>
      <c r="W1277">
        <v>5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e">
        <v>#NAME?</v>
      </c>
      <c r="AE1277">
        <v>-2147483648</v>
      </c>
      <c r="AF1277" t="s">
        <v>36</v>
      </c>
    </row>
    <row r="1278" spans="1:32" x14ac:dyDescent="0.2">
      <c r="A1278" t="s">
        <v>52</v>
      </c>
      <c r="B1278">
        <v>4</v>
      </c>
      <c r="C1278">
        <v>43683.506811087966</v>
      </c>
      <c r="D1278" t="s">
        <v>105</v>
      </c>
      <c r="E1278">
        <v>43683.506803136574</v>
      </c>
      <c r="F1278">
        <v>736625069.29999995</v>
      </c>
      <c r="G1278">
        <v>0</v>
      </c>
      <c r="H1278">
        <v>0</v>
      </c>
      <c r="I1278">
        <v>4724843.82</v>
      </c>
      <c r="J1278">
        <v>9523608.3399999999</v>
      </c>
      <c r="K1278">
        <v>1699984.719</v>
      </c>
      <c r="L1278">
        <v>98055.035999999993</v>
      </c>
      <c r="M1278">
        <v>4</v>
      </c>
      <c r="N1278">
        <v>4</v>
      </c>
      <c r="O1278" t="s">
        <v>34</v>
      </c>
      <c r="P1278" t="s">
        <v>35</v>
      </c>
      <c r="Q1278">
        <v>6719114</v>
      </c>
      <c r="R1278">
        <v>1103</v>
      </c>
      <c r="S1278">
        <v>-1</v>
      </c>
      <c r="T1278">
        <v>63601</v>
      </c>
      <c r="U1278" t="s">
        <v>54</v>
      </c>
      <c r="V1278">
        <v>-76</v>
      </c>
      <c r="W1278">
        <v>5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e">
        <v>#NAME?</v>
      </c>
      <c r="AE1278">
        <v>-2147483648</v>
      </c>
      <c r="AF1278" t="s">
        <v>36</v>
      </c>
    </row>
    <row r="1279" spans="1:32" x14ac:dyDescent="0.2">
      <c r="A1279" t="s">
        <v>52</v>
      </c>
      <c r="B1279">
        <v>4</v>
      </c>
      <c r="C1279">
        <v>43683.50685726852</v>
      </c>
      <c r="D1279" t="s">
        <v>105</v>
      </c>
      <c r="E1279">
        <v>43683.506803136574</v>
      </c>
      <c r="F1279">
        <v>736625069.29999995</v>
      </c>
      <c r="G1279">
        <v>0</v>
      </c>
      <c r="H1279">
        <v>0</v>
      </c>
      <c r="I1279">
        <v>4724843.82</v>
      </c>
      <c r="J1279">
        <v>9523608.3399999999</v>
      </c>
      <c r="K1279">
        <v>1699984.719</v>
      </c>
      <c r="L1279">
        <v>98055.035999999993</v>
      </c>
      <c r="M1279">
        <v>4</v>
      </c>
      <c r="N1279">
        <v>4</v>
      </c>
      <c r="O1279" t="s">
        <v>34</v>
      </c>
      <c r="P1279" t="s">
        <v>35</v>
      </c>
      <c r="Q1279">
        <v>6719114</v>
      </c>
      <c r="R1279">
        <v>1103</v>
      </c>
      <c r="S1279">
        <v>-1</v>
      </c>
      <c r="T1279">
        <v>63601</v>
      </c>
      <c r="U1279" t="s">
        <v>54</v>
      </c>
      <c r="V1279">
        <v>-76</v>
      </c>
      <c r="W1279">
        <v>5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e">
        <v>#NAME?</v>
      </c>
      <c r="AE1279">
        <v>-2147483648</v>
      </c>
      <c r="AF1279" t="s">
        <v>36</v>
      </c>
    </row>
    <row r="1280" spans="1:32" x14ac:dyDescent="0.2">
      <c r="A1280" t="s">
        <v>52</v>
      </c>
      <c r="B1280">
        <v>4</v>
      </c>
      <c r="C1280">
        <v>43683.506899756947</v>
      </c>
      <c r="D1280" t="s">
        <v>105</v>
      </c>
      <c r="E1280">
        <v>43683.506803136574</v>
      </c>
      <c r="F1280">
        <v>736625069.29999995</v>
      </c>
      <c r="G1280">
        <v>0</v>
      </c>
      <c r="H1280">
        <v>0</v>
      </c>
      <c r="I1280">
        <v>4724843.82</v>
      </c>
      <c r="J1280">
        <v>9523608.3399999999</v>
      </c>
      <c r="K1280">
        <v>1699984.719</v>
      </c>
      <c r="L1280">
        <v>98055.035999999993</v>
      </c>
      <c r="M1280">
        <v>4</v>
      </c>
      <c r="N1280">
        <v>4</v>
      </c>
      <c r="O1280" t="s">
        <v>34</v>
      </c>
      <c r="P1280" t="s">
        <v>35</v>
      </c>
      <c r="Q1280">
        <v>6719114</v>
      </c>
      <c r="R1280">
        <v>1103</v>
      </c>
      <c r="S1280">
        <v>-1</v>
      </c>
      <c r="T1280">
        <v>63601</v>
      </c>
      <c r="U1280" t="s">
        <v>54</v>
      </c>
      <c r="V1280">
        <v>-76</v>
      </c>
      <c r="W1280">
        <v>5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e">
        <v>#NAME?</v>
      </c>
      <c r="AE1280">
        <v>-2147483648</v>
      </c>
      <c r="AF1280" t="s">
        <v>36</v>
      </c>
    </row>
    <row r="1281" spans="1:32" x14ac:dyDescent="0.2">
      <c r="A1281" t="s">
        <v>52</v>
      </c>
      <c r="B1281">
        <v>4</v>
      </c>
      <c r="C1281">
        <v>43683.506943761575</v>
      </c>
      <c r="D1281" t="s">
        <v>105</v>
      </c>
      <c r="E1281">
        <v>43683.506803136574</v>
      </c>
      <c r="F1281">
        <v>736625069.29999995</v>
      </c>
      <c r="G1281">
        <v>0</v>
      </c>
      <c r="H1281">
        <v>0</v>
      </c>
      <c r="I1281">
        <v>4724843.82</v>
      </c>
      <c r="J1281">
        <v>9523608.3399999999</v>
      </c>
      <c r="K1281">
        <v>1699984.719</v>
      </c>
      <c r="L1281">
        <v>98055.035999999993</v>
      </c>
      <c r="M1281">
        <v>4</v>
      </c>
      <c r="N1281">
        <v>4</v>
      </c>
      <c r="O1281" t="s">
        <v>34</v>
      </c>
      <c r="P1281" t="s">
        <v>35</v>
      </c>
      <c r="Q1281">
        <v>6719114</v>
      </c>
      <c r="R1281">
        <v>1103</v>
      </c>
      <c r="S1281">
        <v>-1</v>
      </c>
      <c r="T1281">
        <v>63601</v>
      </c>
      <c r="U1281" t="s">
        <v>54</v>
      </c>
      <c r="V1281">
        <v>-76</v>
      </c>
      <c r="W1281">
        <v>5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e">
        <v>#NAME?</v>
      </c>
      <c r="AE1281">
        <v>-2147483648</v>
      </c>
      <c r="AF1281" t="s">
        <v>36</v>
      </c>
    </row>
    <row r="1282" spans="1:32" x14ac:dyDescent="0.2">
      <c r="A1282" t="s">
        <v>52</v>
      </c>
      <c r="B1282">
        <v>5</v>
      </c>
      <c r="C1282">
        <v>43683.507042777775</v>
      </c>
      <c r="D1282" t="s">
        <v>105</v>
      </c>
      <c r="E1282">
        <v>43683.507269560185</v>
      </c>
      <c r="F1282">
        <v>167107966.19999999</v>
      </c>
      <c r="G1282">
        <v>0</v>
      </c>
      <c r="H1282">
        <v>0</v>
      </c>
      <c r="I1282">
        <v>739929.48</v>
      </c>
      <c r="J1282">
        <v>1781541.26</v>
      </c>
      <c r="K1282">
        <v>244072.4975</v>
      </c>
      <c r="L1282">
        <v>85142.296709999995</v>
      </c>
      <c r="M1282">
        <v>5</v>
      </c>
      <c r="N1282">
        <v>5</v>
      </c>
      <c r="O1282" t="s">
        <v>34</v>
      </c>
      <c r="P1282" t="s">
        <v>35</v>
      </c>
      <c r="Q1282">
        <v>6719114</v>
      </c>
      <c r="R1282">
        <v>1103</v>
      </c>
      <c r="S1282">
        <v>-1</v>
      </c>
      <c r="T1282">
        <v>63601</v>
      </c>
      <c r="U1282" t="s">
        <v>54</v>
      </c>
      <c r="V1282">
        <v>-75</v>
      </c>
      <c r="W1282">
        <v>5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e">
        <v>#NAME?</v>
      </c>
      <c r="AE1282">
        <v>-2147483648</v>
      </c>
      <c r="AF1282" t="s">
        <v>36</v>
      </c>
    </row>
    <row r="1283" spans="1:32" x14ac:dyDescent="0.2">
      <c r="A1283" t="s">
        <v>52</v>
      </c>
      <c r="B1283">
        <v>4</v>
      </c>
      <c r="C1283">
        <v>43683.507093460648</v>
      </c>
      <c r="D1283" t="s">
        <v>105</v>
      </c>
      <c r="E1283">
        <v>43683.507269560185</v>
      </c>
      <c r="F1283">
        <v>167107966.19999999</v>
      </c>
      <c r="G1283">
        <v>0</v>
      </c>
      <c r="H1283">
        <v>0</v>
      </c>
      <c r="I1283">
        <v>739929.48</v>
      </c>
      <c r="J1283">
        <v>1781541.26</v>
      </c>
      <c r="K1283">
        <v>244072.4975</v>
      </c>
      <c r="L1283">
        <v>85142.296709999995</v>
      </c>
      <c r="M1283">
        <v>5</v>
      </c>
      <c r="N1283">
        <v>5</v>
      </c>
      <c r="O1283" t="s">
        <v>34</v>
      </c>
      <c r="P1283" t="s">
        <v>35</v>
      </c>
      <c r="Q1283">
        <v>6719114</v>
      </c>
      <c r="R1283">
        <v>1103</v>
      </c>
      <c r="S1283">
        <v>-1</v>
      </c>
      <c r="T1283">
        <v>63601</v>
      </c>
      <c r="U1283" t="s">
        <v>54</v>
      </c>
      <c r="V1283">
        <v>-75</v>
      </c>
      <c r="W1283">
        <v>5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e">
        <v>#NAME?</v>
      </c>
      <c r="AE1283">
        <v>-2147483648</v>
      </c>
      <c r="AF1283" t="s">
        <v>36</v>
      </c>
    </row>
    <row r="1284" spans="1:32" x14ac:dyDescent="0.2">
      <c r="A1284" t="s">
        <v>52</v>
      </c>
      <c r="B1284">
        <v>5</v>
      </c>
      <c r="C1284">
        <v>43683.507141030095</v>
      </c>
      <c r="D1284" t="s">
        <v>105</v>
      </c>
      <c r="E1284">
        <v>43683.507269560185</v>
      </c>
      <c r="F1284">
        <v>167107966.19999999</v>
      </c>
      <c r="G1284">
        <v>0</v>
      </c>
      <c r="H1284">
        <v>0</v>
      </c>
      <c r="I1284">
        <v>739929.48</v>
      </c>
      <c r="J1284">
        <v>1781541.26</v>
      </c>
      <c r="K1284">
        <v>244072.4975</v>
      </c>
      <c r="L1284">
        <v>85142.296709999995</v>
      </c>
      <c r="M1284">
        <v>5</v>
      </c>
      <c r="N1284">
        <v>5</v>
      </c>
      <c r="O1284" t="s">
        <v>34</v>
      </c>
      <c r="P1284" t="s">
        <v>35</v>
      </c>
      <c r="Q1284">
        <v>6719114</v>
      </c>
      <c r="R1284">
        <v>1103</v>
      </c>
      <c r="S1284">
        <v>-1</v>
      </c>
      <c r="T1284">
        <v>63601</v>
      </c>
      <c r="U1284" t="s">
        <v>54</v>
      </c>
      <c r="V1284">
        <v>-75</v>
      </c>
      <c r="W1284">
        <v>5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e">
        <v>#NAME?</v>
      </c>
      <c r="AE1284">
        <v>-2147483648</v>
      </c>
      <c r="AF1284" t="s">
        <v>36</v>
      </c>
    </row>
    <row r="1285" spans="1:32" x14ac:dyDescent="0.2">
      <c r="A1285" t="s">
        <v>52</v>
      </c>
      <c r="B1285">
        <v>5</v>
      </c>
      <c r="C1285">
        <v>43683.507184050926</v>
      </c>
      <c r="D1285" t="s">
        <v>105</v>
      </c>
      <c r="E1285">
        <v>43683.507269560185</v>
      </c>
      <c r="F1285">
        <v>167107966.19999999</v>
      </c>
      <c r="G1285">
        <v>0</v>
      </c>
      <c r="H1285">
        <v>0</v>
      </c>
      <c r="I1285">
        <v>739929.48</v>
      </c>
      <c r="J1285">
        <v>1781541.26</v>
      </c>
      <c r="K1285">
        <v>244072.4975</v>
      </c>
      <c r="L1285">
        <v>85142.296709999995</v>
      </c>
      <c r="M1285">
        <v>5</v>
      </c>
      <c r="N1285">
        <v>5</v>
      </c>
      <c r="O1285" t="s">
        <v>34</v>
      </c>
      <c r="P1285" t="s">
        <v>35</v>
      </c>
      <c r="Q1285">
        <v>6719114</v>
      </c>
      <c r="R1285">
        <v>1103</v>
      </c>
      <c r="S1285">
        <v>-1</v>
      </c>
      <c r="T1285">
        <v>63601</v>
      </c>
      <c r="U1285" t="s">
        <v>54</v>
      </c>
      <c r="V1285">
        <v>-75</v>
      </c>
      <c r="W1285">
        <v>5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e">
        <v>#NAME?</v>
      </c>
      <c r="AE1285">
        <v>-2147483648</v>
      </c>
      <c r="AF1285" t="s">
        <v>36</v>
      </c>
    </row>
    <row r="1286" spans="1:32" x14ac:dyDescent="0.2">
      <c r="A1286" t="s">
        <v>52</v>
      </c>
      <c r="B1286">
        <v>5</v>
      </c>
      <c r="C1286">
        <v>43683.507303831022</v>
      </c>
      <c r="D1286" t="s">
        <v>105</v>
      </c>
      <c r="E1286">
        <v>43683.507269560185</v>
      </c>
      <c r="F1286">
        <v>167107966.19999999</v>
      </c>
      <c r="G1286">
        <v>0</v>
      </c>
      <c r="H1286">
        <v>0</v>
      </c>
      <c r="I1286">
        <v>739929.48</v>
      </c>
      <c r="J1286">
        <v>1781541.26</v>
      </c>
      <c r="K1286">
        <v>244072.4975</v>
      </c>
      <c r="L1286">
        <v>85142.296709999995</v>
      </c>
      <c r="M1286">
        <v>5</v>
      </c>
      <c r="N1286">
        <v>5</v>
      </c>
      <c r="O1286" t="s">
        <v>34</v>
      </c>
      <c r="P1286" t="s">
        <v>35</v>
      </c>
      <c r="Q1286">
        <v>6719114</v>
      </c>
      <c r="R1286">
        <v>1103</v>
      </c>
      <c r="S1286">
        <v>-1</v>
      </c>
      <c r="T1286">
        <v>63601</v>
      </c>
      <c r="U1286" t="s">
        <v>54</v>
      </c>
      <c r="V1286">
        <v>-75</v>
      </c>
      <c r="W1286">
        <v>5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e">
        <v>#NAME?</v>
      </c>
      <c r="AE1286">
        <v>-2147483648</v>
      </c>
      <c r="AF1286" t="s">
        <v>36</v>
      </c>
    </row>
    <row r="1287" spans="1:32" x14ac:dyDescent="0.2">
      <c r="A1287" t="s">
        <v>52</v>
      </c>
      <c r="B1287">
        <v>4</v>
      </c>
      <c r="C1287">
        <v>43683.50749384259</v>
      </c>
      <c r="D1287" t="s">
        <v>105</v>
      </c>
      <c r="E1287">
        <v>43683.507269560185</v>
      </c>
      <c r="F1287">
        <v>167107966.19999999</v>
      </c>
      <c r="G1287">
        <v>0</v>
      </c>
      <c r="H1287">
        <v>0</v>
      </c>
      <c r="I1287">
        <v>739929.48</v>
      </c>
      <c r="J1287">
        <v>1781541.26</v>
      </c>
      <c r="K1287">
        <v>244072.4975</v>
      </c>
      <c r="L1287">
        <v>85142.296709999995</v>
      </c>
      <c r="M1287">
        <v>5</v>
      </c>
      <c r="N1287">
        <v>5</v>
      </c>
      <c r="O1287" t="s">
        <v>34</v>
      </c>
      <c r="P1287" t="s">
        <v>35</v>
      </c>
      <c r="Q1287">
        <v>6719114</v>
      </c>
      <c r="R1287">
        <v>1103</v>
      </c>
      <c r="S1287">
        <v>-1</v>
      </c>
      <c r="T1287">
        <v>63601</v>
      </c>
      <c r="U1287" t="s">
        <v>54</v>
      </c>
      <c r="V1287">
        <v>-75</v>
      </c>
      <c r="W1287">
        <v>5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e">
        <v>#NAME?</v>
      </c>
      <c r="AE1287">
        <v>-2147483648</v>
      </c>
      <c r="AF1287" t="s">
        <v>36</v>
      </c>
    </row>
    <row r="1288" spans="1:32" x14ac:dyDescent="0.2">
      <c r="A1288" t="s">
        <v>52</v>
      </c>
      <c r="B1288">
        <v>4</v>
      </c>
      <c r="C1288">
        <v>43683.507538043981</v>
      </c>
      <c r="D1288" t="s">
        <v>105</v>
      </c>
      <c r="E1288">
        <v>43683.507269560185</v>
      </c>
      <c r="F1288">
        <v>167107966.19999999</v>
      </c>
      <c r="G1288">
        <v>0</v>
      </c>
      <c r="H1288">
        <v>0</v>
      </c>
      <c r="I1288">
        <v>739929.48</v>
      </c>
      <c r="J1288">
        <v>1781541.26</v>
      </c>
      <c r="K1288">
        <v>244072.4975</v>
      </c>
      <c r="L1288">
        <v>85142.296709999995</v>
      </c>
      <c r="M1288">
        <v>5</v>
      </c>
      <c r="N1288">
        <v>5</v>
      </c>
      <c r="O1288" t="s">
        <v>34</v>
      </c>
      <c r="P1288" t="s">
        <v>35</v>
      </c>
      <c r="Q1288">
        <v>6719114</v>
      </c>
      <c r="R1288">
        <v>1103</v>
      </c>
      <c r="S1288">
        <v>-1</v>
      </c>
      <c r="T1288">
        <v>63601</v>
      </c>
      <c r="U1288" t="s">
        <v>54</v>
      </c>
      <c r="V1288">
        <v>-75</v>
      </c>
      <c r="W1288">
        <v>5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e">
        <v>#NAME?</v>
      </c>
      <c r="AE1288">
        <v>-2147483648</v>
      </c>
      <c r="AF1288" t="s">
        <v>36</v>
      </c>
    </row>
    <row r="1289" spans="1:32" x14ac:dyDescent="0.2">
      <c r="A1289" t="s">
        <v>52</v>
      </c>
      <c r="B1289">
        <v>4</v>
      </c>
      <c r="C1289">
        <v>43683.507587349537</v>
      </c>
      <c r="D1289" t="s">
        <v>105</v>
      </c>
      <c r="E1289">
        <v>43683.507269560185</v>
      </c>
      <c r="F1289">
        <v>167107966.19999999</v>
      </c>
      <c r="G1289">
        <v>0</v>
      </c>
      <c r="H1289">
        <v>0</v>
      </c>
      <c r="I1289">
        <v>739929.48</v>
      </c>
      <c r="J1289">
        <v>1781541.26</v>
      </c>
      <c r="K1289">
        <v>244072.4975</v>
      </c>
      <c r="L1289">
        <v>85142.296709999995</v>
      </c>
      <c r="M1289">
        <v>5</v>
      </c>
      <c r="N1289">
        <v>5</v>
      </c>
      <c r="O1289" t="s">
        <v>34</v>
      </c>
      <c r="P1289" t="s">
        <v>35</v>
      </c>
      <c r="Q1289">
        <v>6719114</v>
      </c>
      <c r="R1289">
        <v>1103</v>
      </c>
      <c r="S1289">
        <v>-1</v>
      </c>
      <c r="T1289">
        <v>63601</v>
      </c>
      <c r="U1289" t="s">
        <v>54</v>
      </c>
      <c r="V1289">
        <v>-75</v>
      </c>
      <c r="W1289">
        <v>5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e">
        <v>#NAME?</v>
      </c>
      <c r="AE1289">
        <v>-2147483648</v>
      </c>
      <c r="AF1289" t="s">
        <v>36</v>
      </c>
    </row>
    <row r="1290" spans="1:32" x14ac:dyDescent="0.2">
      <c r="A1290" t="s">
        <v>52</v>
      </c>
      <c r="B1290">
        <v>4</v>
      </c>
      <c r="C1290">
        <v>43683.507629814812</v>
      </c>
      <c r="D1290" t="s">
        <v>105</v>
      </c>
      <c r="E1290">
        <v>43683.507932569446</v>
      </c>
      <c r="F1290">
        <v>862245940</v>
      </c>
      <c r="G1290">
        <v>0</v>
      </c>
      <c r="H1290">
        <v>0</v>
      </c>
      <c r="I1290">
        <v>10869148.16</v>
      </c>
      <c r="J1290">
        <v>10358453.359999999</v>
      </c>
      <c r="K1290">
        <v>719244.85930000001</v>
      </c>
      <c r="L1290">
        <v>1734545.2</v>
      </c>
      <c r="M1290">
        <v>4</v>
      </c>
      <c r="N1290">
        <v>4</v>
      </c>
      <c r="O1290" t="s">
        <v>34</v>
      </c>
      <c r="P1290" t="s">
        <v>94</v>
      </c>
      <c r="Q1290">
        <v>6719114</v>
      </c>
      <c r="R1290">
        <v>1103</v>
      </c>
      <c r="S1290">
        <v>-1</v>
      </c>
      <c r="T1290">
        <v>63601</v>
      </c>
      <c r="U1290" t="s">
        <v>54</v>
      </c>
      <c r="V1290">
        <v>-70</v>
      </c>
      <c r="W1290">
        <v>5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e">
        <v>#NAME?</v>
      </c>
      <c r="AE1290">
        <v>-2147483648</v>
      </c>
      <c r="AF1290" t="s">
        <v>36</v>
      </c>
    </row>
    <row r="1291" spans="1:32" x14ac:dyDescent="0.2">
      <c r="A1291" t="s">
        <v>52</v>
      </c>
      <c r="B1291">
        <v>4</v>
      </c>
      <c r="C1291">
        <v>43683.507681284726</v>
      </c>
      <c r="D1291" t="s">
        <v>105</v>
      </c>
      <c r="E1291">
        <v>43683.507932569446</v>
      </c>
      <c r="F1291">
        <v>862245940</v>
      </c>
      <c r="G1291">
        <v>0</v>
      </c>
      <c r="H1291">
        <v>0</v>
      </c>
      <c r="I1291">
        <v>10869148.16</v>
      </c>
      <c r="J1291">
        <v>10358453.359999999</v>
      </c>
      <c r="K1291">
        <v>719244.85930000001</v>
      </c>
      <c r="L1291">
        <v>1734545.2</v>
      </c>
      <c r="M1291">
        <v>4</v>
      </c>
      <c r="N1291">
        <v>4</v>
      </c>
      <c r="O1291" t="s">
        <v>34</v>
      </c>
      <c r="P1291" t="s">
        <v>94</v>
      </c>
      <c r="Q1291">
        <v>6719114</v>
      </c>
      <c r="R1291">
        <v>1103</v>
      </c>
      <c r="S1291">
        <v>-1</v>
      </c>
      <c r="T1291">
        <v>63601</v>
      </c>
      <c r="U1291" t="s">
        <v>54</v>
      </c>
      <c r="V1291">
        <v>-70</v>
      </c>
      <c r="W1291">
        <v>5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e">
        <v>#NAME?</v>
      </c>
      <c r="AE1291">
        <v>-2147483648</v>
      </c>
      <c r="AF1291" t="s">
        <v>36</v>
      </c>
    </row>
    <row r="1292" spans="1:32" x14ac:dyDescent="0.2">
      <c r="A1292" t="s">
        <v>52</v>
      </c>
      <c r="B1292">
        <v>5</v>
      </c>
      <c r="C1292">
        <v>43683.507762094909</v>
      </c>
      <c r="D1292" t="s">
        <v>105</v>
      </c>
      <c r="E1292">
        <v>43683.507932569446</v>
      </c>
      <c r="F1292">
        <v>862245940</v>
      </c>
      <c r="G1292">
        <v>0</v>
      </c>
      <c r="H1292">
        <v>0</v>
      </c>
      <c r="I1292">
        <v>10869148.16</v>
      </c>
      <c r="J1292">
        <v>10358453.359999999</v>
      </c>
      <c r="K1292">
        <v>719244.85930000001</v>
      </c>
      <c r="L1292">
        <v>1734545.2</v>
      </c>
      <c r="M1292">
        <v>4</v>
      </c>
      <c r="N1292">
        <v>4</v>
      </c>
      <c r="O1292" t="s">
        <v>34</v>
      </c>
      <c r="P1292" t="s">
        <v>94</v>
      </c>
      <c r="Q1292">
        <v>6719114</v>
      </c>
      <c r="R1292">
        <v>1103</v>
      </c>
      <c r="S1292">
        <v>-1</v>
      </c>
      <c r="T1292">
        <v>63601</v>
      </c>
      <c r="U1292" t="s">
        <v>54</v>
      </c>
      <c r="V1292">
        <v>-70</v>
      </c>
      <c r="W1292">
        <v>5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e">
        <v>#NAME?</v>
      </c>
      <c r="AE1292">
        <v>-2147483648</v>
      </c>
      <c r="AF1292" t="s">
        <v>36</v>
      </c>
    </row>
    <row r="1293" spans="1:32" x14ac:dyDescent="0.2">
      <c r="A1293" t="s">
        <v>52</v>
      </c>
      <c r="B1293">
        <v>4</v>
      </c>
      <c r="C1293">
        <v>43683.50788420139</v>
      </c>
      <c r="D1293" t="s">
        <v>105</v>
      </c>
      <c r="E1293">
        <v>43683.507932569446</v>
      </c>
      <c r="F1293">
        <v>862245940</v>
      </c>
      <c r="G1293">
        <v>0</v>
      </c>
      <c r="H1293">
        <v>0</v>
      </c>
      <c r="I1293">
        <v>10869148.16</v>
      </c>
      <c r="J1293">
        <v>10358453.359999999</v>
      </c>
      <c r="K1293">
        <v>719244.85930000001</v>
      </c>
      <c r="L1293">
        <v>1734545.2</v>
      </c>
      <c r="M1293">
        <v>4</v>
      </c>
      <c r="N1293">
        <v>4</v>
      </c>
      <c r="O1293" t="s">
        <v>34</v>
      </c>
      <c r="P1293" t="s">
        <v>94</v>
      </c>
      <c r="Q1293">
        <v>6719114</v>
      </c>
      <c r="R1293">
        <v>1103</v>
      </c>
      <c r="S1293">
        <v>-1</v>
      </c>
      <c r="T1293">
        <v>63601</v>
      </c>
      <c r="U1293" t="s">
        <v>54</v>
      </c>
      <c r="V1293">
        <v>-70</v>
      </c>
      <c r="W1293">
        <v>5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e">
        <v>#NAME?</v>
      </c>
      <c r="AE1293">
        <v>-2147483648</v>
      </c>
      <c r="AF1293" t="s">
        <v>36</v>
      </c>
    </row>
    <row r="1294" spans="1:32" x14ac:dyDescent="0.2">
      <c r="A1294" t="s">
        <v>52</v>
      </c>
      <c r="B1294">
        <v>5</v>
      </c>
      <c r="C1294">
        <v>43683.507704236108</v>
      </c>
      <c r="D1294" t="s">
        <v>103</v>
      </c>
      <c r="E1294">
        <v>43683.507096111112</v>
      </c>
      <c r="F1294">
        <v>127722135.40000001</v>
      </c>
      <c r="G1294">
        <v>0</v>
      </c>
      <c r="H1294">
        <v>0</v>
      </c>
      <c r="I1294">
        <v>300234.8</v>
      </c>
      <c r="J1294">
        <v>2203303.96</v>
      </c>
      <c r="K1294">
        <v>4912228.4170000004</v>
      </c>
      <c r="L1294">
        <v>8921749.9800000004</v>
      </c>
      <c r="M1294">
        <v>5</v>
      </c>
      <c r="N1294">
        <v>5</v>
      </c>
      <c r="O1294" t="s">
        <v>42</v>
      </c>
      <c r="P1294" t="s">
        <v>43</v>
      </c>
      <c r="Q1294">
        <v>313346</v>
      </c>
      <c r="R1294">
        <v>11203</v>
      </c>
      <c r="S1294">
        <v>-1</v>
      </c>
      <c r="T1294">
        <v>63601</v>
      </c>
      <c r="U1294" t="s">
        <v>54</v>
      </c>
      <c r="V1294">
        <v>-104</v>
      </c>
      <c r="W1294">
        <v>4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e">
        <v>#NAME?</v>
      </c>
      <c r="AE1294">
        <v>2147483647</v>
      </c>
      <c r="AF1294" t="s">
        <v>44</v>
      </c>
    </row>
    <row r="1295" spans="1:32" x14ac:dyDescent="0.2">
      <c r="A1295" t="s">
        <v>52</v>
      </c>
      <c r="B1295">
        <v>4</v>
      </c>
      <c r="C1295">
        <v>43683.50794369213</v>
      </c>
      <c r="D1295" t="s">
        <v>105</v>
      </c>
      <c r="E1295">
        <v>43683.507932569446</v>
      </c>
      <c r="F1295">
        <v>862245940</v>
      </c>
      <c r="G1295">
        <v>0</v>
      </c>
      <c r="H1295">
        <v>0</v>
      </c>
      <c r="I1295">
        <v>10869148.16</v>
      </c>
      <c r="J1295">
        <v>10358453.359999999</v>
      </c>
      <c r="K1295">
        <v>719244.85930000001</v>
      </c>
      <c r="L1295">
        <v>1734545.2</v>
      </c>
      <c r="M1295">
        <v>4</v>
      </c>
      <c r="N1295">
        <v>4</v>
      </c>
      <c r="O1295" t="s">
        <v>34</v>
      </c>
      <c r="P1295" t="s">
        <v>94</v>
      </c>
      <c r="Q1295">
        <v>6719114</v>
      </c>
      <c r="R1295">
        <v>1103</v>
      </c>
      <c r="S1295">
        <v>-1</v>
      </c>
      <c r="T1295">
        <v>63601</v>
      </c>
      <c r="U1295" t="s">
        <v>54</v>
      </c>
      <c r="V1295">
        <v>-70</v>
      </c>
      <c r="W1295">
        <v>5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e">
        <v>#NAME?</v>
      </c>
      <c r="AE1295">
        <v>-2147483648</v>
      </c>
      <c r="AF1295" t="s">
        <v>36</v>
      </c>
    </row>
    <row r="1296" spans="1:32" x14ac:dyDescent="0.2">
      <c r="A1296" t="s">
        <v>52</v>
      </c>
      <c r="B1296">
        <v>4</v>
      </c>
      <c r="C1296">
        <v>43683.507787199072</v>
      </c>
      <c r="D1296" t="s">
        <v>103</v>
      </c>
      <c r="E1296">
        <v>43683.508363576388</v>
      </c>
      <c r="F1296">
        <v>135497256.19999999</v>
      </c>
      <c r="G1296">
        <v>0</v>
      </c>
      <c r="H1296">
        <v>0</v>
      </c>
      <c r="I1296">
        <v>724268</v>
      </c>
      <c r="J1296">
        <v>2787982.62</v>
      </c>
      <c r="K1296">
        <v>2186299.1349999998</v>
      </c>
      <c r="L1296">
        <v>3628939.8160000001</v>
      </c>
      <c r="M1296">
        <v>5</v>
      </c>
      <c r="N1296">
        <v>5</v>
      </c>
      <c r="O1296" t="s">
        <v>42</v>
      </c>
      <c r="P1296" t="s">
        <v>43</v>
      </c>
      <c r="Q1296">
        <v>313346</v>
      </c>
      <c r="R1296">
        <v>11203</v>
      </c>
      <c r="S1296">
        <v>-1</v>
      </c>
      <c r="T1296">
        <v>63601</v>
      </c>
      <c r="U1296" t="s">
        <v>54</v>
      </c>
      <c r="V1296">
        <v>-101</v>
      </c>
      <c r="W1296">
        <v>4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e">
        <v>#NAME?</v>
      </c>
      <c r="AE1296">
        <v>2147483647</v>
      </c>
      <c r="AF1296" t="s">
        <v>44</v>
      </c>
    </row>
    <row r="1297" spans="1:32" x14ac:dyDescent="0.2">
      <c r="A1297" t="s">
        <v>52</v>
      </c>
      <c r="B1297">
        <v>5</v>
      </c>
      <c r="C1297">
        <v>43683.507999062502</v>
      </c>
      <c r="D1297" t="s">
        <v>105</v>
      </c>
      <c r="E1297">
        <v>43683.507932569446</v>
      </c>
      <c r="F1297">
        <v>862245940</v>
      </c>
      <c r="G1297">
        <v>0</v>
      </c>
      <c r="H1297">
        <v>0</v>
      </c>
      <c r="I1297">
        <v>10869148.16</v>
      </c>
      <c r="J1297">
        <v>10358453.359999999</v>
      </c>
      <c r="K1297">
        <v>719244.85930000001</v>
      </c>
      <c r="L1297">
        <v>1734545.2</v>
      </c>
      <c r="M1297">
        <v>4</v>
      </c>
      <c r="N1297">
        <v>4</v>
      </c>
      <c r="O1297" t="s">
        <v>34</v>
      </c>
      <c r="P1297" t="s">
        <v>94</v>
      </c>
      <c r="Q1297">
        <v>6719114</v>
      </c>
      <c r="R1297">
        <v>1103</v>
      </c>
      <c r="S1297">
        <v>-1</v>
      </c>
      <c r="T1297">
        <v>63601</v>
      </c>
      <c r="U1297" t="s">
        <v>54</v>
      </c>
      <c r="V1297">
        <v>-70</v>
      </c>
      <c r="W1297">
        <v>5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e">
        <v>#NAME?</v>
      </c>
      <c r="AE1297">
        <v>-2147483648</v>
      </c>
      <c r="AF1297" t="s">
        <v>36</v>
      </c>
    </row>
    <row r="1298" spans="1:32" x14ac:dyDescent="0.2">
      <c r="A1298" t="s">
        <v>52</v>
      </c>
      <c r="B1298">
        <v>4</v>
      </c>
      <c r="C1298">
        <v>43683.50804818287</v>
      </c>
      <c r="D1298" t="s">
        <v>105</v>
      </c>
      <c r="E1298">
        <v>43683.507932569446</v>
      </c>
      <c r="F1298">
        <v>862245940</v>
      </c>
      <c r="G1298">
        <v>0</v>
      </c>
      <c r="H1298">
        <v>0</v>
      </c>
      <c r="I1298">
        <v>10869148.16</v>
      </c>
      <c r="J1298">
        <v>10358453.359999999</v>
      </c>
      <c r="K1298">
        <v>719244.85930000001</v>
      </c>
      <c r="L1298">
        <v>1734545.2</v>
      </c>
      <c r="M1298">
        <v>4</v>
      </c>
      <c r="N1298">
        <v>4</v>
      </c>
      <c r="O1298" t="s">
        <v>34</v>
      </c>
      <c r="P1298" t="s">
        <v>94</v>
      </c>
      <c r="Q1298">
        <v>6719114</v>
      </c>
      <c r="R1298">
        <v>1103</v>
      </c>
      <c r="S1298">
        <v>-1</v>
      </c>
      <c r="T1298">
        <v>63601</v>
      </c>
      <c r="U1298" t="s">
        <v>54</v>
      </c>
      <c r="V1298">
        <v>-70</v>
      </c>
      <c r="W1298">
        <v>5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e">
        <v>#NAME?</v>
      </c>
      <c r="AE1298">
        <v>-2147483648</v>
      </c>
      <c r="AF1298" t="s">
        <v>36</v>
      </c>
    </row>
    <row r="1299" spans="1:32" x14ac:dyDescent="0.2">
      <c r="A1299" t="s">
        <v>52</v>
      </c>
      <c r="B1299">
        <v>4</v>
      </c>
      <c r="C1299">
        <v>43683.507879016201</v>
      </c>
      <c r="D1299" t="s">
        <v>103</v>
      </c>
      <c r="E1299">
        <v>43683.508363576388</v>
      </c>
      <c r="F1299">
        <v>135497256.19999999</v>
      </c>
      <c r="G1299">
        <v>0</v>
      </c>
      <c r="H1299">
        <v>0</v>
      </c>
      <c r="I1299">
        <v>724268</v>
      </c>
      <c r="J1299">
        <v>2787982.62</v>
      </c>
      <c r="K1299">
        <v>2186299.1349999998</v>
      </c>
      <c r="L1299">
        <v>3628939.8160000001</v>
      </c>
      <c r="M1299">
        <v>5</v>
      </c>
      <c r="N1299">
        <v>5</v>
      </c>
      <c r="O1299" t="s">
        <v>42</v>
      </c>
      <c r="P1299" t="s">
        <v>43</v>
      </c>
      <c r="Q1299">
        <v>313346</v>
      </c>
      <c r="R1299">
        <v>11203</v>
      </c>
      <c r="S1299">
        <v>-1</v>
      </c>
      <c r="T1299">
        <v>63601</v>
      </c>
      <c r="U1299" t="s">
        <v>54</v>
      </c>
      <c r="V1299">
        <v>-101</v>
      </c>
      <c r="W1299">
        <v>4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e">
        <v>#NAME?</v>
      </c>
      <c r="AE1299">
        <v>2147483647</v>
      </c>
      <c r="AF1299" t="s">
        <v>44</v>
      </c>
    </row>
    <row r="1300" spans="1:32" x14ac:dyDescent="0.2">
      <c r="A1300" t="s">
        <v>52</v>
      </c>
      <c r="B1300">
        <v>4</v>
      </c>
      <c r="C1300">
        <v>43683.508098275466</v>
      </c>
      <c r="D1300" t="s">
        <v>105</v>
      </c>
      <c r="E1300">
        <v>43683.507932569446</v>
      </c>
      <c r="F1300">
        <v>862245940</v>
      </c>
      <c r="G1300">
        <v>0</v>
      </c>
      <c r="H1300">
        <v>0</v>
      </c>
      <c r="I1300">
        <v>10869148.16</v>
      </c>
      <c r="J1300">
        <v>10358453.359999999</v>
      </c>
      <c r="K1300">
        <v>719244.85930000001</v>
      </c>
      <c r="L1300">
        <v>1734545.2</v>
      </c>
      <c r="M1300">
        <v>4</v>
      </c>
      <c r="N1300">
        <v>4</v>
      </c>
      <c r="O1300" t="s">
        <v>34</v>
      </c>
      <c r="P1300" t="s">
        <v>94</v>
      </c>
      <c r="Q1300">
        <v>6719114</v>
      </c>
      <c r="R1300">
        <v>1103</v>
      </c>
      <c r="S1300">
        <v>-1</v>
      </c>
      <c r="T1300">
        <v>63601</v>
      </c>
      <c r="U1300" t="s">
        <v>54</v>
      </c>
      <c r="V1300">
        <v>-70</v>
      </c>
      <c r="W1300">
        <v>5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e">
        <v>#NAME?</v>
      </c>
      <c r="AE1300">
        <v>-2147483648</v>
      </c>
      <c r="AF1300" t="s">
        <v>36</v>
      </c>
    </row>
    <row r="1301" spans="1:32" x14ac:dyDescent="0.2">
      <c r="A1301" t="s">
        <v>52</v>
      </c>
      <c r="B1301">
        <v>5</v>
      </c>
      <c r="C1301">
        <v>43683.508127499997</v>
      </c>
      <c r="D1301" t="s">
        <v>103</v>
      </c>
      <c r="E1301">
        <v>43683.508363576388</v>
      </c>
      <c r="F1301">
        <v>135497256.19999999</v>
      </c>
      <c r="G1301">
        <v>0</v>
      </c>
      <c r="H1301">
        <v>0</v>
      </c>
      <c r="I1301">
        <v>724268</v>
      </c>
      <c r="J1301">
        <v>2787982.62</v>
      </c>
      <c r="K1301">
        <v>2186299.1349999998</v>
      </c>
      <c r="L1301">
        <v>3628939.8160000001</v>
      </c>
      <c r="M1301">
        <v>5</v>
      </c>
      <c r="N1301">
        <v>5</v>
      </c>
      <c r="O1301" t="s">
        <v>42</v>
      </c>
      <c r="P1301" t="s">
        <v>43</v>
      </c>
      <c r="Q1301">
        <v>313346</v>
      </c>
      <c r="R1301">
        <v>11203</v>
      </c>
      <c r="S1301">
        <v>-1</v>
      </c>
      <c r="T1301">
        <v>63601</v>
      </c>
      <c r="U1301" t="s">
        <v>54</v>
      </c>
      <c r="V1301">
        <v>-101</v>
      </c>
      <c r="W1301">
        <v>4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e">
        <v>#NAME?</v>
      </c>
      <c r="AE1301">
        <v>2147483647</v>
      </c>
      <c r="AF1301" t="s">
        <v>44</v>
      </c>
    </row>
    <row r="1302" spans="1:32" x14ac:dyDescent="0.2">
      <c r="A1302" t="s">
        <v>52</v>
      </c>
      <c r="B1302">
        <v>4</v>
      </c>
      <c r="C1302">
        <v>43683.508158738427</v>
      </c>
      <c r="D1302" t="s">
        <v>105</v>
      </c>
      <c r="E1302">
        <v>43683.507932569446</v>
      </c>
      <c r="F1302">
        <v>862245940</v>
      </c>
      <c r="G1302">
        <v>0</v>
      </c>
      <c r="H1302">
        <v>0</v>
      </c>
      <c r="I1302">
        <v>10869148.16</v>
      </c>
      <c r="J1302">
        <v>10358453.359999999</v>
      </c>
      <c r="K1302">
        <v>719244.85930000001</v>
      </c>
      <c r="L1302">
        <v>1734545.2</v>
      </c>
      <c r="M1302">
        <v>4</v>
      </c>
      <c r="N1302">
        <v>4</v>
      </c>
      <c r="O1302" t="s">
        <v>34</v>
      </c>
      <c r="P1302" t="s">
        <v>94</v>
      </c>
      <c r="Q1302">
        <v>6719114</v>
      </c>
      <c r="R1302">
        <v>1103</v>
      </c>
      <c r="S1302">
        <v>-1</v>
      </c>
      <c r="T1302">
        <v>63601</v>
      </c>
      <c r="U1302" t="s">
        <v>54</v>
      </c>
      <c r="V1302">
        <v>-70</v>
      </c>
      <c r="W1302">
        <v>5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e">
        <v>#NAME?</v>
      </c>
      <c r="AE1302">
        <v>-2147483648</v>
      </c>
      <c r="AF1302" t="s">
        <v>36</v>
      </c>
    </row>
    <row r="1303" spans="1:32" x14ac:dyDescent="0.2">
      <c r="A1303" t="s">
        <v>52</v>
      </c>
      <c r="B1303">
        <v>4</v>
      </c>
      <c r="C1303">
        <v>43683.50829395833</v>
      </c>
      <c r="D1303" t="s">
        <v>105</v>
      </c>
      <c r="E1303">
        <v>43683.507932569446</v>
      </c>
      <c r="F1303">
        <v>862245940</v>
      </c>
      <c r="G1303">
        <v>0</v>
      </c>
      <c r="H1303">
        <v>0</v>
      </c>
      <c r="I1303">
        <v>10869148.16</v>
      </c>
      <c r="J1303">
        <v>10358453.359999999</v>
      </c>
      <c r="K1303">
        <v>719244.85930000001</v>
      </c>
      <c r="L1303">
        <v>1734545.2</v>
      </c>
      <c r="M1303">
        <v>4</v>
      </c>
      <c r="N1303">
        <v>4</v>
      </c>
      <c r="O1303" t="s">
        <v>34</v>
      </c>
      <c r="P1303" t="s">
        <v>94</v>
      </c>
      <c r="Q1303">
        <v>6719114</v>
      </c>
      <c r="R1303">
        <v>1103</v>
      </c>
      <c r="S1303">
        <v>-1</v>
      </c>
      <c r="T1303">
        <v>63601</v>
      </c>
      <c r="U1303" t="s">
        <v>54</v>
      </c>
      <c r="V1303">
        <v>-70</v>
      </c>
      <c r="W1303">
        <v>5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e">
        <v>#NAME?</v>
      </c>
      <c r="AE1303">
        <v>-2147483648</v>
      </c>
      <c r="AF1303" t="s">
        <v>36</v>
      </c>
    </row>
    <row r="1304" spans="1:32" x14ac:dyDescent="0.2">
      <c r="A1304" t="s">
        <v>52</v>
      </c>
      <c r="B1304">
        <v>5</v>
      </c>
      <c r="C1304">
        <v>43683.508193831018</v>
      </c>
      <c r="D1304" t="s">
        <v>103</v>
      </c>
      <c r="E1304">
        <v>43683.508363576388</v>
      </c>
      <c r="F1304">
        <v>135497256.19999999</v>
      </c>
      <c r="G1304">
        <v>0</v>
      </c>
      <c r="H1304">
        <v>0</v>
      </c>
      <c r="I1304">
        <v>724268</v>
      </c>
      <c r="J1304">
        <v>2787982.62</v>
      </c>
      <c r="K1304">
        <v>2186299.1349999998</v>
      </c>
      <c r="L1304">
        <v>3628939.8160000001</v>
      </c>
      <c r="M1304">
        <v>5</v>
      </c>
      <c r="N1304">
        <v>5</v>
      </c>
      <c r="O1304" t="s">
        <v>42</v>
      </c>
      <c r="P1304" t="s">
        <v>43</v>
      </c>
      <c r="Q1304">
        <v>313346</v>
      </c>
      <c r="R1304">
        <v>11203</v>
      </c>
      <c r="S1304">
        <v>-1</v>
      </c>
      <c r="T1304">
        <v>63601</v>
      </c>
      <c r="U1304" t="s">
        <v>54</v>
      </c>
      <c r="V1304">
        <v>-101</v>
      </c>
      <c r="W1304">
        <v>4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e">
        <v>#NAME?</v>
      </c>
      <c r="AE1304">
        <v>2147483647</v>
      </c>
      <c r="AF1304" t="s">
        <v>44</v>
      </c>
    </row>
    <row r="1305" spans="1:32" x14ac:dyDescent="0.2">
      <c r="A1305" t="s">
        <v>52</v>
      </c>
      <c r="B1305">
        <v>3</v>
      </c>
      <c r="C1305">
        <v>43683.508303414354</v>
      </c>
      <c r="D1305" t="s">
        <v>103</v>
      </c>
      <c r="E1305">
        <v>43683.508363576388</v>
      </c>
      <c r="F1305">
        <v>135497256.19999999</v>
      </c>
      <c r="G1305">
        <v>0</v>
      </c>
      <c r="H1305">
        <v>0</v>
      </c>
      <c r="I1305">
        <v>724268</v>
      </c>
      <c r="J1305">
        <v>2787982.62</v>
      </c>
      <c r="K1305">
        <v>2186299.1349999998</v>
      </c>
      <c r="L1305">
        <v>3628939.8160000001</v>
      </c>
      <c r="M1305">
        <v>5</v>
      </c>
      <c r="N1305">
        <v>5</v>
      </c>
      <c r="O1305" t="s">
        <v>42</v>
      </c>
      <c r="P1305" t="s">
        <v>43</v>
      </c>
      <c r="Q1305">
        <v>313346</v>
      </c>
      <c r="R1305">
        <v>11203</v>
      </c>
      <c r="S1305">
        <v>-1</v>
      </c>
      <c r="T1305">
        <v>63601</v>
      </c>
      <c r="U1305" t="s">
        <v>54</v>
      </c>
      <c r="V1305">
        <v>-101</v>
      </c>
      <c r="W1305">
        <v>4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e">
        <v>#NAME?</v>
      </c>
      <c r="AE1305">
        <v>2147483647</v>
      </c>
      <c r="AF1305" t="s">
        <v>44</v>
      </c>
    </row>
    <row r="1306" spans="1:32" x14ac:dyDescent="0.2">
      <c r="A1306" t="s">
        <v>52</v>
      </c>
      <c r="B1306">
        <v>4</v>
      </c>
      <c r="C1306">
        <v>43683.508404375003</v>
      </c>
      <c r="D1306" t="s">
        <v>103</v>
      </c>
      <c r="E1306">
        <v>43683.508363576388</v>
      </c>
      <c r="F1306">
        <v>135497256.19999999</v>
      </c>
      <c r="G1306">
        <v>0</v>
      </c>
      <c r="H1306">
        <v>0</v>
      </c>
      <c r="I1306">
        <v>724268</v>
      </c>
      <c r="J1306">
        <v>2787982.62</v>
      </c>
      <c r="K1306">
        <v>2186299.1349999998</v>
      </c>
      <c r="L1306">
        <v>3628939.8160000001</v>
      </c>
      <c r="M1306">
        <v>5</v>
      </c>
      <c r="N1306">
        <v>5</v>
      </c>
      <c r="O1306" t="s">
        <v>42</v>
      </c>
      <c r="P1306" t="s">
        <v>43</v>
      </c>
      <c r="Q1306">
        <v>313346</v>
      </c>
      <c r="R1306">
        <v>11203</v>
      </c>
      <c r="S1306">
        <v>-1</v>
      </c>
      <c r="T1306">
        <v>63601</v>
      </c>
      <c r="U1306" t="s">
        <v>54</v>
      </c>
      <c r="V1306">
        <v>-101</v>
      </c>
      <c r="W1306">
        <v>4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e">
        <v>#NAME?</v>
      </c>
      <c r="AE1306">
        <v>2147483647</v>
      </c>
      <c r="AF1306" t="s">
        <v>44</v>
      </c>
    </row>
    <row r="1307" spans="1:32" x14ac:dyDescent="0.2">
      <c r="A1307" t="s">
        <v>52</v>
      </c>
      <c r="B1307">
        <v>4</v>
      </c>
      <c r="C1307">
        <v>43683.50848715278</v>
      </c>
      <c r="D1307" t="s">
        <v>103</v>
      </c>
      <c r="E1307">
        <v>43683.508363576388</v>
      </c>
      <c r="F1307">
        <v>135497256.19999999</v>
      </c>
      <c r="G1307">
        <v>0</v>
      </c>
      <c r="H1307">
        <v>0</v>
      </c>
      <c r="I1307">
        <v>724268</v>
      </c>
      <c r="J1307">
        <v>2787982.62</v>
      </c>
      <c r="K1307">
        <v>2186299.1349999998</v>
      </c>
      <c r="L1307">
        <v>3628939.8160000001</v>
      </c>
      <c r="M1307">
        <v>5</v>
      </c>
      <c r="N1307">
        <v>5</v>
      </c>
      <c r="O1307" t="s">
        <v>42</v>
      </c>
      <c r="P1307" t="s">
        <v>43</v>
      </c>
      <c r="Q1307">
        <v>313346</v>
      </c>
      <c r="R1307">
        <v>11203</v>
      </c>
      <c r="S1307">
        <v>-1</v>
      </c>
      <c r="T1307">
        <v>63601</v>
      </c>
      <c r="U1307" t="s">
        <v>54</v>
      </c>
      <c r="V1307">
        <v>-101</v>
      </c>
      <c r="W1307">
        <v>4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e">
        <v>#NAME?</v>
      </c>
      <c r="AE1307">
        <v>2147483647</v>
      </c>
      <c r="AF1307" t="s">
        <v>44</v>
      </c>
    </row>
    <row r="1308" spans="1:32" x14ac:dyDescent="0.2">
      <c r="A1308" t="s">
        <v>52</v>
      </c>
      <c r="B1308">
        <v>2</v>
      </c>
      <c r="C1308">
        <v>43683.508547430552</v>
      </c>
      <c r="D1308" t="s">
        <v>103</v>
      </c>
      <c r="E1308">
        <v>43683.508363576388</v>
      </c>
      <c r="F1308">
        <v>135497256.19999999</v>
      </c>
      <c r="G1308">
        <v>0</v>
      </c>
      <c r="H1308">
        <v>0</v>
      </c>
      <c r="I1308">
        <v>724268</v>
      </c>
      <c r="J1308">
        <v>2787982.62</v>
      </c>
      <c r="K1308">
        <v>2186299.1349999998</v>
      </c>
      <c r="L1308">
        <v>3628939.8160000001</v>
      </c>
      <c r="M1308">
        <v>5</v>
      </c>
      <c r="N1308">
        <v>5</v>
      </c>
      <c r="O1308" t="s">
        <v>42</v>
      </c>
      <c r="P1308" t="s">
        <v>43</v>
      </c>
      <c r="Q1308">
        <v>313346</v>
      </c>
      <c r="R1308">
        <v>11203</v>
      </c>
      <c r="S1308">
        <v>-1</v>
      </c>
      <c r="T1308">
        <v>63601</v>
      </c>
      <c r="U1308" t="s">
        <v>54</v>
      </c>
      <c r="V1308">
        <v>-101</v>
      </c>
      <c r="W1308">
        <v>4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e">
        <v>#NAME?</v>
      </c>
      <c r="AE1308">
        <v>2147483647</v>
      </c>
      <c r="AF1308" t="s">
        <v>44</v>
      </c>
    </row>
    <row r="1309" spans="1:32" x14ac:dyDescent="0.2">
      <c r="A1309" t="s">
        <v>52</v>
      </c>
      <c r="B1309">
        <v>4</v>
      </c>
      <c r="C1309">
        <v>43683.508599699075</v>
      </c>
      <c r="D1309" t="s">
        <v>103</v>
      </c>
      <c r="E1309">
        <v>43683.508363576388</v>
      </c>
      <c r="F1309">
        <v>135497256.19999999</v>
      </c>
      <c r="G1309">
        <v>0</v>
      </c>
      <c r="H1309">
        <v>0</v>
      </c>
      <c r="I1309">
        <v>724268</v>
      </c>
      <c r="J1309">
        <v>2787982.62</v>
      </c>
      <c r="K1309">
        <v>2186299.1349999998</v>
      </c>
      <c r="L1309">
        <v>3628939.8160000001</v>
      </c>
      <c r="M1309">
        <v>5</v>
      </c>
      <c r="N1309">
        <v>5</v>
      </c>
      <c r="O1309" t="s">
        <v>42</v>
      </c>
      <c r="P1309" t="s">
        <v>43</v>
      </c>
      <c r="Q1309">
        <v>313346</v>
      </c>
      <c r="R1309">
        <v>11203</v>
      </c>
      <c r="S1309">
        <v>-1</v>
      </c>
      <c r="T1309">
        <v>63601</v>
      </c>
      <c r="U1309" t="s">
        <v>54</v>
      </c>
      <c r="V1309">
        <v>-101</v>
      </c>
      <c r="W1309">
        <v>4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e">
        <v>#NAME?</v>
      </c>
      <c r="AE1309">
        <v>2147483647</v>
      </c>
      <c r="AF1309" t="s">
        <v>44</v>
      </c>
    </row>
    <row r="1310" spans="1:32" x14ac:dyDescent="0.2">
      <c r="A1310" t="s">
        <v>52</v>
      </c>
      <c r="B1310">
        <v>1</v>
      </c>
      <c r="C1310">
        <v>43683.508652303244</v>
      </c>
      <c r="D1310" t="s">
        <v>103</v>
      </c>
      <c r="E1310">
        <v>43683.508363576388</v>
      </c>
      <c r="F1310">
        <v>135497256.19999999</v>
      </c>
      <c r="G1310">
        <v>0</v>
      </c>
      <c r="H1310">
        <v>0</v>
      </c>
      <c r="I1310">
        <v>724268</v>
      </c>
      <c r="J1310">
        <v>2787982.62</v>
      </c>
      <c r="K1310">
        <v>2186299.1349999998</v>
      </c>
      <c r="L1310">
        <v>3628939.8160000001</v>
      </c>
      <c r="M1310">
        <v>5</v>
      </c>
      <c r="N1310">
        <v>5</v>
      </c>
      <c r="O1310" t="s">
        <v>42</v>
      </c>
      <c r="P1310" t="s">
        <v>43</v>
      </c>
      <c r="Q1310">
        <v>313346</v>
      </c>
      <c r="R1310">
        <v>11203</v>
      </c>
      <c r="S1310">
        <v>-1</v>
      </c>
      <c r="T1310">
        <v>63601</v>
      </c>
      <c r="U1310" t="s">
        <v>54</v>
      </c>
      <c r="V1310">
        <v>-101</v>
      </c>
      <c r="W1310">
        <v>4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e">
        <v>#NAME?</v>
      </c>
      <c r="AE1310">
        <v>2147483647</v>
      </c>
      <c r="AF1310" t="s">
        <v>44</v>
      </c>
    </row>
    <row r="1311" spans="1:32" x14ac:dyDescent="0.2">
      <c r="A1311" t="s">
        <v>52</v>
      </c>
      <c r="B1311">
        <v>5</v>
      </c>
      <c r="C1311">
        <v>43683.508730787034</v>
      </c>
      <c r="D1311" t="s">
        <v>103</v>
      </c>
      <c r="E1311">
        <v>43683.509057905096</v>
      </c>
      <c r="F1311">
        <v>135900748.40000001</v>
      </c>
      <c r="G1311">
        <v>0</v>
      </c>
      <c r="H1311">
        <v>0</v>
      </c>
      <c r="I1311">
        <v>740726.72</v>
      </c>
      <c r="J1311">
        <v>2247201.1800000002</v>
      </c>
      <c r="K1311">
        <v>2708325.5380000002</v>
      </c>
      <c r="L1311">
        <v>4341925.54</v>
      </c>
      <c r="M1311">
        <v>5</v>
      </c>
      <c r="N1311">
        <v>5</v>
      </c>
      <c r="O1311" t="s">
        <v>42</v>
      </c>
      <c r="P1311" t="s">
        <v>43</v>
      </c>
      <c r="Q1311">
        <v>313346</v>
      </c>
      <c r="R1311">
        <v>11203</v>
      </c>
      <c r="S1311">
        <v>-1</v>
      </c>
      <c r="T1311">
        <v>63601</v>
      </c>
      <c r="U1311" t="s">
        <v>54</v>
      </c>
      <c r="V1311">
        <v>-105</v>
      </c>
      <c r="W1311">
        <v>4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e">
        <v>#NAME?</v>
      </c>
      <c r="AE1311">
        <v>2147483647</v>
      </c>
      <c r="AF1311" t="s">
        <v>44</v>
      </c>
    </row>
    <row r="1312" spans="1:32" x14ac:dyDescent="0.2">
      <c r="A1312" t="s">
        <v>52</v>
      </c>
      <c r="B1312">
        <v>3</v>
      </c>
      <c r="C1312">
        <v>43683.508788101855</v>
      </c>
      <c r="D1312" t="s">
        <v>103</v>
      </c>
      <c r="E1312">
        <v>43683.509057905096</v>
      </c>
      <c r="F1312">
        <v>135900748.40000001</v>
      </c>
      <c r="G1312">
        <v>0</v>
      </c>
      <c r="H1312">
        <v>0</v>
      </c>
      <c r="I1312">
        <v>740726.72</v>
      </c>
      <c r="J1312">
        <v>2247201.1800000002</v>
      </c>
      <c r="K1312">
        <v>2708325.5380000002</v>
      </c>
      <c r="L1312">
        <v>4341925.54</v>
      </c>
      <c r="M1312">
        <v>5</v>
      </c>
      <c r="N1312">
        <v>5</v>
      </c>
      <c r="O1312" t="s">
        <v>42</v>
      </c>
      <c r="P1312" t="s">
        <v>43</v>
      </c>
      <c r="Q1312">
        <v>313346</v>
      </c>
      <c r="R1312">
        <v>11203</v>
      </c>
      <c r="S1312">
        <v>-1</v>
      </c>
      <c r="T1312">
        <v>63601</v>
      </c>
      <c r="U1312" t="s">
        <v>54</v>
      </c>
      <c r="V1312">
        <v>-105</v>
      </c>
      <c r="W1312">
        <v>4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e">
        <v>#NAME?</v>
      </c>
      <c r="AE1312">
        <v>2147483647</v>
      </c>
      <c r="AF1312" t="s">
        <v>44</v>
      </c>
    </row>
    <row r="1313" spans="1:32" x14ac:dyDescent="0.2">
      <c r="A1313" t="s">
        <v>52</v>
      </c>
      <c r="B1313">
        <v>5</v>
      </c>
      <c r="C1313">
        <v>43683.508861886578</v>
      </c>
      <c r="D1313" t="s">
        <v>103</v>
      </c>
      <c r="E1313">
        <v>43683.509057905096</v>
      </c>
      <c r="F1313">
        <v>135900748.40000001</v>
      </c>
      <c r="G1313">
        <v>0</v>
      </c>
      <c r="H1313">
        <v>0</v>
      </c>
      <c r="I1313">
        <v>740726.72</v>
      </c>
      <c r="J1313">
        <v>2247201.1800000002</v>
      </c>
      <c r="K1313">
        <v>2708325.5380000002</v>
      </c>
      <c r="L1313">
        <v>4341925.54</v>
      </c>
      <c r="M1313">
        <v>5</v>
      </c>
      <c r="N1313">
        <v>5</v>
      </c>
      <c r="O1313" t="s">
        <v>42</v>
      </c>
      <c r="P1313" t="s">
        <v>43</v>
      </c>
      <c r="Q1313">
        <v>313346</v>
      </c>
      <c r="R1313">
        <v>11203</v>
      </c>
      <c r="S1313">
        <v>-1</v>
      </c>
      <c r="T1313">
        <v>63601</v>
      </c>
      <c r="U1313" t="s">
        <v>54</v>
      </c>
      <c r="V1313">
        <v>-105</v>
      </c>
      <c r="W1313">
        <v>4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e">
        <v>#NAME?</v>
      </c>
      <c r="AE1313">
        <v>2147483647</v>
      </c>
      <c r="AF1313" t="s">
        <v>44</v>
      </c>
    </row>
    <row r="1314" spans="1:32" x14ac:dyDescent="0.2">
      <c r="A1314" t="s">
        <v>52</v>
      </c>
      <c r="B1314">
        <v>4</v>
      </c>
      <c r="C1314">
        <v>43683.508983599539</v>
      </c>
      <c r="D1314" t="s">
        <v>103</v>
      </c>
      <c r="E1314">
        <v>43683.509057905096</v>
      </c>
      <c r="F1314">
        <v>135900748.40000001</v>
      </c>
      <c r="G1314">
        <v>0</v>
      </c>
      <c r="H1314">
        <v>0</v>
      </c>
      <c r="I1314">
        <v>740726.72</v>
      </c>
      <c r="J1314">
        <v>2247201.1800000002</v>
      </c>
      <c r="K1314">
        <v>2708325.5380000002</v>
      </c>
      <c r="L1314">
        <v>4341925.54</v>
      </c>
      <c r="M1314">
        <v>5</v>
      </c>
      <c r="N1314">
        <v>5</v>
      </c>
      <c r="O1314" t="s">
        <v>42</v>
      </c>
      <c r="P1314" t="s">
        <v>43</v>
      </c>
      <c r="Q1314">
        <v>313346</v>
      </c>
      <c r="R1314">
        <v>11203</v>
      </c>
      <c r="S1314">
        <v>-1</v>
      </c>
      <c r="T1314">
        <v>63601</v>
      </c>
      <c r="U1314" t="s">
        <v>54</v>
      </c>
      <c r="V1314">
        <v>-105</v>
      </c>
      <c r="W1314">
        <v>4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e">
        <v>#NAME?</v>
      </c>
      <c r="AE1314">
        <v>2147483647</v>
      </c>
      <c r="AF1314" t="s">
        <v>44</v>
      </c>
    </row>
    <row r="1315" spans="1:32" x14ac:dyDescent="0.2">
      <c r="A1315" t="s">
        <v>52</v>
      </c>
      <c r="B1315">
        <v>5</v>
      </c>
      <c r="C1315">
        <v>43683.509064259262</v>
      </c>
      <c r="D1315" t="s">
        <v>103</v>
      </c>
      <c r="E1315">
        <v>43683.509057905096</v>
      </c>
      <c r="F1315">
        <v>135900748.40000001</v>
      </c>
      <c r="G1315">
        <v>0</v>
      </c>
      <c r="H1315">
        <v>0</v>
      </c>
      <c r="I1315">
        <v>740726.72</v>
      </c>
      <c r="J1315">
        <v>2247201.1800000002</v>
      </c>
      <c r="K1315">
        <v>2708325.5380000002</v>
      </c>
      <c r="L1315">
        <v>4341925.54</v>
      </c>
      <c r="M1315">
        <v>5</v>
      </c>
      <c r="N1315">
        <v>5</v>
      </c>
      <c r="O1315" t="s">
        <v>42</v>
      </c>
      <c r="P1315" t="s">
        <v>43</v>
      </c>
      <c r="Q1315">
        <v>313346</v>
      </c>
      <c r="R1315">
        <v>11203</v>
      </c>
      <c r="S1315">
        <v>-1</v>
      </c>
      <c r="T1315">
        <v>63601</v>
      </c>
      <c r="U1315" t="s">
        <v>54</v>
      </c>
      <c r="V1315">
        <v>-105</v>
      </c>
      <c r="W1315">
        <v>4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e">
        <v>#NAME?</v>
      </c>
      <c r="AE1315">
        <v>2147483647</v>
      </c>
      <c r="AF1315" t="s">
        <v>44</v>
      </c>
    </row>
    <row r="1316" spans="1:32" x14ac:dyDescent="0.2">
      <c r="A1316" t="s">
        <v>52</v>
      </c>
      <c r="B1316">
        <v>5</v>
      </c>
      <c r="C1316">
        <v>43683.509132708336</v>
      </c>
      <c r="D1316" t="s">
        <v>103</v>
      </c>
      <c r="E1316">
        <v>43683.509057905096</v>
      </c>
      <c r="F1316">
        <v>135900748.40000001</v>
      </c>
      <c r="G1316">
        <v>0</v>
      </c>
      <c r="H1316">
        <v>0</v>
      </c>
      <c r="I1316">
        <v>740726.72</v>
      </c>
      <c r="J1316">
        <v>2247201.1800000002</v>
      </c>
      <c r="K1316">
        <v>2708325.5380000002</v>
      </c>
      <c r="L1316">
        <v>4341925.54</v>
      </c>
      <c r="M1316">
        <v>5</v>
      </c>
      <c r="N1316">
        <v>5</v>
      </c>
      <c r="O1316" t="s">
        <v>42</v>
      </c>
      <c r="P1316" t="s">
        <v>43</v>
      </c>
      <c r="Q1316">
        <v>313346</v>
      </c>
      <c r="R1316">
        <v>11203</v>
      </c>
      <c r="S1316">
        <v>-1</v>
      </c>
      <c r="T1316">
        <v>63601</v>
      </c>
      <c r="U1316" t="s">
        <v>54</v>
      </c>
      <c r="V1316">
        <v>-105</v>
      </c>
      <c r="W1316">
        <v>4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e">
        <v>#NAME?</v>
      </c>
      <c r="AE1316">
        <v>2147483647</v>
      </c>
      <c r="AF1316" t="s">
        <v>44</v>
      </c>
    </row>
    <row r="1317" spans="1:32" x14ac:dyDescent="0.2">
      <c r="A1317" t="s">
        <v>52</v>
      </c>
      <c r="B1317">
        <v>3</v>
      </c>
      <c r="C1317">
        <v>43683.509210393517</v>
      </c>
      <c r="D1317" t="s">
        <v>103</v>
      </c>
      <c r="E1317">
        <v>43683.509057905096</v>
      </c>
      <c r="F1317">
        <v>135900748.40000001</v>
      </c>
      <c r="G1317">
        <v>0</v>
      </c>
      <c r="H1317">
        <v>0</v>
      </c>
      <c r="I1317">
        <v>740726.72</v>
      </c>
      <c r="J1317">
        <v>2247201.1800000002</v>
      </c>
      <c r="K1317">
        <v>2708325.5380000002</v>
      </c>
      <c r="L1317">
        <v>4341925.54</v>
      </c>
      <c r="M1317">
        <v>5</v>
      </c>
      <c r="N1317">
        <v>5</v>
      </c>
      <c r="O1317" t="s">
        <v>42</v>
      </c>
      <c r="P1317" t="s">
        <v>43</v>
      </c>
      <c r="Q1317">
        <v>313346</v>
      </c>
      <c r="R1317">
        <v>11203</v>
      </c>
      <c r="S1317">
        <v>-1</v>
      </c>
      <c r="T1317">
        <v>63601</v>
      </c>
      <c r="U1317" t="s">
        <v>54</v>
      </c>
      <c r="V1317">
        <v>-105</v>
      </c>
      <c r="W1317">
        <v>4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e">
        <v>#NAME?</v>
      </c>
      <c r="AE1317">
        <v>2147483647</v>
      </c>
      <c r="AF1317" t="s">
        <v>44</v>
      </c>
    </row>
    <row r="1318" spans="1:32" x14ac:dyDescent="0.2">
      <c r="A1318" t="s">
        <v>52</v>
      </c>
      <c r="B1318">
        <v>5</v>
      </c>
      <c r="C1318">
        <v>43683.509289849535</v>
      </c>
      <c r="D1318" t="s">
        <v>103</v>
      </c>
      <c r="E1318">
        <v>43683.509057905096</v>
      </c>
      <c r="F1318">
        <v>135900748.40000001</v>
      </c>
      <c r="G1318">
        <v>0</v>
      </c>
      <c r="H1318">
        <v>0</v>
      </c>
      <c r="I1318">
        <v>740726.72</v>
      </c>
      <c r="J1318">
        <v>2247201.1800000002</v>
      </c>
      <c r="K1318">
        <v>2708325.5380000002</v>
      </c>
      <c r="L1318">
        <v>4341925.54</v>
      </c>
      <c r="M1318">
        <v>5</v>
      </c>
      <c r="N1318">
        <v>5</v>
      </c>
      <c r="O1318" t="s">
        <v>42</v>
      </c>
      <c r="P1318" t="s">
        <v>43</v>
      </c>
      <c r="Q1318">
        <v>313346</v>
      </c>
      <c r="R1318">
        <v>11203</v>
      </c>
      <c r="S1318">
        <v>-1</v>
      </c>
      <c r="T1318">
        <v>63601</v>
      </c>
      <c r="U1318" t="s">
        <v>54</v>
      </c>
      <c r="V1318">
        <v>-105</v>
      </c>
      <c r="W1318">
        <v>4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e">
        <v>#NAME?</v>
      </c>
      <c r="AE1318">
        <v>2147483647</v>
      </c>
      <c r="AF1318" t="s">
        <v>44</v>
      </c>
    </row>
    <row r="1319" spans="1:32" x14ac:dyDescent="0.2">
      <c r="A1319" t="s">
        <v>52</v>
      </c>
      <c r="B1319">
        <v>5</v>
      </c>
      <c r="C1319">
        <v>43683.509356793984</v>
      </c>
      <c r="D1319" t="s">
        <v>103</v>
      </c>
      <c r="E1319">
        <v>43683.509057905096</v>
      </c>
      <c r="F1319">
        <v>135900748.40000001</v>
      </c>
      <c r="G1319">
        <v>0</v>
      </c>
      <c r="H1319">
        <v>0</v>
      </c>
      <c r="I1319">
        <v>740726.72</v>
      </c>
      <c r="J1319">
        <v>2247201.1800000002</v>
      </c>
      <c r="K1319">
        <v>2708325.5380000002</v>
      </c>
      <c r="L1319">
        <v>4341925.54</v>
      </c>
      <c r="M1319">
        <v>5</v>
      </c>
      <c r="N1319">
        <v>5</v>
      </c>
      <c r="O1319" t="s">
        <v>42</v>
      </c>
      <c r="P1319" t="s">
        <v>43</v>
      </c>
      <c r="Q1319">
        <v>313346</v>
      </c>
      <c r="R1319">
        <v>11203</v>
      </c>
      <c r="S1319">
        <v>-1</v>
      </c>
      <c r="T1319">
        <v>63601</v>
      </c>
      <c r="U1319" t="s">
        <v>54</v>
      </c>
      <c r="V1319">
        <v>-105</v>
      </c>
      <c r="W1319">
        <v>4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e">
        <v>#NAME?</v>
      </c>
      <c r="AE1319">
        <v>2147483647</v>
      </c>
      <c r="AF1319" t="s">
        <v>44</v>
      </c>
    </row>
    <row r="1320" spans="1:32" x14ac:dyDescent="0.2">
      <c r="A1320" t="s">
        <v>52</v>
      </c>
      <c r="B1320">
        <v>3</v>
      </c>
      <c r="C1320">
        <v>43683.509419027781</v>
      </c>
      <c r="D1320" t="s">
        <v>103</v>
      </c>
      <c r="E1320">
        <v>43683.509747731485</v>
      </c>
      <c r="F1320">
        <v>124811583.5</v>
      </c>
      <c r="G1320">
        <v>0.01</v>
      </c>
      <c r="H1320">
        <v>0</v>
      </c>
      <c r="I1320">
        <v>449838.0404</v>
      </c>
      <c r="J1320">
        <v>1598156.44</v>
      </c>
      <c r="K1320">
        <v>2618688.5260000001</v>
      </c>
      <c r="L1320">
        <v>9398787.9700000007</v>
      </c>
      <c r="M1320">
        <v>5</v>
      </c>
      <c r="N1320">
        <v>5</v>
      </c>
      <c r="O1320" t="s">
        <v>42</v>
      </c>
      <c r="P1320" t="s">
        <v>43</v>
      </c>
      <c r="Q1320">
        <v>313346</v>
      </c>
      <c r="R1320">
        <v>11203</v>
      </c>
      <c r="S1320">
        <v>-1</v>
      </c>
      <c r="T1320">
        <v>63601</v>
      </c>
      <c r="U1320" t="s">
        <v>54</v>
      </c>
      <c r="V1320">
        <v>-101</v>
      </c>
      <c r="W1320">
        <v>4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e">
        <v>#NAME?</v>
      </c>
      <c r="AE1320">
        <v>2147483647</v>
      </c>
      <c r="AF1320" t="s">
        <v>44</v>
      </c>
    </row>
    <row r="1321" spans="1:32" x14ac:dyDescent="0.2">
      <c r="A1321" t="s">
        <v>52</v>
      </c>
      <c r="B1321">
        <v>4</v>
      </c>
      <c r="C1321">
        <v>43683.508902303241</v>
      </c>
      <c r="D1321" t="s">
        <v>105</v>
      </c>
      <c r="E1321">
        <v>43683.507932569446</v>
      </c>
      <c r="F1321">
        <v>862245940</v>
      </c>
      <c r="G1321">
        <v>0</v>
      </c>
      <c r="H1321">
        <v>0</v>
      </c>
      <c r="I1321">
        <v>10869148.16</v>
      </c>
      <c r="J1321">
        <v>10358453.359999999</v>
      </c>
      <c r="K1321">
        <v>719244.85930000001</v>
      </c>
      <c r="L1321">
        <v>1734545.2</v>
      </c>
      <c r="M1321">
        <v>4</v>
      </c>
      <c r="N1321">
        <v>4</v>
      </c>
      <c r="O1321" t="s">
        <v>34</v>
      </c>
      <c r="P1321" t="s">
        <v>94</v>
      </c>
      <c r="Q1321">
        <v>6719114</v>
      </c>
      <c r="R1321">
        <v>1103</v>
      </c>
      <c r="S1321">
        <v>-1</v>
      </c>
      <c r="T1321">
        <v>63601</v>
      </c>
      <c r="U1321" t="s">
        <v>54</v>
      </c>
      <c r="V1321">
        <v>-70</v>
      </c>
      <c r="W1321">
        <v>5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e">
        <v>#NAME?</v>
      </c>
      <c r="AE1321">
        <v>-2147483648</v>
      </c>
      <c r="AF1321" t="s">
        <v>36</v>
      </c>
    </row>
    <row r="1322" spans="1:32" x14ac:dyDescent="0.2">
      <c r="A1322" t="s">
        <v>52</v>
      </c>
      <c r="B1322">
        <v>4</v>
      </c>
      <c r="C1322">
        <v>43683.509062789351</v>
      </c>
      <c r="D1322" t="s">
        <v>105</v>
      </c>
      <c r="E1322">
        <v>43683.507932569446</v>
      </c>
      <c r="F1322">
        <v>862245940</v>
      </c>
      <c r="G1322">
        <v>0</v>
      </c>
      <c r="H1322">
        <v>0</v>
      </c>
      <c r="I1322">
        <v>10869148.16</v>
      </c>
      <c r="J1322">
        <v>10358453.359999999</v>
      </c>
      <c r="K1322">
        <v>719244.85930000001</v>
      </c>
      <c r="L1322">
        <v>1734545.2</v>
      </c>
      <c r="M1322">
        <v>4</v>
      </c>
      <c r="N1322">
        <v>4</v>
      </c>
      <c r="O1322" t="s">
        <v>34</v>
      </c>
      <c r="P1322" t="s">
        <v>94</v>
      </c>
      <c r="Q1322">
        <v>6719114</v>
      </c>
      <c r="R1322">
        <v>1103</v>
      </c>
      <c r="S1322">
        <v>-1</v>
      </c>
      <c r="T1322">
        <v>63601</v>
      </c>
      <c r="U1322" t="s">
        <v>54</v>
      </c>
      <c r="V1322">
        <v>-70</v>
      </c>
      <c r="W1322">
        <v>5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e">
        <v>#NAME?</v>
      </c>
      <c r="AE1322">
        <v>-2147483648</v>
      </c>
      <c r="AF1322" t="s">
        <v>36</v>
      </c>
    </row>
    <row r="1323" spans="1:32" x14ac:dyDescent="0.2">
      <c r="A1323" t="s">
        <v>52</v>
      </c>
      <c r="B1323">
        <v>4</v>
      </c>
      <c r="C1323">
        <v>43683.509103298609</v>
      </c>
      <c r="D1323" t="s">
        <v>105</v>
      </c>
      <c r="E1323">
        <v>43683.507932569446</v>
      </c>
      <c r="F1323">
        <v>862245940</v>
      </c>
      <c r="G1323">
        <v>0</v>
      </c>
      <c r="H1323">
        <v>0</v>
      </c>
      <c r="I1323">
        <v>10869148.16</v>
      </c>
      <c r="J1323">
        <v>10358453.359999999</v>
      </c>
      <c r="K1323">
        <v>719244.85930000001</v>
      </c>
      <c r="L1323">
        <v>1734545.2</v>
      </c>
      <c r="M1323">
        <v>4</v>
      </c>
      <c r="N1323">
        <v>4</v>
      </c>
      <c r="O1323" t="s">
        <v>34</v>
      </c>
      <c r="P1323" t="s">
        <v>94</v>
      </c>
      <c r="Q1323">
        <v>6719114</v>
      </c>
      <c r="R1323">
        <v>1103</v>
      </c>
      <c r="S1323">
        <v>-1</v>
      </c>
      <c r="T1323">
        <v>63601</v>
      </c>
      <c r="U1323" t="s">
        <v>54</v>
      </c>
      <c r="V1323">
        <v>-70</v>
      </c>
      <c r="W1323">
        <v>5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e">
        <v>#NAME?</v>
      </c>
      <c r="AE1323">
        <v>-2147483648</v>
      </c>
      <c r="AF1323" t="s">
        <v>36</v>
      </c>
    </row>
    <row r="1324" spans="1:32" x14ac:dyDescent="0.2">
      <c r="A1324" t="s">
        <v>52</v>
      </c>
      <c r="B1324">
        <v>5</v>
      </c>
      <c r="C1324">
        <v>43683.509490416669</v>
      </c>
      <c r="D1324" t="s">
        <v>103</v>
      </c>
      <c r="E1324">
        <v>43683.509747731485</v>
      </c>
      <c r="F1324">
        <v>124811583.5</v>
      </c>
      <c r="G1324">
        <v>0.01</v>
      </c>
      <c r="H1324">
        <v>0</v>
      </c>
      <c r="I1324">
        <v>449838.0404</v>
      </c>
      <c r="J1324">
        <v>1598156.44</v>
      </c>
      <c r="K1324">
        <v>2618688.5260000001</v>
      </c>
      <c r="L1324">
        <v>9398787.9700000007</v>
      </c>
      <c r="M1324">
        <v>5</v>
      </c>
      <c r="N1324">
        <v>5</v>
      </c>
      <c r="O1324" t="s">
        <v>42</v>
      </c>
      <c r="P1324" t="s">
        <v>43</v>
      </c>
      <c r="Q1324">
        <v>313346</v>
      </c>
      <c r="R1324">
        <v>11203</v>
      </c>
      <c r="S1324">
        <v>-1</v>
      </c>
      <c r="T1324">
        <v>63601</v>
      </c>
      <c r="U1324" t="s">
        <v>54</v>
      </c>
      <c r="V1324">
        <v>-101</v>
      </c>
      <c r="W1324">
        <v>4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e">
        <v>#NAME?</v>
      </c>
      <c r="AE1324">
        <v>2147483647</v>
      </c>
      <c r="AF1324" t="s">
        <v>44</v>
      </c>
    </row>
    <row r="1325" spans="1:32" x14ac:dyDescent="0.2">
      <c r="A1325" t="s">
        <v>52</v>
      </c>
      <c r="B1325">
        <v>4</v>
      </c>
      <c r="C1325">
        <v>43683.509148888887</v>
      </c>
      <c r="D1325" t="s">
        <v>105</v>
      </c>
      <c r="E1325">
        <v>43683.507932569446</v>
      </c>
      <c r="F1325">
        <v>862245940</v>
      </c>
      <c r="G1325">
        <v>0</v>
      </c>
      <c r="H1325">
        <v>0</v>
      </c>
      <c r="I1325">
        <v>10869148.16</v>
      </c>
      <c r="J1325">
        <v>10358453.359999999</v>
      </c>
      <c r="K1325">
        <v>719244.85930000001</v>
      </c>
      <c r="L1325">
        <v>1734545.2</v>
      </c>
      <c r="M1325">
        <v>4</v>
      </c>
      <c r="N1325">
        <v>4</v>
      </c>
      <c r="O1325" t="s">
        <v>34</v>
      </c>
      <c r="P1325" t="s">
        <v>94</v>
      </c>
      <c r="Q1325">
        <v>6719114</v>
      </c>
      <c r="R1325">
        <v>1103</v>
      </c>
      <c r="S1325">
        <v>-1</v>
      </c>
      <c r="T1325">
        <v>63601</v>
      </c>
      <c r="U1325" t="s">
        <v>54</v>
      </c>
      <c r="V1325">
        <v>-70</v>
      </c>
      <c r="W1325">
        <v>5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e">
        <v>#NAME?</v>
      </c>
      <c r="AE1325">
        <v>-2147483648</v>
      </c>
      <c r="AF1325" t="s">
        <v>36</v>
      </c>
    </row>
    <row r="1326" spans="1:32" x14ac:dyDescent="0.2">
      <c r="A1326" t="s">
        <v>52</v>
      </c>
      <c r="B1326">
        <v>5</v>
      </c>
      <c r="C1326">
        <v>43683.509544421293</v>
      </c>
      <c r="D1326" t="s">
        <v>103</v>
      </c>
      <c r="E1326">
        <v>43683.509747731485</v>
      </c>
      <c r="F1326">
        <v>124811583.5</v>
      </c>
      <c r="G1326">
        <v>0.01</v>
      </c>
      <c r="H1326">
        <v>0</v>
      </c>
      <c r="I1326">
        <v>449838.0404</v>
      </c>
      <c r="J1326">
        <v>1598156.44</v>
      </c>
      <c r="K1326">
        <v>2618688.5260000001</v>
      </c>
      <c r="L1326">
        <v>9398787.9700000007</v>
      </c>
      <c r="M1326">
        <v>5</v>
      </c>
      <c r="N1326">
        <v>5</v>
      </c>
      <c r="O1326" t="s">
        <v>42</v>
      </c>
      <c r="P1326" t="s">
        <v>43</v>
      </c>
      <c r="Q1326">
        <v>313346</v>
      </c>
      <c r="R1326">
        <v>11203</v>
      </c>
      <c r="S1326">
        <v>-1</v>
      </c>
      <c r="T1326">
        <v>63601</v>
      </c>
      <c r="U1326" t="s">
        <v>54</v>
      </c>
      <c r="V1326">
        <v>-101</v>
      </c>
      <c r="W1326">
        <v>4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e">
        <v>#NAME?</v>
      </c>
      <c r="AE1326">
        <v>2147483647</v>
      </c>
      <c r="AF1326" t="s">
        <v>44</v>
      </c>
    </row>
    <row r="1327" spans="1:32" x14ac:dyDescent="0.2">
      <c r="A1327" t="s">
        <v>52</v>
      </c>
      <c r="B1327">
        <v>4</v>
      </c>
      <c r="C1327">
        <v>43683.509192141202</v>
      </c>
      <c r="D1327" t="s">
        <v>105</v>
      </c>
      <c r="E1327">
        <v>43683.507932569446</v>
      </c>
      <c r="F1327">
        <v>862245940</v>
      </c>
      <c r="G1327">
        <v>0</v>
      </c>
      <c r="H1327">
        <v>0</v>
      </c>
      <c r="I1327">
        <v>10869148.16</v>
      </c>
      <c r="J1327">
        <v>10358453.359999999</v>
      </c>
      <c r="K1327">
        <v>719244.85930000001</v>
      </c>
      <c r="L1327">
        <v>1734545.2</v>
      </c>
      <c r="M1327">
        <v>4</v>
      </c>
      <c r="N1327">
        <v>4</v>
      </c>
      <c r="O1327" t="s">
        <v>34</v>
      </c>
      <c r="P1327" t="s">
        <v>94</v>
      </c>
      <c r="Q1327">
        <v>6719114</v>
      </c>
      <c r="R1327">
        <v>1103</v>
      </c>
      <c r="S1327">
        <v>-1</v>
      </c>
      <c r="T1327">
        <v>63601</v>
      </c>
      <c r="U1327" t="s">
        <v>54</v>
      </c>
      <c r="V1327">
        <v>-70</v>
      </c>
      <c r="W1327">
        <v>5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e">
        <v>#NAME?</v>
      </c>
      <c r="AE1327">
        <v>-2147483648</v>
      </c>
      <c r="AF1327" t="s">
        <v>36</v>
      </c>
    </row>
    <row r="1328" spans="1:32" x14ac:dyDescent="0.2">
      <c r="A1328" t="s">
        <v>52</v>
      </c>
      <c r="B1328">
        <v>4</v>
      </c>
      <c r="C1328">
        <v>43683.50923773148</v>
      </c>
      <c r="D1328" t="s">
        <v>105</v>
      </c>
      <c r="E1328">
        <v>43683.507932569446</v>
      </c>
      <c r="F1328">
        <v>862245940</v>
      </c>
      <c r="G1328">
        <v>0</v>
      </c>
      <c r="H1328">
        <v>0</v>
      </c>
      <c r="I1328">
        <v>10869148.16</v>
      </c>
      <c r="J1328">
        <v>10358453.359999999</v>
      </c>
      <c r="K1328">
        <v>719244.85930000001</v>
      </c>
      <c r="L1328">
        <v>1734545.2</v>
      </c>
      <c r="M1328">
        <v>4</v>
      </c>
      <c r="N1328">
        <v>4</v>
      </c>
      <c r="O1328" t="s">
        <v>34</v>
      </c>
      <c r="P1328" t="s">
        <v>94</v>
      </c>
      <c r="Q1328">
        <v>6719114</v>
      </c>
      <c r="R1328">
        <v>1103</v>
      </c>
      <c r="S1328">
        <v>-1</v>
      </c>
      <c r="T1328">
        <v>63601</v>
      </c>
      <c r="U1328" t="s">
        <v>54</v>
      </c>
      <c r="V1328">
        <v>-70</v>
      </c>
      <c r="W1328">
        <v>5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e">
        <v>#NAME?</v>
      </c>
      <c r="AE1328">
        <v>-2147483648</v>
      </c>
      <c r="AF1328" t="s">
        <v>36</v>
      </c>
    </row>
    <row r="1329" spans="1:32" x14ac:dyDescent="0.2">
      <c r="A1329" t="s">
        <v>52</v>
      </c>
      <c r="B1329">
        <v>4</v>
      </c>
      <c r="C1329">
        <v>43683.509329513887</v>
      </c>
      <c r="D1329" t="s">
        <v>105</v>
      </c>
      <c r="E1329">
        <v>43683.510627731484</v>
      </c>
      <c r="F1329">
        <v>548147574.5</v>
      </c>
      <c r="G1329">
        <v>0</v>
      </c>
      <c r="H1329">
        <v>0</v>
      </c>
      <c r="I1329">
        <v>2040865.64</v>
      </c>
      <c r="J1329">
        <v>6780946.04</v>
      </c>
      <c r="K1329">
        <v>945076.21950000001</v>
      </c>
      <c r="L1329">
        <v>1482691.551</v>
      </c>
      <c r="M1329">
        <v>4</v>
      </c>
      <c r="N1329">
        <v>4</v>
      </c>
      <c r="O1329" t="s">
        <v>34</v>
      </c>
      <c r="P1329" t="s">
        <v>94</v>
      </c>
      <c r="Q1329">
        <v>6742187</v>
      </c>
      <c r="R1329">
        <v>1103</v>
      </c>
      <c r="S1329">
        <v>-1</v>
      </c>
      <c r="T1329">
        <v>63601</v>
      </c>
      <c r="U1329" t="s">
        <v>54</v>
      </c>
      <c r="V1329">
        <v>-67</v>
      </c>
      <c r="W1329">
        <v>5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e">
        <v>#NAME?</v>
      </c>
      <c r="AE1329">
        <v>-2147483648</v>
      </c>
      <c r="AF1329" t="s">
        <v>36</v>
      </c>
    </row>
    <row r="1330" spans="1:32" x14ac:dyDescent="0.2">
      <c r="A1330" t="s">
        <v>52</v>
      </c>
      <c r="B1330">
        <v>4</v>
      </c>
      <c r="C1330">
        <v>43683.509653622685</v>
      </c>
      <c r="D1330" t="s">
        <v>103</v>
      </c>
      <c r="E1330">
        <v>43683.509747731485</v>
      </c>
      <c r="F1330">
        <v>124811583.5</v>
      </c>
      <c r="G1330">
        <v>0.01</v>
      </c>
      <c r="H1330">
        <v>0</v>
      </c>
      <c r="I1330">
        <v>449838.0404</v>
      </c>
      <c r="J1330">
        <v>1598156.44</v>
      </c>
      <c r="K1330">
        <v>2618688.5260000001</v>
      </c>
      <c r="L1330">
        <v>9398787.9700000007</v>
      </c>
      <c r="M1330">
        <v>5</v>
      </c>
      <c r="N1330">
        <v>5</v>
      </c>
      <c r="O1330" t="s">
        <v>42</v>
      </c>
      <c r="P1330" t="s">
        <v>43</v>
      </c>
      <c r="Q1330">
        <v>313346</v>
      </c>
      <c r="R1330">
        <v>11203</v>
      </c>
      <c r="S1330">
        <v>-1</v>
      </c>
      <c r="T1330">
        <v>63601</v>
      </c>
      <c r="U1330" t="s">
        <v>54</v>
      </c>
      <c r="V1330">
        <v>-101</v>
      </c>
      <c r="W1330">
        <v>4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e">
        <v>#NAME?</v>
      </c>
      <c r="AE1330">
        <v>2147483647</v>
      </c>
      <c r="AF1330" t="s">
        <v>44</v>
      </c>
    </row>
    <row r="1331" spans="1:32" x14ac:dyDescent="0.2">
      <c r="A1331" t="s">
        <v>52</v>
      </c>
      <c r="B1331">
        <v>4</v>
      </c>
      <c r="C1331">
        <v>43683.509388993058</v>
      </c>
      <c r="D1331" t="s">
        <v>105</v>
      </c>
      <c r="E1331">
        <v>43683.510627731484</v>
      </c>
      <c r="F1331">
        <v>548147574.5</v>
      </c>
      <c r="G1331">
        <v>0</v>
      </c>
      <c r="H1331">
        <v>0</v>
      </c>
      <c r="I1331">
        <v>2040865.64</v>
      </c>
      <c r="J1331">
        <v>6780946.04</v>
      </c>
      <c r="K1331">
        <v>945076.21950000001</v>
      </c>
      <c r="L1331">
        <v>1482691.551</v>
      </c>
      <c r="M1331">
        <v>4</v>
      </c>
      <c r="N1331">
        <v>4</v>
      </c>
      <c r="O1331" t="s">
        <v>34</v>
      </c>
      <c r="P1331" t="s">
        <v>94</v>
      </c>
      <c r="Q1331">
        <v>6742187</v>
      </c>
      <c r="R1331">
        <v>1103</v>
      </c>
      <c r="S1331">
        <v>-1</v>
      </c>
      <c r="T1331">
        <v>63601</v>
      </c>
      <c r="U1331" t="s">
        <v>54</v>
      </c>
      <c r="V1331">
        <v>-67</v>
      </c>
      <c r="W1331">
        <v>5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e">
        <v>#NAME?</v>
      </c>
      <c r="AE1331">
        <v>-2147483648</v>
      </c>
      <c r="AF1331" t="s">
        <v>36</v>
      </c>
    </row>
    <row r="1332" spans="1:32" x14ac:dyDescent="0.2">
      <c r="A1332" t="s">
        <v>52</v>
      </c>
      <c r="B1332">
        <v>4</v>
      </c>
      <c r="C1332">
        <v>43683.50943027778</v>
      </c>
      <c r="D1332" t="s">
        <v>105</v>
      </c>
      <c r="E1332">
        <v>43683.510627731484</v>
      </c>
      <c r="F1332">
        <v>548147574.5</v>
      </c>
      <c r="G1332">
        <v>0</v>
      </c>
      <c r="H1332">
        <v>0</v>
      </c>
      <c r="I1332">
        <v>2040865.64</v>
      </c>
      <c r="J1332">
        <v>6780946.04</v>
      </c>
      <c r="K1332">
        <v>945076.21950000001</v>
      </c>
      <c r="L1332">
        <v>1482691.551</v>
      </c>
      <c r="M1332">
        <v>4</v>
      </c>
      <c r="N1332">
        <v>4</v>
      </c>
      <c r="O1332" t="s">
        <v>34</v>
      </c>
      <c r="P1332" t="s">
        <v>94</v>
      </c>
      <c r="Q1332">
        <v>6742187</v>
      </c>
      <c r="R1332">
        <v>1103</v>
      </c>
      <c r="S1332">
        <v>-1</v>
      </c>
      <c r="T1332">
        <v>63601</v>
      </c>
      <c r="U1332" t="s">
        <v>54</v>
      </c>
      <c r="V1332">
        <v>-67</v>
      </c>
      <c r="W1332">
        <v>5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e">
        <v>#NAME?</v>
      </c>
      <c r="AE1332">
        <v>-2147483648</v>
      </c>
      <c r="AF1332" t="s">
        <v>36</v>
      </c>
    </row>
    <row r="1333" spans="1:32" x14ac:dyDescent="0.2">
      <c r="A1333" t="s">
        <v>52</v>
      </c>
      <c r="B1333">
        <v>4</v>
      </c>
      <c r="C1333">
        <v>43683.509714861109</v>
      </c>
      <c r="D1333" t="s">
        <v>103</v>
      </c>
      <c r="E1333">
        <v>43683.509747731485</v>
      </c>
      <c r="F1333">
        <v>124811583.5</v>
      </c>
      <c r="G1333">
        <v>0.01</v>
      </c>
      <c r="H1333">
        <v>0</v>
      </c>
      <c r="I1333">
        <v>449838.0404</v>
      </c>
      <c r="J1333">
        <v>1598156.44</v>
      </c>
      <c r="K1333">
        <v>2618688.5260000001</v>
      </c>
      <c r="L1333">
        <v>9398787.9700000007</v>
      </c>
      <c r="M1333">
        <v>5</v>
      </c>
      <c r="N1333">
        <v>5</v>
      </c>
      <c r="O1333" t="s">
        <v>42</v>
      </c>
      <c r="P1333" t="s">
        <v>43</v>
      </c>
      <c r="Q1333">
        <v>313346</v>
      </c>
      <c r="R1333">
        <v>11203</v>
      </c>
      <c r="S1333">
        <v>-1</v>
      </c>
      <c r="T1333">
        <v>63601</v>
      </c>
      <c r="U1333" t="s">
        <v>54</v>
      </c>
      <c r="V1333">
        <v>-101</v>
      </c>
      <c r="W1333">
        <v>4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e">
        <v>#NAME?</v>
      </c>
      <c r="AE1333">
        <v>2147483647</v>
      </c>
      <c r="AF1333" t="s">
        <v>44</v>
      </c>
    </row>
    <row r="1334" spans="1:32" x14ac:dyDescent="0.2">
      <c r="A1334" t="s">
        <v>52</v>
      </c>
      <c r="B1334">
        <v>4</v>
      </c>
      <c r="C1334">
        <v>43683.509558449077</v>
      </c>
      <c r="D1334" t="s">
        <v>105</v>
      </c>
      <c r="E1334">
        <v>43683.510627731484</v>
      </c>
      <c r="F1334">
        <v>548147574.5</v>
      </c>
      <c r="G1334">
        <v>0</v>
      </c>
      <c r="H1334">
        <v>0</v>
      </c>
      <c r="I1334">
        <v>2040865.64</v>
      </c>
      <c r="J1334">
        <v>6780946.04</v>
      </c>
      <c r="K1334">
        <v>945076.21950000001</v>
      </c>
      <c r="L1334">
        <v>1482691.551</v>
      </c>
      <c r="M1334">
        <v>4</v>
      </c>
      <c r="N1334">
        <v>4</v>
      </c>
      <c r="O1334" t="s">
        <v>34</v>
      </c>
      <c r="P1334" t="s">
        <v>94</v>
      </c>
      <c r="Q1334">
        <v>6742187</v>
      </c>
      <c r="R1334">
        <v>1103</v>
      </c>
      <c r="S1334">
        <v>-1</v>
      </c>
      <c r="T1334">
        <v>63601</v>
      </c>
      <c r="U1334" t="s">
        <v>54</v>
      </c>
      <c r="V1334">
        <v>-67</v>
      </c>
      <c r="W1334">
        <v>5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e">
        <v>#NAME?</v>
      </c>
      <c r="AE1334">
        <v>-2147483648</v>
      </c>
      <c r="AF1334" t="s">
        <v>36</v>
      </c>
    </row>
    <row r="1335" spans="1:32" x14ac:dyDescent="0.2">
      <c r="A1335" t="s">
        <v>52</v>
      </c>
      <c r="B1335">
        <v>4</v>
      </c>
      <c r="C1335">
        <v>43683.509604432867</v>
      </c>
      <c r="D1335" t="s">
        <v>105</v>
      </c>
      <c r="E1335">
        <v>43683.510627731484</v>
      </c>
      <c r="F1335">
        <v>548147574.5</v>
      </c>
      <c r="G1335">
        <v>0</v>
      </c>
      <c r="H1335">
        <v>0</v>
      </c>
      <c r="I1335">
        <v>2040865.64</v>
      </c>
      <c r="J1335">
        <v>6780946.04</v>
      </c>
      <c r="K1335">
        <v>945076.21950000001</v>
      </c>
      <c r="L1335">
        <v>1482691.551</v>
      </c>
      <c r="M1335">
        <v>4</v>
      </c>
      <c r="N1335">
        <v>4</v>
      </c>
      <c r="O1335" t="s">
        <v>34</v>
      </c>
      <c r="P1335" t="s">
        <v>94</v>
      </c>
      <c r="Q1335">
        <v>6742187</v>
      </c>
      <c r="R1335">
        <v>1103</v>
      </c>
      <c r="S1335">
        <v>-1</v>
      </c>
      <c r="T1335">
        <v>63601</v>
      </c>
      <c r="U1335" t="s">
        <v>54</v>
      </c>
      <c r="V1335">
        <v>-67</v>
      </c>
      <c r="W1335">
        <v>5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e">
        <v>#NAME?</v>
      </c>
      <c r="AE1335">
        <v>-2147483648</v>
      </c>
      <c r="AF1335" t="s">
        <v>36</v>
      </c>
    </row>
    <row r="1336" spans="1:32" x14ac:dyDescent="0.2">
      <c r="A1336" t="s">
        <v>52</v>
      </c>
      <c r="B1336">
        <v>5</v>
      </c>
      <c r="C1336">
        <v>43683.509815092591</v>
      </c>
      <c r="D1336" t="s">
        <v>103</v>
      </c>
      <c r="E1336">
        <v>43683.509747731485</v>
      </c>
      <c r="F1336">
        <v>124811583.5</v>
      </c>
      <c r="G1336">
        <v>0.01</v>
      </c>
      <c r="H1336">
        <v>0</v>
      </c>
      <c r="I1336">
        <v>449838.0404</v>
      </c>
      <c r="J1336">
        <v>1598156.44</v>
      </c>
      <c r="K1336">
        <v>2618688.5260000001</v>
      </c>
      <c r="L1336">
        <v>9398787.9700000007</v>
      </c>
      <c r="M1336">
        <v>5</v>
      </c>
      <c r="N1336">
        <v>5</v>
      </c>
      <c r="O1336" t="s">
        <v>42</v>
      </c>
      <c r="P1336" t="s">
        <v>43</v>
      </c>
      <c r="Q1336">
        <v>313346</v>
      </c>
      <c r="R1336">
        <v>11203</v>
      </c>
      <c r="S1336">
        <v>-1</v>
      </c>
      <c r="T1336">
        <v>63601</v>
      </c>
      <c r="U1336" t="s">
        <v>54</v>
      </c>
      <c r="V1336">
        <v>-101</v>
      </c>
      <c r="W1336">
        <v>4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e">
        <v>#NAME?</v>
      </c>
      <c r="AE1336">
        <v>2147483647</v>
      </c>
      <c r="AF1336" t="s">
        <v>44</v>
      </c>
    </row>
    <row r="1337" spans="1:32" x14ac:dyDescent="0.2">
      <c r="A1337" t="s">
        <v>52</v>
      </c>
      <c r="B1337">
        <v>4</v>
      </c>
      <c r="C1337">
        <v>43683.509646122686</v>
      </c>
      <c r="D1337" t="s">
        <v>105</v>
      </c>
      <c r="E1337">
        <v>43683.510627731484</v>
      </c>
      <c r="F1337">
        <v>548147574.5</v>
      </c>
      <c r="G1337">
        <v>0</v>
      </c>
      <c r="H1337">
        <v>0</v>
      </c>
      <c r="I1337">
        <v>2040865.64</v>
      </c>
      <c r="J1337">
        <v>6780946.04</v>
      </c>
      <c r="K1337">
        <v>945076.21950000001</v>
      </c>
      <c r="L1337">
        <v>1482691.551</v>
      </c>
      <c r="M1337">
        <v>4</v>
      </c>
      <c r="N1337">
        <v>4</v>
      </c>
      <c r="O1337" t="s">
        <v>34</v>
      </c>
      <c r="P1337" t="s">
        <v>94</v>
      </c>
      <c r="Q1337">
        <v>6742187</v>
      </c>
      <c r="R1337">
        <v>1103</v>
      </c>
      <c r="S1337">
        <v>-1</v>
      </c>
      <c r="T1337">
        <v>63601</v>
      </c>
      <c r="U1337" t="s">
        <v>54</v>
      </c>
      <c r="V1337">
        <v>-67</v>
      </c>
      <c r="W1337">
        <v>5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e">
        <v>#NAME?</v>
      </c>
      <c r="AE1337">
        <v>-2147483648</v>
      </c>
      <c r="AF1337" t="s">
        <v>36</v>
      </c>
    </row>
    <row r="1338" spans="1:32" x14ac:dyDescent="0.2">
      <c r="A1338" t="s">
        <v>52</v>
      </c>
      <c r="B1338">
        <v>5</v>
      </c>
      <c r="C1338">
        <v>43683.509694641201</v>
      </c>
      <c r="D1338" t="s">
        <v>105</v>
      </c>
      <c r="E1338">
        <v>43683.510627731484</v>
      </c>
      <c r="F1338">
        <v>548147574.5</v>
      </c>
      <c r="G1338">
        <v>0</v>
      </c>
      <c r="H1338">
        <v>0</v>
      </c>
      <c r="I1338">
        <v>2040865.64</v>
      </c>
      <c r="J1338">
        <v>6780946.04</v>
      </c>
      <c r="K1338">
        <v>945076.21950000001</v>
      </c>
      <c r="L1338">
        <v>1482691.551</v>
      </c>
      <c r="M1338">
        <v>4</v>
      </c>
      <c r="N1338">
        <v>4</v>
      </c>
      <c r="O1338" t="s">
        <v>34</v>
      </c>
      <c r="P1338" t="s">
        <v>94</v>
      </c>
      <c r="Q1338">
        <v>6742187</v>
      </c>
      <c r="R1338">
        <v>1103</v>
      </c>
      <c r="S1338">
        <v>-1</v>
      </c>
      <c r="T1338">
        <v>63601</v>
      </c>
      <c r="U1338" t="s">
        <v>54</v>
      </c>
      <c r="V1338">
        <v>-67</v>
      </c>
      <c r="W1338">
        <v>5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e">
        <v>#NAME?</v>
      </c>
      <c r="AE1338">
        <v>-2147483648</v>
      </c>
      <c r="AF1338" t="s">
        <v>36</v>
      </c>
    </row>
    <row r="1339" spans="1:32" x14ac:dyDescent="0.2">
      <c r="A1339" t="s">
        <v>52</v>
      </c>
      <c r="B1339">
        <v>4</v>
      </c>
      <c r="C1339">
        <v>43683.509883923609</v>
      </c>
      <c r="D1339" t="s">
        <v>103</v>
      </c>
      <c r="E1339">
        <v>43683.509747731485</v>
      </c>
      <c r="F1339">
        <v>124811583.5</v>
      </c>
      <c r="G1339">
        <v>0.01</v>
      </c>
      <c r="H1339">
        <v>0</v>
      </c>
      <c r="I1339">
        <v>449838.0404</v>
      </c>
      <c r="J1339">
        <v>1598156.44</v>
      </c>
      <c r="K1339">
        <v>2618688.5260000001</v>
      </c>
      <c r="L1339">
        <v>9398787.9700000007</v>
      </c>
      <c r="M1339">
        <v>5</v>
      </c>
      <c r="N1339">
        <v>5</v>
      </c>
      <c r="O1339" t="s">
        <v>42</v>
      </c>
      <c r="P1339" t="s">
        <v>43</v>
      </c>
      <c r="Q1339">
        <v>313346</v>
      </c>
      <c r="R1339">
        <v>11203</v>
      </c>
      <c r="S1339">
        <v>-1</v>
      </c>
      <c r="T1339">
        <v>63601</v>
      </c>
      <c r="U1339" t="s">
        <v>54</v>
      </c>
      <c r="V1339">
        <v>-101</v>
      </c>
      <c r="W1339">
        <v>4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e">
        <v>#NAME?</v>
      </c>
      <c r="AE1339">
        <v>2147483647</v>
      </c>
      <c r="AF1339" t="s">
        <v>44</v>
      </c>
    </row>
    <row r="1340" spans="1:32" x14ac:dyDescent="0.2">
      <c r="A1340" t="s">
        <v>52</v>
      </c>
      <c r="B1340">
        <v>4</v>
      </c>
      <c r="C1340">
        <v>43683.509784270835</v>
      </c>
      <c r="D1340" t="s">
        <v>105</v>
      </c>
      <c r="E1340">
        <v>43683.510627731484</v>
      </c>
      <c r="F1340">
        <v>548147574.5</v>
      </c>
      <c r="G1340">
        <v>0</v>
      </c>
      <c r="H1340">
        <v>0</v>
      </c>
      <c r="I1340">
        <v>2040865.64</v>
      </c>
      <c r="J1340">
        <v>6780946.04</v>
      </c>
      <c r="K1340">
        <v>945076.21950000001</v>
      </c>
      <c r="L1340">
        <v>1482691.551</v>
      </c>
      <c r="M1340">
        <v>4</v>
      </c>
      <c r="N1340">
        <v>4</v>
      </c>
      <c r="O1340" t="s">
        <v>34</v>
      </c>
      <c r="P1340" t="s">
        <v>94</v>
      </c>
      <c r="Q1340">
        <v>6742187</v>
      </c>
      <c r="R1340">
        <v>1103</v>
      </c>
      <c r="S1340">
        <v>-1</v>
      </c>
      <c r="T1340">
        <v>63601</v>
      </c>
      <c r="U1340" t="s">
        <v>54</v>
      </c>
      <c r="V1340">
        <v>-67</v>
      </c>
      <c r="W1340">
        <v>5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e">
        <v>#NAME?</v>
      </c>
      <c r="AE1340">
        <v>-2147483648</v>
      </c>
      <c r="AF1340" t="s">
        <v>36</v>
      </c>
    </row>
    <row r="1341" spans="1:32" x14ac:dyDescent="0.2">
      <c r="A1341" t="s">
        <v>52</v>
      </c>
      <c r="B1341">
        <v>4</v>
      </c>
      <c r="C1341">
        <v>43683.509948692132</v>
      </c>
      <c r="D1341" t="s">
        <v>103</v>
      </c>
      <c r="E1341">
        <v>43683.509747731485</v>
      </c>
      <c r="F1341">
        <v>124811583.5</v>
      </c>
      <c r="G1341">
        <v>0.01</v>
      </c>
      <c r="H1341">
        <v>0</v>
      </c>
      <c r="I1341">
        <v>449838.0404</v>
      </c>
      <c r="J1341">
        <v>1598156.44</v>
      </c>
      <c r="K1341">
        <v>2618688.5260000001</v>
      </c>
      <c r="L1341">
        <v>9398787.9700000007</v>
      </c>
      <c r="M1341">
        <v>5</v>
      </c>
      <c r="N1341">
        <v>5</v>
      </c>
      <c r="O1341" t="s">
        <v>42</v>
      </c>
      <c r="P1341" t="s">
        <v>43</v>
      </c>
      <c r="Q1341">
        <v>313346</v>
      </c>
      <c r="R1341">
        <v>11203</v>
      </c>
      <c r="S1341">
        <v>-1</v>
      </c>
      <c r="T1341">
        <v>63601</v>
      </c>
      <c r="U1341" t="s">
        <v>54</v>
      </c>
      <c r="V1341">
        <v>-101</v>
      </c>
      <c r="W1341">
        <v>4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e">
        <v>#NAME?</v>
      </c>
      <c r="AE1341">
        <v>2147483647</v>
      </c>
      <c r="AF1341" t="s">
        <v>44</v>
      </c>
    </row>
    <row r="1342" spans="1:32" x14ac:dyDescent="0.2">
      <c r="A1342" t="s">
        <v>52</v>
      </c>
      <c r="B1342">
        <v>4</v>
      </c>
      <c r="C1342">
        <v>43683.509834212964</v>
      </c>
      <c r="D1342" t="s">
        <v>105</v>
      </c>
      <c r="E1342">
        <v>43683.510627731484</v>
      </c>
      <c r="F1342">
        <v>548147574.5</v>
      </c>
      <c r="G1342">
        <v>0</v>
      </c>
      <c r="H1342">
        <v>0</v>
      </c>
      <c r="I1342">
        <v>2040865.64</v>
      </c>
      <c r="J1342">
        <v>6780946.04</v>
      </c>
      <c r="K1342">
        <v>945076.21950000001</v>
      </c>
      <c r="L1342">
        <v>1482691.551</v>
      </c>
      <c r="M1342">
        <v>4</v>
      </c>
      <c r="N1342">
        <v>4</v>
      </c>
      <c r="O1342" t="s">
        <v>34</v>
      </c>
      <c r="P1342" t="s">
        <v>94</v>
      </c>
      <c r="Q1342">
        <v>6742187</v>
      </c>
      <c r="R1342">
        <v>1103</v>
      </c>
      <c r="S1342">
        <v>-1</v>
      </c>
      <c r="T1342">
        <v>63601</v>
      </c>
      <c r="U1342" t="s">
        <v>54</v>
      </c>
      <c r="V1342">
        <v>-67</v>
      </c>
      <c r="W1342">
        <v>5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e">
        <v>#NAME?</v>
      </c>
      <c r="AE1342">
        <v>-2147483648</v>
      </c>
      <c r="AF1342" t="s">
        <v>36</v>
      </c>
    </row>
    <row r="1343" spans="1:32" x14ac:dyDescent="0.2">
      <c r="A1343" t="s">
        <v>52</v>
      </c>
      <c r="B1343">
        <v>4</v>
      </c>
      <c r="C1343">
        <v>43683.509877835648</v>
      </c>
      <c r="D1343" t="s">
        <v>105</v>
      </c>
      <c r="E1343">
        <v>43683.510627731484</v>
      </c>
      <c r="F1343">
        <v>548147574.5</v>
      </c>
      <c r="G1343">
        <v>0</v>
      </c>
      <c r="H1343">
        <v>0</v>
      </c>
      <c r="I1343">
        <v>2040865.64</v>
      </c>
      <c r="J1343">
        <v>6780946.04</v>
      </c>
      <c r="K1343">
        <v>945076.21950000001</v>
      </c>
      <c r="L1343">
        <v>1482691.551</v>
      </c>
      <c r="M1343">
        <v>4</v>
      </c>
      <c r="N1343">
        <v>4</v>
      </c>
      <c r="O1343" t="s">
        <v>34</v>
      </c>
      <c r="P1343" t="s">
        <v>94</v>
      </c>
      <c r="Q1343">
        <v>6742187</v>
      </c>
      <c r="R1343">
        <v>1103</v>
      </c>
      <c r="S1343">
        <v>-1</v>
      </c>
      <c r="T1343">
        <v>63601</v>
      </c>
      <c r="U1343" t="s">
        <v>54</v>
      </c>
      <c r="V1343">
        <v>-67</v>
      </c>
      <c r="W1343">
        <v>5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e">
        <v>#NAME?</v>
      </c>
      <c r="AE1343">
        <v>-2147483648</v>
      </c>
      <c r="AF1343" t="s">
        <v>36</v>
      </c>
    </row>
    <row r="1344" spans="1:32" x14ac:dyDescent="0.2">
      <c r="A1344" t="s">
        <v>52</v>
      </c>
      <c r="B1344">
        <v>4</v>
      </c>
      <c r="C1344">
        <v>43683.509920266202</v>
      </c>
      <c r="D1344" t="s">
        <v>105</v>
      </c>
      <c r="E1344">
        <v>43683.510627731484</v>
      </c>
      <c r="F1344">
        <v>548147574.5</v>
      </c>
      <c r="G1344">
        <v>0</v>
      </c>
      <c r="H1344">
        <v>0</v>
      </c>
      <c r="I1344">
        <v>2040865.64</v>
      </c>
      <c r="J1344">
        <v>6780946.04</v>
      </c>
      <c r="K1344">
        <v>945076.21950000001</v>
      </c>
      <c r="L1344">
        <v>1482691.551</v>
      </c>
      <c r="M1344">
        <v>4</v>
      </c>
      <c r="N1344">
        <v>4</v>
      </c>
      <c r="O1344" t="s">
        <v>34</v>
      </c>
      <c r="P1344" t="s">
        <v>94</v>
      </c>
      <c r="Q1344">
        <v>6742187</v>
      </c>
      <c r="R1344">
        <v>1103</v>
      </c>
      <c r="S1344">
        <v>-1</v>
      </c>
      <c r="T1344">
        <v>63601</v>
      </c>
      <c r="U1344" t="s">
        <v>54</v>
      </c>
      <c r="V1344">
        <v>-67</v>
      </c>
      <c r="W1344">
        <v>5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e">
        <v>#NAME?</v>
      </c>
      <c r="AE1344">
        <v>-2147483648</v>
      </c>
      <c r="AF1344" t="s">
        <v>36</v>
      </c>
    </row>
    <row r="1345" spans="1:32" x14ac:dyDescent="0.2">
      <c r="A1345" t="s">
        <v>52</v>
      </c>
      <c r="B1345">
        <v>4</v>
      </c>
      <c r="C1345">
        <v>43683.510060960645</v>
      </c>
      <c r="D1345" t="s">
        <v>105</v>
      </c>
      <c r="E1345">
        <v>43683.510627731484</v>
      </c>
      <c r="F1345">
        <v>548147574.5</v>
      </c>
      <c r="G1345">
        <v>0</v>
      </c>
      <c r="H1345">
        <v>0</v>
      </c>
      <c r="I1345">
        <v>2040865.64</v>
      </c>
      <c r="J1345">
        <v>6780946.04</v>
      </c>
      <c r="K1345">
        <v>945076.21950000001</v>
      </c>
      <c r="L1345">
        <v>1482691.551</v>
      </c>
      <c r="M1345">
        <v>4</v>
      </c>
      <c r="N1345">
        <v>4</v>
      </c>
      <c r="O1345" t="s">
        <v>34</v>
      </c>
      <c r="P1345" t="s">
        <v>94</v>
      </c>
      <c r="Q1345">
        <v>6742187</v>
      </c>
      <c r="R1345">
        <v>1103</v>
      </c>
      <c r="S1345">
        <v>-1</v>
      </c>
      <c r="T1345">
        <v>63601</v>
      </c>
      <c r="U1345" t="s">
        <v>54</v>
      </c>
      <c r="V1345">
        <v>-67</v>
      </c>
      <c r="W1345">
        <v>5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e">
        <v>#NAME?</v>
      </c>
      <c r="AE1345">
        <v>-2147483648</v>
      </c>
      <c r="AF1345" t="s">
        <v>36</v>
      </c>
    </row>
    <row r="1346" spans="1:32" x14ac:dyDescent="0.2">
      <c r="A1346" t="s">
        <v>52</v>
      </c>
      <c r="B1346">
        <v>4</v>
      </c>
      <c r="C1346">
        <v>43683.51010324074</v>
      </c>
      <c r="D1346" t="s">
        <v>105</v>
      </c>
      <c r="E1346">
        <v>43683.510627731484</v>
      </c>
      <c r="F1346">
        <v>548147574.5</v>
      </c>
      <c r="G1346">
        <v>0</v>
      </c>
      <c r="H1346">
        <v>0</v>
      </c>
      <c r="I1346">
        <v>2040865.64</v>
      </c>
      <c r="J1346">
        <v>6780946.04</v>
      </c>
      <c r="K1346">
        <v>945076.21950000001</v>
      </c>
      <c r="L1346">
        <v>1482691.551</v>
      </c>
      <c r="M1346">
        <v>4</v>
      </c>
      <c r="N1346">
        <v>4</v>
      </c>
      <c r="O1346" t="s">
        <v>34</v>
      </c>
      <c r="P1346" t="s">
        <v>94</v>
      </c>
      <c r="Q1346">
        <v>6742187</v>
      </c>
      <c r="R1346">
        <v>1103</v>
      </c>
      <c r="S1346">
        <v>-1</v>
      </c>
      <c r="T1346">
        <v>63601</v>
      </c>
      <c r="U1346" t="s">
        <v>54</v>
      </c>
      <c r="V1346">
        <v>-67</v>
      </c>
      <c r="W1346">
        <v>5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e">
        <v>#NAME?</v>
      </c>
      <c r="AE1346">
        <v>-2147483648</v>
      </c>
      <c r="AF1346" t="s">
        <v>36</v>
      </c>
    </row>
    <row r="1347" spans="1:32" x14ac:dyDescent="0.2">
      <c r="A1347" t="s">
        <v>52</v>
      </c>
      <c r="B1347">
        <v>4</v>
      </c>
      <c r="C1347">
        <v>43683.51014392361</v>
      </c>
      <c r="D1347" t="s">
        <v>105</v>
      </c>
      <c r="E1347">
        <v>43683.510627731484</v>
      </c>
      <c r="F1347">
        <v>548147574.5</v>
      </c>
      <c r="G1347">
        <v>0</v>
      </c>
      <c r="H1347">
        <v>0</v>
      </c>
      <c r="I1347">
        <v>2040865.64</v>
      </c>
      <c r="J1347">
        <v>6780946.04</v>
      </c>
      <c r="K1347">
        <v>945076.21950000001</v>
      </c>
      <c r="L1347">
        <v>1482691.551</v>
      </c>
      <c r="M1347">
        <v>4</v>
      </c>
      <c r="N1347">
        <v>4</v>
      </c>
      <c r="O1347" t="s">
        <v>34</v>
      </c>
      <c r="P1347" t="s">
        <v>94</v>
      </c>
      <c r="Q1347">
        <v>6742187</v>
      </c>
      <c r="R1347">
        <v>1103</v>
      </c>
      <c r="S1347">
        <v>-1</v>
      </c>
      <c r="T1347">
        <v>63601</v>
      </c>
      <c r="U1347" t="s">
        <v>54</v>
      </c>
      <c r="V1347">
        <v>-67</v>
      </c>
      <c r="W1347">
        <v>5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e">
        <v>#NAME?</v>
      </c>
      <c r="AE1347">
        <v>-2147483648</v>
      </c>
      <c r="AF1347" t="s">
        <v>36</v>
      </c>
    </row>
    <row r="1348" spans="1:32" x14ac:dyDescent="0.2">
      <c r="A1348" t="s">
        <v>52</v>
      </c>
      <c r="B1348">
        <v>4</v>
      </c>
      <c r="C1348">
        <v>43683.510392048614</v>
      </c>
      <c r="D1348" t="s">
        <v>105</v>
      </c>
      <c r="E1348">
        <v>43683.510627731484</v>
      </c>
      <c r="F1348">
        <v>548147574.5</v>
      </c>
      <c r="G1348">
        <v>0</v>
      </c>
      <c r="H1348">
        <v>0</v>
      </c>
      <c r="I1348">
        <v>2040865.64</v>
      </c>
      <c r="J1348">
        <v>6780946.04</v>
      </c>
      <c r="K1348">
        <v>945076.21950000001</v>
      </c>
      <c r="L1348">
        <v>1482691.551</v>
      </c>
      <c r="M1348">
        <v>4</v>
      </c>
      <c r="N1348">
        <v>4</v>
      </c>
      <c r="O1348" t="s">
        <v>34</v>
      </c>
      <c r="P1348" t="s">
        <v>94</v>
      </c>
      <c r="Q1348">
        <v>6742187</v>
      </c>
      <c r="R1348">
        <v>1103</v>
      </c>
      <c r="S1348">
        <v>-1</v>
      </c>
      <c r="T1348">
        <v>63601</v>
      </c>
      <c r="U1348" t="s">
        <v>54</v>
      </c>
      <c r="V1348">
        <v>-67</v>
      </c>
      <c r="W1348">
        <v>5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e">
        <v>#NAME?</v>
      </c>
      <c r="AE1348">
        <v>-2147483648</v>
      </c>
      <c r="AF1348" t="s">
        <v>36</v>
      </c>
    </row>
    <row r="1349" spans="1:32" x14ac:dyDescent="0.2">
      <c r="A1349" t="s">
        <v>52</v>
      </c>
      <c r="B1349">
        <v>4</v>
      </c>
      <c r="C1349">
        <v>43683.510479722223</v>
      </c>
      <c r="D1349" t="s">
        <v>105</v>
      </c>
      <c r="E1349">
        <v>43683.510627731484</v>
      </c>
      <c r="F1349">
        <v>548147574.5</v>
      </c>
      <c r="G1349">
        <v>0</v>
      </c>
      <c r="H1349">
        <v>0</v>
      </c>
      <c r="I1349">
        <v>2040865.64</v>
      </c>
      <c r="J1349">
        <v>6780946.04</v>
      </c>
      <c r="K1349">
        <v>945076.21950000001</v>
      </c>
      <c r="L1349">
        <v>1482691.551</v>
      </c>
      <c r="M1349">
        <v>4</v>
      </c>
      <c r="N1349">
        <v>4</v>
      </c>
      <c r="O1349" t="s">
        <v>34</v>
      </c>
      <c r="P1349" t="s">
        <v>94</v>
      </c>
      <c r="Q1349">
        <v>6742187</v>
      </c>
      <c r="R1349">
        <v>1103</v>
      </c>
      <c r="S1349">
        <v>-1</v>
      </c>
      <c r="T1349">
        <v>63601</v>
      </c>
      <c r="U1349" t="s">
        <v>54</v>
      </c>
      <c r="V1349">
        <v>-67</v>
      </c>
      <c r="W1349">
        <v>5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e">
        <v>#NAME?</v>
      </c>
      <c r="AE1349">
        <v>-2147483648</v>
      </c>
      <c r="AF1349" t="s">
        <v>36</v>
      </c>
    </row>
    <row r="1350" spans="1:32" x14ac:dyDescent="0.2">
      <c r="A1350" t="s">
        <v>52</v>
      </c>
      <c r="B1350">
        <v>4</v>
      </c>
      <c r="C1350">
        <v>43683.510628854165</v>
      </c>
      <c r="D1350" t="s">
        <v>105</v>
      </c>
      <c r="E1350">
        <v>43683.510627731484</v>
      </c>
      <c r="F1350">
        <v>548147574.5</v>
      </c>
      <c r="G1350">
        <v>0</v>
      </c>
      <c r="H1350">
        <v>0</v>
      </c>
      <c r="I1350">
        <v>2040865.64</v>
      </c>
      <c r="J1350">
        <v>6780946.04</v>
      </c>
      <c r="K1350">
        <v>945076.21950000001</v>
      </c>
      <c r="L1350">
        <v>1482691.551</v>
      </c>
      <c r="M1350">
        <v>4</v>
      </c>
      <c r="N1350">
        <v>4</v>
      </c>
      <c r="O1350" t="s">
        <v>34</v>
      </c>
      <c r="P1350" t="s">
        <v>94</v>
      </c>
      <c r="Q1350">
        <v>6742187</v>
      </c>
      <c r="R1350">
        <v>1103</v>
      </c>
      <c r="S1350">
        <v>-1</v>
      </c>
      <c r="T1350">
        <v>63601</v>
      </c>
      <c r="U1350" t="s">
        <v>54</v>
      </c>
      <c r="V1350">
        <v>-67</v>
      </c>
      <c r="W1350">
        <v>5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e">
        <v>#NAME?</v>
      </c>
      <c r="AE1350">
        <v>-2147483648</v>
      </c>
      <c r="AF1350" t="s">
        <v>36</v>
      </c>
    </row>
    <row r="1351" spans="1:32" x14ac:dyDescent="0.2">
      <c r="A1351" t="s">
        <v>52</v>
      </c>
      <c r="B1351">
        <v>4</v>
      </c>
      <c r="C1351">
        <v>43683.510720995371</v>
      </c>
      <c r="D1351" t="s">
        <v>105</v>
      </c>
      <c r="E1351">
        <v>43683.510627731484</v>
      </c>
      <c r="F1351">
        <v>548147574.5</v>
      </c>
      <c r="G1351">
        <v>0</v>
      </c>
      <c r="H1351">
        <v>0</v>
      </c>
      <c r="I1351">
        <v>2040865.64</v>
      </c>
      <c r="J1351">
        <v>6780946.04</v>
      </c>
      <c r="K1351">
        <v>945076.21950000001</v>
      </c>
      <c r="L1351">
        <v>1482691.551</v>
      </c>
      <c r="M1351">
        <v>4</v>
      </c>
      <c r="N1351">
        <v>4</v>
      </c>
      <c r="O1351" t="s">
        <v>34</v>
      </c>
      <c r="P1351" t="s">
        <v>94</v>
      </c>
      <c r="Q1351">
        <v>6742187</v>
      </c>
      <c r="R1351">
        <v>1103</v>
      </c>
      <c r="S1351">
        <v>-1</v>
      </c>
      <c r="T1351">
        <v>63601</v>
      </c>
      <c r="U1351" t="s">
        <v>54</v>
      </c>
      <c r="V1351">
        <v>-67</v>
      </c>
      <c r="W1351">
        <v>5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e">
        <v>#NAME?</v>
      </c>
      <c r="AE1351">
        <v>-2147483648</v>
      </c>
      <c r="AF1351" t="s">
        <v>36</v>
      </c>
    </row>
    <row r="1352" spans="1:32" x14ac:dyDescent="0.2">
      <c r="A1352" t="s">
        <v>52</v>
      </c>
      <c r="B1352">
        <v>4</v>
      </c>
      <c r="C1352">
        <v>43683.510776400464</v>
      </c>
      <c r="D1352" t="s">
        <v>105</v>
      </c>
      <c r="E1352">
        <v>43683.510627731484</v>
      </c>
      <c r="F1352">
        <v>548147574.5</v>
      </c>
      <c r="G1352">
        <v>0</v>
      </c>
      <c r="H1352">
        <v>0</v>
      </c>
      <c r="I1352">
        <v>2040865.64</v>
      </c>
      <c r="J1352">
        <v>6780946.04</v>
      </c>
      <c r="K1352">
        <v>945076.21950000001</v>
      </c>
      <c r="L1352">
        <v>1482691.551</v>
      </c>
      <c r="M1352">
        <v>4</v>
      </c>
      <c r="N1352">
        <v>4</v>
      </c>
      <c r="O1352" t="s">
        <v>34</v>
      </c>
      <c r="P1352" t="s">
        <v>94</v>
      </c>
      <c r="Q1352">
        <v>6742187</v>
      </c>
      <c r="R1352">
        <v>1103</v>
      </c>
      <c r="S1352">
        <v>-1</v>
      </c>
      <c r="T1352">
        <v>63601</v>
      </c>
      <c r="U1352" t="s">
        <v>54</v>
      </c>
      <c r="V1352">
        <v>-67</v>
      </c>
      <c r="W1352">
        <v>5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e">
        <v>#NAME?</v>
      </c>
      <c r="AE1352">
        <v>-2147483648</v>
      </c>
      <c r="AF1352" t="s">
        <v>36</v>
      </c>
    </row>
    <row r="1353" spans="1:32" x14ac:dyDescent="0.2">
      <c r="A1353" t="s">
        <v>52</v>
      </c>
      <c r="B1353">
        <v>5</v>
      </c>
      <c r="C1353">
        <v>43683.510834097222</v>
      </c>
      <c r="D1353" t="s">
        <v>105</v>
      </c>
      <c r="E1353">
        <v>43683.510627731484</v>
      </c>
      <c r="F1353">
        <v>548147574.5</v>
      </c>
      <c r="G1353">
        <v>0</v>
      </c>
      <c r="H1353">
        <v>0</v>
      </c>
      <c r="I1353">
        <v>2040865.64</v>
      </c>
      <c r="J1353">
        <v>6780946.04</v>
      </c>
      <c r="K1353">
        <v>945076.21950000001</v>
      </c>
      <c r="L1353">
        <v>1482691.551</v>
      </c>
      <c r="M1353">
        <v>4</v>
      </c>
      <c r="N1353">
        <v>4</v>
      </c>
      <c r="O1353" t="s">
        <v>34</v>
      </c>
      <c r="P1353" t="s">
        <v>94</v>
      </c>
      <c r="Q1353">
        <v>6742187</v>
      </c>
      <c r="R1353">
        <v>1103</v>
      </c>
      <c r="S1353">
        <v>-1</v>
      </c>
      <c r="T1353">
        <v>63601</v>
      </c>
      <c r="U1353" t="s">
        <v>54</v>
      </c>
      <c r="V1353">
        <v>-67</v>
      </c>
      <c r="W1353">
        <v>5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e">
        <v>#NAME?</v>
      </c>
      <c r="AE1353">
        <v>-2147483648</v>
      </c>
      <c r="AF1353" t="s">
        <v>36</v>
      </c>
    </row>
    <row r="1354" spans="1:32" x14ac:dyDescent="0.2">
      <c r="A1354" t="s">
        <v>52</v>
      </c>
      <c r="B1354">
        <v>4</v>
      </c>
      <c r="C1354">
        <v>43683.510883402778</v>
      </c>
      <c r="D1354" t="s">
        <v>105</v>
      </c>
      <c r="E1354">
        <v>43683.510627731484</v>
      </c>
      <c r="F1354">
        <v>548147574.5</v>
      </c>
      <c r="G1354">
        <v>0</v>
      </c>
      <c r="H1354">
        <v>0</v>
      </c>
      <c r="I1354">
        <v>2040865.64</v>
      </c>
      <c r="J1354">
        <v>6780946.04</v>
      </c>
      <c r="K1354">
        <v>945076.21950000001</v>
      </c>
      <c r="L1354">
        <v>1482691.551</v>
      </c>
      <c r="M1354">
        <v>4</v>
      </c>
      <c r="N1354">
        <v>4</v>
      </c>
      <c r="O1354" t="s">
        <v>34</v>
      </c>
      <c r="P1354" t="s">
        <v>94</v>
      </c>
      <c r="Q1354">
        <v>6742187</v>
      </c>
      <c r="R1354">
        <v>1103</v>
      </c>
      <c r="S1354">
        <v>-1</v>
      </c>
      <c r="T1354">
        <v>63601</v>
      </c>
      <c r="U1354" t="s">
        <v>54</v>
      </c>
      <c r="V1354">
        <v>-67</v>
      </c>
      <c r="W1354">
        <v>5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e">
        <v>#NAME?</v>
      </c>
      <c r="AE1354">
        <v>-2147483648</v>
      </c>
      <c r="AF1354" t="s">
        <v>36</v>
      </c>
    </row>
    <row r="1355" spans="1:32" x14ac:dyDescent="0.2">
      <c r="A1355" t="s">
        <v>52</v>
      </c>
      <c r="B1355">
        <v>4</v>
      </c>
      <c r="C1355">
        <v>43683.511133692133</v>
      </c>
      <c r="D1355" t="s">
        <v>105</v>
      </c>
      <c r="E1355">
        <v>43683.511369224536</v>
      </c>
      <c r="F1355">
        <v>422302740</v>
      </c>
      <c r="G1355">
        <v>0</v>
      </c>
      <c r="H1355">
        <v>0</v>
      </c>
      <c r="I1355">
        <v>20840458.059999999</v>
      </c>
      <c r="J1355">
        <v>4898603.66</v>
      </c>
      <c r="K1355">
        <v>1046594.735</v>
      </c>
      <c r="L1355">
        <v>1238860.5390000001</v>
      </c>
      <c r="M1355">
        <v>4</v>
      </c>
      <c r="N1355">
        <v>4</v>
      </c>
      <c r="O1355" t="s">
        <v>34</v>
      </c>
      <c r="P1355" t="s">
        <v>94</v>
      </c>
      <c r="Q1355">
        <v>6742187</v>
      </c>
      <c r="R1355">
        <v>1103</v>
      </c>
      <c r="S1355">
        <v>-1</v>
      </c>
      <c r="T1355">
        <v>63601</v>
      </c>
      <c r="U1355" t="s">
        <v>54</v>
      </c>
      <c r="V1355">
        <v>-65</v>
      </c>
      <c r="W1355">
        <v>5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e">
        <v>#NAME?</v>
      </c>
      <c r="AE1355">
        <v>-2147483648</v>
      </c>
      <c r="AF1355" t="s">
        <v>36</v>
      </c>
    </row>
    <row r="1356" spans="1:32" x14ac:dyDescent="0.2">
      <c r="A1356" t="s">
        <v>52</v>
      </c>
      <c r="B1356">
        <v>3</v>
      </c>
      <c r="C1356">
        <v>43683.51126146991</v>
      </c>
      <c r="D1356" t="s">
        <v>105</v>
      </c>
      <c r="E1356">
        <v>43683.511369224536</v>
      </c>
      <c r="F1356">
        <v>422302740</v>
      </c>
      <c r="G1356">
        <v>0</v>
      </c>
      <c r="H1356">
        <v>0</v>
      </c>
      <c r="I1356">
        <v>20840458.059999999</v>
      </c>
      <c r="J1356">
        <v>4898603.66</v>
      </c>
      <c r="K1356">
        <v>1046594.735</v>
      </c>
      <c r="L1356">
        <v>1238860.5390000001</v>
      </c>
      <c r="M1356">
        <v>4</v>
      </c>
      <c r="N1356">
        <v>4</v>
      </c>
      <c r="O1356" t="s">
        <v>34</v>
      </c>
      <c r="P1356" t="s">
        <v>94</v>
      </c>
      <c r="Q1356">
        <v>6742187</v>
      </c>
      <c r="R1356">
        <v>1103</v>
      </c>
      <c r="S1356">
        <v>-1</v>
      </c>
      <c r="T1356">
        <v>63601</v>
      </c>
      <c r="U1356" t="s">
        <v>54</v>
      </c>
      <c r="V1356">
        <v>-65</v>
      </c>
      <c r="W1356">
        <v>5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e">
        <v>#NAME?</v>
      </c>
      <c r="AE1356">
        <v>-2147483648</v>
      </c>
      <c r="AF1356" t="s">
        <v>36</v>
      </c>
    </row>
    <row r="1357" spans="1:32" x14ac:dyDescent="0.2">
      <c r="A1357" t="s">
        <v>52</v>
      </c>
      <c r="B1357">
        <v>3</v>
      </c>
      <c r="C1357">
        <v>43683.511432881947</v>
      </c>
      <c r="D1357" t="s">
        <v>105</v>
      </c>
      <c r="E1357">
        <v>43683.511369224536</v>
      </c>
      <c r="F1357">
        <v>422302740</v>
      </c>
      <c r="G1357">
        <v>0</v>
      </c>
      <c r="H1357">
        <v>0</v>
      </c>
      <c r="I1357">
        <v>20840458.059999999</v>
      </c>
      <c r="J1357">
        <v>4898603.66</v>
      </c>
      <c r="K1357">
        <v>1046594.735</v>
      </c>
      <c r="L1357">
        <v>1238860.5390000001</v>
      </c>
      <c r="M1357">
        <v>4</v>
      </c>
      <c r="N1357">
        <v>4</v>
      </c>
      <c r="O1357" t="s">
        <v>34</v>
      </c>
      <c r="P1357" t="s">
        <v>94</v>
      </c>
      <c r="Q1357">
        <v>6742187</v>
      </c>
      <c r="R1357">
        <v>1103</v>
      </c>
      <c r="S1357">
        <v>-1</v>
      </c>
      <c r="T1357">
        <v>63601</v>
      </c>
      <c r="U1357" t="s">
        <v>54</v>
      </c>
      <c r="V1357">
        <v>-65</v>
      </c>
      <c r="W1357">
        <v>5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e">
        <v>#NAME?</v>
      </c>
      <c r="AE1357">
        <v>-2147483648</v>
      </c>
      <c r="AF1357" t="s">
        <v>36</v>
      </c>
    </row>
    <row r="1358" spans="1:32" x14ac:dyDescent="0.2">
      <c r="A1358" t="s">
        <v>52</v>
      </c>
      <c r="B1358">
        <v>4</v>
      </c>
      <c r="C1358">
        <v>43683.51147809028</v>
      </c>
      <c r="D1358" t="s">
        <v>105</v>
      </c>
      <c r="E1358">
        <v>43683.511369224536</v>
      </c>
      <c r="F1358">
        <v>422302740</v>
      </c>
      <c r="G1358">
        <v>0</v>
      </c>
      <c r="H1358">
        <v>0</v>
      </c>
      <c r="I1358">
        <v>20840458.059999999</v>
      </c>
      <c r="J1358">
        <v>4898603.66</v>
      </c>
      <c r="K1358">
        <v>1046594.735</v>
      </c>
      <c r="L1358">
        <v>1238860.5390000001</v>
      </c>
      <c r="M1358">
        <v>4</v>
      </c>
      <c r="N1358">
        <v>4</v>
      </c>
      <c r="O1358" t="s">
        <v>34</v>
      </c>
      <c r="P1358" t="s">
        <v>94</v>
      </c>
      <c r="Q1358">
        <v>6742187</v>
      </c>
      <c r="R1358">
        <v>1103</v>
      </c>
      <c r="S1358">
        <v>-1</v>
      </c>
      <c r="T1358">
        <v>63601</v>
      </c>
      <c r="U1358" t="s">
        <v>54</v>
      </c>
      <c r="V1358">
        <v>-65</v>
      </c>
      <c r="W1358">
        <v>5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e">
        <v>#NAME?</v>
      </c>
      <c r="AE1358">
        <v>-2147483648</v>
      </c>
      <c r="AF1358" t="s">
        <v>36</v>
      </c>
    </row>
    <row r="1359" spans="1:32" x14ac:dyDescent="0.2">
      <c r="A1359" t="s">
        <v>52</v>
      </c>
      <c r="B1359">
        <v>4</v>
      </c>
      <c r="C1359">
        <v>43683.511528379633</v>
      </c>
      <c r="D1359" t="s">
        <v>105</v>
      </c>
      <c r="E1359">
        <v>43683.511369224536</v>
      </c>
      <c r="F1359">
        <v>422302740</v>
      </c>
      <c r="G1359">
        <v>0</v>
      </c>
      <c r="H1359">
        <v>0</v>
      </c>
      <c r="I1359">
        <v>20840458.059999999</v>
      </c>
      <c r="J1359">
        <v>4898603.66</v>
      </c>
      <c r="K1359">
        <v>1046594.735</v>
      </c>
      <c r="L1359">
        <v>1238860.5390000001</v>
      </c>
      <c r="M1359">
        <v>4</v>
      </c>
      <c r="N1359">
        <v>4</v>
      </c>
      <c r="O1359" t="s">
        <v>34</v>
      </c>
      <c r="P1359" t="s">
        <v>94</v>
      </c>
      <c r="Q1359">
        <v>6742187</v>
      </c>
      <c r="R1359">
        <v>1103</v>
      </c>
      <c r="S1359">
        <v>-1</v>
      </c>
      <c r="T1359">
        <v>63601</v>
      </c>
      <c r="U1359" t="s">
        <v>54</v>
      </c>
      <c r="V1359">
        <v>-65</v>
      </c>
      <c r="W1359">
        <v>5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e">
        <v>#NAME?</v>
      </c>
      <c r="AE1359">
        <v>-2147483648</v>
      </c>
      <c r="AF1359" t="s">
        <v>36</v>
      </c>
    </row>
    <row r="1360" spans="1:32" x14ac:dyDescent="0.2">
      <c r="A1360" t="s">
        <v>52</v>
      </c>
      <c r="B1360">
        <v>4</v>
      </c>
      <c r="C1360">
        <v>43683.511575324075</v>
      </c>
      <c r="D1360" t="s">
        <v>105</v>
      </c>
      <c r="E1360">
        <v>43683.511369224536</v>
      </c>
      <c r="F1360">
        <v>422302740</v>
      </c>
      <c r="G1360">
        <v>0</v>
      </c>
      <c r="H1360">
        <v>0</v>
      </c>
      <c r="I1360">
        <v>20840458.059999999</v>
      </c>
      <c r="J1360">
        <v>4898603.66</v>
      </c>
      <c r="K1360">
        <v>1046594.735</v>
      </c>
      <c r="L1360">
        <v>1238860.5390000001</v>
      </c>
      <c r="M1360">
        <v>4</v>
      </c>
      <c r="N1360">
        <v>4</v>
      </c>
      <c r="O1360" t="s">
        <v>34</v>
      </c>
      <c r="P1360" t="s">
        <v>94</v>
      </c>
      <c r="Q1360">
        <v>6742187</v>
      </c>
      <c r="R1360">
        <v>1103</v>
      </c>
      <c r="S1360">
        <v>-1</v>
      </c>
      <c r="T1360">
        <v>63601</v>
      </c>
      <c r="U1360" t="s">
        <v>54</v>
      </c>
      <c r="V1360">
        <v>-65</v>
      </c>
      <c r="W1360">
        <v>5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e">
        <v>#NAME?</v>
      </c>
      <c r="AE1360">
        <v>-2147483648</v>
      </c>
      <c r="AF1360" t="s">
        <v>36</v>
      </c>
    </row>
    <row r="1361" spans="1:32" x14ac:dyDescent="0.2">
      <c r="A1361" t="s">
        <v>52</v>
      </c>
      <c r="B1361">
        <v>5</v>
      </c>
      <c r="C1361">
        <v>43683.511789641205</v>
      </c>
      <c r="D1361" t="s">
        <v>105</v>
      </c>
      <c r="E1361">
        <v>43683.511369224536</v>
      </c>
      <c r="F1361">
        <v>422302740</v>
      </c>
      <c r="G1361">
        <v>0</v>
      </c>
      <c r="H1361">
        <v>0</v>
      </c>
      <c r="I1361">
        <v>20840458.059999999</v>
      </c>
      <c r="J1361">
        <v>4898603.66</v>
      </c>
      <c r="K1361">
        <v>1046594.735</v>
      </c>
      <c r="L1361">
        <v>1238860.5390000001</v>
      </c>
      <c r="M1361">
        <v>4</v>
      </c>
      <c r="N1361">
        <v>4</v>
      </c>
      <c r="O1361" t="s">
        <v>34</v>
      </c>
      <c r="P1361" t="s">
        <v>94</v>
      </c>
      <c r="Q1361">
        <v>6742187</v>
      </c>
      <c r="R1361">
        <v>1103</v>
      </c>
      <c r="S1361">
        <v>-1</v>
      </c>
      <c r="T1361">
        <v>63601</v>
      </c>
      <c r="U1361" t="s">
        <v>54</v>
      </c>
      <c r="V1361">
        <v>-65</v>
      </c>
      <c r="W1361">
        <v>5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e">
        <v>#NAME?</v>
      </c>
      <c r="AE1361">
        <v>-2147483648</v>
      </c>
      <c r="AF1361" t="s">
        <v>36</v>
      </c>
    </row>
    <row r="1362" spans="1:32" x14ac:dyDescent="0.2">
      <c r="A1362" t="s">
        <v>52</v>
      </c>
      <c r="B1362">
        <v>5</v>
      </c>
      <c r="C1362">
        <v>43683.511838333332</v>
      </c>
      <c r="D1362" t="s">
        <v>105</v>
      </c>
      <c r="E1362">
        <v>43683.511369224536</v>
      </c>
      <c r="F1362">
        <v>422302740</v>
      </c>
      <c r="G1362">
        <v>0</v>
      </c>
      <c r="H1362">
        <v>0</v>
      </c>
      <c r="I1362">
        <v>20840458.059999999</v>
      </c>
      <c r="J1362">
        <v>4898603.66</v>
      </c>
      <c r="K1362">
        <v>1046594.735</v>
      </c>
      <c r="L1362">
        <v>1238860.5390000001</v>
      </c>
      <c r="M1362">
        <v>4</v>
      </c>
      <c r="N1362">
        <v>4</v>
      </c>
      <c r="O1362" t="s">
        <v>34</v>
      </c>
      <c r="P1362" t="s">
        <v>94</v>
      </c>
      <c r="Q1362">
        <v>6742187</v>
      </c>
      <c r="R1362">
        <v>1103</v>
      </c>
      <c r="S1362">
        <v>-1</v>
      </c>
      <c r="T1362">
        <v>63601</v>
      </c>
      <c r="U1362" t="s">
        <v>54</v>
      </c>
      <c r="V1362">
        <v>-65</v>
      </c>
      <c r="W1362">
        <v>5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e">
        <v>#NAME?</v>
      </c>
      <c r="AE1362">
        <v>-2147483648</v>
      </c>
      <c r="AF1362" t="s">
        <v>36</v>
      </c>
    </row>
    <row r="1363" spans="1:32" x14ac:dyDescent="0.2">
      <c r="A1363" t="s">
        <v>52</v>
      </c>
      <c r="B1363">
        <v>5</v>
      </c>
      <c r="C1363">
        <v>43683.511951828703</v>
      </c>
      <c r="D1363" t="s">
        <v>105</v>
      </c>
      <c r="E1363">
        <v>43683.512489166664</v>
      </c>
      <c r="F1363">
        <v>1737985755</v>
      </c>
      <c r="G1363">
        <v>0</v>
      </c>
      <c r="H1363">
        <v>0</v>
      </c>
      <c r="I1363">
        <v>43541623.759999998</v>
      </c>
      <c r="J1363">
        <v>19871817.140000001</v>
      </c>
      <c r="K1363">
        <v>1288125.8559999999</v>
      </c>
      <c r="L1363">
        <v>473651.94</v>
      </c>
      <c r="M1363">
        <v>5</v>
      </c>
      <c r="N1363">
        <v>5</v>
      </c>
      <c r="O1363" t="s">
        <v>34</v>
      </c>
      <c r="P1363" t="s">
        <v>35</v>
      </c>
      <c r="Q1363">
        <v>6719114</v>
      </c>
      <c r="R1363">
        <v>1103</v>
      </c>
      <c r="S1363">
        <v>-1</v>
      </c>
      <c r="T1363">
        <v>63601</v>
      </c>
      <c r="U1363" t="s">
        <v>54</v>
      </c>
      <c r="V1363">
        <v>-77</v>
      </c>
      <c r="W1363">
        <v>5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e">
        <v>#NAME?</v>
      </c>
      <c r="AE1363">
        <v>-2147483648</v>
      </c>
      <c r="AF1363" t="s">
        <v>36</v>
      </c>
    </row>
    <row r="1364" spans="1:32" x14ac:dyDescent="0.2">
      <c r="A1364" t="s">
        <v>52</v>
      </c>
      <c r="B1364">
        <v>5</v>
      </c>
      <c r="C1364">
        <v>43683.512035</v>
      </c>
      <c r="D1364" t="s">
        <v>105</v>
      </c>
      <c r="E1364">
        <v>43683.512489166664</v>
      </c>
      <c r="F1364">
        <v>1737985755</v>
      </c>
      <c r="G1364">
        <v>0</v>
      </c>
      <c r="H1364">
        <v>0</v>
      </c>
      <c r="I1364">
        <v>43541623.759999998</v>
      </c>
      <c r="J1364">
        <v>19871817.140000001</v>
      </c>
      <c r="K1364">
        <v>1288125.8559999999</v>
      </c>
      <c r="L1364">
        <v>473651.94</v>
      </c>
      <c r="M1364">
        <v>5</v>
      </c>
      <c r="N1364">
        <v>5</v>
      </c>
      <c r="O1364" t="s">
        <v>34</v>
      </c>
      <c r="P1364" t="s">
        <v>35</v>
      </c>
      <c r="Q1364">
        <v>6719114</v>
      </c>
      <c r="R1364">
        <v>1103</v>
      </c>
      <c r="S1364">
        <v>-1</v>
      </c>
      <c r="T1364">
        <v>63601</v>
      </c>
      <c r="U1364" t="s">
        <v>54</v>
      </c>
      <c r="V1364">
        <v>-77</v>
      </c>
      <c r="W1364">
        <v>5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e">
        <v>#NAME?</v>
      </c>
      <c r="AE1364">
        <v>-2147483648</v>
      </c>
      <c r="AF1364" t="s">
        <v>36</v>
      </c>
    </row>
    <row r="1365" spans="1:32" x14ac:dyDescent="0.2">
      <c r="A1365" t="s">
        <v>52</v>
      </c>
      <c r="B1365">
        <v>5</v>
      </c>
      <c r="C1365">
        <v>43683.5121171875</v>
      </c>
      <c r="D1365" t="s">
        <v>105</v>
      </c>
      <c r="E1365">
        <v>43683.512489166664</v>
      </c>
      <c r="F1365">
        <v>1737985755</v>
      </c>
      <c r="G1365">
        <v>0</v>
      </c>
      <c r="H1365">
        <v>0</v>
      </c>
      <c r="I1365">
        <v>43541623.759999998</v>
      </c>
      <c r="J1365">
        <v>19871817.140000001</v>
      </c>
      <c r="K1365">
        <v>1288125.8559999999</v>
      </c>
      <c r="L1365">
        <v>473651.94</v>
      </c>
      <c r="M1365">
        <v>5</v>
      </c>
      <c r="N1365">
        <v>5</v>
      </c>
      <c r="O1365" t="s">
        <v>34</v>
      </c>
      <c r="P1365" t="s">
        <v>35</v>
      </c>
      <c r="Q1365">
        <v>6719114</v>
      </c>
      <c r="R1365">
        <v>1103</v>
      </c>
      <c r="S1365">
        <v>-1</v>
      </c>
      <c r="T1365">
        <v>63601</v>
      </c>
      <c r="U1365" t="s">
        <v>54</v>
      </c>
      <c r="V1365">
        <v>-77</v>
      </c>
      <c r="W1365">
        <v>5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e">
        <v>#NAME?</v>
      </c>
      <c r="AE1365">
        <v>-2147483648</v>
      </c>
      <c r="AF1365" t="s">
        <v>36</v>
      </c>
    </row>
    <row r="1366" spans="1:32" x14ac:dyDescent="0.2">
      <c r="A1366" t="s">
        <v>52</v>
      </c>
      <c r="B1366">
        <v>5</v>
      </c>
      <c r="C1366">
        <v>43683.512353761573</v>
      </c>
      <c r="D1366" t="s">
        <v>105</v>
      </c>
      <c r="E1366">
        <v>43683.512489166664</v>
      </c>
      <c r="F1366">
        <v>1737985755</v>
      </c>
      <c r="G1366">
        <v>0</v>
      </c>
      <c r="H1366">
        <v>0</v>
      </c>
      <c r="I1366">
        <v>43541623.759999998</v>
      </c>
      <c r="J1366">
        <v>19871817.140000001</v>
      </c>
      <c r="K1366">
        <v>1288125.8559999999</v>
      </c>
      <c r="L1366">
        <v>473651.94</v>
      </c>
      <c r="M1366">
        <v>5</v>
      </c>
      <c r="N1366">
        <v>5</v>
      </c>
      <c r="O1366" t="s">
        <v>34</v>
      </c>
      <c r="P1366" t="s">
        <v>35</v>
      </c>
      <c r="Q1366">
        <v>6719114</v>
      </c>
      <c r="R1366">
        <v>1103</v>
      </c>
      <c r="S1366">
        <v>-1</v>
      </c>
      <c r="T1366">
        <v>63601</v>
      </c>
      <c r="U1366" t="s">
        <v>54</v>
      </c>
      <c r="V1366">
        <v>-77</v>
      </c>
      <c r="W1366">
        <v>5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e">
        <v>#NAME?</v>
      </c>
      <c r="AE1366">
        <v>-2147483648</v>
      </c>
      <c r="AF1366" t="s">
        <v>36</v>
      </c>
    </row>
    <row r="1367" spans="1:32" x14ac:dyDescent="0.2">
      <c r="A1367" t="s">
        <v>52</v>
      </c>
      <c r="B1367">
        <v>5</v>
      </c>
      <c r="C1367">
        <v>43683.512428715279</v>
      </c>
      <c r="D1367" t="s">
        <v>105</v>
      </c>
      <c r="E1367">
        <v>43683.512489166664</v>
      </c>
      <c r="F1367">
        <v>1737985755</v>
      </c>
      <c r="G1367">
        <v>0</v>
      </c>
      <c r="H1367">
        <v>0</v>
      </c>
      <c r="I1367">
        <v>43541623.759999998</v>
      </c>
      <c r="J1367">
        <v>19871817.140000001</v>
      </c>
      <c r="K1367">
        <v>1288125.8559999999</v>
      </c>
      <c r="L1367">
        <v>473651.94</v>
      </c>
      <c r="M1367">
        <v>5</v>
      </c>
      <c r="N1367">
        <v>5</v>
      </c>
      <c r="O1367" t="s">
        <v>34</v>
      </c>
      <c r="P1367" t="s">
        <v>35</v>
      </c>
      <c r="Q1367">
        <v>6719114</v>
      </c>
      <c r="R1367">
        <v>1103</v>
      </c>
      <c r="S1367">
        <v>-1</v>
      </c>
      <c r="T1367">
        <v>63601</v>
      </c>
      <c r="U1367" t="s">
        <v>54</v>
      </c>
      <c r="V1367">
        <v>-77</v>
      </c>
      <c r="W1367">
        <v>5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e">
        <v>#NAME?</v>
      </c>
      <c r="AE1367">
        <v>-2147483648</v>
      </c>
      <c r="AF1367" t="s">
        <v>36</v>
      </c>
    </row>
    <row r="1368" spans="1:32" x14ac:dyDescent="0.2">
      <c r="A1368" t="s">
        <v>52</v>
      </c>
      <c r="B1368">
        <v>5</v>
      </c>
      <c r="C1368">
        <v>43683.512528136576</v>
      </c>
      <c r="D1368" t="s">
        <v>105</v>
      </c>
      <c r="E1368">
        <v>43683.512489166664</v>
      </c>
      <c r="F1368">
        <v>1737985755</v>
      </c>
      <c r="G1368">
        <v>0</v>
      </c>
      <c r="H1368">
        <v>0</v>
      </c>
      <c r="I1368">
        <v>43541623.759999998</v>
      </c>
      <c r="J1368">
        <v>19871817.140000001</v>
      </c>
      <c r="K1368">
        <v>1288125.8559999999</v>
      </c>
      <c r="L1368">
        <v>473651.94</v>
      </c>
      <c r="M1368">
        <v>5</v>
      </c>
      <c r="N1368">
        <v>5</v>
      </c>
      <c r="O1368" t="s">
        <v>34</v>
      </c>
      <c r="P1368" t="s">
        <v>35</v>
      </c>
      <c r="Q1368">
        <v>6719114</v>
      </c>
      <c r="R1368">
        <v>1103</v>
      </c>
      <c r="S1368">
        <v>-1</v>
      </c>
      <c r="T1368">
        <v>63601</v>
      </c>
      <c r="U1368" t="s">
        <v>54</v>
      </c>
      <c r="V1368">
        <v>-77</v>
      </c>
      <c r="W1368">
        <v>5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e">
        <v>#NAME?</v>
      </c>
      <c r="AE1368">
        <v>-2147483648</v>
      </c>
      <c r="AF1368" t="s">
        <v>36</v>
      </c>
    </row>
    <row r="1369" spans="1:32" x14ac:dyDescent="0.2">
      <c r="A1369" t="s">
        <v>52</v>
      </c>
      <c r="B1369">
        <v>5</v>
      </c>
      <c r="C1369">
        <v>43683.512585046294</v>
      </c>
      <c r="D1369" t="s">
        <v>105</v>
      </c>
      <c r="E1369">
        <v>43683.512489166664</v>
      </c>
      <c r="F1369">
        <v>1737985755</v>
      </c>
      <c r="G1369">
        <v>0</v>
      </c>
      <c r="H1369">
        <v>0</v>
      </c>
      <c r="I1369">
        <v>43541623.759999998</v>
      </c>
      <c r="J1369">
        <v>19871817.140000001</v>
      </c>
      <c r="K1369">
        <v>1288125.8559999999</v>
      </c>
      <c r="L1369">
        <v>473651.94</v>
      </c>
      <c r="M1369">
        <v>5</v>
      </c>
      <c r="N1369">
        <v>5</v>
      </c>
      <c r="O1369" t="s">
        <v>34</v>
      </c>
      <c r="P1369" t="s">
        <v>35</v>
      </c>
      <c r="Q1369">
        <v>6719114</v>
      </c>
      <c r="R1369">
        <v>1103</v>
      </c>
      <c r="S1369">
        <v>-1</v>
      </c>
      <c r="T1369">
        <v>63601</v>
      </c>
      <c r="U1369" t="s">
        <v>54</v>
      </c>
      <c r="V1369">
        <v>-77</v>
      </c>
      <c r="W1369">
        <v>5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e">
        <v>#NAME?</v>
      </c>
      <c r="AE1369">
        <v>-2147483648</v>
      </c>
      <c r="AF1369" t="s">
        <v>36</v>
      </c>
    </row>
    <row r="1370" spans="1:32" x14ac:dyDescent="0.2">
      <c r="A1370" t="s">
        <v>52</v>
      </c>
      <c r="B1370">
        <v>5</v>
      </c>
      <c r="C1370">
        <v>43683.512726724533</v>
      </c>
      <c r="D1370" t="s">
        <v>105</v>
      </c>
      <c r="E1370">
        <v>43683.512489166664</v>
      </c>
      <c r="F1370">
        <v>1737985755</v>
      </c>
      <c r="G1370">
        <v>0</v>
      </c>
      <c r="H1370">
        <v>0</v>
      </c>
      <c r="I1370">
        <v>43541623.759999998</v>
      </c>
      <c r="J1370">
        <v>19871817.140000001</v>
      </c>
      <c r="K1370">
        <v>1288125.8559999999</v>
      </c>
      <c r="L1370">
        <v>473651.94</v>
      </c>
      <c r="M1370">
        <v>5</v>
      </c>
      <c r="N1370">
        <v>5</v>
      </c>
      <c r="O1370" t="s">
        <v>34</v>
      </c>
      <c r="P1370" t="s">
        <v>35</v>
      </c>
      <c r="Q1370">
        <v>6719114</v>
      </c>
      <c r="R1370">
        <v>1103</v>
      </c>
      <c r="S1370">
        <v>-1</v>
      </c>
      <c r="T1370">
        <v>63601</v>
      </c>
      <c r="U1370" t="s">
        <v>54</v>
      </c>
      <c r="V1370">
        <v>-77</v>
      </c>
      <c r="W1370">
        <v>5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e">
        <v>#NAME?</v>
      </c>
      <c r="AE1370">
        <v>-2147483648</v>
      </c>
      <c r="AF1370" t="s">
        <v>36</v>
      </c>
    </row>
    <row r="1371" spans="1:32" x14ac:dyDescent="0.2">
      <c r="A1371" t="s">
        <v>52</v>
      </c>
      <c r="B1371">
        <v>4</v>
      </c>
      <c r="C1371">
        <v>43683.512895</v>
      </c>
      <c r="D1371" t="s">
        <v>105</v>
      </c>
      <c r="E1371">
        <v>43683.513140787036</v>
      </c>
      <c r="F1371">
        <v>167669609.19999999</v>
      </c>
      <c r="G1371">
        <v>0</v>
      </c>
      <c r="H1371">
        <v>0</v>
      </c>
      <c r="I1371">
        <v>624747.04</v>
      </c>
      <c r="J1371">
        <v>1763427.16</v>
      </c>
      <c r="K1371">
        <v>1866454.1939999999</v>
      </c>
      <c r="L1371">
        <v>1537872.2150000001</v>
      </c>
      <c r="M1371">
        <v>4</v>
      </c>
      <c r="N1371">
        <v>4</v>
      </c>
      <c r="O1371" t="s">
        <v>34</v>
      </c>
      <c r="P1371" t="s">
        <v>94</v>
      </c>
      <c r="Q1371">
        <v>6742187</v>
      </c>
      <c r="R1371">
        <v>1103</v>
      </c>
      <c r="S1371">
        <v>-1</v>
      </c>
      <c r="T1371">
        <v>63601</v>
      </c>
      <c r="U1371" t="s">
        <v>54</v>
      </c>
      <c r="V1371">
        <v>-60</v>
      </c>
      <c r="W1371">
        <v>5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e">
        <v>#NAME?</v>
      </c>
      <c r="AE1371">
        <v>-2147483648</v>
      </c>
      <c r="AF1371" t="s">
        <v>36</v>
      </c>
    </row>
    <row r="1372" spans="1:32" x14ac:dyDescent="0.2">
      <c r="A1372" t="s">
        <v>52</v>
      </c>
      <c r="B1372">
        <v>5</v>
      </c>
      <c r="C1372">
        <v>43683.513008113427</v>
      </c>
      <c r="D1372" t="s">
        <v>105</v>
      </c>
      <c r="E1372">
        <v>43683.513140787036</v>
      </c>
      <c r="F1372">
        <v>167669609.19999999</v>
      </c>
      <c r="G1372">
        <v>0</v>
      </c>
      <c r="H1372">
        <v>0</v>
      </c>
      <c r="I1372">
        <v>624747.04</v>
      </c>
      <c r="J1372">
        <v>1763427.16</v>
      </c>
      <c r="K1372">
        <v>1866454.1939999999</v>
      </c>
      <c r="L1372">
        <v>1537872.2150000001</v>
      </c>
      <c r="M1372">
        <v>4</v>
      </c>
      <c r="N1372">
        <v>4</v>
      </c>
      <c r="O1372" t="s">
        <v>34</v>
      </c>
      <c r="P1372" t="s">
        <v>94</v>
      </c>
      <c r="Q1372">
        <v>6742187</v>
      </c>
      <c r="R1372">
        <v>1103</v>
      </c>
      <c r="S1372">
        <v>-1</v>
      </c>
      <c r="T1372">
        <v>63601</v>
      </c>
      <c r="U1372" t="s">
        <v>54</v>
      </c>
      <c r="V1372">
        <v>-60</v>
      </c>
      <c r="W1372">
        <v>5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e">
        <v>#NAME?</v>
      </c>
      <c r="AE1372">
        <v>-2147483648</v>
      </c>
      <c r="AF1372" t="s">
        <v>36</v>
      </c>
    </row>
    <row r="1373" spans="1:32" x14ac:dyDescent="0.2">
      <c r="A1373" t="s">
        <v>52</v>
      </c>
      <c r="B1373">
        <v>4</v>
      </c>
      <c r="C1373">
        <v>43683.513079351855</v>
      </c>
      <c r="D1373" t="s">
        <v>105</v>
      </c>
      <c r="E1373">
        <v>43683.513140787036</v>
      </c>
      <c r="F1373">
        <v>167669609.19999999</v>
      </c>
      <c r="G1373">
        <v>0</v>
      </c>
      <c r="H1373">
        <v>0</v>
      </c>
      <c r="I1373">
        <v>624747.04</v>
      </c>
      <c r="J1373">
        <v>1763427.16</v>
      </c>
      <c r="K1373">
        <v>1866454.1939999999</v>
      </c>
      <c r="L1373">
        <v>1537872.2150000001</v>
      </c>
      <c r="M1373">
        <v>4</v>
      </c>
      <c r="N1373">
        <v>4</v>
      </c>
      <c r="O1373" t="s">
        <v>34</v>
      </c>
      <c r="P1373" t="s">
        <v>94</v>
      </c>
      <c r="Q1373">
        <v>6742187</v>
      </c>
      <c r="R1373">
        <v>1103</v>
      </c>
      <c r="S1373">
        <v>-1</v>
      </c>
      <c r="T1373">
        <v>63601</v>
      </c>
      <c r="U1373" t="s">
        <v>54</v>
      </c>
      <c r="V1373">
        <v>-60</v>
      </c>
      <c r="W1373">
        <v>5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e">
        <v>#NAME?</v>
      </c>
      <c r="AE1373">
        <v>-2147483648</v>
      </c>
      <c r="AF1373" t="s">
        <v>36</v>
      </c>
    </row>
    <row r="1374" spans="1:32" x14ac:dyDescent="0.2">
      <c r="A1374" t="s">
        <v>52</v>
      </c>
      <c r="B1374">
        <v>4</v>
      </c>
      <c r="C1374">
        <v>43683.513316701392</v>
      </c>
      <c r="D1374" t="s">
        <v>105</v>
      </c>
      <c r="E1374">
        <v>43683.513140787036</v>
      </c>
      <c r="F1374">
        <v>167669609.19999999</v>
      </c>
      <c r="G1374">
        <v>0</v>
      </c>
      <c r="H1374">
        <v>0</v>
      </c>
      <c r="I1374">
        <v>624747.04</v>
      </c>
      <c r="J1374">
        <v>1763427.16</v>
      </c>
      <c r="K1374">
        <v>1866454.1939999999</v>
      </c>
      <c r="L1374">
        <v>1537872.2150000001</v>
      </c>
      <c r="M1374">
        <v>4</v>
      </c>
      <c r="N1374">
        <v>4</v>
      </c>
      <c r="O1374" t="s">
        <v>34</v>
      </c>
      <c r="P1374" t="s">
        <v>94</v>
      </c>
      <c r="Q1374">
        <v>6742187</v>
      </c>
      <c r="R1374">
        <v>1103</v>
      </c>
      <c r="S1374">
        <v>-1</v>
      </c>
      <c r="T1374">
        <v>63601</v>
      </c>
      <c r="U1374" t="s">
        <v>54</v>
      </c>
      <c r="V1374">
        <v>-60</v>
      </c>
      <c r="W1374">
        <v>5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e">
        <v>#NAME?</v>
      </c>
      <c r="AE1374">
        <v>-2147483648</v>
      </c>
      <c r="AF1374" t="s">
        <v>36</v>
      </c>
    </row>
    <row r="1375" spans="1:32" x14ac:dyDescent="0.2">
      <c r="A1375" t="s">
        <v>52</v>
      </c>
      <c r="B1375">
        <v>4</v>
      </c>
      <c r="C1375">
        <v>43683.513449571758</v>
      </c>
      <c r="D1375" t="s">
        <v>105</v>
      </c>
      <c r="E1375">
        <v>43683.513140787036</v>
      </c>
      <c r="F1375">
        <v>167669609.19999999</v>
      </c>
      <c r="G1375">
        <v>0</v>
      </c>
      <c r="H1375">
        <v>0</v>
      </c>
      <c r="I1375">
        <v>624747.04</v>
      </c>
      <c r="J1375">
        <v>1763427.16</v>
      </c>
      <c r="K1375">
        <v>1866454.1939999999</v>
      </c>
      <c r="L1375">
        <v>1537872.2150000001</v>
      </c>
      <c r="M1375">
        <v>4</v>
      </c>
      <c r="N1375">
        <v>4</v>
      </c>
      <c r="O1375" t="s">
        <v>34</v>
      </c>
      <c r="P1375" t="s">
        <v>94</v>
      </c>
      <c r="Q1375">
        <v>6742187</v>
      </c>
      <c r="R1375">
        <v>1103</v>
      </c>
      <c r="S1375">
        <v>-1</v>
      </c>
      <c r="T1375">
        <v>63601</v>
      </c>
      <c r="U1375" t="s">
        <v>54</v>
      </c>
      <c r="V1375">
        <v>-60</v>
      </c>
      <c r="W1375">
        <v>5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e">
        <v>#NAME?</v>
      </c>
      <c r="AE1375">
        <v>-2147483648</v>
      </c>
      <c r="AF1375" t="s">
        <v>36</v>
      </c>
    </row>
    <row r="1376" spans="1:32" x14ac:dyDescent="0.2">
      <c r="A1376" t="s">
        <v>52</v>
      </c>
      <c r="B1376">
        <v>4</v>
      </c>
      <c r="C1376">
        <v>43683.513549363422</v>
      </c>
      <c r="D1376" t="s">
        <v>105</v>
      </c>
      <c r="E1376">
        <v>43683.513140787036</v>
      </c>
      <c r="F1376">
        <v>167669609.19999999</v>
      </c>
      <c r="G1376">
        <v>0</v>
      </c>
      <c r="H1376">
        <v>0</v>
      </c>
      <c r="I1376">
        <v>624747.04</v>
      </c>
      <c r="J1376">
        <v>1763427.16</v>
      </c>
      <c r="K1376">
        <v>1866454.1939999999</v>
      </c>
      <c r="L1376">
        <v>1537872.2150000001</v>
      </c>
      <c r="M1376">
        <v>4</v>
      </c>
      <c r="N1376">
        <v>4</v>
      </c>
      <c r="O1376" t="s">
        <v>34</v>
      </c>
      <c r="P1376" t="s">
        <v>94</v>
      </c>
      <c r="Q1376">
        <v>6742187</v>
      </c>
      <c r="R1376">
        <v>1103</v>
      </c>
      <c r="S1376">
        <v>-1</v>
      </c>
      <c r="T1376">
        <v>63601</v>
      </c>
      <c r="U1376" t="s">
        <v>54</v>
      </c>
      <c r="V1376">
        <v>-60</v>
      </c>
      <c r="W1376">
        <v>5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e">
        <v>#NAME?</v>
      </c>
      <c r="AE1376">
        <v>-2147483648</v>
      </c>
      <c r="AF1376" t="s">
        <v>36</v>
      </c>
    </row>
    <row r="1377" spans="1:32" x14ac:dyDescent="0.2">
      <c r="A1377" t="s">
        <v>52</v>
      </c>
      <c r="B1377">
        <v>4</v>
      </c>
      <c r="C1377">
        <v>43683.513675196758</v>
      </c>
      <c r="D1377" t="s">
        <v>105</v>
      </c>
      <c r="E1377">
        <v>43683.513996805559</v>
      </c>
      <c r="F1377">
        <v>266135353.90000001</v>
      </c>
      <c r="G1377">
        <v>0</v>
      </c>
      <c r="H1377">
        <v>0</v>
      </c>
      <c r="I1377">
        <v>795740.7</v>
      </c>
      <c r="J1377">
        <v>2789340.74</v>
      </c>
      <c r="K1377">
        <v>2001437.277</v>
      </c>
      <c r="L1377">
        <v>1127785.2209999999</v>
      </c>
      <c r="M1377">
        <v>4</v>
      </c>
      <c r="N1377">
        <v>5</v>
      </c>
      <c r="O1377" t="s">
        <v>34</v>
      </c>
      <c r="P1377" t="s">
        <v>94</v>
      </c>
      <c r="Q1377">
        <v>6742187</v>
      </c>
      <c r="R1377">
        <v>1103</v>
      </c>
      <c r="S1377">
        <v>-1</v>
      </c>
      <c r="T1377">
        <v>63601</v>
      </c>
      <c r="U1377" t="s">
        <v>54</v>
      </c>
      <c r="V1377">
        <v>-60</v>
      </c>
      <c r="W1377">
        <v>5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e">
        <v>#NAME?</v>
      </c>
      <c r="AE1377">
        <v>-2147483648</v>
      </c>
      <c r="AF1377" t="s">
        <v>36</v>
      </c>
    </row>
    <row r="1378" spans="1:32" x14ac:dyDescent="0.2">
      <c r="A1378" t="s">
        <v>52</v>
      </c>
      <c r="B1378">
        <v>4</v>
      </c>
      <c r="C1378">
        <v>43683.513887696761</v>
      </c>
      <c r="D1378" t="s">
        <v>105</v>
      </c>
      <c r="E1378">
        <v>43683.513996805559</v>
      </c>
      <c r="F1378">
        <v>266135353.90000001</v>
      </c>
      <c r="G1378">
        <v>0</v>
      </c>
      <c r="H1378">
        <v>0</v>
      </c>
      <c r="I1378">
        <v>795740.7</v>
      </c>
      <c r="J1378">
        <v>2789340.74</v>
      </c>
      <c r="K1378">
        <v>2001437.277</v>
      </c>
      <c r="L1378">
        <v>1127785.2209999999</v>
      </c>
      <c r="M1378">
        <v>4</v>
      </c>
      <c r="N1378">
        <v>5</v>
      </c>
      <c r="O1378" t="s">
        <v>34</v>
      </c>
      <c r="P1378" t="s">
        <v>94</v>
      </c>
      <c r="Q1378">
        <v>6742187</v>
      </c>
      <c r="R1378">
        <v>1103</v>
      </c>
      <c r="S1378">
        <v>-1</v>
      </c>
      <c r="T1378">
        <v>63601</v>
      </c>
      <c r="U1378" t="s">
        <v>54</v>
      </c>
      <c r="V1378">
        <v>-60</v>
      </c>
      <c r="W1378">
        <v>5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e">
        <v>#NAME?</v>
      </c>
      <c r="AE1378">
        <v>-2147483648</v>
      </c>
      <c r="AF1378" t="s">
        <v>36</v>
      </c>
    </row>
    <row r="1379" spans="1:32" x14ac:dyDescent="0.2">
      <c r="A1379" t="s">
        <v>52</v>
      </c>
      <c r="B1379">
        <v>4</v>
      </c>
      <c r="C1379">
        <v>43683.514002766206</v>
      </c>
      <c r="D1379" t="s">
        <v>105</v>
      </c>
      <c r="E1379">
        <v>43683.513996805559</v>
      </c>
      <c r="F1379">
        <v>266135353.90000001</v>
      </c>
      <c r="G1379">
        <v>0</v>
      </c>
      <c r="H1379">
        <v>0</v>
      </c>
      <c r="I1379">
        <v>795740.7</v>
      </c>
      <c r="J1379">
        <v>2789340.74</v>
      </c>
      <c r="K1379">
        <v>2001437.277</v>
      </c>
      <c r="L1379">
        <v>1127785.2209999999</v>
      </c>
      <c r="M1379">
        <v>4</v>
      </c>
      <c r="N1379">
        <v>5</v>
      </c>
      <c r="O1379" t="s">
        <v>34</v>
      </c>
      <c r="P1379" t="s">
        <v>94</v>
      </c>
      <c r="Q1379">
        <v>6742187</v>
      </c>
      <c r="R1379">
        <v>1103</v>
      </c>
      <c r="S1379">
        <v>-1</v>
      </c>
      <c r="T1379">
        <v>63601</v>
      </c>
      <c r="U1379" t="s">
        <v>54</v>
      </c>
      <c r="V1379">
        <v>-60</v>
      </c>
      <c r="W1379">
        <v>5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e">
        <v>#NAME?</v>
      </c>
      <c r="AE1379">
        <v>-2147483648</v>
      </c>
      <c r="AF1379" t="s">
        <v>36</v>
      </c>
    </row>
    <row r="1380" spans="1:32" x14ac:dyDescent="0.2">
      <c r="A1380" t="s">
        <v>52</v>
      </c>
      <c r="B1380">
        <v>4</v>
      </c>
      <c r="C1380">
        <v>43683.514050115744</v>
      </c>
      <c r="D1380" t="s">
        <v>105</v>
      </c>
      <c r="E1380">
        <v>43683.513996805559</v>
      </c>
      <c r="F1380">
        <v>266135353.90000001</v>
      </c>
      <c r="G1380">
        <v>0</v>
      </c>
      <c r="H1380">
        <v>0</v>
      </c>
      <c r="I1380">
        <v>795740.7</v>
      </c>
      <c r="J1380">
        <v>2789340.74</v>
      </c>
      <c r="K1380">
        <v>2001437.277</v>
      </c>
      <c r="L1380">
        <v>1127785.2209999999</v>
      </c>
      <c r="M1380">
        <v>4</v>
      </c>
      <c r="N1380">
        <v>5</v>
      </c>
      <c r="O1380" t="s">
        <v>34</v>
      </c>
      <c r="P1380" t="s">
        <v>94</v>
      </c>
      <c r="Q1380">
        <v>6742187</v>
      </c>
      <c r="R1380">
        <v>1103</v>
      </c>
      <c r="S1380">
        <v>-1</v>
      </c>
      <c r="T1380">
        <v>63601</v>
      </c>
      <c r="U1380" t="s">
        <v>54</v>
      </c>
      <c r="V1380">
        <v>-60</v>
      </c>
      <c r="W1380">
        <v>5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e">
        <v>#NAME?</v>
      </c>
      <c r="AE1380">
        <v>-2147483648</v>
      </c>
      <c r="AF1380" t="s">
        <v>36</v>
      </c>
    </row>
    <row r="1381" spans="1:32" x14ac:dyDescent="0.2">
      <c r="A1381" t="s">
        <v>52</v>
      </c>
      <c r="B1381">
        <v>5</v>
      </c>
      <c r="C1381">
        <v>43683.5141978588</v>
      </c>
      <c r="D1381" t="s">
        <v>105</v>
      </c>
      <c r="E1381">
        <v>43683.513996805559</v>
      </c>
      <c r="F1381">
        <v>266135353.90000001</v>
      </c>
      <c r="G1381">
        <v>0</v>
      </c>
      <c r="H1381">
        <v>0</v>
      </c>
      <c r="I1381">
        <v>795740.7</v>
      </c>
      <c r="J1381">
        <v>2789340.74</v>
      </c>
      <c r="K1381">
        <v>2001437.277</v>
      </c>
      <c r="L1381">
        <v>1127785.2209999999</v>
      </c>
      <c r="M1381">
        <v>4</v>
      </c>
      <c r="N1381">
        <v>5</v>
      </c>
      <c r="O1381" t="s">
        <v>34</v>
      </c>
      <c r="P1381" t="s">
        <v>94</v>
      </c>
      <c r="Q1381">
        <v>6742187</v>
      </c>
      <c r="R1381">
        <v>1103</v>
      </c>
      <c r="S1381">
        <v>-1</v>
      </c>
      <c r="T1381">
        <v>63601</v>
      </c>
      <c r="U1381" t="s">
        <v>54</v>
      </c>
      <c r="V1381">
        <v>-60</v>
      </c>
      <c r="W1381">
        <v>5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e">
        <v>#NAME?</v>
      </c>
      <c r="AE1381">
        <v>-2147483648</v>
      </c>
      <c r="AF1381" t="s">
        <v>36</v>
      </c>
    </row>
    <row r="1382" spans="1:32" x14ac:dyDescent="0.2">
      <c r="A1382" t="s">
        <v>52</v>
      </c>
      <c r="B1382">
        <v>5</v>
      </c>
      <c r="C1382">
        <v>43683.514289444443</v>
      </c>
      <c r="D1382" t="s">
        <v>105</v>
      </c>
      <c r="E1382">
        <v>43683.513996805559</v>
      </c>
      <c r="F1382">
        <v>266135353.90000001</v>
      </c>
      <c r="G1382">
        <v>0</v>
      </c>
      <c r="H1382">
        <v>0</v>
      </c>
      <c r="I1382">
        <v>795740.7</v>
      </c>
      <c r="J1382">
        <v>2789340.74</v>
      </c>
      <c r="K1382">
        <v>2001437.277</v>
      </c>
      <c r="L1382">
        <v>1127785.2209999999</v>
      </c>
      <c r="M1382">
        <v>4</v>
      </c>
      <c r="N1382">
        <v>5</v>
      </c>
      <c r="O1382" t="s">
        <v>34</v>
      </c>
      <c r="P1382" t="s">
        <v>94</v>
      </c>
      <c r="Q1382">
        <v>6742187</v>
      </c>
      <c r="R1382">
        <v>1103</v>
      </c>
      <c r="S1382">
        <v>-1</v>
      </c>
      <c r="T1382">
        <v>63601</v>
      </c>
      <c r="U1382" t="s">
        <v>54</v>
      </c>
      <c r="V1382">
        <v>-60</v>
      </c>
      <c r="W1382">
        <v>5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e">
        <v>#NAME?</v>
      </c>
      <c r="AE1382">
        <v>-2147483648</v>
      </c>
      <c r="AF1382" t="s">
        <v>36</v>
      </c>
    </row>
    <row r="1383" spans="1:32" x14ac:dyDescent="0.2">
      <c r="A1383" t="s">
        <v>52</v>
      </c>
      <c r="B1383">
        <v>5</v>
      </c>
      <c r="C1383">
        <v>43683.514344432871</v>
      </c>
      <c r="D1383" t="s">
        <v>105</v>
      </c>
      <c r="E1383">
        <v>43683.513996805559</v>
      </c>
      <c r="F1383">
        <v>266135353.90000001</v>
      </c>
      <c r="G1383">
        <v>0</v>
      </c>
      <c r="H1383">
        <v>0</v>
      </c>
      <c r="I1383">
        <v>795740.7</v>
      </c>
      <c r="J1383">
        <v>2789340.74</v>
      </c>
      <c r="K1383">
        <v>2001437.277</v>
      </c>
      <c r="L1383">
        <v>1127785.2209999999</v>
      </c>
      <c r="M1383">
        <v>4</v>
      </c>
      <c r="N1383">
        <v>5</v>
      </c>
      <c r="O1383" t="s">
        <v>34</v>
      </c>
      <c r="P1383" t="s">
        <v>94</v>
      </c>
      <c r="Q1383">
        <v>6742187</v>
      </c>
      <c r="R1383">
        <v>1103</v>
      </c>
      <c r="S1383">
        <v>-1</v>
      </c>
      <c r="T1383">
        <v>63601</v>
      </c>
      <c r="U1383" t="s">
        <v>54</v>
      </c>
      <c r="V1383">
        <v>-60</v>
      </c>
      <c r="W1383">
        <v>5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e">
        <v>#NAME?</v>
      </c>
      <c r="AE1383">
        <v>-2147483648</v>
      </c>
      <c r="AF1383" t="s">
        <v>36</v>
      </c>
    </row>
    <row r="1384" spans="1:32" x14ac:dyDescent="0.2">
      <c r="A1384" t="s">
        <v>52</v>
      </c>
      <c r="B1384">
        <v>5</v>
      </c>
      <c r="C1384">
        <v>43683.514400381944</v>
      </c>
      <c r="D1384" t="s">
        <v>105</v>
      </c>
      <c r="E1384">
        <v>43683.514760995371</v>
      </c>
      <c r="F1384">
        <v>199194719.19999999</v>
      </c>
      <c r="G1384">
        <v>0</v>
      </c>
      <c r="H1384">
        <v>0</v>
      </c>
      <c r="I1384">
        <v>428974.34</v>
      </c>
      <c r="J1384">
        <v>2200295.06</v>
      </c>
      <c r="K1384">
        <v>312554.33250000002</v>
      </c>
      <c r="L1384">
        <v>844349.12109999999</v>
      </c>
      <c r="M1384">
        <v>4</v>
      </c>
      <c r="N1384">
        <v>5</v>
      </c>
      <c r="O1384" t="s">
        <v>34</v>
      </c>
      <c r="P1384" t="s">
        <v>94</v>
      </c>
      <c r="Q1384">
        <v>6742187</v>
      </c>
      <c r="R1384">
        <v>1103</v>
      </c>
      <c r="S1384">
        <v>-1</v>
      </c>
      <c r="T1384">
        <v>63601</v>
      </c>
      <c r="U1384" t="s">
        <v>54</v>
      </c>
      <c r="V1384">
        <v>-60</v>
      </c>
      <c r="W1384">
        <v>5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e">
        <v>#NAME?</v>
      </c>
      <c r="AE1384">
        <v>-2147483648</v>
      </c>
      <c r="AF1384" t="s">
        <v>36</v>
      </c>
    </row>
    <row r="1385" spans="1:32" x14ac:dyDescent="0.2">
      <c r="A1385" t="s">
        <v>52</v>
      </c>
      <c r="B1385">
        <v>5</v>
      </c>
      <c r="C1385">
        <v>43683.514462222221</v>
      </c>
      <c r="D1385" t="s">
        <v>105</v>
      </c>
      <c r="E1385">
        <v>43683.514760995371</v>
      </c>
      <c r="F1385">
        <v>199194719.19999999</v>
      </c>
      <c r="G1385">
        <v>0</v>
      </c>
      <c r="H1385">
        <v>0</v>
      </c>
      <c r="I1385">
        <v>428974.34</v>
      </c>
      <c r="J1385">
        <v>2200295.06</v>
      </c>
      <c r="K1385">
        <v>312554.33250000002</v>
      </c>
      <c r="L1385">
        <v>844349.12109999999</v>
      </c>
      <c r="M1385">
        <v>4</v>
      </c>
      <c r="N1385">
        <v>5</v>
      </c>
      <c r="O1385" t="s">
        <v>34</v>
      </c>
      <c r="P1385" t="s">
        <v>94</v>
      </c>
      <c r="Q1385">
        <v>6742187</v>
      </c>
      <c r="R1385">
        <v>1103</v>
      </c>
      <c r="S1385">
        <v>-1</v>
      </c>
      <c r="T1385">
        <v>63601</v>
      </c>
      <c r="U1385" t="s">
        <v>54</v>
      </c>
      <c r="V1385">
        <v>-60</v>
      </c>
      <c r="W1385">
        <v>5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e">
        <v>#NAME?</v>
      </c>
      <c r="AE1385">
        <v>-2147483648</v>
      </c>
      <c r="AF1385" t="s">
        <v>36</v>
      </c>
    </row>
    <row r="1386" spans="1:32" x14ac:dyDescent="0.2">
      <c r="A1386" t="s">
        <v>52</v>
      </c>
      <c r="B1386">
        <v>5</v>
      </c>
      <c r="C1386">
        <v>43683.514511921298</v>
      </c>
      <c r="D1386" t="s">
        <v>105</v>
      </c>
      <c r="E1386">
        <v>43683.514760995371</v>
      </c>
      <c r="F1386">
        <v>199194719.19999999</v>
      </c>
      <c r="G1386">
        <v>0</v>
      </c>
      <c r="H1386">
        <v>0</v>
      </c>
      <c r="I1386">
        <v>428974.34</v>
      </c>
      <c r="J1386">
        <v>2200295.06</v>
      </c>
      <c r="K1386">
        <v>312554.33250000002</v>
      </c>
      <c r="L1386">
        <v>844349.12109999999</v>
      </c>
      <c r="M1386">
        <v>4</v>
      </c>
      <c r="N1386">
        <v>5</v>
      </c>
      <c r="O1386" t="s">
        <v>34</v>
      </c>
      <c r="P1386" t="s">
        <v>94</v>
      </c>
      <c r="Q1386">
        <v>6742187</v>
      </c>
      <c r="R1386">
        <v>1103</v>
      </c>
      <c r="S1386">
        <v>-1</v>
      </c>
      <c r="T1386">
        <v>63601</v>
      </c>
      <c r="U1386" t="s">
        <v>54</v>
      </c>
      <c r="V1386">
        <v>-60</v>
      </c>
      <c r="W1386">
        <v>5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e">
        <v>#NAME?</v>
      </c>
      <c r="AE1386">
        <v>-2147483648</v>
      </c>
      <c r="AF1386" t="s">
        <v>36</v>
      </c>
    </row>
    <row r="1387" spans="1:32" x14ac:dyDescent="0.2">
      <c r="A1387" t="s">
        <v>52</v>
      </c>
      <c r="B1387">
        <v>5</v>
      </c>
      <c r="C1387">
        <v>43683.51459353009</v>
      </c>
      <c r="D1387" t="s">
        <v>105</v>
      </c>
      <c r="E1387">
        <v>43683.514760995371</v>
      </c>
      <c r="F1387">
        <v>199194719.19999999</v>
      </c>
      <c r="G1387">
        <v>0</v>
      </c>
      <c r="H1387">
        <v>0</v>
      </c>
      <c r="I1387">
        <v>428974.34</v>
      </c>
      <c r="J1387">
        <v>2200295.06</v>
      </c>
      <c r="K1387">
        <v>312554.33250000002</v>
      </c>
      <c r="L1387">
        <v>844349.12109999999</v>
      </c>
      <c r="M1387">
        <v>4</v>
      </c>
      <c r="N1387">
        <v>5</v>
      </c>
      <c r="O1387" t="s">
        <v>34</v>
      </c>
      <c r="P1387" t="s">
        <v>94</v>
      </c>
      <c r="Q1387">
        <v>6742187</v>
      </c>
      <c r="R1387">
        <v>1103</v>
      </c>
      <c r="S1387">
        <v>-1</v>
      </c>
      <c r="T1387">
        <v>63601</v>
      </c>
      <c r="U1387" t="s">
        <v>54</v>
      </c>
      <c r="V1387">
        <v>-60</v>
      </c>
      <c r="W1387">
        <v>5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e">
        <v>#NAME?</v>
      </c>
      <c r="AE1387">
        <v>-2147483648</v>
      </c>
      <c r="AF1387" t="s">
        <v>36</v>
      </c>
    </row>
    <row r="1388" spans="1:32" x14ac:dyDescent="0.2">
      <c r="A1388" t="s">
        <v>52</v>
      </c>
      <c r="B1388">
        <v>5</v>
      </c>
      <c r="C1388">
        <v>43683.514840277778</v>
      </c>
      <c r="D1388" t="s">
        <v>105</v>
      </c>
      <c r="E1388">
        <v>43683.514760995371</v>
      </c>
      <c r="F1388">
        <v>199194719.19999999</v>
      </c>
      <c r="G1388">
        <v>0</v>
      </c>
      <c r="H1388">
        <v>0</v>
      </c>
      <c r="I1388">
        <v>428974.34</v>
      </c>
      <c r="J1388">
        <v>2200295.06</v>
      </c>
      <c r="K1388">
        <v>312554.33250000002</v>
      </c>
      <c r="L1388">
        <v>844349.12109999999</v>
      </c>
      <c r="M1388">
        <v>4</v>
      </c>
      <c r="N1388">
        <v>5</v>
      </c>
      <c r="O1388" t="s">
        <v>34</v>
      </c>
      <c r="P1388" t="s">
        <v>94</v>
      </c>
      <c r="Q1388">
        <v>6742187</v>
      </c>
      <c r="R1388">
        <v>1103</v>
      </c>
      <c r="S1388">
        <v>-1</v>
      </c>
      <c r="T1388">
        <v>63601</v>
      </c>
      <c r="U1388" t="s">
        <v>54</v>
      </c>
      <c r="V1388">
        <v>-60</v>
      </c>
      <c r="W1388">
        <v>5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e">
        <v>#NAME?</v>
      </c>
      <c r="AE1388">
        <v>-2147483648</v>
      </c>
      <c r="AF1388" t="s">
        <v>36</v>
      </c>
    </row>
    <row r="1389" spans="1:32" x14ac:dyDescent="0.2">
      <c r="A1389" t="s">
        <v>52</v>
      </c>
      <c r="B1389">
        <v>5</v>
      </c>
      <c r="C1389">
        <v>43683.515247881944</v>
      </c>
      <c r="D1389" t="s">
        <v>105</v>
      </c>
      <c r="E1389">
        <v>43683.515664155093</v>
      </c>
      <c r="F1389">
        <v>195998659.19999999</v>
      </c>
      <c r="G1389">
        <v>0</v>
      </c>
      <c r="H1389">
        <v>0</v>
      </c>
      <c r="I1389">
        <v>736028.62</v>
      </c>
      <c r="J1389">
        <v>2742788.48</v>
      </c>
      <c r="K1389">
        <v>1707373.324</v>
      </c>
      <c r="L1389">
        <v>168963.87469999999</v>
      </c>
      <c r="M1389">
        <v>5</v>
      </c>
      <c r="N1389">
        <v>5</v>
      </c>
      <c r="O1389" t="s">
        <v>34</v>
      </c>
      <c r="P1389" t="s">
        <v>94</v>
      </c>
      <c r="Q1389">
        <v>6742187</v>
      </c>
      <c r="R1389">
        <v>1103</v>
      </c>
      <c r="S1389">
        <v>-1</v>
      </c>
      <c r="T1389">
        <v>63601</v>
      </c>
      <c r="U1389" t="s">
        <v>54</v>
      </c>
      <c r="V1389">
        <v>-66</v>
      </c>
      <c r="W1389">
        <v>5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e">
        <v>#NAME?</v>
      </c>
      <c r="AE1389">
        <v>-2147483648</v>
      </c>
      <c r="AF1389" t="s">
        <v>36</v>
      </c>
    </row>
    <row r="1390" spans="1:32" x14ac:dyDescent="0.2">
      <c r="A1390" t="s">
        <v>52</v>
      </c>
      <c r="B1390">
        <v>5</v>
      </c>
      <c r="C1390">
        <v>43683.515828877316</v>
      </c>
      <c r="D1390" t="s">
        <v>105</v>
      </c>
      <c r="E1390">
        <v>43683.515664155093</v>
      </c>
      <c r="F1390">
        <v>195998659.19999999</v>
      </c>
      <c r="G1390">
        <v>0</v>
      </c>
      <c r="H1390">
        <v>0</v>
      </c>
      <c r="I1390">
        <v>736028.62</v>
      </c>
      <c r="J1390">
        <v>2742788.48</v>
      </c>
      <c r="K1390">
        <v>1707373.324</v>
      </c>
      <c r="L1390">
        <v>168963.87469999999</v>
      </c>
      <c r="M1390">
        <v>5</v>
      </c>
      <c r="N1390">
        <v>5</v>
      </c>
      <c r="O1390" t="s">
        <v>34</v>
      </c>
      <c r="P1390" t="s">
        <v>94</v>
      </c>
      <c r="Q1390">
        <v>6742187</v>
      </c>
      <c r="R1390">
        <v>1103</v>
      </c>
      <c r="S1390">
        <v>-1</v>
      </c>
      <c r="T1390">
        <v>63601</v>
      </c>
      <c r="U1390" t="s">
        <v>54</v>
      </c>
      <c r="V1390">
        <v>-66</v>
      </c>
      <c r="W1390">
        <v>5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e">
        <v>#NAME?</v>
      </c>
      <c r="AE1390">
        <v>-2147483648</v>
      </c>
      <c r="AF1390" t="s">
        <v>36</v>
      </c>
    </row>
    <row r="1391" spans="1:32" x14ac:dyDescent="0.2">
      <c r="A1391" t="s">
        <v>52</v>
      </c>
      <c r="B1391">
        <v>4</v>
      </c>
      <c r="C1391">
        <v>43683.515993229164</v>
      </c>
      <c r="D1391" t="s">
        <v>105</v>
      </c>
      <c r="E1391">
        <v>43683.515664155093</v>
      </c>
      <c r="F1391">
        <v>195998659.19999999</v>
      </c>
      <c r="G1391">
        <v>0</v>
      </c>
      <c r="H1391">
        <v>0</v>
      </c>
      <c r="I1391">
        <v>736028.62</v>
      </c>
      <c r="J1391">
        <v>2742788.48</v>
      </c>
      <c r="K1391">
        <v>1707373.324</v>
      </c>
      <c r="L1391">
        <v>168963.87469999999</v>
      </c>
      <c r="M1391">
        <v>5</v>
      </c>
      <c r="N1391">
        <v>5</v>
      </c>
      <c r="O1391" t="s">
        <v>34</v>
      </c>
      <c r="P1391" t="s">
        <v>94</v>
      </c>
      <c r="Q1391">
        <v>6742187</v>
      </c>
      <c r="R1391">
        <v>1103</v>
      </c>
      <c r="S1391">
        <v>-1</v>
      </c>
      <c r="T1391">
        <v>63601</v>
      </c>
      <c r="U1391" t="s">
        <v>54</v>
      </c>
      <c r="V1391">
        <v>-66</v>
      </c>
      <c r="W1391">
        <v>5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e">
        <v>#NAME?</v>
      </c>
      <c r="AE1391">
        <v>-2147483648</v>
      </c>
      <c r="AF1391" t="s">
        <v>36</v>
      </c>
    </row>
    <row r="1392" spans="1:32" x14ac:dyDescent="0.2">
      <c r="A1392" t="s">
        <v>52</v>
      </c>
      <c r="B1392">
        <v>4</v>
      </c>
      <c r="C1392">
        <v>43683.516144699075</v>
      </c>
      <c r="D1392" t="s">
        <v>105</v>
      </c>
      <c r="E1392">
        <v>43683.515664155093</v>
      </c>
      <c r="F1392">
        <v>195998659.19999999</v>
      </c>
      <c r="G1392">
        <v>0</v>
      </c>
      <c r="H1392">
        <v>0</v>
      </c>
      <c r="I1392">
        <v>736028.62</v>
      </c>
      <c r="J1392">
        <v>2742788.48</v>
      </c>
      <c r="K1392">
        <v>1707373.324</v>
      </c>
      <c r="L1392">
        <v>168963.87469999999</v>
      </c>
      <c r="M1392">
        <v>5</v>
      </c>
      <c r="N1392">
        <v>5</v>
      </c>
      <c r="O1392" t="s">
        <v>34</v>
      </c>
      <c r="P1392" t="s">
        <v>94</v>
      </c>
      <c r="Q1392">
        <v>6742187</v>
      </c>
      <c r="R1392">
        <v>1103</v>
      </c>
      <c r="S1392">
        <v>-1</v>
      </c>
      <c r="T1392">
        <v>63601</v>
      </c>
      <c r="U1392" t="s">
        <v>54</v>
      </c>
      <c r="V1392">
        <v>-66</v>
      </c>
      <c r="W1392">
        <v>5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e">
        <v>#NAME?</v>
      </c>
      <c r="AE1392">
        <v>-2147483648</v>
      </c>
      <c r="AF1392" t="s">
        <v>36</v>
      </c>
    </row>
    <row r="1393" spans="1:32" x14ac:dyDescent="0.2">
      <c r="A1393" t="s">
        <v>52</v>
      </c>
      <c r="B1393">
        <v>4</v>
      </c>
      <c r="C1393">
        <v>43683.516144699075</v>
      </c>
      <c r="D1393" t="s">
        <v>105</v>
      </c>
      <c r="E1393">
        <v>43683.515664155093</v>
      </c>
      <c r="F1393">
        <v>195998659.19999999</v>
      </c>
      <c r="G1393">
        <v>0</v>
      </c>
      <c r="H1393">
        <v>0</v>
      </c>
      <c r="I1393">
        <v>736028.62</v>
      </c>
      <c r="J1393">
        <v>2742788.48</v>
      </c>
      <c r="K1393">
        <v>1707373.324</v>
      </c>
      <c r="L1393">
        <v>168963.87469999999</v>
      </c>
      <c r="M1393">
        <v>5</v>
      </c>
      <c r="N1393">
        <v>5</v>
      </c>
      <c r="O1393" t="s">
        <v>34</v>
      </c>
      <c r="P1393" t="s">
        <v>94</v>
      </c>
      <c r="Q1393">
        <v>6742187</v>
      </c>
      <c r="R1393">
        <v>1103</v>
      </c>
      <c r="S1393">
        <v>-1</v>
      </c>
      <c r="T1393">
        <v>63601</v>
      </c>
      <c r="U1393" t="s">
        <v>54</v>
      </c>
      <c r="V1393">
        <v>-66</v>
      </c>
      <c r="W1393">
        <v>5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e">
        <v>#NAME?</v>
      </c>
      <c r="AE1393">
        <v>-2147483648</v>
      </c>
      <c r="AF1393" t="s">
        <v>36</v>
      </c>
    </row>
    <row r="1394" spans="1:32" x14ac:dyDescent="0.2">
      <c r="A1394" t="s">
        <v>52</v>
      </c>
      <c r="B1394">
        <v>5</v>
      </c>
      <c r="C1394">
        <v>43683.516251921297</v>
      </c>
      <c r="D1394" t="s">
        <v>105</v>
      </c>
      <c r="E1394">
        <v>43683.515664155093</v>
      </c>
      <c r="F1394">
        <v>195998659.19999999</v>
      </c>
      <c r="G1394">
        <v>0</v>
      </c>
      <c r="H1394">
        <v>0</v>
      </c>
      <c r="I1394">
        <v>736028.62</v>
      </c>
      <c r="J1394">
        <v>2742788.48</v>
      </c>
      <c r="K1394">
        <v>1707373.324</v>
      </c>
      <c r="L1394">
        <v>168963.87469999999</v>
      </c>
      <c r="M1394">
        <v>5</v>
      </c>
      <c r="N1394">
        <v>5</v>
      </c>
      <c r="O1394" t="s">
        <v>34</v>
      </c>
      <c r="P1394" t="s">
        <v>94</v>
      </c>
      <c r="Q1394">
        <v>6742187</v>
      </c>
      <c r="R1394">
        <v>1103</v>
      </c>
      <c r="S1394">
        <v>-1</v>
      </c>
      <c r="T1394">
        <v>63601</v>
      </c>
      <c r="U1394" t="s">
        <v>54</v>
      </c>
      <c r="V1394">
        <v>-66</v>
      </c>
      <c r="W1394">
        <v>5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e">
        <v>#NAME?</v>
      </c>
      <c r="AE1394">
        <v>-2147483648</v>
      </c>
      <c r="AF1394" t="s">
        <v>36</v>
      </c>
    </row>
    <row r="1395" spans="1:32" x14ac:dyDescent="0.2">
      <c r="A1395" t="s">
        <v>52</v>
      </c>
      <c r="B1395">
        <v>4</v>
      </c>
      <c r="C1395">
        <v>43683.519241574075</v>
      </c>
      <c r="D1395" t="s">
        <v>105</v>
      </c>
      <c r="E1395">
        <v>43683.519439479169</v>
      </c>
      <c r="F1395">
        <v>531676607</v>
      </c>
      <c r="G1395">
        <v>0</v>
      </c>
      <c r="H1395">
        <v>0</v>
      </c>
      <c r="I1395">
        <v>2740959.88</v>
      </c>
      <c r="J1395">
        <v>4240479.5599999996</v>
      </c>
      <c r="K1395">
        <v>344024.05239999999</v>
      </c>
      <c r="L1395">
        <v>64876.716009999996</v>
      </c>
      <c r="M1395">
        <v>4</v>
      </c>
      <c r="N1395">
        <v>4</v>
      </c>
      <c r="O1395" t="s">
        <v>34</v>
      </c>
      <c r="P1395" t="s">
        <v>94</v>
      </c>
      <c r="Q1395">
        <v>6740446</v>
      </c>
      <c r="R1395">
        <v>1103</v>
      </c>
      <c r="S1395">
        <v>-1</v>
      </c>
      <c r="T1395">
        <v>63601</v>
      </c>
      <c r="U1395" t="s">
        <v>54</v>
      </c>
      <c r="V1395">
        <v>-65</v>
      </c>
      <c r="W1395">
        <v>5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e">
        <v>#NAME?</v>
      </c>
      <c r="AE1395">
        <v>-2147483648</v>
      </c>
      <c r="AF1395" t="s">
        <v>36</v>
      </c>
    </row>
    <row r="1396" spans="1:32" x14ac:dyDescent="0.2">
      <c r="A1396" t="s">
        <v>52</v>
      </c>
      <c r="B1396">
        <v>5</v>
      </c>
      <c r="C1396">
        <v>43683.519291076387</v>
      </c>
      <c r="D1396" t="s">
        <v>105</v>
      </c>
      <c r="E1396">
        <v>43683.519439479169</v>
      </c>
      <c r="F1396">
        <v>531676607</v>
      </c>
      <c r="G1396">
        <v>0</v>
      </c>
      <c r="H1396">
        <v>0</v>
      </c>
      <c r="I1396">
        <v>2740959.88</v>
      </c>
      <c r="J1396">
        <v>4240479.5599999996</v>
      </c>
      <c r="K1396">
        <v>344024.05239999999</v>
      </c>
      <c r="L1396">
        <v>64876.716009999996</v>
      </c>
      <c r="M1396">
        <v>4</v>
      </c>
      <c r="N1396">
        <v>4</v>
      </c>
      <c r="O1396" t="s">
        <v>34</v>
      </c>
      <c r="P1396" t="s">
        <v>94</v>
      </c>
      <c r="Q1396">
        <v>6740446</v>
      </c>
      <c r="R1396">
        <v>1103</v>
      </c>
      <c r="S1396">
        <v>-1</v>
      </c>
      <c r="T1396">
        <v>63601</v>
      </c>
      <c r="U1396" t="s">
        <v>54</v>
      </c>
      <c r="V1396">
        <v>-65</v>
      </c>
      <c r="W1396">
        <v>5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e">
        <v>#NAME?</v>
      </c>
      <c r="AE1396">
        <v>-2147483648</v>
      </c>
      <c r="AF1396" t="s">
        <v>36</v>
      </c>
    </row>
    <row r="1397" spans="1:32" x14ac:dyDescent="0.2">
      <c r="A1397" t="s">
        <v>52</v>
      </c>
      <c r="B1397">
        <v>4</v>
      </c>
      <c r="C1397">
        <v>43683.519897939812</v>
      </c>
      <c r="D1397" t="s">
        <v>105</v>
      </c>
      <c r="E1397">
        <v>43683.519439479169</v>
      </c>
      <c r="F1397">
        <v>531676607</v>
      </c>
      <c r="G1397">
        <v>0</v>
      </c>
      <c r="H1397">
        <v>0</v>
      </c>
      <c r="I1397">
        <v>2740959.88</v>
      </c>
      <c r="J1397">
        <v>4240479.5599999996</v>
      </c>
      <c r="K1397">
        <v>344024.05239999999</v>
      </c>
      <c r="L1397">
        <v>64876.716009999996</v>
      </c>
      <c r="M1397">
        <v>4</v>
      </c>
      <c r="N1397">
        <v>4</v>
      </c>
      <c r="O1397" t="s">
        <v>34</v>
      </c>
      <c r="P1397" t="s">
        <v>94</v>
      </c>
      <c r="Q1397">
        <v>6740446</v>
      </c>
      <c r="R1397">
        <v>1103</v>
      </c>
      <c r="S1397">
        <v>-1</v>
      </c>
      <c r="T1397">
        <v>63601</v>
      </c>
      <c r="U1397" t="s">
        <v>54</v>
      </c>
      <c r="V1397">
        <v>-65</v>
      </c>
      <c r="W1397">
        <v>5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e">
        <v>#NAME?</v>
      </c>
      <c r="AE1397">
        <v>-2147483648</v>
      </c>
      <c r="AF1397" t="s">
        <v>36</v>
      </c>
    </row>
    <row r="1398" spans="1:32" x14ac:dyDescent="0.2">
      <c r="A1398" t="s">
        <v>52</v>
      </c>
      <c r="B1398">
        <v>4</v>
      </c>
      <c r="C1398">
        <v>43683.519957372686</v>
      </c>
      <c r="D1398" t="s">
        <v>105</v>
      </c>
      <c r="E1398">
        <v>43683.519439479169</v>
      </c>
      <c r="F1398">
        <v>531676607</v>
      </c>
      <c r="G1398">
        <v>0</v>
      </c>
      <c r="H1398">
        <v>0</v>
      </c>
      <c r="I1398">
        <v>2740959.88</v>
      </c>
      <c r="J1398">
        <v>4240479.5599999996</v>
      </c>
      <c r="K1398">
        <v>344024.05239999999</v>
      </c>
      <c r="L1398">
        <v>64876.716009999996</v>
      </c>
      <c r="M1398">
        <v>4</v>
      </c>
      <c r="N1398">
        <v>4</v>
      </c>
      <c r="O1398" t="s">
        <v>34</v>
      </c>
      <c r="P1398" t="s">
        <v>94</v>
      </c>
      <c r="Q1398">
        <v>6740446</v>
      </c>
      <c r="R1398">
        <v>1103</v>
      </c>
      <c r="S1398">
        <v>-1</v>
      </c>
      <c r="T1398">
        <v>63601</v>
      </c>
      <c r="U1398" t="s">
        <v>54</v>
      </c>
      <c r="V1398">
        <v>-65</v>
      </c>
      <c r="W1398">
        <v>5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e">
        <v>#NAME?</v>
      </c>
      <c r="AE1398">
        <v>-2147483648</v>
      </c>
      <c r="AF1398" t="s">
        <v>36</v>
      </c>
    </row>
    <row r="1399" spans="1:32" x14ac:dyDescent="0.2">
      <c r="A1399" t="s">
        <v>52</v>
      </c>
      <c r="B1399">
        <v>4</v>
      </c>
      <c r="C1399">
        <v>43683.520012569446</v>
      </c>
      <c r="D1399" t="s">
        <v>105</v>
      </c>
      <c r="E1399">
        <v>43683.519439479169</v>
      </c>
      <c r="F1399">
        <v>531676607</v>
      </c>
      <c r="G1399">
        <v>0</v>
      </c>
      <c r="H1399">
        <v>0</v>
      </c>
      <c r="I1399">
        <v>2740959.88</v>
      </c>
      <c r="J1399">
        <v>4240479.5599999996</v>
      </c>
      <c r="K1399">
        <v>344024.05239999999</v>
      </c>
      <c r="L1399">
        <v>64876.716009999996</v>
      </c>
      <c r="M1399">
        <v>4</v>
      </c>
      <c r="N1399">
        <v>4</v>
      </c>
      <c r="O1399" t="s">
        <v>34</v>
      </c>
      <c r="P1399" t="s">
        <v>94</v>
      </c>
      <c r="Q1399">
        <v>6740446</v>
      </c>
      <c r="R1399">
        <v>1103</v>
      </c>
      <c r="S1399">
        <v>-1</v>
      </c>
      <c r="T1399">
        <v>63601</v>
      </c>
      <c r="U1399" t="s">
        <v>54</v>
      </c>
      <c r="V1399">
        <v>-65</v>
      </c>
      <c r="W1399">
        <v>5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e">
        <v>#NAME?</v>
      </c>
      <c r="AE1399">
        <v>-2147483648</v>
      </c>
      <c r="AF1399" t="s">
        <v>36</v>
      </c>
    </row>
    <row r="1400" spans="1:32" x14ac:dyDescent="0.2">
      <c r="A1400" t="s">
        <v>52</v>
      </c>
      <c r="B1400">
        <v>4</v>
      </c>
      <c r="C1400">
        <v>43683.520101388887</v>
      </c>
      <c r="D1400" t="s">
        <v>105</v>
      </c>
      <c r="E1400">
        <v>43683.519439479169</v>
      </c>
      <c r="F1400">
        <v>531676607</v>
      </c>
      <c r="G1400">
        <v>0</v>
      </c>
      <c r="H1400">
        <v>0</v>
      </c>
      <c r="I1400">
        <v>2740959.88</v>
      </c>
      <c r="J1400">
        <v>4240479.5599999996</v>
      </c>
      <c r="K1400">
        <v>344024.05239999999</v>
      </c>
      <c r="L1400">
        <v>64876.716009999996</v>
      </c>
      <c r="M1400">
        <v>4</v>
      </c>
      <c r="N1400">
        <v>4</v>
      </c>
      <c r="O1400" t="s">
        <v>34</v>
      </c>
      <c r="P1400" t="s">
        <v>94</v>
      </c>
      <c r="Q1400">
        <v>6740446</v>
      </c>
      <c r="R1400">
        <v>1103</v>
      </c>
      <c r="S1400">
        <v>-1</v>
      </c>
      <c r="T1400">
        <v>63601</v>
      </c>
      <c r="U1400" t="s">
        <v>54</v>
      </c>
      <c r="V1400">
        <v>-65</v>
      </c>
      <c r="W1400">
        <v>5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e">
        <v>#NAME?</v>
      </c>
      <c r="AE1400">
        <v>-2147483648</v>
      </c>
      <c r="AF1400" t="s">
        <v>36</v>
      </c>
    </row>
    <row r="1401" spans="1:32" x14ac:dyDescent="0.2">
      <c r="A1401" t="s">
        <v>52</v>
      </c>
      <c r="B1401">
        <v>4</v>
      </c>
      <c r="C1401">
        <v>43683.520161863424</v>
      </c>
      <c r="D1401" t="s">
        <v>105</v>
      </c>
      <c r="E1401">
        <v>43683.519439479169</v>
      </c>
      <c r="F1401">
        <v>531676607</v>
      </c>
      <c r="G1401">
        <v>0</v>
      </c>
      <c r="H1401">
        <v>0</v>
      </c>
      <c r="I1401">
        <v>2740959.88</v>
      </c>
      <c r="J1401">
        <v>4240479.5599999996</v>
      </c>
      <c r="K1401">
        <v>344024.05239999999</v>
      </c>
      <c r="L1401">
        <v>64876.716009999996</v>
      </c>
      <c r="M1401">
        <v>4</v>
      </c>
      <c r="N1401">
        <v>4</v>
      </c>
      <c r="O1401" t="s">
        <v>34</v>
      </c>
      <c r="P1401" t="s">
        <v>94</v>
      </c>
      <c r="Q1401">
        <v>6740446</v>
      </c>
      <c r="R1401">
        <v>1103</v>
      </c>
      <c r="S1401">
        <v>-1</v>
      </c>
      <c r="T1401">
        <v>63601</v>
      </c>
      <c r="U1401" t="s">
        <v>54</v>
      </c>
      <c r="V1401">
        <v>-65</v>
      </c>
      <c r="W1401">
        <v>5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e">
        <v>#NAME?</v>
      </c>
      <c r="AE1401">
        <v>-2147483648</v>
      </c>
      <c r="AF1401" t="s">
        <v>36</v>
      </c>
    </row>
    <row r="1402" spans="1:32" x14ac:dyDescent="0.2">
      <c r="A1402" t="s">
        <v>52</v>
      </c>
      <c r="B1402">
        <v>4</v>
      </c>
      <c r="C1402">
        <v>43683.520209224538</v>
      </c>
      <c r="D1402" t="s">
        <v>105</v>
      </c>
      <c r="E1402">
        <v>43683.519439479169</v>
      </c>
      <c r="F1402">
        <v>531676607</v>
      </c>
      <c r="G1402">
        <v>0</v>
      </c>
      <c r="H1402">
        <v>0</v>
      </c>
      <c r="I1402">
        <v>2740959.88</v>
      </c>
      <c r="J1402">
        <v>4240479.5599999996</v>
      </c>
      <c r="K1402">
        <v>344024.05239999999</v>
      </c>
      <c r="L1402">
        <v>64876.716009999996</v>
      </c>
      <c r="M1402">
        <v>4</v>
      </c>
      <c r="N1402">
        <v>4</v>
      </c>
      <c r="O1402" t="s">
        <v>34</v>
      </c>
      <c r="P1402" t="s">
        <v>94</v>
      </c>
      <c r="Q1402">
        <v>6740446</v>
      </c>
      <c r="R1402">
        <v>1103</v>
      </c>
      <c r="S1402">
        <v>-1</v>
      </c>
      <c r="T1402">
        <v>63601</v>
      </c>
      <c r="U1402" t="s">
        <v>54</v>
      </c>
      <c r="V1402">
        <v>-65</v>
      </c>
      <c r="W1402">
        <v>5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e">
        <v>#NAME?</v>
      </c>
      <c r="AE1402">
        <v>-2147483648</v>
      </c>
      <c r="AF1402" t="s">
        <v>36</v>
      </c>
    </row>
    <row r="1403" spans="1:32" x14ac:dyDescent="0.2">
      <c r="A1403" t="s">
        <v>52</v>
      </c>
      <c r="B1403">
        <v>4</v>
      </c>
      <c r="C1403">
        <v>43683.520552627313</v>
      </c>
      <c r="D1403" t="s">
        <v>105</v>
      </c>
      <c r="E1403">
        <v>43683.519439479169</v>
      </c>
      <c r="F1403">
        <v>531676607</v>
      </c>
      <c r="G1403">
        <v>0</v>
      </c>
      <c r="H1403">
        <v>0</v>
      </c>
      <c r="I1403">
        <v>2740959.88</v>
      </c>
      <c r="J1403">
        <v>4240479.5599999996</v>
      </c>
      <c r="K1403">
        <v>344024.05239999999</v>
      </c>
      <c r="L1403">
        <v>64876.716009999996</v>
      </c>
      <c r="M1403">
        <v>4</v>
      </c>
      <c r="N1403">
        <v>4</v>
      </c>
      <c r="O1403" t="s">
        <v>34</v>
      </c>
      <c r="P1403" t="s">
        <v>94</v>
      </c>
      <c r="Q1403">
        <v>6740446</v>
      </c>
      <c r="R1403">
        <v>1103</v>
      </c>
      <c r="S1403">
        <v>-1</v>
      </c>
      <c r="T1403">
        <v>63601</v>
      </c>
      <c r="U1403" t="s">
        <v>54</v>
      </c>
      <c r="V1403">
        <v>-65</v>
      </c>
      <c r="W1403">
        <v>5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e">
        <v>#NAME?</v>
      </c>
      <c r="AE1403">
        <v>-2147483648</v>
      </c>
      <c r="AF1403" t="s">
        <v>36</v>
      </c>
    </row>
    <row r="1404" spans="1:32" x14ac:dyDescent="0.2">
      <c r="A1404" t="s">
        <v>52</v>
      </c>
      <c r="B1404">
        <v>4</v>
      </c>
      <c r="C1404">
        <v>43683.520679930552</v>
      </c>
      <c r="D1404" t="s">
        <v>105</v>
      </c>
      <c r="E1404">
        <v>43683.519439479169</v>
      </c>
      <c r="F1404">
        <v>531676607</v>
      </c>
      <c r="G1404">
        <v>0</v>
      </c>
      <c r="H1404">
        <v>0</v>
      </c>
      <c r="I1404">
        <v>2740959.88</v>
      </c>
      <c r="J1404">
        <v>4240479.5599999996</v>
      </c>
      <c r="K1404">
        <v>344024.05239999999</v>
      </c>
      <c r="L1404">
        <v>64876.716009999996</v>
      </c>
      <c r="M1404">
        <v>4</v>
      </c>
      <c r="N1404">
        <v>4</v>
      </c>
      <c r="O1404" t="s">
        <v>34</v>
      </c>
      <c r="P1404" t="s">
        <v>94</v>
      </c>
      <c r="Q1404">
        <v>6740446</v>
      </c>
      <c r="R1404">
        <v>1103</v>
      </c>
      <c r="S1404">
        <v>-1</v>
      </c>
      <c r="T1404">
        <v>63601</v>
      </c>
      <c r="U1404" t="s">
        <v>54</v>
      </c>
      <c r="V1404">
        <v>-65</v>
      </c>
      <c r="W1404">
        <v>5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e">
        <v>#NAME?</v>
      </c>
      <c r="AE1404">
        <v>-2147483648</v>
      </c>
      <c r="AF1404" t="s">
        <v>36</v>
      </c>
    </row>
    <row r="1405" spans="1:32" x14ac:dyDescent="0.2">
      <c r="A1405" t="s">
        <v>52</v>
      </c>
      <c r="B1405">
        <v>4</v>
      </c>
      <c r="C1405">
        <v>43683.520728194446</v>
      </c>
      <c r="D1405" t="s">
        <v>105</v>
      </c>
      <c r="E1405">
        <v>43683.519439479169</v>
      </c>
      <c r="F1405">
        <v>531676607</v>
      </c>
      <c r="G1405">
        <v>0</v>
      </c>
      <c r="H1405">
        <v>0</v>
      </c>
      <c r="I1405">
        <v>2740959.88</v>
      </c>
      <c r="J1405">
        <v>4240479.5599999996</v>
      </c>
      <c r="K1405">
        <v>344024.05239999999</v>
      </c>
      <c r="L1405">
        <v>64876.716009999996</v>
      </c>
      <c r="M1405">
        <v>4</v>
      </c>
      <c r="N1405">
        <v>4</v>
      </c>
      <c r="O1405" t="s">
        <v>34</v>
      </c>
      <c r="P1405" t="s">
        <v>94</v>
      </c>
      <c r="Q1405">
        <v>6740446</v>
      </c>
      <c r="R1405">
        <v>1103</v>
      </c>
      <c r="S1405">
        <v>-1</v>
      </c>
      <c r="T1405">
        <v>63601</v>
      </c>
      <c r="U1405" t="s">
        <v>54</v>
      </c>
      <c r="V1405">
        <v>-65</v>
      </c>
      <c r="W1405">
        <v>5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e">
        <v>#NAME?</v>
      </c>
      <c r="AE1405">
        <v>-2147483648</v>
      </c>
      <c r="AF1405" t="s">
        <v>36</v>
      </c>
    </row>
    <row r="1406" spans="1:32" x14ac:dyDescent="0.2">
      <c r="A1406" t="s">
        <v>52</v>
      </c>
      <c r="B1406">
        <v>4</v>
      </c>
      <c r="C1406">
        <v>43683.520770810188</v>
      </c>
      <c r="D1406" t="s">
        <v>105</v>
      </c>
      <c r="E1406">
        <v>43683.519439479169</v>
      </c>
      <c r="F1406">
        <v>531676607</v>
      </c>
      <c r="G1406">
        <v>0</v>
      </c>
      <c r="H1406">
        <v>0</v>
      </c>
      <c r="I1406">
        <v>2740959.88</v>
      </c>
      <c r="J1406">
        <v>4240479.5599999996</v>
      </c>
      <c r="K1406">
        <v>344024.05239999999</v>
      </c>
      <c r="L1406">
        <v>64876.716009999996</v>
      </c>
      <c r="M1406">
        <v>4</v>
      </c>
      <c r="N1406">
        <v>4</v>
      </c>
      <c r="O1406" t="s">
        <v>34</v>
      </c>
      <c r="P1406" t="s">
        <v>94</v>
      </c>
      <c r="Q1406">
        <v>6740446</v>
      </c>
      <c r="R1406">
        <v>1103</v>
      </c>
      <c r="S1406">
        <v>-1</v>
      </c>
      <c r="T1406">
        <v>63601</v>
      </c>
      <c r="U1406" t="s">
        <v>54</v>
      </c>
      <c r="V1406">
        <v>-65</v>
      </c>
      <c r="W1406">
        <v>5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e">
        <v>#NAME?</v>
      </c>
      <c r="AE1406">
        <v>-2147483648</v>
      </c>
      <c r="AF1406" t="s">
        <v>36</v>
      </c>
    </row>
    <row r="1407" spans="1:32" x14ac:dyDescent="0.2">
      <c r="A1407" t="s">
        <v>52</v>
      </c>
      <c r="B1407">
        <v>5</v>
      </c>
      <c r="C1407">
        <v>43683.520858275464</v>
      </c>
      <c r="D1407" t="s">
        <v>105</v>
      </c>
      <c r="E1407">
        <v>43683.519439479169</v>
      </c>
      <c r="F1407">
        <v>531676607</v>
      </c>
      <c r="G1407">
        <v>0</v>
      </c>
      <c r="H1407">
        <v>0</v>
      </c>
      <c r="I1407">
        <v>2740959.88</v>
      </c>
      <c r="J1407">
        <v>4240479.5599999996</v>
      </c>
      <c r="K1407">
        <v>344024.05239999999</v>
      </c>
      <c r="L1407">
        <v>64876.716009999996</v>
      </c>
      <c r="M1407">
        <v>4</v>
      </c>
      <c r="N1407">
        <v>4</v>
      </c>
      <c r="O1407" t="s">
        <v>34</v>
      </c>
      <c r="P1407" t="s">
        <v>94</v>
      </c>
      <c r="Q1407">
        <v>6740446</v>
      </c>
      <c r="R1407">
        <v>1103</v>
      </c>
      <c r="S1407">
        <v>-1</v>
      </c>
      <c r="T1407">
        <v>63601</v>
      </c>
      <c r="U1407" t="s">
        <v>54</v>
      </c>
      <c r="V1407">
        <v>-65</v>
      </c>
      <c r="W1407">
        <v>5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e">
        <v>#NAME?</v>
      </c>
      <c r="AE1407">
        <v>-2147483648</v>
      </c>
      <c r="AF1407" t="s">
        <v>36</v>
      </c>
    </row>
    <row r="1408" spans="1:32" x14ac:dyDescent="0.2">
      <c r="A1408" t="s">
        <v>52</v>
      </c>
      <c r="B1408">
        <v>4</v>
      </c>
      <c r="C1408">
        <v>43683.520916400463</v>
      </c>
      <c r="D1408" t="s">
        <v>105</v>
      </c>
      <c r="E1408">
        <v>43683.519439479169</v>
      </c>
      <c r="F1408">
        <v>531676607</v>
      </c>
      <c r="G1408">
        <v>0</v>
      </c>
      <c r="H1408">
        <v>0</v>
      </c>
      <c r="I1408">
        <v>2740959.88</v>
      </c>
      <c r="J1408">
        <v>4240479.5599999996</v>
      </c>
      <c r="K1408">
        <v>344024.05239999999</v>
      </c>
      <c r="L1408">
        <v>64876.716009999996</v>
      </c>
      <c r="M1408">
        <v>4</v>
      </c>
      <c r="N1408">
        <v>4</v>
      </c>
      <c r="O1408" t="s">
        <v>34</v>
      </c>
      <c r="P1408" t="s">
        <v>94</v>
      </c>
      <c r="Q1408">
        <v>6740446</v>
      </c>
      <c r="R1408">
        <v>1103</v>
      </c>
      <c r="S1408">
        <v>-1</v>
      </c>
      <c r="T1408">
        <v>63601</v>
      </c>
      <c r="U1408" t="s">
        <v>54</v>
      </c>
      <c r="V1408">
        <v>-65</v>
      </c>
      <c r="W1408">
        <v>5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e">
        <v>#NAME?</v>
      </c>
      <c r="AE1408">
        <v>-2147483648</v>
      </c>
      <c r="AF1408" t="s">
        <v>36</v>
      </c>
    </row>
    <row r="1409" spans="1:32" x14ac:dyDescent="0.2">
      <c r="A1409" t="s">
        <v>52</v>
      </c>
      <c r="B1409">
        <v>4</v>
      </c>
      <c r="C1409">
        <v>43683.520959062502</v>
      </c>
      <c r="D1409" t="s">
        <v>105</v>
      </c>
      <c r="E1409">
        <v>43683.519439479169</v>
      </c>
      <c r="F1409">
        <v>531676607</v>
      </c>
      <c r="G1409">
        <v>0</v>
      </c>
      <c r="H1409">
        <v>0</v>
      </c>
      <c r="I1409">
        <v>2740959.88</v>
      </c>
      <c r="J1409">
        <v>4240479.5599999996</v>
      </c>
      <c r="K1409">
        <v>344024.05239999999</v>
      </c>
      <c r="L1409">
        <v>64876.716009999996</v>
      </c>
      <c r="M1409">
        <v>4</v>
      </c>
      <c r="N1409">
        <v>4</v>
      </c>
      <c r="O1409" t="s">
        <v>34</v>
      </c>
      <c r="P1409" t="s">
        <v>94</v>
      </c>
      <c r="Q1409">
        <v>6740446</v>
      </c>
      <c r="R1409">
        <v>1103</v>
      </c>
      <c r="S1409">
        <v>-1</v>
      </c>
      <c r="T1409">
        <v>63601</v>
      </c>
      <c r="U1409" t="s">
        <v>54</v>
      </c>
      <c r="V1409">
        <v>-65</v>
      </c>
      <c r="W1409">
        <v>5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e">
        <v>#NAME?</v>
      </c>
      <c r="AE1409">
        <v>-2147483648</v>
      </c>
      <c r="AF1409" t="s">
        <v>36</v>
      </c>
    </row>
    <row r="1410" spans="1:32" x14ac:dyDescent="0.2">
      <c r="A1410" t="s">
        <v>52</v>
      </c>
      <c r="B1410">
        <v>4</v>
      </c>
      <c r="C1410">
        <v>43683.521006041665</v>
      </c>
      <c r="D1410" t="s">
        <v>105</v>
      </c>
      <c r="E1410">
        <v>43683.519439479169</v>
      </c>
      <c r="F1410">
        <v>531676607</v>
      </c>
      <c r="G1410">
        <v>0</v>
      </c>
      <c r="H1410">
        <v>0</v>
      </c>
      <c r="I1410">
        <v>2740959.88</v>
      </c>
      <c r="J1410">
        <v>4240479.5599999996</v>
      </c>
      <c r="K1410">
        <v>344024.05239999999</v>
      </c>
      <c r="L1410">
        <v>64876.716009999996</v>
      </c>
      <c r="M1410">
        <v>4</v>
      </c>
      <c r="N1410">
        <v>4</v>
      </c>
      <c r="O1410" t="s">
        <v>34</v>
      </c>
      <c r="P1410" t="s">
        <v>94</v>
      </c>
      <c r="Q1410">
        <v>6740446</v>
      </c>
      <c r="R1410">
        <v>1103</v>
      </c>
      <c r="S1410">
        <v>-1</v>
      </c>
      <c r="T1410">
        <v>63601</v>
      </c>
      <c r="U1410" t="s">
        <v>54</v>
      </c>
      <c r="V1410">
        <v>-65</v>
      </c>
      <c r="W1410">
        <v>5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e">
        <v>#NAME?</v>
      </c>
      <c r="AE1410">
        <v>-2147483648</v>
      </c>
      <c r="AF1410" t="s">
        <v>36</v>
      </c>
    </row>
    <row r="1411" spans="1:32" x14ac:dyDescent="0.2">
      <c r="A1411" t="s">
        <v>52</v>
      </c>
      <c r="B1411">
        <v>4</v>
      </c>
      <c r="C1411">
        <v>43683.521177083334</v>
      </c>
      <c r="D1411" t="s">
        <v>105</v>
      </c>
      <c r="E1411">
        <v>43683.519439479169</v>
      </c>
      <c r="F1411">
        <v>531676607</v>
      </c>
      <c r="G1411">
        <v>0</v>
      </c>
      <c r="H1411">
        <v>0</v>
      </c>
      <c r="I1411">
        <v>2740959.88</v>
      </c>
      <c r="J1411">
        <v>4240479.5599999996</v>
      </c>
      <c r="K1411">
        <v>344024.05239999999</v>
      </c>
      <c r="L1411">
        <v>64876.716009999996</v>
      </c>
      <c r="M1411">
        <v>4</v>
      </c>
      <c r="N1411">
        <v>4</v>
      </c>
      <c r="O1411" t="s">
        <v>34</v>
      </c>
      <c r="P1411" t="s">
        <v>94</v>
      </c>
      <c r="Q1411">
        <v>6740446</v>
      </c>
      <c r="R1411">
        <v>1103</v>
      </c>
      <c r="S1411">
        <v>-1</v>
      </c>
      <c r="T1411">
        <v>63601</v>
      </c>
      <c r="U1411" t="s">
        <v>54</v>
      </c>
      <c r="V1411">
        <v>-65</v>
      </c>
      <c r="W1411">
        <v>5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e">
        <v>#NAME?</v>
      </c>
      <c r="AE1411">
        <v>-2147483648</v>
      </c>
      <c r="AF1411" t="s">
        <v>36</v>
      </c>
    </row>
    <row r="1412" spans="1:32" x14ac:dyDescent="0.2">
      <c r="A1412" t="s">
        <v>52</v>
      </c>
      <c r="B1412">
        <v>4</v>
      </c>
      <c r="C1412">
        <v>43683.521218923612</v>
      </c>
      <c r="D1412" t="s">
        <v>105</v>
      </c>
      <c r="E1412">
        <v>43683.519439479169</v>
      </c>
      <c r="F1412">
        <v>531676607</v>
      </c>
      <c r="G1412">
        <v>0</v>
      </c>
      <c r="H1412">
        <v>0</v>
      </c>
      <c r="I1412">
        <v>2740959.88</v>
      </c>
      <c r="J1412">
        <v>4240479.5599999996</v>
      </c>
      <c r="K1412">
        <v>344024.05239999999</v>
      </c>
      <c r="L1412">
        <v>64876.716009999996</v>
      </c>
      <c r="M1412">
        <v>4</v>
      </c>
      <c r="N1412">
        <v>4</v>
      </c>
      <c r="O1412" t="s">
        <v>34</v>
      </c>
      <c r="P1412" t="s">
        <v>94</v>
      </c>
      <c r="Q1412">
        <v>6740446</v>
      </c>
      <c r="R1412">
        <v>1103</v>
      </c>
      <c r="S1412">
        <v>-1</v>
      </c>
      <c r="T1412">
        <v>63601</v>
      </c>
      <c r="U1412" t="s">
        <v>54</v>
      </c>
      <c r="V1412">
        <v>-65</v>
      </c>
      <c r="W1412">
        <v>5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e">
        <v>#NAME?</v>
      </c>
      <c r="AE1412">
        <v>-2147483648</v>
      </c>
      <c r="AF1412" t="s">
        <v>36</v>
      </c>
    </row>
    <row r="1413" spans="1:32" x14ac:dyDescent="0.2">
      <c r="A1413" t="s">
        <v>52</v>
      </c>
      <c r="B1413">
        <v>4</v>
      </c>
      <c r="C1413">
        <v>43683.521294062499</v>
      </c>
      <c r="D1413" t="s">
        <v>105</v>
      </c>
      <c r="E1413">
        <v>43683.519439479169</v>
      </c>
      <c r="F1413">
        <v>531676607</v>
      </c>
      <c r="G1413">
        <v>0</v>
      </c>
      <c r="H1413">
        <v>0</v>
      </c>
      <c r="I1413">
        <v>2740959.88</v>
      </c>
      <c r="J1413">
        <v>4240479.5599999996</v>
      </c>
      <c r="K1413">
        <v>344024.05239999999</v>
      </c>
      <c r="L1413">
        <v>64876.716009999996</v>
      </c>
      <c r="M1413">
        <v>4</v>
      </c>
      <c r="N1413">
        <v>4</v>
      </c>
      <c r="O1413" t="s">
        <v>34</v>
      </c>
      <c r="P1413" t="s">
        <v>94</v>
      </c>
      <c r="Q1413">
        <v>6740446</v>
      </c>
      <c r="R1413">
        <v>1103</v>
      </c>
      <c r="S1413">
        <v>-1</v>
      </c>
      <c r="T1413">
        <v>63601</v>
      </c>
      <c r="U1413" t="s">
        <v>54</v>
      </c>
      <c r="V1413">
        <v>-65</v>
      </c>
      <c r="W1413">
        <v>5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e">
        <v>#NAME?</v>
      </c>
      <c r="AE1413">
        <v>-2147483648</v>
      </c>
      <c r="AF1413" t="s">
        <v>36</v>
      </c>
    </row>
    <row r="1414" spans="1:32" x14ac:dyDescent="0.2">
      <c r="A1414" t="s">
        <v>52</v>
      </c>
      <c r="B1414">
        <v>4</v>
      </c>
      <c r="C1414">
        <v>43683.52143497685</v>
      </c>
      <c r="D1414" t="s">
        <v>105</v>
      </c>
      <c r="E1414">
        <v>43683.523359918981</v>
      </c>
      <c r="F1414">
        <v>180170373</v>
      </c>
      <c r="G1414">
        <v>0</v>
      </c>
      <c r="H1414">
        <v>0</v>
      </c>
      <c r="I1414">
        <v>530062.16</v>
      </c>
      <c r="J1414">
        <v>1792024.36</v>
      </c>
      <c r="K1414">
        <v>800568.46550000005</v>
      </c>
      <c r="L1414">
        <v>603124.68130000005</v>
      </c>
      <c r="M1414">
        <v>5</v>
      </c>
      <c r="N1414">
        <v>5</v>
      </c>
      <c r="O1414" t="s">
        <v>34</v>
      </c>
      <c r="P1414" t="s">
        <v>35</v>
      </c>
      <c r="Q1414">
        <v>6719117</v>
      </c>
      <c r="R1414">
        <v>1103</v>
      </c>
      <c r="S1414">
        <v>-1</v>
      </c>
      <c r="T1414">
        <v>63601</v>
      </c>
      <c r="U1414" t="s">
        <v>54</v>
      </c>
      <c r="V1414">
        <v>-63</v>
      </c>
      <c r="W1414">
        <v>5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e">
        <v>#NAME?</v>
      </c>
      <c r="AE1414">
        <v>-2147483648</v>
      </c>
      <c r="AF1414" t="s">
        <v>36</v>
      </c>
    </row>
    <row r="1415" spans="1:32" x14ac:dyDescent="0.2">
      <c r="A1415" t="s">
        <v>52</v>
      </c>
      <c r="B1415">
        <v>4</v>
      </c>
      <c r="C1415">
        <v>43683.521488576385</v>
      </c>
      <c r="D1415" t="s">
        <v>105</v>
      </c>
      <c r="E1415">
        <v>43683.523359918981</v>
      </c>
      <c r="F1415">
        <v>180170373</v>
      </c>
      <c r="G1415">
        <v>0</v>
      </c>
      <c r="H1415">
        <v>0</v>
      </c>
      <c r="I1415">
        <v>530062.16</v>
      </c>
      <c r="J1415">
        <v>1792024.36</v>
      </c>
      <c r="K1415">
        <v>800568.46550000005</v>
      </c>
      <c r="L1415">
        <v>603124.68130000005</v>
      </c>
      <c r="M1415">
        <v>5</v>
      </c>
      <c r="N1415">
        <v>5</v>
      </c>
      <c r="O1415" t="s">
        <v>34</v>
      </c>
      <c r="P1415" t="s">
        <v>35</v>
      </c>
      <c r="Q1415">
        <v>6719117</v>
      </c>
      <c r="R1415">
        <v>1103</v>
      </c>
      <c r="S1415">
        <v>-1</v>
      </c>
      <c r="T1415">
        <v>63601</v>
      </c>
      <c r="U1415" t="s">
        <v>54</v>
      </c>
      <c r="V1415">
        <v>-63</v>
      </c>
      <c r="W1415">
        <v>5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e">
        <v>#NAME?</v>
      </c>
      <c r="AE1415">
        <v>-2147483648</v>
      </c>
      <c r="AF1415" t="s">
        <v>36</v>
      </c>
    </row>
    <row r="1416" spans="1:32" x14ac:dyDescent="0.2">
      <c r="A1416" t="s">
        <v>52</v>
      </c>
      <c r="B1416">
        <v>4</v>
      </c>
      <c r="C1416">
        <v>43683.521762928242</v>
      </c>
      <c r="D1416" t="s">
        <v>105</v>
      </c>
      <c r="E1416">
        <v>43683.523359918981</v>
      </c>
      <c r="F1416">
        <v>180170373</v>
      </c>
      <c r="G1416">
        <v>0</v>
      </c>
      <c r="H1416">
        <v>0</v>
      </c>
      <c r="I1416">
        <v>530062.16</v>
      </c>
      <c r="J1416">
        <v>1792024.36</v>
      </c>
      <c r="K1416">
        <v>800568.46550000005</v>
      </c>
      <c r="L1416">
        <v>603124.68130000005</v>
      </c>
      <c r="M1416">
        <v>5</v>
      </c>
      <c r="N1416">
        <v>5</v>
      </c>
      <c r="O1416" t="s">
        <v>34</v>
      </c>
      <c r="P1416" t="s">
        <v>35</v>
      </c>
      <c r="Q1416">
        <v>6719117</v>
      </c>
      <c r="R1416">
        <v>1103</v>
      </c>
      <c r="S1416">
        <v>-1</v>
      </c>
      <c r="T1416">
        <v>63601</v>
      </c>
      <c r="U1416" t="s">
        <v>54</v>
      </c>
      <c r="V1416">
        <v>-63</v>
      </c>
      <c r="W1416">
        <v>5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e">
        <v>#NAME?</v>
      </c>
      <c r="AE1416">
        <v>-2147483648</v>
      </c>
      <c r="AF1416" t="s">
        <v>36</v>
      </c>
    </row>
    <row r="1417" spans="1:32" x14ac:dyDescent="0.2">
      <c r="A1417" t="s">
        <v>52</v>
      </c>
      <c r="B1417">
        <v>3</v>
      </c>
      <c r="C1417">
        <v>43683.522137245367</v>
      </c>
      <c r="D1417" t="s">
        <v>105</v>
      </c>
      <c r="E1417">
        <v>43683.523359918981</v>
      </c>
      <c r="F1417">
        <v>180170373</v>
      </c>
      <c r="G1417">
        <v>0</v>
      </c>
      <c r="H1417">
        <v>0</v>
      </c>
      <c r="I1417">
        <v>530062.16</v>
      </c>
      <c r="J1417">
        <v>1792024.36</v>
      </c>
      <c r="K1417">
        <v>800568.46550000005</v>
      </c>
      <c r="L1417">
        <v>603124.68130000005</v>
      </c>
      <c r="M1417">
        <v>5</v>
      </c>
      <c r="N1417">
        <v>5</v>
      </c>
      <c r="O1417" t="s">
        <v>34</v>
      </c>
      <c r="P1417" t="s">
        <v>35</v>
      </c>
      <c r="Q1417">
        <v>6719117</v>
      </c>
      <c r="R1417">
        <v>1103</v>
      </c>
      <c r="S1417">
        <v>-1</v>
      </c>
      <c r="T1417">
        <v>63601</v>
      </c>
      <c r="U1417" t="s">
        <v>54</v>
      </c>
      <c r="V1417">
        <v>-63</v>
      </c>
      <c r="W1417">
        <v>5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e">
        <v>#NAME?</v>
      </c>
      <c r="AE1417">
        <v>-2147483648</v>
      </c>
      <c r="AF1417" t="s">
        <v>36</v>
      </c>
    </row>
    <row r="1418" spans="1:32" x14ac:dyDescent="0.2">
      <c r="A1418" t="s">
        <v>52</v>
      </c>
      <c r="B1418">
        <v>4</v>
      </c>
      <c r="C1418">
        <v>43683.522241770836</v>
      </c>
      <c r="D1418" t="s">
        <v>105</v>
      </c>
      <c r="E1418">
        <v>43683.523359918981</v>
      </c>
      <c r="F1418">
        <v>180170373</v>
      </c>
      <c r="G1418">
        <v>0</v>
      </c>
      <c r="H1418">
        <v>0</v>
      </c>
      <c r="I1418">
        <v>530062.16</v>
      </c>
      <c r="J1418">
        <v>1792024.36</v>
      </c>
      <c r="K1418">
        <v>800568.46550000005</v>
      </c>
      <c r="L1418">
        <v>603124.68130000005</v>
      </c>
      <c r="M1418">
        <v>5</v>
      </c>
      <c r="N1418">
        <v>5</v>
      </c>
      <c r="O1418" t="s">
        <v>34</v>
      </c>
      <c r="P1418" t="s">
        <v>35</v>
      </c>
      <c r="Q1418">
        <v>6719117</v>
      </c>
      <c r="R1418">
        <v>1103</v>
      </c>
      <c r="S1418">
        <v>-1</v>
      </c>
      <c r="T1418">
        <v>63601</v>
      </c>
      <c r="U1418" t="s">
        <v>54</v>
      </c>
      <c r="V1418">
        <v>-63</v>
      </c>
      <c r="W1418">
        <v>5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e">
        <v>#NAME?</v>
      </c>
      <c r="AE1418">
        <v>-2147483648</v>
      </c>
      <c r="AF1418" t="s">
        <v>36</v>
      </c>
    </row>
    <row r="1419" spans="1:32" x14ac:dyDescent="0.2">
      <c r="A1419" t="s">
        <v>52</v>
      </c>
      <c r="B1419">
        <v>4</v>
      </c>
      <c r="C1419">
        <v>43683.522303379628</v>
      </c>
      <c r="D1419" t="s">
        <v>105</v>
      </c>
      <c r="E1419">
        <v>43683.523359918981</v>
      </c>
      <c r="F1419">
        <v>180170373</v>
      </c>
      <c r="G1419">
        <v>0</v>
      </c>
      <c r="H1419">
        <v>0</v>
      </c>
      <c r="I1419">
        <v>530062.16</v>
      </c>
      <c r="J1419">
        <v>1792024.36</v>
      </c>
      <c r="K1419">
        <v>800568.46550000005</v>
      </c>
      <c r="L1419">
        <v>603124.68130000005</v>
      </c>
      <c r="M1419">
        <v>5</v>
      </c>
      <c r="N1419">
        <v>5</v>
      </c>
      <c r="O1419" t="s">
        <v>34</v>
      </c>
      <c r="P1419" t="s">
        <v>35</v>
      </c>
      <c r="Q1419">
        <v>6719117</v>
      </c>
      <c r="R1419">
        <v>1103</v>
      </c>
      <c r="S1419">
        <v>-1</v>
      </c>
      <c r="T1419">
        <v>63601</v>
      </c>
      <c r="U1419" t="s">
        <v>54</v>
      </c>
      <c r="V1419">
        <v>-63</v>
      </c>
      <c r="W1419">
        <v>5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e">
        <v>#NAME?</v>
      </c>
      <c r="AE1419">
        <v>-2147483648</v>
      </c>
      <c r="AF1419" t="s">
        <v>36</v>
      </c>
    </row>
    <row r="1420" spans="1:32" x14ac:dyDescent="0.2">
      <c r="A1420" t="s">
        <v>52</v>
      </c>
      <c r="B1420">
        <v>5</v>
      </c>
      <c r="C1420">
        <v>43683.52236466435</v>
      </c>
      <c r="D1420" t="s">
        <v>105</v>
      </c>
      <c r="E1420">
        <v>43683.523359918981</v>
      </c>
      <c r="F1420">
        <v>180170373</v>
      </c>
      <c r="G1420">
        <v>0</v>
      </c>
      <c r="H1420">
        <v>0</v>
      </c>
      <c r="I1420">
        <v>530062.16</v>
      </c>
      <c r="J1420">
        <v>1792024.36</v>
      </c>
      <c r="K1420">
        <v>800568.46550000005</v>
      </c>
      <c r="L1420">
        <v>603124.68130000005</v>
      </c>
      <c r="M1420">
        <v>5</v>
      </c>
      <c r="N1420">
        <v>5</v>
      </c>
      <c r="O1420" t="s">
        <v>34</v>
      </c>
      <c r="P1420" t="s">
        <v>35</v>
      </c>
      <c r="Q1420">
        <v>6719117</v>
      </c>
      <c r="R1420">
        <v>1103</v>
      </c>
      <c r="S1420">
        <v>-1</v>
      </c>
      <c r="T1420">
        <v>63601</v>
      </c>
      <c r="U1420" t="s">
        <v>54</v>
      </c>
      <c r="V1420">
        <v>-63</v>
      </c>
      <c r="W1420">
        <v>5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e">
        <v>#NAME?</v>
      </c>
      <c r="AE1420">
        <v>-2147483648</v>
      </c>
      <c r="AF1420" t="s">
        <v>36</v>
      </c>
    </row>
    <row r="1421" spans="1:32" x14ac:dyDescent="0.2">
      <c r="A1421" t="s">
        <v>52</v>
      </c>
      <c r="B1421">
        <v>5</v>
      </c>
      <c r="C1421">
        <v>43683.523367314818</v>
      </c>
      <c r="D1421" t="s">
        <v>105</v>
      </c>
      <c r="E1421">
        <v>43683.523359918981</v>
      </c>
      <c r="F1421">
        <v>180170373</v>
      </c>
      <c r="G1421">
        <v>0</v>
      </c>
      <c r="H1421">
        <v>0</v>
      </c>
      <c r="I1421">
        <v>530062.16</v>
      </c>
      <c r="J1421">
        <v>1792024.36</v>
      </c>
      <c r="K1421">
        <v>800568.46550000005</v>
      </c>
      <c r="L1421">
        <v>603124.68130000005</v>
      </c>
      <c r="M1421">
        <v>5</v>
      </c>
      <c r="N1421">
        <v>5</v>
      </c>
      <c r="O1421" t="s">
        <v>34</v>
      </c>
      <c r="P1421" t="s">
        <v>35</v>
      </c>
      <c r="Q1421">
        <v>6719117</v>
      </c>
      <c r="R1421">
        <v>1103</v>
      </c>
      <c r="S1421">
        <v>-1</v>
      </c>
      <c r="T1421">
        <v>63601</v>
      </c>
      <c r="U1421" t="s">
        <v>54</v>
      </c>
      <c r="V1421">
        <v>-63</v>
      </c>
      <c r="W1421">
        <v>5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e">
        <v>#NAME?</v>
      </c>
      <c r="AE1421">
        <v>-2147483648</v>
      </c>
      <c r="AF1421" t="s">
        <v>36</v>
      </c>
    </row>
    <row r="1422" spans="1:32" x14ac:dyDescent="0.2">
      <c r="A1422" t="s">
        <v>52</v>
      </c>
      <c r="B1422">
        <v>5</v>
      </c>
      <c r="C1422">
        <v>43683.52236466435</v>
      </c>
      <c r="D1422" t="s">
        <v>105</v>
      </c>
      <c r="E1422">
        <v>43683.523359918981</v>
      </c>
      <c r="F1422">
        <v>180170373</v>
      </c>
      <c r="G1422">
        <v>0</v>
      </c>
      <c r="H1422">
        <v>0</v>
      </c>
      <c r="I1422">
        <v>530062.16</v>
      </c>
      <c r="J1422">
        <v>1792024.36</v>
      </c>
      <c r="K1422">
        <v>800568.46550000005</v>
      </c>
      <c r="L1422">
        <v>603124.68130000005</v>
      </c>
      <c r="M1422">
        <v>5</v>
      </c>
      <c r="N1422">
        <v>5</v>
      </c>
      <c r="O1422" t="s">
        <v>34</v>
      </c>
      <c r="P1422" t="s">
        <v>35</v>
      </c>
      <c r="Q1422">
        <v>6719117</v>
      </c>
      <c r="R1422">
        <v>1103</v>
      </c>
      <c r="S1422">
        <v>-1</v>
      </c>
      <c r="T1422">
        <v>63601</v>
      </c>
      <c r="U1422" t="s">
        <v>54</v>
      </c>
      <c r="V1422">
        <v>-63</v>
      </c>
      <c r="W1422">
        <v>5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e">
        <v>#NAME?</v>
      </c>
      <c r="AE1422">
        <v>-2147483648</v>
      </c>
      <c r="AF1422" t="s">
        <v>36</v>
      </c>
    </row>
    <row r="1423" spans="1:32" x14ac:dyDescent="0.2">
      <c r="A1423" t="s">
        <v>52</v>
      </c>
      <c r="B1423">
        <v>4</v>
      </c>
      <c r="C1423">
        <v>43683.523842476854</v>
      </c>
      <c r="D1423" t="s">
        <v>105</v>
      </c>
      <c r="E1423">
        <v>43683.523786053243</v>
      </c>
      <c r="F1423">
        <v>256784093.19999999</v>
      </c>
      <c r="G1423">
        <v>0</v>
      </c>
      <c r="H1423">
        <v>0</v>
      </c>
      <c r="I1423">
        <v>372895.2</v>
      </c>
      <c r="J1423">
        <v>2432302.5</v>
      </c>
      <c r="K1423">
        <v>1350784.1850000001</v>
      </c>
      <c r="L1423">
        <v>976053.48439999996</v>
      </c>
      <c r="M1423">
        <v>4</v>
      </c>
      <c r="N1423">
        <v>4</v>
      </c>
      <c r="O1423" t="s">
        <v>96</v>
      </c>
      <c r="P1423" t="s">
        <v>97</v>
      </c>
      <c r="Q1423">
        <v>14442</v>
      </c>
      <c r="R1423">
        <v>11002</v>
      </c>
      <c r="S1423">
        <v>-1</v>
      </c>
      <c r="T1423">
        <v>63601</v>
      </c>
      <c r="U1423" t="s">
        <v>54</v>
      </c>
      <c r="V1423">
        <v>-73</v>
      </c>
      <c r="W1423">
        <v>5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e">
        <v>#NAME?</v>
      </c>
      <c r="AE1423">
        <v>-2147483648</v>
      </c>
      <c r="AF1423" t="s">
        <v>36</v>
      </c>
    </row>
    <row r="1424" spans="1:32" x14ac:dyDescent="0.2">
      <c r="A1424" t="s">
        <v>52</v>
      </c>
      <c r="B1424">
        <v>5</v>
      </c>
      <c r="C1424">
        <v>43683.524542962965</v>
      </c>
      <c r="D1424" t="s">
        <v>105</v>
      </c>
      <c r="E1424">
        <v>43683.523786053243</v>
      </c>
      <c r="F1424">
        <v>256784093.19999999</v>
      </c>
      <c r="G1424">
        <v>0</v>
      </c>
      <c r="H1424">
        <v>0</v>
      </c>
      <c r="I1424">
        <v>372895.2</v>
      </c>
      <c r="J1424">
        <v>2432302.5</v>
      </c>
      <c r="K1424">
        <v>1350784.1850000001</v>
      </c>
      <c r="L1424">
        <v>976053.48439999996</v>
      </c>
      <c r="M1424">
        <v>4</v>
      </c>
      <c r="N1424">
        <v>4</v>
      </c>
      <c r="O1424" t="s">
        <v>96</v>
      </c>
      <c r="P1424" t="s">
        <v>97</v>
      </c>
      <c r="Q1424">
        <v>14442</v>
      </c>
      <c r="R1424">
        <v>11002</v>
      </c>
      <c r="S1424">
        <v>-1</v>
      </c>
      <c r="T1424">
        <v>63601</v>
      </c>
      <c r="U1424" t="s">
        <v>54</v>
      </c>
      <c r="V1424">
        <v>-73</v>
      </c>
      <c r="W1424">
        <v>5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e">
        <v>#NAME?</v>
      </c>
      <c r="AE1424">
        <v>-2147483648</v>
      </c>
      <c r="AF1424" t="s">
        <v>36</v>
      </c>
    </row>
    <row r="1425" spans="1:32" x14ac:dyDescent="0.2">
      <c r="A1425" t="s">
        <v>52</v>
      </c>
      <c r="B1425">
        <v>3</v>
      </c>
      <c r="C1425">
        <v>43683.777952812503</v>
      </c>
      <c r="D1425" t="s">
        <v>126</v>
      </c>
      <c r="E1425">
        <v>43683.778883460647</v>
      </c>
      <c r="F1425">
        <v>293271464.5</v>
      </c>
      <c r="G1425">
        <v>0</v>
      </c>
      <c r="H1425">
        <v>0</v>
      </c>
      <c r="I1425">
        <v>1782511.4</v>
      </c>
      <c r="J1425">
        <v>3442382.1</v>
      </c>
      <c r="K1425">
        <v>674697.46620000002</v>
      </c>
      <c r="L1425">
        <v>55220.288050000003</v>
      </c>
      <c r="M1425">
        <v>5</v>
      </c>
      <c r="N1425">
        <v>5</v>
      </c>
      <c r="O1425" t="s">
        <v>34</v>
      </c>
      <c r="P1425" t="s">
        <v>35</v>
      </c>
      <c r="T1425">
        <v>63601</v>
      </c>
      <c r="U1425" t="s">
        <v>54</v>
      </c>
      <c r="V1425">
        <v>-93</v>
      </c>
      <c r="W1425">
        <v>5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e">
        <v>#NAME?</v>
      </c>
      <c r="AE1425">
        <v>-2147483648</v>
      </c>
      <c r="AF1425" t="s">
        <v>36</v>
      </c>
    </row>
    <row r="1426" spans="1:32" x14ac:dyDescent="0.2">
      <c r="A1426" t="s">
        <v>98</v>
      </c>
      <c r="B1426">
        <v>1</v>
      </c>
      <c r="C1426">
        <v>43683.778065729166</v>
      </c>
      <c r="D1426" t="s">
        <v>126</v>
      </c>
      <c r="E1426">
        <v>43683.778883460647</v>
      </c>
      <c r="F1426">
        <v>293271464.5</v>
      </c>
      <c r="G1426">
        <v>0</v>
      </c>
      <c r="H1426">
        <v>0</v>
      </c>
      <c r="I1426">
        <v>1782511.4</v>
      </c>
      <c r="J1426">
        <v>3442382.1</v>
      </c>
      <c r="K1426">
        <v>674697.46620000002</v>
      </c>
      <c r="L1426">
        <v>55220.288050000003</v>
      </c>
      <c r="M1426">
        <v>5</v>
      </c>
      <c r="N1426">
        <v>5</v>
      </c>
      <c r="O1426" t="s">
        <v>34</v>
      </c>
      <c r="P1426" t="s">
        <v>35</v>
      </c>
      <c r="T1426">
        <v>63601</v>
      </c>
      <c r="U1426" t="s">
        <v>54</v>
      </c>
      <c r="V1426">
        <v>-93</v>
      </c>
      <c r="W1426">
        <v>5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e">
        <v>#NAME?</v>
      </c>
      <c r="AE1426">
        <v>-2147483648</v>
      </c>
      <c r="AF1426" t="s">
        <v>36</v>
      </c>
    </row>
    <row r="1427" spans="1:32" x14ac:dyDescent="0.2">
      <c r="A1427" t="s">
        <v>52</v>
      </c>
      <c r="B1427">
        <v>1</v>
      </c>
      <c r="C1427">
        <v>43684.435537986108</v>
      </c>
      <c r="D1427" t="s">
        <v>135</v>
      </c>
      <c r="E1427">
        <v>43684.435477800929</v>
      </c>
      <c r="F1427">
        <v>3156560625</v>
      </c>
      <c r="G1427">
        <v>0.17977528100000001</v>
      </c>
      <c r="H1427">
        <v>0.11</v>
      </c>
      <c r="I1427">
        <v>5939977.9730000002</v>
      </c>
      <c r="J1427">
        <v>43632025.189999998</v>
      </c>
      <c r="K1427">
        <v>817166.35750000004</v>
      </c>
      <c r="L1427">
        <v>29079.738079999999</v>
      </c>
      <c r="M1427">
        <v>5</v>
      </c>
      <c r="N1427">
        <v>1</v>
      </c>
      <c r="O1427" t="s">
        <v>34</v>
      </c>
      <c r="P1427" t="s">
        <v>35</v>
      </c>
      <c r="Q1427">
        <v>6649724</v>
      </c>
      <c r="R1427">
        <v>1101</v>
      </c>
      <c r="S1427">
        <v>-1</v>
      </c>
      <c r="T1427">
        <v>63601</v>
      </c>
      <c r="U1427" t="s">
        <v>54</v>
      </c>
      <c r="V1427">
        <v>-88</v>
      </c>
      <c r="W1427">
        <v>5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e">
        <v>#NAME?</v>
      </c>
      <c r="AE1427">
        <v>-2147483648</v>
      </c>
      <c r="AF1427" t="s">
        <v>36</v>
      </c>
    </row>
    <row r="1428" spans="1:32" x14ac:dyDescent="0.2">
      <c r="A1428" t="s">
        <v>52</v>
      </c>
      <c r="B1428">
        <v>1</v>
      </c>
      <c r="C1428">
        <v>43684.435597465279</v>
      </c>
      <c r="D1428" t="s">
        <v>135</v>
      </c>
      <c r="E1428">
        <v>43684.435477800929</v>
      </c>
      <c r="F1428">
        <v>3156560625</v>
      </c>
      <c r="G1428">
        <v>0.17977528100000001</v>
      </c>
      <c r="H1428">
        <v>0.11</v>
      </c>
      <c r="I1428">
        <v>5939977.9730000002</v>
      </c>
      <c r="J1428">
        <v>43632025.189999998</v>
      </c>
      <c r="K1428">
        <v>817166.35750000004</v>
      </c>
      <c r="L1428">
        <v>29079.738079999999</v>
      </c>
      <c r="M1428">
        <v>5</v>
      </c>
      <c r="N1428">
        <v>1</v>
      </c>
      <c r="O1428" t="s">
        <v>34</v>
      </c>
      <c r="P1428" t="s">
        <v>35</v>
      </c>
      <c r="Q1428">
        <v>6649724</v>
      </c>
      <c r="R1428">
        <v>1101</v>
      </c>
      <c r="S1428">
        <v>-1</v>
      </c>
      <c r="T1428">
        <v>63601</v>
      </c>
      <c r="U1428" t="s">
        <v>54</v>
      </c>
      <c r="V1428">
        <v>-88</v>
      </c>
      <c r="W1428">
        <v>5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e">
        <v>#NAME?</v>
      </c>
      <c r="AE1428">
        <v>-2147483648</v>
      </c>
      <c r="AF1428" t="s">
        <v>36</v>
      </c>
    </row>
    <row r="1429" spans="1:32" x14ac:dyDescent="0.2">
      <c r="A1429" t="s">
        <v>52</v>
      </c>
      <c r="B1429">
        <v>1</v>
      </c>
      <c r="C1429">
        <v>43684.435652685184</v>
      </c>
      <c r="D1429" t="s">
        <v>135</v>
      </c>
      <c r="E1429">
        <v>43684.435477800929</v>
      </c>
      <c r="F1429">
        <v>3156560625</v>
      </c>
      <c r="G1429">
        <v>0.17977528100000001</v>
      </c>
      <c r="H1429">
        <v>0.11</v>
      </c>
      <c r="I1429">
        <v>5939977.9730000002</v>
      </c>
      <c r="J1429">
        <v>43632025.189999998</v>
      </c>
      <c r="K1429">
        <v>817166.35750000004</v>
      </c>
      <c r="L1429">
        <v>29079.738079999999</v>
      </c>
      <c r="M1429">
        <v>5</v>
      </c>
      <c r="N1429">
        <v>1</v>
      </c>
      <c r="O1429" t="s">
        <v>34</v>
      </c>
      <c r="P1429" t="s">
        <v>35</v>
      </c>
      <c r="Q1429">
        <v>6649724</v>
      </c>
      <c r="R1429">
        <v>1101</v>
      </c>
      <c r="S1429">
        <v>-1</v>
      </c>
      <c r="T1429">
        <v>63601</v>
      </c>
      <c r="U1429" t="s">
        <v>54</v>
      </c>
      <c r="V1429">
        <v>-88</v>
      </c>
      <c r="W1429">
        <v>5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e">
        <v>#NAME?</v>
      </c>
      <c r="AE1429">
        <v>-2147483648</v>
      </c>
      <c r="AF1429" t="s">
        <v>36</v>
      </c>
    </row>
    <row r="1430" spans="1:32" x14ac:dyDescent="0.2">
      <c r="A1430" t="s">
        <v>52</v>
      </c>
      <c r="B1430">
        <v>1</v>
      </c>
      <c r="C1430">
        <v>43684.435703923613</v>
      </c>
      <c r="D1430" t="s">
        <v>135</v>
      </c>
      <c r="E1430">
        <v>43684.435477800929</v>
      </c>
      <c r="F1430">
        <v>3156560625</v>
      </c>
      <c r="G1430">
        <v>0.17977528100000001</v>
      </c>
      <c r="H1430">
        <v>0.11</v>
      </c>
      <c r="I1430">
        <v>5939977.9730000002</v>
      </c>
      <c r="J1430">
        <v>43632025.189999998</v>
      </c>
      <c r="K1430">
        <v>817166.35750000004</v>
      </c>
      <c r="L1430">
        <v>29079.738079999999</v>
      </c>
      <c r="M1430">
        <v>5</v>
      </c>
      <c r="N1430">
        <v>1</v>
      </c>
      <c r="O1430" t="s">
        <v>34</v>
      </c>
      <c r="P1430" t="s">
        <v>35</v>
      </c>
      <c r="Q1430">
        <v>6649724</v>
      </c>
      <c r="R1430">
        <v>1101</v>
      </c>
      <c r="S1430">
        <v>-1</v>
      </c>
      <c r="T1430">
        <v>63601</v>
      </c>
      <c r="U1430" t="s">
        <v>54</v>
      </c>
      <c r="V1430">
        <v>-88</v>
      </c>
      <c r="W1430">
        <v>5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e">
        <v>#NAME?</v>
      </c>
      <c r="AE1430">
        <v>-2147483648</v>
      </c>
      <c r="AF1430" t="s">
        <v>36</v>
      </c>
    </row>
    <row r="1431" spans="1:32" x14ac:dyDescent="0.2">
      <c r="A1431" t="s">
        <v>52</v>
      </c>
      <c r="B1431">
        <v>1</v>
      </c>
      <c r="C1431">
        <v>43684.435749131946</v>
      </c>
      <c r="D1431" t="s">
        <v>135</v>
      </c>
      <c r="E1431">
        <v>43684.435477800929</v>
      </c>
      <c r="F1431">
        <v>3156560625</v>
      </c>
      <c r="G1431">
        <v>0.17977528100000001</v>
      </c>
      <c r="H1431">
        <v>0.11</v>
      </c>
      <c r="I1431">
        <v>5939977.9730000002</v>
      </c>
      <c r="J1431">
        <v>43632025.189999998</v>
      </c>
      <c r="K1431">
        <v>817166.35750000004</v>
      </c>
      <c r="L1431">
        <v>29079.738079999999</v>
      </c>
      <c r="M1431">
        <v>5</v>
      </c>
      <c r="N1431">
        <v>1</v>
      </c>
      <c r="O1431" t="s">
        <v>34</v>
      </c>
      <c r="P1431" t="s">
        <v>35</v>
      </c>
      <c r="Q1431">
        <v>6649724</v>
      </c>
      <c r="R1431">
        <v>1101</v>
      </c>
      <c r="S1431">
        <v>-1</v>
      </c>
      <c r="T1431">
        <v>63601</v>
      </c>
      <c r="U1431" t="s">
        <v>54</v>
      </c>
      <c r="V1431">
        <v>-88</v>
      </c>
      <c r="W1431">
        <v>5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e">
        <v>#NAME?</v>
      </c>
      <c r="AE1431">
        <v>-2147483648</v>
      </c>
      <c r="AF1431" t="s">
        <v>36</v>
      </c>
    </row>
    <row r="1432" spans="1:32" x14ac:dyDescent="0.2">
      <c r="A1432" t="s">
        <v>52</v>
      </c>
      <c r="B1432">
        <v>1</v>
      </c>
      <c r="C1432">
        <v>43684.435797442129</v>
      </c>
      <c r="D1432" t="s">
        <v>135</v>
      </c>
      <c r="E1432">
        <v>43684.436031874997</v>
      </c>
      <c r="F1432">
        <v>1007626199</v>
      </c>
      <c r="G1432">
        <v>0.01</v>
      </c>
      <c r="H1432">
        <v>0</v>
      </c>
      <c r="I1432">
        <v>5856268.4850000003</v>
      </c>
      <c r="J1432">
        <v>16599555.76</v>
      </c>
      <c r="K1432">
        <v>3302108.469</v>
      </c>
      <c r="L1432">
        <v>199539.6195</v>
      </c>
      <c r="M1432">
        <v>4</v>
      </c>
      <c r="N1432">
        <v>4</v>
      </c>
      <c r="O1432" t="s">
        <v>34</v>
      </c>
      <c r="P1432" t="s">
        <v>35</v>
      </c>
      <c r="Q1432">
        <v>6649721</v>
      </c>
      <c r="R1432">
        <v>1101</v>
      </c>
      <c r="S1432">
        <v>-1</v>
      </c>
      <c r="T1432">
        <v>63601</v>
      </c>
      <c r="U1432" t="s">
        <v>54</v>
      </c>
      <c r="V1432">
        <v>-85</v>
      </c>
      <c r="W1432">
        <v>5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e">
        <v>#NAME?</v>
      </c>
      <c r="AE1432">
        <v>-2147483648</v>
      </c>
      <c r="AF1432" t="s">
        <v>36</v>
      </c>
    </row>
    <row r="1433" spans="1:32" x14ac:dyDescent="0.2">
      <c r="A1433" t="s">
        <v>52</v>
      </c>
      <c r="B1433">
        <v>4</v>
      </c>
      <c r="C1433">
        <v>43684.435861504629</v>
      </c>
      <c r="D1433" t="s">
        <v>135</v>
      </c>
      <c r="E1433">
        <v>43684.436031874997</v>
      </c>
      <c r="F1433">
        <v>1007626199</v>
      </c>
      <c r="G1433">
        <v>0.01</v>
      </c>
      <c r="H1433">
        <v>0</v>
      </c>
      <c r="I1433">
        <v>5856268.4850000003</v>
      </c>
      <c r="J1433">
        <v>16599555.76</v>
      </c>
      <c r="K1433">
        <v>3302108.469</v>
      </c>
      <c r="L1433">
        <v>199539.6195</v>
      </c>
      <c r="M1433">
        <v>4</v>
      </c>
      <c r="N1433">
        <v>4</v>
      </c>
      <c r="O1433" t="s">
        <v>34</v>
      </c>
      <c r="P1433" t="s">
        <v>35</v>
      </c>
      <c r="Q1433">
        <v>6649721</v>
      </c>
      <c r="R1433">
        <v>1101</v>
      </c>
      <c r="S1433">
        <v>-1</v>
      </c>
      <c r="T1433">
        <v>63601</v>
      </c>
      <c r="U1433" t="s">
        <v>54</v>
      </c>
      <c r="V1433">
        <v>-85</v>
      </c>
      <c r="W1433">
        <v>5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e">
        <v>#NAME?</v>
      </c>
      <c r="AE1433">
        <v>-2147483648</v>
      </c>
      <c r="AF1433" t="s">
        <v>36</v>
      </c>
    </row>
    <row r="1434" spans="1:32" x14ac:dyDescent="0.2">
      <c r="A1434" t="s">
        <v>52</v>
      </c>
      <c r="B1434">
        <v>4</v>
      </c>
      <c r="C1434">
        <v>43684.435912511573</v>
      </c>
      <c r="D1434" t="s">
        <v>135</v>
      </c>
      <c r="E1434">
        <v>43684.436031874997</v>
      </c>
      <c r="F1434">
        <v>1007626199</v>
      </c>
      <c r="G1434">
        <v>0.01</v>
      </c>
      <c r="H1434">
        <v>0</v>
      </c>
      <c r="I1434">
        <v>5856268.4850000003</v>
      </c>
      <c r="J1434">
        <v>16599555.76</v>
      </c>
      <c r="K1434">
        <v>3302108.469</v>
      </c>
      <c r="L1434">
        <v>199539.6195</v>
      </c>
      <c r="M1434">
        <v>4</v>
      </c>
      <c r="N1434">
        <v>4</v>
      </c>
      <c r="O1434" t="s">
        <v>34</v>
      </c>
      <c r="P1434" t="s">
        <v>35</v>
      </c>
      <c r="Q1434">
        <v>6649721</v>
      </c>
      <c r="R1434">
        <v>1101</v>
      </c>
      <c r="S1434">
        <v>-1</v>
      </c>
      <c r="T1434">
        <v>63601</v>
      </c>
      <c r="U1434" t="s">
        <v>54</v>
      </c>
      <c r="V1434">
        <v>-85</v>
      </c>
      <c r="W1434">
        <v>5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e">
        <v>#NAME?</v>
      </c>
      <c r="AE1434">
        <v>-2147483648</v>
      </c>
      <c r="AF1434" t="s">
        <v>36</v>
      </c>
    </row>
    <row r="1435" spans="1:32" x14ac:dyDescent="0.2">
      <c r="A1435" t="s">
        <v>52</v>
      </c>
      <c r="B1435">
        <v>4</v>
      </c>
      <c r="C1435">
        <v>43684.435988634257</v>
      </c>
      <c r="D1435" t="s">
        <v>135</v>
      </c>
      <c r="E1435">
        <v>43684.436031874997</v>
      </c>
      <c r="F1435">
        <v>1007626199</v>
      </c>
      <c r="G1435">
        <v>0.01</v>
      </c>
      <c r="H1435">
        <v>0</v>
      </c>
      <c r="I1435">
        <v>5856268.4850000003</v>
      </c>
      <c r="J1435">
        <v>16599555.76</v>
      </c>
      <c r="K1435">
        <v>3302108.469</v>
      </c>
      <c r="L1435">
        <v>199539.6195</v>
      </c>
      <c r="M1435">
        <v>4</v>
      </c>
      <c r="N1435">
        <v>4</v>
      </c>
      <c r="O1435" t="s">
        <v>34</v>
      </c>
      <c r="P1435" t="s">
        <v>35</v>
      </c>
      <c r="Q1435">
        <v>6649721</v>
      </c>
      <c r="R1435">
        <v>1101</v>
      </c>
      <c r="S1435">
        <v>-1</v>
      </c>
      <c r="T1435">
        <v>63601</v>
      </c>
      <c r="U1435" t="s">
        <v>54</v>
      </c>
      <c r="V1435">
        <v>-85</v>
      </c>
      <c r="W1435">
        <v>5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e">
        <v>#NAME?</v>
      </c>
      <c r="AE1435">
        <v>-2147483648</v>
      </c>
      <c r="AF1435" t="s">
        <v>36</v>
      </c>
    </row>
    <row r="1436" spans="1:32" x14ac:dyDescent="0.2">
      <c r="A1436" t="s">
        <v>52</v>
      </c>
      <c r="B1436">
        <v>4</v>
      </c>
      <c r="C1436">
        <v>43684.436045960647</v>
      </c>
      <c r="D1436" t="s">
        <v>135</v>
      </c>
      <c r="E1436">
        <v>43684.436031874997</v>
      </c>
      <c r="F1436">
        <v>1007626199</v>
      </c>
      <c r="G1436">
        <v>0.01</v>
      </c>
      <c r="H1436">
        <v>0</v>
      </c>
      <c r="I1436">
        <v>5856268.4850000003</v>
      </c>
      <c r="J1436">
        <v>16599555.76</v>
      </c>
      <c r="K1436">
        <v>3302108.469</v>
      </c>
      <c r="L1436">
        <v>199539.6195</v>
      </c>
      <c r="M1436">
        <v>4</v>
      </c>
      <c r="N1436">
        <v>4</v>
      </c>
      <c r="O1436" t="s">
        <v>34</v>
      </c>
      <c r="P1436" t="s">
        <v>35</v>
      </c>
      <c r="Q1436">
        <v>6649721</v>
      </c>
      <c r="R1436">
        <v>1101</v>
      </c>
      <c r="S1436">
        <v>-1</v>
      </c>
      <c r="T1436">
        <v>63601</v>
      </c>
      <c r="U1436" t="s">
        <v>54</v>
      </c>
      <c r="V1436">
        <v>-85</v>
      </c>
      <c r="W1436">
        <v>5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e">
        <v>#NAME?</v>
      </c>
      <c r="AE1436">
        <v>-2147483648</v>
      </c>
      <c r="AF1436" t="s">
        <v>36</v>
      </c>
    </row>
    <row r="1437" spans="1:32" x14ac:dyDescent="0.2">
      <c r="A1437" t="s">
        <v>52</v>
      </c>
      <c r="B1437">
        <v>4</v>
      </c>
      <c r="C1437">
        <v>43684.436123842592</v>
      </c>
      <c r="D1437" t="s">
        <v>135</v>
      </c>
      <c r="E1437">
        <v>43684.436031874997</v>
      </c>
      <c r="F1437">
        <v>1007626199</v>
      </c>
      <c r="G1437">
        <v>0.01</v>
      </c>
      <c r="H1437">
        <v>0</v>
      </c>
      <c r="I1437">
        <v>5856268.4850000003</v>
      </c>
      <c r="J1437">
        <v>16599555.76</v>
      </c>
      <c r="K1437">
        <v>3302108.469</v>
      </c>
      <c r="L1437">
        <v>199539.6195</v>
      </c>
      <c r="M1437">
        <v>4</v>
      </c>
      <c r="N1437">
        <v>4</v>
      </c>
      <c r="O1437" t="s">
        <v>34</v>
      </c>
      <c r="P1437" t="s">
        <v>35</v>
      </c>
      <c r="Q1437">
        <v>6649721</v>
      </c>
      <c r="R1437">
        <v>1101</v>
      </c>
      <c r="S1437">
        <v>-1</v>
      </c>
      <c r="T1437">
        <v>63601</v>
      </c>
      <c r="U1437" t="s">
        <v>54</v>
      </c>
      <c r="V1437">
        <v>-85</v>
      </c>
      <c r="W1437">
        <v>5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e">
        <v>#NAME?</v>
      </c>
      <c r="AE1437">
        <v>-2147483648</v>
      </c>
      <c r="AF1437" t="s">
        <v>36</v>
      </c>
    </row>
    <row r="1438" spans="1:32" x14ac:dyDescent="0.2">
      <c r="A1438" t="s">
        <v>52</v>
      </c>
      <c r="B1438">
        <v>4</v>
      </c>
      <c r="C1438">
        <v>43684.437374270834</v>
      </c>
      <c r="D1438" t="s">
        <v>135</v>
      </c>
      <c r="E1438">
        <v>43684.436031874997</v>
      </c>
      <c r="F1438">
        <v>1007626199</v>
      </c>
      <c r="G1438">
        <v>0.01</v>
      </c>
      <c r="H1438">
        <v>0</v>
      </c>
      <c r="I1438">
        <v>5856268.4850000003</v>
      </c>
      <c r="J1438">
        <v>16599555.76</v>
      </c>
      <c r="K1438">
        <v>3302108.469</v>
      </c>
      <c r="L1438">
        <v>199539.6195</v>
      </c>
      <c r="M1438">
        <v>4</v>
      </c>
      <c r="N1438">
        <v>4</v>
      </c>
      <c r="O1438" t="s">
        <v>34</v>
      </c>
      <c r="P1438" t="s">
        <v>35</v>
      </c>
      <c r="Q1438">
        <v>6649721</v>
      </c>
      <c r="R1438">
        <v>1101</v>
      </c>
      <c r="S1438">
        <v>-1</v>
      </c>
      <c r="T1438">
        <v>63601</v>
      </c>
      <c r="U1438" t="s">
        <v>54</v>
      </c>
      <c r="V1438">
        <v>-85</v>
      </c>
      <c r="W1438">
        <v>5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e">
        <v>#NAME?</v>
      </c>
      <c r="AE1438">
        <v>-2147483648</v>
      </c>
      <c r="AF1438" t="s">
        <v>36</v>
      </c>
    </row>
    <row r="1439" spans="1:32" x14ac:dyDescent="0.2">
      <c r="A1439" t="s">
        <v>52</v>
      </c>
      <c r="B1439">
        <v>4</v>
      </c>
      <c r="C1439">
        <v>43684.437485995368</v>
      </c>
      <c r="D1439" t="s">
        <v>135</v>
      </c>
      <c r="E1439">
        <v>43684.436031874997</v>
      </c>
      <c r="F1439">
        <v>1007626199</v>
      </c>
      <c r="G1439">
        <v>0.01</v>
      </c>
      <c r="H1439">
        <v>0</v>
      </c>
      <c r="I1439">
        <v>5856268.4850000003</v>
      </c>
      <c r="J1439">
        <v>16599555.76</v>
      </c>
      <c r="K1439">
        <v>3302108.469</v>
      </c>
      <c r="L1439">
        <v>199539.6195</v>
      </c>
      <c r="M1439">
        <v>4</v>
      </c>
      <c r="N1439">
        <v>4</v>
      </c>
      <c r="O1439" t="s">
        <v>34</v>
      </c>
      <c r="P1439" t="s">
        <v>35</v>
      </c>
      <c r="Q1439">
        <v>6649721</v>
      </c>
      <c r="R1439">
        <v>1101</v>
      </c>
      <c r="S1439">
        <v>-1</v>
      </c>
      <c r="T1439">
        <v>63601</v>
      </c>
      <c r="U1439" t="s">
        <v>54</v>
      </c>
      <c r="V1439">
        <v>-85</v>
      </c>
      <c r="W1439">
        <v>5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e">
        <v>#NAME?</v>
      </c>
      <c r="AE1439">
        <v>-2147483648</v>
      </c>
      <c r="AF1439" t="s">
        <v>36</v>
      </c>
    </row>
    <row r="1440" spans="1:32" x14ac:dyDescent="0.2">
      <c r="A1440" t="s">
        <v>52</v>
      </c>
      <c r="B1440">
        <v>4</v>
      </c>
      <c r="C1440">
        <v>43684.437552523152</v>
      </c>
      <c r="D1440" t="s">
        <v>135</v>
      </c>
      <c r="E1440">
        <v>43684.436031874997</v>
      </c>
      <c r="F1440">
        <v>1007626199</v>
      </c>
      <c r="G1440">
        <v>0.01</v>
      </c>
      <c r="H1440">
        <v>0</v>
      </c>
      <c r="I1440">
        <v>5856268.4850000003</v>
      </c>
      <c r="J1440">
        <v>16599555.76</v>
      </c>
      <c r="K1440">
        <v>3302108.469</v>
      </c>
      <c r="L1440">
        <v>199539.6195</v>
      </c>
      <c r="M1440">
        <v>4</v>
      </c>
      <c r="N1440">
        <v>4</v>
      </c>
      <c r="O1440" t="s">
        <v>34</v>
      </c>
      <c r="P1440" t="s">
        <v>35</v>
      </c>
      <c r="Q1440">
        <v>6649721</v>
      </c>
      <c r="R1440">
        <v>1101</v>
      </c>
      <c r="S1440">
        <v>-1</v>
      </c>
      <c r="T1440">
        <v>63601</v>
      </c>
      <c r="U1440" t="s">
        <v>54</v>
      </c>
      <c r="V1440">
        <v>-85</v>
      </c>
      <c r="W1440">
        <v>5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e">
        <v>#NAME?</v>
      </c>
      <c r="AE1440">
        <v>-2147483648</v>
      </c>
      <c r="AF1440" t="s">
        <v>36</v>
      </c>
    </row>
    <row r="1441" spans="1:32" x14ac:dyDescent="0.2">
      <c r="A1441" t="s">
        <v>52</v>
      </c>
      <c r="B1441">
        <v>5</v>
      </c>
      <c r="C1441">
        <v>43684.437615532406</v>
      </c>
      <c r="D1441" t="s">
        <v>135</v>
      </c>
      <c r="E1441">
        <v>43684.436031874997</v>
      </c>
      <c r="F1441">
        <v>1007626199</v>
      </c>
      <c r="G1441">
        <v>0.01</v>
      </c>
      <c r="H1441">
        <v>0</v>
      </c>
      <c r="I1441">
        <v>5856268.4850000003</v>
      </c>
      <c r="J1441">
        <v>16599555.76</v>
      </c>
      <c r="K1441">
        <v>3302108.469</v>
      </c>
      <c r="L1441">
        <v>199539.6195</v>
      </c>
      <c r="M1441">
        <v>4</v>
      </c>
      <c r="N1441">
        <v>4</v>
      </c>
      <c r="O1441" t="s">
        <v>34</v>
      </c>
      <c r="P1441" t="s">
        <v>35</v>
      </c>
      <c r="Q1441">
        <v>6649721</v>
      </c>
      <c r="R1441">
        <v>1101</v>
      </c>
      <c r="S1441">
        <v>-1</v>
      </c>
      <c r="T1441">
        <v>63601</v>
      </c>
      <c r="U1441" t="s">
        <v>54</v>
      </c>
      <c r="V1441">
        <v>-85</v>
      </c>
      <c r="W1441">
        <v>5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e">
        <v>#NAME?</v>
      </c>
      <c r="AE1441">
        <v>-2147483648</v>
      </c>
      <c r="AF1441" t="s">
        <v>36</v>
      </c>
    </row>
    <row r="1442" spans="1:32" x14ac:dyDescent="0.2">
      <c r="A1442" t="s">
        <v>52</v>
      </c>
      <c r="B1442">
        <v>4</v>
      </c>
      <c r="C1442">
        <v>43684.437677465277</v>
      </c>
      <c r="D1442" t="s">
        <v>135</v>
      </c>
      <c r="E1442">
        <v>43684.439258969905</v>
      </c>
      <c r="F1442">
        <v>907181927</v>
      </c>
      <c r="G1442">
        <v>0</v>
      </c>
      <c r="H1442">
        <v>0</v>
      </c>
      <c r="I1442">
        <v>4371630.5</v>
      </c>
      <c r="J1442">
        <v>14557120.039999999</v>
      </c>
      <c r="K1442">
        <v>2264509.7390000001</v>
      </c>
      <c r="L1442">
        <v>26625.691640000001</v>
      </c>
      <c r="M1442">
        <v>5</v>
      </c>
      <c r="N1442">
        <v>4</v>
      </c>
      <c r="O1442" t="s">
        <v>34</v>
      </c>
      <c r="P1442" t="s">
        <v>35</v>
      </c>
      <c r="Q1442">
        <v>6649718</v>
      </c>
      <c r="R1442">
        <v>1101</v>
      </c>
      <c r="S1442">
        <v>-1</v>
      </c>
      <c r="T1442">
        <v>63601</v>
      </c>
      <c r="U1442" t="s">
        <v>54</v>
      </c>
      <c r="V1442">
        <v>-88</v>
      </c>
      <c r="W1442">
        <v>5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e">
        <v>#NAME?</v>
      </c>
      <c r="AE1442">
        <v>-2147483648</v>
      </c>
      <c r="AF1442" t="s">
        <v>36</v>
      </c>
    </row>
    <row r="1443" spans="1:32" x14ac:dyDescent="0.2">
      <c r="A1443" t="s">
        <v>52</v>
      </c>
      <c r="B1443">
        <v>4</v>
      </c>
      <c r="C1443">
        <v>43684.437953472225</v>
      </c>
      <c r="D1443" t="s">
        <v>135</v>
      </c>
      <c r="E1443">
        <v>43684.439258969905</v>
      </c>
      <c r="F1443">
        <v>907181927</v>
      </c>
      <c r="G1443">
        <v>0</v>
      </c>
      <c r="H1443">
        <v>0</v>
      </c>
      <c r="I1443">
        <v>4371630.5</v>
      </c>
      <c r="J1443">
        <v>14557120.039999999</v>
      </c>
      <c r="K1443">
        <v>2264509.7390000001</v>
      </c>
      <c r="L1443">
        <v>26625.691640000001</v>
      </c>
      <c r="M1443">
        <v>5</v>
      </c>
      <c r="N1443">
        <v>4</v>
      </c>
      <c r="O1443" t="s">
        <v>34</v>
      </c>
      <c r="P1443" t="s">
        <v>35</v>
      </c>
      <c r="Q1443">
        <v>6649718</v>
      </c>
      <c r="R1443">
        <v>1101</v>
      </c>
      <c r="S1443">
        <v>-1</v>
      </c>
      <c r="T1443">
        <v>63601</v>
      </c>
      <c r="U1443" t="s">
        <v>54</v>
      </c>
      <c r="V1443">
        <v>-88</v>
      </c>
      <c r="W1443">
        <v>5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e">
        <v>#NAME?</v>
      </c>
      <c r="AE1443">
        <v>-2147483648</v>
      </c>
      <c r="AF1443" t="s">
        <v>36</v>
      </c>
    </row>
    <row r="1444" spans="1:32" x14ac:dyDescent="0.2">
      <c r="A1444" t="s">
        <v>52</v>
      </c>
      <c r="B1444">
        <v>3</v>
      </c>
      <c r="C1444">
        <v>43684.437996921297</v>
      </c>
      <c r="D1444" t="s">
        <v>135</v>
      </c>
      <c r="E1444">
        <v>43684.439258969905</v>
      </c>
      <c r="F1444">
        <v>907181927</v>
      </c>
      <c r="G1444">
        <v>0</v>
      </c>
      <c r="H1444">
        <v>0</v>
      </c>
      <c r="I1444">
        <v>4371630.5</v>
      </c>
      <c r="J1444">
        <v>14557120.039999999</v>
      </c>
      <c r="K1444">
        <v>2264509.7390000001</v>
      </c>
      <c r="L1444">
        <v>26625.691640000001</v>
      </c>
      <c r="M1444">
        <v>5</v>
      </c>
      <c r="N1444">
        <v>4</v>
      </c>
      <c r="O1444" t="s">
        <v>34</v>
      </c>
      <c r="P1444" t="s">
        <v>35</v>
      </c>
      <c r="Q1444">
        <v>6649718</v>
      </c>
      <c r="R1444">
        <v>1101</v>
      </c>
      <c r="S1444">
        <v>-1</v>
      </c>
      <c r="T1444">
        <v>63601</v>
      </c>
      <c r="U1444" t="s">
        <v>54</v>
      </c>
      <c r="V1444">
        <v>-88</v>
      </c>
      <c r="W1444">
        <v>5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e">
        <v>#NAME?</v>
      </c>
      <c r="AE1444">
        <v>-2147483648</v>
      </c>
      <c r="AF1444" t="s">
        <v>36</v>
      </c>
    </row>
    <row r="1445" spans="1:32" x14ac:dyDescent="0.2">
      <c r="A1445" t="s">
        <v>52</v>
      </c>
      <c r="B1445">
        <v>3</v>
      </c>
      <c r="C1445">
        <v>43684.437996921297</v>
      </c>
      <c r="D1445" t="s">
        <v>135</v>
      </c>
      <c r="E1445">
        <v>43684.439258969905</v>
      </c>
      <c r="F1445">
        <v>907181927</v>
      </c>
      <c r="G1445">
        <v>0</v>
      </c>
      <c r="H1445">
        <v>0</v>
      </c>
      <c r="I1445">
        <v>4371630.5</v>
      </c>
      <c r="J1445">
        <v>14557120.039999999</v>
      </c>
      <c r="K1445">
        <v>2264509.7390000001</v>
      </c>
      <c r="L1445">
        <v>26625.691640000001</v>
      </c>
      <c r="M1445">
        <v>5</v>
      </c>
      <c r="N1445">
        <v>4</v>
      </c>
      <c r="O1445" t="s">
        <v>34</v>
      </c>
      <c r="P1445" t="s">
        <v>35</v>
      </c>
      <c r="Q1445">
        <v>6649718</v>
      </c>
      <c r="R1445">
        <v>1101</v>
      </c>
      <c r="S1445">
        <v>-1</v>
      </c>
      <c r="T1445">
        <v>63601</v>
      </c>
      <c r="U1445" t="s">
        <v>54</v>
      </c>
      <c r="V1445">
        <v>-88</v>
      </c>
      <c r="W1445">
        <v>5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e">
        <v>#NAME?</v>
      </c>
      <c r="AE1445">
        <v>-2147483648</v>
      </c>
      <c r="AF1445" t="s">
        <v>36</v>
      </c>
    </row>
    <row r="1446" spans="1:32" x14ac:dyDescent="0.2">
      <c r="A1446" t="s">
        <v>52</v>
      </c>
      <c r="B1446">
        <v>4</v>
      </c>
      <c r="C1446">
        <v>43684.438037418979</v>
      </c>
      <c r="D1446" t="s">
        <v>135</v>
      </c>
      <c r="E1446">
        <v>43684.439258969905</v>
      </c>
      <c r="F1446">
        <v>907181927</v>
      </c>
      <c r="G1446">
        <v>0</v>
      </c>
      <c r="H1446">
        <v>0</v>
      </c>
      <c r="I1446">
        <v>4371630.5</v>
      </c>
      <c r="J1446">
        <v>14557120.039999999</v>
      </c>
      <c r="K1446">
        <v>2264509.7390000001</v>
      </c>
      <c r="L1446">
        <v>26625.691640000001</v>
      </c>
      <c r="M1446">
        <v>5</v>
      </c>
      <c r="N1446">
        <v>4</v>
      </c>
      <c r="O1446" t="s">
        <v>34</v>
      </c>
      <c r="P1446" t="s">
        <v>35</v>
      </c>
      <c r="Q1446">
        <v>6649718</v>
      </c>
      <c r="R1446">
        <v>1101</v>
      </c>
      <c r="S1446">
        <v>-1</v>
      </c>
      <c r="T1446">
        <v>63601</v>
      </c>
      <c r="U1446" t="s">
        <v>54</v>
      </c>
      <c r="V1446">
        <v>-88</v>
      </c>
      <c r="W1446">
        <v>5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e">
        <v>#NAME?</v>
      </c>
      <c r="AE1446">
        <v>-2147483648</v>
      </c>
      <c r="AF1446" t="s">
        <v>36</v>
      </c>
    </row>
    <row r="1447" spans="1:32" x14ac:dyDescent="0.2">
      <c r="A1447" t="s">
        <v>52</v>
      </c>
      <c r="B1447">
        <v>4</v>
      </c>
      <c r="C1447">
        <v>43684.438074212965</v>
      </c>
      <c r="D1447" t="s">
        <v>135</v>
      </c>
      <c r="E1447">
        <v>43684.439258969905</v>
      </c>
      <c r="F1447">
        <v>907181927</v>
      </c>
      <c r="G1447">
        <v>0</v>
      </c>
      <c r="H1447">
        <v>0</v>
      </c>
      <c r="I1447">
        <v>4371630.5</v>
      </c>
      <c r="J1447">
        <v>14557120.039999999</v>
      </c>
      <c r="K1447">
        <v>2264509.7390000001</v>
      </c>
      <c r="L1447">
        <v>26625.691640000001</v>
      </c>
      <c r="M1447">
        <v>5</v>
      </c>
      <c r="N1447">
        <v>4</v>
      </c>
      <c r="O1447" t="s">
        <v>34</v>
      </c>
      <c r="P1447" t="s">
        <v>35</v>
      </c>
      <c r="Q1447">
        <v>6649718</v>
      </c>
      <c r="R1447">
        <v>1101</v>
      </c>
      <c r="S1447">
        <v>-1</v>
      </c>
      <c r="T1447">
        <v>63601</v>
      </c>
      <c r="U1447" t="s">
        <v>54</v>
      </c>
      <c r="V1447">
        <v>-88</v>
      </c>
      <c r="W1447">
        <v>5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e">
        <v>#NAME?</v>
      </c>
      <c r="AE1447">
        <v>-2147483648</v>
      </c>
      <c r="AF1447" t="s">
        <v>36</v>
      </c>
    </row>
    <row r="1448" spans="1:32" x14ac:dyDescent="0.2">
      <c r="A1448" t="s">
        <v>52</v>
      </c>
      <c r="B1448">
        <v>4</v>
      </c>
      <c r="C1448">
        <v>43684.438111192132</v>
      </c>
      <c r="D1448" t="s">
        <v>135</v>
      </c>
      <c r="E1448">
        <v>43684.439258969905</v>
      </c>
      <c r="F1448">
        <v>907181927</v>
      </c>
      <c r="G1448">
        <v>0</v>
      </c>
      <c r="H1448">
        <v>0</v>
      </c>
      <c r="I1448">
        <v>4371630.5</v>
      </c>
      <c r="J1448">
        <v>14557120.039999999</v>
      </c>
      <c r="K1448">
        <v>2264509.7390000001</v>
      </c>
      <c r="L1448">
        <v>26625.691640000001</v>
      </c>
      <c r="M1448">
        <v>5</v>
      </c>
      <c r="N1448">
        <v>4</v>
      </c>
      <c r="O1448" t="s">
        <v>34</v>
      </c>
      <c r="P1448" t="s">
        <v>35</v>
      </c>
      <c r="Q1448">
        <v>6649718</v>
      </c>
      <c r="R1448">
        <v>1101</v>
      </c>
      <c r="S1448">
        <v>-1</v>
      </c>
      <c r="T1448">
        <v>63601</v>
      </c>
      <c r="U1448" t="s">
        <v>54</v>
      </c>
      <c r="V1448">
        <v>-88</v>
      </c>
      <c r="W1448">
        <v>5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e">
        <v>#NAME?</v>
      </c>
      <c r="AE1448">
        <v>-2147483648</v>
      </c>
      <c r="AF1448" t="s">
        <v>36</v>
      </c>
    </row>
    <row r="1449" spans="1:32" x14ac:dyDescent="0.2">
      <c r="A1449" t="s">
        <v>52</v>
      </c>
      <c r="B1449">
        <v>4</v>
      </c>
      <c r="C1449">
        <v>43684.438150520837</v>
      </c>
      <c r="D1449" t="s">
        <v>135</v>
      </c>
      <c r="E1449">
        <v>43684.439258969905</v>
      </c>
      <c r="F1449">
        <v>907181927</v>
      </c>
      <c r="G1449">
        <v>0</v>
      </c>
      <c r="H1449">
        <v>0</v>
      </c>
      <c r="I1449">
        <v>4371630.5</v>
      </c>
      <c r="J1449">
        <v>14557120.039999999</v>
      </c>
      <c r="K1449">
        <v>2264509.7390000001</v>
      </c>
      <c r="L1449">
        <v>26625.691640000001</v>
      </c>
      <c r="M1449">
        <v>5</v>
      </c>
      <c r="N1449">
        <v>4</v>
      </c>
      <c r="O1449" t="s">
        <v>34</v>
      </c>
      <c r="P1449" t="s">
        <v>35</v>
      </c>
      <c r="Q1449">
        <v>6649718</v>
      </c>
      <c r="R1449">
        <v>1101</v>
      </c>
      <c r="S1449">
        <v>-1</v>
      </c>
      <c r="T1449">
        <v>63601</v>
      </c>
      <c r="U1449" t="s">
        <v>54</v>
      </c>
      <c r="V1449">
        <v>-88</v>
      </c>
      <c r="W1449">
        <v>5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e">
        <v>#NAME?</v>
      </c>
      <c r="AE1449">
        <v>-2147483648</v>
      </c>
      <c r="AF1449" t="s">
        <v>36</v>
      </c>
    </row>
    <row r="1450" spans="1:32" x14ac:dyDescent="0.2">
      <c r="A1450" t="s">
        <v>52</v>
      </c>
      <c r="B1450">
        <v>4</v>
      </c>
      <c r="C1450">
        <v>43684.438189664354</v>
      </c>
      <c r="D1450" t="s">
        <v>135</v>
      </c>
      <c r="E1450">
        <v>43684.439258969905</v>
      </c>
      <c r="F1450">
        <v>907181927</v>
      </c>
      <c r="G1450">
        <v>0</v>
      </c>
      <c r="H1450">
        <v>0</v>
      </c>
      <c r="I1450">
        <v>4371630.5</v>
      </c>
      <c r="J1450">
        <v>14557120.039999999</v>
      </c>
      <c r="K1450">
        <v>2264509.7390000001</v>
      </c>
      <c r="L1450">
        <v>26625.691640000001</v>
      </c>
      <c r="M1450">
        <v>5</v>
      </c>
      <c r="N1450">
        <v>4</v>
      </c>
      <c r="O1450" t="s">
        <v>34</v>
      </c>
      <c r="P1450" t="s">
        <v>35</v>
      </c>
      <c r="Q1450">
        <v>6649718</v>
      </c>
      <c r="R1450">
        <v>1101</v>
      </c>
      <c r="S1450">
        <v>-1</v>
      </c>
      <c r="T1450">
        <v>63601</v>
      </c>
      <c r="U1450" t="s">
        <v>54</v>
      </c>
      <c r="V1450">
        <v>-88</v>
      </c>
      <c r="W1450">
        <v>5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e">
        <v>#NAME?</v>
      </c>
      <c r="AE1450">
        <v>-2147483648</v>
      </c>
      <c r="AF1450" t="s">
        <v>36</v>
      </c>
    </row>
    <row r="1451" spans="1:32" x14ac:dyDescent="0.2">
      <c r="A1451" t="s">
        <v>52</v>
      </c>
      <c r="B1451">
        <v>4</v>
      </c>
      <c r="C1451">
        <v>43684.438235844907</v>
      </c>
      <c r="D1451" t="s">
        <v>135</v>
      </c>
      <c r="E1451">
        <v>43684.439258969905</v>
      </c>
      <c r="F1451">
        <v>907181927</v>
      </c>
      <c r="G1451">
        <v>0</v>
      </c>
      <c r="H1451">
        <v>0</v>
      </c>
      <c r="I1451">
        <v>4371630.5</v>
      </c>
      <c r="J1451">
        <v>14557120.039999999</v>
      </c>
      <c r="K1451">
        <v>2264509.7390000001</v>
      </c>
      <c r="L1451">
        <v>26625.691640000001</v>
      </c>
      <c r="M1451">
        <v>5</v>
      </c>
      <c r="N1451">
        <v>4</v>
      </c>
      <c r="O1451" t="s">
        <v>34</v>
      </c>
      <c r="P1451" t="s">
        <v>35</v>
      </c>
      <c r="Q1451">
        <v>6649718</v>
      </c>
      <c r="R1451">
        <v>1101</v>
      </c>
      <c r="S1451">
        <v>-1</v>
      </c>
      <c r="T1451">
        <v>63601</v>
      </c>
      <c r="U1451" t="s">
        <v>54</v>
      </c>
      <c r="V1451">
        <v>-88</v>
      </c>
      <c r="W1451">
        <v>5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e">
        <v>#NAME?</v>
      </c>
      <c r="AE1451">
        <v>-2147483648</v>
      </c>
      <c r="AF1451" t="s">
        <v>36</v>
      </c>
    </row>
    <row r="1452" spans="1:32" x14ac:dyDescent="0.2">
      <c r="A1452" t="s">
        <v>52</v>
      </c>
      <c r="B1452">
        <v>4</v>
      </c>
      <c r="C1452">
        <v>43684.438281435185</v>
      </c>
      <c r="D1452" t="s">
        <v>135</v>
      </c>
      <c r="E1452">
        <v>43684.439258969905</v>
      </c>
      <c r="F1452">
        <v>907181927</v>
      </c>
      <c r="G1452">
        <v>0</v>
      </c>
      <c r="H1452">
        <v>0</v>
      </c>
      <c r="I1452">
        <v>4371630.5</v>
      </c>
      <c r="J1452">
        <v>14557120.039999999</v>
      </c>
      <c r="K1452">
        <v>2264509.7390000001</v>
      </c>
      <c r="L1452">
        <v>26625.691640000001</v>
      </c>
      <c r="M1452">
        <v>5</v>
      </c>
      <c r="N1452">
        <v>4</v>
      </c>
      <c r="O1452" t="s">
        <v>34</v>
      </c>
      <c r="P1452" t="s">
        <v>35</v>
      </c>
      <c r="Q1452">
        <v>6649718</v>
      </c>
      <c r="R1452">
        <v>1101</v>
      </c>
      <c r="S1452">
        <v>-1</v>
      </c>
      <c r="T1452">
        <v>63601</v>
      </c>
      <c r="U1452" t="s">
        <v>54</v>
      </c>
      <c r="V1452">
        <v>-88</v>
      </c>
      <c r="W1452">
        <v>5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e">
        <v>#NAME?</v>
      </c>
      <c r="AE1452">
        <v>-2147483648</v>
      </c>
      <c r="AF1452" t="s">
        <v>36</v>
      </c>
    </row>
    <row r="1453" spans="1:32" x14ac:dyDescent="0.2">
      <c r="A1453" t="s">
        <v>52</v>
      </c>
      <c r="B1453">
        <v>4</v>
      </c>
      <c r="C1453">
        <v>43684.438318611108</v>
      </c>
      <c r="D1453" t="s">
        <v>135</v>
      </c>
      <c r="E1453">
        <v>43684.439258969905</v>
      </c>
      <c r="F1453">
        <v>907181927</v>
      </c>
      <c r="G1453">
        <v>0</v>
      </c>
      <c r="H1453">
        <v>0</v>
      </c>
      <c r="I1453">
        <v>4371630.5</v>
      </c>
      <c r="J1453">
        <v>14557120.039999999</v>
      </c>
      <c r="K1453">
        <v>2264509.7390000001</v>
      </c>
      <c r="L1453">
        <v>26625.691640000001</v>
      </c>
      <c r="M1453">
        <v>5</v>
      </c>
      <c r="N1453">
        <v>4</v>
      </c>
      <c r="O1453" t="s">
        <v>34</v>
      </c>
      <c r="P1453" t="s">
        <v>35</v>
      </c>
      <c r="Q1453">
        <v>6649718</v>
      </c>
      <c r="R1453">
        <v>1101</v>
      </c>
      <c r="S1453">
        <v>-1</v>
      </c>
      <c r="T1453">
        <v>63601</v>
      </c>
      <c r="U1453" t="s">
        <v>54</v>
      </c>
      <c r="V1453">
        <v>-88</v>
      </c>
      <c r="W1453">
        <v>5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e">
        <v>#NAME?</v>
      </c>
      <c r="AE1453">
        <v>-2147483648</v>
      </c>
      <c r="AF1453" t="s">
        <v>36</v>
      </c>
    </row>
    <row r="1454" spans="1:32" x14ac:dyDescent="0.2">
      <c r="A1454" t="s">
        <v>52</v>
      </c>
      <c r="B1454">
        <v>4</v>
      </c>
      <c r="C1454">
        <v>43684.438355983795</v>
      </c>
      <c r="D1454" t="s">
        <v>135</v>
      </c>
      <c r="E1454">
        <v>43684.439258969905</v>
      </c>
      <c r="F1454">
        <v>907181927</v>
      </c>
      <c r="G1454">
        <v>0</v>
      </c>
      <c r="H1454">
        <v>0</v>
      </c>
      <c r="I1454">
        <v>4371630.5</v>
      </c>
      <c r="J1454">
        <v>14557120.039999999</v>
      </c>
      <c r="K1454">
        <v>2264509.7390000001</v>
      </c>
      <c r="L1454">
        <v>26625.691640000001</v>
      </c>
      <c r="M1454">
        <v>5</v>
      </c>
      <c r="N1454">
        <v>4</v>
      </c>
      <c r="O1454" t="s">
        <v>34</v>
      </c>
      <c r="P1454" t="s">
        <v>35</v>
      </c>
      <c r="Q1454">
        <v>6649718</v>
      </c>
      <c r="R1454">
        <v>1101</v>
      </c>
      <c r="S1454">
        <v>-1</v>
      </c>
      <c r="T1454">
        <v>63601</v>
      </c>
      <c r="U1454" t="s">
        <v>54</v>
      </c>
      <c r="V1454">
        <v>-88</v>
      </c>
      <c r="W1454">
        <v>5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e">
        <v>#NAME?</v>
      </c>
      <c r="AE1454">
        <v>-2147483648</v>
      </c>
      <c r="AF1454" t="s">
        <v>36</v>
      </c>
    </row>
    <row r="1455" spans="1:32" x14ac:dyDescent="0.2">
      <c r="A1455" t="s">
        <v>52</v>
      </c>
      <c r="B1455">
        <v>4</v>
      </c>
      <c r="C1455">
        <v>43684.438394340279</v>
      </c>
      <c r="D1455" t="s">
        <v>135</v>
      </c>
      <c r="E1455">
        <v>43684.439258969905</v>
      </c>
      <c r="F1455">
        <v>907181927</v>
      </c>
      <c r="G1455">
        <v>0</v>
      </c>
      <c r="H1455">
        <v>0</v>
      </c>
      <c r="I1455">
        <v>4371630.5</v>
      </c>
      <c r="J1455">
        <v>14557120.039999999</v>
      </c>
      <c r="K1455">
        <v>2264509.7390000001</v>
      </c>
      <c r="L1455">
        <v>26625.691640000001</v>
      </c>
      <c r="M1455">
        <v>5</v>
      </c>
      <c r="N1455">
        <v>4</v>
      </c>
      <c r="O1455" t="s">
        <v>34</v>
      </c>
      <c r="P1455" t="s">
        <v>35</v>
      </c>
      <c r="Q1455">
        <v>6649718</v>
      </c>
      <c r="R1455">
        <v>1101</v>
      </c>
      <c r="S1455">
        <v>-1</v>
      </c>
      <c r="T1455">
        <v>63601</v>
      </c>
      <c r="U1455" t="s">
        <v>54</v>
      </c>
      <c r="V1455">
        <v>-88</v>
      </c>
      <c r="W1455">
        <v>5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e">
        <v>#NAME?</v>
      </c>
      <c r="AE1455">
        <v>-2147483648</v>
      </c>
      <c r="AF1455" t="s">
        <v>36</v>
      </c>
    </row>
    <row r="1456" spans="1:32" x14ac:dyDescent="0.2">
      <c r="A1456" t="s">
        <v>52</v>
      </c>
      <c r="B1456">
        <v>4</v>
      </c>
      <c r="C1456">
        <v>43684.438488460648</v>
      </c>
      <c r="D1456" t="s">
        <v>135</v>
      </c>
      <c r="E1456">
        <v>43684.439258969905</v>
      </c>
      <c r="F1456">
        <v>907181927</v>
      </c>
      <c r="G1456">
        <v>0</v>
      </c>
      <c r="H1456">
        <v>0</v>
      </c>
      <c r="I1456">
        <v>4371630.5</v>
      </c>
      <c r="J1456">
        <v>14557120.039999999</v>
      </c>
      <c r="K1456">
        <v>2264509.7390000001</v>
      </c>
      <c r="L1456">
        <v>26625.691640000001</v>
      </c>
      <c r="M1456">
        <v>5</v>
      </c>
      <c r="N1456">
        <v>4</v>
      </c>
      <c r="O1456" t="s">
        <v>34</v>
      </c>
      <c r="P1456" t="s">
        <v>35</v>
      </c>
      <c r="Q1456">
        <v>6649718</v>
      </c>
      <c r="R1456">
        <v>1101</v>
      </c>
      <c r="S1456">
        <v>-1</v>
      </c>
      <c r="T1456">
        <v>63601</v>
      </c>
      <c r="U1456" t="s">
        <v>54</v>
      </c>
      <c r="V1456">
        <v>-88</v>
      </c>
      <c r="W1456">
        <v>5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e">
        <v>#NAME?</v>
      </c>
      <c r="AE1456">
        <v>-2147483648</v>
      </c>
      <c r="AF1456" t="s">
        <v>36</v>
      </c>
    </row>
    <row r="1457" spans="1:32" x14ac:dyDescent="0.2">
      <c r="A1457" t="s">
        <v>52</v>
      </c>
      <c r="B1457">
        <v>4</v>
      </c>
      <c r="C1457">
        <v>43684.438544826386</v>
      </c>
      <c r="D1457" t="s">
        <v>135</v>
      </c>
      <c r="E1457">
        <v>43684.439258969905</v>
      </c>
      <c r="F1457">
        <v>907181927</v>
      </c>
      <c r="G1457">
        <v>0</v>
      </c>
      <c r="H1457">
        <v>0</v>
      </c>
      <c r="I1457">
        <v>4371630.5</v>
      </c>
      <c r="J1457">
        <v>14557120.039999999</v>
      </c>
      <c r="K1457">
        <v>2264509.7390000001</v>
      </c>
      <c r="L1457">
        <v>26625.691640000001</v>
      </c>
      <c r="M1457">
        <v>5</v>
      </c>
      <c r="N1457">
        <v>4</v>
      </c>
      <c r="O1457" t="s">
        <v>34</v>
      </c>
      <c r="P1457" t="s">
        <v>35</v>
      </c>
      <c r="Q1457">
        <v>6649718</v>
      </c>
      <c r="R1457">
        <v>1101</v>
      </c>
      <c r="S1457">
        <v>-1</v>
      </c>
      <c r="T1457">
        <v>63601</v>
      </c>
      <c r="U1457" t="s">
        <v>54</v>
      </c>
      <c r="V1457">
        <v>-88</v>
      </c>
      <c r="W1457">
        <v>5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e">
        <v>#NAME?</v>
      </c>
      <c r="AE1457">
        <v>-2147483648</v>
      </c>
      <c r="AF1457" t="s">
        <v>36</v>
      </c>
    </row>
    <row r="1458" spans="1:32" x14ac:dyDescent="0.2">
      <c r="A1458" t="s">
        <v>52</v>
      </c>
      <c r="B1458">
        <v>4</v>
      </c>
      <c r="C1458">
        <v>43684.438608622688</v>
      </c>
      <c r="D1458" t="s">
        <v>135</v>
      </c>
      <c r="E1458">
        <v>43684.439258969905</v>
      </c>
      <c r="F1458">
        <v>907181927</v>
      </c>
      <c r="G1458">
        <v>0</v>
      </c>
      <c r="H1458">
        <v>0</v>
      </c>
      <c r="I1458">
        <v>4371630.5</v>
      </c>
      <c r="J1458">
        <v>14557120.039999999</v>
      </c>
      <c r="K1458">
        <v>2264509.7390000001</v>
      </c>
      <c r="L1458">
        <v>26625.691640000001</v>
      </c>
      <c r="M1458">
        <v>5</v>
      </c>
      <c r="N1458">
        <v>4</v>
      </c>
      <c r="O1458" t="s">
        <v>34</v>
      </c>
      <c r="P1458" t="s">
        <v>35</v>
      </c>
      <c r="Q1458">
        <v>6649718</v>
      </c>
      <c r="R1458">
        <v>1101</v>
      </c>
      <c r="S1458">
        <v>-1</v>
      </c>
      <c r="T1458">
        <v>63601</v>
      </c>
      <c r="U1458" t="s">
        <v>54</v>
      </c>
      <c r="V1458">
        <v>-88</v>
      </c>
      <c r="W1458">
        <v>5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e">
        <v>#NAME?</v>
      </c>
      <c r="AE1458">
        <v>-2147483648</v>
      </c>
      <c r="AF1458" t="s">
        <v>36</v>
      </c>
    </row>
    <row r="1459" spans="1:32" x14ac:dyDescent="0.2">
      <c r="A1459" t="s">
        <v>52</v>
      </c>
      <c r="B1459">
        <v>4</v>
      </c>
      <c r="C1459">
        <v>43684.438652245371</v>
      </c>
      <c r="D1459" t="s">
        <v>135</v>
      </c>
      <c r="E1459">
        <v>43684.439258969905</v>
      </c>
      <c r="F1459">
        <v>907181927</v>
      </c>
      <c r="G1459">
        <v>0</v>
      </c>
      <c r="H1459">
        <v>0</v>
      </c>
      <c r="I1459">
        <v>4371630.5</v>
      </c>
      <c r="J1459">
        <v>14557120.039999999</v>
      </c>
      <c r="K1459">
        <v>2264509.7390000001</v>
      </c>
      <c r="L1459">
        <v>26625.691640000001</v>
      </c>
      <c r="M1459">
        <v>5</v>
      </c>
      <c r="N1459">
        <v>4</v>
      </c>
      <c r="O1459" t="s">
        <v>34</v>
      </c>
      <c r="P1459" t="s">
        <v>35</v>
      </c>
      <c r="Q1459">
        <v>6649718</v>
      </c>
      <c r="R1459">
        <v>1101</v>
      </c>
      <c r="S1459">
        <v>-1</v>
      </c>
      <c r="T1459">
        <v>63601</v>
      </c>
      <c r="U1459" t="s">
        <v>54</v>
      </c>
      <c r="V1459">
        <v>-88</v>
      </c>
      <c r="W1459">
        <v>5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e">
        <v>#NAME?</v>
      </c>
      <c r="AE1459">
        <v>-2147483648</v>
      </c>
      <c r="AF1459" t="s">
        <v>36</v>
      </c>
    </row>
    <row r="1460" spans="1:32" x14ac:dyDescent="0.2">
      <c r="A1460" t="s">
        <v>52</v>
      </c>
      <c r="B1460">
        <v>4</v>
      </c>
      <c r="C1460">
        <v>43684.438690011571</v>
      </c>
      <c r="D1460" t="s">
        <v>135</v>
      </c>
      <c r="E1460">
        <v>43684.439258969905</v>
      </c>
      <c r="F1460">
        <v>907181927</v>
      </c>
      <c r="G1460">
        <v>0</v>
      </c>
      <c r="H1460">
        <v>0</v>
      </c>
      <c r="I1460">
        <v>4371630.5</v>
      </c>
      <c r="J1460">
        <v>14557120.039999999</v>
      </c>
      <c r="K1460">
        <v>2264509.7390000001</v>
      </c>
      <c r="L1460">
        <v>26625.691640000001</v>
      </c>
      <c r="M1460">
        <v>5</v>
      </c>
      <c r="N1460">
        <v>4</v>
      </c>
      <c r="O1460" t="s">
        <v>34</v>
      </c>
      <c r="P1460" t="s">
        <v>35</v>
      </c>
      <c r="Q1460">
        <v>6649718</v>
      </c>
      <c r="R1460">
        <v>1101</v>
      </c>
      <c r="S1460">
        <v>-1</v>
      </c>
      <c r="T1460">
        <v>63601</v>
      </c>
      <c r="U1460" t="s">
        <v>54</v>
      </c>
      <c r="V1460">
        <v>-88</v>
      </c>
      <c r="W1460">
        <v>5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e">
        <v>#NAME?</v>
      </c>
      <c r="AE1460">
        <v>-2147483648</v>
      </c>
      <c r="AF1460" t="s">
        <v>36</v>
      </c>
    </row>
    <row r="1461" spans="1:32" x14ac:dyDescent="0.2">
      <c r="A1461" t="s">
        <v>52</v>
      </c>
      <c r="B1461">
        <v>4</v>
      </c>
      <c r="C1461">
        <v>43684.438734236108</v>
      </c>
      <c r="D1461" t="s">
        <v>135</v>
      </c>
      <c r="E1461">
        <v>43684.439258969905</v>
      </c>
      <c r="F1461">
        <v>907181927</v>
      </c>
      <c r="G1461">
        <v>0</v>
      </c>
      <c r="H1461">
        <v>0</v>
      </c>
      <c r="I1461">
        <v>4371630.5</v>
      </c>
      <c r="J1461">
        <v>14557120.039999999</v>
      </c>
      <c r="K1461">
        <v>2264509.7390000001</v>
      </c>
      <c r="L1461">
        <v>26625.691640000001</v>
      </c>
      <c r="M1461">
        <v>5</v>
      </c>
      <c r="N1461">
        <v>4</v>
      </c>
      <c r="O1461" t="s">
        <v>34</v>
      </c>
      <c r="P1461" t="s">
        <v>35</v>
      </c>
      <c r="Q1461">
        <v>6649718</v>
      </c>
      <c r="R1461">
        <v>1101</v>
      </c>
      <c r="S1461">
        <v>-1</v>
      </c>
      <c r="T1461">
        <v>63601</v>
      </c>
      <c r="U1461" t="s">
        <v>54</v>
      </c>
      <c r="V1461">
        <v>-88</v>
      </c>
      <c r="W1461">
        <v>5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e">
        <v>#NAME?</v>
      </c>
      <c r="AE1461">
        <v>-2147483648</v>
      </c>
      <c r="AF1461" t="s">
        <v>36</v>
      </c>
    </row>
    <row r="1462" spans="1:32" x14ac:dyDescent="0.2">
      <c r="A1462" t="s">
        <v>52</v>
      </c>
      <c r="B1462">
        <v>4</v>
      </c>
      <c r="C1462">
        <v>43684.438773275462</v>
      </c>
      <c r="D1462" t="s">
        <v>135</v>
      </c>
      <c r="E1462">
        <v>43684.439258969905</v>
      </c>
      <c r="F1462">
        <v>907181927</v>
      </c>
      <c r="G1462">
        <v>0</v>
      </c>
      <c r="H1462">
        <v>0</v>
      </c>
      <c r="I1462">
        <v>4371630.5</v>
      </c>
      <c r="J1462">
        <v>14557120.039999999</v>
      </c>
      <c r="K1462">
        <v>2264509.7390000001</v>
      </c>
      <c r="L1462">
        <v>26625.691640000001</v>
      </c>
      <c r="M1462">
        <v>5</v>
      </c>
      <c r="N1462">
        <v>4</v>
      </c>
      <c r="O1462" t="s">
        <v>34</v>
      </c>
      <c r="P1462" t="s">
        <v>35</v>
      </c>
      <c r="Q1462">
        <v>6649718</v>
      </c>
      <c r="R1462">
        <v>1101</v>
      </c>
      <c r="S1462">
        <v>-1</v>
      </c>
      <c r="T1462">
        <v>63601</v>
      </c>
      <c r="U1462" t="s">
        <v>54</v>
      </c>
      <c r="V1462">
        <v>-88</v>
      </c>
      <c r="W1462">
        <v>5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e">
        <v>#NAME?</v>
      </c>
      <c r="AE1462">
        <v>-2147483648</v>
      </c>
      <c r="AF1462" t="s">
        <v>36</v>
      </c>
    </row>
    <row r="1463" spans="1:32" x14ac:dyDescent="0.2">
      <c r="A1463" t="s">
        <v>52</v>
      </c>
      <c r="B1463">
        <v>4</v>
      </c>
      <c r="C1463">
        <v>43684.438819166666</v>
      </c>
      <c r="D1463" t="s">
        <v>135</v>
      </c>
      <c r="E1463">
        <v>43684.439258969905</v>
      </c>
      <c r="F1463">
        <v>907181927</v>
      </c>
      <c r="G1463">
        <v>0</v>
      </c>
      <c r="H1463">
        <v>0</v>
      </c>
      <c r="I1463">
        <v>4371630.5</v>
      </c>
      <c r="J1463">
        <v>14557120.039999999</v>
      </c>
      <c r="K1463">
        <v>2264509.7390000001</v>
      </c>
      <c r="L1463">
        <v>26625.691640000001</v>
      </c>
      <c r="M1463">
        <v>5</v>
      </c>
      <c r="N1463">
        <v>4</v>
      </c>
      <c r="O1463" t="s">
        <v>34</v>
      </c>
      <c r="P1463" t="s">
        <v>35</v>
      </c>
      <c r="Q1463">
        <v>6649718</v>
      </c>
      <c r="R1463">
        <v>1101</v>
      </c>
      <c r="S1463">
        <v>-1</v>
      </c>
      <c r="T1463">
        <v>63601</v>
      </c>
      <c r="U1463" t="s">
        <v>54</v>
      </c>
      <c r="V1463">
        <v>-88</v>
      </c>
      <c r="W1463">
        <v>5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e">
        <v>#NAME?</v>
      </c>
      <c r="AE1463">
        <v>-2147483648</v>
      </c>
      <c r="AF1463" t="s">
        <v>36</v>
      </c>
    </row>
    <row r="1464" spans="1:32" x14ac:dyDescent="0.2">
      <c r="A1464" t="s">
        <v>52</v>
      </c>
      <c r="B1464">
        <v>4</v>
      </c>
      <c r="C1464">
        <v>43684.438879629626</v>
      </c>
      <c r="D1464" t="s">
        <v>135</v>
      </c>
      <c r="E1464">
        <v>43684.439258969905</v>
      </c>
      <c r="F1464">
        <v>907181927</v>
      </c>
      <c r="G1464">
        <v>0</v>
      </c>
      <c r="H1464">
        <v>0</v>
      </c>
      <c r="I1464">
        <v>4371630.5</v>
      </c>
      <c r="J1464">
        <v>14557120.039999999</v>
      </c>
      <c r="K1464">
        <v>2264509.7390000001</v>
      </c>
      <c r="L1464">
        <v>26625.691640000001</v>
      </c>
      <c r="M1464">
        <v>5</v>
      </c>
      <c r="N1464">
        <v>4</v>
      </c>
      <c r="O1464" t="s">
        <v>34</v>
      </c>
      <c r="P1464" t="s">
        <v>35</v>
      </c>
      <c r="Q1464">
        <v>6649718</v>
      </c>
      <c r="R1464">
        <v>1101</v>
      </c>
      <c r="S1464">
        <v>-1</v>
      </c>
      <c r="T1464">
        <v>63601</v>
      </c>
      <c r="U1464" t="s">
        <v>54</v>
      </c>
      <c r="V1464">
        <v>-88</v>
      </c>
      <c r="W1464">
        <v>5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e">
        <v>#NAME?</v>
      </c>
      <c r="AE1464">
        <v>-2147483648</v>
      </c>
      <c r="AF1464" t="s">
        <v>36</v>
      </c>
    </row>
    <row r="1465" spans="1:32" x14ac:dyDescent="0.2">
      <c r="A1465" t="s">
        <v>52</v>
      </c>
      <c r="B1465">
        <v>4</v>
      </c>
      <c r="C1465">
        <v>43684.438929328702</v>
      </c>
      <c r="D1465" t="s">
        <v>135</v>
      </c>
      <c r="E1465">
        <v>43684.439258969905</v>
      </c>
      <c r="F1465">
        <v>907181927</v>
      </c>
      <c r="G1465">
        <v>0</v>
      </c>
      <c r="H1465">
        <v>0</v>
      </c>
      <c r="I1465">
        <v>4371630.5</v>
      </c>
      <c r="J1465">
        <v>14557120.039999999</v>
      </c>
      <c r="K1465">
        <v>2264509.7390000001</v>
      </c>
      <c r="L1465">
        <v>26625.691640000001</v>
      </c>
      <c r="M1465">
        <v>5</v>
      </c>
      <c r="N1465">
        <v>4</v>
      </c>
      <c r="O1465" t="s">
        <v>34</v>
      </c>
      <c r="P1465" t="s">
        <v>35</v>
      </c>
      <c r="Q1465">
        <v>6649718</v>
      </c>
      <c r="R1465">
        <v>1101</v>
      </c>
      <c r="S1465">
        <v>-1</v>
      </c>
      <c r="T1465">
        <v>63601</v>
      </c>
      <c r="U1465" t="s">
        <v>54</v>
      </c>
      <c r="V1465">
        <v>-88</v>
      </c>
      <c r="W1465">
        <v>5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e">
        <v>#NAME?</v>
      </c>
      <c r="AE1465">
        <v>-2147483648</v>
      </c>
      <c r="AF1465" t="s">
        <v>36</v>
      </c>
    </row>
    <row r="1466" spans="1:32" x14ac:dyDescent="0.2">
      <c r="A1466" t="s">
        <v>52</v>
      </c>
      <c r="B1466">
        <v>4</v>
      </c>
      <c r="C1466">
        <v>43684.438969641204</v>
      </c>
      <c r="D1466" t="s">
        <v>135</v>
      </c>
      <c r="E1466">
        <v>43684.439258969905</v>
      </c>
      <c r="F1466">
        <v>907181927</v>
      </c>
      <c r="G1466">
        <v>0</v>
      </c>
      <c r="H1466">
        <v>0</v>
      </c>
      <c r="I1466">
        <v>4371630.5</v>
      </c>
      <c r="J1466">
        <v>14557120.039999999</v>
      </c>
      <c r="K1466">
        <v>2264509.7390000001</v>
      </c>
      <c r="L1466">
        <v>26625.691640000001</v>
      </c>
      <c r="M1466">
        <v>5</v>
      </c>
      <c r="N1466">
        <v>4</v>
      </c>
      <c r="O1466" t="s">
        <v>34</v>
      </c>
      <c r="P1466" t="s">
        <v>35</v>
      </c>
      <c r="Q1466">
        <v>6649718</v>
      </c>
      <c r="R1466">
        <v>1101</v>
      </c>
      <c r="S1466">
        <v>-1</v>
      </c>
      <c r="T1466">
        <v>63601</v>
      </c>
      <c r="U1466" t="s">
        <v>54</v>
      </c>
      <c r="V1466">
        <v>-88</v>
      </c>
      <c r="W1466">
        <v>5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e">
        <v>#NAME?</v>
      </c>
      <c r="AE1466">
        <v>-2147483648</v>
      </c>
      <c r="AF1466" t="s">
        <v>36</v>
      </c>
    </row>
    <row r="1467" spans="1:32" x14ac:dyDescent="0.2">
      <c r="A1467" t="s">
        <v>52</v>
      </c>
      <c r="B1467">
        <v>4</v>
      </c>
      <c r="C1467">
        <v>43684.439011342591</v>
      </c>
      <c r="D1467" t="s">
        <v>135</v>
      </c>
      <c r="E1467">
        <v>43684.439258969905</v>
      </c>
      <c r="F1467">
        <v>907181927</v>
      </c>
      <c r="G1467">
        <v>0</v>
      </c>
      <c r="H1467">
        <v>0</v>
      </c>
      <c r="I1467">
        <v>4371630.5</v>
      </c>
      <c r="J1467">
        <v>14557120.039999999</v>
      </c>
      <c r="K1467">
        <v>2264509.7390000001</v>
      </c>
      <c r="L1467">
        <v>26625.691640000001</v>
      </c>
      <c r="M1467">
        <v>5</v>
      </c>
      <c r="N1467">
        <v>4</v>
      </c>
      <c r="O1467" t="s">
        <v>34</v>
      </c>
      <c r="P1467" t="s">
        <v>35</v>
      </c>
      <c r="Q1467">
        <v>6649718</v>
      </c>
      <c r="R1467">
        <v>1101</v>
      </c>
      <c r="S1467">
        <v>-1</v>
      </c>
      <c r="T1467">
        <v>63601</v>
      </c>
      <c r="U1467" t="s">
        <v>54</v>
      </c>
      <c r="V1467">
        <v>-88</v>
      </c>
      <c r="W1467">
        <v>5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e">
        <v>#NAME?</v>
      </c>
      <c r="AE1467">
        <v>-2147483648</v>
      </c>
      <c r="AF1467" t="s">
        <v>36</v>
      </c>
    </row>
    <row r="1468" spans="1:32" x14ac:dyDescent="0.2">
      <c r="A1468" t="s">
        <v>52</v>
      </c>
      <c r="B1468">
        <v>4</v>
      </c>
      <c r="C1468">
        <v>43684.439050069443</v>
      </c>
      <c r="D1468" t="s">
        <v>135</v>
      </c>
      <c r="E1468">
        <v>43684.439258969905</v>
      </c>
      <c r="F1468">
        <v>907181927</v>
      </c>
      <c r="G1468">
        <v>0</v>
      </c>
      <c r="H1468">
        <v>0</v>
      </c>
      <c r="I1468">
        <v>4371630.5</v>
      </c>
      <c r="J1468">
        <v>14557120.039999999</v>
      </c>
      <c r="K1468">
        <v>2264509.7390000001</v>
      </c>
      <c r="L1468">
        <v>26625.691640000001</v>
      </c>
      <c r="M1468">
        <v>5</v>
      </c>
      <c r="N1468">
        <v>4</v>
      </c>
      <c r="O1468" t="s">
        <v>34</v>
      </c>
      <c r="P1468" t="s">
        <v>35</v>
      </c>
      <c r="Q1468">
        <v>6649718</v>
      </c>
      <c r="R1468">
        <v>1101</v>
      </c>
      <c r="S1468">
        <v>-1</v>
      </c>
      <c r="T1468">
        <v>63601</v>
      </c>
      <c r="U1468" t="s">
        <v>54</v>
      </c>
      <c r="V1468">
        <v>-88</v>
      </c>
      <c r="W1468">
        <v>5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e">
        <v>#NAME?</v>
      </c>
      <c r="AE1468">
        <v>-2147483648</v>
      </c>
      <c r="AF1468" t="s">
        <v>36</v>
      </c>
    </row>
    <row r="1469" spans="1:32" x14ac:dyDescent="0.2">
      <c r="A1469" t="s">
        <v>52</v>
      </c>
      <c r="B1469">
        <v>4</v>
      </c>
      <c r="C1469">
        <v>43684.439089409723</v>
      </c>
      <c r="D1469" t="s">
        <v>135</v>
      </c>
      <c r="E1469">
        <v>43684.439258969905</v>
      </c>
      <c r="F1469">
        <v>907181927</v>
      </c>
      <c r="G1469">
        <v>0</v>
      </c>
      <c r="H1469">
        <v>0</v>
      </c>
      <c r="I1469">
        <v>4371630.5</v>
      </c>
      <c r="J1469">
        <v>14557120.039999999</v>
      </c>
      <c r="K1469">
        <v>2264509.7390000001</v>
      </c>
      <c r="L1469">
        <v>26625.691640000001</v>
      </c>
      <c r="M1469">
        <v>5</v>
      </c>
      <c r="N1469">
        <v>4</v>
      </c>
      <c r="O1469" t="s">
        <v>34</v>
      </c>
      <c r="P1469" t="s">
        <v>35</v>
      </c>
      <c r="Q1469">
        <v>6649718</v>
      </c>
      <c r="R1469">
        <v>1101</v>
      </c>
      <c r="S1469">
        <v>-1</v>
      </c>
      <c r="T1469">
        <v>63601</v>
      </c>
      <c r="U1469" t="s">
        <v>54</v>
      </c>
      <c r="V1469">
        <v>-88</v>
      </c>
      <c r="W1469">
        <v>5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e">
        <v>#NAME?</v>
      </c>
      <c r="AE1469">
        <v>-2147483648</v>
      </c>
      <c r="AF1469" t="s">
        <v>36</v>
      </c>
    </row>
    <row r="1470" spans="1:32" x14ac:dyDescent="0.2">
      <c r="A1470" t="s">
        <v>52</v>
      </c>
      <c r="B1470">
        <v>4</v>
      </c>
      <c r="C1470">
        <v>43684.439136562498</v>
      </c>
      <c r="D1470" t="s">
        <v>135</v>
      </c>
      <c r="E1470">
        <v>43684.439258969905</v>
      </c>
      <c r="F1470">
        <v>907181927</v>
      </c>
      <c r="G1470">
        <v>0</v>
      </c>
      <c r="H1470">
        <v>0</v>
      </c>
      <c r="I1470">
        <v>4371630.5</v>
      </c>
      <c r="J1470">
        <v>14557120.039999999</v>
      </c>
      <c r="K1470">
        <v>2264509.7390000001</v>
      </c>
      <c r="L1470">
        <v>26625.691640000001</v>
      </c>
      <c r="M1470">
        <v>5</v>
      </c>
      <c r="N1470">
        <v>4</v>
      </c>
      <c r="O1470" t="s">
        <v>34</v>
      </c>
      <c r="P1470" t="s">
        <v>35</v>
      </c>
      <c r="Q1470">
        <v>6649718</v>
      </c>
      <c r="R1470">
        <v>1101</v>
      </c>
      <c r="S1470">
        <v>-1</v>
      </c>
      <c r="T1470">
        <v>63601</v>
      </c>
      <c r="U1470" t="s">
        <v>54</v>
      </c>
      <c r="V1470">
        <v>-88</v>
      </c>
      <c r="W1470">
        <v>5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e">
        <v>#NAME?</v>
      </c>
      <c r="AE1470">
        <v>-2147483648</v>
      </c>
      <c r="AF1470" t="s">
        <v>36</v>
      </c>
    </row>
    <row r="1471" spans="1:32" x14ac:dyDescent="0.2">
      <c r="A1471" t="s">
        <v>52</v>
      </c>
      <c r="B1471">
        <v>4</v>
      </c>
      <c r="C1471">
        <v>43684.439172986109</v>
      </c>
      <c r="D1471" t="s">
        <v>135</v>
      </c>
      <c r="E1471">
        <v>43684.439258969905</v>
      </c>
      <c r="F1471">
        <v>907181927</v>
      </c>
      <c r="G1471">
        <v>0</v>
      </c>
      <c r="H1471">
        <v>0</v>
      </c>
      <c r="I1471">
        <v>4371630.5</v>
      </c>
      <c r="J1471">
        <v>14557120.039999999</v>
      </c>
      <c r="K1471">
        <v>2264509.7390000001</v>
      </c>
      <c r="L1471">
        <v>26625.691640000001</v>
      </c>
      <c r="M1471">
        <v>5</v>
      </c>
      <c r="N1471">
        <v>4</v>
      </c>
      <c r="O1471" t="s">
        <v>34</v>
      </c>
      <c r="P1471" t="s">
        <v>35</v>
      </c>
      <c r="Q1471">
        <v>6649718</v>
      </c>
      <c r="R1471">
        <v>1101</v>
      </c>
      <c r="S1471">
        <v>-1</v>
      </c>
      <c r="T1471">
        <v>63601</v>
      </c>
      <c r="U1471" t="s">
        <v>54</v>
      </c>
      <c r="V1471">
        <v>-88</v>
      </c>
      <c r="W1471">
        <v>5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e">
        <v>#NAME?</v>
      </c>
      <c r="AE1471">
        <v>-2147483648</v>
      </c>
      <c r="AF1471" t="s">
        <v>36</v>
      </c>
    </row>
    <row r="1472" spans="1:32" x14ac:dyDescent="0.2">
      <c r="A1472" t="s">
        <v>52</v>
      </c>
      <c r="B1472">
        <v>4</v>
      </c>
      <c r="C1472">
        <v>43684.439208773147</v>
      </c>
      <c r="D1472" t="s">
        <v>135</v>
      </c>
      <c r="E1472">
        <v>43684.439258969905</v>
      </c>
      <c r="F1472">
        <v>907181927</v>
      </c>
      <c r="G1472">
        <v>0</v>
      </c>
      <c r="H1472">
        <v>0</v>
      </c>
      <c r="I1472">
        <v>4371630.5</v>
      </c>
      <c r="J1472">
        <v>14557120.039999999</v>
      </c>
      <c r="K1472">
        <v>2264509.7390000001</v>
      </c>
      <c r="L1472">
        <v>26625.691640000001</v>
      </c>
      <c r="M1472">
        <v>5</v>
      </c>
      <c r="N1472">
        <v>4</v>
      </c>
      <c r="O1472" t="s">
        <v>34</v>
      </c>
      <c r="P1472" t="s">
        <v>35</v>
      </c>
      <c r="Q1472">
        <v>6649718</v>
      </c>
      <c r="R1472">
        <v>1101</v>
      </c>
      <c r="S1472">
        <v>-1</v>
      </c>
      <c r="T1472">
        <v>63601</v>
      </c>
      <c r="U1472" t="s">
        <v>54</v>
      </c>
      <c r="V1472">
        <v>-88</v>
      </c>
      <c r="W1472">
        <v>5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e">
        <v>#NAME?</v>
      </c>
      <c r="AE1472">
        <v>-2147483648</v>
      </c>
      <c r="AF1472" t="s">
        <v>36</v>
      </c>
    </row>
    <row r="1473" spans="1:32" x14ac:dyDescent="0.2">
      <c r="A1473" t="s">
        <v>52</v>
      </c>
      <c r="B1473">
        <v>4</v>
      </c>
      <c r="C1473">
        <v>43684.439208773147</v>
      </c>
      <c r="D1473" t="s">
        <v>135</v>
      </c>
      <c r="E1473">
        <v>43684.439258969905</v>
      </c>
      <c r="F1473">
        <v>907181927</v>
      </c>
      <c r="G1473">
        <v>0</v>
      </c>
      <c r="H1473">
        <v>0</v>
      </c>
      <c r="I1473">
        <v>4371630.5</v>
      </c>
      <c r="J1473">
        <v>14557120.039999999</v>
      </c>
      <c r="K1473">
        <v>2264509.7390000001</v>
      </c>
      <c r="L1473">
        <v>26625.691640000001</v>
      </c>
      <c r="M1473">
        <v>5</v>
      </c>
      <c r="N1473">
        <v>4</v>
      </c>
      <c r="O1473" t="s">
        <v>34</v>
      </c>
      <c r="P1473" t="s">
        <v>35</v>
      </c>
      <c r="Q1473">
        <v>6649718</v>
      </c>
      <c r="R1473">
        <v>1101</v>
      </c>
      <c r="S1473">
        <v>-1</v>
      </c>
      <c r="T1473">
        <v>63601</v>
      </c>
      <c r="U1473" t="s">
        <v>54</v>
      </c>
      <c r="V1473">
        <v>-88</v>
      </c>
      <c r="W1473">
        <v>5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e">
        <v>#NAME?</v>
      </c>
      <c r="AE1473">
        <v>-2147483648</v>
      </c>
      <c r="AF1473" t="s">
        <v>36</v>
      </c>
    </row>
    <row r="1474" spans="1:32" x14ac:dyDescent="0.2">
      <c r="A1474" t="s">
        <v>52</v>
      </c>
      <c r="B1474">
        <v>4</v>
      </c>
      <c r="C1474">
        <v>43684.439251226853</v>
      </c>
      <c r="D1474" t="s">
        <v>135</v>
      </c>
      <c r="E1474">
        <v>43684.439258969905</v>
      </c>
      <c r="F1474">
        <v>907181927</v>
      </c>
      <c r="G1474">
        <v>0</v>
      </c>
      <c r="H1474">
        <v>0</v>
      </c>
      <c r="I1474">
        <v>4371630.5</v>
      </c>
      <c r="J1474">
        <v>14557120.039999999</v>
      </c>
      <c r="K1474">
        <v>2264509.7390000001</v>
      </c>
      <c r="L1474">
        <v>26625.691640000001</v>
      </c>
      <c r="M1474">
        <v>5</v>
      </c>
      <c r="N1474">
        <v>4</v>
      </c>
      <c r="O1474" t="s">
        <v>34</v>
      </c>
      <c r="P1474" t="s">
        <v>35</v>
      </c>
      <c r="Q1474">
        <v>6649718</v>
      </c>
      <c r="R1474">
        <v>1101</v>
      </c>
      <c r="S1474">
        <v>-1</v>
      </c>
      <c r="T1474">
        <v>63601</v>
      </c>
      <c r="U1474" t="s">
        <v>54</v>
      </c>
      <c r="V1474">
        <v>-88</v>
      </c>
      <c r="W1474">
        <v>5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e">
        <v>#NAME?</v>
      </c>
      <c r="AE1474">
        <v>-2147483648</v>
      </c>
      <c r="AF1474" t="s">
        <v>36</v>
      </c>
    </row>
    <row r="1475" spans="1:32" x14ac:dyDescent="0.2">
      <c r="A1475" t="s">
        <v>52</v>
      </c>
      <c r="B1475">
        <v>4</v>
      </c>
      <c r="C1475">
        <v>43684.439295833334</v>
      </c>
      <c r="D1475" t="s">
        <v>135</v>
      </c>
      <c r="E1475">
        <v>43684.439258969905</v>
      </c>
      <c r="F1475">
        <v>907181927</v>
      </c>
      <c r="G1475">
        <v>0</v>
      </c>
      <c r="H1475">
        <v>0</v>
      </c>
      <c r="I1475">
        <v>4371630.5</v>
      </c>
      <c r="J1475">
        <v>14557120.039999999</v>
      </c>
      <c r="K1475">
        <v>2264509.7390000001</v>
      </c>
      <c r="L1475">
        <v>26625.691640000001</v>
      </c>
      <c r="M1475">
        <v>5</v>
      </c>
      <c r="N1475">
        <v>4</v>
      </c>
      <c r="O1475" t="s">
        <v>34</v>
      </c>
      <c r="P1475" t="s">
        <v>35</v>
      </c>
      <c r="Q1475">
        <v>6649718</v>
      </c>
      <c r="R1475">
        <v>1101</v>
      </c>
      <c r="S1475">
        <v>-1</v>
      </c>
      <c r="T1475">
        <v>63601</v>
      </c>
      <c r="U1475" t="s">
        <v>54</v>
      </c>
      <c r="V1475">
        <v>-88</v>
      </c>
      <c r="W1475">
        <v>5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e">
        <v>#NAME?</v>
      </c>
      <c r="AE1475">
        <v>-2147483648</v>
      </c>
      <c r="AF1475" t="s">
        <v>36</v>
      </c>
    </row>
    <row r="1476" spans="1:32" x14ac:dyDescent="0.2">
      <c r="A1476" t="s">
        <v>52</v>
      </c>
      <c r="B1476">
        <v>4</v>
      </c>
      <c r="C1476">
        <v>43684.439336770833</v>
      </c>
      <c r="D1476" t="s">
        <v>135</v>
      </c>
      <c r="E1476">
        <v>43684.439258969905</v>
      </c>
      <c r="F1476">
        <v>907181927</v>
      </c>
      <c r="G1476">
        <v>0</v>
      </c>
      <c r="H1476">
        <v>0</v>
      </c>
      <c r="I1476">
        <v>4371630.5</v>
      </c>
      <c r="J1476">
        <v>14557120.039999999</v>
      </c>
      <c r="K1476">
        <v>2264509.7390000001</v>
      </c>
      <c r="L1476">
        <v>26625.691640000001</v>
      </c>
      <c r="M1476">
        <v>5</v>
      </c>
      <c r="N1476">
        <v>4</v>
      </c>
      <c r="O1476" t="s">
        <v>34</v>
      </c>
      <c r="P1476" t="s">
        <v>35</v>
      </c>
      <c r="Q1476">
        <v>6649718</v>
      </c>
      <c r="R1476">
        <v>1101</v>
      </c>
      <c r="S1476">
        <v>-1</v>
      </c>
      <c r="T1476">
        <v>63601</v>
      </c>
      <c r="U1476" t="s">
        <v>54</v>
      </c>
      <c r="V1476">
        <v>-88</v>
      </c>
      <c r="W1476">
        <v>5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e">
        <v>#NAME?</v>
      </c>
      <c r="AE1476">
        <v>-2147483648</v>
      </c>
      <c r="AF1476" t="s">
        <v>36</v>
      </c>
    </row>
    <row r="1477" spans="1:32" x14ac:dyDescent="0.2">
      <c r="A1477" t="s">
        <v>52</v>
      </c>
      <c r="B1477">
        <v>4</v>
      </c>
      <c r="C1477">
        <v>43684.439375092596</v>
      </c>
      <c r="D1477" t="s">
        <v>135</v>
      </c>
      <c r="E1477">
        <v>43684.439258969905</v>
      </c>
      <c r="F1477">
        <v>907181927</v>
      </c>
      <c r="G1477">
        <v>0</v>
      </c>
      <c r="H1477">
        <v>0</v>
      </c>
      <c r="I1477">
        <v>4371630.5</v>
      </c>
      <c r="J1477">
        <v>14557120.039999999</v>
      </c>
      <c r="K1477">
        <v>2264509.7390000001</v>
      </c>
      <c r="L1477">
        <v>26625.691640000001</v>
      </c>
      <c r="M1477">
        <v>5</v>
      </c>
      <c r="N1477">
        <v>4</v>
      </c>
      <c r="O1477" t="s">
        <v>34</v>
      </c>
      <c r="P1477" t="s">
        <v>35</v>
      </c>
      <c r="Q1477">
        <v>6649718</v>
      </c>
      <c r="R1477">
        <v>1101</v>
      </c>
      <c r="S1477">
        <v>-1</v>
      </c>
      <c r="T1477">
        <v>63601</v>
      </c>
      <c r="U1477" t="s">
        <v>54</v>
      </c>
      <c r="V1477">
        <v>-88</v>
      </c>
      <c r="W1477">
        <v>5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e">
        <v>#NAME?</v>
      </c>
      <c r="AE1477">
        <v>-2147483648</v>
      </c>
      <c r="AF1477" t="s">
        <v>36</v>
      </c>
    </row>
    <row r="1478" spans="1:32" x14ac:dyDescent="0.2">
      <c r="A1478" t="s">
        <v>52</v>
      </c>
      <c r="B1478">
        <v>4</v>
      </c>
      <c r="C1478">
        <v>43684.439412673608</v>
      </c>
      <c r="D1478" t="s">
        <v>135</v>
      </c>
      <c r="E1478">
        <v>43684.439258969905</v>
      </c>
      <c r="F1478">
        <v>907181927</v>
      </c>
      <c r="G1478">
        <v>0</v>
      </c>
      <c r="H1478">
        <v>0</v>
      </c>
      <c r="I1478">
        <v>4371630.5</v>
      </c>
      <c r="J1478">
        <v>14557120.039999999</v>
      </c>
      <c r="K1478">
        <v>2264509.7390000001</v>
      </c>
      <c r="L1478">
        <v>26625.691640000001</v>
      </c>
      <c r="M1478">
        <v>5</v>
      </c>
      <c r="N1478">
        <v>4</v>
      </c>
      <c r="O1478" t="s">
        <v>34</v>
      </c>
      <c r="P1478" t="s">
        <v>35</v>
      </c>
      <c r="Q1478">
        <v>6649718</v>
      </c>
      <c r="R1478">
        <v>1101</v>
      </c>
      <c r="S1478">
        <v>-1</v>
      </c>
      <c r="T1478">
        <v>63601</v>
      </c>
      <c r="U1478" t="s">
        <v>54</v>
      </c>
      <c r="V1478">
        <v>-88</v>
      </c>
      <c r="W1478">
        <v>5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e">
        <v>#NAME?</v>
      </c>
      <c r="AE1478">
        <v>-2147483648</v>
      </c>
      <c r="AF1478" t="s">
        <v>36</v>
      </c>
    </row>
    <row r="1479" spans="1:32" x14ac:dyDescent="0.2">
      <c r="A1479" t="s">
        <v>52</v>
      </c>
      <c r="B1479">
        <v>4</v>
      </c>
      <c r="C1479">
        <v>43684.439449837962</v>
      </c>
      <c r="D1479" t="s">
        <v>135</v>
      </c>
      <c r="E1479">
        <v>43684.439258969905</v>
      </c>
      <c r="F1479">
        <v>907181927</v>
      </c>
      <c r="G1479">
        <v>0</v>
      </c>
      <c r="H1479">
        <v>0</v>
      </c>
      <c r="I1479">
        <v>4371630.5</v>
      </c>
      <c r="J1479">
        <v>14557120.039999999</v>
      </c>
      <c r="K1479">
        <v>2264509.7390000001</v>
      </c>
      <c r="L1479">
        <v>26625.691640000001</v>
      </c>
      <c r="M1479">
        <v>5</v>
      </c>
      <c r="N1479">
        <v>4</v>
      </c>
      <c r="O1479" t="s">
        <v>34</v>
      </c>
      <c r="P1479" t="s">
        <v>35</v>
      </c>
      <c r="Q1479">
        <v>6649718</v>
      </c>
      <c r="R1479">
        <v>1101</v>
      </c>
      <c r="S1479">
        <v>-1</v>
      </c>
      <c r="T1479">
        <v>63601</v>
      </c>
      <c r="U1479" t="s">
        <v>54</v>
      </c>
      <c r="V1479">
        <v>-88</v>
      </c>
      <c r="W1479">
        <v>5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e">
        <v>#NAME?</v>
      </c>
      <c r="AE1479">
        <v>-2147483648</v>
      </c>
      <c r="AF1479" t="s">
        <v>36</v>
      </c>
    </row>
    <row r="1480" spans="1:32" x14ac:dyDescent="0.2">
      <c r="A1480" t="s">
        <v>52</v>
      </c>
      <c r="B1480">
        <v>4</v>
      </c>
      <c r="C1480">
        <v>43684.439493275466</v>
      </c>
      <c r="D1480" t="s">
        <v>135</v>
      </c>
      <c r="E1480">
        <v>43684.439258969905</v>
      </c>
      <c r="F1480">
        <v>907181927</v>
      </c>
      <c r="G1480">
        <v>0</v>
      </c>
      <c r="H1480">
        <v>0</v>
      </c>
      <c r="I1480">
        <v>4371630.5</v>
      </c>
      <c r="J1480">
        <v>14557120.039999999</v>
      </c>
      <c r="K1480">
        <v>2264509.7390000001</v>
      </c>
      <c r="L1480">
        <v>26625.691640000001</v>
      </c>
      <c r="M1480">
        <v>5</v>
      </c>
      <c r="N1480">
        <v>4</v>
      </c>
      <c r="O1480" t="s">
        <v>34</v>
      </c>
      <c r="P1480" t="s">
        <v>35</v>
      </c>
      <c r="Q1480">
        <v>6649718</v>
      </c>
      <c r="R1480">
        <v>1101</v>
      </c>
      <c r="S1480">
        <v>-1</v>
      </c>
      <c r="T1480">
        <v>63601</v>
      </c>
      <c r="U1480" t="s">
        <v>54</v>
      </c>
      <c r="V1480">
        <v>-88</v>
      </c>
      <c r="W1480">
        <v>5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e">
        <v>#NAME?</v>
      </c>
      <c r="AE1480">
        <v>-2147483648</v>
      </c>
      <c r="AF1480" t="s">
        <v>36</v>
      </c>
    </row>
    <row r="1481" spans="1:32" x14ac:dyDescent="0.2">
      <c r="A1481" t="s">
        <v>52</v>
      </c>
      <c r="B1481">
        <v>4</v>
      </c>
      <c r="C1481">
        <v>43684.439530462965</v>
      </c>
      <c r="D1481" t="s">
        <v>135</v>
      </c>
      <c r="E1481">
        <v>43684.439258969905</v>
      </c>
      <c r="F1481">
        <v>907181927</v>
      </c>
      <c r="G1481">
        <v>0</v>
      </c>
      <c r="H1481">
        <v>0</v>
      </c>
      <c r="I1481">
        <v>4371630.5</v>
      </c>
      <c r="J1481">
        <v>14557120.039999999</v>
      </c>
      <c r="K1481">
        <v>2264509.7390000001</v>
      </c>
      <c r="L1481">
        <v>26625.691640000001</v>
      </c>
      <c r="M1481">
        <v>5</v>
      </c>
      <c r="N1481">
        <v>4</v>
      </c>
      <c r="O1481" t="s">
        <v>34</v>
      </c>
      <c r="P1481" t="s">
        <v>35</v>
      </c>
      <c r="Q1481">
        <v>6649718</v>
      </c>
      <c r="R1481">
        <v>1101</v>
      </c>
      <c r="S1481">
        <v>-1</v>
      </c>
      <c r="T1481">
        <v>63601</v>
      </c>
      <c r="U1481" t="s">
        <v>54</v>
      </c>
      <c r="V1481">
        <v>-88</v>
      </c>
      <c r="W1481">
        <v>5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e">
        <v>#NAME?</v>
      </c>
      <c r="AE1481">
        <v>-2147483648</v>
      </c>
      <c r="AF1481" t="s">
        <v>36</v>
      </c>
    </row>
    <row r="1482" spans="1:32" x14ac:dyDescent="0.2">
      <c r="A1482" t="s">
        <v>52</v>
      </c>
      <c r="B1482">
        <v>4</v>
      </c>
      <c r="C1482">
        <v>43684.4395721412</v>
      </c>
      <c r="D1482" t="s">
        <v>135</v>
      </c>
      <c r="E1482">
        <v>43684.439258969905</v>
      </c>
      <c r="F1482">
        <v>907181927</v>
      </c>
      <c r="G1482">
        <v>0</v>
      </c>
      <c r="H1482">
        <v>0</v>
      </c>
      <c r="I1482">
        <v>4371630.5</v>
      </c>
      <c r="J1482">
        <v>14557120.039999999</v>
      </c>
      <c r="K1482">
        <v>2264509.7390000001</v>
      </c>
      <c r="L1482">
        <v>26625.691640000001</v>
      </c>
      <c r="M1482">
        <v>5</v>
      </c>
      <c r="N1482">
        <v>4</v>
      </c>
      <c r="O1482" t="s">
        <v>34</v>
      </c>
      <c r="P1482" t="s">
        <v>35</v>
      </c>
      <c r="Q1482">
        <v>6649718</v>
      </c>
      <c r="R1482">
        <v>1101</v>
      </c>
      <c r="S1482">
        <v>-1</v>
      </c>
      <c r="T1482">
        <v>63601</v>
      </c>
      <c r="U1482" t="s">
        <v>54</v>
      </c>
      <c r="V1482">
        <v>-88</v>
      </c>
      <c r="W1482">
        <v>5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e">
        <v>#NAME?</v>
      </c>
      <c r="AE1482">
        <v>-2147483648</v>
      </c>
      <c r="AF1482" t="s">
        <v>36</v>
      </c>
    </row>
    <row r="1483" spans="1:32" x14ac:dyDescent="0.2">
      <c r="A1483" t="s">
        <v>52</v>
      </c>
      <c r="B1483">
        <v>4</v>
      </c>
      <c r="C1483">
        <v>43684.439617743054</v>
      </c>
      <c r="D1483" t="s">
        <v>135</v>
      </c>
      <c r="E1483">
        <v>43684.439258969905</v>
      </c>
      <c r="F1483">
        <v>907181927</v>
      </c>
      <c r="G1483">
        <v>0</v>
      </c>
      <c r="H1483">
        <v>0</v>
      </c>
      <c r="I1483">
        <v>4371630.5</v>
      </c>
      <c r="J1483">
        <v>14557120.039999999</v>
      </c>
      <c r="K1483">
        <v>2264509.7390000001</v>
      </c>
      <c r="L1483">
        <v>26625.691640000001</v>
      </c>
      <c r="M1483">
        <v>5</v>
      </c>
      <c r="N1483">
        <v>4</v>
      </c>
      <c r="O1483" t="s">
        <v>34</v>
      </c>
      <c r="P1483" t="s">
        <v>35</v>
      </c>
      <c r="Q1483">
        <v>6649718</v>
      </c>
      <c r="R1483">
        <v>1101</v>
      </c>
      <c r="S1483">
        <v>-1</v>
      </c>
      <c r="T1483">
        <v>63601</v>
      </c>
      <c r="U1483" t="s">
        <v>54</v>
      </c>
      <c r="V1483">
        <v>-88</v>
      </c>
      <c r="W1483">
        <v>5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e">
        <v>#NAME?</v>
      </c>
      <c r="AE1483">
        <v>-2147483648</v>
      </c>
      <c r="AF1483" t="s">
        <v>36</v>
      </c>
    </row>
    <row r="1484" spans="1:32" x14ac:dyDescent="0.2">
      <c r="A1484" t="s">
        <v>52</v>
      </c>
      <c r="B1484">
        <v>4</v>
      </c>
      <c r="C1484">
        <v>43684.43965980324</v>
      </c>
      <c r="D1484" t="s">
        <v>135</v>
      </c>
      <c r="E1484">
        <v>43684.439258969905</v>
      </c>
      <c r="F1484">
        <v>907181927</v>
      </c>
      <c r="G1484">
        <v>0</v>
      </c>
      <c r="H1484">
        <v>0</v>
      </c>
      <c r="I1484">
        <v>4371630.5</v>
      </c>
      <c r="J1484">
        <v>14557120.039999999</v>
      </c>
      <c r="K1484">
        <v>2264509.7390000001</v>
      </c>
      <c r="L1484">
        <v>26625.691640000001</v>
      </c>
      <c r="M1484">
        <v>5</v>
      </c>
      <c r="N1484">
        <v>4</v>
      </c>
      <c r="O1484" t="s">
        <v>34</v>
      </c>
      <c r="P1484" t="s">
        <v>35</v>
      </c>
      <c r="Q1484">
        <v>6649718</v>
      </c>
      <c r="R1484">
        <v>1101</v>
      </c>
      <c r="S1484">
        <v>-1</v>
      </c>
      <c r="T1484">
        <v>63601</v>
      </c>
      <c r="U1484" t="s">
        <v>54</v>
      </c>
      <c r="V1484">
        <v>-88</v>
      </c>
      <c r="W1484">
        <v>5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e">
        <v>#NAME?</v>
      </c>
      <c r="AE1484">
        <v>-2147483648</v>
      </c>
      <c r="AF1484" t="s">
        <v>36</v>
      </c>
    </row>
    <row r="1485" spans="1:32" x14ac:dyDescent="0.2">
      <c r="A1485" t="s">
        <v>52</v>
      </c>
      <c r="B1485">
        <v>4</v>
      </c>
      <c r="C1485">
        <v>43684.439696215275</v>
      </c>
      <c r="D1485" t="s">
        <v>135</v>
      </c>
      <c r="E1485">
        <v>43684.439258969905</v>
      </c>
      <c r="F1485">
        <v>907181927</v>
      </c>
      <c r="G1485">
        <v>0</v>
      </c>
      <c r="H1485">
        <v>0</v>
      </c>
      <c r="I1485">
        <v>4371630.5</v>
      </c>
      <c r="J1485">
        <v>14557120.039999999</v>
      </c>
      <c r="K1485">
        <v>2264509.7390000001</v>
      </c>
      <c r="L1485">
        <v>26625.691640000001</v>
      </c>
      <c r="M1485">
        <v>5</v>
      </c>
      <c r="N1485">
        <v>4</v>
      </c>
      <c r="O1485" t="s">
        <v>34</v>
      </c>
      <c r="P1485" t="s">
        <v>35</v>
      </c>
      <c r="Q1485">
        <v>6649718</v>
      </c>
      <c r="R1485">
        <v>1101</v>
      </c>
      <c r="S1485">
        <v>-1</v>
      </c>
      <c r="T1485">
        <v>63601</v>
      </c>
      <c r="U1485" t="s">
        <v>54</v>
      </c>
      <c r="V1485">
        <v>-88</v>
      </c>
      <c r="W1485">
        <v>5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e">
        <v>#NAME?</v>
      </c>
      <c r="AE1485">
        <v>-2147483648</v>
      </c>
      <c r="AF1485" t="s">
        <v>36</v>
      </c>
    </row>
    <row r="1486" spans="1:32" x14ac:dyDescent="0.2">
      <c r="A1486" t="s">
        <v>52</v>
      </c>
      <c r="B1486">
        <v>1</v>
      </c>
      <c r="C1486">
        <v>43684.444027812497</v>
      </c>
      <c r="D1486" t="s">
        <v>135</v>
      </c>
      <c r="E1486">
        <v>43684.445434236113</v>
      </c>
      <c r="F1486">
        <v>525273326.19999999</v>
      </c>
      <c r="G1486">
        <v>0</v>
      </c>
      <c r="H1486">
        <v>0</v>
      </c>
      <c r="I1486">
        <v>1280901.76</v>
      </c>
      <c r="J1486">
        <v>9609434.5199999996</v>
      </c>
      <c r="K1486">
        <v>639770.71050000004</v>
      </c>
      <c r="L1486">
        <v>36399.575429999997</v>
      </c>
      <c r="M1486">
        <v>4</v>
      </c>
      <c r="N1486">
        <v>1</v>
      </c>
      <c r="O1486" t="s">
        <v>34</v>
      </c>
      <c r="P1486" t="s">
        <v>35</v>
      </c>
      <c r="Q1486">
        <v>6649724</v>
      </c>
      <c r="R1486">
        <v>1101</v>
      </c>
      <c r="S1486">
        <v>-1</v>
      </c>
      <c r="T1486">
        <v>63601</v>
      </c>
      <c r="U1486" t="s">
        <v>54</v>
      </c>
      <c r="V1486">
        <v>-96</v>
      </c>
      <c r="W1486">
        <v>4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e">
        <v>#NAME?</v>
      </c>
      <c r="AE1486">
        <v>-2147483648</v>
      </c>
      <c r="AF1486" t="s">
        <v>36</v>
      </c>
    </row>
    <row r="1487" spans="1:32" x14ac:dyDescent="0.2">
      <c r="A1487" t="s">
        <v>52</v>
      </c>
      <c r="B1487">
        <v>1</v>
      </c>
      <c r="C1487">
        <v>43684.444514085648</v>
      </c>
      <c r="D1487" t="s">
        <v>135</v>
      </c>
      <c r="E1487">
        <v>43684.445434236113</v>
      </c>
      <c r="F1487">
        <v>525273326.19999999</v>
      </c>
      <c r="G1487">
        <v>0</v>
      </c>
      <c r="H1487">
        <v>0</v>
      </c>
      <c r="I1487">
        <v>1280901.76</v>
      </c>
      <c r="J1487">
        <v>9609434.5199999996</v>
      </c>
      <c r="K1487">
        <v>639770.71050000004</v>
      </c>
      <c r="L1487">
        <v>36399.575429999997</v>
      </c>
      <c r="M1487">
        <v>4</v>
      </c>
      <c r="N1487">
        <v>1</v>
      </c>
      <c r="O1487" t="s">
        <v>34</v>
      </c>
      <c r="P1487" t="s">
        <v>35</v>
      </c>
      <c r="Q1487">
        <v>6649724</v>
      </c>
      <c r="R1487">
        <v>1101</v>
      </c>
      <c r="S1487">
        <v>-1</v>
      </c>
      <c r="T1487">
        <v>63601</v>
      </c>
      <c r="U1487" t="s">
        <v>54</v>
      </c>
      <c r="V1487">
        <v>-96</v>
      </c>
      <c r="W1487">
        <v>4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e">
        <v>#NAME?</v>
      </c>
      <c r="AE1487">
        <v>-2147483648</v>
      </c>
      <c r="AF1487" t="s">
        <v>36</v>
      </c>
    </row>
    <row r="1488" spans="1:32" x14ac:dyDescent="0.2">
      <c r="A1488" t="s">
        <v>52</v>
      </c>
      <c r="B1488">
        <v>1</v>
      </c>
      <c r="C1488">
        <v>43684.444905439814</v>
      </c>
      <c r="D1488" t="s">
        <v>135</v>
      </c>
      <c r="E1488">
        <v>43684.445434236113</v>
      </c>
      <c r="F1488">
        <v>525273326.19999999</v>
      </c>
      <c r="G1488">
        <v>0</v>
      </c>
      <c r="H1488">
        <v>0</v>
      </c>
      <c r="I1488">
        <v>1280901.76</v>
      </c>
      <c r="J1488">
        <v>9609434.5199999996</v>
      </c>
      <c r="K1488">
        <v>639770.71050000004</v>
      </c>
      <c r="L1488">
        <v>36399.575429999997</v>
      </c>
      <c r="M1488">
        <v>4</v>
      </c>
      <c r="N1488">
        <v>1</v>
      </c>
      <c r="O1488" t="s">
        <v>34</v>
      </c>
      <c r="P1488" t="s">
        <v>35</v>
      </c>
      <c r="Q1488">
        <v>6649724</v>
      </c>
      <c r="R1488">
        <v>1101</v>
      </c>
      <c r="S1488">
        <v>-1</v>
      </c>
      <c r="T1488">
        <v>63601</v>
      </c>
      <c r="U1488" t="s">
        <v>54</v>
      </c>
      <c r="V1488">
        <v>-96</v>
      </c>
      <c r="W1488">
        <v>4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e">
        <v>#NAME?</v>
      </c>
      <c r="AE1488">
        <v>-2147483648</v>
      </c>
      <c r="AF1488" t="s">
        <v>36</v>
      </c>
    </row>
    <row r="1489" spans="1:32" x14ac:dyDescent="0.2">
      <c r="A1489" t="s">
        <v>52</v>
      </c>
      <c r="B1489">
        <v>1</v>
      </c>
      <c r="C1489">
        <v>43684.444952800928</v>
      </c>
      <c r="D1489" t="s">
        <v>135</v>
      </c>
      <c r="E1489">
        <v>43684.445434236113</v>
      </c>
      <c r="F1489">
        <v>525273326.19999999</v>
      </c>
      <c r="G1489">
        <v>0</v>
      </c>
      <c r="H1489">
        <v>0</v>
      </c>
      <c r="I1489">
        <v>1280901.76</v>
      </c>
      <c r="J1489">
        <v>9609434.5199999996</v>
      </c>
      <c r="K1489">
        <v>639770.71050000004</v>
      </c>
      <c r="L1489">
        <v>36399.575429999997</v>
      </c>
      <c r="M1489">
        <v>4</v>
      </c>
      <c r="N1489">
        <v>1</v>
      </c>
      <c r="O1489" t="s">
        <v>34</v>
      </c>
      <c r="P1489" t="s">
        <v>35</v>
      </c>
      <c r="Q1489">
        <v>6649724</v>
      </c>
      <c r="R1489">
        <v>1101</v>
      </c>
      <c r="S1489">
        <v>-1</v>
      </c>
      <c r="T1489">
        <v>63601</v>
      </c>
      <c r="U1489" t="s">
        <v>54</v>
      </c>
      <c r="V1489">
        <v>-96</v>
      </c>
      <c r="W1489">
        <v>4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e">
        <v>#NAME?</v>
      </c>
      <c r="AE1489">
        <v>-2147483648</v>
      </c>
      <c r="AF1489" t="s">
        <v>36</v>
      </c>
    </row>
    <row r="1490" spans="1:32" x14ac:dyDescent="0.2">
      <c r="A1490" t="s">
        <v>52</v>
      </c>
      <c r="B1490">
        <v>1</v>
      </c>
      <c r="C1490">
        <v>43684.445016979167</v>
      </c>
      <c r="D1490" t="s">
        <v>135</v>
      </c>
      <c r="E1490">
        <v>43684.445434236113</v>
      </c>
      <c r="F1490">
        <v>525273326.19999999</v>
      </c>
      <c r="G1490">
        <v>0</v>
      </c>
      <c r="H1490">
        <v>0</v>
      </c>
      <c r="I1490">
        <v>1280901.76</v>
      </c>
      <c r="J1490">
        <v>9609434.5199999996</v>
      </c>
      <c r="K1490">
        <v>639770.71050000004</v>
      </c>
      <c r="L1490">
        <v>36399.575429999997</v>
      </c>
      <c r="M1490">
        <v>4</v>
      </c>
      <c r="N1490">
        <v>1</v>
      </c>
      <c r="O1490" t="s">
        <v>34</v>
      </c>
      <c r="P1490" t="s">
        <v>35</v>
      </c>
      <c r="Q1490">
        <v>6649724</v>
      </c>
      <c r="R1490">
        <v>1101</v>
      </c>
      <c r="S1490">
        <v>-1</v>
      </c>
      <c r="T1490">
        <v>63601</v>
      </c>
      <c r="U1490" t="s">
        <v>54</v>
      </c>
      <c r="V1490">
        <v>-96</v>
      </c>
      <c r="W1490">
        <v>4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e">
        <v>#NAME?</v>
      </c>
      <c r="AE1490">
        <v>-2147483648</v>
      </c>
      <c r="AF1490" t="s">
        <v>36</v>
      </c>
    </row>
    <row r="1491" spans="1:32" x14ac:dyDescent="0.2">
      <c r="A1491" t="s">
        <v>52</v>
      </c>
      <c r="B1491">
        <v>2</v>
      </c>
      <c r="C1491">
        <v>43684.445084687497</v>
      </c>
      <c r="D1491" t="s">
        <v>135</v>
      </c>
      <c r="E1491">
        <v>43684.445434236113</v>
      </c>
      <c r="F1491">
        <v>525273326.19999999</v>
      </c>
      <c r="G1491">
        <v>0</v>
      </c>
      <c r="H1491">
        <v>0</v>
      </c>
      <c r="I1491">
        <v>1280901.76</v>
      </c>
      <c r="J1491">
        <v>9609434.5199999996</v>
      </c>
      <c r="K1491">
        <v>639770.71050000004</v>
      </c>
      <c r="L1491">
        <v>36399.575429999997</v>
      </c>
      <c r="M1491">
        <v>4</v>
      </c>
      <c r="N1491">
        <v>1</v>
      </c>
      <c r="O1491" t="s">
        <v>34</v>
      </c>
      <c r="P1491" t="s">
        <v>35</v>
      </c>
      <c r="Q1491">
        <v>6649724</v>
      </c>
      <c r="R1491">
        <v>1101</v>
      </c>
      <c r="S1491">
        <v>-1</v>
      </c>
      <c r="T1491">
        <v>63601</v>
      </c>
      <c r="U1491" t="s">
        <v>54</v>
      </c>
      <c r="V1491">
        <v>-96</v>
      </c>
      <c r="W1491">
        <v>4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e">
        <v>#NAME?</v>
      </c>
      <c r="AE1491">
        <v>-2147483648</v>
      </c>
      <c r="AF1491" t="s">
        <v>36</v>
      </c>
    </row>
    <row r="1492" spans="1:32" x14ac:dyDescent="0.2">
      <c r="A1492" t="s">
        <v>52</v>
      </c>
      <c r="B1492">
        <v>1</v>
      </c>
      <c r="C1492">
        <v>43684.445180381947</v>
      </c>
      <c r="D1492" t="s">
        <v>135</v>
      </c>
      <c r="E1492">
        <v>43684.445434236113</v>
      </c>
      <c r="F1492">
        <v>525273326.19999999</v>
      </c>
      <c r="G1492">
        <v>0</v>
      </c>
      <c r="H1492">
        <v>0</v>
      </c>
      <c r="I1492">
        <v>1280901.76</v>
      </c>
      <c r="J1492">
        <v>9609434.5199999996</v>
      </c>
      <c r="K1492">
        <v>639770.71050000004</v>
      </c>
      <c r="L1492">
        <v>36399.575429999997</v>
      </c>
      <c r="M1492">
        <v>4</v>
      </c>
      <c r="N1492">
        <v>1</v>
      </c>
      <c r="O1492" t="s">
        <v>34</v>
      </c>
      <c r="P1492" t="s">
        <v>35</v>
      </c>
      <c r="Q1492">
        <v>6649724</v>
      </c>
      <c r="R1492">
        <v>1101</v>
      </c>
      <c r="S1492">
        <v>-1</v>
      </c>
      <c r="T1492">
        <v>63601</v>
      </c>
      <c r="U1492" t="s">
        <v>54</v>
      </c>
      <c r="V1492">
        <v>-96</v>
      </c>
      <c r="W1492">
        <v>4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e">
        <v>#NAME?</v>
      </c>
      <c r="AE1492">
        <v>-2147483648</v>
      </c>
      <c r="AF1492" t="s">
        <v>36</v>
      </c>
    </row>
    <row r="1493" spans="1:32" x14ac:dyDescent="0.2">
      <c r="A1493" t="s">
        <v>52</v>
      </c>
      <c r="B1493">
        <v>2</v>
      </c>
      <c r="C1493">
        <v>43684.445286041664</v>
      </c>
      <c r="D1493" t="s">
        <v>135</v>
      </c>
      <c r="E1493">
        <v>43684.445434236113</v>
      </c>
      <c r="F1493">
        <v>525273326.19999999</v>
      </c>
      <c r="G1493">
        <v>0</v>
      </c>
      <c r="H1493">
        <v>0</v>
      </c>
      <c r="I1493">
        <v>1280901.76</v>
      </c>
      <c r="J1493">
        <v>9609434.5199999996</v>
      </c>
      <c r="K1493">
        <v>639770.71050000004</v>
      </c>
      <c r="L1493">
        <v>36399.575429999997</v>
      </c>
      <c r="M1493">
        <v>4</v>
      </c>
      <c r="N1493">
        <v>1</v>
      </c>
      <c r="O1493" t="s">
        <v>34</v>
      </c>
      <c r="P1493" t="s">
        <v>35</v>
      </c>
      <c r="Q1493">
        <v>6649724</v>
      </c>
      <c r="R1493">
        <v>1101</v>
      </c>
      <c r="S1493">
        <v>-1</v>
      </c>
      <c r="T1493">
        <v>63601</v>
      </c>
      <c r="U1493" t="s">
        <v>54</v>
      </c>
      <c r="V1493">
        <v>-96</v>
      </c>
      <c r="W1493">
        <v>4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e">
        <v>#NAME?</v>
      </c>
      <c r="AE1493">
        <v>-2147483648</v>
      </c>
      <c r="AF1493" t="s">
        <v>36</v>
      </c>
    </row>
    <row r="1494" spans="1:32" x14ac:dyDescent="0.2">
      <c r="A1494" t="s">
        <v>52</v>
      </c>
      <c r="B1494">
        <v>1</v>
      </c>
      <c r="C1494">
        <v>43684.445329490743</v>
      </c>
      <c r="D1494" t="s">
        <v>135</v>
      </c>
      <c r="E1494">
        <v>43684.445434236113</v>
      </c>
      <c r="F1494">
        <v>525273326.19999999</v>
      </c>
      <c r="G1494">
        <v>0</v>
      </c>
      <c r="H1494">
        <v>0</v>
      </c>
      <c r="I1494">
        <v>1280901.76</v>
      </c>
      <c r="J1494">
        <v>9609434.5199999996</v>
      </c>
      <c r="K1494">
        <v>639770.71050000004</v>
      </c>
      <c r="L1494">
        <v>36399.575429999997</v>
      </c>
      <c r="M1494">
        <v>4</v>
      </c>
      <c r="N1494">
        <v>1</v>
      </c>
      <c r="O1494" t="s">
        <v>34</v>
      </c>
      <c r="P1494" t="s">
        <v>35</v>
      </c>
      <c r="Q1494">
        <v>6649724</v>
      </c>
      <c r="R1494">
        <v>1101</v>
      </c>
      <c r="S1494">
        <v>-1</v>
      </c>
      <c r="T1494">
        <v>63601</v>
      </c>
      <c r="U1494" t="s">
        <v>54</v>
      </c>
      <c r="V1494">
        <v>-96</v>
      </c>
      <c r="W1494">
        <v>4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e">
        <v>#NAME?</v>
      </c>
      <c r="AE1494">
        <v>-2147483648</v>
      </c>
      <c r="AF1494" t="s">
        <v>36</v>
      </c>
    </row>
    <row r="1495" spans="1:32" x14ac:dyDescent="0.2">
      <c r="A1495" t="s">
        <v>52</v>
      </c>
      <c r="B1495">
        <v>2</v>
      </c>
      <c r="C1495">
        <v>43684.447883379631</v>
      </c>
      <c r="D1495" t="s">
        <v>135</v>
      </c>
      <c r="E1495">
        <v>43684.450025451391</v>
      </c>
      <c r="F1495">
        <v>257799923.09999999</v>
      </c>
      <c r="G1495">
        <v>0.06</v>
      </c>
      <c r="H1495">
        <v>0</v>
      </c>
      <c r="I1495">
        <v>1253602</v>
      </c>
      <c r="J1495">
        <v>2975400.84</v>
      </c>
      <c r="K1495">
        <v>2444534.2050000001</v>
      </c>
      <c r="L1495">
        <v>23174.43418</v>
      </c>
      <c r="M1495">
        <v>4</v>
      </c>
      <c r="N1495">
        <v>4</v>
      </c>
      <c r="O1495" t="s">
        <v>96</v>
      </c>
      <c r="P1495" t="s">
        <v>97</v>
      </c>
      <c r="Q1495">
        <v>10582</v>
      </c>
      <c r="R1495">
        <v>11011</v>
      </c>
      <c r="S1495">
        <v>-1</v>
      </c>
      <c r="T1495">
        <v>63601</v>
      </c>
      <c r="U1495" t="s">
        <v>54</v>
      </c>
      <c r="V1495">
        <v>-69</v>
      </c>
      <c r="W1495">
        <v>5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e">
        <v>#NAME?</v>
      </c>
      <c r="AE1495">
        <v>-2147483648</v>
      </c>
      <c r="AF1495" t="s">
        <v>36</v>
      </c>
    </row>
    <row r="1496" spans="1:32" x14ac:dyDescent="0.2">
      <c r="A1496" t="s">
        <v>52</v>
      </c>
      <c r="B1496">
        <v>4</v>
      </c>
      <c r="C1496">
        <v>43684.448109375</v>
      </c>
      <c r="D1496" t="s">
        <v>135</v>
      </c>
      <c r="E1496">
        <v>43684.450025451391</v>
      </c>
      <c r="F1496">
        <v>257799923.09999999</v>
      </c>
      <c r="G1496">
        <v>0.06</v>
      </c>
      <c r="H1496">
        <v>0</v>
      </c>
      <c r="I1496">
        <v>1253602</v>
      </c>
      <c r="J1496">
        <v>2975400.84</v>
      </c>
      <c r="K1496">
        <v>2444534.2050000001</v>
      </c>
      <c r="L1496">
        <v>23174.43418</v>
      </c>
      <c r="M1496">
        <v>4</v>
      </c>
      <c r="N1496">
        <v>4</v>
      </c>
      <c r="O1496" t="s">
        <v>96</v>
      </c>
      <c r="P1496" t="s">
        <v>97</v>
      </c>
      <c r="Q1496">
        <v>10582</v>
      </c>
      <c r="R1496">
        <v>11011</v>
      </c>
      <c r="S1496">
        <v>-1</v>
      </c>
      <c r="T1496">
        <v>63601</v>
      </c>
      <c r="U1496" t="s">
        <v>54</v>
      </c>
      <c r="V1496">
        <v>-69</v>
      </c>
      <c r="W1496">
        <v>5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e">
        <v>#NAME?</v>
      </c>
      <c r="AE1496">
        <v>-2147483648</v>
      </c>
      <c r="AF1496" t="s">
        <v>36</v>
      </c>
    </row>
    <row r="1497" spans="1:32" x14ac:dyDescent="0.2">
      <c r="A1497" t="s">
        <v>52</v>
      </c>
      <c r="B1497">
        <v>4</v>
      </c>
      <c r="C1497">
        <v>43684.448109375</v>
      </c>
      <c r="D1497" t="s">
        <v>135</v>
      </c>
      <c r="E1497">
        <v>43684.450025451391</v>
      </c>
      <c r="F1497">
        <v>257799923.09999999</v>
      </c>
      <c r="G1497">
        <v>0.06</v>
      </c>
      <c r="H1497">
        <v>0</v>
      </c>
      <c r="I1497">
        <v>1253602</v>
      </c>
      <c r="J1497">
        <v>2975400.84</v>
      </c>
      <c r="K1497">
        <v>2444534.2050000001</v>
      </c>
      <c r="L1497">
        <v>23174.43418</v>
      </c>
      <c r="M1497">
        <v>4</v>
      </c>
      <c r="N1497">
        <v>4</v>
      </c>
      <c r="O1497" t="s">
        <v>96</v>
      </c>
      <c r="P1497" t="s">
        <v>97</v>
      </c>
      <c r="Q1497">
        <v>10582</v>
      </c>
      <c r="R1497">
        <v>11011</v>
      </c>
      <c r="S1497">
        <v>-1</v>
      </c>
      <c r="T1497">
        <v>63601</v>
      </c>
      <c r="U1497" t="s">
        <v>54</v>
      </c>
      <c r="V1497">
        <v>-69</v>
      </c>
      <c r="W1497">
        <v>5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e">
        <v>#NAME?</v>
      </c>
      <c r="AE1497">
        <v>-2147483648</v>
      </c>
      <c r="AF1497" t="s">
        <v>36</v>
      </c>
    </row>
    <row r="1498" spans="1:32" x14ac:dyDescent="0.2">
      <c r="A1498" t="s">
        <v>52</v>
      </c>
      <c r="B1498">
        <v>4</v>
      </c>
      <c r="C1498">
        <v>43684.457598020832</v>
      </c>
      <c r="D1498" t="s">
        <v>136</v>
      </c>
      <c r="E1498">
        <v>43684.457374594909</v>
      </c>
      <c r="F1498">
        <v>893604272.89999998</v>
      </c>
      <c r="G1498">
        <v>0</v>
      </c>
      <c r="H1498">
        <v>0</v>
      </c>
      <c r="I1498">
        <v>3891764.96</v>
      </c>
      <c r="J1498">
        <v>13208959</v>
      </c>
      <c r="K1498">
        <v>3537968.4569999999</v>
      </c>
      <c r="L1498">
        <v>30739.71038</v>
      </c>
      <c r="M1498">
        <v>5</v>
      </c>
      <c r="N1498">
        <v>4</v>
      </c>
      <c r="O1498" t="s">
        <v>34</v>
      </c>
      <c r="P1498" t="s">
        <v>35</v>
      </c>
      <c r="Q1498">
        <v>6669718</v>
      </c>
      <c r="R1498">
        <v>1101</v>
      </c>
      <c r="S1498">
        <v>161</v>
      </c>
      <c r="T1498">
        <v>63601</v>
      </c>
      <c r="U1498" t="s">
        <v>54</v>
      </c>
      <c r="V1498">
        <v>-85</v>
      </c>
      <c r="W1498">
        <v>5</v>
      </c>
      <c r="X1498" t="b">
        <v>0</v>
      </c>
      <c r="Y1498" t="b">
        <v>1</v>
      </c>
      <c r="Z1498" t="b">
        <v>0</v>
      </c>
      <c r="AA1498" t="b">
        <v>0</v>
      </c>
      <c r="AB1498" t="b">
        <v>0</v>
      </c>
      <c r="AC1498" t="b">
        <v>0</v>
      </c>
      <c r="AD1498" t="e">
        <v>#NAME?</v>
      </c>
      <c r="AE1498">
        <v>-2147483648</v>
      </c>
      <c r="AF1498" t="s">
        <v>36</v>
      </c>
    </row>
    <row r="1499" spans="1:32" x14ac:dyDescent="0.2">
      <c r="A1499" t="s">
        <v>52</v>
      </c>
      <c r="B1499">
        <v>4</v>
      </c>
      <c r="C1499">
        <v>43684.457640081018</v>
      </c>
      <c r="D1499" t="s">
        <v>136</v>
      </c>
      <c r="E1499">
        <v>43684.457374594909</v>
      </c>
      <c r="F1499">
        <v>893604272.89999998</v>
      </c>
      <c r="G1499">
        <v>0</v>
      </c>
      <c r="H1499">
        <v>0</v>
      </c>
      <c r="I1499">
        <v>3891764.96</v>
      </c>
      <c r="J1499">
        <v>13208959</v>
      </c>
      <c r="K1499">
        <v>3537968.4569999999</v>
      </c>
      <c r="L1499">
        <v>30739.71038</v>
      </c>
      <c r="M1499">
        <v>5</v>
      </c>
      <c r="N1499">
        <v>4</v>
      </c>
      <c r="O1499" t="s">
        <v>34</v>
      </c>
      <c r="P1499" t="s">
        <v>35</v>
      </c>
      <c r="Q1499">
        <v>6669718</v>
      </c>
      <c r="R1499">
        <v>1101</v>
      </c>
      <c r="S1499">
        <v>161</v>
      </c>
      <c r="T1499">
        <v>63601</v>
      </c>
      <c r="U1499" t="s">
        <v>54</v>
      </c>
      <c r="V1499">
        <v>-85</v>
      </c>
      <c r="W1499">
        <v>5</v>
      </c>
      <c r="X1499" t="b">
        <v>0</v>
      </c>
      <c r="Y1499" t="b">
        <v>1</v>
      </c>
      <c r="Z1499" t="b">
        <v>0</v>
      </c>
      <c r="AA1499" t="b">
        <v>0</v>
      </c>
      <c r="AB1499" t="b">
        <v>0</v>
      </c>
      <c r="AC1499" t="b">
        <v>0</v>
      </c>
      <c r="AD1499" t="e">
        <v>#NAME?</v>
      </c>
      <c r="AE1499">
        <v>-2147483648</v>
      </c>
      <c r="AF1499" t="s">
        <v>36</v>
      </c>
    </row>
    <row r="1500" spans="1:32" x14ac:dyDescent="0.2">
      <c r="A1500" t="s">
        <v>52</v>
      </c>
      <c r="B1500">
        <v>4</v>
      </c>
      <c r="C1500">
        <v>43684.461477673613</v>
      </c>
      <c r="D1500" t="s">
        <v>136</v>
      </c>
      <c r="E1500">
        <v>43684.462798703702</v>
      </c>
      <c r="F1500">
        <v>831073552.10000002</v>
      </c>
      <c r="G1500">
        <v>0</v>
      </c>
      <c r="H1500">
        <v>0</v>
      </c>
      <c r="I1500">
        <v>2938605.28</v>
      </c>
      <c r="J1500">
        <v>14377385.039999999</v>
      </c>
      <c r="K1500">
        <v>2848471.1469999999</v>
      </c>
      <c r="L1500">
        <v>29253.29017</v>
      </c>
      <c r="M1500">
        <v>5</v>
      </c>
      <c r="N1500">
        <v>4</v>
      </c>
      <c r="O1500" t="s">
        <v>34</v>
      </c>
      <c r="P1500" t="s">
        <v>94</v>
      </c>
      <c r="Q1500">
        <v>6649721</v>
      </c>
      <c r="R1500">
        <v>1101</v>
      </c>
      <c r="S1500">
        <v>161</v>
      </c>
      <c r="T1500">
        <v>63601</v>
      </c>
      <c r="U1500" t="s">
        <v>54</v>
      </c>
      <c r="V1500">
        <v>-85</v>
      </c>
      <c r="W1500">
        <v>5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e">
        <v>#NAME?</v>
      </c>
      <c r="AE1500">
        <v>-2147483648</v>
      </c>
      <c r="AF1500" t="s">
        <v>36</v>
      </c>
    </row>
    <row r="1501" spans="1:32" x14ac:dyDescent="0.2">
      <c r="A1501" t="s">
        <v>52</v>
      </c>
      <c r="B1501">
        <v>4</v>
      </c>
      <c r="C1501">
        <v>43684.461833506946</v>
      </c>
      <c r="D1501" t="s">
        <v>136</v>
      </c>
      <c r="E1501">
        <v>43684.462798703702</v>
      </c>
      <c r="F1501">
        <v>831073552.10000002</v>
      </c>
      <c r="G1501">
        <v>0</v>
      </c>
      <c r="H1501">
        <v>0</v>
      </c>
      <c r="I1501">
        <v>2938605.28</v>
      </c>
      <c r="J1501">
        <v>14377385.039999999</v>
      </c>
      <c r="K1501">
        <v>2848471.1469999999</v>
      </c>
      <c r="L1501">
        <v>29253.29017</v>
      </c>
      <c r="M1501">
        <v>5</v>
      </c>
      <c r="N1501">
        <v>4</v>
      </c>
      <c r="O1501" t="s">
        <v>34</v>
      </c>
      <c r="P1501" t="s">
        <v>94</v>
      </c>
      <c r="Q1501">
        <v>6649721</v>
      </c>
      <c r="R1501">
        <v>1101</v>
      </c>
      <c r="S1501">
        <v>161</v>
      </c>
      <c r="T1501">
        <v>63601</v>
      </c>
      <c r="U1501" t="s">
        <v>54</v>
      </c>
      <c r="V1501">
        <v>-85</v>
      </c>
      <c r="W1501">
        <v>5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e">
        <v>#NAME?</v>
      </c>
      <c r="AE1501">
        <v>-2147483648</v>
      </c>
      <c r="AF1501" t="s">
        <v>36</v>
      </c>
    </row>
    <row r="1502" spans="1:32" x14ac:dyDescent="0.2">
      <c r="A1502" t="s">
        <v>52</v>
      </c>
      <c r="B1502">
        <v>1</v>
      </c>
      <c r="C1502">
        <v>43684.495981203705</v>
      </c>
      <c r="D1502" t="s">
        <v>137</v>
      </c>
      <c r="E1502">
        <v>43684.495840763891</v>
      </c>
      <c r="F1502">
        <v>654002701.20000005</v>
      </c>
      <c r="G1502">
        <v>0.04</v>
      </c>
      <c r="H1502">
        <v>0</v>
      </c>
      <c r="I1502">
        <v>2041128.9169999999</v>
      </c>
      <c r="J1502">
        <v>3946980.06</v>
      </c>
      <c r="K1502">
        <v>1569182.912</v>
      </c>
      <c r="L1502">
        <v>334889.58860000002</v>
      </c>
      <c r="M1502">
        <v>5</v>
      </c>
      <c r="N1502">
        <v>4</v>
      </c>
      <c r="O1502" t="s">
        <v>42</v>
      </c>
      <c r="P1502" t="s">
        <v>43</v>
      </c>
      <c r="Q1502">
        <v>270850</v>
      </c>
      <c r="R1502">
        <v>11212</v>
      </c>
      <c r="S1502">
        <v>-1</v>
      </c>
      <c r="T1502">
        <v>63601</v>
      </c>
      <c r="U1502" t="s">
        <v>54</v>
      </c>
      <c r="V1502">
        <v>-84</v>
      </c>
      <c r="W1502">
        <v>5</v>
      </c>
      <c r="X1502" t="b">
        <v>0</v>
      </c>
      <c r="Y1502" t="b">
        <v>1</v>
      </c>
      <c r="Z1502" t="b">
        <v>0</v>
      </c>
      <c r="AA1502" t="b">
        <v>0</v>
      </c>
      <c r="AB1502" t="b">
        <v>0</v>
      </c>
      <c r="AC1502" t="b">
        <v>0</v>
      </c>
      <c r="AD1502" t="e">
        <v>#NAME?</v>
      </c>
      <c r="AE1502">
        <v>-2147483648</v>
      </c>
      <c r="AF1502" t="s">
        <v>36</v>
      </c>
    </row>
    <row r="1503" spans="1:32" x14ac:dyDescent="0.2">
      <c r="A1503" t="s">
        <v>52</v>
      </c>
      <c r="B1503">
        <v>4</v>
      </c>
      <c r="C1503">
        <v>43684.498134513888</v>
      </c>
      <c r="D1503" t="s">
        <v>137</v>
      </c>
      <c r="E1503">
        <v>43684.497902962961</v>
      </c>
      <c r="F1503">
        <v>476646551.60000002</v>
      </c>
      <c r="G1503">
        <v>0</v>
      </c>
      <c r="H1503">
        <v>0</v>
      </c>
      <c r="I1503">
        <v>760034.88</v>
      </c>
      <c r="J1503">
        <v>2882756.64</v>
      </c>
      <c r="K1503">
        <v>3409099.5649999999</v>
      </c>
      <c r="L1503">
        <v>341971.35379999998</v>
      </c>
      <c r="M1503">
        <v>5</v>
      </c>
      <c r="N1503">
        <v>4</v>
      </c>
      <c r="O1503" t="s">
        <v>42</v>
      </c>
      <c r="P1503" t="s">
        <v>43</v>
      </c>
      <c r="Q1503">
        <v>270850</v>
      </c>
      <c r="R1503">
        <v>11212</v>
      </c>
      <c r="S1503">
        <v>-1</v>
      </c>
      <c r="T1503">
        <v>63601</v>
      </c>
      <c r="U1503" t="s">
        <v>54</v>
      </c>
      <c r="V1503">
        <v>-85</v>
      </c>
      <c r="W1503">
        <v>5</v>
      </c>
      <c r="X1503" t="b">
        <v>0</v>
      </c>
      <c r="Y1503" t="b">
        <v>1</v>
      </c>
      <c r="Z1503" t="b">
        <v>0</v>
      </c>
      <c r="AA1503" t="b">
        <v>0</v>
      </c>
      <c r="AB1503" t="b">
        <v>0</v>
      </c>
      <c r="AC1503" t="b">
        <v>0</v>
      </c>
      <c r="AD1503" t="e">
        <v>#NAME?</v>
      </c>
      <c r="AE1503">
        <v>-2147483648</v>
      </c>
      <c r="AF1503" t="s">
        <v>36</v>
      </c>
    </row>
    <row r="1504" spans="1:32" x14ac:dyDescent="0.2">
      <c r="A1504" t="s">
        <v>52</v>
      </c>
      <c r="B1504">
        <v>1</v>
      </c>
      <c r="C1504">
        <v>43684.67481138889</v>
      </c>
      <c r="D1504" t="s">
        <v>122</v>
      </c>
      <c r="E1504">
        <v>43684.673596840279</v>
      </c>
      <c r="F1504">
        <v>703389137.5</v>
      </c>
      <c r="G1504">
        <v>0.111111111</v>
      </c>
      <c r="H1504">
        <v>0.1</v>
      </c>
      <c r="I1504">
        <v>20127577.449999999</v>
      </c>
      <c r="J1504">
        <v>30675206.93</v>
      </c>
      <c r="K1504">
        <v>1056666.5560000001</v>
      </c>
      <c r="L1504">
        <v>26703.523690000002</v>
      </c>
      <c r="M1504">
        <v>5</v>
      </c>
      <c r="N1504">
        <v>1</v>
      </c>
      <c r="O1504" t="s">
        <v>34</v>
      </c>
      <c r="P1504" t="s">
        <v>35</v>
      </c>
      <c r="Q1504">
        <v>6669718</v>
      </c>
      <c r="R1504">
        <v>1101</v>
      </c>
      <c r="S1504">
        <v>-1</v>
      </c>
      <c r="T1504">
        <v>63601</v>
      </c>
      <c r="U1504" t="s">
        <v>54</v>
      </c>
      <c r="V1504">
        <v>-75</v>
      </c>
      <c r="W1504">
        <v>5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e">
        <v>#NAME?</v>
      </c>
      <c r="AE1504">
        <v>-2147483648</v>
      </c>
      <c r="AF1504" t="s">
        <v>36</v>
      </c>
    </row>
    <row r="1505" spans="1:32" x14ac:dyDescent="0.2">
      <c r="A1505" t="s">
        <v>52</v>
      </c>
      <c r="B1505">
        <v>1</v>
      </c>
      <c r="C1505">
        <v>43684.674921030091</v>
      </c>
      <c r="D1505" t="s">
        <v>122</v>
      </c>
      <c r="E1505">
        <v>43684.673596840279</v>
      </c>
      <c r="F1505">
        <v>703389137.5</v>
      </c>
      <c r="G1505">
        <v>0.111111111</v>
      </c>
      <c r="H1505">
        <v>0.1</v>
      </c>
      <c r="I1505">
        <v>20127577.449999999</v>
      </c>
      <c r="J1505">
        <v>30675206.93</v>
      </c>
      <c r="K1505">
        <v>1056666.5560000001</v>
      </c>
      <c r="L1505">
        <v>26703.523690000002</v>
      </c>
      <c r="M1505">
        <v>5</v>
      </c>
      <c r="N1505">
        <v>1</v>
      </c>
      <c r="O1505" t="s">
        <v>34</v>
      </c>
      <c r="P1505" t="s">
        <v>35</v>
      </c>
      <c r="Q1505">
        <v>6669718</v>
      </c>
      <c r="R1505">
        <v>1101</v>
      </c>
      <c r="S1505">
        <v>-1</v>
      </c>
      <c r="T1505">
        <v>63601</v>
      </c>
      <c r="U1505" t="s">
        <v>54</v>
      </c>
      <c r="V1505">
        <v>-75</v>
      </c>
      <c r="W1505">
        <v>5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e">
        <v>#NAME?</v>
      </c>
      <c r="AE1505">
        <v>-2147483648</v>
      </c>
      <c r="AF1505" t="s">
        <v>36</v>
      </c>
    </row>
    <row r="1506" spans="1:32" x14ac:dyDescent="0.2">
      <c r="A1506" t="s">
        <v>52</v>
      </c>
      <c r="B1506">
        <v>1</v>
      </c>
      <c r="C1506">
        <v>43684.675146655092</v>
      </c>
      <c r="D1506" t="s">
        <v>122</v>
      </c>
      <c r="E1506">
        <v>43684.676313136573</v>
      </c>
      <c r="F1506">
        <v>219032053.09999999</v>
      </c>
      <c r="G1506">
        <v>0.06</v>
      </c>
      <c r="H1506">
        <v>0</v>
      </c>
      <c r="I1506">
        <v>981750.53189999994</v>
      </c>
      <c r="J1506">
        <v>1705236.28</v>
      </c>
      <c r="K1506">
        <v>4108426.804</v>
      </c>
      <c r="L1506">
        <v>267848.56229999999</v>
      </c>
      <c r="M1506">
        <v>5</v>
      </c>
      <c r="N1506">
        <v>4</v>
      </c>
      <c r="O1506" t="s">
        <v>34</v>
      </c>
      <c r="P1506" t="s">
        <v>35</v>
      </c>
      <c r="Q1506">
        <v>6649721</v>
      </c>
      <c r="R1506">
        <v>1101</v>
      </c>
      <c r="S1506">
        <v>-1</v>
      </c>
      <c r="T1506">
        <v>63601</v>
      </c>
      <c r="U1506" t="s">
        <v>54</v>
      </c>
      <c r="V1506">
        <v>-70</v>
      </c>
      <c r="W1506">
        <v>5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e">
        <v>#NAME?</v>
      </c>
      <c r="AE1506">
        <v>-2147483648</v>
      </c>
      <c r="AF1506" t="s">
        <v>36</v>
      </c>
    </row>
    <row r="1507" spans="1:32" x14ac:dyDescent="0.2">
      <c r="A1507" t="s">
        <v>98</v>
      </c>
      <c r="B1507">
        <v>4</v>
      </c>
      <c r="C1507">
        <v>43684.675376828702</v>
      </c>
      <c r="D1507" t="s">
        <v>122</v>
      </c>
      <c r="E1507">
        <v>43684.676313136573</v>
      </c>
      <c r="F1507">
        <v>219032053.09999999</v>
      </c>
      <c r="G1507">
        <v>0.06</v>
      </c>
      <c r="H1507">
        <v>0</v>
      </c>
      <c r="I1507">
        <v>981750.53189999994</v>
      </c>
      <c r="J1507">
        <v>1705236.28</v>
      </c>
      <c r="K1507">
        <v>4108426.804</v>
      </c>
      <c r="L1507">
        <v>267848.56229999999</v>
      </c>
      <c r="M1507">
        <v>5</v>
      </c>
      <c r="N1507">
        <v>4</v>
      </c>
      <c r="O1507" t="s">
        <v>34</v>
      </c>
      <c r="P1507" t="s">
        <v>35</v>
      </c>
      <c r="Q1507">
        <v>6649721</v>
      </c>
      <c r="R1507">
        <v>1101</v>
      </c>
      <c r="S1507">
        <v>-1</v>
      </c>
      <c r="T1507">
        <v>63601</v>
      </c>
      <c r="U1507" t="s">
        <v>54</v>
      </c>
      <c r="V1507">
        <v>-70</v>
      </c>
      <c r="W1507">
        <v>5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e">
        <v>#NAME?</v>
      </c>
      <c r="AE1507">
        <v>-2147483648</v>
      </c>
      <c r="AF1507" t="s">
        <v>36</v>
      </c>
    </row>
    <row r="1508" spans="1:32" x14ac:dyDescent="0.2">
      <c r="A1508" t="s">
        <v>52</v>
      </c>
      <c r="B1508">
        <v>5</v>
      </c>
      <c r="C1508">
        <v>43684.675535162038</v>
      </c>
      <c r="D1508" t="s">
        <v>122</v>
      </c>
      <c r="E1508">
        <v>43684.676313136573</v>
      </c>
      <c r="F1508">
        <v>219032053.09999999</v>
      </c>
      <c r="G1508">
        <v>0.06</v>
      </c>
      <c r="H1508">
        <v>0</v>
      </c>
      <c r="I1508">
        <v>981750.53189999994</v>
      </c>
      <c r="J1508">
        <v>1705236.28</v>
      </c>
      <c r="K1508">
        <v>4108426.804</v>
      </c>
      <c r="L1508">
        <v>267848.56229999999</v>
      </c>
      <c r="M1508">
        <v>5</v>
      </c>
      <c r="N1508">
        <v>4</v>
      </c>
      <c r="O1508" t="s">
        <v>34</v>
      </c>
      <c r="P1508" t="s">
        <v>35</v>
      </c>
      <c r="Q1508">
        <v>6649721</v>
      </c>
      <c r="R1508">
        <v>1101</v>
      </c>
      <c r="S1508">
        <v>-1</v>
      </c>
      <c r="T1508">
        <v>63601</v>
      </c>
      <c r="U1508" t="s">
        <v>54</v>
      </c>
      <c r="V1508">
        <v>-70</v>
      </c>
      <c r="W1508">
        <v>5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e">
        <v>#NAME?</v>
      </c>
      <c r="AE1508">
        <v>-2147483648</v>
      </c>
      <c r="AF1508" t="s">
        <v>36</v>
      </c>
    </row>
    <row r="1509" spans="1:32" x14ac:dyDescent="0.2">
      <c r="A1509" t="s">
        <v>52</v>
      </c>
      <c r="B1509">
        <v>5</v>
      </c>
      <c r="C1509">
        <v>43684.675630763886</v>
      </c>
      <c r="D1509" t="s">
        <v>122</v>
      </c>
      <c r="E1509">
        <v>43684.676313136573</v>
      </c>
      <c r="F1509">
        <v>219032053.09999999</v>
      </c>
      <c r="G1509">
        <v>0.06</v>
      </c>
      <c r="H1509">
        <v>0</v>
      </c>
      <c r="I1509">
        <v>981750.53189999994</v>
      </c>
      <c r="J1509">
        <v>1705236.28</v>
      </c>
      <c r="K1509">
        <v>4108426.804</v>
      </c>
      <c r="L1509">
        <v>267848.56229999999</v>
      </c>
      <c r="M1509">
        <v>5</v>
      </c>
      <c r="N1509">
        <v>4</v>
      </c>
      <c r="O1509" t="s">
        <v>34</v>
      </c>
      <c r="P1509" t="s">
        <v>35</v>
      </c>
      <c r="Q1509">
        <v>6649721</v>
      </c>
      <c r="R1509">
        <v>1101</v>
      </c>
      <c r="S1509">
        <v>-1</v>
      </c>
      <c r="T1509">
        <v>63601</v>
      </c>
      <c r="U1509" t="s">
        <v>54</v>
      </c>
      <c r="V1509">
        <v>-70</v>
      </c>
      <c r="W1509">
        <v>5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e">
        <v>#NAME?</v>
      </c>
      <c r="AE1509">
        <v>-2147483648</v>
      </c>
      <c r="AF1509" t="s">
        <v>36</v>
      </c>
    </row>
    <row r="1510" spans="1:32" x14ac:dyDescent="0.2">
      <c r="A1510" t="s">
        <v>52</v>
      </c>
      <c r="B1510">
        <v>5</v>
      </c>
      <c r="C1510">
        <v>43684.67575347222</v>
      </c>
      <c r="D1510" t="s">
        <v>122</v>
      </c>
      <c r="E1510">
        <v>43684.676313136573</v>
      </c>
      <c r="F1510">
        <v>219032053.09999999</v>
      </c>
      <c r="G1510">
        <v>0.06</v>
      </c>
      <c r="H1510">
        <v>0</v>
      </c>
      <c r="I1510">
        <v>981750.53189999994</v>
      </c>
      <c r="J1510">
        <v>1705236.28</v>
      </c>
      <c r="K1510">
        <v>4108426.804</v>
      </c>
      <c r="L1510">
        <v>267848.56229999999</v>
      </c>
      <c r="M1510">
        <v>5</v>
      </c>
      <c r="N1510">
        <v>4</v>
      </c>
      <c r="O1510" t="s">
        <v>34</v>
      </c>
      <c r="P1510" t="s">
        <v>35</v>
      </c>
      <c r="Q1510">
        <v>6649721</v>
      </c>
      <c r="R1510">
        <v>1101</v>
      </c>
      <c r="S1510">
        <v>-1</v>
      </c>
      <c r="T1510">
        <v>63601</v>
      </c>
      <c r="U1510" t="s">
        <v>54</v>
      </c>
      <c r="V1510">
        <v>-70</v>
      </c>
      <c r="W1510">
        <v>5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e">
        <v>#NAME?</v>
      </c>
      <c r="AE1510">
        <v>-2147483648</v>
      </c>
      <c r="AF1510" t="s">
        <v>36</v>
      </c>
    </row>
    <row r="1511" spans="1:32" x14ac:dyDescent="0.2">
      <c r="A1511" t="s">
        <v>52</v>
      </c>
      <c r="B1511">
        <v>5</v>
      </c>
      <c r="C1511">
        <v>43684.675840798613</v>
      </c>
      <c r="D1511" t="s">
        <v>122</v>
      </c>
      <c r="E1511">
        <v>43684.676313136573</v>
      </c>
      <c r="F1511">
        <v>219032053.09999999</v>
      </c>
      <c r="G1511">
        <v>0.06</v>
      </c>
      <c r="H1511">
        <v>0</v>
      </c>
      <c r="I1511">
        <v>981750.53189999994</v>
      </c>
      <c r="J1511">
        <v>1705236.28</v>
      </c>
      <c r="K1511">
        <v>4108426.804</v>
      </c>
      <c r="L1511">
        <v>267848.56229999999</v>
      </c>
      <c r="M1511">
        <v>5</v>
      </c>
      <c r="N1511">
        <v>4</v>
      </c>
      <c r="O1511" t="s">
        <v>34</v>
      </c>
      <c r="P1511" t="s">
        <v>35</v>
      </c>
      <c r="Q1511">
        <v>6649721</v>
      </c>
      <c r="R1511">
        <v>1101</v>
      </c>
      <c r="S1511">
        <v>-1</v>
      </c>
      <c r="T1511">
        <v>63601</v>
      </c>
      <c r="U1511" t="s">
        <v>54</v>
      </c>
      <c r="V1511">
        <v>-70</v>
      </c>
      <c r="W1511">
        <v>5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e">
        <v>#NAME?</v>
      </c>
      <c r="AE1511">
        <v>-2147483648</v>
      </c>
      <c r="AF1511" t="s">
        <v>36</v>
      </c>
    </row>
    <row r="1512" spans="1:32" x14ac:dyDescent="0.2">
      <c r="A1512" t="s">
        <v>52</v>
      </c>
      <c r="B1512">
        <v>5</v>
      </c>
      <c r="C1512">
        <v>43684.675929513891</v>
      </c>
      <c r="D1512" t="s">
        <v>122</v>
      </c>
      <c r="E1512">
        <v>43684.676313136573</v>
      </c>
      <c r="F1512">
        <v>219032053.09999999</v>
      </c>
      <c r="G1512">
        <v>0.06</v>
      </c>
      <c r="H1512">
        <v>0</v>
      </c>
      <c r="I1512">
        <v>981750.53189999994</v>
      </c>
      <c r="J1512">
        <v>1705236.28</v>
      </c>
      <c r="K1512">
        <v>4108426.804</v>
      </c>
      <c r="L1512">
        <v>267848.56229999999</v>
      </c>
      <c r="M1512">
        <v>5</v>
      </c>
      <c r="N1512">
        <v>4</v>
      </c>
      <c r="O1512" t="s">
        <v>34</v>
      </c>
      <c r="P1512" t="s">
        <v>35</v>
      </c>
      <c r="Q1512">
        <v>6649721</v>
      </c>
      <c r="R1512">
        <v>1101</v>
      </c>
      <c r="S1512">
        <v>-1</v>
      </c>
      <c r="T1512">
        <v>63601</v>
      </c>
      <c r="U1512" t="s">
        <v>54</v>
      </c>
      <c r="V1512">
        <v>-70</v>
      </c>
      <c r="W1512">
        <v>5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e">
        <v>#NAME?</v>
      </c>
      <c r="AE1512">
        <v>-2147483648</v>
      </c>
      <c r="AF1512" t="s">
        <v>36</v>
      </c>
    </row>
    <row r="1513" spans="1:32" x14ac:dyDescent="0.2">
      <c r="A1513" t="s">
        <v>52</v>
      </c>
      <c r="B1513">
        <v>5</v>
      </c>
      <c r="C1513">
        <v>43684.676026655092</v>
      </c>
      <c r="D1513" t="s">
        <v>122</v>
      </c>
      <c r="E1513">
        <v>43684.676313136573</v>
      </c>
      <c r="F1513">
        <v>219032053.09999999</v>
      </c>
      <c r="G1513">
        <v>0.06</v>
      </c>
      <c r="H1513">
        <v>0</v>
      </c>
      <c r="I1513">
        <v>981750.53189999994</v>
      </c>
      <c r="J1513">
        <v>1705236.28</v>
      </c>
      <c r="K1513">
        <v>4108426.804</v>
      </c>
      <c r="L1513">
        <v>267848.56229999999</v>
      </c>
      <c r="M1513">
        <v>5</v>
      </c>
      <c r="N1513">
        <v>4</v>
      </c>
      <c r="O1513" t="s">
        <v>34</v>
      </c>
      <c r="P1513" t="s">
        <v>35</v>
      </c>
      <c r="Q1513">
        <v>6649721</v>
      </c>
      <c r="R1513">
        <v>1101</v>
      </c>
      <c r="S1513">
        <v>-1</v>
      </c>
      <c r="T1513">
        <v>63601</v>
      </c>
      <c r="U1513" t="s">
        <v>54</v>
      </c>
      <c r="V1513">
        <v>-70</v>
      </c>
      <c r="W1513">
        <v>5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e">
        <v>#NAME?</v>
      </c>
      <c r="AE1513">
        <v>-2147483648</v>
      </c>
      <c r="AF1513" t="s">
        <v>36</v>
      </c>
    </row>
    <row r="1514" spans="1:32" x14ac:dyDescent="0.2">
      <c r="A1514" t="s">
        <v>52</v>
      </c>
      <c r="B1514">
        <v>5</v>
      </c>
      <c r="C1514">
        <v>43684.676112361114</v>
      </c>
      <c r="D1514" t="s">
        <v>122</v>
      </c>
      <c r="E1514">
        <v>43684.676313136573</v>
      </c>
      <c r="F1514">
        <v>219032053.09999999</v>
      </c>
      <c r="G1514">
        <v>0.06</v>
      </c>
      <c r="H1514">
        <v>0</v>
      </c>
      <c r="I1514">
        <v>981750.53189999994</v>
      </c>
      <c r="J1514">
        <v>1705236.28</v>
      </c>
      <c r="K1514">
        <v>4108426.804</v>
      </c>
      <c r="L1514">
        <v>267848.56229999999</v>
      </c>
      <c r="M1514">
        <v>5</v>
      </c>
      <c r="N1514">
        <v>4</v>
      </c>
      <c r="O1514" t="s">
        <v>34</v>
      </c>
      <c r="P1514" t="s">
        <v>35</v>
      </c>
      <c r="Q1514">
        <v>6649721</v>
      </c>
      <c r="R1514">
        <v>1101</v>
      </c>
      <c r="S1514">
        <v>-1</v>
      </c>
      <c r="T1514">
        <v>63601</v>
      </c>
      <c r="U1514" t="s">
        <v>54</v>
      </c>
      <c r="V1514">
        <v>-70</v>
      </c>
      <c r="W1514">
        <v>5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e">
        <v>#NAME?</v>
      </c>
      <c r="AE1514">
        <v>-2147483648</v>
      </c>
      <c r="AF1514" t="s">
        <v>36</v>
      </c>
    </row>
    <row r="1515" spans="1:32" x14ac:dyDescent="0.2">
      <c r="A1515" t="s">
        <v>52</v>
      </c>
      <c r="B1515">
        <v>5</v>
      </c>
      <c r="C1515">
        <v>43684.676212094906</v>
      </c>
      <c r="D1515" t="s">
        <v>122</v>
      </c>
      <c r="E1515">
        <v>43684.676313136573</v>
      </c>
      <c r="F1515">
        <v>219032053.09999999</v>
      </c>
      <c r="G1515">
        <v>0.06</v>
      </c>
      <c r="H1515">
        <v>0</v>
      </c>
      <c r="I1515">
        <v>981750.53189999994</v>
      </c>
      <c r="J1515">
        <v>1705236.28</v>
      </c>
      <c r="K1515">
        <v>4108426.804</v>
      </c>
      <c r="L1515">
        <v>267848.56229999999</v>
      </c>
      <c r="M1515">
        <v>5</v>
      </c>
      <c r="N1515">
        <v>4</v>
      </c>
      <c r="O1515" t="s">
        <v>34</v>
      </c>
      <c r="P1515" t="s">
        <v>35</v>
      </c>
      <c r="Q1515">
        <v>6649721</v>
      </c>
      <c r="R1515">
        <v>1101</v>
      </c>
      <c r="S1515">
        <v>-1</v>
      </c>
      <c r="T1515">
        <v>63601</v>
      </c>
      <c r="U1515" t="s">
        <v>54</v>
      </c>
      <c r="V1515">
        <v>-70</v>
      </c>
      <c r="W1515">
        <v>5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e">
        <v>#NAME?</v>
      </c>
      <c r="AE1515">
        <v>-2147483648</v>
      </c>
      <c r="AF1515" t="s">
        <v>36</v>
      </c>
    </row>
    <row r="1516" spans="1:32" x14ac:dyDescent="0.2">
      <c r="A1516" t="s">
        <v>52</v>
      </c>
      <c r="B1516">
        <v>5</v>
      </c>
      <c r="C1516">
        <v>43684.676306238427</v>
      </c>
      <c r="D1516" t="s">
        <v>122</v>
      </c>
      <c r="E1516">
        <v>43684.676313136573</v>
      </c>
      <c r="F1516">
        <v>219032053.09999999</v>
      </c>
      <c r="G1516">
        <v>0.06</v>
      </c>
      <c r="H1516">
        <v>0</v>
      </c>
      <c r="I1516">
        <v>981750.53189999994</v>
      </c>
      <c r="J1516">
        <v>1705236.28</v>
      </c>
      <c r="K1516">
        <v>4108426.804</v>
      </c>
      <c r="L1516">
        <v>267848.56229999999</v>
      </c>
      <c r="M1516">
        <v>5</v>
      </c>
      <c r="N1516">
        <v>4</v>
      </c>
      <c r="O1516" t="s">
        <v>34</v>
      </c>
      <c r="P1516" t="s">
        <v>35</v>
      </c>
      <c r="Q1516">
        <v>6649721</v>
      </c>
      <c r="R1516">
        <v>1101</v>
      </c>
      <c r="S1516">
        <v>-1</v>
      </c>
      <c r="T1516">
        <v>63601</v>
      </c>
      <c r="U1516" t="s">
        <v>54</v>
      </c>
      <c r="V1516">
        <v>-70</v>
      </c>
      <c r="W1516">
        <v>5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e">
        <v>#NAME?</v>
      </c>
      <c r="AE1516">
        <v>-2147483648</v>
      </c>
      <c r="AF1516" t="s">
        <v>36</v>
      </c>
    </row>
    <row r="1517" spans="1:32" x14ac:dyDescent="0.2">
      <c r="A1517" t="s">
        <v>52</v>
      </c>
      <c r="B1517">
        <v>4</v>
      </c>
      <c r="C1517">
        <v>43684.676406828701</v>
      </c>
      <c r="D1517" t="s">
        <v>122</v>
      </c>
      <c r="E1517">
        <v>43684.676313136573</v>
      </c>
      <c r="F1517">
        <v>219032053.09999999</v>
      </c>
      <c r="G1517">
        <v>0.06</v>
      </c>
      <c r="H1517">
        <v>0</v>
      </c>
      <c r="I1517">
        <v>981750.53189999994</v>
      </c>
      <c r="J1517">
        <v>1705236.28</v>
      </c>
      <c r="K1517">
        <v>4108426.804</v>
      </c>
      <c r="L1517">
        <v>267848.56229999999</v>
      </c>
      <c r="M1517">
        <v>5</v>
      </c>
      <c r="N1517">
        <v>4</v>
      </c>
      <c r="O1517" t="s">
        <v>34</v>
      </c>
      <c r="P1517" t="s">
        <v>35</v>
      </c>
      <c r="Q1517">
        <v>6649721</v>
      </c>
      <c r="R1517">
        <v>1101</v>
      </c>
      <c r="S1517">
        <v>-1</v>
      </c>
      <c r="T1517">
        <v>63601</v>
      </c>
      <c r="U1517" t="s">
        <v>54</v>
      </c>
      <c r="V1517">
        <v>-70</v>
      </c>
      <c r="W1517">
        <v>5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e">
        <v>#NAME?</v>
      </c>
      <c r="AE1517">
        <v>-2147483648</v>
      </c>
      <c r="AF1517" t="s">
        <v>36</v>
      </c>
    </row>
    <row r="1518" spans="1:32" x14ac:dyDescent="0.2">
      <c r="A1518" t="s">
        <v>52</v>
      </c>
      <c r="B1518">
        <v>4</v>
      </c>
      <c r="C1518">
        <v>43684.676588819442</v>
      </c>
      <c r="D1518" t="s">
        <v>122</v>
      </c>
      <c r="E1518">
        <v>43684.676822245368</v>
      </c>
      <c r="F1518">
        <v>874275648.10000002</v>
      </c>
      <c r="G1518">
        <v>0.01</v>
      </c>
      <c r="H1518">
        <v>0</v>
      </c>
      <c r="I1518">
        <v>3411787.4950000001</v>
      </c>
      <c r="J1518">
        <v>12044881.16</v>
      </c>
      <c r="K1518">
        <v>5286019.9060000004</v>
      </c>
      <c r="L1518">
        <v>28533.428779999998</v>
      </c>
      <c r="M1518">
        <v>5</v>
      </c>
      <c r="N1518">
        <v>4</v>
      </c>
      <c r="O1518" t="s">
        <v>34</v>
      </c>
      <c r="P1518" t="s">
        <v>35</v>
      </c>
      <c r="Q1518">
        <v>6649721</v>
      </c>
      <c r="R1518">
        <v>1101</v>
      </c>
      <c r="S1518">
        <v>-1</v>
      </c>
      <c r="T1518">
        <v>63601</v>
      </c>
      <c r="U1518" t="s">
        <v>54</v>
      </c>
      <c r="V1518">
        <v>-70</v>
      </c>
      <c r="W1518">
        <v>5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e">
        <v>#NAME?</v>
      </c>
      <c r="AE1518">
        <v>-2147483648</v>
      </c>
      <c r="AF1518" t="s">
        <v>36</v>
      </c>
    </row>
    <row r="1519" spans="1:32" x14ac:dyDescent="0.2">
      <c r="A1519" t="s">
        <v>52</v>
      </c>
      <c r="B1519">
        <v>5</v>
      </c>
      <c r="C1519">
        <v>43685.496229074073</v>
      </c>
      <c r="D1519" t="s">
        <v>103</v>
      </c>
      <c r="E1519">
        <v>43685.496194629632</v>
      </c>
      <c r="F1519">
        <v>137551011.5</v>
      </c>
      <c r="G1519">
        <v>0</v>
      </c>
      <c r="H1519">
        <v>0</v>
      </c>
      <c r="I1519">
        <v>456133.68</v>
      </c>
      <c r="J1519">
        <v>1984116.8</v>
      </c>
      <c r="K1519">
        <v>4146228.9759999998</v>
      </c>
      <c r="L1519">
        <v>3430485.3909999998</v>
      </c>
      <c r="M1519">
        <v>5</v>
      </c>
      <c r="N1519">
        <v>5</v>
      </c>
      <c r="O1519" t="s">
        <v>42</v>
      </c>
      <c r="P1519" t="s">
        <v>43</v>
      </c>
      <c r="Q1519">
        <v>313346</v>
      </c>
      <c r="R1519">
        <v>11203</v>
      </c>
      <c r="S1519">
        <v>-1</v>
      </c>
      <c r="T1519">
        <v>63601</v>
      </c>
      <c r="U1519" t="s">
        <v>54</v>
      </c>
      <c r="V1519">
        <v>-103</v>
      </c>
      <c r="W1519">
        <v>4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e">
        <v>#NAME?</v>
      </c>
      <c r="AE1519">
        <v>2147483647</v>
      </c>
      <c r="AF1519" t="s">
        <v>44</v>
      </c>
    </row>
    <row r="1520" spans="1:32" x14ac:dyDescent="0.2">
      <c r="A1520" t="s">
        <v>52</v>
      </c>
      <c r="B1520">
        <v>5</v>
      </c>
      <c r="C1520">
        <v>43685.49638866898</v>
      </c>
      <c r="D1520" t="s">
        <v>103</v>
      </c>
      <c r="E1520">
        <v>43685.496333391202</v>
      </c>
      <c r="F1520">
        <v>138140298.5</v>
      </c>
      <c r="G1520">
        <v>0</v>
      </c>
      <c r="H1520">
        <v>0</v>
      </c>
      <c r="I1520">
        <v>604163.72</v>
      </c>
      <c r="J1520">
        <v>1773564.22</v>
      </c>
      <c r="K1520">
        <v>4725821.6950000003</v>
      </c>
      <c r="L1520">
        <v>3247096.6770000001</v>
      </c>
      <c r="M1520">
        <v>5</v>
      </c>
      <c r="N1520">
        <v>5</v>
      </c>
      <c r="O1520" t="s">
        <v>42</v>
      </c>
      <c r="P1520" t="s">
        <v>43</v>
      </c>
      <c r="Q1520">
        <v>313346</v>
      </c>
      <c r="R1520">
        <v>11203</v>
      </c>
      <c r="S1520">
        <v>-1</v>
      </c>
      <c r="T1520">
        <v>63601</v>
      </c>
      <c r="U1520" t="s">
        <v>54</v>
      </c>
      <c r="V1520">
        <v>-103</v>
      </c>
      <c r="W1520">
        <v>4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e">
        <v>#NAME?</v>
      </c>
      <c r="AE1520">
        <v>2147483647</v>
      </c>
      <c r="AF1520" t="s">
        <v>44</v>
      </c>
    </row>
    <row r="1521" spans="1:32" x14ac:dyDescent="0.2">
      <c r="A1521" t="s">
        <v>52</v>
      </c>
      <c r="B1521">
        <v>5</v>
      </c>
      <c r="C1521">
        <v>43685.496451874998</v>
      </c>
      <c r="D1521" t="s">
        <v>103</v>
      </c>
      <c r="E1521">
        <v>43685.496333391202</v>
      </c>
      <c r="F1521">
        <v>138140298.5</v>
      </c>
      <c r="G1521">
        <v>0</v>
      </c>
      <c r="H1521">
        <v>0</v>
      </c>
      <c r="I1521">
        <v>604163.72</v>
      </c>
      <c r="J1521">
        <v>1773564.22</v>
      </c>
      <c r="K1521">
        <v>4725821.6950000003</v>
      </c>
      <c r="L1521">
        <v>3247096.6770000001</v>
      </c>
      <c r="M1521">
        <v>5</v>
      </c>
      <c r="N1521">
        <v>5</v>
      </c>
      <c r="O1521" t="s">
        <v>42</v>
      </c>
      <c r="P1521" t="s">
        <v>43</v>
      </c>
      <c r="Q1521">
        <v>313346</v>
      </c>
      <c r="R1521">
        <v>11203</v>
      </c>
      <c r="S1521">
        <v>-1</v>
      </c>
      <c r="T1521">
        <v>63601</v>
      </c>
      <c r="U1521" t="s">
        <v>54</v>
      </c>
      <c r="V1521">
        <v>-103</v>
      </c>
      <c r="W1521">
        <v>4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e">
        <v>#NAME?</v>
      </c>
      <c r="AE1521">
        <v>2147483647</v>
      </c>
      <c r="AF1521" t="s">
        <v>44</v>
      </c>
    </row>
    <row r="1522" spans="1:32" x14ac:dyDescent="0.2">
      <c r="A1522" t="s">
        <v>52</v>
      </c>
      <c r="B1522">
        <v>5</v>
      </c>
      <c r="C1522">
        <v>43685.496515462961</v>
      </c>
      <c r="D1522" t="s">
        <v>103</v>
      </c>
      <c r="E1522">
        <v>43685.496333391202</v>
      </c>
      <c r="F1522">
        <v>138140298.5</v>
      </c>
      <c r="G1522">
        <v>0</v>
      </c>
      <c r="H1522">
        <v>0</v>
      </c>
      <c r="I1522">
        <v>604163.72</v>
      </c>
      <c r="J1522">
        <v>1773564.22</v>
      </c>
      <c r="K1522">
        <v>4725821.6950000003</v>
      </c>
      <c r="L1522">
        <v>3247096.6770000001</v>
      </c>
      <c r="M1522">
        <v>5</v>
      </c>
      <c r="N1522">
        <v>5</v>
      </c>
      <c r="O1522" t="s">
        <v>42</v>
      </c>
      <c r="P1522" t="s">
        <v>43</v>
      </c>
      <c r="Q1522">
        <v>313346</v>
      </c>
      <c r="R1522">
        <v>11203</v>
      </c>
      <c r="S1522">
        <v>-1</v>
      </c>
      <c r="T1522">
        <v>63601</v>
      </c>
      <c r="U1522" t="s">
        <v>54</v>
      </c>
      <c r="V1522">
        <v>-103</v>
      </c>
      <c r="W1522">
        <v>4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e">
        <v>#NAME?</v>
      </c>
      <c r="AE1522">
        <v>2147483647</v>
      </c>
      <c r="AF1522" t="s">
        <v>44</v>
      </c>
    </row>
    <row r="1523" spans="1:32" x14ac:dyDescent="0.2">
      <c r="A1523" t="s">
        <v>52</v>
      </c>
      <c r="B1523">
        <v>3</v>
      </c>
      <c r="C1523">
        <v>43685.496578668979</v>
      </c>
      <c r="D1523" t="s">
        <v>103</v>
      </c>
      <c r="E1523">
        <v>43685.496333391202</v>
      </c>
      <c r="F1523">
        <v>138140298.5</v>
      </c>
      <c r="G1523">
        <v>0</v>
      </c>
      <c r="H1523">
        <v>0</v>
      </c>
      <c r="I1523">
        <v>604163.72</v>
      </c>
      <c r="J1523">
        <v>1773564.22</v>
      </c>
      <c r="K1523">
        <v>4725821.6950000003</v>
      </c>
      <c r="L1523">
        <v>3247096.6770000001</v>
      </c>
      <c r="M1523">
        <v>5</v>
      </c>
      <c r="N1523">
        <v>5</v>
      </c>
      <c r="O1523" t="s">
        <v>42</v>
      </c>
      <c r="P1523" t="s">
        <v>43</v>
      </c>
      <c r="Q1523">
        <v>313346</v>
      </c>
      <c r="R1523">
        <v>11203</v>
      </c>
      <c r="S1523">
        <v>-1</v>
      </c>
      <c r="T1523">
        <v>63601</v>
      </c>
      <c r="U1523" t="s">
        <v>54</v>
      </c>
      <c r="V1523">
        <v>-103</v>
      </c>
      <c r="W1523">
        <v>4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e">
        <v>#NAME?</v>
      </c>
      <c r="AE1523">
        <v>2147483647</v>
      </c>
      <c r="AF1523" t="s">
        <v>44</v>
      </c>
    </row>
    <row r="1524" spans="1:32" x14ac:dyDescent="0.2">
      <c r="A1524" t="s">
        <v>52</v>
      </c>
      <c r="B1524">
        <v>5</v>
      </c>
      <c r="C1524">
        <v>43685.496632499999</v>
      </c>
      <c r="D1524" t="s">
        <v>103</v>
      </c>
      <c r="E1524">
        <v>43685.496333391202</v>
      </c>
      <c r="F1524">
        <v>138140298.5</v>
      </c>
      <c r="G1524">
        <v>0</v>
      </c>
      <c r="H1524">
        <v>0</v>
      </c>
      <c r="I1524">
        <v>604163.72</v>
      </c>
      <c r="J1524">
        <v>1773564.22</v>
      </c>
      <c r="K1524">
        <v>4725821.6950000003</v>
      </c>
      <c r="L1524">
        <v>3247096.6770000001</v>
      </c>
      <c r="M1524">
        <v>5</v>
      </c>
      <c r="N1524">
        <v>5</v>
      </c>
      <c r="O1524" t="s">
        <v>42</v>
      </c>
      <c r="P1524" t="s">
        <v>43</v>
      </c>
      <c r="Q1524">
        <v>313346</v>
      </c>
      <c r="R1524">
        <v>11203</v>
      </c>
      <c r="S1524">
        <v>-1</v>
      </c>
      <c r="T1524">
        <v>63601</v>
      </c>
      <c r="U1524" t="s">
        <v>54</v>
      </c>
      <c r="V1524">
        <v>-103</v>
      </c>
      <c r="W1524">
        <v>4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e">
        <v>#NAME?</v>
      </c>
      <c r="AE1524">
        <v>2147483647</v>
      </c>
      <c r="AF1524" t="s">
        <v>44</v>
      </c>
    </row>
    <row r="1525" spans="1:32" x14ac:dyDescent="0.2">
      <c r="A1525" t="s">
        <v>52</v>
      </c>
      <c r="B1525">
        <v>5</v>
      </c>
      <c r="C1525">
        <v>43685.496686296297</v>
      </c>
      <c r="D1525" t="s">
        <v>103</v>
      </c>
      <c r="E1525">
        <v>43685.497026238423</v>
      </c>
      <c r="F1525">
        <v>136150715.40000001</v>
      </c>
      <c r="G1525">
        <v>0</v>
      </c>
      <c r="H1525">
        <v>0</v>
      </c>
      <c r="I1525">
        <v>451221.08</v>
      </c>
      <c r="J1525">
        <v>1946494.06</v>
      </c>
      <c r="K1525">
        <v>8343999.5549999997</v>
      </c>
      <c r="L1525">
        <v>5855532.3449999997</v>
      </c>
      <c r="M1525">
        <v>5</v>
      </c>
      <c r="N1525">
        <v>5</v>
      </c>
      <c r="O1525" t="s">
        <v>42</v>
      </c>
      <c r="P1525" t="s">
        <v>43</v>
      </c>
      <c r="Q1525">
        <v>313346</v>
      </c>
      <c r="R1525">
        <v>11203</v>
      </c>
      <c r="S1525">
        <v>-1</v>
      </c>
      <c r="T1525">
        <v>63601</v>
      </c>
      <c r="U1525" t="s">
        <v>54</v>
      </c>
      <c r="V1525">
        <v>-104</v>
      </c>
      <c r="W1525">
        <v>4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e">
        <v>#NAME?</v>
      </c>
      <c r="AE1525">
        <v>2147483647</v>
      </c>
      <c r="AF1525" t="s">
        <v>44</v>
      </c>
    </row>
    <row r="1526" spans="1:32" x14ac:dyDescent="0.2">
      <c r="A1526" t="s">
        <v>52</v>
      </c>
      <c r="B1526">
        <v>5</v>
      </c>
      <c r="C1526">
        <v>43685.496757719906</v>
      </c>
      <c r="D1526" t="s">
        <v>103</v>
      </c>
      <c r="E1526">
        <v>43685.497026238423</v>
      </c>
      <c r="F1526">
        <v>136150715.40000001</v>
      </c>
      <c r="G1526">
        <v>0</v>
      </c>
      <c r="H1526">
        <v>0</v>
      </c>
      <c r="I1526">
        <v>451221.08</v>
      </c>
      <c r="J1526">
        <v>1946494.06</v>
      </c>
      <c r="K1526">
        <v>8343999.5549999997</v>
      </c>
      <c r="L1526">
        <v>5855532.3449999997</v>
      </c>
      <c r="M1526">
        <v>5</v>
      </c>
      <c r="N1526">
        <v>5</v>
      </c>
      <c r="O1526" t="s">
        <v>42</v>
      </c>
      <c r="P1526" t="s">
        <v>43</v>
      </c>
      <c r="Q1526">
        <v>313346</v>
      </c>
      <c r="R1526">
        <v>11203</v>
      </c>
      <c r="S1526">
        <v>-1</v>
      </c>
      <c r="T1526">
        <v>63601</v>
      </c>
      <c r="U1526" t="s">
        <v>54</v>
      </c>
      <c r="V1526">
        <v>-104</v>
      </c>
      <c r="W1526">
        <v>4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e">
        <v>#NAME?</v>
      </c>
      <c r="AE1526">
        <v>2147483647</v>
      </c>
      <c r="AF1526" t="s">
        <v>44</v>
      </c>
    </row>
    <row r="1527" spans="1:32" x14ac:dyDescent="0.2">
      <c r="A1527" t="s">
        <v>52</v>
      </c>
      <c r="B1527">
        <v>5</v>
      </c>
      <c r="C1527">
        <v>43685.496879050923</v>
      </c>
      <c r="D1527" t="s">
        <v>103</v>
      </c>
      <c r="E1527">
        <v>43685.497026238423</v>
      </c>
      <c r="F1527">
        <v>136150715.40000001</v>
      </c>
      <c r="G1527">
        <v>0</v>
      </c>
      <c r="H1527">
        <v>0</v>
      </c>
      <c r="I1527">
        <v>451221.08</v>
      </c>
      <c r="J1527">
        <v>1946494.06</v>
      </c>
      <c r="K1527">
        <v>8343999.5549999997</v>
      </c>
      <c r="L1527">
        <v>5855532.3449999997</v>
      </c>
      <c r="M1527">
        <v>5</v>
      </c>
      <c r="N1527">
        <v>5</v>
      </c>
      <c r="O1527" t="s">
        <v>42</v>
      </c>
      <c r="P1527" t="s">
        <v>43</v>
      </c>
      <c r="Q1527">
        <v>313346</v>
      </c>
      <c r="R1527">
        <v>11203</v>
      </c>
      <c r="S1527">
        <v>-1</v>
      </c>
      <c r="T1527">
        <v>63601</v>
      </c>
      <c r="U1527" t="s">
        <v>54</v>
      </c>
      <c r="V1527">
        <v>-104</v>
      </c>
      <c r="W1527">
        <v>4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e">
        <v>#NAME?</v>
      </c>
      <c r="AE1527">
        <v>2147483647</v>
      </c>
      <c r="AF1527" t="s">
        <v>44</v>
      </c>
    </row>
    <row r="1528" spans="1:32" x14ac:dyDescent="0.2">
      <c r="A1528" t="s">
        <v>52</v>
      </c>
      <c r="B1528">
        <v>5</v>
      </c>
      <c r="C1528">
        <v>43685.496944016202</v>
      </c>
      <c r="D1528" t="s">
        <v>103</v>
      </c>
      <c r="E1528">
        <v>43685.497026238423</v>
      </c>
      <c r="F1528">
        <v>136150715.40000001</v>
      </c>
      <c r="G1528">
        <v>0</v>
      </c>
      <c r="H1528">
        <v>0</v>
      </c>
      <c r="I1528">
        <v>451221.08</v>
      </c>
      <c r="J1528">
        <v>1946494.06</v>
      </c>
      <c r="K1528">
        <v>8343999.5549999997</v>
      </c>
      <c r="L1528">
        <v>5855532.3449999997</v>
      </c>
      <c r="M1528">
        <v>5</v>
      </c>
      <c r="N1528">
        <v>5</v>
      </c>
      <c r="O1528" t="s">
        <v>42</v>
      </c>
      <c r="P1528" t="s">
        <v>43</v>
      </c>
      <c r="Q1528">
        <v>313346</v>
      </c>
      <c r="R1528">
        <v>11203</v>
      </c>
      <c r="S1528">
        <v>-1</v>
      </c>
      <c r="T1528">
        <v>63601</v>
      </c>
      <c r="U1528" t="s">
        <v>54</v>
      </c>
      <c r="V1528">
        <v>-104</v>
      </c>
      <c r="W1528">
        <v>4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e">
        <v>#NAME?</v>
      </c>
      <c r="AE1528">
        <v>2147483647</v>
      </c>
      <c r="AF1528" t="s">
        <v>44</v>
      </c>
    </row>
    <row r="1529" spans="1:32" x14ac:dyDescent="0.2">
      <c r="A1529" t="s">
        <v>52</v>
      </c>
      <c r="B1529">
        <v>5</v>
      </c>
      <c r="C1529">
        <v>43685.497007604165</v>
      </c>
      <c r="D1529" t="s">
        <v>103</v>
      </c>
      <c r="E1529">
        <v>43685.497026238423</v>
      </c>
      <c r="F1529">
        <v>136150715.40000001</v>
      </c>
      <c r="G1529">
        <v>0</v>
      </c>
      <c r="H1529">
        <v>0</v>
      </c>
      <c r="I1529">
        <v>451221.08</v>
      </c>
      <c r="J1529">
        <v>1946494.06</v>
      </c>
      <c r="K1529">
        <v>8343999.5549999997</v>
      </c>
      <c r="L1529">
        <v>5855532.3449999997</v>
      </c>
      <c r="M1529">
        <v>5</v>
      </c>
      <c r="N1529">
        <v>5</v>
      </c>
      <c r="O1529" t="s">
        <v>42</v>
      </c>
      <c r="P1529" t="s">
        <v>43</v>
      </c>
      <c r="Q1529">
        <v>313346</v>
      </c>
      <c r="R1529">
        <v>11203</v>
      </c>
      <c r="S1529">
        <v>-1</v>
      </c>
      <c r="T1529">
        <v>63601</v>
      </c>
      <c r="U1529" t="s">
        <v>54</v>
      </c>
      <c r="V1529">
        <v>-104</v>
      </c>
      <c r="W1529">
        <v>4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e">
        <v>#NAME?</v>
      </c>
      <c r="AE1529">
        <v>2147483647</v>
      </c>
      <c r="AF1529" t="s">
        <v>44</v>
      </c>
    </row>
    <row r="1530" spans="1:32" x14ac:dyDescent="0.2">
      <c r="A1530" t="s">
        <v>52</v>
      </c>
      <c r="B1530">
        <v>5</v>
      </c>
      <c r="C1530">
        <v>43685.497062789349</v>
      </c>
      <c r="D1530" t="s">
        <v>103</v>
      </c>
      <c r="E1530">
        <v>43685.497026238423</v>
      </c>
      <c r="F1530">
        <v>136150715.40000001</v>
      </c>
      <c r="G1530">
        <v>0</v>
      </c>
      <c r="H1530">
        <v>0</v>
      </c>
      <c r="I1530">
        <v>451221.08</v>
      </c>
      <c r="J1530">
        <v>1946494.06</v>
      </c>
      <c r="K1530">
        <v>8343999.5549999997</v>
      </c>
      <c r="L1530">
        <v>5855532.3449999997</v>
      </c>
      <c r="M1530">
        <v>5</v>
      </c>
      <c r="N1530">
        <v>5</v>
      </c>
      <c r="O1530" t="s">
        <v>42</v>
      </c>
      <c r="P1530" t="s">
        <v>43</v>
      </c>
      <c r="Q1530">
        <v>313346</v>
      </c>
      <c r="R1530">
        <v>11203</v>
      </c>
      <c r="S1530">
        <v>-1</v>
      </c>
      <c r="T1530">
        <v>63601</v>
      </c>
      <c r="U1530" t="s">
        <v>54</v>
      </c>
      <c r="V1530">
        <v>-104</v>
      </c>
      <c r="W1530">
        <v>4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e">
        <v>#NAME?</v>
      </c>
      <c r="AE1530">
        <v>2147483647</v>
      </c>
      <c r="AF1530" t="s">
        <v>44</v>
      </c>
    </row>
    <row r="1531" spans="1:32" x14ac:dyDescent="0.2">
      <c r="A1531" t="s">
        <v>52</v>
      </c>
      <c r="B1531">
        <v>5</v>
      </c>
      <c r="C1531">
        <v>43685.497113900463</v>
      </c>
      <c r="D1531" t="s">
        <v>103</v>
      </c>
      <c r="E1531">
        <v>43685.497026238423</v>
      </c>
      <c r="F1531">
        <v>136150715.40000001</v>
      </c>
      <c r="G1531">
        <v>0</v>
      </c>
      <c r="H1531">
        <v>0</v>
      </c>
      <c r="I1531">
        <v>451221.08</v>
      </c>
      <c r="J1531">
        <v>1946494.06</v>
      </c>
      <c r="K1531">
        <v>8343999.5549999997</v>
      </c>
      <c r="L1531">
        <v>5855532.3449999997</v>
      </c>
      <c r="M1531">
        <v>5</v>
      </c>
      <c r="N1531">
        <v>5</v>
      </c>
      <c r="O1531" t="s">
        <v>42</v>
      </c>
      <c r="P1531" t="s">
        <v>43</v>
      </c>
      <c r="Q1531">
        <v>313346</v>
      </c>
      <c r="R1531">
        <v>11203</v>
      </c>
      <c r="S1531">
        <v>-1</v>
      </c>
      <c r="T1531">
        <v>63601</v>
      </c>
      <c r="U1531" t="s">
        <v>54</v>
      </c>
      <c r="V1531">
        <v>-104</v>
      </c>
      <c r="W1531">
        <v>4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e">
        <v>#NAME?</v>
      </c>
      <c r="AE1531">
        <v>2147483647</v>
      </c>
      <c r="AF1531" t="s">
        <v>44</v>
      </c>
    </row>
    <row r="1532" spans="1:32" x14ac:dyDescent="0.2">
      <c r="A1532" t="s">
        <v>52</v>
      </c>
      <c r="B1532">
        <v>5</v>
      </c>
      <c r="C1532">
        <v>43685.497164548608</v>
      </c>
      <c r="D1532" t="s">
        <v>103</v>
      </c>
      <c r="E1532">
        <v>43685.497026238423</v>
      </c>
      <c r="F1532">
        <v>136150715.40000001</v>
      </c>
      <c r="G1532">
        <v>0</v>
      </c>
      <c r="H1532">
        <v>0</v>
      </c>
      <c r="I1532">
        <v>451221.08</v>
      </c>
      <c r="J1532">
        <v>1946494.06</v>
      </c>
      <c r="K1532">
        <v>8343999.5549999997</v>
      </c>
      <c r="L1532">
        <v>5855532.3449999997</v>
      </c>
      <c r="M1532">
        <v>5</v>
      </c>
      <c r="N1532">
        <v>5</v>
      </c>
      <c r="O1532" t="s">
        <v>42</v>
      </c>
      <c r="P1532" t="s">
        <v>43</v>
      </c>
      <c r="Q1532">
        <v>313346</v>
      </c>
      <c r="R1532">
        <v>11203</v>
      </c>
      <c r="S1532">
        <v>-1</v>
      </c>
      <c r="T1532">
        <v>63601</v>
      </c>
      <c r="U1532" t="s">
        <v>54</v>
      </c>
      <c r="V1532">
        <v>-104</v>
      </c>
      <c r="W1532">
        <v>4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e">
        <v>#NAME?</v>
      </c>
      <c r="AE1532">
        <v>2147483647</v>
      </c>
      <c r="AF1532" t="s">
        <v>44</v>
      </c>
    </row>
    <row r="1533" spans="1:32" x14ac:dyDescent="0.2">
      <c r="A1533" t="s">
        <v>52</v>
      </c>
      <c r="B1533">
        <v>5</v>
      </c>
      <c r="C1533">
        <v>43685.497290983796</v>
      </c>
      <c r="D1533" t="s">
        <v>103</v>
      </c>
      <c r="E1533">
        <v>43685.497026238423</v>
      </c>
      <c r="F1533">
        <v>136150715.40000001</v>
      </c>
      <c r="G1533">
        <v>0</v>
      </c>
      <c r="H1533">
        <v>0</v>
      </c>
      <c r="I1533">
        <v>451221.08</v>
      </c>
      <c r="J1533">
        <v>1946494.06</v>
      </c>
      <c r="K1533">
        <v>8343999.5549999997</v>
      </c>
      <c r="L1533">
        <v>5855532.3449999997</v>
      </c>
      <c r="M1533">
        <v>5</v>
      </c>
      <c r="N1533">
        <v>5</v>
      </c>
      <c r="O1533" t="s">
        <v>42</v>
      </c>
      <c r="P1533" t="s">
        <v>43</v>
      </c>
      <c r="Q1533">
        <v>313346</v>
      </c>
      <c r="R1533">
        <v>11203</v>
      </c>
      <c r="S1533">
        <v>-1</v>
      </c>
      <c r="T1533">
        <v>63601</v>
      </c>
      <c r="U1533" t="s">
        <v>54</v>
      </c>
      <c r="V1533">
        <v>-104</v>
      </c>
      <c r="W1533">
        <v>4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e">
        <v>#NAME?</v>
      </c>
      <c r="AE1533">
        <v>2147483647</v>
      </c>
      <c r="AF1533" t="s">
        <v>44</v>
      </c>
    </row>
    <row r="1534" spans="1:32" x14ac:dyDescent="0.2">
      <c r="A1534" t="s">
        <v>52</v>
      </c>
      <c r="B1534">
        <v>5</v>
      </c>
      <c r="C1534">
        <v>43685.49741304398</v>
      </c>
      <c r="D1534" t="s">
        <v>103</v>
      </c>
      <c r="E1534">
        <v>43685.497026238423</v>
      </c>
      <c r="F1534">
        <v>136150715.40000001</v>
      </c>
      <c r="G1534">
        <v>0</v>
      </c>
      <c r="H1534">
        <v>0</v>
      </c>
      <c r="I1534">
        <v>451221.08</v>
      </c>
      <c r="J1534">
        <v>1946494.06</v>
      </c>
      <c r="K1534">
        <v>8343999.5549999997</v>
      </c>
      <c r="L1534">
        <v>5855532.3449999997</v>
      </c>
      <c r="M1534">
        <v>5</v>
      </c>
      <c r="N1534">
        <v>5</v>
      </c>
      <c r="O1534" t="s">
        <v>42</v>
      </c>
      <c r="P1534" t="s">
        <v>43</v>
      </c>
      <c r="Q1534">
        <v>313346</v>
      </c>
      <c r="R1534">
        <v>11203</v>
      </c>
      <c r="S1534">
        <v>-1</v>
      </c>
      <c r="T1534">
        <v>63601</v>
      </c>
      <c r="U1534" t="s">
        <v>54</v>
      </c>
      <c r="V1534">
        <v>-104</v>
      </c>
      <c r="W1534">
        <v>4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e">
        <v>#NAME?</v>
      </c>
      <c r="AE1534">
        <v>2147483647</v>
      </c>
      <c r="AF1534" t="s">
        <v>44</v>
      </c>
    </row>
    <row r="1535" spans="1:32" x14ac:dyDescent="0.2">
      <c r="A1535" t="s">
        <v>52</v>
      </c>
      <c r="B1535">
        <v>5</v>
      </c>
      <c r="C1535">
        <v>43686.761480879628</v>
      </c>
      <c r="D1535" t="s">
        <v>125</v>
      </c>
      <c r="E1535">
        <v>43686.761859907405</v>
      </c>
      <c r="F1535">
        <v>237378904.09999999</v>
      </c>
      <c r="G1535">
        <v>0</v>
      </c>
      <c r="H1535">
        <v>0</v>
      </c>
      <c r="I1535">
        <v>865258.24</v>
      </c>
      <c r="J1535">
        <v>2852760.26</v>
      </c>
      <c r="K1535">
        <v>618206.81189999997</v>
      </c>
      <c r="L1535">
        <v>36706.759019999998</v>
      </c>
      <c r="M1535">
        <v>4</v>
      </c>
      <c r="N1535">
        <v>5</v>
      </c>
      <c r="O1535" t="s">
        <v>34</v>
      </c>
      <c r="P1535" t="s">
        <v>35</v>
      </c>
      <c r="Q1535">
        <v>6913995</v>
      </c>
      <c r="R1535">
        <v>1105</v>
      </c>
      <c r="S1535">
        <v>-1</v>
      </c>
      <c r="T1535">
        <v>63601</v>
      </c>
      <c r="U1535" t="s">
        <v>54</v>
      </c>
      <c r="V1535">
        <v>-85</v>
      </c>
      <c r="W1535">
        <v>5</v>
      </c>
      <c r="X1535" t="b">
        <v>0</v>
      </c>
      <c r="Y1535" t="b">
        <v>1</v>
      </c>
      <c r="Z1535" t="b">
        <v>0</v>
      </c>
      <c r="AA1535" t="b">
        <v>0</v>
      </c>
      <c r="AB1535" t="b">
        <v>0</v>
      </c>
      <c r="AC1535" t="b">
        <v>0</v>
      </c>
      <c r="AD1535" t="e">
        <v>#NAME?</v>
      </c>
      <c r="AE1535">
        <v>-2147483648</v>
      </c>
    </row>
    <row r="1536" spans="1:32" x14ac:dyDescent="0.2">
      <c r="A1536" t="s">
        <v>52</v>
      </c>
      <c r="B1536">
        <v>5</v>
      </c>
      <c r="C1536">
        <v>43686.76160510417</v>
      </c>
      <c r="D1536" t="s">
        <v>125</v>
      </c>
      <c r="E1536">
        <v>43686.761859907405</v>
      </c>
      <c r="F1536">
        <v>237378904.09999999</v>
      </c>
      <c r="G1536">
        <v>0</v>
      </c>
      <c r="H1536">
        <v>0</v>
      </c>
      <c r="I1536">
        <v>865258.24</v>
      </c>
      <c r="J1536">
        <v>2852760.26</v>
      </c>
      <c r="K1536">
        <v>618206.81189999997</v>
      </c>
      <c r="L1536">
        <v>36706.759019999998</v>
      </c>
      <c r="M1536">
        <v>4</v>
      </c>
      <c r="N1536">
        <v>5</v>
      </c>
      <c r="O1536" t="s">
        <v>34</v>
      </c>
      <c r="P1536" t="s">
        <v>35</v>
      </c>
      <c r="Q1536">
        <v>6913995</v>
      </c>
      <c r="R1536">
        <v>1105</v>
      </c>
      <c r="S1536">
        <v>-1</v>
      </c>
      <c r="T1536">
        <v>63601</v>
      </c>
      <c r="U1536" t="s">
        <v>54</v>
      </c>
      <c r="V1536">
        <v>-85</v>
      </c>
      <c r="W1536">
        <v>5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  <c r="AC1536" t="b">
        <v>0</v>
      </c>
      <c r="AD1536" t="e">
        <v>#NAME?</v>
      </c>
      <c r="AE1536">
        <v>-2147483648</v>
      </c>
    </row>
    <row r="1537" spans="1:32" x14ac:dyDescent="0.2">
      <c r="A1537" t="s">
        <v>52</v>
      </c>
      <c r="B1537">
        <v>5</v>
      </c>
      <c r="C1537">
        <v>43686.761769837962</v>
      </c>
      <c r="D1537" t="s">
        <v>125</v>
      </c>
      <c r="E1537">
        <v>43686.761859907405</v>
      </c>
      <c r="F1537">
        <v>237378904.09999999</v>
      </c>
      <c r="G1537">
        <v>0</v>
      </c>
      <c r="H1537">
        <v>0</v>
      </c>
      <c r="I1537">
        <v>865258.24</v>
      </c>
      <c r="J1537">
        <v>2852760.26</v>
      </c>
      <c r="K1537">
        <v>618206.81189999997</v>
      </c>
      <c r="L1537">
        <v>36706.759019999998</v>
      </c>
      <c r="M1537">
        <v>4</v>
      </c>
      <c r="N1537">
        <v>5</v>
      </c>
      <c r="O1537" t="s">
        <v>34</v>
      </c>
      <c r="P1537" t="s">
        <v>35</v>
      </c>
      <c r="Q1537">
        <v>6913995</v>
      </c>
      <c r="R1537">
        <v>1105</v>
      </c>
      <c r="S1537">
        <v>-1</v>
      </c>
      <c r="T1537">
        <v>63601</v>
      </c>
      <c r="U1537" t="s">
        <v>54</v>
      </c>
      <c r="V1537">
        <v>-85</v>
      </c>
      <c r="W1537">
        <v>5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e">
        <v>#NAME?</v>
      </c>
      <c r="AE1537">
        <v>-2147483648</v>
      </c>
    </row>
    <row r="1538" spans="1:32" x14ac:dyDescent="0.2">
      <c r="A1538" t="s">
        <v>52</v>
      </c>
      <c r="B1538">
        <v>5</v>
      </c>
      <c r="C1538">
        <v>43686.761907372682</v>
      </c>
      <c r="D1538" t="s">
        <v>125</v>
      </c>
      <c r="E1538">
        <v>43686.761859907405</v>
      </c>
      <c r="F1538">
        <v>237378904.09999999</v>
      </c>
      <c r="G1538">
        <v>0</v>
      </c>
      <c r="H1538">
        <v>0</v>
      </c>
      <c r="I1538">
        <v>865258.24</v>
      </c>
      <c r="J1538">
        <v>2852760.26</v>
      </c>
      <c r="K1538">
        <v>618206.81189999997</v>
      </c>
      <c r="L1538">
        <v>36706.759019999998</v>
      </c>
      <c r="M1538">
        <v>4</v>
      </c>
      <c r="N1538">
        <v>5</v>
      </c>
      <c r="O1538" t="s">
        <v>34</v>
      </c>
      <c r="P1538" t="s">
        <v>35</v>
      </c>
      <c r="Q1538">
        <v>6913995</v>
      </c>
      <c r="R1538">
        <v>1105</v>
      </c>
      <c r="S1538">
        <v>-1</v>
      </c>
      <c r="T1538">
        <v>63601</v>
      </c>
      <c r="U1538" t="s">
        <v>54</v>
      </c>
      <c r="V1538">
        <v>-85</v>
      </c>
      <c r="W1538">
        <v>5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  <c r="AC1538" t="b">
        <v>0</v>
      </c>
      <c r="AD1538" t="e">
        <v>#NAME?</v>
      </c>
      <c r="AE1538">
        <v>-2147483648</v>
      </c>
    </row>
    <row r="1539" spans="1:32" x14ac:dyDescent="0.2">
      <c r="A1539" t="s">
        <v>52</v>
      </c>
      <c r="B1539">
        <v>5</v>
      </c>
      <c r="C1539">
        <v>43687.419480972225</v>
      </c>
      <c r="D1539" t="s">
        <v>103</v>
      </c>
      <c r="E1539">
        <v>43687.419474444447</v>
      </c>
      <c r="F1539">
        <v>174456073.09999999</v>
      </c>
      <c r="G1539">
        <v>0</v>
      </c>
      <c r="H1539">
        <v>0</v>
      </c>
      <c r="I1539">
        <v>659787.72</v>
      </c>
      <c r="J1539">
        <v>3177352.28</v>
      </c>
      <c r="K1539">
        <v>110464.9221</v>
      </c>
      <c r="L1539">
        <v>32616.93881</v>
      </c>
      <c r="M1539">
        <v>4</v>
      </c>
      <c r="N1539">
        <v>4</v>
      </c>
      <c r="O1539" t="s">
        <v>34</v>
      </c>
      <c r="P1539" t="s">
        <v>35</v>
      </c>
      <c r="Q1539">
        <v>6718016</v>
      </c>
      <c r="R1539">
        <v>1103</v>
      </c>
      <c r="S1539">
        <v>-1</v>
      </c>
      <c r="T1539">
        <v>63601</v>
      </c>
      <c r="U1539" t="s">
        <v>54</v>
      </c>
      <c r="V1539">
        <v>-78</v>
      </c>
      <c r="W1539">
        <v>5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e">
        <v>#NAME?</v>
      </c>
      <c r="AE1539">
        <v>2147483647</v>
      </c>
      <c r="AF1539" t="s">
        <v>44</v>
      </c>
    </row>
    <row r="1540" spans="1:32" x14ac:dyDescent="0.2">
      <c r="A1540" t="s">
        <v>52</v>
      </c>
      <c r="B1540">
        <v>1</v>
      </c>
      <c r="C1540">
        <v>43687.491813657405</v>
      </c>
      <c r="D1540" t="s">
        <v>103</v>
      </c>
      <c r="E1540">
        <v>43687.49211634259</v>
      </c>
      <c r="F1540">
        <v>132129393.90000001</v>
      </c>
      <c r="G1540">
        <v>0</v>
      </c>
      <c r="H1540">
        <v>0</v>
      </c>
      <c r="I1540">
        <v>792163.78</v>
      </c>
      <c r="J1540">
        <v>2222272.86</v>
      </c>
      <c r="K1540">
        <v>5410000.3930000002</v>
      </c>
      <c r="L1540">
        <v>8072362.8210000005</v>
      </c>
      <c r="M1540">
        <v>5</v>
      </c>
      <c r="N1540">
        <v>5</v>
      </c>
      <c r="O1540" t="s">
        <v>42</v>
      </c>
      <c r="P1540" t="s">
        <v>43</v>
      </c>
      <c r="Q1540">
        <v>313346</v>
      </c>
      <c r="R1540">
        <v>11203</v>
      </c>
      <c r="S1540">
        <v>-1</v>
      </c>
      <c r="T1540">
        <v>63601</v>
      </c>
      <c r="U1540" t="s">
        <v>54</v>
      </c>
      <c r="V1540">
        <v>-97</v>
      </c>
      <c r="W1540">
        <v>5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e">
        <v>#NAME?</v>
      </c>
      <c r="AE1540">
        <v>2147483647</v>
      </c>
      <c r="AF1540" t="s">
        <v>44</v>
      </c>
    </row>
    <row r="1541" spans="1:32" x14ac:dyDescent="0.2">
      <c r="A1541" t="s">
        <v>52</v>
      </c>
      <c r="B1541">
        <v>5</v>
      </c>
      <c r="C1541">
        <v>43687.49190734954</v>
      </c>
      <c r="D1541" t="s">
        <v>103</v>
      </c>
      <c r="E1541">
        <v>43687.49211634259</v>
      </c>
      <c r="F1541">
        <v>132129393.90000001</v>
      </c>
      <c r="G1541">
        <v>0</v>
      </c>
      <c r="H1541">
        <v>0</v>
      </c>
      <c r="I1541">
        <v>792163.78</v>
      </c>
      <c r="J1541">
        <v>2222272.86</v>
      </c>
      <c r="K1541">
        <v>5410000.3930000002</v>
      </c>
      <c r="L1541">
        <v>8072362.8210000005</v>
      </c>
      <c r="M1541">
        <v>5</v>
      </c>
      <c r="N1541">
        <v>5</v>
      </c>
      <c r="O1541" t="s">
        <v>42</v>
      </c>
      <c r="P1541" t="s">
        <v>43</v>
      </c>
      <c r="Q1541">
        <v>313346</v>
      </c>
      <c r="R1541">
        <v>11203</v>
      </c>
      <c r="S1541">
        <v>-1</v>
      </c>
      <c r="T1541">
        <v>63601</v>
      </c>
      <c r="U1541" t="s">
        <v>54</v>
      </c>
      <c r="V1541">
        <v>-97</v>
      </c>
      <c r="W1541">
        <v>5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e">
        <v>#NAME?</v>
      </c>
      <c r="AE1541">
        <v>2147483647</v>
      </c>
      <c r="AF1541" t="s">
        <v>44</v>
      </c>
    </row>
    <row r="1542" spans="1:32" x14ac:dyDescent="0.2">
      <c r="A1542" t="s">
        <v>52</v>
      </c>
      <c r="B1542">
        <v>5</v>
      </c>
      <c r="C1542">
        <v>43687.664927662037</v>
      </c>
      <c r="D1542" t="s">
        <v>138</v>
      </c>
      <c r="E1542">
        <v>43687.664645902776</v>
      </c>
      <c r="F1542">
        <v>102404122.7</v>
      </c>
      <c r="G1542">
        <v>0</v>
      </c>
      <c r="H1542">
        <v>0</v>
      </c>
      <c r="I1542">
        <v>389982.78</v>
      </c>
      <c r="J1542">
        <v>452156.48</v>
      </c>
      <c r="K1542">
        <v>9705846.1119999997</v>
      </c>
      <c r="L1542">
        <v>3616374.4190000002</v>
      </c>
      <c r="M1542">
        <v>5</v>
      </c>
      <c r="N1542">
        <v>5</v>
      </c>
      <c r="O1542" t="s">
        <v>42</v>
      </c>
      <c r="P1542" t="s">
        <v>43</v>
      </c>
      <c r="T1542">
        <v>20801</v>
      </c>
      <c r="U1542" t="s">
        <v>49</v>
      </c>
      <c r="V1542" t="e">
        <v>#NAME?</v>
      </c>
      <c r="W1542">
        <v>1</v>
      </c>
      <c r="X1542" t="b">
        <v>0</v>
      </c>
      <c r="Y1542" t="b">
        <v>1</v>
      </c>
      <c r="Z1542" t="b">
        <v>1</v>
      </c>
      <c r="AA1542" t="b">
        <v>0</v>
      </c>
      <c r="AB1542" t="b">
        <v>0</v>
      </c>
      <c r="AC1542" t="b">
        <v>1</v>
      </c>
      <c r="AD1542">
        <v>-10</v>
      </c>
      <c r="AE1542">
        <v>5</v>
      </c>
      <c r="AF1542" t="s">
        <v>139</v>
      </c>
    </row>
    <row r="1543" spans="1:32" x14ac:dyDescent="0.2">
      <c r="A1543" t="s">
        <v>52</v>
      </c>
      <c r="B1543">
        <v>5</v>
      </c>
      <c r="C1543">
        <v>43687.665301319445</v>
      </c>
      <c r="D1543" t="s">
        <v>138</v>
      </c>
      <c r="E1543">
        <v>43687.665566527779</v>
      </c>
      <c r="F1543">
        <v>103351793.90000001</v>
      </c>
      <c r="G1543">
        <v>0</v>
      </c>
      <c r="H1543">
        <v>0</v>
      </c>
      <c r="I1543">
        <v>493317.38</v>
      </c>
      <c r="J1543">
        <v>539340.6</v>
      </c>
      <c r="K1543">
        <v>9984899.9269999992</v>
      </c>
      <c r="L1543">
        <v>2042817.9939999999</v>
      </c>
      <c r="M1543">
        <v>5</v>
      </c>
      <c r="N1543">
        <v>5</v>
      </c>
      <c r="O1543" t="s">
        <v>42</v>
      </c>
      <c r="P1543" t="s">
        <v>43</v>
      </c>
      <c r="T1543">
        <v>20801</v>
      </c>
      <c r="U1543" t="s">
        <v>49</v>
      </c>
      <c r="V1543" t="e">
        <v>#NAME?</v>
      </c>
      <c r="W1543">
        <v>1</v>
      </c>
      <c r="X1543" t="b">
        <v>0</v>
      </c>
      <c r="Y1543" t="b">
        <v>1</v>
      </c>
      <c r="Z1543" t="b">
        <v>1</v>
      </c>
      <c r="AA1543" t="b">
        <v>0</v>
      </c>
      <c r="AB1543" t="b">
        <v>0</v>
      </c>
      <c r="AC1543" t="b">
        <v>1</v>
      </c>
      <c r="AD1543">
        <v>-10</v>
      </c>
      <c r="AE1543">
        <v>5</v>
      </c>
      <c r="AF1543" t="s">
        <v>139</v>
      </c>
    </row>
    <row r="1544" spans="1:32" x14ac:dyDescent="0.2">
      <c r="A1544" t="s">
        <v>52</v>
      </c>
      <c r="B1544">
        <v>5</v>
      </c>
      <c r="C1544">
        <v>43687.665711250003</v>
      </c>
      <c r="D1544" t="s">
        <v>138</v>
      </c>
      <c r="E1544">
        <v>43687.665566527779</v>
      </c>
      <c r="F1544">
        <v>103351793.90000001</v>
      </c>
      <c r="G1544">
        <v>0</v>
      </c>
      <c r="H1544">
        <v>0</v>
      </c>
      <c r="I1544">
        <v>493317.38</v>
      </c>
      <c r="J1544">
        <v>539340.6</v>
      </c>
      <c r="K1544">
        <v>9984899.9269999992</v>
      </c>
      <c r="L1544">
        <v>2042817.9939999999</v>
      </c>
      <c r="M1544">
        <v>5</v>
      </c>
      <c r="N1544">
        <v>5</v>
      </c>
      <c r="O1544" t="s">
        <v>42</v>
      </c>
      <c r="P1544" t="s">
        <v>43</v>
      </c>
      <c r="T1544">
        <v>20801</v>
      </c>
      <c r="U1544" t="s">
        <v>49</v>
      </c>
      <c r="V1544" t="e">
        <v>#NAME?</v>
      </c>
      <c r="W1544">
        <v>1</v>
      </c>
      <c r="X1544" t="b">
        <v>0</v>
      </c>
      <c r="Y1544" t="b">
        <v>1</v>
      </c>
      <c r="Z1544" t="b">
        <v>1</v>
      </c>
      <c r="AA1544" t="b">
        <v>0</v>
      </c>
      <c r="AB1544" t="b">
        <v>0</v>
      </c>
      <c r="AC1544" t="b">
        <v>1</v>
      </c>
      <c r="AD1544">
        <v>-10</v>
      </c>
      <c r="AE1544">
        <v>5</v>
      </c>
      <c r="AF1544" t="s">
        <v>139</v>
      </c>
    </row>
    <row r="1545" spans="1:32" x14ac:dyDescent="0.2">
      <c r="A1545" t="s">
        <v>52</v>
      </c>
      <c r="B1545">
        <v>5</v>
      </c>
      <c r="C1545">
        <v>43687.683706736112</v>
      </c>
      <c r="D1545" t="s">
        <v>138</v>
      </c>
      <c r="E1545">
        <v>43687.683638564813</v>
      </c>
      <c r="F1545">
        <v>103663033.09999999</v>
      </c>
      <c r="G1545">
        <v>0</v>
      </c>
      <c r="H1545">
        <v>0</v>
      </c>
      <c r="I1545">
        <v>811776.04</v>
      </c>
      <c r="J1545">
        <v>361638.84</v>
      </c>
      <c r="K1545">
        <v>9943386.5690000001</v>
      </c>
      <c r="L1545">
        <v>11152300.539999999</v>
      </c>
      <c r="M1545">
        <v>5</v>
      </c>
      <c r="N1545">
        <v>5</v>
      </c>
      <c r="O1545" t="s">
        <v>42</v>
      </c>
      <c r="P1545" t="s">
        <v>43</v>
      </c>
      <c r="T1545">
        <v>20801</v>
      </c>
      <c r="U1545" t="s">
        <v>49</v>
      </c>
      <c r="V1545" t="e">
        <v>#NAME?</v>
      </c>
      <c r="W1545">
        <v>1</v>
      </c>
      <c r="X1545" t="b">
        <v>0</v>
      </c>
      <c r="Y1545" t="b">
        <v>1</v>
      </c>
      <c r="Z1545" t="b">
        <v>1</v>
      </c>
      <c r="AA1545" t="b">
        <v>0</v>
      </c>
      <c r="AB1545" t="b">
        <v>0</v>
      </c>
      <c r="AC1545" t="b">
        <v>1</v>
      </c>
      <c r="AD1545">
        <v>-10</v>
      </c>
      <c r="AE1545">
        <v>5</v>
      </c>
      <c r="AF1545" t="s">
        <v>139</v>
      </c>
    </row>
    <row r="1546" spans="1:32" x14ac:dyDescent="0.2">
      <c r="A1546" t="s">
        <v>52</v>
      </c>
      <c r="B1546">
        <v>5</v>
      </c>
      <c r="C1546">
        <v>43687.683814247684</v>
      </c>
      <c r="D1546" t="s">
        <v>138</v>
      </c>
      <c r="E1546">
        <v>43687.683638564813</v>
      </c>
      <c r="F1546">
        <v>103663033.09999999</v>
      </c>
      <c r="G1546">
        <v>0</v>
      </c>
      <c r="H1546">
        <v>0</v>
      </c>
      <c r="I1546">
        <v>811776.04</v>
      </c>
      <c r="J1546">
        <v>361638.84</v>
      </c>
      <c r="K1546">
        <v>9943386.5690000001</v>
      </c>
      <c r="L1546">
        <v>11152300.539999999</v>
      </c>
      <c r="M1546">
        <v>5</v>
      </c>
      <c r="N1546">
        <v>5</v>
      </c>
      <c r="O1546" t="s">
        <v>42</v>
      </c>
      <c r="P1546" t="s">
        <v>43</v>
      </c>
      <c r="T1546">
        <v>20801</v>
      </c>
      <c r="U1546" t="s">
        <v>49</v>
      </c>
      <c r="V1546" t="e">
        <v>#NAME?</v>
      </c>
      <c r="W1546">
        <v>1</v>
      </c>
      <c r="X1546" t="b">
        <v>0</v>
      </c>
      <c r="Y1546" t="b">
        <v>1</v>
      </c>
      <c r="Z1546" t="b">
        <v>1</v>
      </c>
      <c r="AA1546" t="b">
        <v>0</v>
      </c>
      <c r="AB1546" t="b">
        <v>0</v>
      </c>
      <c r="AC1546" t="b">
        <v>1</v>
      </c>
      <c r="AD1546">
        <v>-10</v>
      </c>
      <c r="AE1546">
        <v>5</v>
      </c>
      <c r="AF1546" t="s">
        <v>139</v>
      </c>
    </row>
    <row r="1547" spans="1:32" x14ac:dyDescent="0.2">
      <c r="A1547" t="s">
        <v>98</v>
      </c>
      <c r="B1547">
        <v>5</v>
      </c>
      <c r="C1547">
        <v>43687.686033518519</v>
      </c>
      <c r="D1547" t="s">
        <v>138</v>
      </c>
      <c r="E1547">
        <v>43687.686365833331</v>
      </c>
      <c r="F1547">
        <v>104479373.59999999</v>
      </c>
      <c r="G1547">
        <v>0</v>
      </c>
      <c r="H1547">
        <v>0</v>
      </c>
      <c r="I1547">
        <v>307039.59999999998</v>
      </c>
      <c r="J1547">
        <v>1052456.96</v>
      </c>
      <c r="K1547">
        <v>9602831.1980000008</v>
      </c>
      <c r="L1547">
        <v>11363067.77</v>
      </c>
      <c r="M1547">
        <v>5</v>
      </c>
      <c r="N1547">
        <v>5</v>
      </c>
      <c r="O1547" t="s">
        <v>42</v>
      </c>
      <c r="P1547" t="s">
        <v>43</v>
      </c>
      <c r="T1547">
        <v>20801</v>
      </c>
      <c r="U1547" t="s">
        <v>49</v>
      </c>
      <c r="V1547" t="e">
        <v>#NAME?</v>
      </c>
      <c r="W1547">
        <v>1</v>
      </c>
      <c r="X1547" t="b">
        <v>0</v>
      </c>
      <c r="Y1547" t="b">
        <v>1</v>
      </c>
      <c r="Z1547" t="b">
        <v>1</v>
      </c>
      <c r="AA1547" t="b">
        <v>0</v>
      </c>
      <c r="AB1547" t="b">
        <v>0</v>
      </c>
      <c r="AC1547" t="b">
        <v>1</v>
      </c>
      <c r="AD1547">
        <v>-10</v>
      </c>
      <c r="AE1547">
        <v>5</v>
      </c>
      <c r="AF1547" t="s">
        <v>139</v>
      </c>
    </row>
    <row r="1548" spans="1:32" x14ac:dyDescent="0.2">
      <c r="A1548" t="s">
        <v>52</v>
      </c>
      <c r="B1548">
        <v>5</v>
      </c>
      <c r="C1548">
        <v>43687.686170486108</v>
      </c>
      <c r="D1548" t="s">
        <v>138</v>
      </c>
      <c r="E1548">
        <v>43687.686365833331</v>
      </c>
      <c r="F1548">
        <v>104479373.59999999</v>
      </c>
      <c r="G1548">
        <v>0</v>
      </c>
      <c r="H1548">
        <v>0</v>
      </c>
      <c r="I1548">
        <v>307039.59999999998</v>
      </c>
      <c r="J1548">
        <v>1052456.96</v>
      </c>
      <c r="K1548">
        <v>9602831.1980000008</v>
      </c>
      <c r="L1548">
        <v>11363067.77</v>
      </c>
      <c r="M1548">
        <v>5</v>
      </c>
      <c r="N1548">
        <v>5</v>
      </c>
      <c r="O1548" t="s">
        <v>42</v>
      </c>
      <c r="P1548" t="s">
        <v>43</v>
      </c>
      <c r="T1548">
        <v>20801</v>
      </c>
      <c r="U1548" t="s">
        <v>49</v>
      </c>
      <c r="V1548" t="e">
        <v>#NAME?</v>
      </c>
      <c r="W1548">
        <v>1</v>
      </c>
      <c r="X1548" t="b">
        <v>0</v>
      </c>
      <c r="Y1548" t="b">
        <v>1</v>
      </c>
      <c r="Z1548" t="b">
        <v>1</v>
      </c>
      <c r="AA1548" t="b">
        <v>0</v>
      </c>
      <c r="AB1548" t="b">
        <v>0</v>
      </c>
      <c r="AC1548" t="b">
        <v>1</v>
      </c>
      <c r="AD1548">
        <v>-10</v>
      </c>
      <c r="AE1548">
        <v>5</v>
      </c>
      <c r="AF1548" t="s">
        <v>139</v>
      </c>
    </row>
    <row r="1549" spans="1:32" x14ac:dyDescent="0.2">
      <c r="A1549" t="s">
        <v>52</v>
      </c>
      <c r="B1549">
        <v>5</v>
      </c>
      <c r="C1549">
        <v>43687.686257083333</v>
      </c>
      <c r="D1549" t="s">
        <v>138</v>
      </c>
      <c r="E1549">
        <v>43687.686365833331</v>
      </c>
      <c r="F1549">
        <v>104479373.59999999</v>
      </c>
      <c r="G1549">
        <v>0</v>
      </c>
      <c r="H1549">
        <v>0</v>
      </c>
      <c r="I1549">
        <v>307039.59999999998</v>
      </c>
      <c r="J1549">
        <v>1052456.96</v>
      </c>
      <c r="K1549">
        <v>9602831.1980000008</v>
      </c>
      <c r="L1549">
        <v>11363067.77</v>
      </c>
      <c r="M1549">
        <v>5</v>
      </c>
      <c r="N1549">
        <v>5</v>
      </c>
      <c r="O1549" t="s">
        <v>42</v>
      </c>
      <c r="P1549" t="s">
        <v>43</v>
      </c>
      <c r="T1549">
        <v>20801</v>
      </c>
      <c r="U1549" t="s">
        <v>49</v>
      </c>
      <c r="V1549" t="e">
        <v>#NAME?</v>
      </c>
      <c r="W1549">
        <v>1</v>
      </c>
      <c r="X1549" t="b">
        <v>0</v>
      </c>
      <c r="Y1549" t="b">
        <v>1</v>
      </c>
      <c r="Z1549" t="b">
        <v>1</v>
      </c>
      <c r="AA1549" t="b">
        <v>0</v>
      </c>
      <c r="AB1549" t="b">
        <v>0</v>
      </c>
      <c r="AC1549" t="b">
        <v>1</v>
      </c>
      <c r="AD1549">
        <v>-10</v>
      </c>
      <c r="AE1549">
        <v>5</v>
      </c>
      <c r="AF1549" t="s">
        <v>139</v>
      </c>
    </row>
    <row r="1550" spans="1:32" x14ac:dyDescent="0.2">
      <c r="A1550" t="s">
        <v>52</v>
      </c>
      <c r="B1550">
        <v>5</v>
      </c>
      <c r="C1550">
        <v>43687.686332314814</v>
      </c>
      <c r="D1550" t="s">
        <v>138</v>
      </c>
      <c r="E1550">
        <v>43687.686365833331</v>
      </c>
      <c r="F1550">
        <v>104479373.59999999</v>
      </c>
      <c r="G1550">
        <v>0</v>
      </c>
      <c r="H1550">
        <v>0</v>
      </c>
      <c r="I1550">
        <v>307039.59999999998</v>
      </c>
      <c r="J1550">
        <v>1052456.96</v>
      </c>
      <c r="K1550">
        <v>9602831.1980000008</v>
      </c>
      <c r="L1550">
        <v>11363067.77</v>
      </c>
      <c r="M1550">
        <v>5</v>
      </c>
      <c r="N1550">
        <v>5</v>
      </c>
      <c r="O1550" t="s">
        <v>42</v>
      </c>
      <c r="P1550" t="s">
        <v>43</v>
      </c>
      <c r="T1550">
        <v>20801</v>
      </c>
      <c r="U1550" t="s">
        <v>49</v>
      </c>
      <c r="V1550" t="e">
        <v>#NAME?</v>
      </c>
      <c r="W1550">
        <v>1</v>
      </c>
      <c r="X1550" t="b">
        <v>0</v>
      </c>
      <c r="Y1550" t="b">
        <v>1</v>
      </c>
      <c r="Z1550" t="b">
        <v>1</v>
      </c>
      <c r="AA1550" t="b">
        <v>0</v>
      </c>
      <c r="AB1550" t="b">
        <v>0</v>
      </c>
      <c r="AC1550" t="b">
        <v>1</v>
      </c>
      <c r="AD1550">
        <v>-10</v>
      </c>
      <c r="AE1550">
        <v>5</v>
      </c>
      <c r="AF1550" t="s">
        <v>139</v>
      </c>
    </row>
    <row r="1551" spans="1:32" x14ac:dyDescent="0.2">
      <c r="A1551" t="s">
        <v>52</v>
      </c>
      <c r="B1551">
        <v>5</v>
      </c>
      <c r="C1551">
        <v>43687.686469652777</v>
      </c>
      <c r="D1551" t="s">
        <v>138</v>
      </c>
      <c r="E1551">
        <v>43687.686365833331</v>
      </c>
      <c r="F1551">
        <v>104479373.59999999</v>
      </c>
      <c r="G1551">
        <v>0</v>
      </c>
      <c r="H1551">
        <v>0</v>
      </c>
      <c r="I1551">
        <v>307039.59999999998</v>
      </c>
      <c r="J1551">
        <v>1052456.96</v>
      </c>
      <c r="K1551">
        <v>9602831.1980000008</v>
      </c>
      <c r="L1551">
        <v>11363067.77</v>
      </c>
      <c r="M1551">
        <v>5</v>
      </c>
      <c r="N1551">
        <v>5</v>
      </c>
      <c r="O1551" t="s">
        <v>42</v>
      </c>
      <c r="P1551" t="s">
        <v>43</v>
      </c>
      <c r="T1551">
        <v>20801</v>
      </c>
      <c r="U1551" t="s">
        <v>49</v>
      </c>
      <c r="V1551" t="e">
        <v>#NAME?</v>
      </c>
      <c r="W1551">
        <v>1</v>
      </c>
      <c r="X1551" t="b">
        <v>0</v>
      </c>
      <c r="Y1551" t="b">
        <v>1</v>
      </c>
      <c r="Z1551" t="b">
        <v>1</v>
      </c>
      <c r="AA1551" t="b">
        <v>0</v>
      </c>
      <c r="AB1551" t="b">
        <v>0</v>
      </c>
      <c r="AC1551" t="b">
        <v>1</v>
      </c>
      <c r="AD1551">
        <v>-10</v>
      </c>
      <c r="AE1551">
        <v>5</v>
      </c>
      <c r="AF1551" t="s">
        <v>139</v>
      </c>
    </row>
    <row r="1552" spans="1:32" x14ac:dyDescent="0.2">
      <c r="A1552" t="s">
        <v>52</v>
      </c>
      <c r="B1552">
        <v>5</v>
      </c>
      <c r="C1552">
        <v>43687.686733148148</v>
      </c>
      <c r="D1552" t="s">
        <v>138</v>
      </c>
      <c r="E1552">
        <v>43687.687059652781</v>
      </c>
      <c r="F1552">
        <v>102812234.40000001</v>
      </c>
      <c r="G1552">
        <v>0</v>
      </c>
      <c r="H1552">
        <v>0</v>
      </c>
      <c r="I1552">
        <v>548509.1</v>
      </c>
      <c r="J1552">
        <v>466173.28</v>
      </c>
      <c r="K1552">
        <v>9514102.2520000003</v>
      </c>
      <c r="L1552">
        <v>10319682.539999999</v>
      </c>
      <c r="M1552">
        <v>5</v>
      </c>
      <c r="N1552">
        <v>5</v>
      </c>
      <c r="O1552" t="s">
        <v>42</v>
      </c>
      <c r="P1552" t="s">
        <v>43</v>
      </c>
      <c r="T1552">
        <v>20801</v>
      </c>
      <c r="U1552" t="s">
        <v>49</v>
      </c>
      <c r="V1552" t="e">
        <v>#NAME?</v>
      </c>
      <c r="W1552">
        <v>1</v>
      </c>
      <c r="X1552" t="b">
        <v>0</v>
      </c>
      <c r="Y1552" t="b">
        <v>1</v>
      </c>
      <c r="Z1552" t="b">
        <v>1</v>
      </c>
      <c r="AA1552" t="b">
        <v>0</v>
      </c>
      <c r="AB1552" t="b">
        <v>0</v>
      </c>
      <c r="AC1552" t="b">
        <v>1</v>
      </c>
      <c r="AD1552">
        <v>-10</v>
      </c>
      <c r="AE1552">
        <v>5</v>
      </c>
      <c r="AF1552" t="s">
        <v>139</v>
      </c>
    </row>
    <row r="1553" spans="1:32" x14ac:dyDescent="0.2">
      <c r="A1553" t="s">
        <v>52</v>
      </c>
      <c r="B1553">
        <v>5</v>
      </c>
      <c r="C1553">
        <v>43687.686824062497</v>
      </c>
      <c r="D1553" t="s">
        <v>138</v>
      </c>
      <c r="E1553">
        <v>43687.687059652781</v>
      </c>
      <c r="F1553">
        <v>102812234.40000001</v>
      </c>
      <c r="G1553">
        <v>0</v>
      </c>
      <c r="H1553">
        <v>0</v>
      </c>
      <c r="I1553">
        <v>548509.1</v>
      </c>
      <c r="J1553">
        <v>466173.28</v>
      </c>
      <c r="K1553">
        <v>9514102.2520000003</v>
      </c>
      <c r="L1553">
        <v>10319682.539999999</v>
      </c>
      <c r="M1553">
        <v>5</v>
      </c>
      <c r="N1553">
        <v>5</v>
      </c>
      <c r="O1553" t="s">
        <v>42</v>
      </c>
      <c r="P1553" t="s">
        <v>43</v>
      </c>
      <c r="T1553">
        <v>20801</v>
      </c>
      <c r="U1553" t="s">
        <v>49</v>
      </c>
      <c r="V1553" t="e">
        <v>#NAME?</v>
      </c>
      <c r="W1553">
        <v>1</v>
      </c>
      <c r="X1553" t="b">
        <v>0</v>
      </c>
      <c r="Y1553" t="b">
        <v>1</v>
      </c>
      <c r="Z1553" t="b">
        <v>1</v>
      </c>
      <c r="AA1553" t="b">
        <v>0</v>
      </c>
      <c r="AB1553" t="b">
        <v>0</v>
      </c>
      <c r="AC1553" t="b">
        <v>1</v>
      </c>
      <c r="AD1553">
        <v>-10</v>
      </c>
      <c r="AE1553">
        <v>5</v>
      </c>
      <c r="AF1553" t="s">
        <v>139</v>
      </c>
    </row>
    <row r="1554" spans="1:32" x14ac:dyDescent="0.2">
      <c r="A1554" t="s">
        <v>52</v>
      </c>
      <c r="B1554">
        <v>5</v>
      </c>
      <c r="C1554">
        <v>43687.686903703703</v>
      </c>
      <c r="D1554" t="s">
        <v>138</v>
      </c>
      <c r="E1554">
        <v>43687.687059652781</v>
      </c>
      <c r="F1554">
        <v>102812234.40000001</v>
      </c>
      <c r="G1554">
        <v>0</v>
      </c>
      <c r="H1554">
        <v>0</v>
      </c>
      <c r="I1554">
        <v>548509.1</v>
      </c>
      <c r="J1554">
        <v>466173.28</v>
      </c>
      <c r="K1554">
        <v>9514102.2520000003</v>
      </c>
      <c r="L1554">
        <v>10319682.539999999</v>
      </c>
      <c r="M1554">
        <v>5</v>
      </c>
      <c r="N1554">
        <v>5</v>
      </c>
      <c r="O1554" t="s">
        <v>42</v>
      </c>
      <c r="P1554" t="s">
        <v>43</v>
      </c>
      <c r="T1554">
        <v>20801</v>
      </c>
      <c r="U1554" t="s">
        <v>49</v>
      </c>
      <c r="V1554" t="e">
        <v>#NAME?</v>
      </c>
      <c r="W1554">
        <v>1</v>
      </c>
      <c r="X1554" t="b">
        <v>0</v>
      </c>
      <c r="Y1554" t="b">
        <v>1</v>
      </c>
      <c r="Z1554" t="b">
        <v>1</v>
      </c>
      <c r="AA1554" t="b">
        <v>0</v>
      </c>
      <c r="AB1554" t="b">
        <v>0</v>
      </c>
      <c r="AC1554" t="b">
        <v>1</v>
      </c>
      <c r="AD1554">
        <v>-10</v>
      </c>
      <c r="AE1554">
        <v>5</v>
      </c>
      <c r="AF1554" t="s">
        <v>139</v>
      </c>
    </row>
    <row r="1555" spans="1:32" x14ac:dyDescent="0.2">
      <c r="A1555" t="s">
        <v>52</v>
      </c>
      <c r="B1555">
        <v>5</v>
      </c>
      <c r="C1555">
        <v>43687.687008831017</v>
      </c>
      <c r="D1555" t="s">
        <v>138</v>
      </c>
      <c r="E1555">
        <v>43687.687059652781</v>
      </c>
      <c r="F1555">
        <v>102812234.40000001</v>
      </c>
      <c r="G1555">
        <v>0</v>
      </c>
      <c r="H1555">
        <v>0</v>
      </c>
      <c r="I1555">
        <v>548509.1</v>
      </c>
      <c r="J1555">
        <v>466173.28</v>
      </c>
      <c r="K1555">
        <v>9514102.2520000003</v>
      </c>
      <c r="L1555">
        <v>10319682.539999999</v>
      </c>
      <c r="M1555">
        <v>5</v>
      </c>
      <c r="N1555">
        <v>5</v>
      </c>
      <c r="O1555" t="s">
        <v>42</v>
      </c>
      <c r="P1555" t="s">
        <v>43</v>
      </c>
      <c r="T1555">
        <v>20801</v>
      </c>
      <c r="U1555" t="s">
        <v>49</v>
      </c>
      <c r="V1555" t="e">
        <v>#NAME?</v>
      </c>
      <c r="W1555">
        <v>1</v>
      </c>
      <c r="X1555" t="b">
        <v>0</v>
      </c>
      <c r="Y1555" t="b">
        <v>1</v>
      </c>
      <c r="Z1555" t="b">
        <v>1</v>
      </c>
      <c r="AA1555" t="b">
        <v>0</v>
      </c>
      <c r="AB1555" t="b">
        <v>0</v>
      </c>
      <c r="AC1555" t="b">
        <v>1</v>
      </c>
      <c r="AD1555">
        <v>-10</v>
      </c>
      <c r="AE1555">
        <v>5</v>
      </c>
      <c r="AF1555" t="s">
        <v>139</v>
      </c>
    </row>
    <row r="1556" spans="1:32" x14ac:dyDescent="0.2">
      <c r="A1556" t="s">
        <v>52</v>
      </c>
      <c r="B1556">
        <v>5</v>
      </c>
      <c r="C1556">
        <v>43687.687190324075</v>
      </c>
      <c r="D1556" t="s">
        <v>138</v>
      </c>
      <c r="E1556">
        <v>43687.687059652781</v>
      </c>
      <c r="F1556">
        <v>102812234.40000001</v>
      </c>
      <c r="G1556">
        <v>0</v>
      </c>
      <c r="H1556">
        <v>0</v>
      </c>
      <c r="I1556">
        <v>548509.1</v>
      </c>
      <c r="J1556">
        <v>466173.28</v>
      </c>
      <c r="K1556">
        <v>9514102.2520000003</v>
      </c>
      <c r="L1556">
        <v>10319682.539999999</v>
      </c>
      <c r="M1556">
        <v>5</v>
      </c>
      <c r="N1556">
        <v>5</v>
      </c>
      <c r="O1556" t="s">
        <v>42</v>
      </c>
      <c r="P1556" t="s">
        <v>43</v>
      </c>
      <c r="T1556">
        <v>20801</v>
      </c>
      <c r="U1556" t="s">
        <v>49</v>
      </c>
      <c r="V1556" t="e">
        <v>#NAME?</v>
      </c>
      <c r="W1556">
        <v>1</v>
      </c>
      <c r="X1556" t="b">
        <v>0</v>
      </c>
      <c r="Y1556" t="b">
        <v>1</v>
      </c>
      <c r="Z1556" t="b">
        <v>1</v>
      </c>
      <c r="AA1556" t="b">
        <v>0</v>
      </c>
      <c r="AB1556" t="b">
        <v>0</v>
      </c>
      <c r="AC1556" t="b">
        <v>1</v>
      </c>
      <c r="AD1556">
        <v>-10</v>
      </c>
      <c r="AE1556">
        <v>5</v>
      </c>
      <c r="AF1556" t="s">
        <v>139</v>
      </c>
    </row>
    <row r="1557" spans="1:32" x14ac:dyDescent="0.2">
      <c r="A1557" t="s">
        <v>52</v>
      </c>
      <c r="B1557">
        <v>5</v>
      </c>
      <c r="C1557">
        <v>43687.687386296297</v>
      </c>
      <c r="D1557" t="s">
        <v>138</v>
      </c>
      <c r="E1557">
        <v>43687.687059652781</v>
      </c>
      <c r="F1557">
        <v>102812234.40000001</v>
      </c>
      <c r="G1557">
        <v>0</v>
      </c>
      <c r="H1557">
        <v>0</v>
      </c>
      <c r="I1557">
        <v>548509.1</v>
      </c>
      <c r="J1557">
        <v>466173.28</v>
      </c>
      <c r="K1557">
        <v>9514102.2520000003</v>
      </c>
      <c r="L1557">
        <v>10319682.539999999</v>
      </c>
      <c r="M1557">
        <v>5</v>
      </c>
      <c r="N1557">
        <v>5</v>
      </c>
      <c r="O1557" t="s">
        <v>42</v>
      </c>
      <c r="P1557" t="s">
        <v>43</v>
      </c>
      <c r="T1557">
        <v>20801</v>
      </c>
      <c r="U1557" t="s">
        <v>49</v>
      </c>
      <c r="V1557" t="e">
        <v>#NAME?</v>
      </c>
      <c r="W1557">
        <v>1</v>
      </c>
      <c r="X1557" t="b">
        <v>0</v>
      </c>
      <c r="Y1557" t="b">
        <v>1</v>
      </c>
      <c r="Z1557" t="b">
        <v>1</v>
      </c>
      <c r="AA1557" t="b">
        <v>0</v>
      </c>
      <c r="AB1557" t="b">
        <v>0</v>
      </c>
      <c r="AC1557" t="b">
        <v>1</v>
      </c>
      <c r="AD1557">
        <v>-10</v>
      </c>
      <c r="AE1557">
        <v>5</v>
      </c>
      <c r="AF1557" t="s">
        <v>139</v>
      </c>
    </row>
    <row r="1558" spans="1:32" x14ac:dyDescent="0.2">
      <c r="A1558" t="s">
        <v>52</v>
      </c>
      <c r="B1558">
        <v>5</v>
      </c>
      <c r="C1558">
        <v>43687.687532164353</v>
      </c>
      <c r="D1558" t="s">
        <v>138</v>
      </c>
      <c r="E1558">
        <v>43687.687834826385</v>
      </c>
      <c r="F1558">
        <v>102630306.2</v>
      </c>
      <c r="G1558">
        <v>0</v>
      </c>
      <c r="H1558">
        <v>0</v>
      </c>
      <c r="I1558">
        <v>515041.34</v>
      </c>
      <c r="J1558">
        <v>476042.04</v>
      </c>
      <c r="K1558">
        <v>9713914.0399999991</v>
      </c>
      <c r="L1558">
        <v>11718698.52</v>
      </c>
      <c r="M1558">
        <v>5</v>
      </c>
      <c r="N1558">
        <v>5</v>
      </c>
      <c r="O1558" t="s">
        <v>42</v>
      </c>
      <c r="P1558" t="s">
        <v>43</v>
      </c>
      <c r="T1558">
        <v>20801</v>
      </c>
      <c r="U1558" t="s">
        <v>49</v>
      </c>
      <c r="V1558" t="e">
        <v>#NAME?</v>
      </c>
      <c r="W1558">
        <v>1</v>
      </c>
      <c r="X1558" t="b">
        <v>0</v>
      </c>
      <c r="Y1558" t="b">
        <v>1</v>
      </c>
      <c r="Z1558" t="b">
        <v>1</v>
      </c>
      <c r="AA1558" t="b">
        <v>0</v>
      </c>
      <c r="AB1558" t="b">
        <v>0</v>
      </c>
      <c r="AC1558" t="b">
        <v>1</v>
      </c>
      <c r="AD1558">
        <v>-10</v>
      </c>
      <c r="AE1558">
        <v>5</v>
      </c>
      <c r="AF1558" t="s">
        <v>139</v>
      </c>
    </row>
    <row r="1559" spans="1:32" x14ac:dyDescent="0.2">
      <c r="A1559" t="s">
        <v>52</v>
      </c>
      <c r="B1559">
        <v>5</v>
      </c>
      <c r="C1559">
        <v>43687.687603854167</v>
      </c>
      <c r="D1559" t="s">
        <v>138</v>
      </c>
      <c r="E1559">
        <v>43687.687834826385</v>
      </c>
      <c r="F1559">
        <v>102630306.2</v>
      </c>
      <c r="G1559">
        <v>0</v>
      </c>
      <c r="H1559">
        <v>0</v>
      </c>
      <c r="I1559">
        <v>515041.34</v>
      </c>
      <c r="J1559">
        <v>476042.04</v>
      </c>
      <c r="K1559">
        <v>9713914.0399999991</v>
      </c>
      <c r="L1559">
        <v>11718698.52</v>
      </c>
      <c r="M1559">
        <v>5</v>
      </c>
      <c r="N1559">
        <v>5</v>
      </c>
      <c r="O1559" t="s">
        <v>42</v>
      </c>
      <c r="P1559" t="s">
        <v>43</v>
      </c>
      <c r="T1559">
        <v>20801</v>
      </c>
      <c r="U1559" t="s">
        <v>49</v>
      </c>
      <c r="V1559" t="e">
        <v>#NAME?</v>
      </c>
      <c r="W1559">
        <v>1</v>
      </c>
      <c r="X1559" t="b">
        <v>0</v>
      </c>
      <c r="Y1559" t="b">
        <v>1</v>
      </c>
      <c r="Z1559" t="b">
        <v>1</v>
      </c>
      <c r="AA1559" t="b">
        <v>0</v>
      </c>
      <c r="AB1559" t="b">
        <v>0</v>
      </c>
      <c r="AC1559" t="b">
        <v>1</v>
      </c>
      <c r="AD1559">
        <v>-10</v>
      </c>
      <c r="AE1559">
        <v>5</v>
      </c>
      <c r="AF1559" t="s">
        <v>139</v>
      </c>
    </row>
    <row r="1560" spans="1:32" x14ac:dyDescent="0.2">
      <c r="A1560" t="s">
        <v>52</v>
      </c>
      <c r="B1560">
        <v>5</v>
      </c>
      <c r="C1560">
        <v>43687.687745497686</v>
      </c>
      <c r="D1560" t="s">
        <v>138</v>
      </c>
      <c r="E1560">
        <v>43687.687834826385</v>
      </c>
      <c r="F1560">
        <v>102630306.2</v>
      </c>
      <c r="G1560">
        <v>0</v>
      </c>
      <c r="H1560">
        <v>0</v>
      </c>
      <c r="I1560">
        <v>515041.34</v>
      </c>
      <c r="J1560">
        <v>476042.04</v>
      </c>
      <c r="K1560">
        <v>9713914.0399999991</v>
      </c>
      <c r="L1560">
        <v>11718698.52</v>
      </c>
      <c r="M1560">
        <v>5</v>
      </c>
      <c r="N1560">
        <v>5</v>
      </c>
      <c r="O1560" t="s">
        <v>42</v>
      </c>
      <c r="P1560" t="s">
        <v>43</v>
      </c>
      <c r="T1560">
        <v>20801</v>
      </c>
      <c r="U1560" t="s">
        <v>49</v>
      </c>
      <c r="V1560" t="e">
        <v>#NAME?</v>
      </c>
      <c r="W1560">
        <v>1</v>
      </c>
      <c r="X1560" t="b">
        <v>0</v>
      </c>
      <c r="Y1560" t="b">
        <v>1</v>
      </c>
      <c r="Z1560" t="b">
        <v>1</v>
      </c>
      <c r="AA1560" t="b">
        <v>0</v>
      </c>
      <c r="AB1560" t="b">
        <v>0</v>
      </c>
      <c r="AC1560" t="b">
        <v>1</v>
      </c>
      <c r="AD1560">
        <v>-10</v>
      </c>
      <c r="AE1560">
        <v>5</v>
      </c>
      <c r="AF1560" t="s">
        <v>139</v>
      </c>
    </row>
    <row r="1561" spans="1:32" x14ac:dyDescent="0.2">
      <c r="A1561" t="s">
        <v>52</v>
      </c>
      <c r="B1561">
        <v>5</v>
      </c>
      <c r="C1561">
        <v>43687.687862986109</v>
      </c>
      <c r="D1561" t="s">
        <v>138</v>
      </c>
      <c r="E1561">
        <v>43687.687834826385</v>
      </c>
      <c r="F1561">
        <v>102630306.2</v>
      </c>
      <c r="G1561">
        <v>0</v>
      </c>
      <c r="H1561">
        <v>0</v>
      </c>
      <c r="I1561">
        <v>515041.34</v>
      </c>
      <c r="J1561">
        <v>476042.04</v>
      </c>
      <c r="K1561">
        <v>9713914.0399999991</v>
      </c>
      <c r="L1561">
        <v>11718698.52</v>
      </c>
      <c r="M1561">
        <v>5</v>
      </c>
      <c r="N1561">
        <v>5</v>
      </c>
      <c r="O1561" t="s">
        <v>42</v>
      </c>
      <c r="P1561" t="s">
        <v>43</v>
      </c>
      <c r="T1561">
        <v>20801</v>
      </c>
      <c r="U1561" t="s">
        <v>49</v>
      </c>
      <c r="V1561" t="e">
        <v>#NAME?</v>
      </c>
      <c r="W1561">
        <v>1</v>
      </c>
      <c r="X1561" t="b">
        <v>0</v>
      </c>
      <c r="Y1561" t="b">
        <v>1</v>
      </c>
      <c r="Z1561" t="b">
        <v>1</v>
      </c>
      <c r="AA1561" t="b">
        <v>0</v>
      </c>
      <c r="AB1561" t="b">
        <v>0</v>
      </c>
      <c r="AC1561" t="b">
        <v>1</v>
      </c>
      <c r="AD1561">
        <v>-10</v>
      </c>
      <c r="AE1561">
        <v>5</v>
      </c>
      <c r="AF1561" t="s">
        <v>139</v>
      </c>
    </row>
    <row r="1562" spans="1:32" x14ac:dyDescent="0.2">
      <c r="A1562" t="s">
        <v>52</v>
      </c>
      <c r="B1562">
        <v>5</v>
      </c>
      <c r="C1562">
        <v>43687.687990972219</v>
      </c>
      <c r="D1562" t="s">
        <v>138</v>
      </c>
      <c r="E1562">
        <v>43687.687834826385</v>
      </c>
      <c r="F1562">
        <v>102630306.2</v>
      </c>
      <c r="G1562">
        <v>0</v>
      </c>
      <c r="H1562">
        <v>0</v>
      </c>
      <c r="I1562">
        <v>515041.34</v>
      </c>
      <c r="J1562">
        <v>476042.04</v>
      </c>
      <c r="K1562">
        <v>9713914.0399999991</v>
      </c>
      <c r="L1562">
        <v>11718698.52</v>
      </c>
      <c r="M1562">
        <v>5</v>
      </c>
      <c r="N1562">
        <v>5</v>
      </c>
      <c r="O1562" t="s">
        <v>42</v>
      </c>
      <c r="P1562" t="s">
        <v>43</v>
      </c>
      <c r="T1562">
        <v>20801</v>
      </c>
      <c r="U1562" t="s">
        <v>49</v>
      </c>
      <c r="V1562" t="e">
        <v>#NAME?</v>
      </c>
      <c r="W1562">
        <v>1</v>
      </c>
      <c r="X1562" t="b">
        <v>0</v>
      </c>
      <c r="Y1562" t="b">
        <v>1</v>
      </c>
      <c r="Z1562" t="b">
        <v>1</v>
      </c>
      <c r="AA1562" t="b">
        <v>0</v>
      </c>
      <c r="AB1562" t="b">
        <v>0</v>
      </c>
      <c r="AC1562" t="b">
        <v>1</v>
      </c>
      <c r="AD1562">
        <v>-10</v>
      </c>
      <c r="AE1562">
        <v>5</v>
      </c>
      <c r="AF1562" t="s">
        <v>139</v>
      </c>
    </row>
    <row r="1563" spans="1:32" x14ac:dyDescent="0.2">
      <c r="A1563" t="s">
        <v>52</v>
      </c>
      <c r="B1563">
        <v>5</v>
      </c>
      <c r="C1563">
        <v>43687.688073055557</v>
      </c>
      <c r="D1563" t="s">
        <v>138</v>
      </c>
      <c r="E1563">
        <v>43687.687834826385</v>
      </c>
      <c r="F1563">
        <v>102630306.2</v>
      </c>
      <c r="G1563">
        <v>0</v>
      </c>
      <c r="H1563">
        <v>0</v>
      </c>
      <c r="I1563">
        <v>515041.34</v>
      </c>
      <c r="J1563">
        <v>476042.04</v>
      </c>
      <c r="K1563">
        <v>9713914.0399999991</v>
      </c>
      <c r="L1563">
        <v>11718698.52</v>
      </c>
      <c r="M1563">
        <v>5</v>
      </c>
      <c r="N1563">
        <v>5</v>
      </c>
      <c r="O1563" t="s">
        <v>42</v>
      </c>
      <c r="P1563" t="s">
        <v>43</v>
      </c>
      <c r="T1563">
        <v>20801</v>
      </c>
      <c r="U1563" t="s">
        <v>49</v>
      </c>
      <c r="V1563" t="e">
        <v>#NAME?</v>
      </c>
      <c r="W1563">
        <v>1</v>
      </c>
      <c r="X1563" t="b">
        <v>0</v>
      </c>
      <c r="Y1563" t="b">
        <v>1</v>
      </c>
      <c r="Z1563" t="b">
        <v>1</v>
      </c>
      <c r="AA1563" t="b">
        <v>0</v>
      </c>
      <c r="AB1563" t="b">
        <v>0</v>
      </c>
      <c r="AC1563" t="b">
        <v>1</v>
      </c>
      <c r="AD1563">
        <v>-10</v>
      </c>
      <c r="AE1563">
        <v>5</v>
      </c>
      <c r="AF1563" t="s">
        <v>139</v>
      </c>
    </row>
    <row r="1564" spans="1:32" x14ac:dyDescent="0.2">
      <c r="A1564" t="s">
        <v>52</v>
      </c>
      <c r="B1564">
        <v>5</v>
      </c>
      <c r="C1564">
        <v>43687.688180115743</v>
      </c>
      <c r="D1564" t="s">
        <v>138</v>
      </c>
      <c r="E1564">
        <v>43687.687834826385</v>
      </c>
      <c r="F1564">
        <v>102630306.2</v>
      </c>
      <c r="G1564">
        <v>0</v>
      </c>
      <c r="H1564">
        <v>0</v>
      </c>
      <c r="I1564">
        <v>515041.34</v>
      </c>
      <c r="J1564">
        <v>476042.04</v>
      </c>
      <c r="K1564">
        <v>9713914.0399999991</v>
      </c>
      <c r="L1564">
        <v>11718698.52</v>
      </c>
      <c r="M1564">
        <v>5</v>
      </c>
      <c r="N1564">
        <v>5</v>
      </c>
      <c r="O1564" t="s">
        <v>42</v>
      </c>
      <c r="P1564" t="s">
        <v>43</v>
      </c>
      <c r="T1564">
        <v>20801</v>
      </c>
      <c r="U1564" t="s">
        <v>49</v>
      </c>
      <c r="V1564" t="e">
        <v>#NAME?</v>
      </c>
      <c r="W1564">
        <v>1</v>
      </c>
      <c r="X1564" t="b">
        <v>0</v>
      </c>
      <c r="Y1564" t="b">
        <v>1</v>
      </c>
      <c r="Z1564" t="b">
        <v>1</v>
      </c>
      <c r="AA1564" t="b">
        <v>0</v>
      </c>
      <c r="AB1564" t="b">
        <v>0</v>
      </c>
      <c r="AC1564" t="b">
        <v>1</v>
      </c>
      <c r="AD1564">
        <v>-10</v>
      </c>
      <c r="AE1564">
        <v>5</v>
      </c>
      <c r="AF1564" t="s">
        <v>139</v>
      </c>
    </row>
    <row r="1565" spans="1:32" x14ac:dyDescent="0.2">
      <c r="A1565" t="s">
        <v>52</v>
      </c>
      <c r="B1565">
        <v>5</v>
      </c>
      <c r="C1565">
        <v>43687.68828736111</v>
      </c>
      <c r="D1565" t="s">
        <v>138</v>
      </c>
      <c r="E1565">
        <v>43687.688527997685</v>
      </c>
      <c r="F1565">
        <v>103249958.5</v>
      </c>
      <c r="G1565">
        <v>0</v>
      </c>
      <c r="H1565">
        <v>0</v>
      </c>
      <c r="I1565">
        <v>509941.04</v>
      </c>
      <c r="J1565">
        <v>395642.56</v>
      </c>
      <c r="K1565">
        <v>10113592.15</v>
      </c>
      <c r="L1565">
        <v>12474636.9</v>
      </c>
      <c r="M1565">
        <v>5</v>
      </c>
      <c r="N1565">
        <v>5</v>
      </c>
      <c r="O1565" t="s">
        <v>42</v>
      </c>
      <c r="P1565" t="s">
        <v>43</v>
      </c>
      <c r="T1565">
        <v>20801</v>
      </c>
      <c r="U1565" t="s">
        <v>49</v>
      </c>
      <c r="V1565" t="e">
        <v>#NAME?</v>
      </c>
      <c r="W1565">
        <v>1</v>
      </c>
      <c r="X1565" t="b">
        <v>0</v>
      </c>
      <c r="Y1565" t="b">
        <v>1</v>
      </c>
      <c r="Z1565" t="b">
        <v>1</v>
      </c>
      <c r="AA1565" t="b">
        <v>0</v>
      </c>
      <c r="AB1565" t="b">
        <v>0</v>
      </c>
      <c r="AC1565" t="b">
        <v>1</v>
      </c>
      <c r="AD1565">
        <v>-10</v>
      </c>
      <c r="AE1565">
        <v>5</v>
      </c>
      <c r="AF1565" t="s">
        <v>139</v>
      </c>
    </row>
    <row r="1566" spans="1:32" x14ac:dyDescent="0.2">
      <c r="A1566" t="s">
        <v>52</v>
      </c>
      <c r="B1566">
        <v>5</v>
      </c>
      <c r="C1566">
        <v>43687.688399386578</v>
      </c>
      <c r="D1566" t="s">
        <v>138</v>
      </c>
      <c r="E1566">
        <v>43687.688527997685</v>
      </c>
      <c r="F1566">
        <v>103249958.5</v>
      </c>
      <c r="G1566">
        <v>0</v>
      </c>
      <c r="H1566">
        <v>0</v>
      </c>
      <c r="I1566">
        <v>509941.04</v>
      </c>
      <c r="J1566">
        <v>395642.56</v>
      </c>
      <c r="K1566">
        <v>10113592.15</v>
      </c>
      <c r="L1566">
        <v>12474636.9</v>
      </c>
      <c r="M1566">
        <v>5</v>
      </c>
      <c r="N1566">
        <v>5</v>
      </c>
      <c r="O1566" t="s">
        <v>42</v>
      </c>
      <c r="P1566" t="s">
        <v>43</v>
      </c>
      <c r="T1566">
        <v>20801</v>
      </c>
      <c r="U1566" t="s">
        <v>49</v>
      </c>
      <c r="V1566" t="e">
        <v>#NAME?</v>
      </c>
      <c r="W1566">
        <v>1</v>
      </c>
      <c r="X1566" t="b">
        <v>0</v>
      </c>
      <c r="Y1566" t="b">
        <v>1</v>
      </c>
      <c r="Z1566" t="b">
        <v>1</v>
      </c>
      <c r="AA1566" t="b">
        <v>0</v>
      </c>
      <c r="AB1566" t="b">
        <v>0</v>
      </c>
      <c r="AC1566" t="b">
        <v>1</v>
      </c>
      <c r="AD1566">
        <v>-10</v>
      </c>
      <c r="AE1566">
        <v>5</v>
      </c>
      <c r="AF1566" t="s">
        <v>139</v>
      </c>
    </row>
    <row r="1567" spans="1:32" x14ac:dyDescent="0.2">
      <c r="A1567" t="s">
        <v>52</v>
      </c>
      <c r="B1567">
        <v>5</v>
      </c>
      <c r="C1567">
        <v>43687.689250312498</v>
      </c>
      <c r="D1567" t="s">
        <v>138</v>
      </c>
      <c r="E1567">
        <v>43687.689224918984</v>
      </c>
      <c r="F1567">
        <v>101811560.8</v>
      </c>
      <c r="G1567">
        <v>0</v>
      </c>
      <c r="H1567">
        <v>0</v>
      </c>
      <c r="I1567">
        <v>288422.24</v>
      </c>
      <c r="J1567">
        <v>415064.38</v>
      </c>
      <c r="K1567">
        <v>10366150.4</v>
      </c>
      <c r="L1567">
        <v>2527371.2289999998</v>
      </c>
      <c r="M1567">
        <v>5</v>
      </c>
      <c r="N1567">
        <v>5</v>
      </c>
      <c r="O1567" t="s">
        <v>42</v>
      </c>
      <c r="P1567" t="s">
        <v>43</v>
      </c>
      <c r="T1567">
        <v>20801</v>
      </c>
      <c r="U1567" t="s">
        <v>49</v>
      </c>
      <c r="V1567" t="e">
        <v>#NAME?</v>
      </c>
      <c r="W1567">
        <v>1</v>
      </c>
      <c r="X1567" t="b">
        <v>0</v>
      </c>
      <c r="Y1567" t="b">
        <v>1</v>
      </c>
      <c r="Z1567" t="b">
        <v>1</v>
      </c>
      <c r="AA1567" t="b">
        <v>0</v>
      </c>
      <c r="AB1567" t="b">
        <v>0</v>
      </c>
      <c r="AC1567" t="b">
        <v>1</v>
      </c>
      <c r="AD1567">
        <v>-10</v>
      </c>
      <c r="AE1567">
        <v>5</v>
      </c>
      <c r="AF1567" t="s">
        <v>139</v>
      </c>
    </row>
    <row r="1568" spans="1:32" x14ac:dyDescent="0.2">
      <c r="A1568" t="s">
        <v>52</v>
      </c>
      <c r="B1568">
        <v>5</v>
      </c>
      <c r="C1568">
        <v>43687.689308391207</v>
      </c>
      <c r="D1568" t="s">
        <v>138</v>
      </c>
      <c r="E1568">
        <v>43687.689224918984</v>
      </c>
      <c r="F1568">
        <v>101811560.8</v>
      </c>
      <c r="G1568">
        <v>0</v>
      </c>
      <c r="H1568">
        <v>0</v>
      </c>
      <c r="I1568">
        <v>288422.24</v>
      </c>
      <c r="J1568">
        <v>415064.38</v>
      </c>
      <c r="K1568">
        <v>10366150.4</v>
      </c>
      <c r="L1568">
        <v>2527371.2289999998</v>
      </c>
      <c r="M1568">
        <v>5</v>
      </c>
      <c r="N1568">
        <v>5</v>
      </c>
      <c r="O1568" t="s">
        <v>42</v>
      </c>
      <c r="P1568" t="s">
        <v>43</v>
      </c>
      <c r="T1568">
        <v>20801</v>
      </c>
      <c r="U1568" t="s">
        <v>49</v>
      </c>
      <c r="V1568" t="e">
        <v>#NAME?</v>
      </c>
      <c r="W1568">
        <v>1</v>
      </c>
      <c r="X1568" t="b">
        <v>0</v>
      </c>
      <c r="Y1568" t="b">
        <v>1</v>
      </c>
      <c r="Z1568" t="b">
        <v>1</v>
      </c>
      <c r="AA1568" t="b">
        <v>0</v>
      </c>
      <c r="AB1568" t="b">
        <v>0</v>
      </c>
      <c r="AC1568" t="b">
        <v>1</v>
      </c>
      <c r="AD1568">
        <v>-10</v>
      </c>
      <c r="AE1568">
        <v>5</v>
      </c>
      <c r="AF1568" t="s">
        <v>139</v>
      </c>
    </row>
    <row r="1569" spans="1:32" x14ac:dyDescent="0.2">
      <c r="A1569" t="s">
        <v>52</v>
      </c>
      <c r="B1569">
        <v>5</v>
      </c>
      <c r="C1569">
        <v>43687.689377893519</v>
      </c>
      <c r="D1569" t="s">
        <v>138</v>
      </c>
      <c r="E1569">
        <v>43687.689224918984</v>
      </c>
      <c r="F1569">
        <v>101811560.8</v>
      </c>
      <c r="G1569">
        <v>0</v>
      </c>
      <c r="H1569">
        <v>0</v>
      </c>
      <c r="I1569">
        <v>288422.24</v>
      </c>
      <c r="J1569">
        <v>415064.38</v>
      </c>
      <c r="K1569">
        <v>10366150.4</v>
      </c>
      <c r="L1569">
        <v>2527371.2289999998</v>
      </c>
      <c r="M1569">
        <v>5</v>
      </c>
      <c r="N1569">
        <v>5</v>
      </c>
      <c r="O1569" t="s">
        <v>42</v>
      </c>
      <c r="P1569" t="s">
        <v>43</v>
      </c>
      <c r="T1569">
        <v>20801</v>
      </c>
      <c r="U1569" t="s">
        <v>49</v>
      </c>
      <c r="V1569" t="e">
        <v>#NAME?</v>
      </c>
      <c r="W1569">
        <v>1</v>
      </c>
      <c r="X1569" t="b">
        <v>0</v>
      </c>
      <c r="Y1569" t="b">
        <v>1</v>
      </c>
      <c r="Z1569" t="b">
        <v>1</v>
      </c>
      <c r="AA1569" t="b">
        <v>0</v>
      </c>
      <c r="AB1569" t="b">
        <v>0</v>
      </c>
      <c r="AC1569" t="b">
        <v>1</v>
      </c>
      <c r="AD1569">
        <v>-10</v>
      </c>
      <c r="AE1569">
        <v>5</v>
      </c>
      <c r="AF1569" t="s">
        <v>139</v>
      </c>
    </row>
    <row r="1570" spans="1:32" x14ac:dyDescent="0.2">
      <c r="A1570" t="s">
        <v>52</v>
      </c>
      <c r="B1570">
        <v>5</v>
      </c>
      <c r="C1570">
        <v>43687.689464826391</v>
      </c>
      <c r="D1570" t="s">
        <v>138</v>
      </c>
      <c r="E1570">
        <v>43687.689224918984</v>
      </c>
      <c r="F1570">
        <v>101811560.8</v>
      </c>
      <c r="G1570">
        <v>0</v>
      </c>
      <c r="H1570">
        <v>0</v>
      </c>
      <c r="I1570">
        <v>288422.24</v>
      </c>
      <c r="J1570">
        <v>415064.38</v>
      </c>
      <c r="K1570">
        <v>10366150.4</v>
      </c>
      <c r="L1570">
        <v>2527371.2289999998</v>
      </c>
      <c r="M1570">
        <v>5</v>
      </c>
      <c r="N1570">
        <v>5</v>
      </c>
      <c r="O1570" t="s">
        <v>42</v>
      </c>
      <c r="P1570" t="s">
        <v>43</v>
      </c>
      <c r="T1570">
        <v>20801</v>
      </c>
      <c r="U1570" t="s">
        <v>49</v>
      </c>
      <c r="V1570" t="e">
        <v>#NAME?</v>
      </c>
      <c r="W1570">
        <v>1</v>
      </c>
      <c r="X1570" t="b">
        <v>0</v>
      </c>
      <c r="Y1570" t="b">
        <v>1</v>
      </c>
      <c r="Z1570" t="b">
        <v>1</v>
      </c>
      <c r="AA1570" t="b">
        <v>0</v>
      </c>
      <c r="AB1570" t="b">
        <v>0</v>
      </c>
      <c r="AC1570" t="b">
        <v>1</v>
      </c>
      <c r="AD1570">
        <v>-10</v>
      </c>
      <c r="AE1570">
        <v>5</v>
      </c>
      <c r="AF1570" t="s">
        <v>139</v>
      </c>
    </row>
    <row r="1571" spans="1:32" x14ac:dyDescent="0.2">
      <c r="A1571" t="s">
        <v>52</v>
      </c>
      <c r="B1571">
        <v>5</v>
      </c>
      <c r="C1571">
        <v>43687.689526226852</v>
      </c>
      <c r="D1571" t="s">
        <v>138</v>
      </c>
      <c r="E1571">
        <v>43687.689224918984</v>
      </c>
      <c r="F1571">
        <v>101811560.8</v>
      </c>
      <c r="G1571">
        <v>0</v>
      </c>
      <c r="H1571">
        <v>0</v>
      </c>
      <c r="I1571">
        <v>288422.24</v>
      </c>
      <c r="J1571">
        <v>415064.38</v>
      </c>
      <c r="K1571">
        <v>10366150.4</v>
      </c>
      <c r="L1571">
        <v>2527371.2289999998</v>
      </c>
      <c r="M1571">
        <v>5</v>
      </c>
      <c r="N1571">
        <v>5</v>
      </c>
      <c r="O1571" t="s">
        <v>42</v>
      </c>
      <c r="P1571" t="s">
        <v>43</v>
      </c>
      <c r="T1571">
        <v>20801</v>
      </c>
      <c r="U1571" t="s">
        <v>49</v>
      </c>
      <c r="V1571" t="e">
        <v>#NAME?</v>
      </c>
      <c r="W1571">
        <v>1</v>
      </c>
      <c r="X1571" t="b">
        <v>0</v>
      </c>
      <c r="Y1571" t="b">
        <v>1</v>
      </c>
      <c r="Z1571" t="b">
        <v>1</v>
      </c>
      <c r="AA1571" t="b">
        <v>0</v>
      </c>
      <c r="AB1571" t="b">
        <v>0</v>
      </c>
      <c r="AC1571" t="b">
        <v>1</v>
      </c>
      <c r="AD1571">
        <v>-10</v>
      </c>
      <c r="AE1571">
        <v>5</v>
      </c>
      <c r="AF1571" t="s">
        <v>139</v>
      </c>
    </row>
    <row r="1572" spans="1:32" x14ac:dyDescent="0.2">
      <c r="A1572" t="s">
        <v>52</v>
      </c>
      <c r="B1572">
        <v>5</v>
      </c>
      <c r="C1572">
        <v>43687.689590393522</v>
      </c>
      <c r="D1572" t="s">
        <v>138</v>
      </c>
      <c r="E1572">
        <v>43687.689932592592</v>
      </c>
      <c r="F1572">
        <v>102947156.3</v>
      </c>
      <c r="G1572">
        <v>0</v>
      </c>
      <c r="H1572">
        <v>0</v>
      </c>
      <c r="I1572">
        <v>428243.84</v>
      </c>
      <c r="J1572">
        <v>444445.4</v>
      </c>
      <c r="K1572">
        <v>10314453.48</v>
      </c>
      <c r="L1572">
        <v>7717724.7060000002</v>
      </c>
      <c r="M1572">
        <v>5</v>
      </c>
      <c r="N1572">
        <v>5</v>
      </c>
      <c r="O1572" t="s">
        <v>42</v>
      </c>
      <c r="P1572" t="s">
        <v>43</v>
      </c>
      <c r="T1572">
        <v>20801</v>
      </c>
      <c r="U1572" t="s">
        <v>49</v>
      </c>
      <c r="V1572" t="e">
        <v>#NAME?</v>
      </c>
      <c r="W1572">
        <v>1</v>
      </c>
      <c r="X1572" t="b">
        <v>0</v>
      </c>
      <c r="Y1572" t="b">
        <v>1</v>
      </c>
      <c r="Z1572" t="b">
        <v>1</v>
      </c>
      <c r="AA1572" t="b">
        <v>0</v>
      </c>
      <c r="AB1572" t="b">
        <v>0</v>
      </c>
      <c r="AC1572" t="b">
        <v>1</v>
      </c>
      <c r="AD1572">
        <v>-10</v>
      </c>
      <c r="AE1572">
        <v>5</v>
      </c>
      <c r="AF1572" t="s">
        <v>139</v>
      </c>
    </row>
    <row r="1573" spans="1:32" x14ac:dyDescent="0.2">
      <c r="A1573" t="s">
        <v>52</v>
      </c>
      <c r="B1573">
        <v>5</v>
      </c>
      <c r="C1573">
        <v>43687.689653715279</v>
      </c>
      <c r="D1573" t="s">
        <v>138</v>
      </c>
      <c r="E1573">
        <v>43687.689932592592</v>
      </c>
      <c r="F1573">
        <v>102947156.3</v>
      </c>
      <c r="G1573">
        <v>0</v>
      </c>
      <c r="H1573">
        <v>0</v>
      </c>
      <c r="I1573">
        <v>428243.84</v>
      </c>
      <c r="J1573">
        <v>444445.4</v>
      </c>
      <c r="K1573">
        <v>10314453.48</v>
      </c>
      <c r="L1573">
        <v>7717724.7060000002</v>
      </c>
      <c r="M1573">
        <v>5</v>
      </c>
      <c r="N1573">
        <v>5</v>
      </c>
      <c r="O1573" t="s">
        <v>42</v>
      </c>
      <c r="P1573" t="s">
        <v>43</v>
      </c>
      <c r="T1573">
        <v>20801</v>
      </c>
      <c r="U1573" t="s">
        <v>49</v>
      </c>
      <c r="V1573" t="e">
        <v>#NAME?</v>
      </c>
      <c r="W1573">
        <v>1</v>
      </c>
      <c r="X1573" t="b">
        <v>0</v>
      </c>
      <c r="Y1573" t="b">
        <v>1</v>
      </c>
      <c r="Z1573" t="b">
        <v>1</v>
      </c>
      <c r="AA1573" t="b">
        <v>0</v>
      </c>
      <c r="AB1573" t="b">
        <v>0</v>
      </c>
      <c r="AC1573" t="b">
        <v>1</v>
      </c>
      <c r="AD1573">
        <v>-10</v>
      </c>
      <c r="AE1573">
        <v>5</v>
      </c>
      <c r="AF1573" t="s">
        <v>139</v>
      </c>
    </row>
    <row r="1574" spans="1:32" x14ac:dyDescent="0.2">
      <c r="A1574" t="s">
        <v>52</v>
      </c>
      <c r="B1574">
        <v>5</v>
      </c>
      <c r="C1574">
        <v>43687.689721770832</v>
      </c>
      <c r="D1574" t="s">
        <v>138</v>
      </c>
      <c r="E1574">
        <v>43687.689932592592</v>
      </c>
      <c r="F1574">
        <v>102947156.3</v>
      </c>
      <c r="G1574">
        <v>0</v>
      </c>
      <c r="H1574">
        <v>0</v>
      </c>
      <c r="I1574">
        <v>428243.84</v>
      </c>
      <c r="J1574">
        <v>444445.4</v>
      </c>
      <c r="K1574">
        <v>10314453.48</v>
      </c>
      <c r="L1574">
        <v>7717724.7060000002</v>
      </c>
      <c r="M1574">
        <v>5</v>
      </c>
      <c r="N1574">
        <v>5</v>
      </c>
      <c r="O1574" t="s">
        <v>42</v>
      </c>
      <c r="P1574" t="s">
        <v>43</v>
      </c>
      <c r="T1574">
        <v>20801</v>
      </c>
      <c r="U1574" t="s">
        <v>49</v>
      </c>
      <c r="V1574" t="e">
        <v>#NAME?</v>
      </c>
      <c r="W1574">
        <v>1</v>
      </c>
      <c r="X1574" t="b">
        <v>0</v>
      </c>
      <c r="Y1574" t="b">
        <v>1</v>
      </c>
      <c r="Z1574" t="b">
        <v>1</v>
      </c>
      <c r="AA1574" t="b">
        <v>0</v>
      </c>
      <c r="AB1574" t="b">
        <v>0</v>
      </c>
      <c r="AC1574" t="b">
        <v>1</v>
      </c>
      <c r="AD1574">
        <v>-10</v>
      </c>
      <c r="AE1574">
        <v>5</v>
      </c>
      <c r="AF1574" t="s">
        <v>139</v>
      </c>
    </row>
    <row r="1575" spans="1:32" x14ac:dyDescent="0.2">
      <c r="A1575" t="s">
        <v>52</v>
      </c>
      <c r="B1575">
        <v>5</v>
      </c>
      <c r="C1575">
        <v>43687.689850509261</v>
      </c>
      <c r="D1575" t="s">
        <v>138</v>
      </c>
      <c r="E1575">
        <v>43687.689932592592</v>
      </c>
      <c r="F1575">
        <v>102947156.3</v>
      </c>
      <c r="G1575">
        <v>0</v>
      </c>
      <c r="H1575">
        <v>0</v>
      </c>
      <c r="I1575">
        <v>428243.84</v>
      </c>
      <c r="J1575">
        <v>444445.4</v>
      </c>
      <c r="K1575">
        <v>10314453.48</v>
      </c>
      <c r="L1575">
        <v>7717724.7060000002</v>
      </c>
      <c r="M1575">
        <v>5</v>
      </c>
      <c r="N1575">
        <v>5</v>
      </c>
      <c r="O1575" t="s">
        <v>42</v>
      </c>
      <c r="P1575" t="s">
        <v>43</v>
      </c>
      <c r="T1575">
        <v>20801</v>
      </c>
      <c r="U1575" t="s">
        <v>49</v>
      </c>
      <c r="V1575" t="e">
        <v>#NAME?</v>
      </c>
      <c r="W1575">
        <v>1</v>
      </c>
      <c r="X1575" t="b">
        <v>0</v>
      </c>
      <c r="Y1575" t="b">
        <v>1</v>
      </c>
      <c r="Z1575" t="b">
        <v>1</v>
      </c>
      <c r="AA1575" t="b">
        <v>0</v>
      </c>
      <c r="AB1575" t="b">
        <v>0</v>
      </c>
      <c r="AC1575" t="b">
        <v>1</v>
      </c>
      <c r="AD1575">
        <v>-10</v>
      </c>
      <c r="AE1575">
        <v>5</v>
      </c>
      <c r="AF1575" t="s">
        <v>139</v>
      </c>
    </row>
    <row r="1576" spans="1:32" x14ac:dyDescent="0.2">
      <c r="A1576" t="s">
        <v>52</v>
      </c>
      <c r="B1576">
        <v>5</v>
      </c>
      <c r="C1576">
        <v>43687.68991601852</v>
      </c>
      <c r="D1576" t="s">
        <v>138</v>
      </c>
      <c r="E1576">
        <v>43687.689932592592</v>
      </c>
      <c r="F1576">
        <v>102947156.3</v>
      </c>
      <c r="G1576">
        <v>0</v>
      </c>
      <c r="H1576">
        <v>0</v>
      </c>
      <c r="I1576">
        <v>428243.84</v>
      </c>
      <c r="J1576">
        <v>444445.4</v>
      </c>
      <c r="K1576">
        <v>10314453.48</v>
      </c>
      <c r="L1576">
        <v>7717724.7060000002</v>
      </c>
      <c r="M1576">
        <v>5</v>
      </c>
      <c r="N1576">
        <v>5</v>
      </c>
      <c r="O1576" t="s">
        <v>42</v>
      </c>
      <c r="P1576" t="s">
        <v>43</v>
      </c>
      <c r="T1576">
        <v>20801</v>
      </c>
      <c r="U1576" t="s">
        <v>49</v>
      </c>
      <c r="V1576" t="e">
        <v>#NAME?</v>
      </c>
      <c r="W1576">
        <v>1</v>
      </c>
      <c r="X1576" t="b">
        <v>0</v>
      </c>
      <c r="Y1576" t="b">
        <v>1</v>
      </c>
      <c r="Z1576" t="b">
        <v>1</v>
      </c>
      <c r="AA1576" t="b">
        <v>0</v>
      </c>
      <c r="AB1576" t="b">
        <v>0</v>
      </c>
      <c r="AC1576" t="b">
        <v>1</v>
      </c>
      <c r="AD1576">
        <v>-10</v>
      </c>
      <c r="AE1576">
        <v>5</v>
      </c>
      <c r="AF1576" t="s">
        <v>139</v>
      </c>
    </row>
    <row r="1577" spans="1:32" x14ac:dyDescent="0.2">
      <c r="A1577" t="s">
        <v>52</v>
      </c>
      <c r="B1577">
        <v>5</v>
      </c>
      <c r="C1577">
        <v>43687.689998576388</v>
      </c>
      <c r="D1577" t="s">
        <v>138</v>
      </c>
      <c r="E1577">
        <v>43687.689932592592</v>
      </c>
      <c r="F1577">
        <v>102947156.3</v>
      </c>
      <c r="G1577">
        <v>0</v>
      </c>
      <c r="H1577">
        <v>0</v>
      </c>
      <c r="I1577">
        <v>428243.84</v>
      </c>
      <c r="J1577">
        <v>444445.4</v>
      </c>
      <c r="K1577">
        <v>10314453.48</v>
      </c>
      <c r="L1577">
        <v>7717724.7060000002</v>
      </c>
      <c r="M1577">
        <v>5</v>
      </c>
      <c r="N1577">
        <v>5</v>
      </c>
      <c r="O1577" t="s">
        <v>42</v>
      </c>
      <c r="P1577" t="s">
        <v>43</v>
      </c>
      <c r="T1577">
        <v>20801</v>
      </c>
      <c r="U1577" t="s">
        <v>49</v>
      </c>
      <c r="V1577" t="e">
        <v>#NAME?</v>
      </c>
      <c r="W1577">
        <v>1</v>
      </c>
      <c r="X1577" t="b">
        <v>0</v>
      </c>
      <c r="Y1577" t="b">
        <v>1</v>
      </c>
      <c r="Z1577" t="b">
        <v>1</v>
      </c>
      <c r="AA1577" t="b">
        <v>0</v>
      </c>
      <c r="AB1577" t="b">
        <v>0</v>
      </c>
      <c r="AC1577" t="b">
        <v>1</v>
      </c>
      <c r="AD1577">
        <v>-10</v>
      </c>
      <c r="AE1577">
        <v>5</v>
      </c>
      <c r="AF1577" t="s">
        <v>139</v>
      </c>
    </row>
    <row r="1578" spans="1:32" x14ac:dyDescent="0.2">
      <c r="A1578" t="s">
        <v>52</v>
      </c>
      <c r="B1578">
        <v>5</v>
      </c>
      <c r="C1578">
        <v>43687.690083425929</v>
      </c>
      <c r="D1578" t="s">
        <v>138</v>
      </c>
      <c r="E1578">
        <v>43687.689932592592</v>
      </c>
      <c r="F1578">
        <v>102947156.3</v>
      </c>
      <c r="G1578">
        <v>0</v>
      </c>
      <c r="H1578">
        <v>0</v>
      </c>
      <c r="I1578">
        <v>428243.84</v>
      </c>
      <c r="J1578">
        <v>444445.4</v>
      </c>
      <c r="K1578">
        <v>10314453.48</v>
      </c>
      <c r="L1578">
        <v>7717724.7060000002</v>
      </c>
      <c r="M1578">
        <v>5</v>
      </c>
      <c r="N1578">
        <v>5</v>
      </c>
      <c r="O1578" t="s">
        <v>42</v>
      </c>
      <c r="P1578" t="s">
        <v>43</v>
      </c>
      <c r="T1578">
        <v>20801</v>
      </c>
      <c r="U1578" t="s">
        <v>49</v>
      </c>
      <c r="V1578" t="e">
        <v>#NAME?</v>
      </c>
      <c r="W1578">
        <v>1</v>
      </c>
      <c r="X1578" t="b">
        <v>0</v>
      </c>
      <c r="Y1578" t="b">
        <v>1</v>
      </c>
      <c r="Z1578" t="b">
        <v>1</v>
      </c>
      <c r="AA1578" t="b">
        <v>0</v>
      </c>
      <c r="AB1578" t="b">
        <v>0</v>
      </c>
      <c r="AC1578" t="b">
        <v>1</v>
      </c>
      <c r="AD1578">
        <v>-10</v>
      </c>
      <c r="AE1578">
        <v>5</v>
      </c>
      <c r="AF1578" t="s">
        <v>139</v>
      </c>
    </row>
    <row r="1579" spans="1:32" x14ac:dyDescent="0.2">
      <c r="A1579" t="s">
        <v>52</v>
      </c>
      <c r="B1579">
        <v>5</v>
      </c>
      <c r="C1579">
        <v>43687.690156631943</v>
      </c>
      <c r="D1579" t="s">
        <v>138</v>
      </c>
      <c r="E1579">
        <v>43687.689932592592</v>
      </c>
      <c r="F1579">
        <v>102947156.3</v>
      </c>
      <c r="G1579">
        <v>0</v>
      </c>
      <c r="H1579">
        <v>0</v>
      </c>
      <c r="I1579">
        <v>428243.84</v>
      </c>
      <c r="J1579">
        <v>444445.4</v>
      </c>
      <c r="K1579">
        <v>10314453.48</v>
      </c>
      <c r="L1579">
        <v>7717724.7060000002</v>
      </c>
      <c r="M1579">
        <v>5</v>
      </c>
      <c r="N1579">
        <v>5</v>
      </c>
      <c r="O1579" t="s">
        <v>42</v>
      </c>
      <c r="P1579" t="s">
        <v>43</v>
      </c>
      <c r="T1579">
        <v>20801</v>
      </c>
      <c r="U1579" t="s">
        <v>49</v>
      </c>
      <c r="V1579" t="e">
        <v>#NAME?</v>
      </c>
      <c r="W1579">
        <v>1</v>
      </c>
      <c r="X1579" t="b">
        <v>0</v>
      </c>
      <c r="Y1579" t="b">
        <v>1</v>
      </c>
      <c r="Z1579" t="b">
        <v>1</v>
      </c>
      <c r="AA1579" t="b">
        <v>0</v>
      </c>
      <c r="AB1579" t="b">
        <v>0</v>
      </c>
      <c r="AC1579" t="b">
        <v>1</v>
      </c>
      <c r="AD1579">
        <v>-10</v>
      </c>
      <c r="AE1579">
        <v>5</v>
      </c>
      <c r="AF1579" t="s">
        <v>139</v>
      </c>
    </row>
    <row r="1580" spans="1:32" x14ac:dyDescent="0.2">
      <c r="A1580" t="s">
        <v>52</v>
      </c>
      <c r="B1580">
        <v>5</v>
      </c>
      <c r="C1580">
        <v>43687.690231608794</v>
      </c>
      <c r="D1580" t="s">
        <v>138</v>
      </c>
      <c r="E1580">
        <v>43687.689932592592</v>
      </c>
      <c r="F1580">
        <v>102947156.3</v>
      </c>
      <c r="G1580">
        <v>0</v>
      </c>
      <c r="H1580">
        <v>0</v>
      </c>
      <c r="I1580">
        <v>428243.84</v>
      </c>
      <c r="J1580">
        <v>444445.4</v>
      </c>
      <c r="K1580">
        <v>10314453.48</v>
      </c>
      <c r="L1580">
        <v>7717724.7060000002</v>
      </c>
      <c r="M1580">
        <v>5</v>
      </c>
      <c r="N1580">
        <v>5</v>
      </c>
      <c r="O1580" t="s">
        <v>42</v>
      </c>
      <c r="P1580" t="s">
        <v>43</v>
      </c>
      <c r="T1580">
        <v>20801</v>
      </c>
      <c r="U1580" t="s">
        <v>49</v>
      </c>
      <c r="V1580" t="e">
        <v>#NAME?</v>
      </c>
      <c r="W1580">
        <v>1</v>
      </c>
      <c r="X1580" t="b">
        <v>0</v>
      </c>
      <c r="Y1580" t="b">
        <v>1</v>
      </c>
      <c r="Z1580" t="b">
        <v>1</v>
      </c>
      <c r="AA1580" t="b">
        <v>0</v>
      </c>
      <c r="AB1580" t="b">
        <v>0</v>
      </c>
      <c r="AC1580" t="b">
        <v>1</v>
      </c>
      <c r="AD1580">
        <v>-10</v>
      </c>
      <c r="AE1580">
        <v>5</v>
      </c>
      <c r="AF1580" t="s">
        <v>139</v>
      </c>
    </row>
    <row r="1581" spans="1:32" x14ac:dyDescent="0.2">
      <c r="A1581" t="s">
        <v>52</v>
      </c>
      <c r="B1581">
        <v>5</v>
      </c>
      <c r="C1581">
        <v>43687.690300740738</v>
      </c>
      <c r="D1581" t="s">
        <v>138</v>
      </c>
      <c r="E1581">
        <v>43687.6906106713</v>
      </c>
      <c r="F1581">
        <v>105272787</v>
      </c>
      <c r="G1581">
        <v>0</v>
      </c>
      <c r="H1581">
        <v>0</v>
      </c>
      <c r="I1581">
        <v>211682.68</v>
      </c>
      <c r="J1581">
        <v>981347.62</v>
      </c>
      <c r="K1581">
        <v>10634706.82</v>
      </c>
      <c r="L1581">
        <v>11422889.859999999</v>
      </c>
      <c r="M1581">
        <v>5</v>
      </c>
      <c r="N1581">
        <v>5</v>
      </c>
      <c r="O1581" t="s">
        <v>42</v>
      </c>
      <c r="P1581" t="s">
        <v>43</v>
      </c>
      <c r="T1581">
        <v>20801</v>
      </c>
      <c r="U1581" t="s">
        <v>49</v>
      </c>
      <c r="V1581" t="e">
        <v>#NAME?</v>
      </c>
      <c r="W1581">
        <v>1</v>
      </c>
      <c r="X1581" t="b">
        <v>0</v>
      </c>
      <c r="Y1581" t="b">
        <v>1</v>
      </c>
      <c r="Z1581" t="b">
        <v>1</v>
      </c>
      <c r="AA1581" t="b">
        <v>0</v>
      </c>
      <c r="AB1581" t="b">
        <v>0</v>
      </c>
      <c r="AC1581" t="b">
        <v>1</v>
      </c>
      <c r="AD1581">
        <v>-10</v>
      </c>
      <c r="AE1581">
        <v>5</v>
      </c>
      <c r="AF1581" t="s">
        <v>139</v>
      </c>
    </row>
    <row r="1582" spans="1:32" x14ac:dyDescent="0.2">
      <c r="A1582" t="s">
        <v>52</v>
      </c>
      <c r="B1582">
        <v>5</v>
      </c>
      <c r="C1582">
        <v>43687.690383541667</v>
      </c>
      <c r="D1582" t="s">
        <v>138</v>
      </c>
      <c r="E1582">
        <v>43687.6906106713</v>
      </c>
      <c r="F1582">
        <v>105272787</v>
      </c>
      <c r="G1582">
        <v>0</v>
      </c>
      <c r="H1582">
        <v>0</v>
      </c>
      <c r="I1582">
        <v>211682.68</v>
      </c>
      <c r="J1582">
        <v>981347.62</v>
      </c>
      <c r="K1582">
        <v>10634706.82</v>
      </c>
      <c r="L1582">
        <v>11422889.859999999</v>
      </c>
      <c r="M1582">
        <v>5</v>
      </c>
      <c r="N1582">
        <v>5</v>
      </c>
      <c r="O1582" t="s">
        <v>42</v>
      </c>
      <c r="P1582" t="s">
        <v>43</v>
      </c>
      <c r="T1582">
        <v>20801</v>
      </c>
      <c r="U1582" t="s">
        <v>49</v>
      </c>
      <c r="V1582" t="e">
        <v>#NAME?</v>
      </c>
      <c r="W1582">
        <v>1</v>
      </c>
      <c r="X1582" t="b">
        <v>0</v>
      </c>
      <c r="Y1582" t="b">
        <v>1</v>
      </c>
      <c r="Z1582" t="b">
        <v>1</v>
      </c>
      <c r="AA1582" t="b">
        <v>0</v>
      </c>
      <c r="AB1582" t="b">
        <v>0</v>
      </c>
      <c r="AC1582" t="b">
        <v>1</v>
      </c>
      <c r="AD1582">
        <v>-10</v>
      </c>
      <c r="AE1582">
        <v>5</v>
      </c>
      <c r="AF1582" t="s">
        <v>139</v>
      </c>
    </row>
    <row r="1583" spans="1:32" x14ac:dyDescent="0.2">
      <c r="A1583" t="s">
        <v>52</v>
      </c>
      <c r="B1583">
        <v>4</v>
      </c>
      <c r="C1583">
        <v>43687.69050986111</v>
      </c>
      <c r="D1583" t="s">
        <v>138</v>
      </c>
      <c r="E1583">
        <v>43687.6906106713</v>
      </c>
      <c r="F1583">
        <v>105272787</v>
      </c>
      <c r="G1583">
        <v>0</v>
      </c>
      <c r="H1583">
        <v>0</v>
      </c>
      <c r="I1583">
        <v>211682.68</v>
      </c>
      <c r="J1583">
        <v>981347.62</v>
      </c>
      <c r="K1583">
        <v>10634706.82</v>
      </c>
      <c r="L1583">
        <v>11422889.859999999</v>
      </c>
      <c r="M1583">
        <v>5</v>
      </c>
      <c r="N1583">
        <v>5</v>
      </c>
      <c r="O1583" t="s">
        <v>42</v>
      </c>
      <c r="P1583" t="s">
        <v>43</v>
      </c>
      <c r="T1583">
        <v>20801</v>
      </c>
      <c r="U1583" t="s">
        <v>49</v>
      </c>
      <c r="V1583" t="e">
        <v>#NAME?</v>
      </c>
      <c r="W1583">
        <v>1</v>
      </c>
      <c r="X1583" t="b">
        <v>0</v>
      </c>
      <c r="Y1583" t="b">
        <v>1</v>
      </c>
      <c r="Z1583" t="b">
        <v>1</v>
      </c>
      <c r="AA1583" t="b">
        <v>0</v>
      </c>
      <c r="AB1583" t="b">
        <v>0</v>
      </c>
      <c r="AC1583" t="b">
        <v>1</v>
      </c>
      <c r="AD1583">
        <v>-10</v>
      </c>
      <c r="AE1583">
        <v>5</v>
      </c>
      <c r="AF1583" t="s">
        <v>139</v>
      </c>
    </row>
    <row r="1584" spans="1:32" x14ac:dyDescent="0.2">
      <c r="A1584" t="s">
        <v>52</v>
      </c>
      <c r="B1584">
        <v>4</v>
      </c>
      <c r="C1584">
        <v>43687.690572071762</v>
      </c>
      <c r="D1584" t="s">
        <v>138</v>
      </c>
      <c r="E1584">
        <v>43687.6906106713</v>
      </c>
      <c r="F1584">
        <v>105272787</v>
      </c>
      <c r="G1584">
        <v>0</v>
      </c>
      <c r="H1584">
        <v>0</v>
      </c>
      <c r="I1584">
        <v>211682.68</v>
      </c>
      <c r="J1584">
        <v>981347.62</v>
      </c>
      <c r="K1584">
        <v>10634706.82</v>
      </c>
      <c r="L1584">
        <v>11422889.859999999</v>
      </c>
      <c r="M1584">
        <v>5</v>
      </c>
      <c r="N1584">
        <v>5</v>
      </c>
      <c r="O1584" t="s">
        <v>42</v>
      </c>
      <c r="P1584" t="s">
        <v>43</v>
      </c>
      <c r="T1584">
        <v>20801</v>
      </c>
      <c r="U1584" t="s">
        <v>49</v>
      </c>
      <c r="V1584" t="e">
        <v>#NAME?</v>
      </c>
      <c r="W1584">
        <v>1</v>
      </c>
      <c r="X1584" t="b">
        <v>0</v>
      </c>
      <c r="Y1584" t="b">
        <v>1</v>
      </c>
      <c r="Z1584" t="b">
        <v>1</v>
      </c>
      <c r="AA1584" t="b">
        <v>0</v>
      </c>
      <c r="AB1584" t="b">
        <v>0</v>
      </c>
      <c r="AC1584" t="b">
        <v>1</v>
      </c>
      <c r="AD1584">
        <v>-10</v>
      </c>
      <c r="AE1584">
        <v>5</v>
      </c>
      <c r="AF1584" t="s">
        <v>139</v>
      </c>
    </row>
    <row r="1585" spans="1:32" x14ac:dyDescent="0.2">
      <c r="A1585" t="s">
        <v>52</v>
      </c>
      <c r="B1585">
        <v>5</v>
      </c>
      <c r="C1585">
        <v>43687.690646296294</v>
      </c>
      <c r="D1585" t="s">
        <v>138</v>
      </c>
      <c r="E1585">
        <v>43687.6906106713</v>
      </c>
      <c r="F1585">
        <v>105272787</v>
      </c>
      <c r="G1585">
        <v>0</v>
      </c>
      <c r="H1585">
        <v>0</v>
      </c>
      <c r="I1585">
        <v>211682.68</v>
      </c>
      <c r="J1585">
        <v>981347.62</v>
      </c>
      <c r="K1585">
        <v>10634706.82</v>
      </c>
      <c r="L1585">
        <v>11422889.859999999</v>
      </c>
      <c r="M1585">
        <v>5</v>
      </c>
      <c r="N1585">
        <v>5</v>
      </c>
      <c r="O1585" t="s">
        <v>42</v>
      </c>
      <c r="P1585" t="s">
        <v>43</v>
      </c>
      <c r="T1585">
        <v>20801</v>
      </c>
      <c r="U1585" t="s">
        <v>49</v>
      </c>
      <c r="V1585" t="e">
        <v>#NAME?</v>
      </c>
      <c r="W1585">
        <v>1</v>
      </c>
      <c r="X1585" t="b">
        <v>0</v>
      </c>
      <c r="Y1585" t="b">
        <v>1</v>
      </c>
      <c r="Z1585" t="b">
        <v>1</v>
      </c>
      <c r="AA1585" t="b">
        <v>0</v>
      </c>
      <c r="AB1585" t="b">
        <v>0</v>
      </c>
      <c r="AC1585" t="b">
        <v>1</v>
      </c>
      <c r="AD1585">
        <v>-10</v>
      </c>
      <c r="AE1585">
        <v>5</v>
      </c>
      <c r="AF1585" t="s">
        <v>139</v>
      </c>
    </row>
    <row r="1586" spans="1:32" x14ac:dyDescent="0.2">
      <c r="A1586" t="s">
        <v>52</v>
      </c>
      <c r="B1586">
        <v>5</v>
      </c>
      <c r="C1586">
        <v>43687.690869293983</v>
      </c>
      <c r="D1586" t="s">
        <v>138</v>
      </c>
      <c r="E1586">
        <v>43687.6906106713</v>
      </c>
      <c r="F1586">
        <v>105272787</v>
      </c>
      <c r="G1586">
        <v>0</v>
      </c>
      <c r="H1586">
        <v>0</v>
      </c>
      <c r="I1586">
        <v>211682.68</v>
      </c>
      <c r="J1586">
        <v>981347.62</v>
      </c>
      <c r="K1586">
        <v>10634706.82</v>
      </c>
      <c r="L1586">
        <v>11422889.859999999</v>
      </c>
      <c r="M1586">
        <v>5</v>
      </c>
      <c r="N1586">
        <v>5</v>
      </c>
      <c r="O1586" t="s">
        <v>42</v>
      </c>
      <c r="P1586" t="s">
        <v>43</v>
      </c>
      <c r="T1586">
        <v>20801</v>
      </c>
      <c r="U1586" t="s">
        <v>49</v>
      </c>
      <c r="V1586" t="e">
        <v>#NAME?</v>
      </c>
      <c r="W1586">
        <v>1</v>
      </c>
      <c r="X1586" t="b">
        <v>0</v>
      </c>
      <c r="Y1586" t="b">
        <v>1</v>
      </c>
      <c r="Z1586" t="b">
        <v>1</v>
      </c>
      <c r="AA1586" t="b">
        <v>0</v>
      </c>
      <c r="AB1586" t="b">
        <v>0</v>
      </c>
      <c r="AC1586" t="b">
        <v>1</v>
      </c>
      <c r="AD1586">
        <v>-10</v>
      </c>
      <c r="AE1586">
        <v>5</v>
      </c>
      <c r="AF1586" t="s">
        <v>139</v>
      </c>
    </row>
    <row r="1587" spans="1:32" x14ac:dyDescent="0.2">
      <c r="A1587" t="s">
        <v>52</v>
      </c>
      <c r="B1587">
        <v>5</v>
      </c>
      <c r="C1587">
        <v>43687.691056655094</v>
      </c>
      <c r="D1587" t="s">
        <v>138</v>
      </c>
      <c r="E1587">
        <v>43687.691307280096</v>
      </c>
      <c r="F1587">
        <v>103561736.7</v>
      </c>
      <c r="G1587">
        <v>0</v>
      </c>
      <c r="H1587">
        <v>0</v>
      </c>
      <c r="I1587">
        <v>526000.22</v>
      </c>
      <c r="J1587">
        <v>641466.68000000005</v>
      </c>
      <c r="K1587">
        <v>9702988.0289999992</v>
      </c>
      <c r="L1587">
        <v>3129798.81</v>
      </c>
      <c r="M1587">
        <v>5</v>
      </c>
      <c r="N1587">
        <v>5</v>
      </c>
      <c r="O1587" t="s">
        <v>42</v>
      </c>
      <c r="P1587" t="s">
        <v>43</v>
      </c>
      <c r="T1587">
        <v>20801</v>
      </c>
      <c r="U1587" t="s">
        <v>49</v>
      </c>
      <c r="V1587" t="e">
        <v>#NAME?</v>
      </c>
      <c r="W1587">
        <v>1</v>
      </c>
      <c r="X1587" t="b">
        <v>0</v>
      </c>
      <c r="Y1587" t="b">
        <v>1</v>
      </c>
      <c r="Z1587" t="b">
        <v>1</v>
      </c>
      <c r="AA1587" t="b">
        <v>0</v>
      </c>
      <c r="AB1587" t="b">
        <v>0</v>
      </c>
      <c r="AC1587" t="b">
        <v>1</v>
      </c>
      <c r="AD1587">
        <v>-10</v>
      </c>
      <c r="AE1587">
        <v>5</v>
      </c>
      <c r="AF1587" t="s">
        <v>139</v>
      </c>
    </row>
    <row r="1588" spans="1:32" x14ac:dyDescent="0.2">
      <c r="A1588" t="s">
        <v>52</v>
      </c>
      <c r="B1588">
        <v>5</v>
      </c>
      <c r="C1588">
        <v>43687.691380914352</v>
      </c>
      <c r="D1588" t="s">
        <v>138</v>
      </c>
      <c r="E1588">
        <v>43687.691307280096</v>
      </c>
      <c r="F1588">
        <v>103561736.7</v>
      </c>
      <c r="G1588">
        <v>0</v>
      </c>
      <c r="H1588">
        <v>0</v>
      </c>
      <c r="I1588">
        <v>526000.22</v>
      </c>
      <c r="J1588">
        <v>641466.68000000005</v>
      </c>
      <c r="K1588">
        <v>9702988.0289999992</v>
      </c>
      <c r="L1588">
        <v>3129798.81</v>
      </c>
      <c r="M1588">
        <v>5</v>
      </c>
      <c r="N1588">
        <v>5</v>
      </c>
      <c r="O1588" t="s">
        <v>42</v>
      </c>
      <c r="P1588" t="s">
        <v>43</v>
      </c>
      <c r="T1588">
        <v>20801</v>
      </c>
      <c r="U1588" t="s">
        <v>49</v>
      </c>
      <c r="V1588" t="e">
        <v>#NAME?</v>
      </c>
      <c r="W1588">
        <v>1</v>
      </c>
      <c r="X1588" t="b">
        <v>0</v>
      </c>
      <c r="Y1588" t="b">
        <v>1</v>
      </c>
      <c r="Z1588" t="b">
        <v>1</v>
      </c>
      <c r="AA1588" t="b">
        <v>0</v>
      </c>
      <c r="AB1588" t="b">
        <v>0</v>
      </c>
      <c r="AC1588" t="b">
        <v>1</v>
      </c>
      <c r="AD1588">
        <v>-10</v>
      </c>
      <c r="AE1588">
        <v>5</v>
      </c>
      <c r="AF1588" t="s">
        <v>139</v>
      </c>
    </row>
    <row r="1589" spans="1:32" x14ac:dyDescent="0.2">
      <c r="A1589" t="s">
        <v>52</v>
      </c>
      <c r="B1589">
        <v>5</v>
      </c>
      <c r="C1589">
        <v>43687.691526944443</v>
      </c>
      <c r="D1589" t="s">
        <v>138</v>
      </c>
      <c r="E1589">
        <v>43687.691307280096</v>
      </c>
      <c r="F1589">
        <v>103561736.7</v>
      </c>
      <c r="G1589">
        <v>0</v>
      </c>
      <c r="H1589">
        <v>0</v>
      </c>
      <c r="I1589">
        <v>526000.22</v>
      </c>
      <c r="J1589">
        <v>641466.68000000005</v>
      </c>
      <c r="K1589">
        <v>9702988.0289999992</v>
      </c>
      <c r="L1589">
        <v>3129798.81</v>
      </c>
      <c r="M1589">
        <v>5</v>
      </c>
      <c r="N1589">
        <v>5</v>
      </c>
      <c r="O1589" t="s">
        <v>42</v>
      </c>
      <c r="P1589" t="s">
        <v>43</v>
      </c>
      <c r="T1589">
        <v>20801</v>
      </c>
      <c r="U1589" t="s">
        <v>49</v>
      </c>
      <c r="V1589" t="e">
        <v>#NAME?</v>
      </c>
      <c r="W1589">
        <v>1</v>
      </c>
      <c r="X1589" t="b">
        <v>0</v>
      </c>
      <c r="Y1589" t="b">
        <v>1</v>
      </c>
      <c r="Z1589" t="b">
        <v>1</v>
      </c>
      <c r="AA1589" t="b">
        <v>0</v>
      </c>
      <c r="AB1589" t="b">
        <v>0</v>
      </c>
      <c r="AC1589" t="b">
        <v>1</v>
      </c>
      <c r="AD1589">
        <v>-10</v>
      </c>
      <c r="AE1589">
        <v>5</v>
      </c>
      <c r="AF1589" t="s">
        <v>139</v>
      </c>
    </row>
    <row r="1590" spans="1:32" x14ac:dyDescent="0.2">
      <c r="A1590" t="s">
        <v>52</v>
      </c>
      <c r="B1590">
        <v>5</v>
      </c>
      <c r="C1590">
        <v>43687.691905983796</v>
      </c>
      <c r="D1590" t="s">
        <v>138</v>
      </c>
      <c r="E1590">
        <v>43687.692001770833</v>
      </c>
      <c r="F1590">
        <v>102550019</v>
      </c>
      <c r="G1590">
        <v>0</v>
      </c>
      <c r="H1590">
        <v>0</v>
      </c>
      <c r="I1590">
        <v>345052.42</v>
      </c>
      <c r="J1590">
        <v>576822.28</v>
      </c>
      <c r="K1590">
        <v>9759981.6260000002</v>
      </c>
      <c r="L1590">
        <v>3031518.281</v>
      </c>
      <c r="M1590">
        <v>5</v>
      </c>
      <c r="N1590">
        <v>5</v>
      </c>
      <c r="O1590" t="s">
        <v>42</v>
      </c>
      <c r="P1590" t="s">
        <v>43</v>
      </c>
      <c r="T1590">
        <v>20801</v>
      </c>
      <c r="U1590" t="s">
        <v>49</v>
      </c>
      <c r="V1590" t="e">
        <v>#NAME?</v>
      </c>
      <c r="W1590">
        <v>1</v>
      </c>
      <c r="X1590" t="b">
        <v>0</v>
      </c>
      <c r="Y1590" t="b">
        <v>1</v>
      </c>
      <c r="Z1590" t="b">
        <v>1</v>
      </c>
      <c r="AA1590" t="b">
        <v>0</v>
      </c>
      <c r="AB1590" t="b">
        <v>0</v>
      </c>
      <c r="AC1590" t="b">
        <v>1</v>
      </c>
      <c r="AD1590">
        <v>-10</v>
      </c>
      <c r="AE1590">
        <v>5</v>
      </c>
      <c r="AF1590" t="s">
        <v>139</v>
      </c>
    </row>
    <row r="1591" spans="1:32" x14ac:dyDescent="0.2">
      <c r="A1591" t="s">
        <v>52</v>
      </c>
      <c r="B1591">
        <v>5</v>
      </c>
      <c r="C1591">
        <v>43687.692110659722</v>
      </c>
      <c r="D1591" t="s">
        <v>138</v>
      </c>
      <c r="E1591">
        <v>43687.692001770833</v>
      </c>
      <c r="F1591">
        <v>102550019</v>
      </c>
      <c r="G1591">
        <v>0</v>
      </c>
      <c r="H1591">
        <v>0</v>
      </c>
      <c r="I1591">
        <v>345052.42</v>
      </c>
      <c r="J1591">
        <v>576822.28</v>
      </c>
      <c r="K1591">
        <v>9759981.6260000002</v>
      </c>
      <c r="L1591">
        <v>3031518.281</v>
      </c>
      <c r="M1591">
        <v>5</v>
      </c>
      <c r="N1591">
        <v>5</v>
      </c>
      <c r="O1591" t="s">
        <v>42</v>
      </c>
      <c r="P1591" t="s">
        <v>43</v>
      </c>
      <c r="T1591">
        <v>20801</v>
      </c>
      <c r="U1591" t="s">
        <v>49</v>
      </c>
      <c r="V1591" t="e">
        <v>#NAME?</v>
      </c>
      <c r="W1591">
        <v>1</v>
      </c>
      <c r="X1591" t="b">
        <v>0</v>
      </c>
      <c r="Y1591" t="b">
        <v>1</v>
      </c>
      <c r="Z1591" t="b">
        <v>1</v>
      </c>
      <c r="AA1591" t="b">
        <v>0</v>
      </c>
      <c r="AB1591" t="b">
        <v>0</v>
      </c>
      <c r="AC1591" t="b">
        <v>1</v>
      </c>
      <c r="AD1591">
        <v>-10</v>
      </c>
      <c r="AE1591">
        <v>5</v>
      </c>
      <c r="AF1591" t="s">
        <v>139</v>
      </c>
    </row>
    <row r="1592" spans="1:32" x14ac:dyDescent="0.2">
      <c r="A1592" t="s">
        <v>52</v>
      </c>
      <c r="B1592">
        <v>5</v>
      </c>
      <c r="C1592">
        <v>43687.692241631943</v>
      </c>
      <c r="D1592" t="s">
        <v>138</v>
      </c>
      <c r="E1592">
        <v>43687.692001770833</v>
      </c>
      <c r="F1592">
        <v>102550019</v>
      </c>
      <c r="G1592">
        <v>0</v>
      </c>
      <c r="H1592">
        <v>0</v>
      </c>
      <c r="I1592">
        <v>345052.42</v>
      </c>
      <c r="J1592">
        <v>576822.28</v>
      </c>
      <c r="K1592">
        <v>9759981.6260000002</v>
      </c>
      <c r="L1592">
        <v>3031518.281</v>
      </c>
      <c r="M1592">
        <v>5</v>
      </c>
      <c r="N1592">
        <v>5</v>
      </c>
      <c r="O1592" t="s">
        <v>42</v>
      </c>
      <c r="P1592" t="s">
        <v>43</v>
      </c>
      <c r="T1592">
        <v>20801</v>
      </c>
      <c r="U1592" t="s">
        <v>49</v>
      </c>
      <c r="V1592" t="e">
        <v>#NAME?</v>
      </c>
      <c r="W1592">
        <v>1</v>
      </c>
      <c r="X1592" t="b">
        <v>0</v>
      </c>
      <c r="Y1592" t="b">
        <v>1</v>
      </c>
      <c r="Z1592" t="b">
        <v>1</v>
      </c>
      <c r="AA1592" t="b">
        <v>0</v>
      </c>
      <c r="AB1592" t="b">
        <v>0</v>
      </c>
      <c r="AC1592" t="b">
        <v>1</v>
      </c>
      <c r="AD1592">
        <v>-10</v>
      </c>
      <c r="AE1592">
        <v>5</v>
      </c>
      <c r="AF1592" t="s">
        <v>139</v>
      </c>
    </row>
    <row r="1593" spans="1:32" x14ac:dyDescent="0.2">
      <c r="A1593" t="s">
        <v>52</v>
      </c>
      <c r="B1593">
        <v>5</v>
      </c>
      <c r="C1593">
        <v>43687.692305578705</v>
      </c>
      <c r="D1593" t="s">
        <v>138</v>
      </c>
      <c r="E1593">
        <v>43687.692001770833</v>
      </c>
      <c r="F1593">
        <v>102550019</v>
      </c>
      <c r="G1593">
        <v>0</v>
      </c>
      <c r="H1593">
        <v>0</v>
      </c>
      <c r="I1593">
        <v>345052.42</v>
      </c>
      <c r="J1593">
        <v>576822.28</v>
      </c>
      <c r="K1593">
        <v>9759981.6260000002</v>
      </c>
      <c r="L1593">
        <v>3031518.281</v>
      </c>
      <c r="M1593">
        <v>5</v>
      </c>
      <c r="N1593">
        <v>5</v>
      </c>
      <c r="O1593" t="s">
        <v>42</v>
      </c>
      <c r="P1593" t="s">
        <v>43</v>
      </c>
      <c r="T1593">
        <v>20801</v>
      </c>
      <c r="U1593" t="s">
        <v>49</v>
      </c>
      <c r="V1593" t="e">
        <v>#NAME?</v>
      </c>
      <c r="W1593">
        <v>1</v>
      </c>
      <c r="X1593" t="b">
        <v>0</v>
      </c>
      <c r="Y1593" t="b">
        <v>1</v>
      </c>
      <c r="Z1593" t="b">
        <v>1</v>
      </c>
      <c r="AA1593" t="b">
        <v>0</v>
      </c>
      <c r="AB1593" t="b">
        <v>0</v>
      </c>
      <c r="AC1593" t="b">
        <v>1</v>
      </c>
      <c r="AD1593">
        <v>-10</v>
      </c>
      <c r="AE1593">
        <v>5</v>
      </c>
      <c r="AF1593" t="s">
        <v>139</v>
      </c>
    </row>
    <row r="1594" spans="1:32" x14ac:dyDescent="0.2">
      <c r="A1594" t="s">
        <v>52</v>
      </c>
      <c r="B1594">
        <v>5</v>
      </c>
      <c r="C1594">
        <v>43687.692450497685</v>
      </c>
      <c r="D1594" t="s">
        <v>138</v>
      </c>
      <c r="E1594">
        <v>43687.692694583333</v>
      </c>
      <c r="F1594">
        <v>103682586.7</v>
      </c>
      <c r="G1594">
        <v>0</v>
      </c>
      <c r="H1594">
        <v>0</v>
      </c>
      <c r="I1594">
        <v>288084.40000000002</v>
      </c>
      <c r="J1594">
        <v>696545.8</v>
      </c>
      <c r="K1594">
        <v>9606277.0109999999</v>
      </c>
      <c r="L1594">
        <v>11597464.74</v>
      </c>
      <c r="M1594">
        <v>5</v>
      </c>
      <c r="N1594">
        <v>5</v>
      </c>
      <c r="O1594" t="s">
        <v>42</v>
      </c>
      <c r="P1594" t="s">
        <v>43</v>
      </c>
      <c r="T1594">
        <v>20801</v>
      </c>
      <c r="U1594" t="s">
        <v>49</v>
      </c>
      <c r="V1594" t="e">
        <v>#NAME?</v>
      </c>
      <c r="W1594">
        <v>1</v>
      </c>
      <c r="X1594" t="b">
        <v>0</v>
      </c>
      <c r="Y1594" t="b">
        <v>1</v>
      </c>
      <c r="Z1594" t="b">
        <v>1</v>
      </c>
      <c r="AA1594" t="b">
        <v>0</v>
      </c>
      <c r="AB1594" t="b">
        <v>0</v>
      </c>
      <c r="AC1594" t="b">
        <v>1</v>
      </c>
      <c r="AD1594">
        <v>-10</v>
      </c>
      <c r="AE1594">
        <v>5</v>
      </c>
      <c r="AF1594" t="s">
        <v>139</v>
      </c>
    </row>
    <row r="1595" spans="1:32" x14ac:dyDescent="0.2">
      <c r="A1595" t="s">
        <v>52</v>
      </c>
      <c r="B1595">
        <v>5</v>
      </c>
      <c r="C1595">
        <v>43687.692814571761</v>
      </c>
      <c r="D1595" t="s">
        <v>138</v>
      </c>
      <c r="E1595">
        <v>43687.692694583333</v>
      </c>
      <c r="F1595">
        <v>103682586.7</v>
      </c>
      <c r="G1595">
        <v>0</v>
      </c>
      <c r="H1595">
        <v>0</v>
      </c>
      <c r="I1595">
        <v>288084.40000000002</v>
      </c>
      <c r="J1595">
        <v>696545.8</v>
      </c>
      <c r="K1595">
        <v>9606277.0109999999</v>
      </c>
      <c r="L1595">
        <v>11597464.74</v>
      </c>
      <c r="M1595">
        <v>5</v>
      </c>
      <c r="N1595">
        <v>5</v>
      </c>
      <c r="O1595" t="s">
        <v>42</v>
      </c>
      <c r="P1595" t="s">
        <v>43</v>
      </c>
      <c r="T1595">
        <v>20801</v>
      </c>
      <c r="U1595" t="s">
        <v>49</v>
      </c>
      <c r="V1595" t="e">
        <v>#NAME?</v>
      </c>
      <c r="W1595">
        <v>1</v>
      </c>
      <c r="X1595" t="b">
        <v>0</v>
      </c>
      <c r="Y1595" t="b">
        <v>1</v>
      </c>
      <c r="Z1595" t="b">
        <v>1</v>
      </c>
      <c r="AA1595" t="b">
        <v>0</v>
      </c>
      <c r="AB1595" t="b">
        <v>0</v>
      </c>
      <c r="AC1595" t="b">
        <v>1</v>
      </c>
      <c r="AD1595">
        <v>-10</v>
      </c>
      <c r="AE1595">
        <v>5</v>
      </c>
      <c r="AF1595" t="s">
        <v>139</v>
      </c>
    </row>
    <row r="1596" spans="1:32" x14ac:dyDescent="0.2">
      <c r="A1596" t="s">
        <v>52</v>
      </c>
      <c r="B1596">
        <v>5</v>
      </c>
      <c r="C1596">
        <v>43687.692917175926</v>
      </c>
      <c r="D1596" t="s">
        <v>138</v>
      </c>
      <c r="E1596">
        <v>43687.692694583333</v>
      </c>
      <c r="F1596">
        <v>103682586.7</v>
      </c>
      <c r="G1596">
        <v>0</v>
      </c>
      <c r="H1596">
        <v>0</v>
      </c>
      <c r="I1596">
        <v>288084.40000000002</v>
      </c>
      <c r="J1596">
        <v>696545.8</v>
      </c>
      <c r="K1596">
        <v>9606277.0109999999</v>
      </c>
      <c r="L1596">
        <v>11597464.74</v>
      </c>
      <c r="M1596">
        <v>5</v>
      </c>
      <c r="N1596">
        <v>5</v>
      </c>
      <c r="O1596" t="s">
        <v>42</v>
      </c>
      <c r="P1596" t="s">
        <v>43</v>
      </c>
      <c r="T1596">
        <v>20801</v>
      </c>
      <c r="U1596" t="s">
        <v>49</v>
      </c>
      <c r="V1596" t="e">
        <v>#NAME?</v>
      </c>
      <c r="W1596">
        <v>1</v>
      </c>
      <c r="X1596" t="b">
        <v>0</v>
      </c>
      <c r="Y1596" t="b">
        <v>1</v>
      </c>
      <c r="Z1596" t="b">
        <v>1</v>
      </c>
      <c r="AA1596" t="b">
        <v>0</v>
      </c>
      <c r="AB1596" t="b">
        <v>0</v>
      </c>
      <c r="AC1596" t="b">
        <v>1</v>
      </c>
      <c r="AD1596">
        <v>-10</v>
      </c>
      <c r="AE1596">
        <v>5</v>
      </c>
      <c r="AF1596" t="s">
        <v>139</v>
      </c>
    </row>
    <row r="1597" spans="1:32" x14ac:dyDescent="0.2">
      <c r="A1597" t="s">
        <v>52</v>
      </c>
      <c r="B1597">
        <v>5</v>
      </c>
      <c r="C1597">
        <v>43687.692978564817</v>
      </c>
      <c r="D1597" t="s">
        <v>138</v>
      </c>
      <c r="E1597">
        <v>43687.692694583333</v>
      </c>
      <c r="F1597">
        <v>103682586.7</v>
      </c>
      <c r="G1597">
        <v>0</v>
      </c>
      <c r="H1597">
        <v>0</v>
      </c>
      <c r="I1597">
        <v>288084.40000000002</v>
      </c>
      <c r="J1597">
        <v>696545.8</v>
      </c>
      <c r="K1597">
        <v>9606277.0109999999</v>
      </c>
      <c r="L1597">
        <v>11597464.74</v>
      </c>
      <c r="M1597">
        <v>5</v>
      </c>
      <c r="N1597">
        <v>5</v>
      </c>
      <c r="O1597" t="s">
        <v>42</v>
      </c>
      <c r="P1597" t="s">
        <v>43</v>
      </c>
      <c r="T1597">
        <v>20801</v>
      </c>
      <c r="U1597" t="s">
        <v>49</v>
      </c>
      <c r="V1597" t="e">
        <v>#NAME?</v>
      </c>
      <c r="W1597">
        <v>1</v>
      </c>
      <c r="X1597" t="b">
        <v>0</v>
      </c>
      <c r="Y1597" t="b">
        <v>1</v>
      </c>
      <c r="Z1597" t="b">
        <v>1</v>
      </c>
      <c r="AA1597" t="b">
        <v>0</v>
      </c>
      <c r="AB1597" t="b">
        <v>0</v>
      </c>
      <c r="AC1597" t="b">
        <v>1</v>
      </c>
      <c r="AD1597">
        <v>-10</v>
      </c>
      <c r="AE1597">
        <v>5</v>
      </c>
      <c r="AF1597" t="s">
        <v>139</v>
      </c>
    </row>
    <row r="1598" spans="1:32" x14ac:dyDescent="0.2">
      <c r="A1598" t="s">
        <v>52</v>
      </c>
      <c r="B1598">
        <v>5</v>
      </c>
      <c r="C1598">
        <v>43687.693351481481</v>
      </c>
      <c r="D1598" t="s">
        <v>138</v>
      </c>
      <c r="E1598">
        <v>43687.693388958331</v>
      </c>
      <c r="F1598">
        <v>102566334.90000001</v>
      </c>
      <c r="G1598">
        <v>0</v>
      </c>
      <c r="H1598">
        <v>0</v>
      </c>
      <c r="I1598">
        <v>307549.36</v>
      </c>
      <c r="J1598">
        <v>667649.54</v>
      </c>
      <c r="K1598">
        <v>9971315.5500000007</v>
      </c>
      <c r="L1598">
        <v>10280763.75</v>
      </c>
      <c r="M1598">
        <v>5</v>
      </c>
      <c r="N1598">
        <v>5</v>
      </c>
      <c r="O1598" t="s">
        <v>42</v>
      </c>
      <c r="P1598" t="s">
        <v>43</v>
      </c>
      <c r="T1598">
        <v>20801</v>
      </c>
      <c r="U1598" t="s">
        <v>49</v>
      </c>
      <c r="V1598" t="e">
        <v>#NAME?</v>
      </c>
      <c r="W1598">
        <v>1</v>
      </c>
      <c r="X1598" t="b">
        <v>0</v>
      </c>
      <c r="Y1598" t="b">
        <v>1</v>
      </c>
      <c r="Z1598" t="b">
        <v>1</v>
      </c>
      <c r="AA1598" t="b">
        <v>0</v>
      </c>
      <c r="AB1598" t="b">
        <v>0</v>
      </c>
      <c r="AC1598" t="b">
        <v>1</v>
      </c>
      <c r="AD1598">
        <v>-10</v>
      </c>
      <c r="AE1598">
        <v>5</v>
      </c>
      <c r="AF1598" t="s">
        <v>139</v>
      </c>
    </row>
    <row r="1599" spans="1:32" x14ac:dyDescent="0.2">
      <c r="A1599" t="s">
        <v>52</v>
      </c>
      <c r="B1599">
        <v>4</v>
      </c>
      <c r="C1599">
        <v>43687.693624178239</v>
      </c>
      <c r="D1599" t="s">
        <v>138</v>
      </c>
      <c r="E1599">
        <v>43687.693388958331</v>
      </c>
      <c r="F1599">
        <v>102566334.90000001</v>
      </c>
      <c r="G1599">
        <v>0</v>
      </c>
      <c r="H1599">
        <v>0</v>
      </c>
      <c r="I1599">
        <v>307549.36</v>
      </c>
      <c r="J1599">
        <v>667649.54</v>
      </c>
      <c r="K1599">
        <v>9971315.5500000007</v>
      </c>
      <c r="L1599">
        <v>10280763.75</v>
      </c>
      <c r="M1599">
        <v>5</v>
      </c>
      <c r="N1599">
        <v>5</v>
      </c>
      <c r="O1599" t="s">
        <v>42</v>
      </c>
      <c r="P1599" t="s">
        <v>43</v>
      </c>
      <c r="T1599">
        <v>20801</v>
      </c>
      <c r="U1599" t="s">
        <v>49</v>
      </c>
      <c r="V1599" t="e">
        <v>#NAME?</v>
      </c>
      <c r="W1599">
        <v>1</v>
      </c>
      <c r="X1599" t="b">
        <v>0</v>
      </c>
      <c r="Y1599" t="b">
        <v>1</v>
      </c>
      <c r="Z1599" t="b">
        <v>1</v>
      </c>
      <c r="AA1599" t="b">
        <v>0</v>
      </c>
      <c r="AB1599" t="b">
        <v>0</v>
      </c>
      <c r="AC1599" t="b">
        <v>1</v>
      </c>
      <c r="AD1599">
        <v>-10</v>
      </c>
      <c r="AE1599">
        <v>5</v>
      </c>
      <c r="AF1599" t="s">
        <v>139</v>
      </c>
    </row>
    <row r="1600" spans="1:32" x14ac:dyDescent="0.2">
      <c r="A1600" t="s">
        <v>52</v>
      </c>
      <c r="B1600">
        <v>5</v>
      </c>
      <c r="C1600">
        <v>43687.69387880787</v>
      </c>
      <c r="D1600" t="s">
        <v>138</v>
      </c>
      <c r="E1600">
        <v>43687.694084456016</v>
      </c>
      <c r="F1600">
        <v>105772410.40000001</v>
      </c>
      <c r="G1600">
        <v>0</v>
      </c>
      <c r="H1600">
        <v>0</v>
      </c>
      <c r="I1600">
        <v>352588.84</v>
      </c>
      <c r="J1600">
        <v>704585.66</v>
      </c>
      <c r="K1600">
        <v>8518749.0629999992</v>
      </c>
      <c r="L1600">
        <v>11060165.57</v>
      </c>
      <c r="M1600">
        <v>5</v>
      </c>
      <c r="N1600">
        <v>5</v>
      </c>
      <c r="O1600" t="s">
        <v>42</v>
      </c>
      <c r="P1600" t="s">
        <v>43</v>
      </c>
      <c r="T1600">
        <v>20801</v>
      </c>
      <c r="U1600" t="s">
        <v>49</v>
      </c>
      <c r="V1600" t="e">
        <v>#NAME?</v>
      </c>
      <c r="W1600">
        <v>1</v>
      </c>
      <c r="X1600" t="b">
        <v>0</v>
      </c>
      <c r="Y1600" t="b">
        <v>1</v>
      </c>
      <c r="Z1600" t="b">
        <v>1</v>
      </c>
      <c r="AA1600" t="b">
        <v>0</v>
      </c>
      <c r="AB1600" t="b">
        <v>0</v>
      </c>
      <c r="AC1600" t="b">
        <v>1</v>
      </c>
      <c r="AD1600">
        <v>-10</v>
      </c>
      <c r="AE1600">
        <v>5</v>
      </c>
      <c r="AF1600" t="s">
        <v>139</v>
      </c>
    </row>
    <row r="1601" spans="1:32" x14ac:dyDescent="0.2">
      <c r="A1601" t="s">
        <v>52</v>
      </c>
      <c r="B1601">
        <v>5</v>
      </c>
      <c r="C1601">
        <v>43687.6939580787</v>
      </c>
      <c r="D1601" t="s">
        <v>138</v>
      </c>
      <c r="E1601">
        <v>43687.694084456016</v>
      </c>
      <c r="F1601">
        <v>105772410.40000001</v>
      </c>
      <c r="G1601">
        <v>0</v>
      </c>
      <c r="H1601">
        <v>0</v>
      </c>
      <c r="I1601">
        <v>352588.84</v>
      </c>
      <c r="J1601">
        <v>704585.66</v>
      </c>
      <c r="K1601">
        <v>8518749.0629999992</v>
      </c>
      <c r="L1601">
        <v>11060165.57</v>
      </c>
      <c r="M1601">
        <v>5</v>
      </c>
      <c r="N1601">
        <v>5</v>
      </c>
      <c r="O1601" t="s">
        <v>42</v>
      </c>
      <c r="P1601" t="s">
        <v>43</v>
      </c>
      <c r="T1601">
        <v>20801</v>
      </c>
      <c r="U1601" t="s">
        <v>49</v>
      </c>
      <c r="V1601" t="e">
        <v>#NAME?</v>
      </c>
      <c r="W1601">
        <v>1</v>
      </c>
      <c r="X1601" t="b">
        <v>0</v>
      </c>
      <c r="Y1601" t="b">
        <v>1</v>
      </c>
      <c r="Z1601" t="b">
        <v>1</v>
      </c>
      <c r="AA1601" t="b">
        <v>0</v>
      </c>
      <c r="AB1601" t="b">
        <v>0</v>
      </c>
      <c r="AC1601" t="b">
        <v>1</v>
      </c>
      <c r="AD1601">
        <v>-10</v>
      </c>
      <c r="AE1601">
        <v>5</v>
      </c>
      <c r="AF1601" t="s">
        <v>139</v>
      </c>
    </row>
    <row r="1602" spans="1:32" x14ac:dyDescent="0.2">
      <c r="A1602" t="s">
        <v>52</v>
      </c>
      <c r="B1602">
        <v>5</v>
      </c>
      <c r="C1602">
        <v>43687.694130532407</v>
      </c>
      <c r="D1602" t="s">
        <v>138</v>
      </c>
      <c r="E1602">
        <v>43687.694084456016</v>
      </c>
      <c r="F1602">
        <v>105772410.40000001</v>
      </c>
      <c r="G1602">
        <v>0</v>
      </c>
      <c r="H1602">
        <v>0</v>
      </c>
      <c r="I1602">
        <v>352588.84</v>
      </c>
      <c r="J1602">
        <v>704585.66</v>
      </c>
      <c r="K1602">
        <v>8518749.0629999992</v>
      </c>
      <c r="L1602">
        <v>11060165.57</v>
      </c>
      <c r="M1602">
        <v>5</v>
      </c>
      <c r="N1602">
        <v>5</v>
      </c>
      <c r="O1602" t="s">
        <v>42</v>
      </c>
      <c r="P1602" t="s">
        <v>43</v>
      </c>
      <c r="T1602">
        <v>20801</v>
      </c>
      <c r="U1602" t="s">
        <v>49</v>
      </c>
      <c r="V1602" t="e">
        <v>#NAME?</v>
      </c>
      <c r="W1602">
        <v>1</v>
      </c>
      <c r="X1602" t="b">
        <v>0</v>
      </c>
      <c r="Y1602" t="b">
        <v>1</v>
      </c>
      <c r="Z1602" t="b">
        <v>1</v>
      </c>
      <c r="AA1602" t="b">
        <v>0</v>
      </c>
      <c r="AB1602" t="b">
        <v>0</v>
      </c>
      <c r="AC1602" t="b">
        <v>1</v>
      </c>
      <c r="AD1602">
        <v>-10</v>
      </c>
      <c r="AE1602">
        <v>5</v>
      </c>
      <c r="AF1602" t="s">
        <v>139</v>
      </c>
    </row>
    <row r="1603" spans="1:32" x14ac:dyDescent="0.2">
      <c r="A1603" t="s">
        <v>52</v>
      </c>
      <c r="B1603">
        <v>5</v>
      </c>
      <c r="C1603">
        <v>43687.702266145832</v>
      </c>
      <c r="D1603" t="s">
        <v>138</v>
      </c>
      <c r="E1603">
        <v>43687.702417754626</v>
      </c>
      <c r="F1603">
        <v>102656539</v>
      </c>
      <c r="G1603">
        <v>0</v>
      </c>
      <c r="H1603">
        <v>0</v>
      </c>
      <c r="I1603">
        <v>341956.08</v>
      </c>
      <c r="J1603">
        <v>626280.1</v>
      </c>
      <c r="K1603">
        <v>10042151.960000001</v>
      </c>
      <c r="L1603">
        <v>8768996.7249999996</v>
      </c>
      <c r="M1603">
        <v>5</v>
      </c>
      <c r="N1603">
        <v>5</v>
      </c>
      <c r="O1603" t="s">
        <v>42</v>
      </c>
      <c r="P1603" t="s">
        <v>43</v>
      </c>
      <c r="T1603">
        <v>20801</v>
      </c>
      <c r="U1603" t="s">
        <v>49</v>
      </c>
      <c r="V1603" t="e">
        <v>#NAME?</v>
      </c>
      <c r="W1603">
        <v>1</v>
      </c>
      <c r="X1603" t="b">
        <v>0</v>
      </c>
      <c r="Y1603" t="b">
        <v>1</v>
      </c>
      <c r="Z1603" t="b">
        <v>1</v>
      </c>
      <c r="AA1603" t="b">
        <v>0</v>
      </c>
      <c r="AB1603" t="b">
        <v>0</v>
      </c>
      <c r="AC1603" t="b">
        <v>1</v>
      </c>
      <c r="AD1603">
        <v>-10</v>
      </c>
      <c r="AE1603">
        <v>5</v>
      </c>
      <c r="AF1603" t="s">
        <v>139</v>
      </c>
    </row>
    <row r="1604" spans="1:32" x14ac:dyDescent="0.2">
      <c r="A1604" t="s">
        <v>52</v>
      </c>
      <c r="B1604">
        <v>5</v>
      </c>
      <c r="C1604">
        <v>43687.702364537035</v>
      </c>
      <c r="D1604" t="s">
        <v>138</v>
      </c>
      <c r="E1604">
        <v>43687.702417754626</v>
      </c>
      <c r="F1604">
        <v>102656539</v>
      </c>
      <c r="G1604">
        <v>0</v>
      </c>
      <c r="H1604">
        <v>0</v>
      </c>
      <c r="I1604">
        <v>341956.08</v>
      </c>
      <c r="J1604">
        <v>626280.1</v>
      </c>
      <c r="K1604">
        <v>10042151.960000001</v>
      </c>
      <c r="L1604">
        <v>8768996.7249999996</v>
      </c>
      <c r="M1604">
        <v>5</v>
      </c>
      <c r="N1604">
        <v>5</v>
      </c>
      <c r="O1604" t="s">
        <v>42</v>
      </c>
      <c r="P1604" t="s">
        <v>43</v>
      </c>
      <c r="T1604">
        <v>20801</v>
      </c>
      <c r="U1604" t="s">
        <v>49</v>
      </c>
      <c r="V1604" t="e">
        <v>#NAME?</v>
      </c>
      <c r="W1604">
        <v>1</v>
      </c>
      <c r="X1604" t="b">
        <v>0</v>
      </c>
      <c r="Y1604" t="b">
        <v>1</v>
      </c>
      <c r="Z1604" t="b">
        <v>1</v>
      </c>
      <c r="AA1604" t="b">
        <v>0</v>
      </c>
      <c r="AB1604" t="b">
        <v>0</v>
      </c>
      <c r="AC1604" t="b">
        <v>1</v>
      </c>
      <c r="AD1604">
        <v>-10</v>
      </c>
      <c r="AE1604">
        <v>5</v>
      </c>
      <c r="AF1604" t="s">
        <v>139</v>
      </c>
    </row>
    <row r="1605" spans="1:32" x14ac:dyDescent="0.2">
      <c r="A1605" t="s">
        <v>52</v>
      </c>
      <c r="B1605">
        <v>5</v>
      </c>
      <c r="C1605">
        <v>43687.70246925926</v>
      </c>
      <c r="D1605" t="s">
        <v>138</v>
      </c>
      <c r="E1605">
        <v>43687.702417754626</v>
      </c>
      <c r="F1605">
        <v>102656539</v>
      </c>
      <c r="G1605">
        <v>0</v>
      </c>
      <c r="H1605">
        <v>0</v>
      </c>
      <c r="I1605">
        <v>341956.08</v>
      </c>
      <c r="J1605">
        <v>626280.1</v>
      </c>
      <c r="K1605">
        <v>10042151.960000001</v>
      </c>
      <c r="L1605">
        <v>8768996.7249999996</v>
      </c>
      <c r="M1605">
        <v>5</v>
      </c>
      <c r="N1605">
        <v>5</v>
      </c>
      <c r="O1605" t="s">
        <v>42</v>
      </c>
      <c r="P1605" t="s">
        <v>43</v>
      </c>
      <c r="T1605">
        <v>20801</v>
      </c>
      <c r="U1605" t="s">
        <v>49</v>
      </c>
      <c r="V1605" t="e">
        <v>#NAME?</v>
      </c>
      <c r="W1605">
        <v>1</v>
      </c>
      <c r="X1605" t="b">
        <v>0</v>
      </c>
      <c r="Y1605" t="b">
        <v>1</v>
      </c>
      <c r="Z1605" t="b">
        <v>1</v>
      </c>
      <c r="AA1605" t="b">
        <v>0</v>
      </c>
      <c r="AB1605" t="b">
        <v>0</v>
      </c>
      <c r="AC1605" t="b">
        <v>1</v>
      </c>
      <c r="AD1605">
        <v>-10</v>
      </c>
      <c r="AE1605">
        <v>5</v>
      </c>
      <c r="AF1605" t="s">
        <v>139</v>
      </c>
    </row>
    <row r="1606" spans="1:32" x14ac:dyDescent="0.2">
      <c r="A1606" t="s">
        <v>52</v>
      </c>
      <c r="B1606">
        <v>5</v>
      </c>
      <c r="C1606">
        <v>43687.702621458331</v>
      </c>
      <c r="D1606" t="s">
        <v>138</v>
      </c>
      <c r="E1606">
        <v>43687.702417754626</v>
      </c>
      <c r="F1606">
        <v>102656539</v>
      </c>
      <c r="G1606">
        <v>0</v>
      </c>
      <c r="H1606">
        <v>0</v>
      </c>
      <c r="I1606">
        <v>341956.08</v>
      </c>
      <c r="J1606">
        <v>626280.1</v>
      </c>
      <c r="K1606">
        <v>10042151.960000001</v>
      </c>
      <c r="L1606">
        <v>8768996.7249999996</v>
      </c>
      <c r="M1606">
        <v>5</v>
      </c>
      <c r="N1606">
        <v>5</v>
      </c>
      <c r="O1606" t="s">
        <v>42</v>
      </c>
      <c r="P1606" t="s">
        <v>43</v>
      </c>
      <c r="T1606">
        <v>20801</v>
      </c>
      <c r="U1606" t="s">
        <v>49</v>
      </c>
      <c r="V1606" t="e">
        <v>#NAME?</v>
      </c>
      <c r="W1606">
        <v>1</v>
      </c>
      <c r="X1606" t="b">
        <v>0</v>
      </c>
      <c r="Y1606" t="b">
        <v>1</v>
      </c>
      <c r="Z1606" t="b">
        <v>1</v>
      </c>
      <c r="AA1606" t="b">
        <v>0</v>
      </c>
      <c r="AB1606" t="b">
        <v>0</v>
      </c>
      <c r="AC1606" t="b">
        <v>1</v>
      </c>
      <c r="AD1606">
        <v>-10</v>
      </c>
      <c r="AE1606">
        <v>5</v>
      </c>
      <c r="AF1606" t="s">
        <v>139</v>
      </c>
    </row>
    <row r="1607" spans="1:32" x14ac:dyDescent="0.2">
      <c r="A1607" t="s">
        <v>52</v>
      </c>
      <c r="B1607">
        <v>5</v>
      </c>
      <c r="C1607">
        <v>43687.702710011574</v>
      </c>
      <c r="D1607" t="s">
        <v>138</v>
      </c>
      <c r="E1607">
        <v>43687.702417754626</v>
      </c>
      <c r="F1607">
        <v>102656539</v>
      </c>
      <c r="G1607">
        <v>0</v>
      </c>
      <c r="H1607">
        <v>0</v>
      </c>
      <c r="I1607">
        <v>341956.08</v>
      </c>
      <c r="J1607">
        <v>626280.1</v>
      </c>
      <c r="K1607">
        <v>10042151.960000001</v>
      </c>
      <c r="L1607">
        <v>8768996.7249999996</v>
      </c>
      <c r="M1607">
        <v>5</v>
      </c>
      <c r="N1607">
        <v>5</v>
      </c>
      <c r="O1607" t="s">
        <v>42</v>
      </c>
      <c r="P1607" t="s">
        <v>43</v>
      </c>
      <c r="T1607">
        <v>20801</v>
      </c>
      <c r="U1607" t="s">
        <v>49</v>
      </c>
      <c r="V1607" t="e">
        <v>#NAME?</v>
      </c>
      <c r="W1607">
        <v>1</v>
      </c>
      <c r="X1607" t="b">
        <v>0</v>
      </c>
      <c r="Y1607" t="b">
        <v>1</v>
      </c>
      <c r="Z1607" t="b">
        <v>1</v>
      </c>
      <c r="AA1607" t="b">
        <v>0</v>
      </c>
      <c r="AB1607" t="b">
        <v>0</v>
      </c>
      <c r="AC1607" t="b">
        <v>1</v>
      </c>
      <c r="AD1607">
        <v>-10</v>
      </c>
      <c r="AE1607">
        <v>5</v>
      </c>
      <c r="AF1607" t="s">
        <v>139</v>
      </c>
    </row>
    <row r="1608" spans="1:32" x14ac:dyDescent="0.2">
      <c r="A1608" t="s">
        <v>52</v>
      </c>
      <c r="B1608">
        <v>5</v>
      </c>
      <c r="C1608">
        <v>43687.702815555553</v>
      </c>
      <c r="D1608" t="s">
        <v>138</v>
      </c>
      <c r="E1608">
        <v>43687.703117881945</v>
      </c>
      <c r="F1608">
        <v>103063030.59999999</v>
      </c>
      <c r="G1608">
        <v>0</v>
      </c>
      <c r="H1608">
        <v>0</v>
      </c>
      <c r="I1608">
        <v>618757.43999999994</v>
      </c>
      <c r="J1608">
        <v>434037.54</v>
      </c>
      <c r="K1608">
        <v>10088426.390000001</v>
      </c>
      <c r="L1608">
        <v>11668975.689999999</v>
      </c>
      <c r="M1608">
        <v>5</v>
      </c>
      <c r="N1608">
        <v>5</v>
      </c>
      <c r="O1608" t="s">
        <v>42</v>
      </c>
      <c r="P1608" t="s">
        <v>43</v>
      </c>
      <c r="T1608">
        <v>20801</v>
      </c>
      <c r="U1608" t="s">
        <v>49</v>
      </c>
      <c r="V1608" t="e">
        <v>#NAME?</v>
      </c>
      <c r="W1608">
        <v>1</v>
      </c>
      <c r="X1608" t="b">
        <v>0</v>
      </c>
      <c r="Y1608" t="b">
        <v>1</v>
      </c>
      <c r="Z1608" t="b">
        <v>1</v>
      </c>
      <c r="AA1608" t="b">
        <v>0</v>
      </c>
      <c r="AB1608" t="b">
        <v>0</v>
      </c>
      <c r="AC1608" t="b">
        <v>1</v>
      </c>
      <c r="AD1608">
        <v>-10</v>
      </c>
      <c r="AE1608">
        <v>5</v>
      </c>
      <c r="AF1608" t="s">
        <v>139</v>
      </c>
    </row>
    <row r="1609" spans="1:32" x14ac:dyDescent="0.2">
      <c r="A1609" t="s">
        <v>52</v>
      </c>
      <c r="B1609">
        <v>5</v>
      </c>
      <c r="C1609">
        <v>43687.702915057867</v>
      </c>
      <c r="D1609" t="s">
        <v>138</v>
      </c>
      <c r="E1609">
        <v>43687.703117881945</v>
      </c>
      <c r="F1609">
        <v>103063030.59999999</v>
      </c>
      <c r="G1609">
        <v>0</v>
      </c>
      <c r="H1609">
        <v>0</v>
      </c>
      <c r="I1609">
        <v>618757.43999999994</v>
      </c>
      <c r="J1609">
        <v>434037.54</v>
      </c>
      <c r="K1609">
        <v>10088426.390000001</v>
      </c>
      <c r="L1609">
        <v>11668975.689999999</v>
      </c>
      <c r="M1609">
        <v>5</v>
      </c>
      <c r="N1609">
        <v>5</v>
      </c>
      <c r="O1609" t="s">
        <v>42</v>
      </c>
      <c r="P1609" t="s">
        <v>43</v>
      </c>
      <c r="T1609">
        <v>20801</v>
      </c>
      <c r="U1609" t="s">
        <v>49</v>
      </c>
      <c r="V1609" t="e">
        <v>#NAME?</v>
      </c>
      <c r="W1609">
        <v>1</v>
      </c>
      <c r="X1609" t="b">
        <v>0</v>
      </c>
      <c r="Y1609" t="b">
        <v>1</v>
      </c>
      <c r="Z1609" t="b">
        <v>1</v>
      </c>
      <c r="AA1609" t="b">
        <v>0</v>
      </c>
      <c r="AB1609" t="b">
        <v>0</v>
      </c>
      <c r="AC1609" t="b">
        <v>1</v>
      </c>
      <c r="AD1609">
        <v>-10</v>
      </c>
      <c r="AE1609">
        <v>5</v>
      </c>
      <c r="AF1609" t="s">
        <v>139</v>
      </c>
    </row>
    <row r="1610" spans="1:32" x14ac:dyDescent="0.2">
      <c r="A1610" t="s">
        <v>52</v>
      </c>
      <c r="B1610">
        <v>5</v>
      </c>
      <c r="C1610">
        <v>43687.702983761577</v>
      </c>
      <c r="D1610" t="s">
        <v>138</v>
      </c>
      <c r="E1610">
        <v>43687.703117881945</v>
      </c>
      <c r="F1610">
        <v>103063030.59999999</v>
      </c>
      <c r="G1610">
        <v>0</v>
      </c>
      <c r="H1610">
        <v>0</v>
      </c>
      <c r="I1610">
        <v>618757.43999999994</v>
      </c>
      <c r="J1610">
        <v>434037.54</v>
      </c>
      <c r="K1610">
        <v>10088426.390000001</v>
      </c>
      <c r="L1610">
        <v>11668975.689999999</v>
      </c>
      <c r="M1610">
        <v>5</v>
      </c>
      <c r="N1610">
        <v>5</v>
      </c>
      <c r="O1610" t="s">
        <v>42</v>
      </c>
      <c r="P1610" t="s">
        <v>43</v>
      </c>
      <c r="T1610">
        <v>20801</v>
      </c>
      <c r="U1610" t="s">
        <v>49</v>
      </c>
      <c r="V1610" t="e">
        <v>#NAME?</v>
      </c>
      <c r="W1610">
        <v>1</v>
      </c>
      <c r="X1610" t="b">
        <v>0</v>
      </c>
      <c r="Y1610" t="b">
        <v>1</v>
      </c>
      <c r="Z1610" t="b">
        <v>1</v>
      </c>
      <c r="AA1610" t="b">
        <v>0</v>
      </c>
      <c r="AB1610" t="b">
        <v>0</v>
      </c>
      <c r="AC1610" t="b">
        <v>1</v>
      </c>
      <c r="AD1610">
        <v>-10</v>
      </c>
      <c r="AE1610">
        <v>5</v>
      </c>
      <c r="AF1610" t="s">
        <v>139</v>
      </c>
    </row>
    <row r="1611" spans="1:32" x14ac:dyDescent="0.2">
      <c r="A1611" t="s">
        <v>52</v>
      </c>
      <c r="B1611">
        <v>5</v>
      </c>
      <c r="C1611">
        <v>43687.703084826389</v>
      </c>
      <c r="D1611" t="s">
        <v>138</v>
      </c>
      <c r="E1611">
        <v>43687.703117881945</v>
      </c>
      <c r="F1611">
        <v>103063030.59999999</v>
      </c>
      <c r="G1611">
        <v>0</v>
      </c>
      <c r="H1611">
        <v>0</v>
      </c>
      <c r="I1611">
        <v>618757.43999999994</v>
      </c>
      <c r="J1611">
        <v>434037.54</v>
      </c>
      <c r="K1611">
        <v>10088426.390000001</v>
      </c>
      <c r="L1611">
        <v>11668975.689999999</v>
      </c>
      <c r="M1611">
        <v>5</v>
      </c>
      <c r="N1611">
        <v>5</v>
      </c>
      <c r="O1611" t="s">
        <v>42</v>
      </c>
      <c r="P1611" t="s">
        <v>43</v>
      </c>
      <c r="T1611">
        <v>20801</v>
      </c>
      <c r="U1611" t="s">
        <v>49</v>
      </c>
      <c r="V1611" t="e">
        <v>#NAME?</v>
      </c>
      <c r="W1611">
        <v>1</v>
      </c>
      <c r="X1611" t="b">
        <v>0</v>
      </c>
      <c r="Y1611" t="b">
        <v>1</v>
      </c>
      <c r="Z1611" t="b">
        <v>1</v>
      </c>
      <c r="AA1611" t="b">
        <v>0</v>
      </c>
      <c r="AB1611" t="b">
        <v>0</v>
      </c>
      <c r="AC1611" t="b">
        <v>1</v>
      </c>
      <c r="AD1611">
        <v>-10</v>
      </c>
      <c r="AE1611">
        <v>5</v>
      </c>
      <c r="AF1611" t="s">
        <v>139</v>
      </c>
    </row>
    <row r="1612" spans="1:32" x14ac:dyDescent="0.2">
      <c r="A1612" t="s">
        <v>52</v>
      </c>
      <c r="B1612">
        <v>5</v>
      </c>
      <c r="C1612">
        <v>43687.703220034724</v>
      </c>
      <c r="D1612" t="s">
        <v>138</v>
      </c>
      <c r="E1612">
        <v>43687.703117881945</v>
      </c>
      <c r="F1612">
        <v>103063030.59999999</v>
      </c>
      <c r="G1612">
        <v>0</v>
      </c>
      <c r="H1612">
        <v>0</v>
      </c>
      <c r="I1612">
        <v>618757.43999999994</v>
      </c>
      <c r="J1612">
        <v>434037.54</v>
      </c>
      <c r="K1612">
        <v>10088426.390000001</v>
      </c>
      <c r="L1612">
        <v>11668975.689999999</v>
      </c>
      <c r="M1612">
        <v>5</v>
      </c>
      <c r="N1612">
        <v>5</v>
      </c>
      <c r="O1612" t="s">
        <v>42</v>
      </c>
      <c r="P1612" t="s">
        <v>43</v>
      </c>
      <c r="T1612">
        <v>20801</v>
      </c>
      <c r="U1612" t="s">
        <v>49</v>
      </c>
      <c r="V1612" t="e">
        <v>#NAME?</v>
      </c>
      <c r="W1612">
        <v>1</v>
      </c>
      <c r="X1612" t="b">
        <v>0</v>
      </c>
      <c r="Y1612" t="b">
        <v>1</v>
      </c>
      <c r="Z1612" t="b">
        <v>1</v>
      </c>
      <c r="AA1612" t="b">
        <v>0</v>
      </c>
      <c r="AB1612" t="b">
        <v>0</v>
      </c>
      <c r="AC1612" t="b">
        <v>1</v>
      </c>
      <c r="AD1612">
        <v>-10</v>
      </c>
      <c r="AE1612">
        <v>5</v>
      </c>
      <c r="AF1612" t="s">
        <v>139</v>
      </c>
    </row>
    <row r="1613" spans="1:32" x14ac:dyDescent="0.2">
      <c r="A1613" t="s">
        <v>52</v>
      </c>
      <c r="B1613">
        <v>5</v>
      </c>
      <c r="C1613">
        <v>43687.703298263892</v>
      </c>
      <c r="D1613" t="s">
        <v>138</v>
      </c>
      <c r="E1613">
        <v>43687.703117881945</v>
      </c>
      <c r="F1613">
        <v>103063030.59999999</v>
      </c>
      <c r="G1613">
        <v>0</v>
      </c>
      <c r="H1613">
        <v>0</v>
      </c>
      <c r="I1613">
        <v>618757.43999999994</v>
      </c>
      <c r="J1613">
        <v>434037.54</v>
      </c>
      <c r="K1613">
        <v>10088426.390000001</v>
      </c>
      <c r="L1613">
        <v>11668975.689999999</v>
      </c>
      <c r="M1613">
        <v>5</v>
      </c>
      <c r="N1613">
        <v>5</v>
      </c>
      <c r="O1613" t="s">
        <v>42</v>
      </c>
      <c r="P1613" t="s">
        <v>43</v>
      </c>
      <c r="T1613">
        <v>20801</v>
      </c>
      <c r="U1613" t="s">
        <v>49</v>
      </c>
      <c r="V1613" t="e">
        <v>#NAME?</v>
      </c>
      <c r="W1613">
        <v>1</v>
      </c>
      <c r="X1613" t="b">
        <v>0</v>
      </c>
      <c r="Y1613" t="b">
        <v>1</v>
      </c>
      <c r="Z1613" t="b">
        <v>1</v>
      </c>
      <c r="AA1613" t="b">
        <v>0</v>
      </c>
      <c r="AB1613" t="b">
        <v>0</v>
      </c>
      <c r="AC1613" t="b">
        <v>1</v>
      </c>
      <c r="AD1613">
        <v>-10</v>
      </c>
      <c r="AE1613">
        <v>5</v>
      </c>
      <c r="AF1613" t="s">
        <v>139</v>
      </c>
    </row>
    <row r="1614" spans="1:32" x14ac:dyDescent="0.2">
      <c r="A1614" t="s">
        <v>52</v>
      </c>
      <c r="B1614">
        <v>5</v>
      </c>
      <c r="C1614">
        <v>43687.703419768521</v>
      </c>
      <c r="D1614" t="s">
        <v>138</v>
      </c>
      <c r="E1614">
        <v>43687.703117881945</v>
      </c>
      <c r="F1614">
        <v>103063030.59999999</v>
      </c>
      <c r="G1614">
        <v>0</v>
      </c>
      <c r="H1614">
        <v>0</v>
      </c>
      <c r="I1614">
        <v>618757.43999999994</v>
      </c>
      <c r="J1614">
        <v>434037.54</v>
      </c>
      <c r="K1614">
        <v>10088426.390000001</v>
      </c>
      <c r="L1614">
        <v>11668975.689999999</v>
      </c>
      <c r="M1614">
        <v>5</v>
      </c>
      <c r="N1614">
        <v>5</v>
      </c>
      <c r="O1614" t="s">
        <v>42</v>
      </c>
      <c r="P1614" t="s">
        <v>43</v>
      </c>
      <c r="T1614">
        <v>20801</v>
      </c>
      <c r="U1614" t="s">
        <v>49</v>
      </c>
      <c r="V1614" t="e">
        <v>#NAME?</v>
      </c>
      <c r="W1614">
        <v>1</v>
      </c>
      <c r="X1614" t="b">
        <v>0</v>
      </c>
      <c r="Y1614" t="b">
        <v>1</v>
      </c>
      <c r="Z1614" t="b">
        <v>1</v>
      </c>
      <c r="AA1614" t="b">
        <v>0</v>
      </c>
      <c r="AB1614" t="b">
        <v>0</v>
      </c>
      <c r="AC1614" t="b">
        <v>1</v>
      </c>
      <c r="AD1614">
        <v>-10</v>
      </c>
      <c r="AE1614">
        <v>5</v>
      </c>
      <c r="AF1614" t="s">
        <v>139</v>
      </c>
    </row>
    <row r="1615" spans="1:32" x14ac:dyDescent="0.2">
      <c r="A1615" t="s">
        <v>52</v>
      </c>
      <c r="B1615">
        <v>5</v>
      </c>
      <c r="C1615">
        <v>43687.703480439814</v>
      </c>
      <c r="D1615" t="s">
        <v>138</v>
      </c>
      <c r="E1615">
        <v>43687.703809166669</v>
      </c>
      <c r="F1615">
        <v>104071841.8</v>
      </c>
      <c r="G1615">
        <v>0</v>
      </c>
      <c r="H1615">
        <v>0</v>
      </c>
      <c r="I1615">
        <v>783291.58</v>
      </c>
      <c r="J1615">
        <v>455280.5</v>
      </c>
      <c r="K1615">
        <v>9885689.6919999998</v>
      </c>
      <c r="L1615">
        <v>2768633.9339999999</v>
      </c>
      <c r="M1615">
        <v>5</v>
      </c>
      <c r="N1615">
        <v>5</v>
      </c>
      <c r="O1615" t="s">
        <v>42</v>
      </c>
      <c r="P1615" t="s">
        <v>43</v>
      </c>
      <c r="T1615">
        <v>20801</v>
      </c>
      <c r="U1615" t="s">
        <v>49</v>
      </c>
      <c r="V1615" t="e">
        <v>#NAME?</v>
      </c>
      <c r="W1615">
        <v>1</v>
      </c>
      <c r="X1615" t="b">
        <v>0</v>
      </c>
      <c r="Y1615" t="b">
        <v>1</v>
      </c>
      <c r="Z1615" t="b">
        <v>1</v>
      </c>
      <c r="AA1615" t="b">
        <v>0</v>
      </c>
      <c r="AB1615" t="b">
        <v>0</v>
      </c>
      <c r="AC1615" t="b">
        <v>1</v>
      </c>
      <c r="AD1615">
        <v>-10</v>
      </c>
      <c r="AE1615">
        <v>5</v>
      </c>
      <c r="AF1615" t="s">
        <v>139</v>
      </c>
    </row>
    <row r="1616" spans="1:32" x14ac:dyDescent="0.2">
      <c r="A1616" t="s">
        <v>52</v>
      </c>
      <c r="B1616">
        <v>5</v>
      </c>
      <c r="C1616">
        <v>43687.703564953707</v>
      </c>
      <c r="D1616" t="s">
        <v>138</v>
      </c>
      <c r="E1616">
        <v>43687.703809166669</v>
      </c>
      <c r="F1616">
        <v>104071841.8</v>
      </c>
      <c r="G1616">
        <v>0</v>
      </c>
      <c r="H1616">
        <v>0</v>
      </c>
      <c r="I1616">
        <v>783291.58</v>
      </c>
      <c r="J1616">
        <v>455280.5</v>
      </c>
      <c r="K1616">
        <v>9885689.6919999998</v>
      </c>
      <c r="L1616">
        <v>2768633.9339999999</v>
      </c>
      <c r="M1616">
        <v>5</v>
      </c>
      <c r="N1616">
        <v>5</v>
      </c>
      <c r="O1616" t="s">
        <v>42</v>
      </c>
      <c r="P1616" t="s">
        <v>43</v>
      </c>
      <c r="T1616">
        <v>20801</v>
      </c>
      <c r="U1616" t="s">
        <v>49</v>
      </c>
      <c r="V1616" t="e">
        <v>#NAME?</v>
      </c>
      <c r="W1616">
        <v>1</v>
      </c>
      <c r="X1616" t="b">
        <v>0</v>
      </c>
      <c r="Y1616" t="b">
        <v>1</v>
      </c>
      <c r="Z1616" t="b">
        <v>1</v>
      </c>
      <c r="AA1616" t="b">
        <v>0</v>
      </c>
      <c r="AB1616" t="b">
        <v>0</v>
      </c>
      <c r="AC1616" t="b">
        <v>1</v>
      </c>
      <c r="AD1616">
        <v>-10</v>
      </c>
      <c r="AE1616">
        <v>5</v>
      </c>
      <c r="AF1616" t="s">
        <v>139</v>
      </c>
    </row>
    <row r="1617" spans="1:32" x14ac:dyDescent="0.2">
      <c r="A1617" t="s">
        <v>52</v>
      </c>
      <c r="B1617">
        <v>5</v>
      </c>
      <c r="C1617">
        <v>43687.703640555555</v>
      </c>
      <c r="D1617" t="s">
        <v>138</v>
      </c>
      <c r="E1617">
        <v>43687.703809166669</v>
      </c>
      <c r="F1617">
        <v>104071841.8</v>
      </c>
      <c r="G1617">
        <v>0</v>
      </c>
      <c r="H1617">
        <v>0</v>
      </c>
      <c r="I1617">
        <v>783291.58</v>
      </c>
      <c r="J1617">
        <v>455280.5</v>
      </c>
      <c r="K1617">
        <v>9885689.6919999998</v>
      </c>
      <c r="L1617">
        <v>2768633.9339999999</v>
      </c>
      <c r="M1617">
        <v>5</v>
      </c>
      <c r="N1617">
        <v>5</v>
      </c>
      <c r="O1617" t="s">
        <v>42</v>
      </c>
      <c r="P1617" t="s">
        <v>43</v>
      </c>
      <c r="T1617">
        <v>20801</v>
      </c>
      <c r="U1617" t="s">
        <v>49</v>
      </c>
      <c r="V1617" t="e">
        <v>#NAME?</v>
      </c>
      <c r="W1617">
        <v>1</v>
      </c>
      <c r="X1617" t="b">
        <v>0</v>
      </c>
      <c r="Y1617" t="b">
        <v>1</v>
      </c>
      <c r="Z1617" t="b">
        <v>1</v>
      </c>
      <c r="AA1617" t="b">
        <v>0</v>
      </c>
      <c r="AB1617" t="b">
        <v>0</v>
      </c>
      <c r="AC1617" t="b">
        <v>1</v>
      </c>
      <c r="AD1617">
        <v>-10</v>
      </c>
      <c r="AE1617">
        <v>5</v>
      </c>
      <c r="AF1617" t="s">
        <v>139</v>
      </c>
    </row>
    <row r="1618" spans="1:32" x14ac:dyDescent="0.2">
      <c r="A1618" t="s">
        <v>52</v>
      </c>
      <c r="B1618">
        <v>5</v>
      </c>
      <c r="C1618">
        <v>43687.703707245368</v>
      </c>
      <c r="D1618" t="s">
        <v>138</v>
      </c>
      <c r="E1618">
        <v>43687.703809166669</v>
      </c>
      <c r="F1618">
        <v>104071841.8</v>
      </c>
      <c r="G1618">
        <v>0</v>
      </c>
      <c r="H1618">
        <v>0</v>
      </c>
      <c r="I1618">
        <v>783291.58</v>
      </c>
      <c r="J1618">
        <v>455280.5</v>
      </c>
      <c r="K1618">
        <v>9885689.6919999998</v>
      </c>
      <c r="L1618">
        <v>2768633.9339999999</v>
      </c>
      <c r="M1618">
        <v>5</v>
      </c>
      <c r="N1618">
        <v>5</v>
      </c>
      <c r="O1618" t="s">
        <v>42</v>
      </c>
      <c r="P1618" t="s">
        <v>43</v>
      </c>
      <c r="T1618">
        <v>20801</v>
      </c>
      <c r="U1618" t="s">
        <v>49</v>
      </c>
      <c r="V1618" t="e">
        <v>#NAME?</v>
      </c>
      <c r="W1618">
        <v>1</v>
      </c>
      <c r="X1618" t="b">
        <v>0</v>
      </c>
      <c r="Y1618" t="b">
        <v>1</v>
      </c>
      <c r="Z1618" t="b">
        <v>1</v>
      </c>
      <c r="AA1618" t="b">
        <v>0</v>
      </c>
      <c r="AB1618" t="b">
        <v>0</v>
      </c>
      <c r="AC1618" t="b">
        <v>1</v>
      </c>
      <c r="AD1618">
        <v>-10</v>
      </c>
      <c r="AE1618">
        <v>5</v>
      </c>
      <c r="AF1618" t="s">
        <v>139</v>
      </c>
    </row>
    <row r="1619" spans="1:32" x14ac:dyDescent="0.2">
      <c r="A1619" t="s">
        <v>52</v>
      </c>
      <c r="B1619">
        <v>5</v>
      </c>
      <c r="C1619">
        <v>43687.703785300924</v>
      </c>
      <c r="D1619" t="s">
        <v>138</v>
      </c>
      <c r="E1619">
        <v>43687.703809166669</v>
      </c>
      <c r="F1619">
        <v>104071841.8</v>
      </c>
      <c r="G1619">
        <v>0</v>
      </c>
      <c r="H1619">
        <v>0</v>
      </c>
      <c r="I1619">
        <v>783291.58</v>
      </c>
      <c r="J1619">
        <v>455280.5</v>
      </c>
      <c r="K1619">
        <v>9885689.6919999998</v>
      </c>
      <c r="L1619">
        <v>2768633.9339999999</v>
      </c>
      <c r="M1619">
        <v>5</v>
      </c>
      <c r="N1619">
        <v>5</v>
      </c>
      <c r="O1619" t="s">
        <v>42</v>
      </c>
      <c r="P1619" t="s">
        <v>43</v>
      </c>
      <c r="T1619">
        <v>20801</v>
      </c>
      <c r="U1619" t="s">
        <v>49</v>
      </c>
      <c r="V1619" t="e">
        <v>#NAME?</v>
      </c>
      <c r="W1619">
        <v>1</v>
      </c>
      <c r="X1619" t="b">
        <v>0</v>
      </c>
      <c r="Y1619" t="b">
        <v>1</v>
      </c>
      <c r="Z1619" t="b">
        <v>1</v>
      </c>
      <c r="AA1619" t="b">
        <v>0</v>
      </c>
      <c r="AB1619" t="b">
        <v>0</v>
      </c>
      <c r="AC1619" t="b">
        <v>1</v>
      </c>
      <c r="AD1619">
        <v>-10</v>
      </c>
      <c r="AE1619">
        <v>5</v>
      </c>
      <c r="AF1619" t="s">
        <v>139</v>
      </c>
    </row>
    <row r="1620" spans="1:32" x14ac:dyDescent="0.2">
      <c r="A1620" t="s">
        <v>52</v>
      </c>
      <c r="B1620">
        <v>5</v>
      </c>
      <c r="C1620">
        <v>43687.703858263892</v>
      </c>
      <c r="D1620" t="s">
        <v>138</v>
      </c>
      <c r="E1620">
        <v>43687.703809166669</v>
      </c>
      <c r="F1620">
        <v>104071841.8</v>
      </c>
      <c r="G1620">
        <v>0</v>
      </c>
      <c r="H1620">
        <v>0</v>
      </c>
      <c r="I1620">
        <v>783291.58</v>
      </c>
      <c r="J1620">
        <v>455280.5</v>
      </c>
      <c r="K1620">
        <v>9885689.6919999998</v>
      </c>
      <c r="L1620">
        <v>2768633.9339999999</v>
      </c>
      <c r="M1620">
        <v>5</v>
      </c>
      <c r="N1620">
        <v>5</v>
      </c>
      <c r="O1620" t="s">
        <v>42</v>
      </c>
      <c r="P1620" t="s">
        <v>43</v>
      </c>
      <c r="T1620">
        <v>20801</v>
      </c>
      <c r="U1620" t="s">
        <v>49</v>
      </c>
      <c r="V1620" t="e">
        <v>#NAME?</v>
      </c>
      <c r="W1620">
        <v>1</v>
      </c>
      <c r="X1620" t="b">
        <v>0</v>
      </c>
      <c r="Y1620" t="b">
        <v>1</v>
      </c>
      <c r="Z1620" t="b">
        <v>1</v>
      </c>
      <c r="AA1620" t="b">
        <v>0</v>
      </c>
      <c r="AB1620" t="b">
        <v>0</v>
      </c>
      <c r="AC1620" t="b">
        <v>1</v>
      </c>
      <c r="AD1620">
        <v>-10</v>
      </c>
      <c r="AE1620">
        <v>5</v>
      </c>
      <c r="AF1620" t="s">
        <v>139</v>
      </c>
    </row>
    <row r="1621" spans="1:32" x14ac:dyDescent="0.2">
      <c r="A1621" t="s">
        <v>52</v>
      </c>
      <c r="B1621">
        <v>5</v>
      </c>
      <c r="C1621">
        <v>43687.703983206018</v>
      </c>
      <c r="D1621" t="s">
        <v>138</v>
      </c>
      <c r="E1621">
        <v>43687.703809166669</v>
      </c>
      <c r="F1621">
        <v>104071841.8</v>
      </c>
      <c r="G1621">
        <v>0</v>
      </c>
      <c r="H1621">
        <v>0</v>
      </c>
      <c r="I1621">
        <v>783291.58</v>
      </c>
      <c r="J1621">
        <v>455280.5</v>
      </c>
      <c r="K1621">
        <v>9885689.6919999998</v>
      </c>
      <c r="L1621">
        <v>2768633.9339999999</v>
      </c>
      <c r="M1621">
        <v>5</v>
      </c>
      <c r="N1621">
        <v>5</v>
      </c>
      <c r="O1621" t="s">
        <v>42</v>
      </c>
      <c r="P1621" t="s">
        <v>43</v>
      </c>
      <c r="T1621">
        <v>20801</v>
      </c>
      <c r="U1621" t="s">
        <v>49</v>
      </c>
      <c r="V1621" t="e">
        <v>#NAME?</v>
      </c>
      <c r="W1621">
        <v>1</v>
      </c>
      <c r="X1621" t="b">
        <v>0</v>
      </c>
      <c r="Y1621" t="b">
        <v>1</v>
      </c>
      <c r="Z1621" t="b">
        <v>1</v>
      </c>
      <c r="AA1621" t="b">
        <v>0</v>
      </c>
      <c r="AB1621" t="b">
        <v>0</v>
      </c>
      <c r="AC1621" t="b">
        <v>1</v>
      </c>
      <c r="AD1621">
        <v>-10</v>
      </c>
      <c r="AE1621">
        <v>5</v>
      </c>
      <c r="AF1621" t="s">
        <v>139</v>
      </c>
    </row>
    <row r="1622" spans="1:32" x14ac:dyDescent="0.2">
      <c r="A1622" t="s">
        <v>52</v>
      </c>
      <c r="B1622">
        <v>5</v>
      </c>
      <c r="C1622">
        <v>43687.709136296296</v>
      </c>
      <c r="D1622" t="s">
        <v>138</v>
      </c>
      <c r="E1622">
        <v>43687.709371226854</v>
      </c>
      <c r="F1622">
        <v>103583107.90000001</v>
      </c>
      <c r="G1622">
        <v>0</v>
      </c>
      <c r="H1622">
        <v>0</v>
      </c>
      <c r="I1622">
        <v>468755.56</v>
      </c>
      <c r="J1622">
        <v>746034.16</v>
      </c>
      <c r="K1622">
        <v>9318479.727</v>
      </c>
      <c r="L1622">
        <v>8187393.8880000003</v>
      </c>
      <c r="M1622">
        <v>5</v>
      </c>
      <c r="N1622">
        <v>5</v>
      </c>
      <c r="O1622" t="s">
        <v>42</v>
      </c>
      <c r="P1622" t="s">
        <v>43</v>
      </c>
      <c r="T1622">
        <v>20801</v>
      </c>
      <c r="U1622" t="s">
        <v>49</v>
      </c>
      <c r="V1622" t="e">
        <v>#NAME?</v>
      </c>
      <c r="W1622">
        <v>1</v>
      </c>
      <c r="X1622" t="b">
        <v>0</v>
      </c>
      <c r="Y1622" t="b">
        <v>1</v>
      </c>
      <c r="Z1622" t="b">
        <v>1</v>
      </c>
      <c r="AA1622" t="b">
        <v>0</v>
      </c>
      <c r="AB1622" t="b">
        <v>0</v>
      </c>
      <c r="AC1622" t="b">
        <v>1</v>
      </c>
      <c r="AD1622">
        <v>-10</v>
      </c>
      <c r="AE1622">
        <v>5</v>
      </c>
      <c r="AF1622" t="s">
        <v>139</v>
      </c>
    </row>
    <row r="1623" spans="1:32" x14ac:dyDescent="0.2">
      <c r="A1623" t="s">
        <v>52</v>
      </c>
      <c r="B1623">
        <v>5</v>
      </c>
      <c r="C1623">
        <v>43687.709211921298</v>
      </c>
      <c r="D1623" t="s">
        <v>138</v>
      </c>
      <c r="E1623">
        <v>43687.709371226854</v>
      </c>
      <c r="F1623">
        <v>103583107.90000001</v>
      </c>
      <c r="G1623">
        <v>0</v>
      </c>
      <c r="H1623">
        <v>0</v>
      </c>
      <c r="I1623">
        <v>468755.56</v>
      </c>
      <c r="J1623">
        <v>746034.16</v>
      </c>
      <c r="K1623">
        <v>9318479.727</v>
      </c>
      <c r="L1623">
        <v>8187393.8880000003</v>
      </c>
      <c r="M1623">
        <v>5</v>
      </c>
      <c r="N1623">
        <v>5</v>
      </c>
      <c r="O1623" t="s">
        <v>42</v>
      </c>
      <c r="P1623" t="s">
        <v>43</v>
      </c>
      <c r="T1623">
        <v>20801</v>
      </c>
      <c r="U1623" t="s">
        <v>49</v>
      </c>
      <c r="V1623" t="e">
        <v>#NAME?</v>
      </c>
      <c r="W1623">
        <v>1</v>
      </c>
      <c r="X1623" t="b">
        <v>0</v>
      </c>
      <c r="Y1623" t="b">
        <v>1</v>
      </c>
      <c r="Z1623" t="b">
        <v>1</v>
      </c>
      <c r="AA1623" t="b">
        <v>0</v>
      </c>
      <c r="AB1623" t="b">
        <v>0</v>
      </c>
      <c r="AC1623" t="b">
        <v>1</v>
      </c>
      <c r="AD1623">
        <v>-10</v>
      </c>
      <c r="AE1623">
        <v>5</v>
      </c>
      <c r="AF1623" t="s">
        <v>139</v>
      </c>
    </row>
    <row r="1624" spans="1:32" x14ac:dyDescent="0.2">
      <c r="A1624" t="s">
        <v>52</v>
      </c>
      <c r="B1624">
        <v>5</v>
      </c>
      <c r="C1624">
        <v>43687.709279872688</v>
      </c>
      <c r="D1624" t="s">
        <v>138</v>
      </c>
      <c r="E1624">
        <v>43687.709371226854</v>
      </c>
      <c r="F1624">
        <v>103583107.90000001</v>
      </c>
      <c r="G1624">
        <v>0</v>
      </c>
      <c r="H1624">
        <v>0</v>
      </c>
      <c r="I1624">
        <v>468755.56</v>
      </c>
      <c r="J1624">
        <v>746034.16</v>
      </c>
      <c r="K1624">
        <v>9318479.727</v>
      </c>
      <c r="L1624">
        <v>8187393.8880000003</v>
      </c>
      <c r="M1624">
        <v>5</v>
      </c>
      <c r="N1624">
        <v>5</v>
      </c>
      <c r="O1624" t="s">
        <v>42</v>
      </c>
      <c r="P1624" t="s">
        <v>43</v>
      </c>
      <c r="T1624">
        <v>20801</v>
      </c>
      <c r="U1624" t="s">
        <v>49</v>
      </c>
      <c r="V1624" t="e">
        <v>#NAME?</v>
      </c>
      <c r="W1624">
        <v>1</v>
      </c>
      <c r="X1624" t="b">
        <v>0</v>
      </c>
      <c r="Y1624" t="b">
        <v>1</v>
      </c>
      <c r="Z1624" t="b">
        <v>1</v>
      </c>
      <c r="AA1624" t="b">
        <v>0</v>
      </c>
      <c r="AB1624" t="b">
        <v>0</v>
      </c>
      <c r="AC1624" t="b">
        <v>1</v>
      </c>
      <c r="AD1624">
        <v>-10</v>
      </c>
      <c r="AE1624">
        <v>5</v>
      </c>
      <c r="AF1624" t="s">
        <v>139</v>
      </c>
    </row>
    <row r="1625" spans="1:32" x14ac:dyDescent="0.2">
      <c r="A1625" t="s">
        <v>52</v>
      </c>
      <c r="B1625">
        <v>4</v>
      </c>
      <c r="C1625">
        <v>43687.70934966435</v>
      </c>
      <c r="D1625" t="s">
        <v>138</v>
      </c>
      <c r="E1625">
        <v>43687.709371226854</v>
      </c>
      <c r="F1625">
        <v>103583107.90000001</v>
      </c>
      <c r="G1625">
        <v>0</v>
      </c>
      <c r="H1625">
        <v>0</v>
      </c>
      <c r="I1625">
        <v>468755.56</v>
      </c>
      <c r="J1625">
        <v>746034.16</v>
      </c>
      <c r="K1625">
        <v>9318479.727</v>
      </c>
      <c r="L1625">
        <v>8187393.8880000003</v>
      </c>
      <c r="M1625">
        <v>5</v>
      </c>
      <c r="N1625">
        <v>5</v>
      </c>
      <c r="O1625" t="s">
        <v>42</v>
      </c>
      <c r="P1625" t="s">
        <v>43</v>
      </c>
      <c r="T1625">
        <v>20801</v>
      </c>
      <c r="U1625" t="s">
        <v>49</v>
      </c>
      <c r="V1625" t="e">
        <v>#NAME?</v>
      </c>
      <c r="W1625">
        <v>1</v>
      </c>
      <c r="X1625" t="b">
        <v>0</v>
      </c>
      <c r="Y1625" t="b">
        <v>1</v>
      </c>
      <c r="Z1625" t="b">
        <v>1</v>
      </c>
      <c r="AA1625" t="b">
        <v>0</v>
      </c>
      <c r="AB1625" t="b">
        <v>0</v>
      </c>
      <c r="AC1625" t="b">
        <v>1</v>
      </c>
      <c r="AD1625">
        <v>-10</v>
      </c>
      <c r="AE1625">
        <v>5</v>
      </c>
      <c r="AF1625" t="s">
        <v>139</v>
      </c>
    </row>
    <row r="1626" spans="1:32" x14ac:dyDescent="0.2">
      <c r="A1626" t="s">
        <v>52</v>
      </c>
      <c r="B1626">
        <v>5</v>
      </c>
      <c r="C1626">
        <v>43687.709417384256</v>
      </c>
      <c r="D1626" t="s">
        <v>138</v>
      </c>
      <c r="E1626">
        <v>43687.709371226854</v>
      </c>
      <c r="F1626">
        <v>103583107.90000001</v>
      </c>
      <c r="G1626">
        <v>0</v>
      </c>
      <c r="H1626">
        <v>0</v>
      </c>
      <c r="I1626">
        <v>468755.56</v>
      </c>
      <c r="J1626">
        <v>746034.16</v>
      </c>
      <c r="K1626">
        <v>9318479.727</v>
      </c>
      <c r="L1626">
        <v>8187393.8880000003</v>
      </c>
      <c r="M1626">
        <v>5</v>
      </c>
      <c r="N1626">
        <v>5</v>
      </c>
      <c r="O1626" t="s">
        <v>42</v>
      </c>
      <c r="P1626" t="s">
        <v>43</v>
      </c>
      <c r="T1626">
        <v>20801</v>
      </c>
      <c r="U1626" t="s">
        <v>49</v>
      </c>
      <c r="V1626" t="e">
        <v>#NAME?</v>
      </c>
      <c r="W1626">
        <v>1</v>
      </c>
      <c r="X1626" t="b">
        <v>0</v>
      </c>
      <c r="Y1626" t="b">
        <v>1</v>
      </c>
      <c r="Z1626" t="b">
        <v>1</v>
      </c>
      <c r="AA1626" t="b">
        <v>0</v>
      </c>
      <c r="AB1626" t="b">
        <v>0</v>
      </c>
      <c r="AC1626" t="b">
        <v>1</v>
      </c>
      <c r="AD1626">
        <v>-10</v>
      </c>
      <c r="AE1626">
        <v>5</v>
      </c>
      <c r="AF1626" t="s">
        <v>139</v>
      </c>
    </row>
    <row r="1627" spans="1:32" x14ac:dyDescent="0.2">
      <c r="A1627" t="s">
        <v>52</v>
      </c>
      <c r="B1627">
        <v>5</v>
      </c>
      <c r="C1627">
        <v>43687.70947347222</v>
      </c>
      <c r="D1627" t="s">
        <v>138</v>
      </c>
      <c r="E1627">
        <v>43687.709371226854</v>
      </c>
      <c r="F1627">
        <v>103583107.90000001</v>
      </c>
      <c r="G1627">
        <v>0</v>
      </c>
      <c r="H1627">
        <v>0</v>
      </c>
      <c r="I1627">
        <v>468755.56</v>
      </c>
      <c r="J1627">
        <v>746034.16</v>
      </c>
      <c r="K1627">
        <v>9318479.727</v>
      </c>
      <c r="L1627">
        <v>8187393.8880000003</v>
      </c>
      <c r="M1627">
        <v>5</v>
      </c>
      <c r="N1627">
        <v>5</v>
      </c>
      <c r="O1627" t="s">
        <v>42</v>
      </c>
      <c r="P1627" t="s">
        <v>43</v>
      </c>
      <c r="T1627">
        <v>20801</v>
      </c>
      <c r="U1627" t="s">
        <v>49</v>
      </c>
      <c r="V1627" t="e">
        <v>#NAME?</v>
      </c>
      <c r="W1627">
        <v>1</v>
      </c>
      <c r="X1627" t="b">
        <v>0</v>
      </c>
      <c r="Y1627" t="b">
        <v>1</v>
      </c>
      <c r="Z1627" t="b">
        <v>1</v>
      </c>
      <c r="AA1627" t="b">
        <v>0</v>
      </c>
      <c r="AB1627" t="b">
        <v>0</v>
      </c>
      <c r="AC1627" t="b">
        <v>1</v>
      </c>
      <c r="AD1627">
        <v>-10</v>
      </c>
      <c r="AE1627">
        <v>5</v>
      </c>
      <c r="AF1627" t="s">
        <v>139</v>
      </c>
    </row>
    <row r="1628" spans="1:32" x14ac:dyDescent="0.2">
      <c r="A1628" t="s">
        <v>52</v>
      </c>
      <c r="B1628">
        <v>5</v>
      </c>
      <c r="C1628">
        <v>43687.709528009262</v>
      </c>
      <c r="D1628" t="s">
        <v>138</v>
      </c>
      <c r="E1628">
        <v>43687.709371226854</v>
      </c>
      <c r="F1628">
        <v>103583107.90000001</v>
      </c>
      <c r="G1628">
        <v>0</v>
      </c>
      <c r="H1628">
        <v>0</v>
      </c>
      <c r="I1628">
        <v>468755.56</v>
      </c>
      <c r="J1628">
        <v>746034.16</v>
      </c>
      <c r="K1628">
        <v>9318479.727</v>
      </c>
      <c r="L1628">
        <v>8187393.8880000003</v>
      </c>
      <c r="M1628">
        <v>5</v>
      </c>
      <c r="N1628">
        <v>5</v>
      </c>
      <c r="O1628" t="s">
        <v>42</v>
      </c>
      <c r="P1628" t="s">
        <v>43</v>
      </c>
      <c r="T1628">
        <v>20801</v>
      </c>
      <c r="U1628" t="s">
        <v>49</v>
      </c>
      <c r="V1628" t="e">
        <v>#NAME?</v>
      </c>
      <c r="W1628">
        <v>1</v>
      </c>
      <c r="X1628" t="b">
        <v>0</v>
      </c>
      <c r="Y1628" t="b">
        <v>1</v>
      </c>
      <c r="Z1628" t="b">
        <v>1</v>
      </c>
      <c r="AA1628" t="b">
        <v>0</v>
      </c>
      <c r="AB1628" t="b">
        <v>0</v>
      </c>
      <c r="AC1628" t="b">
        <v>1</v>
      </c>
      <c r="AD1628">
        <v>-10</v>
      </c>
      <c r="AE1628">
        <v>5</v>
      </c>
      <c r="AF1628" t="s">
        <v>139</v>
      </c>
    </row>
    <row r="1629" spans="1:32" x14ac:dyDescent="0.2">
      <c r="A1629" t="s">
        <v>52</v>
      </c>
      <c r="B1629">
        <v>5</v>
      </c>
      <c r="C1629">
        <v>43687.709643055554</v>
      </c>
      <c r="D1629" t="s">
        <v>138</v>
      </c>
      <c r="E1629">
        <v>43687.709371226854</v>
      </c>
      <c r="F1629">
        <v>103583107.90000001</v>
      </c>
      <c r="G1629">
        <v>0</v>
      </c>
      <c r="H1629">
        <v>0</v>
      </c>
      <c r="I1629">
        <v>468755.56</v>
      </c>
      <c r="J1629">
        <v>746034.16</v>
      </c>
      <c r="K1629">
        <v>9318479.727</v>
      </c>
      <c r="L1629">
        <v>8187393.8880000003</v>
      </c>
      <c r="M1629">
        <v>5</v>
      </c>
      <c r="N1629">
        <v>5</v>
      </c>
      <c r="O1629" t="s">
        <v>42</v>
      </c>
      <c r="P1629" t="s">
        <v>43</v>
      </c>
      <c r="T1629">
        <v>20801</v>
      </c>
      <c r="U1629" t="s">
        <v>49</v>
      </c>
      <c r="V1629" t="e">
        <v>#NAME?</v>
      </c>
      <c r="W1629">
        <v>1</v>
      </c>
      <c r="X1629" t="b">
        <v>0</v>
      </c>
      <c r="Y1629" t="b">
        <v>1</v>
      </c>
      <c r="Z1629" t="b">
        <v>1</v>
      </c>
      <c r="AA1629" t="b">
        <v>0</v>
      </c>
      <c r="AB1629" t="b">
        <v>0</v>
      </c>
      <c r="AC1629" t="b">
        <v>1</v>
      </c>
      <c r="AD1629">
        <v>-10</v>
      </c>
      <c r="AE1629">
        <v>5</v>
      </c>
      <c r="AF1629" t="s">
        <v>139</v>
      </c>
    </row>
    <row r="1630" spans="1:32" x14ac:dyDescent="0.2">
      <c r="A1630" t="s">
        <v>52</v>
      </c>
      <c r="B1630">
        <v>5</v>
      </c>
      <c r="C1630">
        <v>43687.709706331021</v>
      </c>
      <c r="D1630" t="s">
        <v>138</v>
      </c>
      <c r="E1630">
        <v>43687.709371226854</v>
      </c>
      <c r="F1630">
        <v>103583107.90000001</v>
      </c>
      <c r="G1630">
        <v>0</v>
      </c>
      <c r="H1630">
        <v>0</v>
      </c>
      <c r="I1630">
        <v>468755.56</v>
      </c>
      <c r="J1630">
        <v>746034.16</v>
      </c>
      <c r="K1630">
        <v>9318479.727</v>
      </c>
      <c r="L1630">
        <v>8187393.8880000003</v>
      </c>
      <c r="M1630">
        <v>5</v>
      </c>
      <c r="N1630">
        <v>5</v>
      </c>
      <c r="O1630" t="s">
        <v>42</v>
      </c>
      <c r="P1630" t="s">
        <v>43</v>
      </c>
      <c r="T1630">
        <v>20801</v>
      </c>
      <c r="U1630" t="s">
        <v>49</v>
      </c>
      <c r="V1630" t="e">
        <v>#NAME?</v>
      </c>
      <c r="W1630">
        <v>1</v>
      </c>
      <c r="X1630" t="b">
        <v>0</v>
      </c>
      <c r="Y1630" t="b">
        <v>1</v>
      </c>
      <c r="Z1630" t="b">
        <v>1</v>
      </c>
      <c r="AA1630" t="b">
        <v>0</v>
      </c>
      <c r="AB1630" t="b">
        <v>0</v>
      </c>
      <c r="AC1630" t="b">
        <v>1</v>
      </c>
      <c r="AD1630">
        <v>-10</v>
      </c>
      <c r="AE1630">
        <v>5</v>
      </c>
      <c r="AF1630" t="s">
        <v>139</v>
      </c>
    </row>
    <row r="1631" spans="1:32" x14ac:dyDescent="0.2">
      <c r="A1631" t="s">
        <v>52</v>
      </c>
      <c r="B1631">
        <v>5</v>
      </c>
      <c r="C1631">
        <v>43687.70984541667</v>
      </c>
      <c r="D1631" t="s">
        <v>138</v>
      </c>
      <c r="E1631">
        <v>43687.709371226854</v>
      </c>
      <c r="F1631">
        <v>103583107.90000001</v>
      </c>
      <c r="G1631">
        <v>0</v>
      </c>
      <c r="H1631">
        <v>0</v>
      </c>
      <c r="I1631">
        <v>468755.56</v>
      </c>
      <c r="J1631">
        <v>746034.16</v>
      </c>
      <c r="K1631">
        <v>9318479.727</v>
      </c>
      <c r="L1631">
        <v>8187393.8880000003</v>
      </c>
      <c r="M1631">
        <v>5</v>
      </c>
      <c r="N1631">
        <v>5</v>
      </c>
      <c r="O1631" t="s">
        <v>42</v>
      </c>
      <c r="P1631" t="s">
        <v>43</v>
      </c>
      <c r="T1631">
        <v>20801</v>
      </c>
      <c r="U1631" t="s">
        <v>49</v>
      </c>
      <c r="V1631" t="e">
        <v>#NAME?</v>
      </c>
      <c r="W1631">
        <v>1</v>
      </c>
      <c r="X1631" t="b">
        <v>0</v>
      </c>
      <c r="Y1631" t="b">
        <v>1</v>
      </c>
      <c r="Z1631" t="b">
        <v>1</v>
      </c>
      <c r="AA1631" t="b">
        <v>0</v>
      </c>
      <c r="AB1631" t="b">
        <v>0</v>
      </c>
      <c r="AC1631" t="b">
        <v>1</v>
      </c>
      <c r="AD1631">
        <v>-10</v>
      </c>
      <c r="AE1631">
        <v>5</v>
      </c>
      <c r="AF1631" t="s">
        <v>139</v>
      </c>
    </row>
    <row r="1632" spans="1:32" x14ac:dyDescent="0.2">
      <c r="A1632" t="s">
        <v>52</v>
      </c>
      <c r="B1632">
        <v>4</v>
      </c>
      <c r="C1632">
        <v>43687.711405023147</v>
      </c>
      <c r="D1632" t="s">
        <v>138</v>
      </c>
      <c r="E1632">
        <v>43687.711450694442</v>
      </c>
      <c r="F1632">
        <v>103722480.90000001</v>
      </c>
      <c r="G1632">
        <v>0</v>
      </c>
      <c r="H1632">
        <v>0</v>
      </c>
      <c r="I1632">
        <v>324649.36</v>
      </c>
      <c r="J1632">
        <v>936463.6</v>
      </c>
      <c r="K1632">
        <v>9262543.6079999991</v>
      </c>
      <c r="L1632">
        <v>10245049.26</v>
      </c>
      <c r="M1632">
        <v>1</v>
      </c>
      <c r="N1632">
        <v>5</v>
      </c>
      <c r="O1632" t="s">
        <v>42</v>
      </c>
      <c r="P1632" t="s">
        <v>43</v>
      </c>
      <c r="T1632">
        <v>20801</v>
      </c>
      <c r="U1632" t="s">
        <v>49</v>
      </c>
      <c r="V1632" t="e">
        <v>#NAME?</v>
      </c>
      <c r="W1632">
        <v>1</v>
      </c>
      <c r="X1632" t="b">
        <v>0</v>
      </c>
      <c r="Y1632" t="b">
        <v>1</v>
      </c>
      <c r="Z1632" t="b">
        <v>1</v>
      </c>
      <c r="AA1632" t="b">
        <v>0</v>
      </c>
      <c r="AB1632" t="b">
        <v>0</v>
      </c>
      <c r="AC1632" t="b">
        <v>1</v>
      </c>
      <c r="AD1632">
        <v>-10</v>
      </c>
      <c r="AE1632">
        <v>5</v>
      </c>
      <c r="AF1632" t="s">
        <v>139</v>
      </c>
    </row>
    <row r="1633" spans="1:32" x14ac:dyDescent="0.2">
      <c r="A1633" t="s">
        <v>52</v>
      </c>
      <c r="B1633">
        <v>5</v>
      </c>
      <c r="C1633">
        <v>43687.711495381947</v>
      </c>
      <c r="D1633" t="s">
        <v>138</v>
      </c>
      <c r="E1633">
        <v>43687.711450694442</v>
      </c>
      <c r="F1633">
        <v>103722480.90000001</v>
      </c>
      <c r="G1633">
        <v>0</v>
      </c>
      <c r="H1633">
        <v>0</v>
      </c>
      <c r="I1633">
        <v>324649.36</v>
      </c>
      <c r="J1633">
        <v>936463.6</v>
      </c>
      <c r="K1633">
        <v>9262543.6079999991</v>
      </c>
      <c r="L1633">
        <v>10245049.26</v>
      </c>
      <c r="M1633">
        <v>1</v>
      </c>
      <c r="N1633">
        <v>5</v>
      </c>
      <c r="O1633" t="s">
        <v>42</v>
      </c>
      <c r="P1633" t="s">
        <v>43</v>
      </c>
      <c r="T1633">
        <v>20801</v>
      </c>
      <c r="U1633" t="s">
        <v>49</v>
      </c>
      <c r="V1633" t="e">
        <v>#NAME?</v>
      </c>
      <c r="W1633">
        <v>1</v>
      </c>
      <c r="X1633" t="b">
        <v>0</v>
      </c>
      <c r="Y1633" t="b">
        <v>1</v>
      </c>
      <c r="Z1633" t="b">
        <v>1</v>
      </c>
      <c r="AA1633" t="b">
        <v>0</v>
      </c>
      <c r="AB1633" t="b">
        <v>0</v>
      </c>
      <c r="AC1633" t="b">
        <v>1</v>
      </c>
      <c r="AD1633">
        <v>-10</v>
      </c>
      <c r="AE1633">
        <v>5</v>
      </c>
      <c r="AF1633" t="s">
        <v>139</v>
      </c>
    </row>
    <row r="1634" spans="1:32" x14ac:dyDescent="0.2">
      <c r="A1634" t="s">
        <v>52</v>
      </c>
      <c r="B1634">
        <v>5</v>
      </c>
      <c r="C1634">
        <v>43687.711579490744</v>
      </c>
      <c r="D1634" t="s">
        <v>138</v>
      </c>
      <c r="E1634">
        <v>43687.711450694442</v>
      </c>
      <c r="F1634">
        <v>103722480.90000001</v>
      </c>
      <c r="G1634">
        <v>0</v>
      </c>
      <c r="H1634">
        <v>0</v>
      </c>
      <c r="I1634">
        <v>324649.36</v>
      </c>
      <c r="J1634">
        <v>936463.6</v>
      </c>
      <c r="K1634">
        <v>9262543.6079999991</v>
      </c>
      <c r="L1634">
        <v>10245049.26</v>
      </c>
      <c r="M1634">
        <v>1</v>
      </c>
      <c r="N1634">
        <v>5</v>
      </c>
      <c r="O1634" t="s">
        <v>42</v>
      </c>
      <c r="P1634" t="s">
        <v>43</v>
      </c>
      <c r="T1634">
        <v>20801</v>
      </c>
      <c r="U1634" t="s">
        <v>49</v>
      </c>
      <c r="V1634" t="e">
        <v>#NAME?</v>
      </c>
      <c r="W1634">
        <v>1</v>
      </c>
      <c r="X1634" t="b">
        <v>0</v>
      </c>
      <c r="Y1634" t="b">
        <v>1</v>
      </c>
      <c r="Z1634" t="b">
        <v>1</v>
      </c>
      <c r="AA1634" t="b">
        <v>0</v>
      </c>
      <c r="AB1634" t="b">
        <v>0</v>
      </c>
      <c r="AC1634" t="b">
        <v>1</v>
      </c>
      <c r="AD1634">
        <v>-10</v>
      </c>
      <c r="AE1634">
        <v>5</v>
      </c>
      <c r="AF1634" t="s">
        <v>139</v>
      </c>
    </row>
    <row r="1635" spans="1:32" x14ac:dyDescent="0.2">
      <c r="A1635" t="s">
        <v>52</v>
      </c>
      <c r="B1635">
        <v>5</v>
      </c>
      <c r="C1635">
        <v>43687.711646331016</v>
      </c>
      <c r="D1635" t="s">
        <v>138</v>
      </c>
      <c r="E1635">
        <v>43687.711450694442</v>
      </c>
      <c r="F1635">
        <v>103722480.90000001</v>
      </c>
      <c r="G1635">
        <v>0</v>
      </c>
      <c r="H1635">
        <v>0</v>
      </c>
      <c r="I1635">
        <v>324649.36</v>
      </c>
      <c r="J1635">
        <v>936463.6</v>
      </c>
      <c r="K1635">
        <v>9262543.6079999991</v>
      </c>
      <c r="L1635">
        <v>10245049.26</v>
      </c>
      <c r="M1635">
        <v>1</v>
      </c>
      <c r="N1635">
        <v>5</v>
      </c>
      <c r="O1635" t="s">
        <v>42</v>
      </c>
      <c r="P1635" t="s">
        <v>43</v>
      </c>
      <c r="T1635">
        <v>20801</v>
      </c>
      <c r="U1635" t="s">
        <v>49</v>
      </c>
      <c r="V1635" t="e">
        <v>#NAME?</v>
      </c>
      <c r="W1635">
        <v>1</v>
      </c>
      <c r="X1635" t="b">
        <v>0</v>
      </c>
      <c r="Y1635" t="b">
        <v>1</v>
      </c>
      <c r="Z1635" t="b">
        <v>1</v>
      </c>
      <c r="AA1635" t="b">
        <v>0</v>
      </c>
      <c r="AB1635" t="b">
        <v>0</v>
      </c>
      <c r="AC1635" t="b">
        <v>1</v>
      </c>
      <c r="AD1635">
        <v>-10</v>
      </c>
      <c r="AE1635">
        <v>5</v>
      </c>
      <c r="AF1635" t="s">
        <v>139</v>
      </c>
    </row>
    <row r="1636" spans="1:32" x14ac:dyDescent="0.2">
      <c r="A1636" t="s">
        <v>52</v>
      </c>
      <c r="B1636">
        <v>5</v>
      </c>
      <c r="C1636">
        <v>43687.712306064815</v>
      </c>
      <c r="D1636" t="s">
        <v>138</v>
      </c>
      <c r="E1636">
        <v>43687.712142685188</v>
      </c>
      <c r="F1636">
        <v>104216513.59999999</v>
      </c>
      <c r="G1636">
        <v>0</v>
      </c>
      <c r="H1636">
        <v>0</v>
      </c>
      <c r="I1636">
        <v>579403.28</v>
      </c>
      <c r="J1636">
        <v>616037.9</v>
      </c>
      <c r="K1636">
        <v>8467684.9680000003</v>
      </c>
      <c r="L1636">
        <v>3043301.1540000001</v>
      </c>
      <c r="M1636">
        <v>5</v>
      </c>
      <c r="N1636">
        <v>5</v>
      </c>
      <c r="O1636" t="s">
        <v>42</v>
      </c>
      <c r="P1636" t="s">
        <v>43</v>
      </c>
      <c r="T1636">
        <v>20801</v>
      </c>
      <c r="U1636" t="s">
        <v>49</v>
      </c>
      <c r="V1636" t="e">
        <v>#NAME?</v>
      </c>
      <c r="W1636">
        <v>1</v>
      </c>
      <c r="X1636" t="b">
        <v>0</v>
      </c>
      <c r="Y1636" t="b">
        <v>1</v>
      </c>
      <c r="Z1636" t="b">
        <v>1</v>
      </c>
      <c r="AA1636" t="b">
        <v>0</v>
      </c>
      <c r="AB1636" t="b">
        <v>0</v>
      </c>
      <c r="AC1636" t="b">
        <v>1</v>
      </c>
      <c r="AD1636">
        <v>-10</v>
      </c>
      <c r="AE1636">
        <v>5</v>
      </c>
      <c r="AF1636" t="s">
        <v>139</v>
      </c>
    </row>
    <row r="1637" spans="1:32" x14ac:dyDescent="0.2">
      <c r="A1637" t="s">
        <v>52</v>
      </c>
      <c r="B1637">
        <v>5</v>
      </c>
      <c r="C1637">
        <v>43687.712377939817</v>
      </c>
      <c r="D1637" t="s">
        <v>138</v>
      </c>
      <c r="E1637">
        <v>43687.712142685188</v>
      </c>
      <c r="F1637">
        <v>104216513.59999999</v>
      </c>
      <c r="G1637">
        <v>0</v>
      </c>
      <c r="H1637">
        <v>0</v>
      </c>
      <c r="I1637">
        <v>579403.28</v>
      </c>
      <c r="J1637">
        <v>616037.9</v>
      </c>
      <c r="K1637">
        <v>8467684.9680000003</v>
      </c>
      <c r="L1637">
        <v>3043301.1540000001</v>
      </c>
      <c r="M1637">
        <v>5</v>
      </c>
      <c r="N1637">
        <v>5</v>
      </c>
      <c r="O1637" t="s">
        <v>42</v>
      </c>
      <c r="P1637" t="s">
        <v>43</v>
      </c>
      <c r="T1637">
        <v>20801</v>
      </c>
      <c r="U1637" t="s">
        <v>49</v>
      </c>
      <c r="V1637" t="e">
        <v>#NAME?</v>
      </c>
      <c r="W1637">
        <v>1</v>
      </c>
      <c r="X1637" t="b">
        <v>0</v>
      </c>
      <c r="Y1637" t="b">
        <v>1</v>
      </c>
      <c r="Z1637" t="b">
        <v>1</v>
      </c>
      <c r="AA1637" t="b">
        <v>0</v>
      </c>
      <c r="AB1637" t="b">
        <v>0</v>
      </c>
      <c r="AC1637" t="b">
        <v>1</v>
      </c>
      <c r="AD1637">
        <v>-10</v>
      </c>
      <c r="AE1637">
        <v>5</v>
      </c>
      <c r="AF1637" t="s">
        <v>139</v>
      </c>
    </row>
    <row r="1638" spans="1:32" x14ac:dyDescent="0.2">
      <c r="A1638" t="s">
        <v>52</v>
      </c>
      <c r="B1638">
        <v>5</v>
      </c>
      <c r="C1638">
        <v>43687.712514224535</v>
      </c>
      <c r="D1638" t="s">
        <v>138</v>
      </c>
      <c r="E1638">
        <v>43687.712839201391</v>
      </c>
      <c r="F1638">
        <v>169555289.40000001</v>
      </c>
      <c r="G1638">
        <v>0</v>
      </c>
      <c r="H1638">
        <v>0</v>
      </c>
      <c r="I1638">
        <v>1140303.18</v>
      </c>
      <c r="J1638">
        <v>1866506.82</v>
      </c>
      <c r="K1638">
        <v>9677827.8819999993</v>
      </c>
      <c r="L1638">
        <v>7298126.4199999999</v>
      </c>
      <c r="M1638">
        <v>5</v>
      </c>
      <c r="N1638">
        <v>5</v>
      </c>
      <c r="O1638" t="s">
        <v>42</v>
      </c>
      <c r="P1638" t="s">
        <v>43</v>
      </c>
      <c r="T1638">
        <v>20801</v>
      </c>
      <c r="U1638" t="s">
        <v>49</v>
      </c>
      <c r="V1638" t="e">
        <v>#NAME?</v>
      </c>
      <c r="W1638">
        <v>1</v>
      </c>
      <c r="X1638" t="b">
        <v>0</v>
      </c>
      <c r="Y1638" t="b">
        <v>1</v>
      </c>
      <c r="Z1638" t="b">
        <v>1</v>
      </c>
      <c r="AA1638" t="b">
        <v>0</v>
      </c>
      <c r="AB1638" t="b">
        <v>0</v>
      </c>
      <c r="AC1638" t="b">
        <v>1</v>
      </c>
      <c r="AD1638">
        <v>-10</v>
      </c>
      <c r="AE1638">
        <v>5</v>
      </c>
      <c r="AF1638" t="s">
        <v>139</v>
      </c>
    </row>
    <row r="1639" spans="1:32" x14ac:dyDescent="0.2">
      <c r="A1639" t="s">
        <v>52</v>
      </c>
      <c r="B1639">
        <v>5</v>
      </c>
      <c r="C1639">
        <v>43687.712769409722</v>
      </c>
      <c r="D1639" t="s">
        <v>138</v>
      </c>
      <c r="E1639">
        <v>43687.712839201391</v>
      </c>
      <c r="F1639">
        <v>169555289.40000001</v>
      </c>
      <c r="G1639">
        <v>0</v>
      </c>
      <c r="H1639">
        <v>0</v>
      </c>
      <c r="I1639">
        <v>1140303.18</v>
      </c>
      <c r="J1639">
        <v>1866506.82</v>
      </c>
      <c r="K1639">
        <v>9677827.8819999993</v>
      </c>
      <c r="L1639">
        <v>7298126.4199999999</v>
      </c>
      <c r="M1639">
        <v>5</v>
      </c>
      <c r="N1639">
        <v>5</v>
      </c>
      <c r="O1639" t="s">
        <v>42</v>
      </c>
      <c r="P1639" t="s">
        <v>43</v>
      </c>
      <c r="T1639">
        <v>20801</v>
      </c>
      <c r="U1639" t="s">
        <v>49</v>
      </c>
      <c r="V1639" t="e">
        <v>#NAME?</v>
      </c>
      <c r="W1639">
        <v>1</v>
      </c>
      <c r="X1639" t="b">
        <v>0</v>
      </c>
      <c r="Y1639" t="b">
        <v>1</v>
      </c>
      <c r="Z1639" t="b">
        <v>1</v>
      </c>
      <c r="AA1639" t="b">
        <v>0</v>
      </c>
      <c r="AB1639" t="b">
        <v>0</v>
      </c>
      <c r="AC1639" t="b">
        <v>1</v>
      </c>
      <c r="AD1639">
        <v>-10</v>
      </c>
      <c r="AE1639">
        <v>5</v>
      </c>
      <c r="AF1639" t="s">
        <v>139</v>
      </c>
    </row>
    <row r="1640" spans="1:32" x14ac:dyDescent="0.2">
      <c r="A1640" t="s">
        <v>37</v>
      </c>
      <c r="B1640">
        <v>5</v>
      </c>
      <c r="C1640">
        <v>43687.712905416665</v>
      </c>
      <c r="D1640" t="s">
        <v>138</v>
      </c>
      <c r="E1640">
        <v>43687.712839201391</v>
      </c>
      <c r="F1640">
        <v>169555289.40000001</v>
      </c>
      <c r="G1640">
        <v>0</v>
      </c>
      <c r="H1640">
        <v>0</v>
      </c>
      <c r="I1640">
        <v>1140303.18</v>
      </c>
      <c r="J1640">
        <v>1866506.82</v>
      </c>
      <c r="K1640">
        <v>9677827.8819999993</v>
      </c>
      <c r="L1640">
        <v>7298126.4199999999</v>
      </c>
      <c r="M1640">
        <v>5</v>
      </c>
      <c r="N1640">
        <v>5</v>
      </c>
      <c r="O1640" t="s">
        <v>42</v>
      </c>
      <c r="P1640" t="s">
        <v>43</v>
      </c>
      <c r="T1640">
        <v>20801</v>
      </c>
      <c r="U1640" t="s">
        <v>49</v>
      </c>
      <c r="V1640" t="e">
        <v>#NAME?</v>
      </c>
      <c r="W1640">
        <v>1</v>
      </c>
      <c r="X1640" t="b">
        <v>0</v>
      </c>
      <c r="Y1640" t="b">
        <v>1</v>
      </c>
      <c r="Z1640" t="b">
        <v>1</v>
      </c>
      <c r="AA1640" t="b">
        <v>0</v>
      </c>
      <c r="AB1640" t="b">
        <v>0</v>
      </c>
      <c r="AC1640" t="b">
        <v>1</v>
      </c>
      <c r="AD1640">
        <v>-10</v>
      </c>
      <c r="AE1640">
        <v>5</v>
      </c>
      <c r="AF1640" t="s">
        <v>139</v>
      </c>
    </row>
    <row r="1641" spans="1:32" x14ac:dyDescent="0.2">
      <c r="A1641" t="s">
        <v>55</v>
      </c>
      <c r="B1641">
        <v>5</v>
      </c>
      <c r="C1641">
        <v>43687.71393607639</v>
      </c>
      <c r="D1641" t="s">
        <v>138</v>
      </c>
      <c r="E1641">
        <v>43687.714222233793</v>
      </c>
      <c r="F1641">
        <v>104201618.90000001</v>
      </c>
      <c r="G1641">
        <v>0</v>
      </c>
      <c r="H1641">
        <v>0</v>
      </c>
      <c r="I1641">
        <v>694304.72</v>
      </c>
      <c r="J1641">
        <v>526699.31999999995</v>
      </c>
      <c r="K1641">
        <v>8637767.284</v>
      </c>
      <c r="L1641">
        <v>10801902.300000001</v>
      </c>
      <c r="M1641">
        <v>5</v>
      </c>
      <c r="N1641">
        <v>5</v>
      </c>
      <c r="O1641" t="s">
        <v>42</v>
      </c>
      <c r="P1641" t="s">
        <v>43</v>
      </c>
      <c r="T1641">
        <v>20801</v>
      </c>
      <c r="U1641" t="s">
        <v>49</v>
      </c>
      <c r="V1641" t="e">
        <v>#NAME?</v>
      </c>
      <c r="W1641">
        <v>1</v>
      </c>
      <c r="X1641" t="b">
        <v>0</v>
      </c>
      <c r="Y1641" t="b">
        <v>1</v>
      </c>
      <c r="Z1641" t="b">
        <v>1</v>
      </c>
      <c r="AA1641" t="b">
        <v>0</v>
      </c>
      <c r="AB1641" t="b">
        <v>0</v>
      </c>
      <c r="AC1641" t="b">
        <v>1</v>
      </c>
      <c r="AD1641">
        <v>-10</v>
      </c>
      <c r="AE1641">
        <v>5</v>
      </c>
      <c r="AF1641" t="s">
        <v>139</v>
      </c>
    </row>
    <row r="1642" spans="1:32" x14ac:dyDescent="0.2">
      <c r="A1642" t="s">
        <v>52</v>
      </c>
      <c r="B1642">
        <v>5</v>
      </c>
      <c r="C1642">
        <v>43687.714031388889</v>
      </c>
      <c r="D1642" t="s">
        <v>138</v>
      </c>
      <c r="E1642">
        <v>43687.714222233793</v>
      </c>
      <c r="F1642">
        <v>104201618.90000001</v>
      </c>
      <c r="G1642">
        <v>0</v>
      </c>
      <c r="H1642">
        <v>0</v>
      </c>
      <c r="I1642">
        <v>694304.72</v>
      </c>
      <c r="J1642">
        <v>526699.31999999995</v>
      </c>
      <c r="K1642">
        <v>8637767.284</v>
      </c>
      <c r="L1642">
        <v>10801902.300000001</v>
      </c>
      <c r="M1642">
        <v>5</v>
      </c>
      <c r="N1642">
        <v>5</v>
      </c>
      <c r="O1642" t="s">
        <v>42</v>
      </c>
      <c r="P1642" t="s">
        <v>43</v>
      </c>
      <c r="T1642">
        <v>20801</v>
      </c>
      <c r="U1642" t="s">
        <v>49</v>
      </c>
      <c r="V1642" t="e">
        <v>#NAME?</v>
      </c>
      <c r="W1642">
        <v>1</v>
      </c>
      <c r="X1642" t="b">
        <v>0</v>
      </c>
      <c r="Y1642" t="b">
        <v>1</v>
      </c>
      <c r="Z1642" t="b">
        <v>1</v>
      </c>
      <c r="AA1642" t="b">
        <v>0</v>
      </c>
      <c r="AB1642" t="b">
        <v>0</v>
      </c>
      <c r="AC1642" t="b">
        <v>1</v>
      </c>
      <c r="AD1642">
        <v>-10</v>
      </c>
      <c r="AE1642">
        <v>5</v>
      </c>
      <c r="AF1642" t="s">
        <v>139</v>
      </c>
    </row>
    <row r="1643" spans="1:32" x14ac:dyDescent="0.2">
      <c r="A1643" t="s">
        <v>52</v>
      </c>
      <c r="B1643">
        <v>5</v>
      </c>
      <c r="C1643">
        <v>43687.714247638891</v>
      </c>
      <c r="D1643" t="s">
        <v>138</v>
      </c>
      <c r="E1643">
        <v>43687.714222233793</v>
      </c>
      <c r="F1643">
        <v>104201618.90000001</v>
      </c>
      <c r="G1643">
        <v>0</v>
      </c>
      <c r="H1643">
        <v>0</v>
      </c>
      <c r="I1643">
        <v>694304.72</v>
      </c>
      <c r="J1643">
        <v>526699.31999999995</v>
      </c>
      <c r="K1643">
        <v>8637767.284</v>
      </c>
      <c r="L1643">
        <v>10801902.300000001</v>
      </c>
      <c r="M1643">
        <v>5</v>
      </c>
      <c r="N1643">
        <v>5</v>
      </c>
      <c r="O1643" t="s">
        <v>42</v>
      </c>
      <c r="P1643" t="s">
        <v>43</v>
      </c>
      <c r="T1643">
        <v>20801</v>
      </c>
      <c r="U1643" t="s">
        <v>49</v>
      </c>
      <c r="V1643" t="e">
        <v>#NAME?</v>
      </c>
      <c r="W1643">
        <v>1</v>
      </c>
      <c r="X1643" t="b">
        <v>0</v>
      </c>
      <c r="Y1643" t="b">
        <v>1</v>
      </c>
      <c r="Z1643" t="b">
        <v>1</v>
      </c>
      <c r="AA1643" t="b">
        <v>0</v>
      </c>
      <c r="AB1643" t="b">
        <v>0</v>
      </c>
      <c r="AC1643" t="b">
        <v>1</v>
      </c>
      <c r="AD1643">
        <v>-10</v>
      </c>
      <c r="AE1643">
        <v>5</v>
      </c>
      <c r="AF1643" t="s">
        <v>139</v>
      </c>
    </row>
    <row r="1644" spans="1:32" x14ac:dyDescent="0.2">
      <c r="A1644" t="s">
        <v>52</v>
      </c>
      <c r="B1644">
        <v>5</v>
      </c>
      <c r="C1644">
        <v>43687.716361030092</v>
      </c>
      <c r="D1644" t="s">
        <v>138</v>
      </c>
      <c r="E1644">
        <v>43687.716308842595</v>
      </c>
      <c r="F1644">
        <v>105910400.8</v>
      </c>
      <c r="G1644">
        <v>0</v>
      </c>
      <c r="H1644">
        <v>0</v>
      </c>
      <c r="I1644">
        <v>566023.4</v>
      </c>
      <c r="J1644">
        <v>711320.88</v>
      </c>
      <c r="K1644">
        <v>10335092.880000001</v>
      </c>
      <c r="L1644">
        <v>3472242.8679999998</v>
      </c>
      <c r="M1644">
        <v>5</v>
      </c>
      <c r="N1644">
        <v>5</v>
      </c>
      <c r="O1644" t="s">
        <v>42</v>
      </c>
      <c r="P1644" t="s">
        <v>43</v>
      </c>
      <c r="T1644">
        <v>20801</v>
      </c>
      <c r="U1644" t="s">
        <v>49</v>
      </c>
      <c r="V1644" t="e">
        <v>#NAME?</v>
      </c>
      <c r="W1644">
        <v>1</v>
      </c>
      <c r="X1644" t="b">
        <v>0</v>
      </c>
      <c r="Y1644" t="b">
        <v>1</v>
      </c>
      <c r="Z1644" t="b">
        <v>1</v>
      </c>
      <c r="AA1644" t="b">
        <v>0</v>
      </c>
      <c r="AB1644" t="b">
        <v>0</v>
      </c>
      <c r="AC1644" t="b">
        <v>1</v>
      </c>
      <c r="AD1644">
        <v>-10</v>
      </c>
      <c r="AE1644">
        <v>5</v>
      </c>
      <c r="AF1644" t="s">
        <v>139</v>
      </c>
    </row>
    <row r="1645" spans="1:32" x14ac:dyDescent="0.2">
      <c r="A1645" t="s">
        <v>52</v>
      </c>
      <c r="B1645">
        <v>5</v>
      </c>
      <c r="C1645">
        <v>43687.716474351852</v>
      </c>
      <c r="D1645" t="s">
        <v>138</v>
      </c>
      <c r="E1645">
        <v>43687.716308842595</v>
      </c>
      <c r="F1645">
        <v>105910400.8</v>
      </c>
      <c r="G1645">
        <v>0</v>
      </c>
      <c r="H1645">
        <v>0</v>
      </c>
      <c r="I1645">
        <v>566023.4</v>
      </c>
      <c r="J1645">
        <v>711320.88</v>
      </c>
      <c r="K1645">
        <v>10335092.880000001</v>
      </c>
      <c r="L1645">
        <v>3472242.8679999998</v>
      </c>
      <c r="M1645">
        <v>5</v>
      </c>
      <c r="N1645">
        <v>5</v>
      </c>
      <c r="O1645" t="s">
        <v>42</v>
      </c>
      <c r="P1645" t="s">
        <v>43</v>
      </c>
      <c r="T1645">
        <v>20801</v>
      </c>
      <c r="U1645" t="s">
        <v>49</v>
      </c>
      <c r="V1645" t="e">
        <v>#NAME?</v>
      </c>
      <c r="W1645">
        <v>1</v>
      </c>
      <c r="X1645" t="b">
        <v>0</v>
      </c>
      <c r="Y1645" t="b">
        <v>1</v>
      </c>
      <c r="Z1645" t="b">
        <v>1</v>
      </c>
      <c r="AA1645" t="b">
        <v>0</v>
      </c>
      <c r="AB1645" t="b">
        <v>0</v>
      </c>
      <c r="AC1645" t="b">
        <v>1</v>
      </c>
      <c r="AD1645">
        <v>-10</v>
      </c>
      <c r="AE1645">
        <v>5</v>
      </c>
      <c r="AF1645" t="s">
        <v>139</v>
      </c>
    </row>
    <row r="1646" spans="1:32" x14ac:dyDescent="0.2">
      <c r="A1646" t="s">
        <v>52</v>
      </c>
      <c r="B1646">
        <v>5</v>
      </c>
      <c r="C1646">
        <v>43687.716554918981</v>
      </c>
      <c r="D1646" t="s">
        <v>138</v>
      </c>
      <c r="E1646">
        <v>43687.716308842595</v>
      </c>
      <c r="F1646">
        <v>105910400.8</v>
      </c>
      <c r="G1646">
        <v>0</v>
      </c>
      <c r="H1646">
        <v>0</v>
      </c>
      <c r="I1646">
        <v>566023.4</v>
      </c>
      <c r="J1646">
        <v>711320.88</v>
      </c>
      <c r="K1646">
        <v>10335092.880000001</v>
      </c>
      <c r="L1646">
        <v>3472242.8679999998</v>
      </c>
      <c r="M1646">
        <v>5</v>
      </c>
      <c r="N1646">
        <v>5</v>
      </c>
      <c r="O1646" t="s">
        <v>42</v>
      </c>
      <c r="P1646" t="s">
        <v>43</v>
      </c>
      <c r="T1646">
        <v>20801</v>
      </c>
      <c r="U1646" t="s">
        <v>49</v>
      </c>
      <c r="V1646" t="e">
        <v>#NAME?</v>
      </c>
      <c r="W1646">
        <v>1</v>
      </c>
      <c r="X1646" t="b">
        <v>0</v>
      </c>
      <c r="Y1646" t="b">
        <v>1</v>
      </c>
      <c r="Z1646" t="b">
        <v>1</v>
      </c>
      <c r="AA1646" t="b">
        <v>0</v>
      </c>
      <c r="AB1646" t="b">
        <v>0</v>
      </c>
      <c r="AC1646" t="b">
        <v>1</v>
      </c>
      <c r="AD1646">
        <v>-10</v>
      </c>
      <c r="AE1646">
        <v>5</v>
      </c>
      <c r="AF1646" t="s">
        <v>139</v>
      </c>
    </row>
    <row r="1647" spans="1:32" x14ac:dyDescent="0.2">
      <c r="A1647" t="s">
        <v>52</v>
      </c>
      <c r="B1647">
        <v>5</v>
      </c>
      <c r="C1647">
        <v>43687.716636122685</v>
      </c>
      <c r="D1647" t="s">
        <v>138</v>
      </c>
      <c r="E1647">
        <v>43687.716308842595</v>
      </c>
      <c r="F1647">
        <v>105910400.8</v>
      </c>
      <c r="G1647">
        <v>0</v>
      </c>
      <c r="H1647">
        <v>0</v>
      </c>
      <c r="I1647">
        <v>566023.4</v>
      </c>
      <c r="J1647">
        <v>711320.88</v>
      </c>
      <c r="K1647">
        <v>10335092.880000001</v>
      </c>
      <c r="L1647">
        <v>3472242.8679999998</v>
      </c>
      <c r="M1647">
        <v>5</v>
      </c>
      <c r="N1647">
        <v>5</v>
      </c>
      <c r="O1647" t="s">
        <v>42</v>
      </c>
      <c r="P1647" t="s">
        <v>43</v>
      </c>
      <c r="T1647">
        <v>20801</v>
      </c>
      <c r="U1647" t="s">
        <v>49</v>
      </c>
      <c r="V1647" t="e">
        <v>#NAME?</v>
      </c>
      <c r="W1647">
        <v>1</v>
      </c>
      <c r="X1647" t="b">
        <v>0</v>
      </c>
      <c r="Y1647" t="b">
        <v>1</v>
      </c>
      <c r="Z1647" t="b">
        <v>1</v>
      </c>
      <c r="AA1647" t="b">
        <v>0</v>
      </c>
      <c r="AB1647" t="b">
        <v>0</v>
      </c>
      <c r="AC1647" t="b">
        <v>1</v>
      </c>
      <c r="AD1647">
        <v>-10</v>
      </c>
      <c r="AE1647">
        <v>5</v>
      </c>
      <c r="AF1647" t="s">
        <v>139</v>
      </c>
    </row>
    <row r="1648" spans="1:32" x14ac:dyDescent="0.2">
      <c r="A1648" t="s">
        <v>52</v>
      </c>
      <c r="B1648">
        <v>5</v>
      </c>
      <c r="C1648">
        <v>43687.716719456017</v>
      </c>
      <c r="D1648" t="s">
        <v>138</v>
      </c>
      <c r="E1648">
        <v>43687.717001215278</v>
      </c>
      <c r="F1648">
        <v>103912365.5</v>
      </c>
      <c r="G1648">
        <v>0</v>
      </c>
      <c r="H1648">
        <v>0</v>
      </c>
      <c r="I1648">
        <v>495089.44</v>
      </c>
      <c r="J1648">
        <v>745934.62</v>
      </c>
      <c r="K1648">
        <v>8621949.557</v>
      </c>
      <c r="L1648">
        <v>3881537.5090000001</v>
      </c>
      <c r="M1648">
        <v>5</v>
      </c>
      <c r="N1648">
        <v>5</v>
      </c>
      <c r="O1648" t="s">
        <v>42</v>
      </c>
      <c r="P1648" t="s">
        <v>43</v>
      </c>
      <c r="T1648">
        <v>20801</v>
      </c>
      <c r="U1648" t="s">
        <v>49</v>
      </c>
      <c r="V1648" t="e">
        <v>#NAME?</v>
      </c>
      <c r="W1648">
        <v>1</v>
      </c>
      <c r="X1648" t="b">
        <v>0</v>
      </c>
      <c r="Y1648" t="b">
        <v>1</v>
      </c>
      <c r="Z1648" t="b">
        <v>1</v>
      </c>
      <c r="AA1648" t="b">
        <v>0</v>
      </c>
      <c r="AB1648" t="b">
        <v>0</v>
      </c>
      <c r="AC1648" t="b">
        <v>1</v>
      </c>
      <c r="AD1648">
        <v>-10</v>
      </c>
      <c r="AE1648">
        <v>5</v>
      </c>
      <c r="AF1648" t="s">
        <v>139</v>
      </c>
    </row>
    <row r="1649" spans="1:32" x14ac:dyDescent="0.2">
      <c r="A1649" t="s">
        <v>52</v>
      </c>
      <c r="B1649">
        <v>5</v>
      </c>
      <c r="C1649">
        <v>43687.716783750002</v>
      </c>
      <c r="D1649" t="s">
        <v>138</v>
      </c>
      <c r="E1649">
        <v>43687.717001215278</v>
      </c>
      <c r="F1649">
        <v>103912365.5</v>
      </c>
      <c r="G1649">
        <v>0</v>
      </c>
      <c r="H1649">
        <v>0</v>
      </c>
      <c r="I1649">
        <v>495089.44</v>
      </c>
      <c r="J1649">
        <v>745934.62</v>
      </c>
      <c r="K1649">
        <v>8621949.557</v>
      </c>
      <c r="L1649">
        <v>3881537.5090000001</v>
      </c>
      <c r="M1649">
        <v>5</v>
      </c>
      <c r="N1649">
        <v>5</v>
      </c>
      <c r="O1649" t="s">
        <v>42</v>
      </c>
      <c r="P1649" t="s">
        <v>43</v>
      </c>
      <c r="T1649">
        <v>20801</v>
      </c>
      <c r="U1649" t="s">
        <v>49</v>
      </c>
      <c r="V1649" t="e">
        <v>#NAME?</v>
      </c>
      <c r="W1649">
        <v>1</v>
      </c>
      <c r="X1649" t="b">
        <v>0</v>
      </c>
      <c r="Y1649" t="b">
        <v>1</v>
      </c>
      <c r="Z1649" t="b">
        <v>1</v>
      </c>
      <c r="AA1649" t="b">
        <v>0</v>
      </c>
      <c r="AB1649" t="b">
        <v>0</v>
      </c>
      <c r="AC1649" t="b">
        <v>1</v>
      </c>
      <c r="AD1649">
        <v>-10</v>
      </c>
      <c r="AE1649">
        <v>5</v>
      </c>
      <c r="AF1649" t="s">
        <v>139</v>
      </c>
    </row>
    <row r="1650" spans="1:32" x14ac:dyDescent="0.2">
      <c r="A1650" t="s">
        <v>52</v>
      </c>
      <c r="B1650">
        <v>5</v>
      </c>
      <c r="C1650">
        <v>43687.716843506947</v>
      </c>
      <c r="D1650" t="s">
        <v>138</v>
      </c>
      <c r="E1650">
        <v>43687.717001215278</v>
      </c>
      <c r="F1650">
        <v>103912365.5</v>
      </c>
      <c r="G1650">
        <v>0</v>
      </c>
      <c r="H1650">
        <v>0</v>
      </c>
      <c r="I1650">
        <v>495089.44</v>
      </c>
      <c r="J1650">
        <v>745934.62</v>
      </c>
      <c r="K1650">
        <v>8621949.557</v>
      </c>
      <c r="L1650">
        <v>3881537.5090000001</v>
      </c>
      <c r="M1650">
        <v>5</v>
      </c>
      <c r="N1650">
        <v>5</v>
      </c>
      <c r="O1650" t="s">
        <v>42</v>
      </c>
      <c r="P1650" t="s">
        <v>43</v>
      </c>
      <c r="T1650">
        <v>20801</v>
      </c>
      <c r="U1650" t="s">
        <v>49</v>
      </c>
      <c r="V1650" t="e">
        <v>#NAME?</v>
      </c>
      <c r="W1650">
        <v>1</v>
      </c>
      <c r="X1650" t="b">
        <v>0</v>
      </c>
      <c r="Y1650" t="b">
        <v>1</v>
      </c>
      <c r="Z1650" t="b">
        <v>1</v>
      </c>
      <c r="AA1650" t="b">
        <v>0</v>
      </c>
      <c r="AB1650" t="b">
        <v>0</v>
      </c>
      <c r="AC1650" t="b">
        <v>1</v>
      </c>
      <c r="AD1650">
        <v>-10</v>
      </c>
      <c r="AE1650">
        <v>5</v>
      </c>
      <c r="AF1650" t="s">
        <v>139</v>
      </c>
    </row>
    <row r="1651" spans="1:32" x14ac:dyDescent="0.2">
      <c r="A1651" t="s">
        <v>52</v>
      </c>
      <c r="B1651">
        <v>5</v>
      </c>
      <c r="C1651">
        <v>43687.716922268519</v>
      </c>
      <c r="D1651" t="s">
        <v>138</v>
      </c>
      <c r="E1651">
        <v>43687.717001215278</v>
      </c>
      <c r="F1651">
        <v>103912365.5</v>
      </c>
      <c r="G1651">
        <v>0</v>
      </c>
      <c r="H1651">
        <v>0</v>
      </c>
      <c r="I1651">
        <v>495089.44</v>
      </c>
      <c r="J1651">
        <v>745934.62</v>
      </c>
      <c r="K1651">
        <v>8621949.557</v>
      </c>
      <c r="L1651">
        <v>3881537.5090000001</v>
      </c>
      <c r="M1651">
        <v>5</v>
      </c>
      <c r="N1651">
        <v>5</v>
      </c>
      <c r="O1651" t="s">
        <v>42</v>
      </c>
      <c r="P1651" t="s">
        <v>43</v>
      </c>
      <c r="T1651">
        <v>20801</v>
      </c>
      <c r="U1651" t="s">
        <v>49</v>
      </c>
      <c r="V1651" t="e">
        <v>#NAME?</v>
      </c>
      <c r="W1651">
        <v>1</v>
      </c>
      <c r="X1651" t="b">
        <v>0</v>
      </c>
      <c r="Y1651" t="b">
        <v>1</v>
      </c>
      <c r="Z1651" t="b">
        <v>1</v>
      </c>
      <c r="AA1651" t="b">
        <v>0</v>
      </c>
      <c r="AB1651" t="b">
        <v>0</v>
      </c>
      <c r="AC1651" t="b">
        <v>1</v>
      </c>
      <c r="AD1651">
        <v>-10</v>
      </c>
      <c r="AE1651">
        <v>5</v>
      </c>
      <c r="AF1651" t="s">
        <v>139</v>
      </c>
    </row>
    <row r="1652" spans="1:32" x14ac:dyDescent="0.2">
      <c r="A1652" t="s">
        <v>52</v>
      </c>
      <c r="B1652">
        <v>5</v>
      </c>
      <c r="C1652">
        <v>43687.717001631943</v>
      </c>
      <c r="D1652" t="s">
        <v>138</v>
      </c>
      <c r="E1652">
        <v>43687.717001215278</v>
      </c>
      <c r="F1652">
        <v>103912365.5</v>
      </c>
      <c r="G1652">
        <v>0</v>
      </c>
      <c r="H1652">
        <v>0</v>
      </c>
      <c r="I1652">
        <v>495089.44</v>
      </c>
      <c r="J1652">
        <v>745934.62</v>
      </c>
      <c r="K1652">
        <v>8621949.557</v>
      </c>
      <c r="L1652">
        <v>3881537.5090000001</v>
      </c>
      <c r="M1652">
        <v>5</v>
      </c>
      <c r="N1652">
        <v>5</v>
      </c>
      <c r="O1652" t="s">
        <v>42</v>
      </c>
      <c r="P1652" t="s">
        <v>43</v>
      </c>
      <c r="T1652">
        <v>20801</v>
      </c>
      <c r="U1652" t="s">
        <v>49</v>
      </c>
      <c r="V1652" t="e">
        <v>#NAME?</v>
      </c>
      <c r="W1652">
        <v>1</v>
      </c>
      <c r="X1652" t="b">
        <v>0</v>
      </c>
      <c r="Y1652" t="b">
        <v>1</v>
      </c>
      <c r="Z1652" t="b">
        <v>1</v>
      </c>
      <c r="AA1652" t="b">
        <v>0</v>
      </c>
      <c r="AB1652" t="b">
        <v>0</v>
      </c>
      <c r="AC1652" t="b">
        <v>1</v>
      </c>
      <c r="AD1652">
        <v>-10</v>
      </c>
      <c r="AE1652">
        <v>5</v>
      </c>
      <c r="AF1652" t="s">
        <v>139</v>
      </c>
    </row>
    <row r="1653" spans="1:32" x14ac:dyDescent="0.2">
      <c r="A1653" t="s">
        <v>52</v>
      </c>
      <c r="B1653">
        <v>5</v>
      </c>
      <c r="C1653">
        <v>43687.717074305554</v>
      </c>
      <c r="D1653" t="s">
        <v>138</v>
      </c>
      <c r="E1653">
        <v>43687.717001215278</v>
      </c>
      <c r="F1653">
        <v>103912365.5</v>
      </c>
      <c r="G1653">
        <v>0</v>
      </c>
      <c r="H1653">
        <v>0</v>
      </c>
      <c r="I1653">
        <v>495089.44</v>
      </c>
      <c r="J1653">
        <v>745934.62</v>
      </c>
      <c r="K1653">
        <v>8621949.557</v>
      </c>
      <c r="L1653">
        <v>3881537.5090000001</v>
      </c>
      <c r="M1653">
        <v>5</v>
      </c>
      <c r="N1653">
        <v>5</v>
      </c>
      <c r="O1653" t="s">
        <v>42</v>
      </c>
      <c r="P1653" t="s">
        <v>43</v>
      </c>
      <c r="T1653">
        <v>20801</v>
      </c>
      <c r="U1653" t="s">
        <v>49</v>
      </c>
      <c r="V1653" t="e">
        <v>#NAME?</v>
      </c>
      <c r="W1653">
        <v>1</v>
      </c>
      <c r="X1653" t="b">
        <v>0</v>
      </c>
      <c r="Y1653" t="b">
        <v>1</v>
      </c>
      <c r="Z1653" t="b">
        <v>1</v>
      </c>
      <c r="AA1653" t="b">
        <v>0</v>
      </c>
      <c r="AB1653" t="b">
        <v>0</v>
      </c>
      <c r="AC1653" t="b">
        <v>1</v>
      </c>
      <c r="AD1653">
        <v>-10</v>
      </c>
      <c r="AE1653">
        <v>5</v>
      </c>
      <c r="AF1653" t="s">
        <v>139</v>
      </c>
    </row>
    <row r="1654" spans="1:32" x14ac:dyDescent="0.2">
      <c r="A1654" t="s">
        <v>52</v>
      </c>
      <c r="B1654">
        <v>5</v>
      </c>
      <c r="C1654">
        <v>43687.717140567132</v>
      </c>
      <c r="D1654" t="s">
        <v>138</v>
      </c>
      <c r="E1654">
        <v>43687.717001215278</v>
      </c>
      <c r="F1654">
        <v>103912365.5</v>
      </c>
      <c r="G1654">
        <v>0</v>
      </c>
      <c r="H1654">
        <v>0</v>
      </c>
      <c r="I1654">
        <v>495089.44</v>
      </c>
      <c r="J1654">
        <v>745934.62</v>
      </c>
      <c r="K1654">
        <v>8621949.557</v>
      </c>
      <c r="L1654">
        <v>3881537.5090000001</v>
      </c>
      <c r="M1654">
        <v>5</v>
      </c>
      <c r="N1654">
        <v>5</v>
      </c>
      <c r="O1654" t="s">
        <v>42</v>
      </c>
      <c r="P1654" t="s">
        <v>43</v>
      </c>
      <c r="T1654">
        <v>20801</v>
      </c>
      <c r="U1654" t="s">
        <v>49</v>
      </c>
      <c r="V1654" t="e">
        <v>#NAME?</v>
      </c>
      <c r="W1654">
        <v>1</v>
      </c>
      <c r="X1654" t="b">
        <v>0</v>
      </c>
      <c r="Y1654" t="b">
        <v>1</v>
      </c>
      <c r="Z1654" t="b">
        <v>1</v>
      </c>
      <c r="AA1654" t="b">
        <v>0</v>
      </c>
      <c r="AB1654" t="b">
        <v>0</v>
      </c>
      <c r="AC1654" t="b">
        <v>1</v>
      </c>
      <c r="AD1654">
        <v>-10</v>
      </c>
      <c r="AE1654">
        <v>5</v>
      </c>
      <c r="AF1654" t="s">
        <v>139</v>
      </c>
    </row>
    <row r="1655" spans="1:32" x14ac:dyDescent="0.2">
      <c r="A1655" t="s">
        <v>52</v>
      </c>
      <c r="B1655">
        <v>5</v>
      </c>
      <c r="C1655">
        <v>43687.717198368053</v>
      </c>
      <c r="D1655" t="s">
        <v>138</v>
      </c>
      <c r="E1655">
        <v>43687.717001215278</v>
      </c>
      <c r="F1655">
        <v>103912365.5</v>
      </c>
      <c r="G1655">
        <v>0</v>
      </c>
      <c r="H1655">
        <v>0</v>
      </c>
      <c r="I1655">
        <v>495089.44</v>
      </c>
      <c r="J1655">
        <v>745934.62</v>
      </c>
      <c r="K1655">
        <v>8621949.557</v>
      </c>
      <c r="L1655">
        <v>3881537.5090000001</v>
      </c>
      <c r="M1655">
        <v>5</v>
      </c>
      <c r="N1655">
        <v>5</v>
      </c>
      <c r="O1655" t="s">
        <v>42</v>
      </c>
      <c r="P1655" t="s">
        <v>43</v>
      </c>
      <c r="T1655">
        <v>20801</v>
      </c>
      <c r="U1655" t="s">
        <v>49</v>
      </c>
      <c r="V1655" t="e">
        <v>#NAME?</v>
      </c>
      <c r="W1655">
        <v>1</v>
      </c>
      <c r="X1655" t="b">
        <v>0</v>
      </c>
      <c r="Y1655" t="b">
        <v>1</v>
      </c>
      <c r="Z1655" t="b">
        <v>1</v>
      </c>
      <c r="AA1655" t="b">
        <v>0</v>
      </c>
      <c r="AB1655" t="b">
        <v>0</v>
      </c>
      <c r="AC1655" t="b">
        <v>1</v>
      </c>
      <c r="AD1655">
        <v>-10</v>
      </c>
      <c r="AE1655">
        <v>5</v>
      </c>
      <c r="AF1655" t="s">
        <v>139</v>
      </c>
    </row>
    <row r="1656" spans="1:32" x14ac:dyDescent="0.2">
      <c r="A1656" t="s">
        <v>52</v>
      </c>
      <c r="B1656">
        <v>5</v>
      </c>
      <c r="C1656">
        <v>43687.717295972223</v>
      </c>
      <c r="D1656" t="s">
        <v>138</v>
      </c>
      <c r="E1656">
        <v>43687.717001215278</v>
      </c>
      <c r="F1656">
        <v>103912365.5</v>
      </c>
      <c r="G1656">
        <v>0</v>
      </c>
      <c r="H1656">
        <v>0</v>
      </c>
      <c r="I1656">
        <v>495089.44</v>
      </c>
      <c r="J1656">
        <v>745934.62</v>
      </c>
      <c r="K1656">
        <v>8621949.557</v>
      </c>
      <c r="L1656">
        <v>3881537.5090000001</v>
      </c>
      <c r="M1656">
        <v>5</v>
      </c>
      <c r="N1656">
        <v>5</v>
      </c>
      <c r="O1656" t="s">
        <v>42</v>
      </c>
      <c r="P1656" t="s">
        <v>43</v>
      </c>
      <c r="T1656">
        <v>20801</v>
      </c>
      <c r="U1656" t="s">
        <v>49</v>
      </c>
      <c r="V1656" t="e">
        <v>#NAME?</v>
      </c>
      <c r="W1656">
        <v>1</v>
      </c>
      <c r="X1656" t="b">
        <v>0</v>
      </c>
      <c r="Y1656" t="b">
        <v>1</v>
      </c>
      <c r="Z1656" t="b">
        <v>1</v>
      </c>
      <c r="AA1656" t="b">
        <v>0</v>
      </c>
      <c r="AB1656" t="b">
        <v>0</v>
      </c>
      <c r="AC1656" t="b">
        <v>1</v>
      </c>
      <c r="AD1656">
        <v>-10</v>
      </c>
      <c r="AE1656">
        <v>5</v>
      </c>
      <c r="AF1656" t="s">
        <v>139</v>
      </c>
    </row>
    <row r="1657" spans="1:32" x14ac:dyDescent="0.2">
      <c r="A1657" t="s">
        <v>52</v>
      </c>
      <c r="B1657">
        <v>5</v>
      </c>
      <c r="C1657">
        <v>43687.717370706021</v>
      </c>
      <c r="D1657" t="s">
        <v>138</v>
      </c>
      <c r="E1657">
        <v>43687.717700185189</v>
      </c>
      <c r="F1657">
        <v>108329881</v>
      </c>
      <c r="G1657">
        <v>0</v>
      </c>
      <c r="H1657">
        <v>0</v>
      </c>
      <c r="I1657">
        <v>733387.14</v>
      </c>
      <c r="J1657">
        <v>919738.12</v>
      </c>
      <c r="K1657">
        <v>8412953.7379999999</v>
      </c>
      <c r="L1657">
        <v>9877811.9649999999</v>
      </c>
      <c r="M1657">
        <v>5</v>
      </c>
      <c r="N1657">
        <v>5</v>
      </c>
      <c r="O1657" t="s">
        <v>42</v>
      </c>
      <c r="P1657" t="s">
        <v>43</v>
      </c>
      <c r="T1657">
        <v>20801</v>
      </c>
      <c r="U1657" t="s">
        <v>49</v>
      </c>
      <c r="V1657" t="e">
        <v>#NAME?</v>
      </c>
      <c r="W1657">
        <v>1</v>
      </c>
      <c r="X1657" t="b">
        <v>0</v>
      </c>
      <c r="Y1657" t="b">
        <v>1</v>
      </c>
      <c r="Z1657" t="b">
        <v>1</v>
      </c>
      <c r="AA1657" t="b">
        <v>0</v>
      </c>
      <c r="AB1657" t="b">
        <v>0</v>
      </c>
      <c r="AC1657" t="b">
        <v>1</v>
      </c>
      <c r="AD1657">
        <v>-10</v>
      </c>
      <c r="AE1657">
        <v>5</v>
      </c>
      <c r="AF1657" t="s">
        <v>139</v>
      </c>
    </row>
    <row r="1658" spans="1:32" x14ac:dyDescent="0.2">
      <c r="A1658" t="s">
        <v>52</v>
      </c>
      <c r="B1658">
        <v>5</v>
      </c>
      <c r="C1658">
        <v>43687.717442175926</v>
      </c>
      <c r="D1658" t="s">
        <v>138</v>
      </c>
      <c r="E1658">
        <v>43687.717700185189</v>
      </c>
      <c r="F1658">
        <v>108329881</v>
      </c>
      <c r="G1658">
        <v>0</v>
      </c>
      <c r="H1658">
        <v>0</v>
      </c>
      <c r="I1658">
        <v>733387.14</v>
      </c>
      <c r="J1658">
        <v>919738.12</v>
      </c>
      <c r="K1658">
        <v>8412953.7379999999</v>
      </c>
      <c r="L1658">
        <v>9877811.9649999999</v>
      </c>
      <c r="M1658">
        <v>5</v>
      </c>
      <c r="N1658">
        <v>5</v>
      </c>
      <c r="O1658" t="s">
        <v>42</v>
      </c>
      <c r="P1658" t="s">
        <v>43</v>
      </c>
      <c r="T1658">
        <v>20801</v>
      </c>
      <c r="U1658" t="s">
        <v>49</v>
      </c>
      <c r="V1658" t="e">
        <v>#NAME?</v>
      </c>
      <c r="W1658">
        <v>1</v>
      </c>
      <c r="X1658" t="b">
        <v>0</v>
      </c>
      <c r="Y1658" t="b">
        <v>1</v>
      </c>
      <c r="Z1658" t="b">
        <v>1</v>
      </c>
      <c r="AA1658" t="b">
        <v>0</v>
      </c>
      <c r="AB1658" t="b">
        <v>0</v>
      </c>
      <c r="AC1658" t="b">
        <v>1</v>
      </c>
      <c r="AD1658">
        <v>-10</v>
      </c>
      <c r="AE1658">
        <v>5</v>
      </c>
      <c r="AF1658" t="s">
        <v>139</v>
      </c>
    </row>
    <row r="1659" spans="1:32" x14ac:dyDescent="0.2">
      <c r="A1659" t="s">
        <v>52</v>
      </c>
      <c r="B1659">
        <v>5</v>
      </c>
      <c r="C1659">
        <v>43687.717514861113</v>
      </c>
      <c r="D1659" t="s">
        <v>138</v>
      </c>
      <c r="E1659">
        <v>43687.717700185189</v>
      </c>
      <c r="F1659">
        <v>108329881</v>
      </c>
      <c r="G1659">
        <v>0</v>
      </c>
      <c r="H1659">
        <v>0</v>
      </c>
      <c r="I1659">
        <v>733387.14</v>
      </c>
      <c r="J1659">
        <v>919738.12</v>
      </c>
      <c r="K1659">
        <v>8412953.7379999999</v>
      </c>
      <c r="L1659">
        <v>9877811.9649999999</v>
      </c>
      <c r="M1659">
        <v>5</v>
      </c>
      <c r="N1659">
        <v>5</v>
      </c>
      <c r="O1659" t="s">
        <v>42</v>
      </c>
      <c r="P1659" t="s">
        <v>43</v>
      </c>
      <c r="T1659">
        <v>20801</v>
      </c>
      <c r="U1659" t="s">
        <v>49</v>
      </c>
      <c r="V1659" t="e">
        <v>#NAME?</v>
      </c>
      <c r="W1659">
        <v>1</v>
      </c>
      <c r="X1659" t="b">
        <v>0</v>
      </c>
      <c r="Y1659" t="b">
        <v>1</v>
      </c>
      <c r="Z1659" t="b">
        <v>1</v>
      </c>
      <c r="AA1659" t="b">
        <v>0</v>
      </c>
      <c r="AB1659" t="b">
        <v>0</v>
      </c>
      <c r="AC1659" t="b">
        <v>1</v>
      </c>
      <c r="AD1659">
        <v>-10</v>
      </c>
      <c r="AE1659">
        <v>5</v>
      </c>
      <c r="AF1659" t="s">
        <v>139</v>
      </c>
    </row>
    <row r="1660" spans="1:32" x14ac:dyDescent="0.2">
      <c r="A1660" t="s">
        <v>52</v>
      </c>
      <c r="B1660">
        <v>5</v>
      </c>
      <c r="C1660">
        <v>43687.717577997682</v>
      </c>
      <c r="D1660" t="s">
        <v>138</v>
      </c>
      <c r="E1660">
        <v>43687.717700185189</v>
      </c>
      <c r="F1660">
        <v>108329881</v>
      </c>
      <c r="G1660">
        <v>0</v>
      </c>
      <c r="H1660">
        <v>0</v>
      </c>
      <c r="I1660">
        <v>733387.14</v>
      </c>
      <c r="J1660">
        <v>919738.12</v>
      </c>
      <c r="K1660">
        <v>8412953.7379999999</v>
      </c>
      <c r="L1660">
        <v>9877811.9649999999</v>
      </c>
      <c r="M1660">
        <v>5</v>
      </c>
      <c r="N1660">
        <v>5</v>
      </c>
      <c r="O1660" t="s">
        <v>42</v>
      </c>
      <c r="P1660" t="s">
        <v>43</v>
      </c>
      <c r="T1660">
        <v>20801</v>
      </c>
      <c r="U1660" t="s">
        <v>49</v>
      </c>
      <c r="V1660" t="e">
        <v>#NAME?</v>
      </c>
      <c r="W1660">
        <v>1</v>
      </c>
      <c r="X1660" t="b">
        <v>0</v>
      </c>
      <c r="Y1660" t="b">
        <v>1</v>
      </c>
      <c r="Z1660" t="b">
        <v>1</v>
      </c>
      <c r="AA1660" t="b">
        <v>0</v>
      </c>
      <c r="AB1660" t="b">
        <v>0</v>
      </c>
      <c r="AC1660" t="b">
        <v>1</v>
      </c>
      <c r="AD1660">
        <v>-10</v>
      </c>
      <c r="AE1660">
        <v>5</v>
      </c>
      <c r="AF1660" t="s">
        <v>139</v>
      </c>
    </row>
    <row r="1661" spans="1:32" x14ac:dyDescent="0.2">
      <c r="A1661" t="s">
        <v>52</v>
      </c>
      <c r="B1661">
        <v>5</v>
      </c>
      <c r="C1661">
        <v>43687.717636990739</v>
      </c>
      <c r="D1661" t="s">
        <v>138</v>
      </c>
      <c r="E1661">
        <v>43687.717700185189</v>
      </c>
      <c r="F1661">
        <v>108329881</v>
      </c>
      <c r="G1661">
        <v>0</v>
      </c>
      <c r="H1661">
        <v>0</v>
      </c>
      <c r="I1661">
        <v>733387.14</v>
      </c>
      <c r="J1661">
        <v>919738.12</v>
      </c>
      <c r="K1661">
        <v>8412953.7379999999</v>
      </c>
      <c r="L1661">
        <v>9877811.9649999999</v>
      </c>
      <c r="M1661">
        <v>5</v>
      </c>
      <c r="N1661">
        <v>5</v>
      </c>
      <c r="O1661" t="s">
        <v>42</v>
      </c>
      <c r="P1661" t="s">
        <v>43</v>
      </c>
      <c r="T1661">
        <v>20801</v>
      </c>
      <c r="U1661" t="s">
        <v>49</v>
      </c>
      <c r="V1661" t="e">
        <v>#NAME?</v>
      </c>
      <c r="W1661">
        <v>1</v>
      </c>
      <c r="X1661" t="b">
        <v>0</v>
      </c>
      <c r="Y1661" t="b">
        <v>1</v>
      </c>
      <c r="Z1661" t="b">
        <v>1</v>
      </c>
      <c r="AA1661" t="b">
        <v>0</v>
      </c>
      <c r="AB1661" t="b">
        <v>0</v>
      </c>
      <c r="AC1661" t="b">
        <v>1</v>
      </c>
      <c r="AD1661">
        <v>-10</v>
      </c>
      <c r="AE1661">
        <v>5</v>
      </c>
      <c r="AF1661" t="s">
        <v>139</v>
      </c>
    </row>
    <row r="1662" spans="1:32" x14ac:dyDescent="0.2">
      <c r="A1662" t="s">
        <v>52</v>
      </c>
      <c r="B1662">
        <v>5</v>
      </c>
      <c r="C1662">
        <v>43687.717734039354</v>
      </c>
      <c r="D1662" t="s">
        <v>138</v>
      </c>
      <c r="E1662">
        <v>43687.717700185189</v>
      </c>
      <c r="F1662">
        <v>108329881</v>
      </c>
      <c r="G1662">
        <v>0</v>
      </c>
      <c r="H1662">
        <v>0</v>
      </c>
      <c r="I1662">
        <v>733387.14</v>
      </c>
      <c r="J1662">
        <v>919738.12</v>
      </c>
      <c r="K1662">
        <v>8412953.7379999999</v>
      </c>
      <c r="L1662">
        <v>9877811.9649999999</v>
      </c>
      <c r="M1662">
        <v>5</v>
      </c>
      <c r="N1662">
        <v>5</v>
      </c>
      <c r="O1662" t="s">
        <v>42</v>
      </c>
      <c r="P1662" t="s">
        <v>43</v>
      </c>
      <c r="T1662">
        <v>20801</v>
      </c>
      <c r="U1662" t="s">
        <v>49</v>
      </c>
      <c r="V1662" t="e">
        <v>#NAME?</v>
      </c>
      <c r="W1662">
        <v>1</v>
      </c>
      <c r="X1662" t="b">
        <v>0</v>
      </c>
      <c r="Y1662" t="b">
        <v>1</v>
      </c>
      <c r="Z1662" t="b">
        <v>1</v>
      </c>
      <c r="AA1662" t="b">
        <v>0</v>
      </c>
      <c r="AB1662" t="b">
        <v>0</v>
      </c>
      <c r="AC1662" t="b">
        <v>1</v>
      </c>
      <c r="AD1662">
        <v>-10</v>
      </c>
      <c r="AE1662">
        <v>5</v>
      </c>
      <c r="AF1662" t="s">
        <v>139</v>
      </c>
    </row>
    <row r="1663" spans="1:32" x14ac:dyDescent="0.2">
      <c r="A1663" t="s">
        <v>98</v>
      </c>
      <c r="B1663">
        <v>5</v>
      </c>
      <c r="C1663">
        <v>43687.71830685185</v>
      </c>
      <c r="D1663" t="s">
        <v>138</v>
      </c>
      <c r="E1663">
        <v>43687.718390810187</v>
      </c>
      <c r="F1663">
        <v>104772776.7</v>
      </c>
      <c r="G1663">
        <v>0</v>
      </c>
      <c r="H1663">
        <v>0</v>
      </c>
      <c r="I1663">
        <v>602501.24</v>
      </c>
      <c r="J1663">
        <v>469565.94</v>
      </c>
      <c r="K1663">
        <v>8934210.9260000009</v>
      </c>
      <c r="L1663">
        <v>3264120.2209999999</v>
      </c>
      <c r="M1663">
        <v>5</v>
      </c>
      <c r="N1663">
        <v>5</v>
      </c>
      <c r="O1663" t="s">
        <v>42</v>
      </c>
      <c r="P1663" t="s">
        <v>43</v>
      </c>
      <c r="T1663">
        <v>20801</v>
      </c>
      <c r="U1663" t="s">
        <v>49</v>
      </c>
      <c r="V1663" t="e">
        <v>#NAME?</v>
      </c>
      <c r="W1663">
        <v>1</v>
      </c>
      <c r="X1663" t="b">
        <v>0</v>
      </c>
      <c r="Y1663" t="b">
        <v>1</v>
      </c>
      <c r="Z1663" t="b">
        <v>1</v>
      </c>
      <c r="AA1663" t="b">
        <v>0</v>
      </c>
      <c r="AB1663" t="b">
        <v>0</v>
      </c>
      <c r="AC1663" t="b">
        <v>1</v>
      </c>
      <c r="AD1663">
        <v>-10</v>
      </c>
      <c r="AE1663">
        <v>5</v>
      </c>
      <c r="AF1663" t="s">
        <v>139</v>
      </c>
    </row>
    <row r="1664" spans="1:32" x14ac:dyDescent="0.2">
      <c r="A1664" t="s">
        <v>52</v>
      </c>
      <c r="B1664">
        <v>5</v>
      </c>
      <c r="C1664">
        <v>43687.71853002315</v>
      </c>
      <c r="D1664" t="s">
        <v>138</v>
      </c>
      <c r="E1664">
        <v>43687.718390810187</v>
      </c>
      <c r="F1664">
        <v>104772776.7</v>
      </c>
      <c r="G1664">
        <v>0</v>
      </c>
      <c r="H1664">
        <v>0</v>
      </c>
      <c r="I1664">
        <v>602501.24</v>
      </c>
      <c r="J1664">
        <v>469565.94</v>
      </c>
      <c r="K1664">
        <v>8934210.9260000009</v>
      </c>
      <c r="L1664">
        <v>3264120.2209999999</v>
      </c>
      <c r="M1664">
        <v>5</v>
      </c>
      <c r="N1664">
        <v>5</v>
      </c>
      <c r="O1664" t="s">
        <v>42</v>
      </c>
      <c r="P1664" t="s">
        <v>43</v>
      </c>
      <c r="T1664">
        <v>20801</v>
      </c>
      <c r="U1664" t="s">
        <v>49</v>
      </c>
      <c r="V1664" t="e">
        <v>#NAME?</v>
      </c>
      <c r="W1664">
        <v>1</v>
      </c>
      <c r="X1664" t="b">
        <v>0</v>
      </c>
      <c r="Y1664" t="b">
        <v>1</v>
      </c>
      <c r="Z1664" t="b">
        <v>1</v>
      </c>
      <c r="AA1664" t="b">
        <v>0</v>
      </c>
      <c r="AB1664" t="b">
        <v>0</v>
      </c>
      <c r="AC1664" t="b">
        <v>1</v>
      </c>
      <c r="AD1664">
        <v>-10</v>
      </c>
      <c r="AE1664">
        <v>5</v>
      </c>
      <c r="AF1664" t="s">
        <v>139</v>
      </c>
    </row>
    <row r="1665" spans="1:32" x14ac:dyDescent="0.2">
      <c r="A1665" t="s">
        <v>52</v>
      </c>
      <c r="B1665">
        <v>5</v>
      </c>
      <c r="C1665">
        <v>43687.719901388889</v>
      </c>
      <c r="D1665" t="s">
        <v>138</v>
      </c>
      <c r="E1665">
        <v>43687.719784675923</v>
      </c>
      <c r="F1665">
        <v>104903358.59999999</v>
      </c>
      <c r="G1665">
        <v>0</v>
      </c>
      <c r="H1665">
        <v>0</v>
      </c>
      <c r="I1665">
        <v>591508.26</v>
      </c>
      <c r="J1665">
        <v>603436.92000000004</v>
      </c>
      <c r="K1665">
        <v>9740173.4560000002</v>
      </c>
      <c r="L1665">
        <v>2540810.6940000001</v>
      </c>
      <c r="M1665">
        <v>5</v>
      </c>
      <c r="N1665">
        <v>5</v>
      </c>
      <c r="O1665" t="s">
        <v>42</v>
      </c>
      <c r="P1665" t="s">
        <v>43</v>
      </c>
      <c r="T1665">
        <v>20801</v>
      </c>
      <c r="U1665" t="s">
        <v>49</v>
      </c>
      <c r="V1665" t="e">
        <v>#NAME?</v>
      </c>
      <c r="W1665">
        <v>1</v>
      </c>
      <c r="X1665" t="b">
        <v>0</v>
      </c>
      <c r="Y1665" t="b">
        <v>1</v>
      </c>
      <c r="Z1665" t="b">
        <v>1</v>
      </c>
      <c r="AA1665" t="b">
        <v>0</v>
      </c>
      <c r="AB1665" t="b">
        <v>0</v>
      </c>
      <c r="AC1665" t="b">
        <v>1</v>
      </c>
      <c r="AD1665">
        <v>-10</v>
      </c>
      <c r="AE1665">
        <v>5</v>
      </c>
      <c r="AF1665" t="s">
        <v>139</v>
      </c>
    </row>
    <row r="1666" spans="1:32" x14ac:dyDescent="0.2">
      <c r="A1666" t="s">
        <v>52</v>
      </c>
      <c r="B1666">
        <v>5</v>
      </c>
      <c r="C1666">
        <v>43687.71998623843</v>
      </c>
      <c r="D1666" t="s">
        <v>138</v>
      </c>
      <c r="E1666">
        <v>43687.719784675923</v>
      </c>
      <c r="F1666">
        <v>104903358.59999999</v>
      </c>
      <c r="G1666">
        <v>0</v>
      </c>
      <c r="H1666">
        <v>0</v>
      </c>
      <c r="I1666">
        <v>591508.26</v>
      </c>
      <c r="J1666">
        <v>603436.92000000004</v>
      </c>
      <c r="K1666">
        <v>9740173.4560000002</v>
      </c>
      <c r="L1666">
        <v>2540810.6940000001</v>
      </c>
      <c r="M1666">
        <v>5</v>
      </c>
      <c r="N1666">
        <v>5</v>
      </c>
      <c r="O1666" t="s">
        <v>42</v>
      </c>
      <c r="P1666" t="s">
        <v>43</v>
      </c>
      <c r="T1666">
        <v>20801</v>
      </c>
      <c r="U1666" t="s">
        <v>49</v>
      </c>
      <c r="V1666" t="e">
        <v>#NAME?</v>
      </c>
      <c r="W1666">
        <v>1</v>
      </c>
      <c r="X1666" t="b">
        <v>0</v>
      </c>
      <c r="Y1666" t="b">
        <v>1</v>
      </c>
      <c r="Z1666" t="b">
        <v>1</v>
      </c>
      <c r="AA1666" t="b">
        <v>0</v>
      </c>
      <c r="AB1666" t="b">
        <v>0</v>
      </c>
      <c r="AC1666" t="b">
        <v>1</v>
      </c>
      <c r="AD1666">
        <v>-10</v>
      </c>
      <c r="AE1666">
        <v>5</v>
      </c>
      <c r="AF1666" t="s">
        <v>139</v>
      </c>
    </row>
    <row r="1667" spans="1:32" x14ac:dyDescent="0.2">
      <c r="A1667" t="s">
        <v>52</v>
      </c>
      <c r="B1667">
        <v>5</v>
      </c>
      <c r="C1667">
        <v>43687.720378599537</v>
      </c>
      <c r="D1667" t="s">
        <v>138</v>
      </c>
      <c r="E1667">
        <v>43687.720473020832</v>
      </c>
      <c r="F1667">
        <v>105453604.5</v>
      </c>
      <c r="G1667">
        <v>0</v>
      </c>
      <c r="H1667">
        <v>0</v>
      </c>
      <c r="I1667">
        <v>827841.52</v>
      </c>
      <c r="J1667">
        <v>666618.19999999995</v>
      </c>
      <c r="K1667">
        <v>9946739.1830000002</v>
      </c>
      <c r="L1667">
        <v>8499893.2650000006</v>
      </c>
      <c r="M1667">
        <v>5</v>
      </c>
      <c r="N1667">
        <v>5</v>
      </c>
      <c r="O1667" t="s">
        <v>42</v>
      </c>
      <c r="P1667" t="s">
        <v>43</v>
      </c>
      <c r="T1667">
        <v>20801</v>
      </c>
      <c r="U1667" t="s">
        <v>49</v>
      </c>
      <c r="V1667" t="e">
        <v>#NAME?</v>
      </c>
      <c r="W1667">
        <v>1</v>
      </c>
      <c r="X1667" t="b">
        <v>0</v>
      </c>
      <c r="Y1667" t="b">
        <v>1</v>
      </c>
      <c r="Z1667" t="b">
        <v>1</v>
      </c>
      <c r="AA1667" t="b">
        <v>0</v>
      </c>
      <c r="AB1667" t="b">
        <v>0</v>
      </c>
      <c r="AC1667" t="b">
        <v>1</v>
      </c>
      <c r="AD1667">
        <v>-10</v>
      </c>
      <c r="AE1667">
        <v>5</v>
      </c>
      <c r="AF1667" t="s">
        <v>139</v>
      </c>
    </row>
    <row r="1668" spans="1:32" x14ac:dyDescent="0.2">
      <c r="A1668" t="s">
        <v>52</v>
      </c>
      <c r="B1668">
        <v>5</v>
      </c>
      <c r="C1668">
        <v>43687.720447858796</v>
      </c>
      <c r="D1668" t="s">
        <v>138</v>
      </c>
      <c r="E1668">
        <v>43687.720473020832</v>
      </c>
      <c r="F1668">
        <v>105453604.5</v>
      </c>
      <c r="G1668">
        <v>0</v>
      </c>
      <c r="H1668">
        <v>0</v>
      </c>
      <c r="I1668">
        <v>827841.52</v>
      </c>
      <c r="J1668">
        <v>666618.19999999995</v>
      </c>
      <c r="K1668">
        <v>9946739.1830000002</v>
      </c>
      <c r="L1668">
        <v>8499893.2650000006</v>
      </c>
      <c r="M1668">
        <v>5</v>
      </c>
      <c r="N1668">
        <v>5</v>
      </c>
      <c r="O1668" t="s">
        <v>42</v>
      </c>
      <c r="P1668" t="s">
        <v>43</v>
      </c>
      <c r="T1668">
        <v>20801</v>
      </c>
      <c r="U1668" t="s">
        <v>49</v>
      </c>
      <c r="V1668" t="e">
        <v>#NAME?</v>
      </c>
      <c r="W1668">
        <v>1</v>
      </c>
      <c r="X1668" t="b">
        <v>0</v>
      </c>
      <c r="Y1668" t="b">
        <v>1</v>
      </c>
      <c r="Z1668" t="b">
        <v>1</v>
      </c>
      <c r="AA1668" t="b">
        <v>0</v>
      </c>
      <c r="AB1668" t="b">
        <v>0</v>
      </c>
      <c r="AC1668" t="b">
        <v>1</v>
      </c>
      <c r="AD1668">
        <v>-10</v>
      </c>
      <c r="AE1668">
        <v>5</v>
      </c>
      <c r="AF1668" t="s">
        <v>139</v>
      </c>
    </row>
    <row r="1669" spans="1:32" x14ac:dyDescent="0.2">
      <c r="A1669" t="s">
        <v>52</v>
      </c>
      <c r="B1669">
        <v>5</v>
      </c>
      <c r="C1669">
        <v>43687.720522685187</v>
      </c>
      <c r="D1669" t="s">
        <v>138</v>
      </c>
      <c r="E1669">
        <v>43687.720473020832</v>
      </c>
      <c r="F1669">
        <v>105453604.5</v>
      </c>
      <c r="G1669">
        <v>0</v>
      </c>
      <c r="H1669">
        <v>0</v>
      </c>
      <c r="I1669">
        <v>827841.52</v>
      </c>
      <c r="J1669">
        <v>666618.19999999995</v>
      </c>
      <c r="K1669">
        <v>9946739.1830000002</v>
      </c>
      <c r="L1669">
        <v>8499893.2650000006</v>
      </c>
      <c r="M1669">
        <v>5</v>
      </c>
      <c r="N1669">
        <v>5</v>
      </c>
      <c r="O1669" t="s">
        <v>42</v>
      </c>
      <c r="P1669" t="s">
        <v>43</v>
      </c>
      <c r="T1669">
        <v>20801</v>
      </c>
      <c r="U1669" t="s">
        <v>49</v>
      </c>
      <c r="V1669" t="e">
        <v>#NAME?</v>
      </c>
      <c r="W1669">
        <v>1</v>
      </c>
      <c r="X1669" t="b">
        <v>0</v>
      </c>
      <c r="Y1669" t="b">
        <v>1</v>
      </c>
      <c r="Z1669" t="b">
        <v>1</v>
      </c>
      <c r="AA1669" t="b">
        <v>0</v>
      </c>
      <c r="AB1669" t="b">
        <v>0</v>
      </c>
      <c r="AC1669" t="b">
        <v>1</v>
      </c>
      <c r="AD1669">
        <v>-10</v>
      </c>
      <c r="AE1669">
        <v>5</v>
      </c>
      <c r="AF1669" t="s">
        <v>139</v>
      </c>
    </row>
    <row r="1670" spans="1:32" x14ac:dyDescent="0.2">
      <c r="A1670" t="s">
        <v>52</v>
      </c>
      <c r="B1670">
        <v>5</v>
      </c>
      <c r="C1670">
        <v>43687.720614027778</v>
      </c>
      <c r="D1670" t="s">
        <v>138</v>
      </c>
      <c r="E1670">
        <v>43687.720473020832</v>
      </c>
      <c r="F1670">
        <v>105453604.5</v>
      </c>
      <c r="G1670">
        <v>0</v>
      </c>
      <c r="H1670">
        <v>0</v>
      </c>
      <c r="I1670">
        <v>827841.52</v>
      </c>
      <c r="J1670">
        <v>666618.19999999995</v>
      </c>
      <c r="K1670">
        <v>9946739.1830000002</v>
      </c>
      <c r="L1670">
        <v>8499893.2650000006</v>
      </c>
      <c r="M1670">
        <v>5</v>
      </c>
      <c r="N1670">
        <v>5</v>
      </c>
      <c r="O1670" t="s">
        <v>42</v>
      </c>
      <c r="P1670" t="s">
        <v>43</v>
      </c>
      <c r="T1670">
        <v>20801</v>
      </c>
      <c r="U1670" t="s">
        <v>49</v>
      </c>
      <c r="V1670" t="e">
        <v>#NAME?</v>
      </c>
      <c r="W1670">
        <v>1</v>
      </c>
      <c r="X1670" t="b">
        <v>0</v>
      </c>
      <c r="Y1670" t="b">
        <v>1</v>
      </c>
      <c r="Z1670" t="b">
        <v>1</v>
      </c>
      <c r="AA1670" t="b">
        <v>0</v>
      </c>
      <c r="AB1670" t="b">
        <v>0</v>
      </c>
      <c r="AC1670" t="b">
        <v>1</v>
      </c>
      <c r="AD1670">
        <v>-10</v>
      </c>
      <c r="AE1670">
        <v>5</v>
      </c>
      <c r="AF1670" t="s">
        <v>139</v>
      </c>
    </row>
    <row r="1671" spans="1:32" x14ac:dyDescent="0.2">
      <c r="A1671" t="s">
        <v>52</v>
      </c>
      <c r="B1671">
        <v>5</v>
      </c>
      <c r="C1671">
        <v>43687.720690532406</v>
      </c>
      <c r="D1671" t="s">
        <v>138</v>
      </c>
      <c r="E1671">
        <v>43687.720473020832</v>
      </c>
      <c r="F1671">
        <v>105453604.5</v>
      </c>
      <c r="G1671">
        <v>0</v>
      </c>
      <c r="H1671">
        <v>0</v>
      </c>
      <c r="I1671">
        <v>827841.52</v>
      </c>
      <c r="J1671">
        <v>666618.19999999995</v>
      </c>
      <c r="K1671">
        <v>9946739.1830000002</v>
      </c>
      <c r="L1671">
        <v>8499893.2650000006</v>
      </c>
      <c r="M1671">
        <v>5</v>
      </c>
      <c r="N1671">
        <v>5</v>
      </c>
      <c r="O1671" t="s">
        <v>42</v>
      </c>
      <c r="P1671" t="s">
        <v>43</v>
      </c>
      <c r="T1671">
        <v>20801</v>
      </c>
      <c r="U1671" t="s">
        <v>49</v>
      </c>
      <c r="V1671" t="e">
        <v>#NAME?</v>
      </c>
      <c r="W1671">
        <v>1</v>
      </c>
      <c r="X1671" t="b">
        <v>0</v>
      </c>
      <c r="Y1671" t="b">
        <v>1</v>
      </c>
      <c r="Z1671" t="b">
        <v>1</v>
      </c>
      <c r="AA1671" t="b">
        <v>0</v>
      </c>
      <c r="AB1671" t="b">
        <v>0</v>
      </c>
      <c r="AC1671" t="b">
        <v>1</v>
      </c>
      <c r="AD1671">
        <v>-10</v>
      </c>
      <c r="AE1671">
        <v>5</v>
      </c>
      <c r="AF1671" t="s">
        <v>139</v>
      </c>
    </row>
    <row r="1672" spans="1:32" x14ac:dyDescent="0.2">
      <c r="A1672" t="s">
        <v>52</v>
      </c>
      <c r="B1672">
        <v>5</v>
      </c>
      <c r="C1672">
        <v>43687.720766145831</v>
      </c>
      <c r="D1672" t="s">
        <v>138</v>
      </c>
      <c r="E1672">
        <v>43687.720473020832</v>
      </c>
      <c r="F1672">
        <v>105453604.5</v>
      </c>
      <c r="G1672">
        <v>0</v>
      </c>
      <c r="H1672">
        <v>0</v>
      </c>
      <c r="I1672">
        <v>827841.52</v>
      </c>
      <c r="J1672">
        <v>666618.19999999995</v>
      </c>
      <c r="K1672">
        <v>9946739.1830000002</v>
      </c>
      <c r="L1672">
        <v>8499893.2650000006</v>
      </c>
      <c r="M1672">
        <v>5</v>
      </c>
      <c r="N1672">
        <v>5</v>
      </c>
      <c r="O1672" t="s">
        <v>42</v>
      </c>
      <c r="P1672" t="s">
        <v>43</v>
      </c>
      <c r="T1672">
        <v>20801</v>
      </c>
      <c r="U1672" t="s">
        <v>49</v>
      </c>
      <c r="V1672" t="e">
        <v>#NAME?</v>
      </c>
      <c r="W1672">
        <v>1</v>
      </c>
      <c r="X1672" t="b">
        <v>0</v>
      </c>
      <c r="Y1672" t="b">
        <v>1</v>
      </c>
      <c r="Z1672" t="b">
        <v>1</v>
      </c>
      <c r="AA1672" t="b">
        <v>0</v>
      </c>
      <c r="AB1672" t="b">
        <v>0</v>
      </c>
      <c r="AC1672" t="b">
        <v>1</v>
      </c>
      <c r="AD1672">
        <v>-10</v>
      </c>
      <c r="AE1672">
        <v>5</v>
      </c>
      <c r="AF1672" t="s">
        <v>139</v>
      </c>
    </row>
    <row r="1673" spans="1:32" x14ac:dyDescent="0.2">
      <c r="A1673" t="s">
        <v>52</v>
      </c>
      <c r="B1673">
        <v>5</v>
      </c>
      <c r="C1673">
        <v>43687.720861041664</v>
      </c>
      <c r="D1673" t="s">
        <v>138</v>
      </c>
      <c r="E1673">
        <v>43687.721172233796</v>
      </c>
      <c r="F1673">
        <v>104443256.40000001</v>
      </c>
      <c r="G1673">
        <v>0</v>
      </c>
      <c r="H1673">
        <v>0</v>
      </c>
      <c r="I1673">
        <v>705327.62</v>
      </c>
      <c r="J1673">
        <v>644985.72</v>
      </c>
      <c r="K1673">
        <v>7271059.3190000001</v>
      </c>
      <c r="L1673">
        <v>12513131.41</v>
      </c>
      <c r="M1673">
        <v>5</v>
      </c>
      <c r="N1673">
        <v>5</v>
      </c>
      <c r="O1673" t="s">
        <v>42</v>
      </c>
      <c r="P1673" t="s">
        <v>43</v>
      </c>
      <c r="T1673">
        <v>20801</v>
      </c>
      <c r="U1673" t="s">
        <v>49</v>
      </c>
      <c r="V1673" t="e">
        <v>#NAME?</v>
      </c>
      <c r="W1673">
        <v>1</v>
      </c>
      <c r="X1673" t="b">
        <v>0</v>
      </c>
      <c r="Y1673" t="b">
        <v>1</v>
      </c>
      <c r="Z1673" t="b">
        <v>1</v>
      </c>
      <c r="AA1673" t="b">
        <v>0</v>
      </c>
      <c r="AB1673" t="b">
        <v>0</v>
      </c>
      <c r="AC1673" t="b">
        <v>1</v>
      </c>
      <c r="AD1673">
        <v>-10</v>
      </c>
      <c r="AE1673">
        <v>5</v>
      </c>
      <c r="AF1673" t="s">
        <v>139</v>
      </c>
    </row>
    <row r="1674" spans="1:32" x14ac:dyDescent="0.2">
      <c r="A1674" t="s">
        <v>52</v>
      </c>
      <c r="B1674">
        <v>5</v>
      </c>
      <c r="C1674">
        <v>43687.721021550926</v>
      </c>
      <c r="D1674" t="s">
        <v>138</v>
      </c>
      <c r="E1674">
        <v>43687.721172233796</v>
      </c>
      <c r="F1674">
        <v>104443256.40000001</v>
      </c>
      <c r="G1674">
        <v>0</v>
      </c>
      <c r="H1674">
        <v>0</v>
      </c>
      <c r="I1674">
        <v>705327.62</v>
      </c>
      <c r="J1674">
        <v>644985.72</v>
      </c>
      <c r="K1674">
        <v>7271059.3190000001</v>
      </c>
      <c r="L1674">
        <v>12513131.41</v>
      </c>
      <c r="M1674">
        <v>5</v>
      </c>
      <c r="N1674">
        <v>5</v>
      </c>
      <c r="O1674" t="s">
        <v>42</v>
      </c>
      <c r="P1674" t="s">
        <v>43</v>
      </c>
      <c r="T1674">
        <v>20801</v>
      </c>
      <c r="U1674" t="s">
        <v>49</v>
      </c>
      <c r="V1674" t="e">
        <v>#NAME?</v>
      </c>
      <c r="W1674">
        <v>1</v>
      </c>
      <c r="X1674" t="b">
        <v>0</v>
      </c>
      <c r="Y1674" t="b">
        <v>1</v>
      </c>
      <c r="Z1674" t="b">
        <v>1</v>
      </c>
      <c r="AA1674" t="b">
        <v>0</v>
      </c>
      <c r="AB1674" t="b">
        <v>0</v>
      </c>
      <c r="AC1674" t="b">
        <v>1</v>
      </c>
      <c r="AD1674">
        <v>-10</v>
      </c>
      <c r="AE1674">
        <v>5</v>
      </c>
      <c r="AF1674" t="s">
        <v>139</v>
      </c>
    </row>
    <row r="1675" spans="1:32" x14ac:dyDescent="0.2">
      <c r="A1675" t="s">
        <v>52</v>
      </c>
      <c r="B1675">
        <v>5</v>
      </c>
      <c r="C1675">
        <v>43687.721080462965</v>
      </c>
      <c r="D1675" t="s">
        <v>138</v>
      </c>
      <c r="E1675">
        <v>43687.721172233796</v>
      </c>
      <c r="F1675">
        <v>104443256.40000001</v>
      </c>
      <c r="G1675">
        <v>0</v>
      </c>
      <c r="H1675">
        <v>0</v>
      </c>
      <c r="I1675">
        <v>705327.62</v>
      </c>
      <c r="J1675">
        <v>644985.72</v>
      </c>
      <c r="K1675">
        <v>7271059.3190000001</v>
      </c>
      <c r="L1675">
        <v>12513131.41</v>
      </c>
      <c r="M1675">
        <v>5</v>
      </c>
      <c r="N1675">
        <v>5</v>
      </c>
      <c r="O1675" t="s">
        <v>42</v>
      </c>
      <c r="P1675" t="s">
        <v>43</v>
      </c>
      <c r="T1675">
        <v>20801</v>
      </c>
      <c r="U1675" t="s">
        <v>49</v>
      </c>
      <c r="V1675" t="e">
        <v>#NAME?</v>
      </c>
      <c r="W1675">
        <v>1</v>
      </c>
      <c r="X1675" t="b">
        <v>0</v>
      </c>
      <c r="Y1675" t="b">
        <v>1</v>
      </c>
      <c r="Z1675" t="b">
        <v>1</v>
      </c>
      <c r="AA1675" t="b">
        <v>0</v>
      </c>
      <c r="AB1675" t="b">
        <v>0</v>
      </c>
      <c r="AC1675" t="b">
        <v>1</v>
      </c>
      <c r="AD1675">
        <v>-10</v>
      </c>
      <c r="AE1675">
        <v>5</v>
      </c>
      <c r="AF1675" t="s">
        <v>139</v>
      </c>
    </row>
    <row r="1676" spans="1:32" x14ac:dyDescent="0.2">
      <c r="A1676" t="s">
        <v>52</v>
      </c>
      <c r="B1676">
        <v>5</v>
      </c>
      <c r="C1676">
        <v>43687.721148877317</v>
      </c>
      <c r="D1676" t="s">
        <v>138</v>
      </c>
      <c r="E1676">
        <v>43687.721172233796</v>
      </c>
      <c r="F1676">
        <v>104443256.40000001</v>
      </c>
      <c r="G1676">
        <v>0</v>
      </c>
      <c r="H1676">
        <v>0</v>
      </c>
      <c r="I1676">
        <v>705327.62</v>
      </c>
      <c r="J1676">
        <v>644985.72</v>
      </c>
      <c r="K1676">
        <v>7271059.3190000001</v>
      </c>
      <c r="L1676">
        <v>12513131.41</v>
      </c>
      <c r="M1676">
        <v>5</v>
      </c>
      <c r="N1676">
        <v>5</v>
      </c>
      <c r="O1676" t="s">
        <v>42</v>
      </c>
      <c r="P1676" t="s">
        <v>43</v>
      </c>
      <c r="T1676">
        <v>20801</v>
      </c>
      <c r="U1676" t="s">
        <v>49</v>
      </c>
      <c r="V1676" t="e">
        <v>#NAME?</v>
      </c>
      <c r="W1676">
        <v>1</v>
      </c>
      <c r="X1676" t="b">
        <v>0</v>
      </c>
      <c r="Y1676" t="b">
        <v>1</v>
      </c>
      <c r="Z1676" t="b">
        <v>1</v>
      </c>
      <c r="AA1676" t="b">
        <v>0</v>
      </c>
      <c r="AB1676" t="b">
        <v>0</v>
      </c>
      <c r="AC1676" t="b">
        <v>1</v>
      </c>
      <c r="AD1676">
        <v>-10</v>
      </c>
      <c r="AE1676">
        <v>5</v>
      </c>
      <c r="AF1676" t="s">
        <v>139</v>
      </c>
    </row>
    <row r="1677" spans="1:32" x14ac:dyDescent="0.2">
      <c r="A1677" t="s">
        <v>52</v>
      </c>
      <c r="B1677">
        <v>5</v>
      </c>
      <c r="C1677">
        <v>43687.721233171294</v>
      </c>
      <c r="D1677" t="s">
        <v>138</v>
      </c>
      <c r="E1677">
        <v>43687.721172233796</v>
      </c>
      <c r="F1677">
        <v>104443256.40000001</v>
      </c>
      <c r="G1677">
        <v>0</v>
      </c>
      <c r="H1677">
        <v>0</v>
      </c>
      <c r="I1677">
        <v>705327.62</v>
      </c>
      <c r="J1677">
        <v>644985.72</v>
      </c>
      <c r="K1677">
        <v>7271059.3190000001</v>
      </c>
      <c r="L1677">
        <v>12513131.41</v>
      </c>
      <c r="M1677">
        <v>5</v>
      </c>
      <c r="N1677">
        <v>5</v>
      </c>
      <c r="O1677" t="s">
        <v>42</v>
      </c>
      <c r="P1677" t="s">
        <v>43</v>
      </c>
      <c r="T1677">
        <v>20801</v>
      </c>
      <c r="U1677" t="s">
        <v>49</v>
      </c>
      <c r="V1677" t="e">
        <v>#NAME?</v>
      </c>
      <c r="W1677">
        <v>1</v>
      </c>
      <c r="X1677" t="b">
        <v>0</v>
      </c>
      <c r="Y1677" t="b">
        <v>1</v>
      </c>
      <c r="Z1677" t="b">
        <v>1</v>
      </c>
      <c r="AA1677" t="b">
        <v>0</v>
      </c>
      <c r="AB1677" t="b">
        <v>0</v>
      </c>
      <c r="AC1677" t="b">
        <v>1</v>
      </c>
      <c r="AD1677">
        <v>-10</v>
      </c>
      <c r="AE1677">
        <v>5</v>
      </c>
      <c r="AF1677" t="s">
        <v>139</v>
      </c>
    </row>
    <row r="1678" spans="1:32" x14ac:dyDescent="0.2">
      <c r="A1678" t="s">
        <v>52</v>
      </c>
      <c r="B1678">
        <v>5</v>
      </c>
      <c r="C1678">
        <v>43687.721296412034</v>
      </c>
      <c r="D1678" t="s">
        <v>138</v>
      </c>
      <c r="E1678">
        <v>43687.721172233796</v>
      </c>
      <c r="F1678">
        <v>104443256.40000001</v>
      </c>
      <c r="G1678">
        <v>0</v>
      </c>
      <c r="H1678">
        <v>0</v>
      </c>
      <c r="I1678">
        <v>705327.62</v>
      </c>
      <c r="J1678">
        <v>644985.72</v>
      </c>
      <c r="K1678">
        <v>7271059.3190000001</v>
      </c>
      <c r="L1678">
        <v>12513131.41</v>
      </c>
      <c r="M1678">
        <v>5</v>
      </c>
      <c r="N1678">
        <v>5</v>
      </c>
      <c r="O1678" t="s">
        <v>42</v>
      </c>
      <c r="P1678" t="s">
        <v>43</v>
      </c>
      <c r="T1678">
        <v>20801</v>
      </c>
      <c r="U1678" t="s">
        <v>49</v>
      </c>
      <c r="V1678" t="e">
        <v>#NAME?</v>
      </c>
      <c r="W1678">
        <v>1</v>
      </c>
      <c r="X1678" t="b">
        <v>0</v>
      </c>
      <c r="Y1678" t="b">
        <v>1</v>
      </c>
      <c r="Z1678" t="b">
        <v>1</v>
      </c>
      <c r="AA1678" t="b">
        <v>0</v>
      </c>
      <c r="AB1678" t="b">
        <v>0</v>
      </c>
      <c r="AC1678" t="b">
        <v>1</v>
      </c>
      <c r="AD1678">
        <v>-10</v>
      </c>
      <c r="AE1678">
        <v>5</v>
      </c>
      <c r="AF1678" t="s">
        <v>139</v>
      </c>
    </row>
    <row r="1679" spans="1:32" x14ac:dyDescent="0.2">
      <c r="A1679" t="s">
        <v>52</v>
      </c>
      <c r="B1679">
        <v>5</v>
      </c>
      <c r="C1679">
        <v>43687.721367071761</v>
      </c>
      <c r="D1679" t="s">
        <v>138</v>
      </c>
      <c r="E1679">
        <v>43687.721172233796</v>
      </c>
      <c r="F1679">
        <v>104443256.40000001</v>
      </c>
      <c r="G1679">
        <v>0</v>
      </c>
      <c r="H1679">
        <v>0</v>
      </c>
      <c r="I1679">
        <v>705327.62</v>
      </c>
      <c r="J1679">
        <v>644985.72</v>
      </c>
      <c r="K1679">
        <v>7271059.3190000001</v>
      </c>
      <c r="L1679">
        <v>12513131.41</v>
      </c>
      <c r="M1679">
        <v>5</v>
      </c>
      <c r="N1679">
        <v>5</v>
      </c>
      <c r="O1679" t="s">
        <v>42</v>
      </c>
      <c r="P1679" t="s">
        <v>43</v>
      </c>
      <c r="T1679">
        <v>20801</v>
      </c>
      <c r="U1679" t="s">
        <v>49</v>
      </c>
      <c r="V1679" t="e">
        <v>#NAME?</v>
      </c>
      <c r="W1679">
        <v>1</v>
      </c>
      <c r="X1679" t="b">
        <v>0</v>
      </c>
      <c r="Y1679" t="b">
        <v>1</v>
      </c>
      <c r="Z1679" t="b">
        <v>1</v>
      </c>
      <c r="AA1679" t="b">
        <v>0</v>
      </c>
      <c r="AB1679" t="b">
        <v>0</v>
      </c>
      <c r="AC1679" t="b">
        <v>1</v>
      </c>
      <c r="AD1679">
        <v>-10</v>
      </c>
      <c r="AE1679">
        <v>5</v>
      </c>
      <c r="AF1679" t="s">
        <v>139</v>
      </c>
    </row>
    <row r="1680" spans="1:32" x14ac:dyDescent="0.2">
      <c r="A1680" t="s">
        <v>52</v>
      </c>
      <c r="B1680">
        <v>5</v>
      </c>
      <c r="C1680">
        <v>43687.721471249999</v>
      </c>
      <c r="D1680" t="s">
        <v>138</v>
      </c>
      <c r="E1680">
        <v>43687.721172233796</v>
      </c>
      <c r="F1680">
        <v>104443256.40000001</v>
      </c>
      <c r="G1680">
        <v>0</v>
      </c>
      <c r="H1680">
        <v>0</v>
      </c>
      <c r="I1680">
        <v>705327.62</v>
      </c>
      <c r="J1680">
        <v>644985.72</v>
      </c>
      <c r="K1680">
        <v>7271059.3190000001</v>
      </c>
      <c r="L1680">
        <v>12513131.41</v>
      </c>
      <c r="M1680">
        <v>5</v>
      </c>
      <c r="N1680">
        <v>5</v>
      </c>
      <c r="O1680" t="s">
        <v>42</v>
      </c>
      <c r="P1680" t="s">
        <v>43</v>
      </c>
      <c r="T1680">
        <v>20801</v>
      </c>
      <c r="U1680" t="s">
        <v>49</v>
      </c>
      <c r="V1680" t="e">
        <v>#NAME?</v>
      </c>
      <c r="W1680">
        <v>1</v>
      </c>
      <c r="X1680" t="b">
        <v>0</v>
      </c>
      <c r="Y1680" t="b">
        <v>1</v>
      </c>
      <c r="Z1680" t="b">
        <v>1</v>
      </c>
      <c r="AA1680" t="b">
        <v>0</v>
      </c>
      <c r="AB1680" t="b">
        <v>0</v>
      </c>
      <c r="AC1680" t="b">
        <v>1</v>
      </c>
      <c r="AD1680">
        <v>-10</v>
      </c>
      <c r="AE1680">
        <v>5</v>
      </c>
      <c r="AF1680" t="s">
        <v>139</v>
      </c>
    </row>
    <row r="1681" spans="1:32" x14ac:dyDescent="0.2">
      <c r="A1681" t="s">
        <v>52</v>
      </c>
      <c r="B1681">
        <v>5</v>
      </c>
      <c r="C1681">
        <v>43687.721631307868</v>
      </c>
      <c r="D1681" t="s">
        <v>138</v>
      </c>
      <c r="E1681">
        <v>43687.721864074076</v>
      </c>
      <c r="F1681">
        <v>131510345.2</v>
      </c>
      <c r="G1681">
        <v>0</v>
      </c>
      <c r="H1681">
        <v>0</v>
      </c>
      <c r="I1681">
        <v>1738911.9</v>
      </c>
      <c r="J1681">
        <v>2811551.46</v>
      </c>
      <c r="K1681">
        <v>9067031.4749999996</v>
      </c>
      <c r="L1681">
        <v>3625107.7850000001</v>
      </c>
      <c r="M1681">
        <v>5</v>
      </c>
      <c r="N1681">
        <v>5</v>
      </c>
      <c r="O1681" t="s">
        <v>42</v>
      </c>
      <c r="P1681" t="s">
        <v>43</v>
      </c>
      <c r="T1681">
        <v>20801</v>
      </c>
      <c r="U1681" t="s">
        <v>49</v>
      </c>
      <c r="V1681" t="e">
        <v>#NAME?</v>
      </c>
      <c r="W1681">
        <v>1</v>
      </c>
      <c r="X1681" t="b">
        <v>0</v>
      </c>
      <c r="Y1681" t="b">
        <v>1</v>
      </c>
      <c r="Z1681" t="b">
        <v>1</v>
      </c>
      <c r="AA1681" t="b">
        <v>0</v>
      </c>
      <c r="AB1681" t="b">
        <v>0</v>
      </c>
      <c r="AC1681" t="b">
        <v>1</v>
      </c>
      <c r="AD1681">
        <v>-10</v>
      </c>
      <c r="AE1681">
        <v>5</v>
      </c>
      <c r="AF1681" t="s">
        <v>139</v>
      </c>
    </row>
    <row r="1682" spans="1:32" x14ac:dyDescent="0.2">
      <c r="A1682" t="s">
        <v>52</v>
      </c>
      <c r="B1682">
        <v>5</v>
      </c>
      <c r="C1682">
        <v>43687.723850231479</v>
      </c>
      <c r="D1682" t="s">
        <v>138</v>
      </c>
      <c r="E1682">
        <v>43687.723945034719</v>
      </c>
      <c r="F1682">
        <v>102949534.7</v>
      </c>
      <c r="G1682">
        <v>0</v>
      </c>
      <c r="H1682">
        <v>0</v>
      </c>
      <c r="I1682">
        <v>292392.09999999998</v>
      </c>
      <c r="J1682">
        <v>584598.54</v>
      </c>
      <c r="K1682">
        <v>10232090.9</v>
      </c>
      <c r="L1682">
        <v>11586692.48</v>
      </c>
      <c r="M1682">
        <v>5</v>
      </c>
      <c r="N1682">
        <v>5</v>
      </c>
      <c r="O1682" t="s">
        <v>42</v>
      </c>
      <c r="P1682" t="s">
        <v>43</v>
      </c>
      <c r="T1682">
        <v>20801</v>
      </c>
      <c r="U1682" t="s">
        <v>49</v>
      </c>
      <c r="V1682" t="e">
        <v>#NAME?</v>
      </c>
      <c r="W1682">
        <v>1</v>
      </c>
      <c r="X1682" t="b">
        <v>0</v>
      </c>
      <c r="Y1682" t="b">
        <v>1</v>
      </c>
      <c r="Z1682" t="b">
        <v>1</v>
      </c>
      <c r="AA1682" t="b">
        <v>0</v>
      </c>
      <c r="AB1682" t="b">
        <v>0</v>
      </c>
      <c r="AC1682" t="b">
        <v>1</v>
      </c>
      <c r="AD1682">
        <v>-10</v>
      </c>
      <c r="AE1682">
        <v>5</v>
      </c>
      <c r="AF1682" t="s">
        <v>139</v>
      </c>
    </row>
    <row r="1683" spans="1:32" x14ac:dyDescent="0.2">
      <c r="A1683" t="s">
        <v>52</v>
      </c>
      <c r="B1683">
        <v>5</v>
      </c>
      <c r="C1683">
        <v>43687.723958495371</v>
      </c>
      <c r="D1683" t="s">
        <v>138</v>
      </c>
      <c r="E1683">
        <v>43687.723945034719</v>
      </c>
      <c r="F1683">
        <v>102949534.7</v>
      </c>
      <c r="G1683">
        <v>0</v>
      </c>
      <c r="H1683">
        <v>0</v>
      </c>
      <c r="I1683">
        <v>292392.09999999998</v>
      </c>
      <c r="J1683">
        <v>584598.54</v>
      </c>
      <c r="K1683">
        <v>10232090.9</v>
      </c>
      <c r="L1683">
        <v>11586692.48</v>
      </c>
      <c r="M1683">
        <v>5</v>
      </c>
      <c r="N1683">
        <v>5</v>
      </c>
      <c r="O1683" t="s">
        <v>42</v>
      </c>
      <c r="P1683" t="s">
        <v>43</v>
      </c>
      <c r="T1683">
        <v>20801</v>
      </c>
      <c r="U1683" t="s">
        <v>49</v>
      </c>
      <c r="V1683" t="e">
        <v>#NAME?</v>
      </c>
      <c r="W1683">
        <v>1</v>
      </c>
      <c r="X1683" t="b">
        <v>0</v>
      </c>
      <c r="Y1683" t="b">
        <v>1</v>
      </c>
      <c r="Z1683" t="b">
        <v>1</v>
      </c>
      <c r="AA1683" t="b">
        <v>0</v>
      </c>
      <c r="AB1683" t="b">
        <v>0</v>
      </c>
      <c r="AC1683" t="b">
        <v>1</v>
      </c>
      <c r="AD1683">
        <v>-10</v>
      </c>
      <c r="AE1683">
        <v>5</v>
      </c>
      <c r="AF1683" t="s">
        <v>139</v>
      </c>
    </row>
    <row r="1684" spans="1:32" x14ac:dyDescent="0.2">
      <c r="A1684" t="s">
        <v>52</v>
      </c>
      <c r="B1684">
        <v>5</v>
      </c>
      <c r="C1684">
        <v>43687.724030011574</v>
      </c>
      <c r="D1684" t="s">
        <v>138</v>
      </c>
      <c r="E1684">
        <v>43687.723945034719</v>
      </c>
      <c r="F1684">
        <v>102949534.7</v>
      </c>
      <c r="G1684">
        <v>0</v>
      </c>
      <c r="H1684">
        <v>0</v>
      </c>
      <c r="I1684">
        <v>292392.09999999998</v>
      </c>
      <c r="J1684">
        <v>584598.54</v>
      </c>
      <c r="K1684">
        <v>10232090.9</v>
      </c>
      <c r="L1684">
        <v>11586692.48</v>
      </c>
      <c r="M1684">
        <v>5</v>
      </c>
      <c r="N1684">
        <v>5</v>
      </c>
      <c r="O1684" t="s">
        <v>42</v>
      </c>
      <c r="P1684" t="s">
        <v>43</v>
      </c>
      <c r="T1684">
        <v>20801</v>
      </c>
      <c r="U1684" t="s">
        <v>49</v>
      </c>
      <c r="V1684" t="e">
        <v>#NAME?</v>
      </c>
      <c r="W1684">
        <v>1</v>
      </c>
      <c r="X1684" t="b">
        <v>0</v>
      </c>
      <c r="Y1684" t="b">
        <v>1</v>
      </c>
      <c r="Z1684" t="b">
        <v>1</v>
      </c>
      <c r="AA1684" t="b">
        <v>0</v>
      </c>
      <c r="AB1684" t="b">
        <v>0</v>
      </c>
      <c r="AC1684" t="b">
        <v>1</v>
      </c>
      <c r="AD1684">
        <v>-10</v>
      </c>
      <c r="AE1684">
        <v>5</v>
      </c>
      <c r="AF1684" t="s">
        <v>139</v>
      </c>
    </row>
    <row r="1685" spans="1:32" x14ac:dyDescent="0.2">
      <c r="A1685" t="s">
        <v>52</v>
      </c>
      <c r="B1685">
        <v>5</v>
      </c>
      <c r="C1685">
        <v>43687.724104594905</v>
      </c>
      <c r="D1685" t="s">
        <v>138</v>
      </c>
      <c r="E1685">
        <v>43687.723945034719</v>
      </c>
      <c r="F1685">
        <v>102949534.7</v>
      </c>
      <c r="G1685">
        <v>0</v>
      </c>
      <c r="H1685">
        <v>0</v>
      </c>
      <c r="I1685">
        <v>292392.09999999998</v>
      </c>
      <c r="J1685">
        <v>584598.54</v>
      </c>
      <c r="K1685">
        <v>10232090.9</v>
      </c>
      <c r="L1685">
        <v>11586692.48</v>
      </c>
      <c r="M1685">
        <v>5</v>
      </c>
      <c r="N1685">
        <v>5</v>
      </c>
      <c r="O1685" t="s">
        <v>42</v>
      </c>
      <c r="P1685" t="s">
        <v>43</v>
      </c>
      <c r="T1685">
        <v>20801</v>
      </c>
      <c r="U1685" t="s">
        <v>49</v>
      </c>
      <c r="V1685" t="e">
        <v>#NAME?</v>
      </c>
      <c r="W1685">
        <v>1</v>
      </c>
      <c r="X1685" t="b">
        <v>0</v>
      </c>
      <c r="Y1685" t="b">
        <v>1</v>
      </c>
      <c r="Z1685" t="b">
        <v>1</v>
      </c>
      <c r="AA1685" t="b">
        <v>0</v>
      </c>
      <c r="AB1685" t="b">
        <v>0</v>
      </c>
      <c r="AC1685" t="b">
        <v>1</v>
      </c>
      <c r="AD1685">
        <v>-10</v>
      </c>
      <c r="AE1685">
        <v>5</v>
      </c>
      <c r="AF1685" t="s">
        <v>139</v>
      </c>
    </row>
    <row r="1686" spans="1:32" x14ac:dyDescent="0.2">
      <c r="A1686" t="s">
        <v>52</v>
      </c>
      <c r="B1686">
        <v>5</v>
      </c>
      <c r="C1686">
        <v>43687.724175497686</v>
      </c>
      <c r="D1686" t="s">
        <v>138</v>
      </c>
      <c r="E1686">
        <v>43687.723945034719</v>
      </c>
      <c r="F1686">
        <v>102949534.7</v>
      </c>
      <c r="G1686">
        <v>0</v>
      </c>
      <c r="H1686">
        <v>0</v>
      </c>
      <c r="I1686">
        <v>292392.09999999998</v>
      </c>
      <c r="J1686">
        <v>584598.54</v>
      </c>
      <c r="K1686">
        <v>10232090.9</v>
      </c>
      <c r="L1686">
        <v>11586692.48</v>
      </c>
      <c r="M1686">
        <v>5</v>
      </c>
      <c r="N1686">
        <v>5</v>
      </c>
      <c r="O1686" t="s">
        <v>42</v>
      </c>
      <c r="P1686" t="s">
        <v>43</v>
      </c>
      <c r="T1686">
        <v>20801</v>
      </c>
      <c r="U1686" t="s">
        <v>49</v>
      </c>
      <c r="V1686" t="e">
        <v>#NAME?</v>
      </c>
      <c r="W1686">
        <v>1</v>
      </c>
      <c r="X1686" t="b">
        <v>0</v>
      </c>
      <c r="Y1686" t="b">
        <v>1</v>
      </c>
      <c r="Z1686" t="b">
        <v>1</v>
      </c>
      <c r="AA1686" t="b">
        <v>0</v>
      </c>
      <c r="AB1686" t="b">
        <v>0</v>
      </c>
      <c r="AC1686" t="b">
        <v>1</v>
      </c>
      <c r="AD1686">
        <v>-10</v>
      </c>
      <c r="AE1686">
        <v>5</v>
      </c>
      <c r="AF1686" t="s">
        <v>139</v>
      </c>
    </row>
    <row r="1687" spans="1:32" x14ac:dyDescent="0.2">
      <c r="A1687" t="s">
        <v>52</v>
      </c>
      <c r="B1687">
        <v>5</v>
      </c>
      <c r="C1687">
        <v>43687.724258252318</v>
      </c>
      <c r="D1687" t="s">
        <v>138</v>
      </c>
      <c r="E1687">
        <v>43687.723945034719</v>
      </c>
      <c r="F1687">
        <v>102949534.7</v>
      </c>
      <c r="G1687">
        <v>0</v>
      </c>
      <c r="H1687">
        <v>0</v>
      </c>
      <c r="I1687">
        <v>292392.09999999998</v>
      </c>
      <c r="J1687">
        <v>584598.54</v>
      </c>
      <c r="K1687">
        <v>10232090.9</v>
      </c>
      <c r="L1687">
        <v>11586692.48</v>
      </c>
      <c r="M1687">
        <v>5</v>
      </c>
      <c r="N1687">
        <v>5</v>
      </c>
      <c r="O1687" t="s">
        <v>42</v>
      </c>
      <c r="P1687" t="s">
        <v>43</v>
      </c>
      <c r="T1687">
        <v>20801</v>
      </c>
      <c r="U1687" t="s">
        <v>49</v>
      </c>
      <c r="V1687" t="e">
        <v>#NAME?</v>
      </c>
      <c r="W1687">
        <v>1</v>
      </c>
      <c r="X1687" t="b">
        <v>0</v>
      </c>
      <c r="Y1687" t="b">
        <v>1</v>
      </c>
      <c r="Z1687" t="b">
        <v>1</v>
      </c>
      <c r="AA1687" t="b">
        <v>0</v>
      </c>
      <c r="AB1687" t="b">
        <v>0</v>
      </c>
      <c r="AC1687" t="b">
        <v>1</v>
      </c>
      <c r="AD1687">
        <v>-10</v>
      </c>
      <c r="AE1687">
        <v>5</v>
      </c>
      <c r="AF1687" t="s">
        <v>139</v>
      </c>
    </row>
    <row r="1688" spans="1:32" x14ac:dyDescent="0.2">
      <c r="A1688" t="s">
        <v>52</v>
      </c>
      <c r="B1688">
        <v>5</v>
      </c>
      <c r="C1688">
        <v>43687.724348113428</v>
      </c>
      <c r="D1688" t="s">
        <v>138</v>
      </c>
      <c r="E1688">
        <v>43687.724651064818</v>
      </c>
      <c r="F1688">
        <v>105980047.40000001</v>
      </c>
      <c r="G1688">
        <v>0</v>
      </c>
      <c r="H1688">
        <v>0</v>
      </c>
      <c r="I1688">
        <v>623790.16</v>
      </c>
      <c r="J1688">
        <v>465627.4</v>
      </c>
      <c r="K1688">
        <v>9233615.2200000007</v>
      </c>
      <c r="L1688">
        <v>16334999.49</v>
      </c>
      <c r="M1688">
        <v>5</v>
      </c>
      <c r="N1688">
        <v>5</v>
      </c>
      <c r="O1688" t="s">
        <v>42</v>
      </c>
      <c r="P1688" t="s">
        <v>43</v>
      </c>
      <c r="T1688">
        <v>20801</v>
      </c>
      <c r="U1688" t="s">
        <v>49</v>
      </c>
      <c r="V1688" t="e">
        <v>#NAME?</v>
      </c>
      <c r="W1688">
        <v>1</v>
      </c>
      <c r="X1688" t="b">
        <v>0</v>
      </c>
      <c r="Y1688" t="b">
        <v>1</v>
      </c>
      <c r="Z1688" t="b">
        <v>1</v>
      </c>
      <c r="AA1688" t="b">
        <v>0</v>
      </c>
      <c r="AB1688" t="b">
        <v>0</v>
      </c>
      <c r="AC1688" t="b">
        <v>1</v>
      </c>
      <c r="AD1688">
        <v>-10</v>
      </c>
      <c r="AE1688">
        <v>5</v>
      </c>
      <c r="AF1688" t="s">
        <v>139</v>
      </c>
    </row>
    <row r="1689" spans="1:32" x14ac:dyDescent="0.2">
      <c r="A1689" t="s">
        <v>52</v>
      </c>
      <c r="B1689">
        <v>5</v>
      </c>
      <c r="C1689">
        <v>43687.724448032408</v>
      </c>
      <c r="D1689" t="s">
        <v>138</v>
      </c>
      <c r="E1689">
        <v>43687.724651064818</v>
      </c>
      <c r="F1689">
        <v>105980047.40000001</v>
      </c>
      <c r="G1689">
        <v>0</v>
      </c>
      <c r="H1689">
        <v>0</v>
      </c>
      <c r="I1689">
        <v>623790.16</v>
      </c>
      <c r="J1689">
        <v>465627.4</v>
      </c>
      <c r="K1689">
        <v>9233615.2200000007</v>
      </c>
      <c r="L1689">
        <v>16334999.49</v>
      </c>
      <c r="M1689">
        <v>5</v>
      </c>
      <c r="N1689">
        <v>5</v>
      </c>
      <c r="O1689" t="s">
        <v>42</v>
      </c>
      <c r="P1689" t="s">
        <v>43</v>
      </c>
      <c r="T1689">
        <v>20801</v>
      </c>
      <c r="U1689" t="s">
        <v>49</v>
      </c>
      <c r="V1689" t="e">
        <v>#NAME?</v>
      </c>
      <c r="W1689">
        <v>1</v>
      </c>
      <c r="X1689" t="b">
        <v>0</v>
      </c>
      <c r="Y1689" t="b">
        <v>1</v>
      </c>
      <c r="Z1689" t="b">
        <v>1</v>
      </c>
      <c r="AA1689" t="b">
        <v>0</v>
      </c>
      <c r="AB1689" t="b">
        <v>0</v>
      </c>
      <c r="AC1689" t="b">
        <v>1</v>
      </c>
      <c r="AD1689">
        <v>-10</v>
      </c>
      <c r="AE1689">
        <v>5</v>
      </c>
      <c r="AF1689" t="s">
        <v>139</v>
      </c>
    </row>
    <row r="1690" spans="1:32" x14ac:dyDescent="0.2">
      <c r="A1690" t="s">
        <v>52</v>
      </c>
      <c r="B1690">
        <v>5</v>
      </c>
      <c r="C1690">
        <v>43687.724516423608</v>
      </c>
      <c r="D1690" t="s">
        <v>138</v>
      </c>
      <c r="E1690">
        <v>43687.724651064818</v>
      </c>
      <c r="F1690">
        <v>105980047.40000001</v>
      </c>
      <c r="G1690">
        <v>0</v>
      </c>
      <c r="H1690">
        <v>0</v>
      </c>
      <c r="I1690">
        <v>623790.16</v>
      </c>
      <c r="J1690">
        <v>465627.4</v>
      </c>
      <c r="K1690">
        <v>9233615.2200000007</v>
      </c>
      <c r="L1690">
        <v>16334999.49</v>
      </c>
      <c r="M1690">
        <v>5</v>
      </c>
      <c r="N1690">
        <v>5</v>
      </c>
      <c r="O1690" t="s">
        <v>42</v>
      </c>
      <c r="P1690" t="s">
        <v>43</v>
      </c>
      <c r="T1690">
        <v>20801</v>
      </c>
      <c r="U1690" t="s">
        <v>49</v>
      </c>
      <c r="V1690" t="e">
        <v>#NAME?</v>
      </c>
      <c r="W1690">
        <v>1</v>
      </c>
      <c r="X1690" t="b">
        <v>0</v>
      </c>
      <c r="Y1690" t="b">
        <v>1</v>
      </c>
      <c r="Z1690" t="b">
        <v>1</v>
      </c>
      <c r="AA1690" t="b">
        <v>0</v>
      </c>
      <c r="AB1690" t="b">
        <v>0</v>
      </c>
      <c r="AC1690" t="b">
        <v>1</v>
      </c>
      <c r="AD1690">
        <v>-10</v>
      </c>
      <c r="AE1690">
        <v>5</v>
      </c>
      <c r="AF1690" t="s">
        <v>139</v>
      </c>
    </row>
    <row r="1691" spans="1:32" x14ac:dyDescent="0.2">
      <c r="A1691" t="s">
        <v>52</v>
      </c>
      <c r="B1691">
        <v>5</v>
      </c>
      <c r="C1691">
        <v>43687.724582696763</v>
      </c>
      <c r="D1691" t="s">
        <v>138</v>
      </c>
      <c r="E1691">
        <v>43687.724651064818</v>
      </c>
      <c r="F1691">
        <v>105980047.40000001</v>
      </c>
      <c r="G1691">
        <v>0</v>
      </c>
      <c r="H1691">
        <v>0</v>
      </c>
      <c r="I1691">
        <v>623790.16</v>
      </c>
      <c r="J1691">
        <v>465627.4</v>
      </c>
      <c r="K1691">
        <v>9233615.2200000007</v>
      </c>
      <c r="L1691">
        <v>16334999.49</v>
      </c>
      <c r="M1691">
        <v>5</v>
      </c>
      <c r="N1691">
        <v>5</v>
      </c>
      <c r="O1691" t="s">
        <v>42</v>
      </c>
      <c r="P1691" t="s">
        <v>43</v>
      </c>
      <c r="T1691">
        <v>20801</v>
      </c>
      <c r="U1691" t="s">
        <v>49</v>
      </c>
      <c r="V1691" t="e">
        <v>#NAME?</v>
      </c>
      <c r="W1691">
        <v>1</v>
      </c>
      <c r="X1691" t="b">
        <v>0</v>
      </c>
      <c r="Y1691" t="b">
        <v>1</v>
      </c>
      <c r="Z1691" t="b">
        <v>1</v>
      </c>
      <c r="AA1691" t="b">
        <v>0</v>
      </c>
      <c r="AB1691" t="b">
        <v>0</v>
      </c>
      <c r="AC1691" t="b">
        <v>1</v>
      </c>
      <c r="AD1691">
        <v>-10</v>
      </c>
      <c r="AE1691">
        <v>5</v>
      </c>
      <c r="AF1691" t="s">
        <v>139</v>
      </c>
    </row>
    <row r="1692" spans="1:32" x14ac:dyDescent="0.2">
      <c r="A1692" t="s">
        <v>52</v>
      </c>
      <c r="B1692">
        <v>5</v>
      </c>
      <c r="C1692">
        <v>43687.724674710647</v>
      </c>
      <c r="D1692" t="s">
        <v>138</v>
      </c>
      <c r="E1692">
        <v>43687.724651064818</v>
      </c>
      <c r="F1692">
        <v>105980047.40000001</v>
      </c>
      <c r="G1692">
        <v>0</v>
      </c>
      <c r="H1692">
        <v>0</v>
      </c>
      <c r="I1692">
        <v>623790.16</v>
      </c>
      <c r="J1692">
        <v>465627.4</v>
      </c>
      <c r="K1692">
        <v>9233615.2200000007</v>
      </c>
      <c r="L1692">
        <v>16334999.49</v>
      </c>
      <c r="M1692">
        <v>5</v>
      </c>
      <c r="N1692">
        <v>5</v>
      </c>
      <c r="O1692" t="s">
        <v>42</v>
      </c>
      <c r="P1692" t="s">
        <v>43</v>
      </c>
      <c r="T1692">
        <v>20801</v>
      </c>
      <c r="U1692" t="s">
        <v>49</v>
      </c>
      <c r="V1692" t="e">
        <v>#NAME?</v>
      </c>
      <c r="W1692">
        <v>1</v>
      </c>
      <c r="X1692" t="b">
        <v>0</v>
      </c>
      <c r="Y1692" t="b">
        <v>1</v>
      </c>
      <c r="Z1692" t="b">
        <v>1</v>
      </c>
      <c r="AA1692" t="b">
        <v>0</v>
      </c>
      <c r="AB1692" t="b">
        <v>0</v>
      </c>
      <c r="AC1692" t="b">
        <v>1</v>
      </c>
      <c r="AD1692">
        <v>-10</v>
      </c>
      <c r="AE1692">
        <v>5</v>
      </c>
      <c r="AF1692" t="s">
        <v>139</v>
      </c>
    </row>
    <row r="1693" spans="1:32" x14ac:dyDescent="0.2">
      <c r="A1693" t="s">
        <v>52</v>
      </c>
      <c r="B1693">
        <v>5</v>
      </c>
      <c r="C1693">
        <v>43687.725617326389</v>
      </c>
      <c r="D1693" t="s">
        <v>138</v>
      </c>
      <c r="E1693">
        <v>43687.725345381943</v>
      </c>
      <c r="F1693">
        <v>103209331.8</v>
      </c>
      <c r="G1693">
        <v>0</v>
      </c>
      <c r="H1693">
        <v>0</v>
      </c>
      <c r="I1693">
        <v>419593.38</v>
      </c>
      <c r="J1693">
        <v>577623.54</v>
      </c>
      <c r="K1693">
        <v>8857784.7430000007</v>
      </c>
      <c r="L1693">
        <v>6638542.0959999999</v>
      </c>
      <c r="M1693">
        <v>5</v>
      </c>
      <c r="N1693">
        <v>5</v>
      </c>
      <c r="O1693" t="s">
        <v>42</v>
      </c>
      <c r="P1693" t="s">
        <v>43</v>
      </c>
      <c r="T1693">
        <v>20801</v>
      </c>
      <c r="U1693" t="s">
        <v>49</v>
      </c>
      <c r="V1693" t="e">
        <v>#NAME?</v>
      </c>
      <c r="W1693">
        <v>1</v>
      </c>
      <c r="X1693" t="b">
        <v>0</v>
      </c>
      <c r="Y1693" t="b">
        <v>1</v>
      </c>
      <c r="Z1693" t="b">
        <v>1</v>
      </c>
      <c r="AA1693" t="b">
        <v>0</v>
      </c>
      <c r="AB1693" t="b">
        <v>0</v>
      </c>
      <c r="AC1693" t="b">
        <v>1</v>
      </c>
      <c r="AD1693">
        <v>-10</v>
      </c>
      <c r="AE1693">
        <v>5</v>
      </c>
      <c r="AF1693" t="s">
        <v>139</v>
      </c>
    </row>
    <row r="1694" spans="1:32" x14ac:dyDescent="0.2">
      <c r="A1694" t="s">
        <v>52</v>
      </c>
      <c r="B1694">
        <v>5</v>
      </c>
      <c r="C1694">
        <v>43687.725977164351</v>
      </c>
      <c r="D1694" t="s">
        <v>138</v>
      </c>
      <c r="E1694">
        <v>43687.726031678241</v>
      </c>
      <c r="F1694">
        <v>104803820.5</v>
      </c>
      <c r="G1694">
        <v>0</v>
      </c>
      <c r="H1694">
        <v>0</v>
      </c>
      <c r="I1694">
        <v>380513</v>
      </c>
      <c r="J1694">
        <v>894066.98</v>
      </c>
      <c r="K1694">
        <v>10009399.210000001</v>
      </c>
      <c r="L1694">
        <v>7262976.4019999998</v>
      </c>
      <c r="M1694">
        <v>5</v>
      </c>
      <c r="N1694">
        <v>5</v>
      </c>
      <c r="O1694" t="s">
        <v>42</v>
      </c>
      <c r="P1694" t="s">
        <v>43</v>
      </c>
      <c r="T1694">
        <v>20801</v>
      </c>
      <c r="U1694" t="s">
        <v>49</v>
      </c>
      <c r="V1694" t="e">
        <v>#NAME?</v>
      </c>
      <c r="W1694">
        <v>1</v>
      </c>
      <c r="X1694" t="b">
        <v>0</v>
      </c>
      <c r="Y1694" t="b">
        <v>1</v>
      </c>
      <c r="Z1694" t="b">
        <v>1</v>
      </c>
      <c r="AA1694" t="b">
        <v>0</v>
      </c>
      <c r="AB1694" t="b">
        <v>0</v>
      </c>
      <c r="AC1694" t="b">
        <v>1</v>
      </c>
      <c r="AD1694">
        <v>-10</v>
      </c>
      <c r="AE1694">
        <v>5</v>
      </c>
      <c r="AF1694" t="s">
        <v>139</v>
      </c>
    </row>
    <row r="1695" spans="1:32" x14ac:dyDescent="0.2">
      <c r="A1695" t="s">
        <v>52</v>
      </c>
      <c r="B1695">
        <v>5</v>
      </c>
      <c r="C1695">
        <v>43687.726069629629</v>
      </c>
      <c r="D1695" t="s">
        <v>138</v>
      </c>
      <c r="E1695">
        <v>43687.726031678241</v>
      </c>
      <c r="F1695">
        <v>104803820.5</v>
      </c>
      <c r="G1695">
        <v>0</v>
      </c>
      <c r="H1695">
        <v>0</v>
      </c>
      <c r="I1695">
        <v>380513</v>
      </c>
      <c r="J1695">
        <v>894066.98</v>
      </c>
      <c r="K1695">
        <v>10009399.210000001</v>
      </c>
      <c r="L1695">
        <v>7262976.4019999998</v>
      </c>
      <c r="M1695">
        <v>5</v>
      </c>
      <c r="N1695">
        <v>5</v>
      </c>
      <c r="O1695" t="s">
        <v>42</v>
      </c>
      <c r="P1695" t="s">
        <v>43</v>
      </c>
      <c r="T1695">
        <v>20801</v>
      </c>
      <c r="U1695" t="s">
        <v>49</v>
      </c>
      <c r="V1695" t="e">
        <v>#NAME?</v>
      </c>
      <c r="W1695">
        <v>1</v>
      </c>
      <c r="X1695" t="b">
        <v>0</v>
      </c>
      <c r="Y1695" t="b">
        <v>1</v>
      </c>
      <c r="Z1695" t="b">
        <v>1</v>
      </c>
      <c r="AA1695" t="b">
        <v>0</v>
      </c>
      <c r="AB1695" t="b">
        <v>0</v>
      </c>
      <c r="AC1695" t="b">
        <v>1</v>
      </c>
      <c r="AD1695">
        <v>-10</v>
      </c>
      <c r="AE1695">
        <v>5</v>
      </c>
      <c r="AF1695" t="s">
        <v>139</v>
      </c>
    </row>
    <row r="1696" spans="1:32" x14ac:dyDescent="0.2">
      <c r="A1696" t="s">
        <v>52</v>
      </c>
      <c r="B1696">
        <v>5</v>
      </c>
      <c r="C1696">
        <v>43687.726161770835</v>
      </c>
      <c r="D1696" t="s">
        <v>138</v>
      </c>
      <c r="E1696">
        <v>43687.726031678241</v>
      </c>
      <c r="F1696">
        <v>104803820.5</v>
      </c>
      <c r="G1696">
        <v>0</v>
      </c>
      <c r="H1696">
        <v>0</v>
      </c>
      <c r="I1696">
        <v>380513</v>
      </c>
      <c r="J1696">
        <v>894066.98</v>
      </c>
      <c r="K1696">
        <v>10009399.210000001</v>
      </c>
      <c r="L1696">
        <v>7262976.4019999998</v>
      </c>
      <c r="M1696">
        <v>5</v>
      </c>
      <c r="N1696">
        <v>5</v>
      </c>
      <c r="O1696" t="s">
        <v>42</v>
      </c>
      <c r="P1696" t="s">
        <v>43</v>
      </c>
      <c r="T1696">
        <v>20801</v>
      </c>
      <c r="U1696" t="s">
        <v>49</v>
      </c>
      <c r="V1696" t="e">
        <v>#NAME?</v>
      </c>
      <c r="W1696">
        <v>1</v>
      </c>
      <c r="X1696" t="b">
        <v>0</v>
      </c>
      <c r="Y1696" t="b">
        <v>1</v>
      </c>
      <c r="Z1696" t="b">
        <v>1</v>
      </c>
      <c r="AA1696" t="b">
        <v>0</v>
      </c>
      <c r="AB1696" t="b">
        <v>0</v>
      </c>
      <c r="AC1696" t="b">
        <v>1</v>
      </c>
      <c r="AD1696">
        <v>-10</v>
      </c>
      <c r="AE1696">
        <v>5</v>
      </c>
      <c r="AF1696" t="s">
        <v>139</v>
      </c>
    </row>
    <row r="1697" spans="1:32" x14ac:dyDescent="0.2">
      <c r="A1697" t="s">
        <v>52</v>
      </c>
      <c r="B1697">
        <v>5</v>
      </c>
      <c r="C1697">
        <v>43687.726250821761</v>
      </c>
      <c r="D1697" t="s">
        <v>138</v>
      </c>
      <c r="E1697">
        <v>43687.726031678241</v>
      </c>
      <c r="F1697">
        <v>104803820.5</v>
      </c>
      <c r="G1697">
        <v>0</v>
      </c>
      <c r="H1697">
        <v>0</v>
      </c>
      <c r="I1697">
        <v>380513</v>
      </c>
      <c r="J1697">
        <v>894066.98</v>
      </c>
      <c r="K1697">
        <v>10009399.210000001</v>
      </c>
      <c r="L1697">
        <v>7262976.4019999998</v>
      </c>
      <c r="M1697">
        <v>5</v>
      </c>
      <c r="N1697">
        <v>5</v>
      </c>
      <c r="O1697" t="s">
        <v>42</v>
      </c>
      <c r="P1697" t="s">
        <v>43</v>
      </c>
      <c r="T1697">
        <v>20801</v>
      </c>
      <c r="U1697" t="s">
        <v>49</v>
      </c>
      <c r="V1697" t="e">
        <v>#NAME?</v>
      </c>
      <c r="W1697">
        <v>1</v>
      </c>
      <c r="X1697" t="b">
        <v>0</v>
      </c>
      <c r="Y1697" t="b">
        <v>1</v>
      </c>
      <c r="Z1697" t="b">
        <v>1</v>
      </c>
      <c r="AA1697" t="b">
        <v>0</v>
      </c>
      <c r="AB1697" t="b">
        <v>0</v>
      </c>
      <c r="AC1697" t="b">
        <v>1</v>
      </c>
      <c r="AD1697">
        <v>-10</v>
      </c>
      <c r="AE1697">
        <v>5</v>
      </c>
      <c r="AF1697" t="s">
        <v>139</v>
      </c>
    </row>
    <row r="1698" spans="1:32" x14ac:dyDescent="0.2">
      <c r="A1698" t="s">
        <v>52</v>
      </c>
      <c r="B1698">
        <v>5</v>
      </c>
      <c r="C1698">
        <v>43687.726350231482</v>
      </c>
      <c r="D1698" t="s">
        <v>138</v>
      </c>
      <c r="E1698">
        <v>43687.726031678241</v>
      </c>
      <c r="F1698">
        <v>104803820.5</v>
      </c>
      <c r="G1698">
        <v>0</v>
      </c>
      <c r="H1698">
        <v>0</v>
      </c>
      <c r="I1698">
        <v>380513</v>
      </c>
      <c r="J1698">
        <v>894066.98</v>
      </c>
      <c r="K1698">
        <v>10009399.210000001</v>
      </c>
      <c r="L1698">
        <v>7262976.4019999998</v>
      </c>
      <c r="M1698">
        <v>5</v>
      </c>
      <c r="N1698">
        <v>5</v>
      </c>
      <c r="O1698" t="s">
        <v>42</v>
      </c>
      <c r="P1698" t="s">
        <v>43</v>
      </c>
      <c r="T1698">
        <v>20801</v>
      </c>
      <c r="U1698" t="s">
        <v>49</v>
      </c>
      <c r="V1698" t="e">
        <v>#NAME?</v>
      </c>
      <c r="W1698">
        <v>1</v>
      </c>
      <c r="X1698" t="b">
        <v>0</v>
      </c>
      <c r="Y1698" t="b">
        <v>1</v>
      </c>
      <c r="Z1698" t="b">
        <v>1</v>
      </c>
      <c r="AA1698" t="b">
        <v>0</v>
      </c>
      <c r="AB1698" t="b">
        <v>0</v>
      </c>
      <c r="AC1698" t="b">
        <v>1</v>
      </c>
      <c r="AD1698">
        <v>-10</v>
      </c>
      <c r="AE1698">
        <v>5</v>
      </c>
      <c r="AF1698" t="s">
        <v>139</v>
      </c>
    </row>
    <row r="1699" spans="1:32" x14ac:dyDescent="0.2">
      <c r="A1699" t="s">
        <v>52</v>
      </c>
      <c r="B1699">
        <v>5</v>
      </c>
      <c r="C1699">
        <v>43687.726414675926</v>
      </c>
      <c r="D1699" t="s">
        <v>138</v>
      </c>
      <c r="E1699">
        <v>43687.726722766201</v>
      </c>
      <c r="F1699">
        <v>104975715.3</v>
      </c>
      <c r="G1699">
        <v>0</v>
      </c>
      <c r="H1699">
        <v>0</v>
      </c>
      <c r="I1699">
        <v>783340.92</v>
      </c>
      <c r="J1699">
        <v>565192.88</v>
      </c>
      <c r="K1699">
        <v>10475691.199999999</v>
      </c>
      <c r="L1699">
        <v>11808030.060000001</v>
      </c>
      <c r="M1699">
        <v>5</v>
      </c>
      <c r="N1699">
        <v>5</v>
      </c>
      <c r="O1699" t="s">
        <v>42</v>
      </c>
      <c r="P1699" t="s">
        <v>43</v>
      </c>
      <c r="T1699">
        <v>20801</v>
      </c>
      <c r="U1699" t="s">
        <v>49</v>
      </c>
      <c r="V1699" t="e">
        <v>#NAME?</v>
      </c>
      <c r="W1699">
        <v>1</v>
      </c>
      <c r="X1699" t="b">
        <v>0</v>
      </c>
      <c r="Y1699" t="b">
        <v>1</v>
      </c>
      <c r="Z1699" t="b">
        <v>1</v>
      </c>
      <c r="AA1699" t="b">
        <v>0</v>
      </c>
      <c r="AB1699" t="b">
        <v>0</v>
      </c>
      <c r="AC1699" t="b">
        <v>1</v>
      </c>
      <c r="AD1699">
        <v>-10</v>
      </c>
      <c r="AE1699">
        <v>5</v>
      </c>
      <c r="AF1699" t="s">
        <v>139</v>
      </c>
    </row>
    <row r="1700" spans="1:32" x14ac:dyDescent="0.2">
      <c r="A1700" t="s">
        <v>52</v>
      </c>
      <c r="B1700">
        <v>5</v>
      </c>
      <c r="C1700">
        <v>43687.726502442129</v>
      </c>
      <c r="D1700" t="s">
        <v>138</v>
      </c>
      <c r="E1700">
        <v>43687.726722766201</v>
      </c>
      <c r="F1700">
        <v>104975715.3</v>
      </c>
      <c r="G1700">
        <v>0</v>
      </c>
      <c r="H1700">
        <v>0</v>
      </c>
      <c r="I1700">
        <v>783340.92</v>
      </c>
      <c r="J1700">
        <v>565192.88</v>
      </c>
      <c r="K1700">
        <v>10475691.199999999</v>
      </c>
      <c r="L1700">
        <v>11808030.060000001</v>
      </c>
      <c r="M1700">
        <v>5</v>
      </c>
      <c r="N1700">
        <v>5</v>
      </c>
      <c r="O1700" t="s">
        <v>42</v>
      </c>
      <c r="P1700" t="s">
        <v>43</v>
      </c>
      <c r="T1700">
        <v>20801</v>
      </c>
      <c r="U1700" t="s">
        <v>49</v>
      </c>
      <c r="V1700" t="e">
        <v>#NAME?</v>
      </c>
      <c r="W1700">
        <v>1</v>
      </c>
      <c r="X1700" t="b">
        <v>0</v>
      </c>
      <c r="Y1700" t="b">
        <v>1</v>
      </c>
      <c r="Z1700" t="b">
        <v>1</v>
      </c>
      <c r="AA1700" t="b">
        <v>0</v>
      </c>
      <c r="AB1700" t="b">
        <v>0</v>
      </c>
      <c r="AC1700" t="b">
        <v>1</v>
      </c>
      <c r="AD1700">
        <v>-10</v>
      </c>
      <c r="AE1700">
        <v>5</v>
      </c>
      <c r="AF1700" t="s">
        <v>139</v>
      </c>
    </row>
    <row r="1701" spans="1:32" x14ac:dyDescent="0.2">
      <c r="A1701" t="s">
        <v>52</v>
      </c>
      <c r="B1701">
        <v>5</v>
      </c>
      <c r="C1701">
        <v>43687.726594733795</v>
      </c>
      <c r="D1701" t="s">
        <v>138</v>
      </c>
      <c r="E1701">
        <v>43687.726722766201</v>
      </c>
      <c r="F1701">
        <v>104975715.3</v>
      </c>
      <c r="G1701">
        <v>0</v>
      </c>
      <c r="H1701">
        <v>0</v>
      </c>
      <c r="I1701">
        <v>783340.92</v>
      </c>
      <c r="J1701">
        <v>565192.88</v>
      </c>
      <c r="K1701">
        <v>10475691.199999999</v>
      </c>
      <c r="L1701">
        <v>11808030.060000001</v>
      </c>
      <c r="M1701">
        <v>5</v>
      </c>
      <c r="N1701">
        <v>5</v>
      </c>
      <c r="O1701" t="s">
        <v>42</v>
      </c>
      <c r="P1701" t="s">
        <v>43</v>
      </c>
      <c r="T1701">
        <v>20801</v>
      </c>
      <c r="U1701" t="s">
        <v>49</v>
      </c>
      <c r="V1701" t="e">
        <v>#NAME?</v>
      </c>
      <c r="W1701">
        <v>1</v>
      </c>
      <c r="X1701" t="b">
        <v>0</v>
      </c>
      <c r="Y1701" t="b">
        <v>1</v>
      </c>
      <c r="Z1701" t="b">
        <v>1</v>
      </c>
      <c r="AA1701" t="b">
        <v>0</v>
      </c>
      <c r="AB1701" t="b">
        <v>0</v>
      </c>
      <c r="AC1701" t="b">
        <v>1</v>
      </c>
      <c r="AD1701">
        <v>-10</v>
      </c>
      <c r="AE1701">
        <v>5</v>
      </c>
      <c r="AF1701" t="s">
        <v>139</v>
      </c>
    </row>
    <row r="1702" spans="1:32" x14ac:dyDescent="0.2">
      <c r="A1702" t="s">
        <v>52</v>
      </c>
      <c r="B1702">
        <v>4</v>
      </c>
      <c r="C1702">
        <v>43687.726667048613</v>
      </c>
      <c r="D1702" t="s">
        <v>138</v>
      </c>
      <c r="E1702">
        <v>43687.726722766201</v>
      </c>
      <c r="F1702">
        <v>104975715.3</v>
      </c>
      <c r="G1702">
        <v>0</v>
      </c>
      <c r="H1702">
        <v>0</v>
      </c>
      <c r="I1702">
        <v>783340.92</v>
      </c>
      <c r="J1702">
        <v>565192.88</v>
      </c>
      <c r="K1702">
        <v>10475691.199999999</v>
      </c>
      <c r="L1702">
        <v>11808030.060000001</v>
      </c>
      <c r="M1702">
        <v>5</v>
      </c>
      <c r="N1702">
        <v>5</v>
      </c>
      <c r="O1702" t="s">
        <v>42</v>
      </c>
      <c r="P1702" t="s">
        <v>43</v>
      </c>
      <c r="T1702">
        <v>20801</v>
      </c>
      <c r="U1702" t="s">
        <v>49</v>
      </c>
      <c r="V1702" t="e">
        <v>#NAME?</v>
      </c>
      <c r="W1702">
        <v>1</v>
      </c>
      <c r="X1702" t="b">
        <v>0</v>
      </c>
      <c r="Y1702" t="b">
        <v>1</v>
      </c>
      <c r="Z1702" t="b">
        <v>1</v>
      </c>
      <c r="AA1702" t="b">
        <v>0</v>
      </c>
      <c r="AB1702" t="b">
        <v>0</v>
      </c>
      <c r="AC1702" t="b">
        <v>1</v>
      </c>
      <c r="AD1702">
        <v>-10</v>
      </c>
      <c r="AE1702">
        <v>5</v>
      </c>
      <c r="AF1702" t="s">
        <v>139</v>
      </c>
    </row>
    <row r="1703" spans="1:32" x14ac:dyDescent="0.2">
      <c r="A1703" t="s">
        <v>52</v>
      </c>
      <c r="B1703">
        <v>5</v>
      </c>
      <c r="C1703">
        <v>43687.726751481481</v>
      </c>
      <c r="D1703" t="s">
        <v>138</v>
      </c>
      <c r="E1703">
        <v>43687.726722766201</v>
      </c>
      <c r="F1703">
        <v>104975715.3</v>
      </c>
      <c r="G1703">
        <v>0</v>
      </c>
      <c r="H1703">
        <v>0</v>
      </c>
      <c r="I1703">
        <v>783340.92</v>
      </c>
      <c r="J1703">
        <v>565192.88</v>
      </c>
      <c r="K1703">
        <v>10475691.199999999</v>
      </c>
      <c r="L1703">
        <v>11808030.060000001</v>
      </c>
      <c r="M1703">
        <v>5</v>
      </c>
      <c r="N1703">
        <v>5</v>
      </c>
      <c r="O1703" t="s">
        <v>42</v>
      </c>
      <c r="P1703" t="s">
        <v>43</v>
      </c>
      <c r="T1703">
        <v>20801</v>
      </c>
      <c r="U1703" t="s">
        <v>49</v>
      </c>
      <c r="V1703" t="e">
        <v>#NAME?</v>
      </c>
      <c r="W1703">
        <v>1</v>
      </c>
      <c r="X1703" t="b">
        <v>0</v>
      </c>
      <c r="Y1703" t="b">
        <v>1</v>
      </c>
      <c r="Z1703" t="b">
        <v>1</v>
      </c>
      <c r="AA1703" t="b">
        <v>0</v>
      </c>
      <c r="AB1703" t="b">
        <v>0</v>
      </c>
      <c r="AC1703" t="b">
        <v>1</v>
      </c>
      <c r="AD1703">
        <v>-10</v>
      </c>
      <c r="AE1703">
        <v>5</v>
      </c>
      <c r="AF1703" t="s">
        <v>139</v>
      </c>
    </row>
    <row r="1704" spans="1:32" x14ac:dyDescent="0.2">
      <c r="A1704" t="s">
        <v>52</v>
      </c>
      <c r="B1704">
        <v>5</v>
      </c>
      <c r="C1704">
        <v>43687.72686033565</v>
      </c>
      <c r="D1704" t="s">
        <v>138</v>
      </c>
      <c r="E1704">
        <v>43687.726722766201</v>
      </c>
      <c r="F1704">
        <v>104975715.3</v>
      </c>
      <c r="G1704">
        <v>0</v>
      </c>
      <c r="H1704">
        <v>0</v>
      </c>
      <c r="I1704">
        <v>783340.92</v>
      </c>
      <c r="J1704">
        <v>565192.88</v>
      </c>
      <c r="K1704">
        <v>10475691.199999999</v>
      </c>
      <c r="L1704">
        <v>11808030.060000001</v>
      </c>
      <c r="M1704">
        <v>5</v>
      </c>
      <c r="N1704">
        <v>5</v>
      </c>
      <c r="O1704" t="s">
        <v>42</v>
      </c>
      <c r="P1704" t="s">
        <v>43</v>
      </c>
      <c r="T1704">
        <v>20801</v>
      </c>
      <c r="U1704" t="s">
        <v>49</v>
      </c>
      <c r="V1704" t="e">
        <v>#NAME?</v>
      </c>
      <c r="W1704">
        <v>1</v>
      </c>
      <c r="X1704" t="b">
        <v>0</v>
      </c>
      <c r="Y1704" t="b">
        <v>1</v>
      </c>
      <c r="Z1704" t="b">
        <v>1</v>
      </c>
      <c r="AA1704" t="b">
        <v>0</v>
      </c>
      <c r="AB1704" t="b">
        <v>0</v>
      </c>
      <c r="AC1704" t="b">
        <v>1</v>
      </c>
      <c r="AD1704">
        <v>-10</v>
      </c>
      <c r="AE1704">
        <v>5</v>
      </c>
      <c r="AF1704" t="s">
        <v>139</v>
      </c>
    </row>
    <row r="1705" spans="1:32" x14ac:dyDescent="0.2">
      <c r="A1705" t="s">
        <v>52</v>
      </c>
      <c r="B1705">
        <v>5</v>
      </c>
      <c r="C1705">
        <v>43687.726923564813</v>
      </c>
      <c r="D1705" t="s">
        <v>138</v>
      </c>
      <c r="E1705">
        <v>43687.726722766201</v>
      </c>
      <c r="F1705">
        <v>104975715.3</v>
      </c>
      <c r="G1705">
        <v>0</v>
      </c>
      <c r="H1705">
        <v>0</v>
      </c>
      <c r="I1705">
        <v>783340.92</v>
      </c>
      <c r="J1705">
        <v>565192.88</v>
      </c>
      <c r="K1705">
        <v>10475691.199999999</v>
      </c>
      <c r="L1705">
        <v>11808030.060000001</v>
      </c>
      <c r="M1705">
        <v>5</v>
      </c>
      <c r="N1705">
        <v>5</v>
      </c>
      <c r="O1705" t="s">
        <v>42</v>
      </c>
      <c r="P1705" t="s">
        <v>43</v>
      </c>
      <c r="T1705">
        <v>20801</v>
      </c>
      <c r="U1705" t="s">
        <v>49</v>
      </c>
      <c r="V1705" t="e">
        <v>#NAME?</v>
      </c>
      <c r="W1705">
        <v>1</v>
      </c>
      <c r="X1705" t="b">
        <v>0</v>
      </c>
      <c r="Y1705" t="b">
        <v>1</v>
      </c>
      <c r="Z1705" t="b">
        <v>1</v>
      </c>
      <c r="AA1705" t="b">
        <v>0</v>
      </c>
      <c r="AB1705" t="b">
        <v>0</v>
      </c>
      <c r="AC1705" t="b">
        <v>1</v>
      </c>
      <c r="AD1705">
        <v>-10</v>
      </c>
      <c r="AE1705">
        <v>5</v>
      </c>
      <c r="AF1705" t="s">
        <v>139</v>
      </c>
    </row>
    <row r="1706" spans="1:32" x14ac:dyDescent="0.2">
      <c r="A1706" t="s">
        <v>52</v>
      </c>
      <c r="B1706">
        <v>5</v>
      </c>
      <c r="C1706">
        <v>43687.727003981483</v>
      </c>
      <c r="D1706" t="s">
        <v>138</v>
      </c>
      <c r="E1706">
        <v>43687.726722766201</v>
      </c>
      <c r="F1706">
        <v>104975715.3</v>
      </c>
      <c r="G1706">
        <v>0</v>
      </c>
      <c r="H1706">
        <v>0</v>
      </c>
      <c r="I1706">
        <v>783340.92</v>
      </c>
      <c r="J1706">
        <v>565192.88</v>
      </c>
      <c r="K1706">
        <v>10475691.199999999</v>
      </c>
      <c r="L1706">
        <v>11808030.060000001</v>
      </c>
      <c r="M1706">
        <v>5</v>
      </c>
      <c r="N1706">
        <v>5</v>
      </c>
      <c r="O1706" t="s">
        <v>42</v>
      </c>
      <c r="P1706" t="s">
        <v>43</v>
      </c>
      <c r="T1706">
        <v>20801</v>
      </c>
      <c r="U1706" t="s">
        <v>49</v>
      </c>
      <c r="V1706" t="e">
        <v>#NAME?</v>
      </c>
      <c r="W1706">
        <v>1</v>
      </c>
      <c r="X1706" t="b">
        <v>0</v>
      </c>
      <c r="Y1706" t="b">
        <v>1</v>
      </c>
      <c r="Z1706" t="b">
        <v>1</v>
      </c>
      <c r="AA1706" t="b">
        <v>0</v>
      </c>
      <c r="AB1706" t="b">
        <v>0</v>
      </c>
      <c r="AC1706" t="b">
        <v>1</v>
      </c>
      <c r="AD1706">
        <v>-10</v>
      </c>
      <c r="AE1706">
        <v>5</v>
      </c>
      <c r="AF1706" t="s">
        <v>139</v>
      </c>
    </row>
    <row r="1707" spans="1:32" x14ac:dyDescent="0.2">
      <c r="A1707" t="s">
        <v>52</v>
      </c>
      <c r="B1707">
        <v>5</v>
      </c>
      <c r="C1707">
        <v>43687.727075347226</v>
      </c>
      <c r="D1707" t="s">
        <v>138</v>
      </c>
      <c r="E1707">
        <v>43687.727418182869</v>
      </c>
      <c r="F1707">
        <v>108247269.59999999</v>
      </c>
      <c r="G1707">
        <v>0</v>
      </c>
      <c r="H1707">
        <v>0</v>
      </c>
      <c r="I1707">
        <v>1042691.48</v>
      </c>
      <c r="J1707">
        <v>1173283.48</v>
      </c>
      <c r="K1707">
        <v>8650468.6889999993</v>
      </c>
      <c r="L1707">
        <v>3187828.8930000002</v>
      </c>
      <c r="M1707">
        <v>5</v>
      </c>
      <c r="N1707">
        <v>5</v>
      </c>
      <c r="O1707" t="s">
        <v>42</v>
      </c>
      <c r="P1707" t="s">
        <v>43</v>
      </c>
      <c r="T1707">
        <v>20801</v>
      </c>
      <c r="U1707" t="s">
        <v>49</v>
      </c>
      <c r="V1707" t="e">
        <v>#NAME?</v>
      </c>
      <c r="W1707">
        <v>1</v>
      </c>
      <c r="X1707" t="b">
        <v>0</v>
      </c>
      <c r="Y1707" t="b">
        <v>1</v>
      </c>
      <c r="Z1707" t="b">
        <v>1</v>
      </c>
      <c r="AA1707" t="b">
        <v>0</v>
      </c>
      <c r="AB1707" t="b">
        <v>0</v>
      </c>
      <c r="AC1707" t="b">
        <v>1</v>
      </c>
      <c r="AD1707">
        <v>-10</v>
      </c>
      <c r="AE1707">
        <v>5</v>
      </c>
      <c r="AF1707" t="s">
        <v>139</v>
      </c>
    </row>
    <row r="1708" spans="1:32" x14ac:dyDescent="0.2">
      <c r="A1708" t="s">
        <v>52</v>
      </c>
      <c r="B1708">
        <v>5</v>
      </c>
      <c r="C1708">
        <v>43687.727142361109</v>
      </c>
      <c r="D1708" t="s">
        <v>138</v>
      </c>
      <c r="E1708">
        <v>43687.727418182869</v>
      </c>
      <c r="F1708">
        <v>108247269.59999999</v>
      </c>
      <c r="G1708">
        <v>0</v>
      </c>
      <c r="H1708">
        <v>0</v>
      </c>
      <c r="I1708">
        <v>1042691.48</v>
      </c>
      <c r="J1708">
        <v>1173283.48</v>
      </c>
      <c r="K1708">
        <v>8650468.6889999993</v>
      </c>
      <c r="L1708">
        <v>3187828.8930000002</v>
      </c>
      <c r="M1708">
        <v>5</v>
      </c>
      <c r="N1708">
        <v>5</v>
      </c>
      <c r="O1708" t="s">
        <v>42</v>
      </c>
      <c r="P1708" t="s">
        <v>43</v>
      </c>
      <c r="T1708">
        <v>20801</v>
      </c>
      <c r="U1708" t="s">
        <v>49</v>
      </c>
      <c r="V1708" t="e">
        <v>#NAME?</v>
      </c>
      <c r="W1708">
        <v>1</v>
      </c>
      <c r="X1708" t="b">
        <v>0</v>
      </c>
      <c r="Y1708" t="b">
        <v>1</v>
      </c>
      <c r="Z1708" t="b">
        <v>1</v>
      </c>
      <c r="AA1708" t="b">
        <v>0</v>
      </c>
      <c r="AB1708" t="b">
        <v>0</v>
      </c>
      <c r="AC1708" t="b">
        <v>1</v>
      </c>
      <c r="AD1708">
        <v>-10</v>
      </c>
      <c r="AE1708">
        <v>5</v>
      </c>
      <c r="AF1708" t="s">
        <v>139</v>
      </c>
    </row>
    <row r="1709" spans="1:32" x14ac:dyDescent="0.2">
      <c r="A1709" t="s">
        <v>52</v>
      </c>
      <c r="B1709">
        <v>5</v>
      </c>
      <c r="C1709">
        <v>43687.727238425927</v>
      </c>
      <c r="D1709" t="s">
        <v>138</v>
      </c>
      <c r="E1709">
        <v>43687.727418182869</v>
      </c>
      <c r="F1709">
        <v>108247269.59999999</v>
      </c>
      <c r="G1709">
        <v>0</v>
      </c>
      <c r="H1709">
        <v>0</v>
      </c>
      <c r="I1709">
        <v>1042691.48</v>
      </c>
      <c r="J1709">
        <v>1173283.48</v>
      </c>
      <c r="K1709">
        <v>8650468.6889999993</v>
      </c>
      <c r="L1709">
        <v>3187828.8930000002</v>
      </c>
      <c r="M1709">
        <v>5</v>
      </c>
      <c r="N1709">
        <v>5</v>
      </c>
      <c r="O1709" t="s">
        <v>42</v>
      </c>
      <c r="P1709" t="s">
        <v>43</v>
      </c>
      <c r="T1709">
        <v>20801</v>
      </c>
      <c r="U1709" t="s">
        <v>49</v>
      </c>
      <c r="V1709" t="e">
        <v>#NAME?</v>
      </c>
      <c r="W1709">
        <v>1</v>
      </c>
      <c r="X1709" t="b">
        <v>0</v>
      </c>
      <c r="Y1709" t="b">
        <v>1</v>
      </c>
      <c r="Z1709" t="b">
        <v>1</v>
      </c>
      <c r="AA1709" t="b">
        <v>0</v>
      </c>
      <c r="AB1709" t="b">
        <v>0</v>
      </c>
      <c r="AC1709" t="b">
        <v>1</v>
      </c>
      <c r="AD1709">
        <v>-10</v>
      </c>
      <c r="AE1709">
        <v>5</v>
      </c>
      <c r="AF1709" t="s">
        <v>139</v>
      </c>
    </row>
    <row r="1710" spans="1:32" x14ac:dyDescent="0.2">
      <c r="A1710" t="s">
        <v>52</v>
      </c>
      <c r="B1710">
        <v>5</v>
      </c>
      <c r="C1710">
        <v>43687.727347199077</v>
      </c>
      <c r="D1710" t="s">
        <v>138</v>
      </c>
      <c r="E1710">
        <v>43687.727418182869</v>
      </c>
      <c r="F1710">
        <v>108247269.59999999</v>
      </c>
      <c r="G1710">
        <v>0</v>
      </c>
      <c r="H1710">
        <v>0</v>
      </c>
      <c r="I1710">
        <v>1042691.48</v>
      </c>
      <c r="J1710">
        <v>1173283.48</v>
      </c>
      <c r="K1710">
        <v>8650468.6889999993</v>
      </c>
      <c r="L1710">
        <v>3187828.8930000002</v>
      </c>
      <c r="M1710">
        <v>5</v>
      </c>
      <c r="N1710">
        <v>5</v>
      </c>
      <c r="O1710" t="s">
        <v>42</v>
      </c>
      <c r="P1710" t="s">
        <v>43</v>
      </c>
      <c r="T1710">
        <v>20801</v>
      </c>
      <c r="U1710" t="s">
        <v>49</v>
      </c>
      <c r="V1710" t="e">
        <v>#NAME?</v>
      </c>
      <c r="W1710">
        <v>1</v>
      </c>
      <c r="X1710" t="b">
        <v>0</v>
      </c>
      <c r="Y1710" t="b">
        <v>1</v>
      </c>
      <c r="Z1710" t="b">
        <v>1</v>
      </c>
      <c r="AA1710" t="b">
        <v>0</v>
      </c>
      <c r="AB1710" t="b">
        <v>0</v>
      </c>
      <c r="AC1710" t="b">
        <v>1</v>
      </c>
      <c r="AD1710">
        <v>-10</v>
      </c>
      <c r="AE1710">
        <v>5</v>
      </c>
      <c r="AF1710" t="s">
        <v>139</v>
      </c>
    </row>
    <row r="1711" spans="1:32" x14ac:dyDescent="0.2">
      <c r="A1711" t="s">
        <v>52</v>
      </c>
      <c r="B1711">
        <v>5</v>
      </c>
      <c r="C1711">
        <v>43687.727436527777</v>
      </c>
      <c r="D1711" t="s">
        <v>138</v>
      </c>
      <c r="E1711">
        <v>43687.727418182869</v>
      </c>
      <c r="F1711">
        <v>108247269.59999999</v>
      </c>
      <c r="G1711">
        <v>0</v>
      </c>
      <c r="H1711">
        <v>0</v>
      </c>
      <c r="I1711">
        <v>1042691.48</v>
      </c>
      <c r="J1711">
        <v>1173283.48</v>
      </c>
      <c r="K1711">
        <v>8650468.6889999993</v>
      </c>
      <c r="L1711">
        <v>3187828.8930000002</v>
      </c>
      <c r="M1711">
        <v>5</v>
      </c>
      <c r="N1711">
        <v>5</v>
      </c>
      <c r="O1711" t="s">
        <v>42</v>
      </c>
      <c r="P1711" t="s">
        <v>43</v>
      </c>
      <c r="T1711">
        <v>20801</v>
      </c>
      <c r="U1711" t="s">
        <v>49</v>
      </c>
      <c r="V1711" t="e">
        <v>#NAME?</v>
      </c>
      <c r="W1711">
        <v>1</v>
      </c>
      <c r="X1711" t="b">
        <v>0</v>
      </c>
      <c r="Y1711" t="b">
        <v>1</v>
      </c>
      <c r="Z1711" t="b">
        <v>1</v>
      </c>
      <c r="AA1711" t="b">
        <v>0</v>
      </c>
      <c r="AB1711" t="b">
        <v>0</v>
      </c>
      <c r="AC1711" t="b">
        <v>1</v>
      </c>
      <c r="AD1711">
        <v>-10</v>
      </c>
      <c r="AE1711">
        <v>5</v>
      </c>
      <c r="AF1711" t="s">
        <v>139</v>
      </c>
    </row>
    <row r="1712" spans="1:32" x14ac:dyDescent="0.2">
      <c r="A1712" t="s">
        <v>52</v>
      </c>
      <c r="B1712">
        <v>5</v>
      </c>
      <c r="C1712">
        <v>43687.727525983799</v>
      </c>
      <c r="D1712" t="s">
        <v>138</v>
      </c>
      <c r="E1712">
        <v>43687.727418182869</v>
      </c>
      <c r="F1712">
        <v>108247269.59999999</v>
      </c>
      <c r="G1712">
        <v>0</v>
      </c>
      <c r="H1712">
        <v>0</v>
      </c>
      <c r="I1712">
        <v>1042691.48</v>
      </c>
      <c r="J1712">
        <v>1173283.48</v>
      </c>
      <c r="K1712">
        <v>8650468.6889999993</v>
      </c>
      <c r="L1712">
        <v>3187828.8930000002</v>
      </c>
      <c r="M1712">
        <v>5</v>
      </c>
      <c r="N1712">
        <v>5</v>
      </c>
      <c r="O1712" t="s">
        <v>42</v>
      </c>
      <c r="P1712" t="s">
        <v>43</v>
      </c>
      <c r="T1712">
        <v>20801</v>
      </c>
      <c r="U1712" t="s">
        <v>49</v>
      </c>
      <c r="V1712" t="e">
        <v>#NAME?</v>
      </c>
      <c r="W1712">
        <v>1</v>
      </c>
      <c r="X1712" t="b">
        <v>0</v>
      </c>
      <c r="Y1712" t="b">
        <v>1</v>
      </c>
      <c r="Z1712" t="b">
        <v>1</v>
      </c>
      <c r="AA1712" t="b">
        <v>0</v>
      </c>
      <c r="AB1712" t="b">
        <v>0</v>
      </c>
      <c r="AC1712" t="b">
        <v>1</v>
      </c>
      <c r="AD1712">
        <v>-10</v>
      </c>
      <c r="AE1712">
        <v>5</v>
      </c>
      <c r="AF1712" t="s">
        <v>139</v>
      </c>
    </row>
    <row r="1713" spans="1:32" x14ac:dyDescent="0.2">
      <c r="A1713" t="s">
        <v>52</v>
      </c>
      <c r="B1713">
        <v>5</v>
      </c>
      <c r="C1713">
        <v>43687.727701828706</v>
      </c>
      <c r="D1713" t="s">
        <v>138</v>
      </c>
      <c r="E1713">
        <v>43687.727418182869</v>
      </c>
      <c r="F1713">
        <v>108247269.59999999</v>
      </c>
      <c r="G1713">
        <v>0</v>
      </c>
      <c r="H1713">
        <v>0</v>
      </c>
      <c r="I1713">
        <v>1042691.48</v>
      </c>
      <c r="J1713">
        <v>1173283.48</v>
      </c>
      <c r="K1713">
        <v>8650468.6889999993</v>
      </c>
      <c r="L1713">
        <v>3187828.8930000002</v>
      </c>
      <c r="M1713">
        <v>5</v>
      </c>
      <c r="N1713">
        <v>5</v>
      </c>
      <c r="O1713" t="s">
        <v>42</v>
      </c>
      <c r="P1713" t="s">
        <v>43</v>
      </c>
      <c r="T1713">
        <v>20801</v>
      </c>
      <c r="U1713" t="s">
        <v>49</v>
      </c>
      <c r="V1713" t="e">
        <v>#NAME?</v>
      </c>
      <c r="W1713">
        <v>1</v>
      </c>
      <c r="X1713" t="b">
        <v>0</v>
      </c>
      <c r="Y1713" t="b">
        <v>1</v>
      </c>
      <c r="Z1713" t="b">
        <v>1</v>
      </c>
      <c r="AA1713" t="b">
        <v>0</v>
      </c>
      <c r="AB1713" t="b">
        <v>0</v>
      </c>
      <c r="AC1713" t="b">
        <v>1</v>
      </c>
      <c r="AD1713">
        <v>-10</v>
      </c>
      <c r="AE1713">
        <v>5</v>
      </c>
      <c r="AF1713" t="s">
        <v>139</v>
      </c>
    </row>
    <row r="1714" spans="1:32" x14ac:dyDescent="0.2">
      <c r="A1714" t="s">
        <v>52</v>
      </c>
      <c r="B1714">
        <v>5</v>
      </c>
      <c r="C1714">
        <v>43687.727802407404</v>
      </c>
      <c r="D1714" t="s">
        <v>138</v>
      </c>
      <c r="E1714">
        <v>43687.728113217592</v>
      </c>
      <c r="F1714">
        <v>112131839.90000001</v>
      </c>
      <c r="G1714">
        <v>0</v>
      </c>
      <c r="H1714">
        <v>0</v>
      </c>
      <c r="I1714">
        <v>928299.74</v>
      </c>
      <c r="J1714">
        <v>957144.64</v>
      </c>
      <c r="K1714">
        <v>4366875.3049999997</v>
      </c>
      <c r="L1714">
        <v>11254312.289999999</v>
      </c>
      <c r="M1714">
        <v>5</v>
      </c>
      <c r="N1714">
        <v>5</v>
      </c>
      <c r="O1714" t="s">
        <v>42</v>
      </c>
      <c r="P1714" t="s">
        <v>43</v>
      </c>
      <c r="T1714">
        <v>20801</v>
      </c>
      <c r="U1714" t="s">
        <v>49</v>
      </c>
      <c r="V1714" t="e">
        <v>#NAME?</v>
      </c>
      <c r="W1714">
        <v>1</v>
      </c>
      <c r="X1714" t="b">
        <v>0</v>
      </c>
      <c r="Y1714" t="b">
        <v>1</v>
      </c>
      <c r="Z1714" t="b">
        <v>1</v>
      </c>
      <c r="AA1714" t="b">
        <v>0</v>
      </c>
      <c r="AB1714" t="b">
        <v>0</v>
      </c>
      <c r="AC1714" t="b">
        <v>1</v>
      </c>
      <c r="AD1714">
        <v>-10</v>
      </c>
      <c r="AE1714">
        <v>5</v>
      </c>
      <c r="AF1714" t="s">
        <v>139</v>
      </c>
    </row>
    <row r="1715" spans="1:32" x14ac:dyDescent="0.2">
      <c r="A1715" t="s">
        <v>52</v>
      </c>
      <c r="B1715">
        <v>5</v>
      </c>
      <c r="C1715">
        <v>43687.72795818287</v>
      </c>
      <c r="D1715" t="s">
        <v>138</v>
      </c>
      <c r="E1715">
        <v>43687.728113217592</v>
      </c>
      <c r="F1715">
        <v>112131839.90000001</v>
      </c>
      <c r="G1715">
        <v>0</v>
      </c>
      <c r="H1715">
        <v>0</v>
      </c>
      <c r="I1715">
        <v>928299.74</v>
      </c>
      <c r="J1715">
        <v>957144.64</v>
      </c>
      <c r="K1715">
        <v>4366875.3049999997</v>
      </c>
      <c r="L1715">
        <v>11254312.289999999</v>
      </c>
      <c r="M1715">
        <v>5</v>
      </c>
      <c r="N1715">
        <v>5</v>
      </c>
      <c r="O1715" t="s">
        <v>42</v>
      </c>
      <c r="P1715" t="s">
        <v>43</v>
      </c>
      <c r="T1715">
        <v>20801</v>
      </c>
      <c r="U1715" t="s">
        <v>49</v>
      </c>
      <c r="V1715" t="e">
        <v>#NAME?</v>
      </c>
      <c r="W1715">
        <v>1</v>
      </c>
      <c r="X1715" t="b">
        <v>0</v>
      </c>
      <c r="Y1715" t="b">
        <v>1</v>
      </c>
      <c r="Z1715" t="b">
        <v>1</v>
      </c>
      <c r="AA1715" t="b">
        <v>0</v>
      </c>
      <c r="AB1715" t="b">
        <v>0</v>
      </c>
      <c r="AC1715" t="b">
        <v>1</v>
      </c>
      <c r="AD1715">
        <v>-10</v>
      </c>
      <c r="AE1715">
        <v>5</v>
      </c>
      <c r="AF1715" t="s">
        <v>139</v>
      </c>
    </row>
    <row r="1716" spans="1:32" x14ac:dyDescent="0.2">
      <c r="A1716" t="s">
        <v>52</v>
      </c>
      <c r="B1716">
        <v>5</v>
      </c>
      <c r="C1716">
        <v>43687.728612974533</v>
      </c>
      <c r="D1716" t="s">
        <v>138</v>
      </c>
      <c r="E1716">
        <v>43687.728806122686</v>
      </c>
      <c r="F1716">
        <v>106513629.8</v>
      </c>
      <c r="G1716">
        <v>0</v>
      </c>
      <c r="H1716">
        <v>0</v>
      </c>
      <c r="I1716">
        <v>775129.06</v>
      </c>
      <c r="J1716">
        <v>767177.04</v>
      </c>
      <c r="K1716">
        <v>8700052.1099999994</v>
      </c>
      <c r="L1716">
        <v>10688946.550000001</v>
      </c>
      <c r="M1716">
        <v>5</v>
      </c>
      <c r="N1716">
        <v>5</v>
      </c>
      <c r="O1716" t="s">
        <v>42</v>
      </c>
      <c r="P1716" t="s">
        <v>43</v>
      </c>
      <c r="T1716">
        <v>20801</v>
      </c>
      <c r="U1716" t="s">
        <v>49</v>
      </c>
      <c r="V1716" t="e">
        <v>#NAME?</v>
      </c>
      <c r="W1716">
        <v>1</v>
      </c>
      <c r="X1716" t="b">
        <v>0</v>
      </c>
      <c r="Y1716" t="b">
        <v>1</v>
      </c>
      <c r="Z1716" t="b">
        <v>1</v>
      </c>
      <c r="AA1716" t="b">
        <v>0</v>
      </c>
      <c r="AB1716" t="b">
        <v>0</v>
      </c>
      <c r="AC1716" t="b">
        <v>1</v>
      </c>
      <c r="AD1716">
        <v>-10</v>
      </c>
      <c r="AE1716">
        <v>5</v>
      </c>
      <c r="AF1716" t="s">
        <v>139</v>
      </c>
    </row>
    <row r="1717" spans="1:32" x14ac:dyDescent="0.2">
      <c r="A1717" t="s">
        <v>52</v>
      </c>
      <c r="B1717">
        <v>5</v>
      </c>
      <c r="C1717">
        <v>43687.728691145836</v>
      </c>
      <c r="D1717" t="s">
        <v>138</v>
      </c>
      <c r="E1717">
        <v>43687.728806122686</v>
      </c>
      <c r="F1717">
        <v>106513629.8</v>
      </c>
      <c r="G1717">
        <v>0</v>
      </c>
      <c r="H1717">
        <v>0</v>
      </c>
      <c r="I1717">
        <v>775129.06</v>
      </c>
      <c r="J1717">
        <v>767177.04</v>
      </c>
      <c r="K1717">
        <v>8700052.1099999994</v>
      </c>
      <c r="L1717">
        <v>10688946.550000001</v>
      </c>
      <c r="M1717">
        <v>5</v>
      </c>
      <c r="N1717">
        <v>5</v>
      </c>
      <c r="O1717" t="s">
        <v>42</v>
      </c>
      <c r="P1717" t="s">
        <v>43</v>
      </c>
      <c r="T1717">
        <v>20801</v>
      </c>
      <c r="U1717" t="s">
        <v>49</v>
      </c>
      <c r="V1717" t="e">
        <v>#NAME?</v>
      </c>
      <c r="W1717">
        <v>1</v>
      </c>
      <c r="X1717" t="b">
        <v>0</v>
      </c>
      <c r="Y1717" t="b">
        <v>1</v>
      </c>
      <c r="Z1717" t="b">
        <v>1</v>
      </c>
      <c r="AA1717" t="b">
        <v>0</v>
      </c>
      <c r="AB1717" t="b">
        <v>0</v>
      </c>
      <c r="AC1717" t="b">
        <v>1</v>
      </c>
      <c r="AD1717">
        <v>-10</v>
      </c>
      <c r="AE1717">
        <v>5</v>
      </c>
      <c r="AF1717" t="s">
        <v>139</v>
      </c>
    </row>
    <row r="1718" spans="1:32" x14ac:dyDescent="0.2">
      <c r="A1718" t="s">
        <v>52</v>
      </c>
      <c r="B1718">
        <v>5</v>
      </c>
      <c r="C1718">
        <v>43687.728780405094</v>
      </c>
      <c r="D1718" t="s">
        <v>138</v>
      </c>
      <c r="E1718">
        <v>43687.728806122686</v>
      </c>
      <c r="F1718">
        <v>106513629.8</v>
      </c>
      <c r="G1718">
        <v>0</v>
      </c>
      <c r="H1718">
        <v>0</v>
      </c>
      <c r="I1718">
        <v>775129.06</v>
      </c>
      <c r="J1718">
        <v>767177.04</v>
      </c>
      <c r="K1718">
        <v>8700052.1099999994</v>
      </c>
      <c r="L1718">
        <v>10688946.550000001</v>
      </c>
      <c r="M1718">
        <v>5</v>
      </c>
      <c r="N1718">
        <v>5</v>
      </c>
      <c r="O1718" t="s">
        <v>42</v>
      </c>
      <c r="P1718" t="s">
        <v>43</v>
      </c>
      <c r="T1718">
        <v>20801</v>
      </c>
      <c r="U1718" t="s">
        <v>49</v>
      </c>
      <c r="V1718" t="e">
        <v>#NAME?</v>
      </c>
      <c r="W1718">
        <v>1</v>
      </c>
      <c r="X1718" t="b">
        <v>0</v>
      </c>
      <c r="Y1718" t="b">
        <v>1</v>
      </c>
      <c r="Z1718" t="b">
        <v>1</v>
      </c>
      <c r="AA1718" t="b">
        <v>0</v>
      </c>
      <c r="AB1718" t="b">
        <v>0</v>
      </c>
      <c r="AC1718" t="b">
        <v>1</v>
      </c>
      <c r="AD1718">
        <v>-10</v>
      </c>
      <c r="AE1718">
        <v>5</v>
      </c>
      <c r="AF1718" t="s">
        <v>139</v>
      </c>
    </row>
    <row r="1719" spans="1:32" x14ac:dyDescent="0.2">
      <c r="A1719" t="s">
        <v>52</v>
      </c>
      <c r="B1719">
        <v>5</v>
      </c>
      <c r="C1719">
        <v>43687.728870219908</v>
      </c>
      <c r="D1719" t="s">
        <v>138</v>
      </c>
      <c r="E1719">
        <v>43687.728806122686</v>
      </c>
      <c r="F1719">
        <v>106513629.8</v>
      </c>
      <c r="G1719">
        <v>0</v>
      </c>
      <c r="H1719">
        <v>0</v>
      </c>
      <c r="I1719">
        <v>775129.06</v>
      </c>
      <c r="J1719">
        <v>767177.04</v>
      </c>
      <c r="K1719">
        <v>8700052.1099999994</v>
      </c>
      <c r="L1719">
        <v>10688946.550000001</v>
      </c>
      <c r="M1719">
        <v>5</v>
      </c>
      <c r="N1719">
        <v>5</v>
      </c>
      <c r="O1719" t="s">
        <v>42</v>
      </c>
      <c r="P1719" t="s">
        <v>43</v>
      </c>
      <c r="T1719">
        <v>20801</v>
      </c>
      <c r="U1719" t="s">
        <v>49</v>
      </c>
      <c r="V1719" t="e">
        <v>#NAME?</v>
      </c>
      <c r="W1719">
        <v>1</v>
      </c>
      <c r="X1719" t="b">
        <v>0</v>
      </c>
      <c r="Y1719" t="b">
        <v>1</v>
      </c>
      <c r="Z1719" t="b">
        <v>1</v>
      </c>
      <c r="AA1719" t="b">
        <v>0</v>
      </c>
      <c r="AB1719" t="b">
        <v>0</v>
      </c>
      <c r="AC1719" t="b">
        <v>1</v>
      </c>
      <c r="AD1719">
        <v>-10</v>
      </c>
      <c r="AE1719">
        <v>5</v>
      </c>
      <c r="AF1719" t="s">
        <v>139</v>
      </c>
    </row>
    <row r="1720" spans="1:32" x14ac:dyDescent="0.2">
      <c r="A1720" t="s">
        <v>52</v>
      </c>
      <c r="B1720">
        <v>5</v>
      </c>
      <c r="C1720">
        <v>43687.728944386574</v>
      </c>
      <c r="D1720" t="s">
        <v>138</v>
      </c>
      <c r="E1720">
        <v>43687.728806122686</v>
      </c>
      <c r="F1720">
        <v>106513629.8</v>
      </c>
      <c r="G1720">
        <v>0</v>
      </c>
      <c r="H1720">
        <v>0</v>
      </c>
      <c r="I1720">
        <v>775129.06</v>
      </c>
      <c r="J1720">
        <v>767177.04</v>
      </c>
      <c r="K1720">
        <v>8700052.1099999994</v>
      </c>
      <c r="L1720">
        <v>10688946.550000001</v>
      </c>
      <c r="M1720">
        <v>5</v>
      </c>
      <c r="N1720">
        <v>5</v>
      </c>
      <c r="O1720" t="s">
        <v>42</v>
      </c>
      <c r="P1720" t="s">
        <v>43</v>
      </c>
      <c r="T1720">
        <v>20801</v>
      </c>
      <c r="U1720" t="s">
        <v>49</v>
      </c>
      <c r="V1720" t="e">
        <v>#NAME?</v>
      </c>
      <c r="W1720">
        <v>1</v>
      </c>
      <c r="X1720" t="b">
        <v>0</v>
      </c>
      <c r="Y1720" t="b">
        <v>1</v>
      </c>
      <c r="Z1720" t="b">
        <v>1</v>
      </c>
      <c r="AA1720" t="b">
        <v>0</v>
      </c>
      <c r="AB1720" t="b">
        <v>0</v>
      </c>
      <c r="AC1720" t="b">
        <v>1</v>
      </c>
      <c r="AD1720">
        <v>-10</v>
      </c>
      <c r="AE1720">
        <v>5</v>
      </c>
      <c r="AF1720" t="s">
        <v>139</v>
      </c>
    </row>
    <row r="1721" spans="1:32" x14ac:dyDescent="0.2">
      <c r="A1721" t="s">
        <v>52</v>
      </c>
      <c r="B1721">
        <v>5</v>
      </c>
      <c r="C1721">
        <v>43687.729295763886</v>
      </c>
      <c r="D1721" t="s">
        <v>138</v>
      </c>
      <c r="E1721">
        <v>43687.729503333336</v>
      </c>
      <c r="F1721">
        <v>103962058.8</v>
      </c>
      <c r="G1721">
        <v>0</v>
      </c>
      <c r="H1721">
        <v>0</v>
      </c>
      <c r="I1721">
        <v>400333.1</v>
      </c>
      <c r="J1721">
        <v>745293.52</v>
      </c>
      <c r="K1721">
        <v>4839716.0109999999</v>
      </c>
      <c r="L1721">
        <v>4671156.9289999995</v>
      </c>
      <c r="M1721">
        <v>5</v>
      </c>
      <c r="N1721">
        <v>5</v>
      </c>
      <c r="O1721" t="s">
        <v>42</v>
      </c>
      <c r="P1721" t="s">
        <v>43</v>
      </c>
      <c r="T1721">
        <v>20801</v>
      </c>
      <c r="U1721" t="s">
        <v>49</v>
      </c>
      <c r="V1721" t="e">
        <v>#NAME?</v>
      </c>
      <c r="W1721">
        <v>1</v>
      </c>
      <c r="X1721" t="b">
        <v>0</v>
      </c>
      <c r="Y1721" t="b">
        <v>1</v>
      </c>
      <c r="Z1721" t="b">
        <v>1</v>
      </c>
      <c r="AA1721" t="b">
        <v>0</v>
      </c>
      <c r="AB1721" t="b">
        <v>0</v>
      </c>
      <c r="AC1721" t="b">
        <v>1</v>
      </c>
      <c r="AD1721">
        <v>-10</v>
      </c>
      <c r="AE1721">
        <v>5</v>
      </c>
      <c r="AF1721" t="s">
        <v>139</v>
      </c>
    </row>
    <row r="1722" spans="1:32" x14ac:dyDescent="0.2">
      <c r="A1722" t="s">
        <v>52</v>
      </c>
      <c r="B1722">
        <v>5</v>
      </c>
      <c r="C1722">
        <v>43687.729368368055</v>
      </c>
      <c r="D1722" t="s">
        <v>138</v>
      </c>
      <c r="E1722">
        <v>43687.729503333336</v>
      </c>
      <c r="F1722">
        <v>103962058.8</v>
      </c>
      <c r="G1722">
        <v>0</v>
      </c>
      <c r="H1722">
        <v>0</v>
      </c>
      <c r="I1722">
        <v>400333.1</v>
      </c>
      <c r="J1722">
        <v>745293.52</v>
      </c>
      <c r="K1722">
        <v>4839716.0109999999</v>
      </c>
      <c r="L1722">
        <v>4671156.9289999995</v>
      </c>
      <c r="M1722">
        <v>5</v>
      </c>
      <c r="N1722">
        <v>5</v>
      </c>
      <c r="O1722" t="s">
        <v>42</v>
      </c>
      <c r="P1722" t="s">
        <v>43</v>
      </c>
      <c r="T1722">
        <v>20801</v>
      </c>
      <c r="U1722" t="s">
        <v>49</v>
      </c>
      <c r="V1722" t="e">
        <v>#NAME?</v>
      </c>
      <c r="W1722">
        <v>1</v>
      </c>
      <c r="X1722" t="b">
        <v>0</v>
      </c>
      <c r="Y1722" t="b">
        <v>1</v>
      </c>
      <c r="Z1722" t="b">
        <v>1</v>
      </c>
      <c r="AA1722" t="b">
        <v>0</v>
      </c>
      <c r="AB1722" t="b">
        <v>0</v>
      </c>
      <c r="AC1722" t="b">
        <v>1</v>
      </c>
      <c r="AD1722">
        <v>-10</v>
      </c>
      <c r="AE1722">
        <v>5</v>
      </c>
      <c r="AF1722" t="s">
        <v>139</v>
      </c>
    </row>
    <row r="1723" spans="1:32" x14ac:dyDescent="0.2">
      <c r="A1723" t="s">
        <v>52</v>
      </c>
      <c r="B1723">
        <v>5</v>
      </c>
      <c r="C1723">
        <v>43687.72947215278</v>
      </c>
      <c r="D1723" t="s">
        <v>138</v>
      </c>
      <c r="E1723">
        <v>43687.729503333336</v>
      </c>
      <c r="F1723">
        <v>103962058.8</v>
      </c>
      <c r="G1723">
        <v>0</v>
      </c>
      <c r="H1723">
        <v>0</v>
      </c>
      <c r="I1723">
        <v>400333.1</v>
      </c>
      <c r="J1723">
        <v>745293.52</v>
      </c>
      <c r="K1723">
        <v>4839716.0109999999</v>
      </c>
      <c r="L1723">
        <v>4671156.9289999995</v>
      </c>
      <c r="M1723">
        <v>5</v>
      </c>
      <c r="N1723">
        <v>5</v>
      </c>
      <c r="O1723" t="s">
        <v>42</v>
      </c>
      <c r="P1723" t="s">
        <v>43</v>
      </c>
      <c r="T1723">
        <v>20801</v>
      </c>
      <c r="U1723" t="s">
        <v>49</v>
      </c>
      <c r="V1723" t="e">
        <v>#NAME?</v>
      </c>
      <c r="W1723">
        <v>1</v>
      </c>
      <c r="X1723" t="b">
        <v>0</v>
      </c>
      <c r="Y1723" t="b">
        <v>1</v>
      </c>
      <c r="Z1723" t="b">
        <v>1</v>
      </c>
      <c r="AA1723" t="b">
        <v>0</v>
      </c>
      <c r="AB1723" t="b">
        <v>0</v>
      </c>
      <c r="AC1723" t="b">
        <v>1</v>
      </c>
      <c r="AD1723">
        <v>-10</v>
      </c>
      <c r="AE1723">
        <v>5</v>
      </c>
      <c r="AF1723" t="s">
        <v>139</v>
      </c>
    </row>
    <row r="1724" spans="1:32" x14ac:dyDescent="0.2">
      <c r="A1724" t="s">
        <v>52</v>
      </c>
      <c r="B1724">
        <v>5</v>
      </c>
      <c r="C1724">
        <v>43687.729568414354</v>
      </c>
      <c r="D1724" t="s">
        <v>138</v>
      </c>
      <c r="E1724">
        <v>43687.729503333336</v>
      </c>
      <c r="F1724">
        <v>103962058.8</v>
      </c>
      <c r="G1724">
        <v>0</v>
      </c>
      <c r="H1724">
        <v>0</v>
      </c>
      <c r="I1724">
        <v>400333.1</v>
      </c>
      <c r="J1724">
        <v>745293.52</v>
      </c>
      <c r="K1724">
        <v>4839716.0109999999</v>
      </c>
      <c r="L1724">
        <v>4671156.9289999995</v>
      </c>
      <c r="M1724">
        <v>5</v>
      </c>
      <c r="N1724">
        <v>5</v>
      </c>
      <c r="O1724" t="s">
        <v>42</v>
      </c>
      <c r="P1724" t="s">
        <v>43</v>
      </c>
      <c r="T1724">
        <v>20801</v>
      </c>
      <c r="U1724" t="s">
        <v>49</v>
      </c>
      <c r="V1724" t="e">
        <v>#NAME?</v>
      </c>
      <c r="W1724">
        <v>1</v>
      </c>
      <c r="X1724" t="b">
        <v>0</v>
      </c>
      <c r="Y1724" t="b">
        <v>1</v>
      </c>
      <c r="Z1724" t="b">
        <v>1</v>
      </c>
      <c r="AA1724" t="b">
        <v>0</v>
      </c>
      <c r="AB1724" t="b">
        <v>0</v>
      </c>
      <c r="AC1724" t="b">
        <v>1</v>
      </c>
      <c r="AD1724">
        <v>-10</v>
      </c>
      <c r="AE1724">
        <v>5</v>
      </c>
      <c r="AF1724" t="s">
        <v>139</v>
      </c>
    </row>
    <row r="1725" spans="1:32" x14ac:dyDescent="0.2">
      <c r="A1725" t="s">
        <v>52</v>
      </c>
      <c r="B1725">
        <v>5</v>
      </c>
      <c r="C1725">
        <v>43687.729633900461</v>
      </c>
      <c r="D1725" t="s">
        <v>138</v>
      </c>
      <c r="E1725">
        <v>43687.729503333336</v>
      </c>
      <c r="F1725">
        <v>103962058.8</v>
      </c>
      <c r="G1725">
        <v>0</v>
      </c>
      <c r="H1725">
        <v>0</v>
      </c>
      <c r="I1725">
        <v>400333.1</v>
      </c>
      <c r="J1725">
        <v>745293.52</v>
      </c>
      <c r="K1725">
        <v>4839716.0109999999</v>
      </c>
      <c r="L1725">
        <v>4671156.9289999995</v>
      </c>
      <c r="M1725">
        <v>5</v>
      </c>
      <c r="N1725">
        <v>5</v>
      </c>
      <c r="O1725" t="s">
        <v>42</v>
      </c>
      <c r="P1725" t="s">
        <v>43</v>
      </c>
      <c r="T1725">
        <v>20801</v>
      </c>
      <c r="U1725" t="s">
        <v>49</v>
      </c>
      <c r="V1725" t="e">
        <v>#NAME?</v>
      </c>
      <c r="W1725">
        <v>1</v>
      </c>
      <c r="X1725" t="b">
        <v>0</v>
      </c>
      <c r="Y1725" t="b">
        <v>1</v>
      </c>
      <c r="Z1725" t="b">
        <v>1</v>
      </c>
      <c r="AA1725" t="b">
        <v>0</v>
      </c>
      <c r="AB1725" t="b">
        <v>0</v>
      </c>
      <c r="AC1725" t="b">
        <v>1</v>
      </c>
      <c r="AD1725">
        <v>-10</v>
      </c>
      <c r="AE1725">
        <v>5</v>
      </c>
      <c r="AF1725" t="s">
        <v>139</v>
      </c>
    </row>
    <row r="1726" spans="1:32" x14ac:dyDescent="0.2">
      <c r="A1726" t="s">
        <v>52</v>
      </c>
      <c r="B1726">
        <v>5</v>
      </c>
      <c r="C1726">
        <v>43687.729723611112</v>
      </c>
      <c r="D1726" t="s">
        <v>138</v>
      </c>
      <c r="E1726">
        <v>43687.729503333336</v>
      </c>
      <c r="F1726">
        <v>103962058.8</v>
      </c>
      <c r="G1726">
        <v>0</v>
      </c>
      <c r="H1726">
        <v>0</v>
      </c>
      <c r="I1726">
        <v>400333.1</v>
      </c>
      <c r="J1726">
        <v>745293.52</v>
      </c>
      <c r="K1726">
        <v>4839716.0109999999</v>
      </c>
      <c r="L1726">
        <v>4671156.9289999995</v>
      </c>
      <c r="M1726">
        <v>5</v>
      </c>
      <c r="N1726">
        <v>5</v>
      </c>
      <c r="O1726" t="s">
        <v>42</v>
      </c>
      <c r="P1726" t="s">
        <v>43</v>
      </c>
      <c r="T1726">
        <v>20801</v>
      </c>
      <c r="U1726" t="s">
        <v>49</v>
      </c>
      <c r="V1726" t="e">
        <v>#NAME?</v>
      </c>
      <c r="W1726">
        <v>1</v>
      </c>
      <c r="X1726" t="b">
        <v>0</v>
      </c>
      <c r="Y1726" t="b">
        <v>1</v>
      </c>
      <c r="Z1726" t="b">
        <v>1</v>
      </c>
      <c r="AA1726" t="b">
        <v>0</v>
      </c>
      <c r="AB1726" t="b">
        <v>0</v>
      </c>
      <c r="AC1726" t="b">
        <v>1</v>
      </c>
      <c r="AD1726">
        <v>-10</v>
      </c>
      <c r="AE1726">
        <v>5</v>
      </c>
      <c r="AF1726" t="s">
        <v>139</v>
      </c>
    </row>
    <row r="1727" spans="1:32" x14ac:dyDescent="0.2">
      <c r="A1727" t="s">
        <v>52</v>
      </c>
      <c r="B1727">
        <v>5</v>
      </c>
      <c r="C1727">
        <v>43687.729815509258</v>
      </c>
      <c r="D1727" t="s">
        <v>138</v>
      </c>
      <c r="E1727">
        <v>43687.729503333336</v>
      </c>
      <c r="F1727">
        <v>103962058.8</v>
      </c>
      <c r="G1727">
        <v>0</v>
      </c>
      <c r="H1727">
        <v>0</v>
      </c>
      <c r="I1727">
        <v>400333.1</v>
      </c>
      <c r="J1727">
        <v>745293.52</v>
      </c>
      <c r="K1727">
        <v>4839716.0109999999</v>
      </c>
      <c r="L1727">
        <v>4671156.9289999995</v>
      </c>
      <c r="M1727">
        <v>5</v>
      </c>
      <c r="N1727">
        <v>5</v>
      </c>
      <c r="O1727" t="s">
        <v>42</v>
      </c>
      <c r="P1727" t="s">
        <v>43</v>
      </c>
      <c r="T1727">
        <v>20801</v>
      </c>
      <c r="U1727" t="s">
        <v>49</v>
      </c>
      <c r="V1727" t="e">
        <v>#NAME?</v>
      </c>
      <c r="W1727">
        <v>1</v>
      </c>
      <c r="X1727" t="b">
        <v>0</v>
      </c>
      <c r="Y1727" t="b">
        <v>1</v>
      </c>
      <c r="Z1727" t="b">
        <v>1</v>
      </c>
      <c r="AA1727" t="b">
        <v>0</v>
      </c>
      <c r="AB1727" t="b">
        <v>0</v>
      </c>
      <c r="AC1727" t="b">
        <v>1</v>
      </c>
      <c r="AD1727">
        <v>-10</v>
      </c>
      <c r="AE1727">
        <v>5</v>
      </c>
      <c r="AF1727" t="s">
        <v>139</v>
      </c>
    </row>
    <row r="1728" spans="1:32" x14ac:dyDescent="0.2">
      <c r="A1728" t="s">
        <v>52</v>
      </c>
      <c r="B1728">
        <v>5</v>
      </c>
      <c r="C1728">
        <v>43687.729893703705</v>
      </c>
      <c r="D1728" t="s">
        <v>138</v>
      </c>
      <c r="E1728">
        <v>43687.730196238423</v>
      </c>
      <c r="F1728">
        <v>107508103.59999999</v>
      </c>
      <c r="G1728">
        <v>0</v>
      </c>
      <c r="H1728">
        <v>0</v>
      </c>
      <c r="I1728">
        <v>956444.72</v>
      </c>
      <c r="J1728">
        <v>853375.34</v>
      </c>
      <c r="K1728">
        <v>8751000.6260000002</v>
      </c>
      <c r="L1728">
        <v>5101540.9239999996</v>
      </c>
      <c r="M1728">
        <v>5</v>
      </c>
      <c r="N1728">
        <v>5</v>
      </c>
      <c r="O1728" t="s">
        <v>42</v>
      </c>
      <c r="P1728" t="s">
        <v>43</v>
      </c>
      <c r="T1728">
        <v>20801</v>
      </c>
      <c r="U1728" t="s">
        <v>49</v>
      </c>
      <c r="V1728" t="e">
        <v>#NAME?</v>
      </c>
      <c r="W1728">
        <v>1</v>
      </c>
      <c r="X1728" t="b">
        <v>0</v>
      </c>
      <c r="Y1728" t="b">
        <v>1</v>
      </c>
      <c r="Z1728" t="b">
        <v>1</v>
      </c>
      <c r="AA1728" t="b">
        <v>0</v>
      </c>
      <c r="AB1728" t="b">
        <v>0</v>
      </c>
      <c r="AC1728" t="b">
        <v>1</v>
      </c>
      <c r="AD1728">
        <v>-10</v>
      </c>
      <c r="AE1728">
        <v>5</v>
      </c>
      <c r="AF1728" t="s">
        <v>139</v>
      </c>
    </row>
    <row r="1729" spans="1:32" x14ac:dyDescent="0.2">
      <c r="A1729" t="s">
        <v>52</v>
      </c>
      <c r="B1729">
        <v>4</v>
      </c>
      <c r="C1729">
        <v>43687.729987395833</v>
      </c>
      <c r="D1729" t="s">
        <v>138</v>
      </c>
      <c r="E1729">
        <v>43687.730196238423</v>
      </c>
      <c r="F1729">
        <v>107508103.59999999</v>
      </c>
      <c r="G1729">
        <v>0</v>
      </c>
      <c r="H1729">
        <v>0</v>
      </c>
      <c r="I1729">
        <v>956444.72</v>
      </c>
      <c r="J1729">
        <v>853375.34</v>
      </c>
      <c r="K1729">
        <v>8751000.6260000002</v>
      </c>
      <c r="L1729">
        <v>5101540.9239999996</v>
      </c>
      <c r="M1729">
        <v>5</v>
      </c>
      <c r="N1729">
        <v>5</v>
      </c>
      <c r="O1729" t="s">
        <v>42</v>
      </c>
      <c r="P1729" t="s">
        <v>43</v>
      </c>
      <c r="T1729">
        <v>20801</v>
      </c>
      <c r="U1729" t="s">
        <v>49</v>
      </c>
      <c r="V1729" t="e">
        <v>#NAME?</v>
      </c>
      <c r="W1729">
        <v>1</v>
      </c>
      <c r="X1729" t="b">
        <v>0</v>
      </c>
      <c r="Y1729" t="b">
        <v>1</v>
      </c>
      <c r="Z1729" t="b">
        <v>1</v>
      </c>
      <c r="AA1729" t="b">
        <v>0</v>
      </c>
      <c r="AB1729" t="b">
        <v>0</v>
      </c>
      <c r="AC1729" t="b">
        <v>1</v>
      </c>
      <c r="AD1729">
        <v>-10</v>
      </c>
      <c r="AE1729">
        <v>5</v>
      </c>
      <c r="AF1729" t="s">
        <v>139</v>
      </c>
    </row>
    <row r="1730" spans="1:32" x14ac:dyDescent="0.2">
      <c r="A1730" t="s">
        <v>52</v>
      </c>
      <c r="B1730">
        <v>5</v>
      </c>
      <c r="C1730">
        <v>43687.730061516202</v>
      </c>
      <c r="D1730" t="s">
        <v>138</v>
      </c>
      <c r="E1730">
        <v>43687.730196238423</v>
      </c>
      <c r="F1730">
        <v>107508103.59999999</v>
      </c>
      <c r="G1730">
        <v>0</v>
      </c>
      <c r="H1730">
        <v>0</v>
      </c>
      <c r="I1730">
        <v>956444.72</v>
      </c>
      <c r="J1730">
        <v>853375.34</v>
      </c>
      <c r="K1730">
        <v>8751000.6260000002</v>
      </c>
      <c r="L1730">
        <v>5101540.9239999996</v>
      </c>
      <c r="M1730">
        <v>5</v>
      </c>
      <c r="N1730">
        <v>5</v>
      </c>
      <c r="O1730" t="s">
        <v>42</v>
      </c>
      <c r="P1730" t="s">
        <v>43</v>
      </c>
      <c r="T1730">
        <v>20801</v>
      </c>
      <c r="U1730" t="s">
        <v>49</v>
      </c>
      <c r="V1730" t="e">
        <v>#NAME?</v>
      </c>
      <c r="W1730">
        <v>1</v>
      </c>
      <c r="X1730" t="b">
        <v>0</v>
      </c>
      <c r="Y1730" t="b">
        <v>1</v>
      </c>
      <c r="Z1730" t="b">
        <v>1</v>
      </c>
      <c r="AA1730" t="b">
        <v>0</v>
      </c>
      <c r="AB1730" t="b">
        <v>0</v>
      </c>
      <c r="AC1730" t="b">
        <v>1</v>
      </c>
      <c r="AD1730">
        <v>-10</v>
      </c>
      <c r="AE1730">
        <v>5</v>
      </c>
      <c r="AF1730" t="s">
        <v>139</v>
      </c>
    </row>
    <row r="1731" spans="1:32" x14ac:dyDescent="0.2">
      <c r="A1731" t="s">
        <v>52</v>
      </c>
      <c r="B1731">
        <v>5</v>
      </c>
      <c r="C1731">
        <v>43687.730168784721</v>
      </c>
      <c r="D1731" t="s">
        <v>138</v>
      </c>
      <c r="E1731">
        <v>43687.730196238423</v>
      </c>
      <c r="F1731">
        <v>107508103.59999999</v>
      </c>
      <c r="G1731">
        <v>0</v>
      </c>
      <c r="H1731">
        <v>0</v>
      </c>
      <c r="I1731">
        <v>956444.72</v>
      </c>
      <c r="J1731">
        <v>853375.34</v>
      </c>
      <c r="K1731">
        <v>8751000.6260000002</v>
      </c>
      <c r="L1731">
        <v>5101540.9239999996</v>
      </c>
      <c r="M1731">
        <v>5</v>
      </c>
      <c r="N1731">
        <v>5</v>
      </c>
      <c r="O1731" t="s">
        <v>42</v>
      </c>
      <c r="P1731" t="s">
        <v>43</v>
      </c>
      <c r="T1731">
        <v>20801</v>
      </c>
      <c r="U1731" t="s">
        <v>49</v>
      </c>
      <c r="V1731" t="e">
        <v>#NAME?</v>
      </c>
      <c r="W1731">
        <v>1</v>
      </c>
      <c r="X1731" t="b">
        <v>0</v>
      </c>
      <c r="Y1731" t="b">
        <v>1</v>
      </c>
      <c r="Z1731" t="b">
        <v>1</v>
      </c>
      <c r="AA1731" t="b">
        <v>0</v>
      </c>
      <c r="AB1731" t="b">
        <v>0</v>
      </c>
      <c r="AC1731" t="b">
        <v>1</v>
      </c>
      <c r="AD1731">
        <v>-10</v>
      </c>
      <c r="AE1731">
        <v>5</v>
      </c>
      <c r="AF1731" t="s">
        <v>139</v>
      </c>
    </row>
    <row r="1732" spans="1:32" x14ac:dyDescent="0.2">
      <c r="A1732" t="s">
        <v>52</v>
      </c>
      <c r="B1732">
        <v>5</v>
      </c>
      <c r="C1732">
        <v>43687.730247488427</v>
      </c>
      <c r="D1732" t="s">
        <v>138</v>
      </c>
      <c r="E1732">
        <v>43687.730196238423</v>
      </c>
      <c r="F1732">
        <v>107508103.59999999</v>
      </c>
      <c r="G1732">
        <v>0</v>
      </c>
      <c r="H1732">
        <v>0</v>
      </c>
      <c r="I1732">
        <v>956444.72</v>
      </c>
      <c r="J1732">
        <v>853375.34</v>
      </c>
      <c r="K1732">
        <v>8751000.6260000002</v>
      </c>
      <c r="L1732">
        <v>5101540.9239999996</v>
      </c>
      <c r="M1732">
        <v>5</v>
      </c>
      <c r="N1732">
        <v>5</v>
      </c>
      <c r="O1732" t="s">
        <v>42</v>
      </c>
      <c r="P1732" t="s">
        <v>43</v>
      </c>
      <c r="T1732">
        <v>20801</v>
      </c>
      <c r="U1732" t="s">
        <v>49</v>
      </c>
      <c r="V1732" t="e">
        <v>#NAME?</v>
      </c>
      <c r="W1732">
        <v>1</v>
      </c>
      <c r="X1732" t="b">
        <v>0</v>
      </c>
      <c r="Y1732" t="b">
        <v>1</v>
      </c>
      <c r="Z1732" t="b">
        <v>1</v>
      </c>
      <c r="AA1732" t="b">
        <v>0</v>
      </c>
      <c r="AB1732" t="b">
        <v>0</v>
      </c>
      <c r="AC1732" t="b">
        <v>1</v>
      </c>
      <c r="AD1732">
        <v>-10</v>
      </c>
      <c r="AE1732">
        <v>5</v>
      </c>
      <c r="AF1732" t="s">
        <v>139</v>
      </c>
    </row>
    <row r="1733" spans="1:32" x14ac:dyDescent="0.2">
      <c r="A1733" t="s">
        <v>52</v>
      </c>
      <c r="B1733">
        <v>5</v>
      </c>
      <c r="C1733">
        <v>43687.73056891204</v>
      </c>
      <c r="D1733" t="s">
        <v>138</v>
      </c>
      <c r="E1733">
        <v>43687.730891238425</v>
      </c>
      <c r="F1733">
        <v>108809265.09999999</v>
      </c>
      <c r="G1733">
        <v>0</v>
      </c>
      <c r="H1733">
        <v>0</v>
      </c>
      <c r="I1733">
        <v>811429.22</v>
      </c>
      <c r="J1733">
        <v>1408456.88</v>
      </c>
      <c r="K1733">
        <v>5657545.5470000003</v>
      </c>
      <c r="L1733">
        <v>3621562.1329999999</v>
      </c>
      <c r="M1733">
        <v>5</v>
      </c>
      <c r="N1733">
        <v>5</v>
      </c>
      <c r="O1733" t="s">
        <v>42</v>
      </c>
      <c r="P1733" t="s">
        <v>43</v>
      </c>
      <c r="T1733">
        <v>20801</v>
      </c>
      <c r="U1733" t="s">
        <v>49</v>
      </c>
      <c r="V1733" t="e">
        <v>#NAME?</v>
      </c>
      <c r="W1733">
        <v>1</v>
      </c>
      <c r="X1733" t="b">
        <v>0</v>
      </c>
      <c r="Y1733" t="b">
        <v>1</v>
      </c>
      <c r="Z1733" t="b">
        <v>1</v>
      </c>
      <c r="AA1733" t="b">
        <v>0</v>
      </c>
      <c r="AB1733" t="b">
        <v>0</v>
      </c>
      <c r="AC1733" t="b">
        <v>1</v>
      </c>
      <c r="AD1733">
        <v>-10</v>
      </c>
      <c r="AE1733">
        <v>5</v>
      </c>
      <c r="AF1733" t="s">
        <v>139</v>
      </c>
    </row>
    <row r="1734" spans="1:32" x14ac:dyDescent="0.2">
      <c r="A1734" t="s">
        <v>52</v>
      </c>
      <c r="B1734">
        <v>5</v>
      </c>
      <c r="C1734">
        <v>43687.730650104168</v>
      </c>
      <c r="D1734" t="s">
        <v>138</v>
      </c>
      <c r="E1734">
        <v>43687.730891238425</v>
      </c>
      <c r="F1734">
        <v>108809265.09999999</v>
      </c>
      <c r="G1734">
        <v>0</v>
      </c>
      <c r="H1734">
        <v>0</v>
      </c>
      <c r="I1734">
        <v>811429.22</v>
      </c>
      <c r="J1734">
        <v>1408456.88</v>
      </c>
      <c r="K1734">
        <v>5657545.5470000003</v>
      </c>
      <c r="L1734">
        <v>3621562.1329999999</v>
      </c>
      <c r="M1734">
        <v>5</v>
      </c>
      <c r="N1734">
        <v>5</v>
      </c>
      <c r="O1734" t="s">
        <v>42</v>
      </c>
      <c r="P1734" t="s">
        <v>43</v>
      </c>
      <c r="T1734">
        <v>20801</v>
      </c>
      <c r="U1734" t="s">
        <v>49</v>
      </c>
      <c r="V1734" t="e">
        <v>#NAME?</v>
      </c>
      <c r="W1734">
        <v>1</v>
      </c>
      <c r="X1734" t="b">
        <v>0</v>
      </c>
      <c r="Y1734" t="b">
        <v>1</v>
      </c>
      <c r="Z1734" t="b">
        <v>1</v>
      </c>
      <c r="AA1734" t="b">
        <v>0</v>
      </c>
      <c r="AB1734" t="b">
        <v>0</v>
      </c>
      <c r="AC1734" t="b">
        <v>1</v>
      </c>
      <c r="AD1734">
        <v>-10</v>
      </c>
      <c r="AE1734">
        <v>5</v>
      </c>
      <c r="AF1734" t="s">
        <v>139</v>
      </c>
    </row>
    <row r="1735" spans="1:32" x14ac:dyDescent="0.2">
      <c r="A1735" t="s">
        <v>52</v>
      </c>
      <c r="B1735">
        <v>5</v>
      </c>
      <c r="C1735">
        <v>43687.730783506944</v>
      </c>
      <c r="D1735" t="s">
        <v>138</v>
      </c>
      <c r="E1735">
        <v>43687.730891238425</v>
      </c>
      <c r="F1735">
        <v>108809265.09999999</v>
      </c>
      <c r="G1735">
        <v>0</v>
      </c>
      <c r="H1735">
        <v>0</v>
      </c>
      <c r="I1735">
        <v>811429.22</v>
      </c>
      <c r="J1735">
        <v>1408456.88</v>
      </c>
      <c r="K1735">
        <v>5657545.5470000003</v>
      </c>
      <c r="L1735">
        <v>3621562.1329999999</v>
      </c>
      <c r="M1735">
        <v>5</v>
      </c>
      <c r="N1735">
        <v>5</v>
      </c>
      <c r="O1735" t="s">
        <v>42</v>
      </c>
      <c r="P1735" t="s">
        <v>43</v>
      </c>
      <c r="T1735">
        <v>20801</v>
      </c>
      <c r="U1735" t="s">
        <v>49</v>
      </c>
      <c r="V1735" t="e">
        <v>#NAME?</v>
      </c>
      <c r="W1735">
        <v>1</v>
      </c>
      <c r="X1735" t="b">
        <v>0</v>
      </c>
      <c r="Y1735" t="b">
        <v>1</v>
      </c>
      <c r="Z1735" t="b">
        <v>1</v>
      </c>
      <c r="AA1735" t="b">
        <v>0</v>
      </c>
      <c r="AB1735" t="b">
        <v>0</v>
      </c>
      <c r="AC1735" t="b">
        <v>1</v>
      </c>
      <c r="AD1735">
        <v>-10</v>
      </c>
      <c r="AE1735">
        <v>5</v>
      </c>
      <c r="AF1735" t="s">
        <v>139</v>
      </c>
    </row>
    <row r="1736" spans="1:32" x14ac:dyDescent="0.2">
      <c r="A1736" t="s">
        <v>52</v>
      </c>
      <c r="B1736">
        <v>5</v>
      </c>
      <c r="C1736">
        <v>43687.730860694443</v>
      </c>
      <c r="D1736" t="s">
        <v>138</v>
      </c>
      <c r="E1736">
        <v>43687.730891238425</v>
      </c>
      <c r="F1736">
        <v>108809265.09999999</v>
      </c>
      <c r="G1736">
        <v>0</v>
      </c>
      <c r="H1736">
        <v>0</v>
      </c>
      <c r="I1736">
        <v>811429.22</v>
      </c>
      <c r="J1736">
        <v>1408456.88</v>
      </c>
      <c r="K1736">
        <v>5657545.5470000003</v>
      </c>
      <c r="L1736">
        <v>3621562.1329999999</v>
      </c>
      <c r="M1736">
        <v>5</v>
      </c>
      <c r="N1736">
        <v>5</v>
      </c>
      <c r="O1736" t="s">
        <v>42</v>
      </c>
      <c r="P1736" t="s">
        <v>43</v>
      </c>
      <c r="T1736">
        <v>20801</v>
      </c>
      <c r="U1736" t="s">
        <v>49</v>
      </c>
      <c r="V1736" t="e">
        <v>#NAME?</v>
      </c>
      <c r="W1736">
        <v>1</v>
      </c>
      <c r="X1736" t="b">
        <v>0</v>
      </c>
      <c r="Y1736" t="b">
        <v>1</v>
      </c>
      <c r="Z1736" t="b">
        <v>1</v>
      </c>
      <c r="AA1736" t="b">
        <v>0</v>
      </c>
      <c r="AB1736" t="b">
        <v>0</v>
      </c>
      <c r="AC1736" t="b">
        <v>1</v>
      </c>
      <c r="AD1736">
        <v>-10</v>
      </c>
      <c r="AE1736">
        <v>5</v>
      </c>
      <c r="AF1736" t="s">
        <v>139</v>
      </c>
    </row>
    <row r="1737" spans="1:32" x14ac:dyDescent="0.2">
      <c r="A1737" t="s">
        <v>52</v>
      </c>
      <c r="B1737">
        <v>5</v>
      </c>
      <c r="C1737">
        <v>43687.730939143519</v>
      </c>
      <c r="D1737" t="s">
        <v>138</v>
      </c>
      <c r="E1737">
        <v>43687.730891238425</v>
      </c>
      <c r="F1737">
        <v>108809265.09999999</v>
      </c>
      <c r="G1737">
        <v>0</v>
      </c>
      <c r="H1737">
        <v>0</v>
      </c>
      <c r="I1737">
        <v>811429.22</v>
      </c>
      <c r="J1737">
        <v>1408456.88</v>
      </c>
      <c r="K1737">
        <v>5657545.5470000003</v>
      </c>
      <c r="L1737">
        <v>3621562.1329999999</v>
      </c>
      <c r="M1737">
        <v>5</v>
      </c>
      <c r="N1737">
        <v>5</v>
      </c>
      <c r="O1737" t="s">
        <v>42</v>
      </c>
      <c r="P1737" t="s">
        <v>43</v>
      </c>
      <c r="T1737">
        <v>20801</v>
      </c>
      <c r="U1737" t="s">
        <v>49</v>
      </c>
      <c r="V1737" t="e">
        <v>#NAME?</v>
      </c>
      <c r="W1737">
        <v>1</v>
      </c>
      <c r="X1737" t="b">
        <v>0</v>
      </c>
      <c r="Y1737" t="b">
        <v>1</v>
      </c>
      <c r="Z1737" t="b">
        <v>1</v>
      </c>
      <c r="AA1737" t="b">
        <v>0</v>
      </c>
      <c r="AB1737" t="b">
        <v>0</v>
      </c>
      <c r="AC1737" t="b">
        <v>1</v>
      </c>
      <c r="AD1737">
        <v>-10</v>
      </c>
      <c r="AE1737">
        <v>5</v>
      </c>
      <c r="AF1737" t="s">
        <v>139</v>
      </c>
    </row>
    <row r="1738" spans="1:32" x14ac:dyDescent="0.2">
      <c r="A1738" t="s">
        <v>52</v>
      </c>
      <c r="B1738">
        <v>5</v>
      </c>
      <c r="C1738">
        <v>43687.731037546298</v>
      </c>
      <c r="D1738" t="s">
        <v>138</v>
      </c>
      <c r="E1738">
        <v>43687.730891238425</v>
      </c>
      <c r="F1738">
        <v>108809265.09999999</v>
      </c>
      <c r="G1738">
        <v>0</v>
      </c>
      <c r="H1738">
        <v>0</v>
      </c>
      <c r="I1738">
        <v>811429.22</v>
      </c>
      <c r="J1738">
        <v>1408456.88</v>
      </c>
      <c r="K1738">
        <v>5657545.5470000003</v>
      </c>
      <c r="L1738">
        <v>3621562.1329999999</v>
      </c>
      <c r="M1738">
        <v>5</v>
      </c>
      <c r="N1738">
        <v>5</v>
      </c>
      <c r="O1738" t="s">
        <v>42</v>
      </c>
      <c r="P1738" t="s">
        <v>43</v>
      </c>
      <c r="T1738">
        <v>20801</v>
      </c>
      <c r="U1738" t="s">
        <v>49</v>
      </c>
      <c r="V1738" t="e">
        <v>#NAME?</v>
      </c>
      <c r="W1738">
        <v>1</v>
      </c>
      <c r="X1738" t="b">
        <v>0</v>
      </c>
      <c r="Y1738" t="b">
        <v>1</v>
      </c>
      <c r="Z1738" t="b">
        <v>1</v>
      </c>
      <c r="AA1738" t="b">
        <v>0</v>
      </c>
      <c r="AB1738" t="b">
        <v>0</v>
      </c>
      <c r="AC1738" t="b">
        <v>1</v>
      </c>
      <c r="AD1738">
        <v>-10</v>
      </c>
      <c r="AE1738">
        <v>5</v>
      </c>
      <c r="AF1738" t="s">
        <v>139</v>
      </c>
    </row>
    <row r="1739" spans="1:32" x14ac:dyDescent="0.2">
      <c r="A1739" t="s">
        <v>52</v>
      </c>
      <c r="B1739">
        <v>5</v>
      </c>
      <c r="C1739">
        <v>43687.73110902778</v>
      </c>
      <c r="D1739" t="s">
        <v>138</v>
      </c>
      <c r="E1739">
        <v>43687.730891238425</v>
      </c>
      <c r="F1739">
        <v>108809265.09999999</v>
      </c>
      <c r="G1739">
        <v>0</v>
      </c>
      <c r="H1739">
        <v>0</v>
      </c>
      <c r="I1739">
        <v>811429.22</v>
      </c>
      <c r="J1739">
        <v>1408456.88</v>
      </c>
      <c r="K1739">
        <v>5657545.5470000003</v>
      </c>
      <c r="L1739">
        <v>3621562.1329999999</v>
      </c>
      <c r="M1739">
        <v>5</v>
      </c>
      <c r="N1739">
        <v>5</v>
      </c>
      <c r="O1739" t="s">
        <v>42</v>
      </c>
      <c r="P1739" t="s">
        <v>43</v>
      </c>
      <c r="T1739">
        <v>20801</v>
      </c>
      <c r="U1739" t="s">
        <v>49</v>
      </c>
      <c r="V1739" t="e">
        <v>#NAME?</v>
      </c>
      <c r="W1739">
        <v>1</v>
      </c>
      <c r="X1739" t="b">
        <v>0</v>
      </c>
      <c r="Y1739" t="b">
        <v>1</v>
      </c>
      <c r="Z1739" t="b">
        <v>1</v>
      </c>
      <c r="AA1739" t="b">
        <v>0</v>
      </c>
      <c r="AB1739" t="b">
        <v>0</v>
      </c>
      <c r="AC1739" t="b">
        <v>1</v>
      </c>
      <c r="AD1739">
        <v>-10</v>
      </c>
      <c r="AE1739">
        <v>5</v>
      </c>
      <c r="AF1739" t="s">
        <v>139</v>
      </c>
    </row>
    <row r="1740" spans="1:32" x14ac:dyDescent="0.2">
      <c r="A1740" t="s">
        <v>52</v>
      </c>
      <c r="B1740">
        <v>5</v>
      </c>
      <c r="C1740">
        <v>43687.731173171298</v>
      </c>
      <c r="D1740" t="s">
        <v>138</v>
      </c>
      <c r="E1740">
        <v>43687.730891238425</v>
      </c>
      <c r="F1740">
        <v>108809265.09999999</v>
      </c>
      <c r="G1740">
        <v>0</v>
      </c>
      <c r="H1740">
        <v>0</v>
      </c>
      <c r="I1740">
        <v>811429.22</v>
      </c>
      <c r="J1740">
        <v>1408456.88</v>
      </c>
      <c r="K1740">
        <v>5657545.5470000003</v>
      </c>
      <c r="L1740">
        <v>3621562.1329999999</v>
      </c>
      <c r="M1740">
        <v>5</v>
      </c>
      <c r="N1740">
        <v>5</v>
      </c>
      <c r="O1740" t="s">
        <v>42</v>
      </c>
      <c r="P1740" t="s">
        <v>43</v>
      </c>
      <c r="T1740">
        <v>20801</v>
      </c>
      <c r="U1740" t="s">
        <v>49</v>
      </c>
      <c r="V1740" t="e">
        <v>#NAME?</v>
      </c>
      <c r="W1740">
        <v>1</v>
      </c>
      <c r="X1740" t="b">
        <v>0</v>
      </c>
      <c r="Y1740" t="b">
        <v>1</v>
      </c>
      <c r="Z1740" t="b">
        <v>1</v>
      </c>
      <c r="AA1740" t="b">
        <v>0</v>
      </c>
      <c r="AB1740" t="b">
        <v>0</v>
      </c>
      <c r="AC1740" t="b">
        <v>1</v>
      </c>
      <c r="AD1740">
        <v>-10</v>
      </c>
      <c r="AE1740">
        <v>5</v>
      </c>
      <c r="AF1740" t="s">
        <v>139</v>
      </c>
    </row>
    <row r="1741" spans="1:32" x14ac:dyDescent="0.2">
      <c r="A1741" t="s">
        <v>52</v>
      </c>
      <c r="B1741">
        <v>5</v>
      </c>
      <c r="C1741">
        <v>43687.731258217595</v>
      </c>
      <c r="D1741" t="s">
        <v>138</v>
      </c>
      <c r="E1741">
        <v>43687.731585740738</v>
      </c>
      <c r="F1741">
        <v>111428207.09999999</v>
      </c>
      <c r="G1741">
        <v>0</v>
      </c>
      <c r="H1741">
        <v>0</v>
      </c>
      <c r="I1741">
        <v>1133545.28</v>
      </c>
      <c r="J1741">
        <v>1085350</v>
      </c>
      <c r="K1741">
        <v>9357783.0030000005</v>
      </c>
      <c r="L1741">
        <v>3016176.926</v>
      </c>
      <c r="M1741">
        <v>5</v>
      </c>
      <c r="N1741">
        <v>5</v>
      </c>
      <c r="O1741" t="s">
        <v>42</v>
      </c>
      <c r="P1741" t="s">
        <v>43</v>
      </c>
      <c r="T1741">
        <v>20801</v>
      </c>
      <c r="U1741" t="s">
        <v>49</v>
      </c>
      <c r="V1741" t="e">
        <v>#NAME?</v>
      </c>
      <c r="W1741">
        <v>1</v>
      </c>
      <c r="X1741" t="b">
        <v>0</v>
      </c>
      <c r="Y1741" t="b">
        <v>1</v>
      </c>
      <c r="Z1741" t="b">
        <v>1</v>
      </c>
      <c r="AA1741" t="b">
        <v>0</v>
      </c>
      <c r="AB1741" t="b">
        <v>0</v>
      </c>
      <c r="AC1741" t="b">
        <v>1</v>
      </c>
      <c r="AD1741">
        <v>-10</v>
      </c>
      <c r="AE1741">
        <v>5</v>
      </c>
      <c r="AF1741" t="s">
        <v>139</v>
      </c>
    </row>
    <row r="1742" spans="1:32" x14ac:dyDescent="0.2">
      <c r="A1742" t="s">
        <v>52</v>
      </c>
      <c r="B1742">
        <v>5</v>
      </c>
      <c r="C1742">
        <v>43687.731347002315</v>
      </c>
      <c r="D1742" t="s">
        <v>138</v>
      </c>
      <c r="E1742">
        <v>43687.731585740738</v>
      </c>
      <c r="F1742">
        <v>111428207.09999999</v>
      </c>
      <c r="G1742">
        <v>0</v>
      </c>
      <c r="H1742">
        <v>0</v>
      </c>
      <c r="I1742">
        <v>1133545.28</v>
      </c>
      <c r="J1742">
        <v>1085350</v>
      </c>
      <c r="K1742">
        <v>9357783.0030000005</v>
      </c>
      <c r="L1742">
        <v>3016176.926</v>
      </c>
      <c r="M1742">
        <v>5</v>
      </c>
      <c r="N1742">
        <v>5</v>
      </c>
      <c r="O1742" t="s">
        <v>42</v>
      </c>
      <c r="P1742" t="s">
        <v>43</v>
      </c>
      <c r="T1742">
        <v>20801</v>
      </c>
      <c r="U1742" t="s">
        <v>49</v>
      </c>
      <c r="V1742" t="e">
        <v>#NAME?</v>
      </c>
      <c r="W1742">
        <v>1</v>
      </c>
      <c r="X1742" t="b">
        <v>0</v>
      </c>
      <c r="Y1742" t="b">
        <v>1</v>
      </c>
      <c r="Z1742" t="b">
        <v>1</v>
      </c>
      <c r="AA1742" t="b">
        <v>0</v>
      </c>
      <c r="AB1742" t="b">
        <v>0</v>
      </c>
      <c r="AC1742" t="b">
        <v>1</v>
      </c>
      <c r="AD1742">
        <v>-10</v>
      </c>
      <c r="AE1742">
        <v>5</v>
      </c>
      <c r="AF1742" t="s">
        <v>139</v>
      </c>
    </row>
    <row r="1743" spans="1:32" x14ac:dyDescent="0.2">
      <c r="A1743" t="s">
        <v>52</v>
      </c>
      <c r="B1743">
        <v>5</v>
      </c>
      <c r="C1743">
        <v>43687.731418333336</v>
      </c>
      <c r="D1743" t="s">
        <v>138</v>
      </c>
      <c r="E1743">
        <v>43687.731585740738</v>
      </c>
      <c r="F1743">
        <v>111428207.09999999</v>
      </c>
      <c r="G1743">
        <v>0</v>
      </c>
      <c r="H1743">
        <v>0</v>
      </c>
      <c r="I1743">
        <v>1133545.28</v>
      </c>
      <c r="J1743">
        <v>1085350</v>
      </c>
      <c r="K1743">
        <v>9357783.0030000005</v>
      </c>
      <c r="L1743">
        <v>3016176.926</v>
      </c>
      <c r="M1743">
        <v>5</v>
      </c>
      <c r="N1743">
        <v>5</v>
      </c>
      <c r="O1743" t="s">
        <v>42</v>
      </c>
      <c r="P1743" t="s">
        <v>43</v>
      </c>
      <c r="T1743">
        <v>20801</v>
      </c>
      <c r="U1743" t="s">
        <v>49</v>
      </c>
      <c r="V1743" t="e">
        <v>#NAME?</v>
      </c>
      <c r="W1743">
        <v>1</v>
      </c>
      <c r="X1743" t="b">
        <v>0</v>
      </c>
      <c r="Y1743" t="b">
        <v>1</v>
      </c>
      <c r="Z1743" t="b">
        <v>1</v>
      </c>
      <c r="AA1743" t="b">
        <v>0</v>
      </c>
      <c r="AB1743" t="b">
        <v>0</v>
      </c>
      <c r="AC1743" t="b">
        <v>1</v>
      </c>
      <c r="AD1743">
        <v>-10</v>
      </c>
      <c r="AE1743">
        <v>5</v>
      </c>
      <c r="AF1743" t="s">
        <v>139</v>
      </c>
    </row>
    <row r="1744" spans="1:32" x14ac:dyDescent="0.2">
      <c r="A1744" t="s">
        <v>52</v>
      </c>
      <c r="B1744">
        <v>5</v>
      </c>
      <c r="C1744">
        <v>43687.731502685187</v>
      </c>
      <c r="D1744" t="s">
        <v>138</v>
      </c>
      <c r="E1744">
        <v>43687.731585740738</v>
      </c>
      <c r="F1744">
        <v>111428207.09999999</v>
      </c>
      <c r="G1744">
        <v>0</v>
      </c>
      <c r="H1744">
        <v>0</v>
      </c>
      <c r="I1744">
        <v>1133545.28</v>
      </c>
      <c r="J1744">
        <v>1085350</v>
      </c>
      <c r="K1744">
        <v>9357783.0030000005</v>
      </c>
      <c r="L1744">
        <v>3016176.926</v>
      </c>
      <c r="M1744">
        <v>5</v>
      </c>
      <c r="N1744">
        <v>5</v>
      </c>
      <c r="O1744" t="s">
        <v>42</v>
      </c>
      <c r="P1744" t="s">
        <v>43</v>
      </c>
      <c r="T1744">
        <v>20801</v>
      </c>
      <c r="U1744" t="s">
        <v>49</v>
      </c>
      <c r="V1744" t="e">
        <v>#NAME?</v>
      </c>
      <c r="W1744">
        <v>1</v>
      </c>
      <c r="X1744" t="b">
        <v>0</v>
      </c>
      <c r="Y1744" t="b">
        <v>1</v>
      </c>
      <c r="Z1744" t="b">
        <v>1</v>
      </c>
      <c r="AA1744" t="b">
        <v>0</v>
      </c>
      <c r="AB1744" t="b">
        <v>0</v>
      </c>
      <c r="AC1744" t="b">
        <v>1</v>
      </c>
      <c r="AD1744">
        <v>-10</v>
      </c>
      <c r="AE1744">
        <v>5</v>
      </c>
      <c r="AF1744" t="s">
        <v>139</v>
      </c>
    </row>
    <row r="1745" spans="1:32" x14ac:dyDescent="0.2">
      <c r="A1745" t="s">
        <v>52</v>
      </c>
      <c r="B1745">
        <v>5</v>
      </c>
      <c r="C1745">
        <v>43687.731608715279</v>
      </c>
      <c r="D1745" t="s">
        <v>138</v>
      </c>
      <c r="E1745">
        <v>43687.731585740738</v>
      </c>
      <c r="F1745">
        <v>111428207.09999999</v>
      </c>
      <c r="G1745">
        <v>0</v>
      </c>
      <c r="H1745">
        <v>0</v>
      </c>
      <c r="I1745">
        <v>1133545.28</v>
      </c>
      <c r="J1745">
        <v>1085350</v>
      </c>
      <c r="K1745">
        <v>9357783.0030000005</v>
      </c>
      <c r="L1745">
        <v>3016176.926</v>
      </c>
      <c r="M1745">
        <v>5</v>
      </c>
      <c r="N1745">
        <v>5</v>
      </c>
      <c r="O1745" t="s">
        <v>42</v>
      </c>
      <c r="P1745" t="s">
        <v>43</v>
      </c>
      <c r="T1745">
        <v>20801</v>
      </c>
      <c r="U1745" t="s">
        <v>49</v>
      </c>
      <c r="V1745" t="e">
        <v>#NAME?</v>
      </c>
      <c r="W1745">
        <v>1</v>
      </c>
      <c r="X1745" t="b">
        <v>0</v>
      </c>
      <c r="Y1745" t="b">
        <v>1</v>
      </c>
      <c r="Z1745" t="b">
        <v>1</v>
      </c>
      <c r="AA1745" t="b">
        <v>0</v>
      </c>
      <c r="AB1745" t="b">
        <v>0</v>
      </c>
      <c r="AC1745" t="b">
        <v>1</v>
      </c>
      <c r="AD1745">
        <v>-10</v>
      </c>
      <c r="AE1745">
        <v>5</v>
      </c>
      <c r="AF1745" t="s">
        <v>139</v>
      </c>
    </row>
    <row r="1746" spans="1:32" x14ac:dyDescent="0.2">
      <c r="A1746" t="s">
        <v>52</v>
      </c>
      <c r="B1746">
        <v>5</v>
      </c>
      <c r="C1746">
        <v>43687.732247511572</v>
      </c>
      <c r="D1746" t="s">
        <v>138</v>
      </c>
      <c r="E1746">
        <v>43687.732280266202</v>
      </c>
      <c r="F1746">
        <v>106262014.09999999</v>
      </c>
      <c r="G1746">
        <v>0</v>
      </c>
      <c r="H1746">
        <v>0</v>
      </c>
      <c r="I1746">
        <v>406150.40000000002</v>
      </c>
      <c r="J1746">
        <v>915020.6</v>
      </c>
      <c r="K1746">
        <v>11362286.300000001</v>
      </c>
      <c r="L1746">
        <v>9547045.3599999994</v>
      </c>
      <c r="M1746">
        <v>5</v>
      </c>
      <c r="N1746">
        <v>5</v>
      </c>
      <c r="O1746" t="s">
        <v>42</v>
      </c>
      <c r="P1746" t="s">
        <v>43</v>
      </c>
      <c r="T1746">
        <v>20801</v>
      </c>
      <c r="U1746" t="s">
        <v>49</v>
      </c>
      <c r="V1746" t="e">
        <v>#NAME?</v>
      </c>
      <c r="W1746">
        <v>1</v>
      </c>
      <c r="X1746" t="b">
        <v>0</v>
      </c>
      <c r="Y1746" t="b">
        <v>1</v>
      </c>
      <c r="Z1746" t="b">
        <v>1</v>
      </c>
      <c r="AA1746" t="b">
        <v>0</v>
      </c>
      <c r="AB1746" t="b">
        <v>0</v>
      </c>
      <c r="AC1746" t="b">
        <v>1</v>
      </c>
      <c r="AD1746">
        <v>-10</v>
      </c>
      <c r="AE1746">
        <v>5</v>
      </c>
      <c r="AF1746" t="s">
        <v>139</v>
      </c>
    </row>
    <row r="1747" spans="1:32" x14ac:dyDescent="0.2">
      <c r="A1747" t="s">
        <v>52</v>
      </c>
      <c r="B1747">
        <v>5</v>
      </c>
      <c r="C1747">
        <v>43687.733631689815</v>
      </c>
      <c r="D1747" t="s">
        <v>138</v>
      </c>
      <c r="E1747">
        <v>43687.733667604167</v>
      </c>
      <c r="F1747">
        <v>104495987.8</v>
      </c>
      <c r="G1747">
        <v>0</v>
      </c>
      <c r="H1747">
        <v>0</v>
      </c>
      <c r="I1747">
        <v>508619.08</v>
      </c>
      <c r="J1747">
        <v>909222.24</v>
      </c>
      <c r="K1747">
        <v>8037137.3839999996</v>
      </c>
      <c r="L1747">
        <v>10856758.640000001</v>
      </c>
      <c r="M1747">
        <v>5</v>
      </c>
      <c r="N1747">
        <v>5</v>
      </c>
      <c r="O1747" t="s">
        <v>42</v>
      </c>
      <c r="P1747" t="s">
        <v>43</v>
      </c>
      <c r="T1747">
        <v>20801</v>
      </c>
      <c r="U1747" t="s">
        <v>49</v>
      </c>
      <c r="V1747" t="e">
        <v>#NAME?</v>
      </c>
      <c r="W1747">
        <v>1</v>
      </c>
      <c r="X1747" t="b">
        <v>0</v>
      </c>
      <c r="Y1747" t="b">
        <v>1</v>
      </c>
      <c r="Z1747" t="b">
        <v>1</v>
      </c>
      <c r="AA1747" t="b">
        <v>0</v>
      </c>
      <c r="AB1747" t="b">
        <v>0</v>
      </c>
      <c r="AC1747" t="b">
        <v>1</v>
      </c>
      <c r="AD1747">
        <v>-10</v>
      </c>
      <c r="AE1747">
        <v>5</v>
      </c>
      <c r="AF1747" t="s">
        <v>139</v>
      </c>
    </row>
    <row r="1748" spans="1:32" x14ac:dyDescent="0.2">
      <c r="A1748" t="s">
        <v>52</v>
      </c>
      <c r="B1748">
        <v>5</v>
      </c>
      <c r="C1748">
        <v>43687.733715821756</v>
      </c>
      <c r="D1748" t="s">
        <v>138</v>
      </c>
      <c r="E1748">
        <v>43687.733667604167</v>
      </c>
      <c r="F1748">
        <v>104495987.8</v>
      </c>
      <c r="G1748">
        <v>0</v>
      </c>
      <c r="H1748">
        <v>0</v>
      </c>
      <c r="I1748">
        <v>508619.08</v>
      </c>
      <c r="J1748">
        <v>909222.24</v>
      </c>
      <c r="K1748">
        <v>8037137.3839999996</v>
      </c>
      <c r="L1748">
        <v>10856758.640000001</v>
      </c>
      <c r="M1748">
        <v>5</v>
      </c>
      <c r="N1748">
        <v>5</v>
      </c>
      <c r="O1748" t="s">
        <v>42</v>
      </c>
      <c r="P1748" t="s">
        <v>43</v>
      </c>
      <c r="T1748">
        <v>20801</v>
      </c>
      <c r="U1748" t="s">
        <v>49</v>
      </c>
      <c r="V1748" t="e">
        <v>#NAME?</v>
      </c>
      <c r="W1748">
        <v>1</v>
      </c>
      <c r="X1748" t="b">
        <v>0</v>
      </c>
      <c r="Y1748" t="b">
        <v>1</v>
      </c>
      <c r="Z1748" t="b">
        <v>1</v>
      </c>
      <c r="AA1748" t="b">
        <v>0</v>
      </c>
      <c r="AB1748" t="b">
        <v>0</v>
      </c>
      <c r="AC1748" t="b">
        <v>1</v>
      </c>
      <c r="AD1748">
        <v>-10</v>
      </c>
      <c r="AE1748">
        <v>5</v>
      </c>
      <c r="AF1748" t="s">
        <v>139</v>
      </c>
    </row>
    <row r="1749" spans="1:32" x14ac:dyDescent="0.2">
      <c r="A1749" t="s">
        <v>52</v>
      </c>
      <c r="B1749">
        <v>5</v>
      </c>
      <c r="C1749">
        <v>43687.733866458337</v>
      </c>
      <c r="D1749" t="s">
        <v>138</v>
      </c>
      <c r="E1749">
        <v>43687.733667604167</v>
      </c>
      <c r="F1749">
        <v>104495987.8</v>
      </c>
      <c r="G1749">
        <v>0</v>
      </c>
      <c r="H1749">
        <v>0</v>
      </c>
      <c r="I1749">
        <v>508619.08</v>
      </c>
      <c r="J1749">
        <v>909222.24</v>
      </c>
      <c r="K1749">
        <v>8037137.3839999996</v>
      </c>
      <c r="L1749">
        <v>10856758.640000001</v>
      </c>
      <c r="M1749">
        <v>5</v>
      </c>
      <c r="N1749">
        <v>5</v>
      </c>
      <c r="O1749" t="s">
        <v>42</v>
      </c>
      <c r="P1749" t="s">
        <v>43</v>
      </c>
      <c r="T1749">
        <v>20801</v>
      </c>
      <c r="U1749" t="s">
        <v>49</v>
      </c>
      <c r="V1749" t="e">
        <v>#NAME?</v>
      </c>
      <c r="W1749">
        <v>1</v>
      </c>
      <c r="X1749" t="b">
        <v>0</v>
      </c>
      <c r="Y1749" t="b">
        <v>1</v>
      </c>
      <c r="Z1749" t="b">
        <v>1</v>
      </c>
      <c r="AA1749" t="b">
        <v>0</v>
      </c>
      <c r="AB1749" t="b">
        <v>0</v>
      </c>
      <c r="AC1749" t="b">
        <v>1</v>
      </c>
      <c r="AD1749">
        <v>-10</v>
      </c>
      <c r="AE1749">
        <v>5</v>
      </c>
      <c r="AF1749" t="s">
        <v>139</v>
      </c>
    </row>
    <row r="1750" spans="1:32" x14ac:dyDescent="0.2">
      <c r="A1750" t="s">
        <v>52</v>
      </c>
      <c r="B1750">
        <v>5</v>
      </c>
      <c r="C1750">
        <v>43687.73427616898</v>
      </c>
      <c r="D1750" t="s">
        <v>138</v>
      </c>
      <c r="E1750">
        <v>43687.73436292824</v>
      </c>
      <c r="F1750">
        <v>107191934.3</v>
      </c>
      <c r="G1750">
        <v>0</v>
      </c>
      <c r="H1750">
        <v>0</v>
      </c>
      <c r="I1750">
        <v>391893.24</v>
      </c>
      <c r="J1750">
        <v>1554960.4</v>
      </c>
      <c r="K1750">
        <v>8795649.0549999997</v>
      </c>
      <c r="L1750">
        <v>11035071.310000001</v>
      </c>
      <c r="M1750">
        <v>5</v>
      </c>
      <c r="N1750">
        <v>5</v>
      </c>
      <c r="O1750" t="s">
        <v>42</v>
      </c>
      <c r="P1750" t="s">
        <v>43</v>
      </c>
      <c r="T1750">
        <v>20801</v>
      </c>
      <c r="U1750" t="s">
        <v>49</v>
      </c>
      <c r="V1750" t="e">
        <v>#NAME?</v>
      </c>
      <c r="W1750">
        <v>1</v>
      </c>
      <c r="X1750" t="b">
        <v>0</v>
      </c>
      <c r="Y1750" t="b">
        <v>1</v>
      </c>
      <c r="Z1750" t="b">
        <v>1</v>
      </c>
      <c r="AA1750" t="b">
        <v>0</v>
      </c>
      <c r="AB1750" t="b">
        <v>0</v>
      </c>
      <c r="AC1750" t="b">
        <v>1</v>
      </c>
      <c r="AD1750">
        <v>-10</v>
      </c>
      <c r="AE1750">
        <v>5</v>
      </c>
      <c r="AF1750" t="s">
        <v>139</v>
      </c>
    </row>
    <row r="1751" spans="1:32" x14ac:dyDescent="0.2">
      <c r="A1751" t="s">
        <v>52</v>
      </c>
      <c r="B1751">
        <v>5</v>
      </c>
      <c r="C1751">
        <v>43687.734381111113</v>
      </c>
      <c r="D1751" t="s">
        <v>138</v>
      </c>
      <c r="E1751">
        <v>43687.73436292824</v>
      </c>
      <c r="F1751">
        <v>107191934.3</v>
      </c>
      <c r="G1751">
        <v>0</v>
      </c>
      <c r="H1751">
        <v>0</v>
      </c>
      <c r="I1751">
        <v>391893.24</v>
      </c>
      <c r="J1751">
        <v>1554960.4</v>
      </c>
      <c r="K1751">
        <v>8795649.0549999997</v>
      </c>
      <c r="L1751">
        <v>11035071.310000001</v>
      </c>
      <c r="M1751">
        <v>5</v>
      </c>
      <c r="N1751">
        <v>5</v>
      </c>
      <c r="O1751" t="s">
        <v>42</v>
      </c>
      <c r="P1751" t="s">
        <v>43</v>
      </c>
      <c r="T1751">
        <v>20801</v>
      </c>
      <c r="U1751" t="s">
        <v>49</v>
      </c>
      <c r="V1751" t="e">
        <v>#NAME?</v>
      </c>
      <c r="W1751">
        <v>1</v>
      </c>
      <c r="X1751" t="b">
        <v>0</v>
      </c>
      <c r="Y1751" t="b">
        <v>1</v>
      </c>
      <c r="Z1751" t="b">
        <v>1</v>
      </c>
      <c r="AA1751" t="b">
        <v>0</v>
      </c>
      <c r="AB1751" t="b">
        <v>0</v>
      </c>
      <c r="AC1751" t="b">
        <v>1</v>
      </c>
      <c r="AD1751">
        <v>-10</v>
      </c>
      <c r="AE1751">
        <v>5</v>
      </c>
      <c r="AF1751" t="s">
        <v>139</v>
      </c>
    </row>
    <row r="1752" spans="1:32" x14ac:dyDescent="0.2">
      <c r="A1752" t="s">
        <v>52</v>
      </c>
      <c r="B1752">
        <v>5</v>
      </c>
      <c r="C1752">
        <v>43687.734451319448</v>
      </c>
      <c r="D1752" t="s">
        <v>138</v>
      </c>
      <c r="E1752">
        <v>43687.73436292824</v>
      </c>
      <c r="F1752">
        <v>107191934.3</v>
      </c>
      <c r="G1752">
        <v>0</v>
      </c>
      <c r="H1752">
        <v>0</v>
      </c>
      <c r="I1752">
        <v>391893.24</v>
      </c>
      <c r="J1752">
        <v>1554960.4</v>
      </c>
      <c r="K1752">
        <v>8795649.0549999997</v>
      </c>
      <c r="L1752">
        <v>11035071.310000001</v>
      </c>
      <c r="M1752">
        <v>5</v>
      </c>
      <c r="N1752">
        <v>5</v>
      </c>
      <c r="O1752" t="s">
        <v>42</v>
      </c>
      <c r="P1752" t="s">
        <v>43</v>
      </c>
      <c r="T1752">
        <v>20801</v>
      </c>
      <c r="U1752" t="s">
        <v>49</v>
      </c>
      <c r="V1752" t="e">
        <v>#NAME?</v>
      </c>
      <c r="W1752">
        <v>1</v>
      </c>
      <c r="X1752" t="b">
        <v>0</v>
      </c>
      <c r="Y1752" t="b">
        <v>1</v>
      </c>
      <c r="Z1752" t="b">
        <v>1</v>
      </c>
      <c r="AA1752" t="b">
        <v>0</v>
      </c>
      <c r="AB1752" t="b">
        <v>0</v>
      </c>
      <c r="AC1752" t="b">
        <v>1</v>
      </c>
      <c r="AD1752">
        <v>-10</v>
      </c>
      <c r="AE1752">
        <v>5</v>
      </c>
      <c r="AF1752" t="s">
        <v>139</v>
      </c>
    </row>
    <row r="1753" spans="1:32" x14ac:dyDescent="0.2">
      <c r="A1753" t="s">
        <v>52</v>
      </c>
      <c r="B1753">
        <v>5</v>
      </c>
      <c r="C1753">
        <v>43687.734627824073</v>
      </c>
      <c r="D1753" t="s">
        <v>138</v>
      </c>
      <c r="E1753">
        <v>43687.73436292824</v>
      </c>
      <c r="F1753">
        <v>107191934.3</v>
      </c>
      <c r="G1753">
        <v>0</v>
      </c>
      <c r="H1753">
        <v>0</v>
      </c>
      <c r="I1753">
        <v>391893.24</v>
      </c>
      <c r="J1753">
        <v>1554960.4</v>
      </c>
      <c r="K1753">
        <v>8795649.0549999997</v>
      </c>
      <c r="L1753">
        <v>11035071.310000001</v>
      </c>
      <c r="M1753">
        <v>5</v>
      </c>
      <c r="N1753">
        <v>5</v>
      </c>
      <c r="O1753" t="s">
        <v>42</v>
      </c>
      <c r="P1753" t="s">
        <v>43</v>
      </c>
      <c r="T1753">
        <v>20801</v>
      </c>
      <c r="U1753" t="s">
        <v>49</v>
      </c>
      <c r="V1753" t="e">
        <v>#NAME?</v>
      </c>
      <c r="W1753">
        <v>1</v>
      </c>
      <c r="X1753" t="b">
        <v>0</v>
      </c>
      <c r="Y1753" t="b">
        <v>1</v>
      </c>
      <c r="Z1753" t="b">
        <v>1</v>
      </c>
      <c r="AA1753" t="b">
        <v>0</v>
      </c>
      <c r="AB1753" t="b">
        <v>0</v>
      </c>
      <c r="AC1753" t="b">
        <v>1</v>
      </c>
      <c r="AD1753">
        <v>-10</v>
      </c>
      <c r="AE1753">
        <v>5</v>
      </c>
      <c r="AF1753" t="s">
        <v>139</v>
      </c>
    </row>
    <row r="1754" spans="1:32" x14ac:dyDescent="0.2">
      <c r="A1754" t="s">
        <v>52</v>
      </c>
      <c r="B1754">
        <v>5</v>
      </c>
      <c r="C1754">
        <v>43687.734712314814</v>
      </c>
      <c r="D1754" t="s">
        <v>138</v>
      </c>
      <c r="E1754">
        <v>43687.73436292824</v>
      </c>
      <c r="F1754">
        <v>107191934.3</v>
      </c>
      <c r="G1754">
        <v>0</v>
      </c>
      <c r="H1754">
        <v>0</v>
      </c>
      <c r="I1754">
        <v>391893.24</v>
      </c>
      <c r="J1754">
        <v>1554960.4</v>
      </c>
      <c r="K1754">
        <v>8795649.0549999997</v>
      </c>
      <c r="L1754">
        <v>11035071.310000001</v>
      </c>
      <c r="M1754">
        <v>5</v>
      </c>
      <c r="N1754">
        <v>5</v>
      </c>
      <c r="O1754" t="s">
        <v>42</v>
      </c>
      <c r="P1754" t="s">
        <v>43</v>
      </c>
      <c r="T1754">
        <v>20801</v>
      </c>
      <c r="U1754" t="s">
        <v>49</v>
      </c>
      <c r="V1754" t="e">
        <v>#NAME?</v>
      </c>
      <c r="W1754">
        <v>1</v>
      </c>
      <c r="X1754" t="b">
        <v>0</v>
      </c>
      <c r="Y1754" t="b">
        <v>1</v>
      </c>
      <c r="Z1754" t="b">
        <v>1</v>
      </c>
      <c r="AA1754" t="b">
        <v>0</v>
      </c>
      <c r="AB1754" t="b">
        <v>0</v>
      </c>
      <c r="AC1754" t="b">
        <v>1</v>
      </c>
      <c r="AD1754">
        <v>-10</v>
      </c>
      <c r="AE1754">
        <v>5</v>
      </c>
      <c r="AF1754" t="s">
        <v>139</v>
      </c>
    </row>
    <row r="1755" spans="1:32" x14ac:dyDescent="0.2">
      <c r="A1755" t="s">
        <v>52</v>
      </c>
      <c r="B1755">
        <v>5</v>
      </c>
      <c r="C1755">
        <v>43687.734783310189</v>
      </c>
      <c r="D1755" t="s">
        <v>138</v>
      </c>
      <c r="E1755">
        <v>43687.735079016202</v>
      </c>
      <c r="F1755">
        <v>121690631.90000001</v>
      </c>
      <c r="G1755">
        <v>0</v>
      </c>
      <c r="H1755">
        <v>0</v>
      </c>
      <c r="I1755">
        <v>518405.44</v>
      </c>
      <c r="J1755">
        <v>2656361.94</v>
      </c>
      <c r="K1755">
        <v>8020109.2589999996</v>
      </c>
      <c r="L1755">
        <v>12503921.66</v>
      </c>
      <c r="M1755">
        <v>5</v>
      </c>
      <c r="N1755">
        <v>5</v>
      </c>
      <c r="O1755" t="s">
        <v>42</v>
      </c>
      <c r="P1755" t="s">
        <v>43</v>
      </c>
      <c r="T1755">
        <v>20801</v>
      </c>
      <c r="U1755" t="s">
        <v>49</v>
      </c>
      <c r="V1755" t="e">
        <v>#NAME?</v>
      </c>
      <c r="W1755">
        <v>1</v>
      </c>
      <c r="X1755" t="b">
        <v>0</v>
      </c>
      <c r="Y1755" t="b">
        <v>1</v>
      </c>
      <c r="Z1755" t="b">
        <v>1</v>
      </c>
      <c r="AA1755" t="b">
        <v>0</v>
      </c>
      <c r="AB1755" t="b">
        <v>0</v>
      </c>
      <c r="AC1755" t="b">
        <v>1</v>
      </c>
      <c r="AD1755">
        <v>-10</v>
      </c>
      <c r="AE1755">
        <v>5</v>
      </c>
      <c r="AF1755" t="s">
        <v>139</v>
      </c>
    </row>
    <row r="1756" spans="1:32" x14ac:dyDescent="0.2">
      <c r="A1756" t="s">
        <v>52</v>
      </c>
      <c r="B1756">
        <v>5</v>
      </c>
      <c r="C1756">
        <v>43687.734864317128</v>
      </c>
      <c r="D1756" t="s">
        <v>138</v>
      </c>
      <c r="E1756">
        <v>43687.735079016202</v>
      </c>
      <c r="F1756">
        <v>121690631.90000001</v>
      </c>
      <c r="G1756">
        <v>0</v>
      </c>
      <c r="H1756">
        <v>0</v>
      </c>
      <c r="I1756">
        <v>518405.44</v>
      </c>
      <c r="J1756">
        <v>2656361.94</v>
      </c>
      <c r="K1756">
        <v>8020109.2589999996</v>
      </c>
      <c r="L1756">
        <v>12503921.66</v>
      </c>
      <c r="M1756">
        <v>5</v>
      </c>
      <c r="N1756">
        <v>5</v>
      </c>
      <c r="O1756" t="s">
        <v>42</v>
      </c>
      <c r="P1756" t="s">
        <v>43</v>
      </c>
      <c r="T1756">
        <v>20801</v>
      </c>
      <c r="U1756" t="s">
        <v>49</v>
      </c>
      <c r="V1756" t="e">
        <v>#NAME?</v>
      </c>
      <c r="W1756">
        <v>1</v>
      </c>
      <c r="X1756" t="b">
        <v>0</v>
      </c>
      <c r="Y1756" t="b">
        <v>1</v>
      </c>
      <c r="Z1756" t="b">
        <v>1</v>
      </c>
      <c r="AA1756" t="b">
        <v>0</v>
      </c>
      <c r="AB1756" t="b">
        <v>0</v>
      </c>
      <c r="AC1756" t="b">
        <v>1</v>
      </c>
      <c r="AD1756">
        <v>-10</v>
      </c>
      <c r="AE1756">
        <v>5</v>
      </c>
      <c r="AF1756" t="s">
        <v>139</v>
      </c>
    </row>
    <row r="1757" spans="1:32" x14ac:dyDescent="0.2">
      <c r="A1757" t="s">
        <v>52</v>
      </c>
      <c r="B1757">
        <v>5</v>
      </c>
      <c r="C1757">
        <v>43687.734940717593</v>
      </c>
      <c r="D1757" t="s">
        <v>138</v>
      </c>
      <c r="E1757">
        <v>43687.735079016202</v>
      </c>
      <c r="F1757">
        <v>121690631.90000001</v>
      </c>
      <c r="G1757">
        <v>0</v>
      </c>
      <c r="H1757">
        <v>0</v>
      </c>
      <c r="I1757">
        <v>518405.44</v>
      </c>
      <c r="J1757">
        <v>2656361.94</v>
      </c>
      <c r="K1757">
        <v>8020109.2589999996</v>
      </c>
      <c r="L1757">
        <v>12503921.66</v>
      </c>
      <c r="M1757">
        <v>5</v>
      </c>
      <c r="N1757">
        <v>5</v>
      </c>
      <c r="O1757" t="s">
        <v>42</v>
      </c>
      <c r="P1757" t="s">
        <v>43</v>
      </c>
      <c r="T1757">
        <v>20801</v>
      </c>
      <c r="U1757" t="s">
        <v>49</v>
      </c>
      <c r="V1757" t="e">
        <v>#NAME?</v>
      </c>
      <c r="W1757">
        <v>1</v>
      </c>
      <c r="X1757" t="b">
        <v>0</v>
      </c>
      <c r="Y1757" t="b">
        <v>1</v>
      </c>
      <c r="Z1757" t="b">
        <v>1</v>
      </c>
      <c r="AA1757" t="b">
        <v>0</v>
      </c>
      <c r="AB1757" t="b">
        <v>0</v>
      </c>
      <c r="AC1757" t="b">
        <v>1</v>
      </c>
      <c r="AD1757">
        <v>-10</v>
      </c>
      <c r="AE1757">
        <v>5</v>
      </c>
      <c r="AF1757" t="s">
        <v>139</v>
      </c>
    </row>
    <row r="1758" spans="1:32" x14ac:dyDescent="0.2">
      <c r="A1758" t="s">
        <v>52</v>
      </c>
      <c r="B1758">
        <v>5</v>
      </c>
      <c r="C1758">
        <v>43687.73505239583</v>
      </c>
      <c r="D1758" t="s">
        <v>138</v>
      </c>
      <c r="E1758">
        <v>43687.735079016202</v>
      </c>
      <c r="F1758">
        <v>121690631.90000001</v>
      </c>
      <c r="G1758">
        <v>0</v>
      </c>
      <c r="H1758">
        <v>0</v>
      </c>
      <c r="I1758">
        <v>518405.44</v>
      </c>
      <c r="J1758">
        <v>2656361.94</v>
      </c>
      <c r="K1758">
        <v>8020109.2589999996</v>
      </c>
      <c r="L1758">
        <v>12503921.66</v>
      </c>
      <c r="M1758">
        <v>5</v>
      </c>
      <c r="N1758">
        <v>5</v>
      </c>
      <c r="O1758" t="s">
        <v>42</v>
      </c>
      <c r="P1758" t="s">
        <v>43</v>
      </c>
      <c r="T1758">
        <v>20801</v>
      </c>
      <c r="U1758" t="s">
        <v>49</v>
      </c>
      <c r="V1758" t="e">
        <v>#NAME?</v>
      </c>
      <c r="W1758">
        <v>1</v>
      </c>
      <c r="X1758" t="b">
        <v>0</v>
      </c>
      <c r="Y1758" t="b">
        <v>1</v>
      </c>
      <c r="Z1758" t="b">
        <v>1</v>
      </c>
      <c r="AA1758" t="b">
        <v>0</v>
      </c>
      <c r="AB1758" t="b">
        <v>0</v>
      </c>
      <c r="AC1758" t="b">
        <v>1</v>
      </c>
      <c r="AD1758">
        <v>-10</v>
      </c>
      <c r="AE1758">
        <v>5</v>
      </c>
      <c r="AF1758" t="s">
        <v>139</v>
      </c>
    </row>
    <row r="1759" spans="1:32" x14ac:dyDescent="0.2">
      <c r="A1759" t="s">
        <v>52</v>
      </c>
      <c r="B1759">
        <v>4</v>
      </c>
      <c r="C1759">
        <v>43687.735179143521</v>
      </c>
      <c r="D1759" t="s">
        <v>138</v>
      </c>
      <c r="E1759">
        <v>43687.735079016202</v>
      </c>
      <c r="F1759">
        <v>121690631.90000001</v>
      </c>
      <c r="G1759">
        <v>0</v>
      </c>
      <c r="H1759">
        <v>0</v>
      </c>
      <c r="I1759">
        <v>518405.44</v>
      </c>
      <c r="J1759">
        <v>2656361.94</v>
      </c>
      <c r="K1759">
        <v>8020109.2589999996</v>
      </c>
      <c r="L1759">
        <v>12503921.66</v>
      </c>
      <c r="M1759">
        <v>5</v>
      </c>
      <c r="N1759">
        <v>5</v>
      </c>
      <c r="O1759" t="s">
        <v>42</v>
      </c>
      <c r="P1759" t="s">
        <v>43</v>
      </c>
      <c r="T1759">
        <v>20801</v>
      </c>
      <c r="U1759" t="s">
        <v>49</v>
      </c>
      <c r="V1759" t="e">
        <v>#NAME?</v>
      </c>
      <c r="W1759">
        <v>1</v>
      </c>
      <c r="X1759" t="b">
        <v>0</v>
      </c>
      <c r="Y1759" t="b">
        <v>1</v>
      </c>
      <c r="Z1759" t="b">
        <v>1</v>
      </c>
      <c r="AA1759" t="b">
        <v>0</v>
      </c>
      <c r="AB1759" t="b">
        <v>0</v>
      </c>
      <c r="AC1759" t="b">
        <v>1</v>
      </c>
      <c r="AD1759">
        <v>-10</v>
      </c>
      <c r="AE1759">
        <v>5</v>
      </c>
      <c r="AF1759" t="s">
        <v>139</v>
      </c>
    </row>
    <row r="1760" spans="1:32" x14ac:dyDescent="0.2">
      <c r="A1760" t="s">
        <v>52</v>
      </c>
      <c r="B1760">
        <v>5</v>
      </c>
      <c r="C1760">
        <v>43687.735329594907</v>
      </c>
      <c r="D1760" t="s">
        <v>138</v>
      </c>
      <c r="E1760">
        <v>43687.735079016202</v>
      </c>
      <c r="F1760">
        <v>121690631.90000001</v>
      </c>
      <c r="G1760">
        <v>0</v>
      </c>
      <c r="H1760">
        <v>0</v>
      </c>
      <c r="I1760">
        <v>518405.44</v>
      </c>
      <c r="J1760">
        <v>2656361.94</v>
      </c>
      <c r="K1760">
        <v>8020109.2589999996</v>
      </c>
      <c r="L1760">
        <v>12503921.66</v>
      </c>
      <c r="M1760">
        <v>5</v>
      </c>
      <c r="N1760">
        <v>5</v>
      </c>
      <c r="O1760" t="s">
        <v>42</v>
      </c>
      <c r="P1760" t="s">
        <v>43</v>
      </c>
      <c r="T1760">
        <v>20801</v>
      </c>
      <c r="U1760" t="s">
        <v>49</v>
      </c>
      <c r="V1760" t="e">
        <v>#NAME?</v>
      </c>
      <c r="W1760">
        <v>1</v>
      </c>
      <c r="X1760" t="b">
        <v>0</v>
      </c>
      <c r="Y1760" t="b">
        <v>1</v>
      </c>
      <c r="Z1760" t="b">
        <v>1</v>
      </c>
      <c r="AA1760" t="b">
        <v>0</v>
      </c>
      <c r="AB1760" t="b">
        <v>0</v>
      </c>
      <c r="AC1760" t="b">
        <v>1</v>
      </c>
      <c r="AD1760">
        <v>-10</v>
      </c>
      <c r="AE1760">
        <v>5</v>
      </c>
      <c r="AF1760" t="s">
        <v>139</v>
      </c>
    </row>
    <row r="1761" spans="1:32" x14ac:dyDescent="0.2">
      <c r="A1761" t="s">
        <v>52</v>
      </c>
      <c r="B1761">
        <v>5</v>
      </c>
      <c r="C1761">
        <v>43687.735491458334</v>
      </c>
      <c r="D1761" t="s">
        <v>138</v>
      </c>
      <c r="E1761">
        <v>43687.735750659725</v>
      </c>
      <c r="F1761">
        <v>102824747.40000001</v>
      </c>
      <c r="G1761">
        <v>0</v>
      </c>
      <c r="H1761">
        <v>0</v>
      </c>
      <c r="I1761">
        <v>278745.40000000002</v>
      </c>
      <c r="J1761">
        <v>527972.14</v>
      </c>
      <c r="K1761">
        <v>9475885.6400000006</v>
      </c>
      <c r="L1761">
        <v>9660836.9250000007</v>
      </c>
      <c r="M1761">
        <v>5</v>
      </c>
      <c r="N1761">
        <v>5</v>
      </c>
      <c r="O1761" t="s">
        <v>42</v>
      </c>
      <c r="P1761" t="s">
        <v>43</v>
      </c>
      <c r="T1761">
        <v>20801</v>
      </c>
      <c r="U1761" t="s">
        <v>49</v>
      </c>
      <c r="V1761" t="e">
        <v>#NAME?</v>
      </c>
      <c r="W1761">
        <v>1</v>
      </c>
      <c r="X1761" t="b">
        <v>0</v>
      </c>
      <c r="Y1761" t="b">
        <v>1</v>
      </c>
      <c r="Z1761" t="b">
        <v>1</v>
      </c>
      <c r="AA1761" t="b">
        <v>0</v>
      </c>
      <c r="AB1761" t="b">
        <v>0</v>
      </c>
      <c r="AC1761" t="b">
        <v>1</v>
      </c>
      <c r="AD1761">
        <v>-10</v>
      </c>
      <c r="AE1761">
        <v>5</v>
      </c>
      <c r="AF1761" t="s">
        <v>139</v>
      </c>
    </row>
    <row r="1762" spans="1:32" x14ac:dyDescent="0.2">
      <c r="A1762" t="s">
        <v>52</v>
      </c>
      <c r="B1762">
        <v>5</v>
      </c>
      <c r="C1762">
        <v>43687.735577094907</v>
      </c>
      <c r="D1762" t="s">
        <v>138</v>
      </c>
      <c r="E1762">
        <v>43687.735750659725</v>
      </c>
      <c r="F1762">
        <v>102824747.40000001</v>
      </c>
      <c r="G1762">
        <v>0</v>
      </c>
      <c r="H1762">
        <v>0</v>
      </c>
      <c r="I1762">
        <v>278745.40000000002</v>
      </c>
      <c r="J1762">
        <v>527972.14</v>
      </c>
      <c r="K1762">
        <v>9475885.6400000006</v>
      </c>
      <c r="L1762">
        <v>9660836.9250000007</v>
      </c>
      <c r="M1762">
        <v>5</v>
      </c>
      <c r="N1762">
        <v>5</v>
      </c>
      <c r="O1762" t="s">
        <v>42</v>
      </c>
      <c r="P1762" t="s">
        <v>43</v>
      </c>
      <c r="T1762">
        <v>20801</v>
      </c>
      <c r="U1762" t="s">
        <v>49</v>
      </c>
      <c r="V1762" t="e">
        <v>#NAME?</v>
      </c>
      <c r="W1762">
        <v>1</v>
      </c>
      <c r="X1762" t="b">
        <v>0</v>
      </c>
      <c r="Y1762" t="b">
        <v>1</v>
      </c>
      <c r="Z1762" t="b">
        <v>1</v>
      </c>
      <c r="AA1762" t="b">
        <v>0</v>
      </c>
      <c r="AB1762" t="b">
        <v>0</v>
      </c>
      <c r="AC1762" t="b">
        <v>1</v>
      </c>
      <c r="AD1762">
        <v>-10</v>
      </c>
      <c r="AE1762">
        <v>5</v>
      </c>
      <c r="AF1762" t="s">
        <v>139</v>
      </c>
    </row>
    <row r="1763" spans="1:32" x14ac:dyDescent="0.2">
      <c r="A1763" t="s">
        <v>52</v>
      </c>
      <c r="B1763">
        <v>5</v>
      </c>
      <c r="C1763">
        <v>43687.735658831021</v>
      </c>
      <c r="D1763" t="s">
        <v>138</v>
      </c>
      <c r="E1763">
        <v>43687.735750659725</v>
      </c>
      <c r="F1763">
        <v>102824747.40000001</v>
      </c>
      <c r="G1763">
        <v>0</v>
      </c>
      <c r="H1763">
        <v>0</v>
      </c>
      <c r="I1763">
        <v>278745.40000000002</v>
      </c>
      <c r="J1763">
        <v>527972.14</v>
      </c>
      <c r="K1763">
        <v>9475885.6400000006</v>
      </c>
      <c r="L1763">
        <v>9660836.9250000007</v>
      </c>
      <c r="M1763">
        <v>5</v>
      </c>
      <c r="N1763">
        <v>5</v>
      </c>
      <c r="O1763" t="s">
        <v>42</v>
      </c>
      <c r="P1763" t="s">
        <v>43</v>
      </c>
      <c r="T1763">
        <v>20801</v>
      </c>
      <c r="U1763" t="s">
        <v>49</v>
      </c>
      <c r="V1763" t="e">
        <v>#NAME?</v>
      </c>
      <c r="W1763">
        <v>1</v>
      </c>
      <c r="X1763" t="b">
        <v>0</v>
      </c>
      <c r="Y1763" t="b">
        <v>1</v>
      </c>
      <c r="Z1763" t="b">
        <v>1</v>
      </c>
      <c r="AA1763" t="b">
        <v>0</v>
      </c>
      <c r="AB1763" t="b">
        <v>0</v>
      </c>
      <c r="AC1763" t="b">
        <v>1</v>
      </c>
      <c r="AD1763">
        <v>-10</v>
      </c>
      <c r="AE1763">
        <v>5</v>
      </c>
      <c r="AF1763" t="s">
        <v>139</v>
      </c>
    </row>
    <row r="1764" spans="1:32" x14ac:dyDescent="0.2">
      <c r="A1764" t="s">
        <v>52</v>
      </c>
      <c r="B1764">
        <v>5</v>
      </c>
      <c r="C1764">
        <v>43687.735753912035</v>
      </c>
      <c r="D1764" t="s">
        <v>138</v>
      </c>
      <c r="E1764">
        <v>43687.735750659725</v>
      </c>
      <c r="F1764">
        <v>102824747.40000001</v>
      </c>
      <c r="G1764">
        <v>0</v>
      </c>
      <c r="H1764">
        <v>0</v>
      </c>
      <c r="I1764">
        <v>278745.40000000002</v>
      </c>
      <c r="J1764">
        <v>527972.14</v>
      </c>
      <c r="K1764">
        <v>9475885.6400000006</v>
      </c>
      <c r="L1764">
        <v>9660836.9250000007</v>
      </c>
      <c r="M1764">
        <v>5</v>
      </c>
      <c r="N1764">
        <v>5</v>
      </c>
      <c r="O1764" t="s">
        <v>42</v>
      </c>
      <c r="P1764" t="s">
        <v>43</v>
      </c>
      <c r="T1764">
        <v>20801</v>
      </c>
      <c r="U1764" t="s">
        <v>49</v>
      </c>
      <c r="V1764" t="e">
        <v>#NAME?</v>
      </c>
      <c r="W1764">
        <v>1</v>
      </c>
      <c r="X1764" t="b">
        <v>0</v>
      </c>
      <c r="Y1764" t="b">
        <v>1</v>
      </c>
      <c r="Z1764" t="b">
        <v>1</v>
      </c>
      <c r="AA1764" t="b">
        <v>0</v>
      </c>
      <c r="AB1764" t="b">
        <v>0</v>
      </c>
      <c r="AC1764" t="b">
        <v>1</v>
      </c>
      <c r="AD1764">
        <v>-10</v>
      </c>
      <c r="AE1764">
        <v>5</v>
      </c>
      <c r="AF1764" t="s">
        <v>139</v>
      </c>
    </row>
    <row r="1765" spans="1:32" x14ac:dyDescent="0.2">
      <c r="A1765" t="s">
        <v>52</v>
      </c>
      <c r="B1765">
        <v>5</v>
      </c>
      <c r="C1765">
        <v>43687.735829398145</v>
      </c>
      <c r="D1765" t="s">
        <v>138</v>
      </c>
      <c r="E1765">
        <v>43687.735750659725</v>
      </c>
      <c r="F1765">
        <v>102824747.40000001</v>
      </c>
      <c r="G1765">
        <v>0</v>
      </c>
      <c r="H1765">
        <v>0</v>
      </c>
      <c r="I1765">
        <v>278745.40000000002</v>
      </c>
      <c r="J1765">
        <v>527972.14</v>
      </c>
      <c r="K1765">
        <v>9475885.6400000006</v>
      </c>
      <c r="L1765">
        <v>9660836.9250000007</v>
      </c>
      <c r="M1765">
        <v>5</v>
      </c>
      <c r="N1765">
        <v>5</v>
      </c>
      <c r="O1765" t="s">
        <v>42</v>
      </c>
      <c r="P1765" t="s">
        <v>43</v>
      </c>
      <c r="T1765">
        <v>20801</v>
      </c>
      <c r="U1765" t="s">
        <v>49</v>
      </c>
      <c r="V1765" t="e">
        <v>#NAME?</v>
      </c>
      <c r="W1765">
        <v>1</v>
      </c>
      <c r="X1765" t="b">
        <v>0</v>
      </c>
      <c r="Y1765" t="b">
        <v>1</v>
      </c>
      <c r="Z1765" t="b">
        <v>1</v>
      </c>
      <c r="AA1765" t="b">
        <v>0</v>
      </c>
      <c r="AB1765" t="b">
        <v>0</v>
      </c>
      <c r="AC1765" t="b">
        <v>1</v>
      </c>
      <c r="AD1765">
        <v>-10</v>
      </c>
      <c r="AE1765">
        <v>5</v>
      </c>
      <c r="AF1765" t="s">
        <v>139</v>
      </c>
    </row>
    <row r="1766" spans="1:32" x14ac:dyDescent="0.2">
      <c r="A1766" t="s">
        <v>52</v>
      </c>
      <c r="B1766">
        <v>5</v>
      </c>
      <c r="C1766">
        <v>43687.736401747687</v>
      </c>
      <c r="D1766" t="s">
        <v>138</v>
      </c>
      <c r="E1766">
        <v>43687.736444421294</v>
      </c>
      <c r="F1766">
        <v>105649815.8</v>
      </c>
      <c r="G1766">
        <v>0</v>
      </c>
      <c r="H1766">
        <v>0</v>
      </c>
      <c r="I1766">
        <v>516167.24</v>
      </c>
      <c r="J1766">
        <v>1316109.3400000001</v>
      </c>
      <c r="K1766">
        <v>8727254.6960000005</v>
      </c>
      <c r="L1766">
        <v>11998700.140000001</v>
      </c>
      <c r="M1766">
        <v>5</v>
      </c>
      <c r="N1766">
        <v>5</v>
      </c>
      <c r="O1766" t="s">
        <v>42</v>
      </c>
      <c r="P1766" t="s">
        <v>43</v>
      </c>
      <c r="T1766">
        <v>20801</v>
      </c>
      <c r="U1766" t="s">
        <v>49</v>
      </c>
      <c r="V1766" t="e">
        <v>#NAME?</v>
      </c>
      <c r="W1766">
        <v>1</v>
      </c>
      <c r="X1766" t="b">
        <v>0</v>
      </c>
      <c r="Y1766" t="b">
        <v>1</v>
      </c>
      <c r="Z1766" t="b">
        <v>1</v>
      </c>
      <c r="AA1766" t="b">
        <v>0</v>
      </c>
      <c r="AB1766" t="b">
        <v>0</v>
      </c>
      <c r="AC1766" t="b">
        <v>1</v>
      </c>
      <c r="AD1766">
        <v>-10</v>
      </c>
      <c r="AE1766">
        <v>5</v>
      </c>
      <c r="AF1766" t="s">
        <v>139</v>
      </c>
    </row>
    <row r="1767" spans="1:32" x14ac:dyDescent="0.2">
      <c r="A1767" t="s">
        <v>52</v>
      </c>
      <c r="B1767">
        <v>4</v>
      </c>
      <c r="C1767">
        <v>43687.736479375002</v>
      </c>
      <c r="D1767" t="s">
        <v>138</v>
      </c>
      <c r="E1767">
        <v>43687.736444421294</v>
      </c>
      <c r="F1767">
        <v>105649815.8</v>
      </c>
      <c r="G1767">
        <v>0</v>
      </c>
      <c r="H1767">
        <v>0</v>
      </c>
      <c r="I1767">
        <v>516167.24</v>
      </c>
      <c r="J1767">
        <v>1316109.3400000001</v>
      </c>
      <c r="K1767">
        <v>8727254.6960000005</v>
      </c>
      <c r="L1767">
        <v>11998700.140000001</v>
      </c>
      <c r="M1767">
        <v>5</v>
      </c>
      <c r="N1767">
        <v>5</v>
      </c>
      <c r="O1767" t="s">
        <v>42</v>
      </c>
      <c r="P1767" t="s">
        <v>43</v>
      </c>
      <c r="T1767">
        <v>20801</v>
      </c>
      <c r="U1767" t="s">
        <v>49</v>
      </c>
      <c r="V1767" t="e">
        <v>#NAME?</v>
      </c>
      <c r="W1767">
        <v>1</v>
      </c>
      <c r="X1767" t="b">
        <v>0</v>
      </c>
      <c r="Y1767" t="b">
        <v>1</v>
      </c>
      <c r="Z1767" t="b">
        <v>1</v>
      </c>
      <c r="AA1767" t="b">
        <v>0</v>
      </c>
      <c r="AB1767" t="b">
        <v>0</v>
      </c>
      <c r="AC1767" t="b">
        <v>1</v>
      </c>
      <c r="AD1767">
        <v>-10</v>
      </c>
      <c r="AE1767">
        <v>5</v>
      </c>
      <c r="AF1767" t="s">
        <v>139</v>
      </c>
    </row>
    <row r="1768" spans="1:32" x14ac:dyDescent="0.2">
      <c r="A1768" t="s">
        <v>52</v>
      </c>
      <c r="B1768">
        <v>5</v>
      </c>
      <c r="C1768">
        <v>43687.736590949076</v>
      </c>
      <c r="D1768" t="s">
        <v>138</v>
      </c>
      <c r="E1768">
        <v>43687.736444421294</v>
      </c>
      <c r="F1768">
        <v>105649815.8</v>
      </c>
      <c r="G1768">
        <v>0</v>
      </c>
      <c r="H1768">
        <v>0</v>
      </c>
      <c r="I1768">
        <v>516167.24</v>
      </c>
      <c r="J1768">
        <v>1316109.3400000001</v>
      </c>
      <c r="K1768">
        <v>8727254.6960000005</v>
      </c>
      <c r="L1768">
        <v>11998700.140000001</v>
      </c>
      <c r="M1768">
        <v>5</v>
      </c>
      <c r="N1768">
        <v>5</v>
      </c>
      <c r="O1768" t="s">
        <v>42</v>
      </c>
      <c r="P1768" t="s">
        <v>43</v>
      </c>
      <c r="T1768">
        <v>20801</v>
      </c>
      <c r="U1768" t="s">
        <v>49</v>
      </c>
      <c r="V1768" t="e">
        <v>#NAME?</v>
      </c>
      <c r="W1768">
        <v>1</v>
      </c>
      <c r="X1768" t="b">
        <v>0</v>
      </c>
      <c r="Y1768" t="b">
        <v>1</v>
      </c>
      <c r="Z1768" t="b">
        <v>1</v>
      </c>
      <c r="AA1768" t="b">
        <v>0</v>
      </c>
      <c r="AB1768" t="b">
        <v>0</v>
      </c>
      <c r="AC1768" t="b">
        <v>1</v>
      </c>
      <c r="AD1768">
        <v>-10</v>
      </c>
      <c r="AE1768">
        <v>5</v>
      </c>
      <c r="AF1768" t="s">
        <v>139</v>
      </c>
    </row>
    <row r="1769" spans="1:32" x14ac:dyDescent="0.2">
      <c r="A1769" t="s">
        <v>52</v>
      </c>
      <c r="B1769">
        <v>5</v>
      </c>
      <c r="C1769">
        <v>43687.736769675925</v>
      </c>
      <c r="D1769" t="s">
        <v>138</v>
      </c>
      <c r="E1769">
        <v>43687.736444421294</v>
      </c>
      <c r="F1769">
        <v>105649815.8</v>
      </c>
      <c r="G1769">
        <v>0</v>
      </c>
      <c r="H1769">
        <v>0</v>
      </c>
      <c r="I1769">
        <v>516167.24</v>
      </c>
      <c r="J1769">
        <v>1316109.3400000001</v>
      </c>
      <c r="K1769">
        <v>8727254.6960000005</v>
      </c>
      <c r="L1769">
        <v>11998700.140000001</v>
      </c>
      <c r="M1769">
        <v>5</v>
      </c>
      <c r="N1769">
        <v>5</v>
      </c>
      <c r="O1769" t="s">
        <v>42</v>
      </c>
      <c r="P1769" t="s">
        <v>43</v>
      </c>
      <c r="T1769">
        <v>20801</v>
      </c>
      <c r="U1769" t="s">
        <v>49</v>
      </c>
      <c r="V1769" t="e">
        <v>#NAME?</v>
      </c>
      <c r="W1769">
        <v>1</v>
      </c>
      <c r="X1769" t="b">
        <v>0</v>
      </c>
      <c r="Y1769" t="b">
        <v>1</v>
      </c>
      <c r="Z1769" t="b">
        <v>1</v>
      </c>
      <c r="AA1769" t="b">
        <v>0</v>
      </c>
      <c r="AB1769" t="b">
        <v>0</v>
      </c>
      <c r="AC1769" t="b">
        <v>1</v>
      </c>
      <c r="AD1769">
        <v>-10</v>
      </c>
      <c r="AE1769">
        <v>5</v>
      </c>
      <c r="AF1769" t="s">
        <v>139</v>
      </c>
    </row>
    <row r="1770" spans="1:32" x14ac:dyDescent="0.2">
      <c r="A1770" t="s">
        <v>52</v>
      </c>
      <c r="B1770">
        <v>5</v>
      </c>
      <c r="C1770">
        <v>43687.73687453704</v>
      </c>
      <c r="D1770" t="s">
        <v>138</v>
      </c>
      <c r="E1770">
        <v>43687.737139537036</v>
      </c>
      <c r="F1770">
        <v>103575978.40000001</v>
      </c>
      <c r="G1770">
        <v>0</v>
      </c>
      <c r="H1770">
        <v>0</v>
      </c>
      <c r="I1770">
        <v>402355.8</v>
      </c>
      <c r="J1770">
        <v>495307.04</v>
      </c>
      <c r="K1770">
        <v>9628651.2550000008</v>
      </c>
      <c r="L1770">
        <v>9714578.2990000006</v>
      </c>
      <c r="M1770">
        <v>5</v>
      </c>
      <c r="N1770">
        <v>5</v>
      </c>
      <c r="O1770" t="s">
        <v>42</v>
      </c>
      <c r="P1770" t="s">
        <v>43</v>
      </c>
      <c r="T1770">
        <v>20801</v>
      </c>
      <c r="U1770" t="s">
        <v>49</v>
      </c>
      <c r="V1770" t="e">
        <v>#NAME?</v>
      </c>
      <c r="W1770">
        <v>1</v>
      </c>
      <c r="X1770" t="b">
        <v>0</v>
      </c>
      <c r="Y1770" t="b">
        <v>1</v>
      </c>
      <c r="Z1770" t="b">
        <v>1</v>
      </c>
      <c r="AA1770" t="b">
        <v>0</v>
      </c>
      <c r="AB1770" t="b">
        <v>0</v>
      </c>
      <c r="AC1770" t="b">
        <v>1</v>
      </c>
      <c r="AD1770">
        <v>-10</v>
      </c>
      <c r="AE1770">
        <v>5</v>
      </c>
      <c r="AF1770" t="s">
        <v>139</v>
      </c>
    </row>
    <row r="1771" spans="1:32" x14ac:dyDescent="0.2">
      <c r="A1771" t="s">
        <v>52</v>
      </c>
      <c r="B1771">
        <v>5</v>
      </c>
      <c r="C1771">
        <v>43687.737017777778</v>
      </c>
      <c r="D1771" t="s">
        <v>138</v>
      </c>
      <c r="E1771">
        <v>43687.737139537036</v>
      </c>
      <c r="F1771">
        <v>103575978.40000001</v>
      </c>
      <c r="G1771">
        <v>0</v>
      </c>
      <c r="H1771">
        <v>0</v>
      </c>
      <c r="I1771">
        <v>402355.8</v>
      </c>
      <c r="J1771">
        <v>495307.04</v>
      </c>
      <c r="K1771">
        <v>9628651.2550000008</v>
      </c>
      <c r="L1771">
        <v>9714578.2990000006</v>
      </c>
      <c r="M1771">
        <v>5</v>
      </c>
      <c r="N1771">
        <v>5</v>
      </c>
      <c r="O1771" t="s">
        <v>42</v>
      </c>
      <c r="P1771" t="s">
        <v>43</v>
      </c>
      <c r="T1771">
        <v>20801</v>
      </c>
      <c r="U1771" t="s">
        <v>49</v>
      </c>
      <c r="V1771" t="e">
        <v>#NAME?</v>
      </c>
      <c r="W1771">
        <v>1</v>
      </c>
      <c r="X1771" t="b">
        <v>0</v>
      </c>
      <c r="Y1771" t="b">
        <v>1</v>
      </c>
      <c r="Z1771" t="b">
        <v>1</v>
      </c>
      <c r="AA1771" t="b">
        <v>0</v>
      </c>
      <c r="AB1771" t="b">
        <v>0</v>
      </c>
      <c r="AC1771" t="b">
        <v>1</v>
      </c>
      <c r="AD1771">
        <v>-10</v>
      </c>
      <c r="AE1771">
        <v>5</v>
      </c>
      <c r="AF1771" t="s">
        <v>139</v>
      </c>
    </row>
    <row r="1772" spans="1:32" x14ac:dyDescent="0.2">
      <c r="A1772" t="s">
        <v>52</v>
      </c>
      <c r="B1772">
        <v>5</v>
      </c>
      <c r="C1772">
        <v>43687.737384884262</v>
      </c>
      <c r="D1772" t="s">
        <v>138</v>
      </c>
      <c r="E1772">
        <v>43687.737139537036</v>
      </c>
      <c r="F1772">
        <v>103575978.40000001</v>
      </c>
      <c r="G1772">
        <v>0</v>
      </c>
      <c r="H1772">
        <v>0</v>
      </c>
      <c r="I1772">
        <v>402355.8</v>
      </c>
      <c r="J1772">
        <v>495307.04</v>
      </c>
      <c r="K1772">
        <v>9628651.2550000008</v>
      </c>
      <c r="L1772">
        <v>9714578.2990000006</v>
      </c>
      <c r="M1772">
        <v>5</v>
      </c>
      <c r="N1772">
        <v>5</v>
      </c>
      <c r="O1772" t="s">
        <v>42</v>
      </c>
      <c r="P1772" t="s">
        <v>43</v>
      </c>
      <c r="T1772">
        <v>20801</v>
      </c>
      <c r="U1772" t="s">
        <v>49</v>
      </c>
      <c r="V1772" t="e">
        <v>#NAME?</v>
      </c>
      <c r="W1772">
        <v>1</v>
      </c>
      <c r="X1772" t="b">
        <v>0</v>
      </c>
      <c r="Y1772" t="b">
        <v>1</v>
      </c>
      <c r="Z1772" t="b">
        <v>1</v>
      </c>
      <c r="AA1772" t="b">
        <v>0</v>
      </c>
      <c r="AB1772" t="b">
        <v>0</v>
      </c>
      <c r="AC1772" t="b">
        <v>1</v>
      </c>
      <c r="AD1772">
        <v>-10</v>
      </c>
      <c r="AE1772">
        <v>5</v>
      </c>
      <c r="AF1772" t="s">
        <v>139</v>
      </c>
    </row>
    <row r="1773" spans="1:32" x14ac:dyDescent="0.2">
      <c r="A1773" t="s">
        <v>52</v>
      </c>
      <c r="B1773">
        <v>5</v>
      </c>
      <c r="C1773">
        <v>43687.737467141204</v>
      </c>
      <c r="D1773" t="s">
        <v>138</v>
      </c>
      <c r="E1773">
        <v>43687.737139537036</v>
      </c>
      <c r="F1773">
        <v>103575978.40000001</v>
      </c>
      <c r="G1773">
        <v>0</v>
      </c>
      <c r="H1773">
        <v>0</v>
      </c>
      <c r="I1773">
        <v>402355.8</v>
      </c>
      <c r="J1773">
        <v>495307.04</v>
      </c>
      <c r="K1773">
        <v>9628651.2550000008</v>
      </c>
      <c r="L1773">
        <v>9714578.2990000006</v>
      </c>
      <c r="M1773">
        <v>5</v>
      </c>
      <c r="N1773">
        <v>5</v>
      </c>
      <c r="O1773" t="s">
        <v>42</v>
      </c>
      <c r="P1773" t="s">
        <v>43</v>
      </c>
      <c r="T1773">
        <v>20801</v>
      </c>
      <c r="U1773" t="s">
        <v>49</v>
      </c>
      <c r="V1773" t="e">
        <v>#NAME?</v>
      </c>
      <c r="W1773">
        <v>1</v>
      </c>
      <c r="X1773" t="b">
        <v>0</v>
      </c>
      <c r="Y1773" t="b">
        <v>1</v>
      </c>
      <c r="Z1773" t="b">
        <v>1</v>
      </c>
      <c r="AA1773" t="b">
        <v>0</v>
      </c>
      <c r="AB1773" t="b">
        <v>0</v>
      </c>
      <c r="AC1773" t="b">
        <v>1</v>
      </c>
      <c r="AD1773">
        <v>-10</v>
      </c>
      <c r="AE1773">
        <v>5</v>
      </c>
      <c r="AF1773" t="s">
        <v>139</v>
      </c>
    </row>
    <row r="1774" spans="1:32" x14ac:dyDescent="0.2">
      <c r="A1774" t="s">
        <v>52</v>
      </c>
      <c r="B1774">
        <v>5</v>
      </c>
      <c r="C1774">
        <v>43687.73758951389</v>
      </c>
      <c r="D1774" t="s">
        <v>138</v>
      </c>
      <c r="E1774">
        <v>43687.737834155094</v>
      </c>
      <c r="F1774">
        <v>103468130.59999999</v>
      </c>
      <c r="G1774">
        <v>0</v>
      </c>
      <c r="H1774">
        <v>0</v>
      </c>
      <c r="I1774">
        <v>339452.52</v>
      </c>
      <c r="J1774">
        <v>503263.36</v>
      </c>
      <c r="K1774">
        <v>9977330.7440000009</v>
      </c>
      <c r="L1774">
        <v>8778583.5329999998</v>
      </c>
      <c r="M1774">
        <v>5</v>
      </c>
      <c r="N1774">
        <v>5</v>
      </c>
      <c r="O1774" t="s">
        <v>42</v>
      </c>
      <c r="P1774" t="s">
        <v>43</v>
      </c>
      <c r="T1774">
        <v>20801</v>
      </c>
      <c r="U1774" t="s">
        <v>49</v>
      </c>
      <c r="V1774" t="e">
        <v>#NAME?</v>
      </c>
      <c r="W1774">
        <v>1</v>
      </c>
      <c r="X1774" t="b">
        <v>0</v>
      </c>
      <c r="Y1774" t="b">
        <v>1</v>
      </c>
      <c r="Z1774" t="b">
        <v>1</v>
      </c>
      <c r="AA1774" t="b">
        <v>0</v>
      </c>
      <c r="AB1774" t="b">
        <v>0</v>
      </c>
      <c r="AC1774" t="b">
        <v>1</v>
      </c>
      <c r="AD1774">
        <v>-10</v>
      </c>
      <c r="AE1774">
        <v>5</v>
      </c>
      <c r="AF1774" t="s">
        <v>139</v>
      </c>
    </row>
    <row r="1775" spans="1:32" x14ac:dyDescent="0.2">
      <c r="A1775" t="s">
        <v>52</v>
      </c>
      <c r="B1775">
        <v>5</v>
      </c>
      <c r="C1775">
        <v>43687.737678750003</v>
      </c>
      <c r="D1775" t="s">
        <v>138</v>
      </c>
      <c r="E1775">
        <v>43687.737834155094</v>
      </c>
      <c r="F1775">
        <v>103468130.59999999</v>
      </c>
      <c r="G1775">
        <v>0</v>
      </c>
      <c r="H1775">
        <v>0</v>
      </c>
      <c r="I1775">
        <v>339452.52</v>
      </c>
      <c r="J1775">
        <v>503263.36</v>
      </c>
      <c r="K1775">
        <v>9977330.7440000009</v>
      </c>
      <c r="L1775">
        <v>8778583.5329999998</v>
      </c>
      <c r="M1775">
        <v>5</v>
      </c>
      <c r="N1775">
        <v>5</v>
      </c>
      <c r="O1775" t="s">
        <v>42</v>
      </c>
      <c r="P1775" t="s">
        <v>43</v>
      </c>
      <c r="T1775">
        <v>20801</v>
      </c>
      <c r="U1775" t="s">
        <v>49</v>
      </c>
      <c r="V1775" t="e">
        <v>#NAME?</v>
      </c>
      <c r="W1775">
        <v>1</v>
      </c>
      <c r="X1775" t="b">
        <v>0</v>
      </c>
      <c r="Y1775" t="b">
        <v>1</v>
      </c>
      <c r="Z1775" t="b">
        <v>1</v>
      </c>
      <c r="AA1775" t="b">
        <v>0</v>
      </c>
      <c r="AB1775" t="b">
        <v>0</v>
      </c>
      <c r="AC1775" t="b">
        <v>1</v>
      </c>
      <c r="AD1775">
        <v>-10</v>
      </c>
      <c r="AE1775">
        <v>5</v>
      </c>
      <c r="AF1775" t="s">
        <v>139</v>
      </c>
    </row>
    <row r="1776" spans="1:32" x14ac:dyDescent="0.2">
      <c r="A1776" t="s">
        <v>52</v>
      </c>
      <c r="B1776">
        <v>5</v>
      </c>
      <c r="C1776">
        <v>43687.737786134261</v>
      </c>
      <c r="D1776" t="s">
        <v>138</v>
      </c>
      <c r="E1776">
        <v>43687.737834155094</v>
      </c>
      <c r="F1776">
        <v>103468130.59999999</v>
      </c>
      <c r="G1776">
        <v>0</v>
      </c>
      <c r="H1776">
        <v>0</v>
      </c>
      <c r="I1776">
        <v>339452.52</v>
      </c>
      <c r="J1776">
        <v>503263.36</v>
      </c>
      <c r="K1776">
        <v>9977330.7440000009</v>
      </c>
      <c r="L1776">
        <v>8778583.5329999998</v>
      </c>
      <c r="M1776">
        <v>5</v>
      </c>
      <c r="N1776">
        <v>5</v>
      </c>
      <c r="O1776" t="s">
        <v>42</v>
      </c>
      <c r="P1776" t="s">
        <v>43</v>
      </c>
      <c r="T1776">
        <v>20801</v>
      </c>
      <c r="U1776" t="s">
        <v>49</v>
      </c>
      <c r="V1776" t="e">
        <v>#NAME?</v>
      </c>
      <c r="W1776">
        <v>1</v>
      </c>
      <c r="X1776" t="b">
        <v>0</v>
      </c>
      <c r="Y1776" t="b">
        <v>1</v>
      </c>
      <c r="Z1776" t="b">
        <v>1</v>
      </c>
      <c r="AA1776" t="b">
        <v>0</v>
      </c>
      <c r="AB1776" t="b">
        <v>0</v>
      </c>
      <c r="AC1776" t="b">
        <v>1</v>
      </c>
      <c r="AD1776">
        <v>-10</v>
      </c>
      <c r="AE1776">
        <v>5</v>
      </c>
      <c r="AF1776" t="s">
        <v>139</v>
      </c>
    </row>
    <row r="1777" spans="1:32" x14ac:dyDescent="0.2">
      <c r="A1777" t="s">
        <v>52</v>
      </c>
      <c r="B1777">
        <v>5</v>
      </c>
      <c r="C1777">
        <v>43687.737863020833</v>
      </c>
      <c r="D1777" t="s">
        <v>138</v>
      </c>
      <c r="E1777">
        <v>43687.737834155094</v>
      </c>
      <c r="F1777">
        <v>103468130.59999999</v>
      </c>
      <c r="G1777">
        <v>0</v>
      </c>
      <c r="H1777">
        <v>0</v>
      </c>
      <c r="I1777">
        <v>339452.52</v>
      </c>
      <c r="J1777">
        <v>503263.36</v>
      </c>
      <c r="K1777">
        <v>9977330.7440000009</v>
      </c>
      <c r="L1777">
        <v>8778583.5329999998</v>
      </c>
      <c r="M1777">
        <v>5</v>
      </c>
      <c r="N1777">
        <v>5</v>
      </c>
      <c r="O1777" t="s">
        <v>42</v>
      </c>
      <c r="P1777" t="s">
        <v>43</v>
      </c>
      <c r="T1777">
        <v>20801</v>
      </c>
      <c r="U1777" t="s">
        <v>49</v>
      </c>
      <c r="V1777" t="e">
        <v>#NAME?</v>
      </c>
      <c r="W1777">
        <v>1</v>
      </c>
      <c r="X1777" t="b">
        <v>0</v>
      </c>
      <c r="Y1777" t="b">
        <v>1</v>
      </c>
      <c r="Z1777" t="b">
        <v>1</v>
      </c>
      <c r="AA1777" t="b">
        <v>0</v>
      </c>
      <c r="AB1777" t="b">
        <v>0</v>
      </c>
      <c r="AC1777" t="b">
        <v>1</v>
      </c>
      <c r="AD1777">
        <v>-10</v>
      </c>
      <c r="AE1777">
        <v>5</v>
      </c>
      <c r="AF1777" t="s">
        <v>139</v>
      </c>
    </row>
    <row r="1778" spans="1:32" x14ac:dyDescent="0.2">
      <c r="A1778" t="s">
        <v>52</v>
      </c>
      <c r="B1778">
        <v>5</v>
      </c>
      <c r="C1778">
        <v>43687.737942638887</v>
      </c>
      <c r="D1778" t="s">
        <v>138</v>
      </c>
      <c r="E1778">
        <v>43687.737834155094</v>
      </c>
      <c r="F1778">
        <v>103468130.59999999</v>
      </c>
      <c r="G1778">
        <v>0</v>
      </c>
      <c r="H1778">
        <v>0</v>
      </c>
      <c r="I1778">
        <v>339452.52</v>
      </c>
      <c r="J1778">
        <v>503263.36</v>
      </c>
      <c r="K1778">
        <v>9977330.7440000009</v>
      </c>
      <c r="L1778">
        <v>8778583.5329999998</v>
      </c>
      <c r="M1778">
        <v>5</v>
      </c>
      <c r="N1778">
        <v>5</v>
      </c>
      <c r="O1778" t="s">
        <v>42</v>
      </c>
      <c r="P1778" t="s">
        <v>43</v>
      </c>
      <c r="T1778">
        <v>20801</v>
      </c>
      <c r="U1778" t="s">
        <v>49</v>
      </c>
      <c r="V1778" t="e">
        <v>#NAME?</v>
      </c>
      <c r="W1778">
        <v>1</v>
      </c>
      <c r="X1778" t="b">
        <v>0</v>
      </c>
      <c r="Y1778" t="b">
        <v>1</v>
      </c>
      <c r="Z1778" t="b">
        <v>1</v>
      </c>
      <c r="AA1778" t="b">
        <v>0</v>
      </c>
      <c r="AB1778" t="b">
        <v>0</v>
      </c>
      <c r="AC1778" t="b">
        <v>1</v>
      </c>
      <c r="AD1778">
        <v>-10</v>
      </c>
      <c r="AE1778">
        <v>5</v>
      </c>
      <c r="AF1778" t="s">
        <v>139</v>
      </c>
    </row>
    <row r="1779" spans="1:32" x14ac:dyDescent="0.2">
      <c r="A1779" t="s">
        <v>52</v>
      </c>
      <c r="B1779">
        <v>5</v>
      </c>
      <c r="C1779">
        <v>43687.738026446757</v>
      </c>
      <c r="D1779" t="s">
        <v>138</v>
      </c>
      <c r="E1779">
        <v>43687.737834155094</v>
      </c>
      <c r="F1779">
        <v>103468130.59999999</v>
      </c>
      <c r="G1779">
        <v>0</v>
      </c>
      <c r="H1779">
        <v>0</v>
      </c>
      <c r="I1779">
        <v>339452.52</v>
      </c>
      <c r="J1779">
        <v>503263.36</v>
      </c>
      <c r="K1779">
        <v>9977330.7440000009</v>
      </c>
      <c r="L1779">
        <v>8778583.5329999998</v>
      </c>
      <c r="M1779">
        <v>5</v>
      </c>
      <c r="N1779">
        <v>5</v>
      </c>
      <c r="O1779" t="s">
        <v>42</v>
      </c>
      <c r="P1779" t="s">
        <v>43</v>
      </c>
      <c r="T1779">
        <v>20801</v>
      </c>
      <c r="U1779" t="s">
        <v>49</v>
      </c>
      <c r="V1779" t="e">
        <v>#NAME?</v>
      </c>
      <c r="W1779">
        <v>1</v>
      </c>
      <c r="X1779" t="b">
        <v>0</v>
      </c>
      <c r="Y1779" t="b">
        <v>1</v>
      </c>
      <c r="Z1779" t="b">
        <v>1</v>
      </c>
      <c r="AA1779" t="b">
        <v>0</v>
      </c>
      <c r="AB1779" t="b">
        <v>0</v>
      </c>
      <c r="AC1779" t="b">
        <v>1</v>
      </c>
      <c r="AD1779">
        <v>-10</v>
      </c>
      <c r="AE1779">
        <v>5</v>
      </c>
      <c r="AF1779" t="s">
        <v>139</v>
      </c>
    </row>
    <row r="1780" spans="1:32" x14ac:dyDescent="0.2">
      <c r="A1780" t="s">
        <v>52</v>
      </c>
      <c r="B1780">
        <v>5</v>
      </c>
      <c r="C1780">
        <v>43687.738144699077</v>
      </c>
      <c r="D1780" t="s">
        <v>138</v>
      </c>
      <c r="E1780">
        <v>43687.737834155094</v>
      </c>
      <c r="F1780">
        <v>103468130.59999999</v>
      </c>
      <c r="G1780">
        <v>0</v>
      </c>
      <c r="H1780">
        <v>0</v>
      </c>
      <c r="I1780">
        <v>339452.52</v>
      </c>
      <c r="J1780">
        <v>503263.36</v>
      </c>
      <c r="K1780">
        <v>9977330.7440000009</v>
      </c>
      <c r="L1780">
        <v>8778583.5329999998</v>
      </c>
      <c r="M1780">
        <v>5</v>
      </c>
      <c r="N1780">
        <v>5</v>
      </c>
      <c r="O1780" t="s">
        <v>42</v>
      </c>
      <c r="P1780" t="s">
        <v>43</v>
      </c>
      <c r="T1780">
        <v>20801</v>
      </c>
      <c r="U1780" t="s">
        <v>49</v>
      </c>
      <c r="V1780" t="e">
        <v>#NAME?</v>
      </c>
      <c r="W1780">
        <v>1</v>
      </c>
      <c r="X1780" t="b">
        <v>0</v>
      </c>
      <c r="Y1780" t="b">
        <v>1</v>
      </c>
      <c r="Z1780" t="b">
        <v>1</v>
      </c>
      <c r="AA1780" t="b">
        <v>0</v>
      </c>
      <c r="AB1780" t="b">
        <v>0</v>
      </c>
      <c r="AC1780" t="b">
        <v>1</v>
      </c>
      <c r="AD1780">
        <v>-10</v>
      </c>
      <c r="AE1780">
        <v>5</v>
      </c>
      <c r="AF1780" t="s">
        <v>139</v>
      </c>
    </row>
    <row r="1781" spans="1:32" x14ac:dyDescent="0.2">
      <c r="A1781" t="s">
        <v>52</v>
      </c>
      <c r="B1781">
        <v>5</v>
      </c>
      <c r="C1781">
        <v>43687.738230451389</v>
      </c>
      <c r="D1781" t="s">
        <v>138</v>
      </c>
      <c r="E1781">
        <v>43687.738558101853</v>
      </c>
      <c r="F1781">
        <v>105873165.3</v>
      </c>
      <c r="G1781">
        <v>0</v>
      </c>
      <c r="H1781">
        <v>0</v>
      </c>
      <c r="I1781">
        <v>529046.76</v>
      </c>
      <c r="J1781">
        <v>989272.96</v>
      </c>
      <c r="K1781">
        <v>9053724.9839999992</v>
      </c>
      <c r="L1781">
        <v>2821731.9410000001</v>
      </c>
      <c r="M1781">
        <v>5</v>
      </c>
      <c r="N1781">
        <v>5</v>
      </c>
      <c r="O1781" t="s">
        <v>42</v>
      </c>
      <c r="P1781" t="s">
        <v>43</v>
      </c>
      <c r="T1781">
        <v>20801</v>
      </c>
      <c r="U1781" t="s">
        <v>49</v>
      </c>
      <c r="V1781" t="e">
        <v>#NAME?</v>
      </c>
      <c r="W1781">
        <v>1</v>
      </c>
      <c r="X1781" t="b">
        <v>0</v>
      </c>
      <c r="Y1781" t="b">
        <v>1</v>
      </c>
      <c r="Z1781" t="b">
        <v>1</v>
      </c>
      <c r="AA1781" t="b">
        <v>0</v>
      </c>
      <c r="AB1781" t="b">
        <v>0</v>
      </c>
      <c r="AC1781" t="b">
        <v>1</v>
      </c>
      <c r="AD1781">
        <v>-10</v>
      </c>
      <c r="AE1781">
        <v>5</v>
      </c>
      <c r="AF1781" t="s">
        <v>139</v>
      </c>
    </row>
    <row r="1782" spans="1:32" x14ac:dyDescent="0.2">
      <c r="A1782" t="s">
        <v>52</v>
      </c>
      <c r="B1782">
        <v>5</v>
      </c>
      <c r="C1782">
        <v>43687.738439363427</v>
      </c>
      <c r="D1782" t="s">
        <v>138</v>
      </c>
      <c r="E1782">
        <v>43687.738558101853</v>
      </c>
      <c r="F1782">
        <v>105873165.3</v>
      </c>
      <c r="G1782">
        <v>0</v>
      </c>
      <c r="H1782">
        <v>0</v>
      </c>
      <c r="I1782">
        <v>529046.76</v>
      </c>
      <c r="J1782">
        <v>989272.96</v>
      </c>
      <c r="K1782">
        <v>9053724.9839999992</v>
      </c>
      <c r="L1782">
        <v>2821731.9410000001</v>
      </c>
      <c r="M1782">
        <v>5</v>
      </c>
      <c r="N1782">
        <v>5</v>
      </c>
      <c r="O1782" t="s">
        <v>42</v>
      </c>
      <c r="P1782" t="s">
        <v>43</v>
      </c>
      <c r="T1782">
        <v>20801</v>
      </c>
      <c r="U1782" t="s">
        <v>49</v>
      </c>
      <c r="V1782" t="e">
        <v>#NAME?</v>
      </c>
      <c r="W1782">
        <v>1</v>
      </c>
      <c r="X1782" t="b">
        <v>0</v>
      </c>
      <c r="Y1782" t="b">
        <v>1</v>
      </c>
      <c r="Z1782" t="b">
        <v>1</v>
      </c>
      <c r="AA1782" t="b">
        <v>0</v>
      </c>
      <c r="AB1782" t="b">
        <v>0</v>
      </c>
      <c r="AC1782" t="b">
        <v>1</v>
      </c>
      <c r="AD1782">
        <v>-10</v>
      </c>
      <c r="AE1782">
        <v>5</v>
      </c>
      <c r="AF1782" t="s">
        <v>139</v>
      </c>
    </row>
    <row r="1783" spans="1:32" x14ac:dyDescent="0.2">
      <c r="A1783" t="s">
        <v>52</v>
      </c>
      <c r="B1783">
        <v>5</v>
      </c>
      <c r="C1783">
        <v>43687.738523460648</v>
      </c>
      <c r="D1783" t="s">
        <v>138</v>
      </c>
      <c r="E1783">
        <v>43687.738558101853</v>
      </c>
      <c r="F1783">
        <v>105873165.3</v>
      </c>
      <c r="G1783">
        <v>0</v>
      </c>
      <c r="H1783">
        <v>0</v>
      </c>
      <c r="I1783">
        <v>529046.76</v>
      </c>
      <c r="J1783">
        <v>989272.96</v>
      </c>
      <c r="K1783">
        <v>9053724.9839999992</v>
      </c>
      <c r="L1783">
        <v>2821731.9410000001</v>
      </c>
      <c r="M1783">
        <v>5</v>
      </c>
      <c r="N1783">
        <v>5</v>
      </c>
      <c r="O1783" t="s">
        <v>42</v>
      </c>
      <c r="P1783" t="s">
        <v>43</v>
      </c>
      <c r="T1783">
        <v>20801</v>
      </c>
      <c r="U1783" t="s">
        <v>49</v>
      </c>
      <c r="V1783" t="e">
        <v>#NAME?</v>
      </c>
      <c r="W1783">
        <v>1</v>
      </c>
      <c r="X1783" t="b">
        <v>0</v>
      </c>
      <c r="Y1783" t="b">
        <v>1</v>
      </c>
      <c r="Z1783" t="b">
        <v>1</v>
      </c>
      <c r="AA1783" t="b">
        <v>0</v>
      </c>
      <c r="AB1783" t="b">
        <v>0</v>
      </c>
      <c r="AC1783" t="b">
        <v>1</v>
      </c>
      <c r="AD1783">
        <v>-10</v>
      </c>
      <c r="AE1783">
        <v>5</v>
      </c>
      <c r="AF1783" t="s">
        <v>139</v>
      </c>
    </row>
    <row r="1784" spans="1:32" x14ac:dyDescent="0.2">
      <c r="A1784" t="s">
        <v>52</v>
      </c>
      <c r="B1784">
        <v>5</v>
      </c>
      <c r="C1784">
        <v>43687.738601400466</v>
      </c>
      <c r="D1784" t="s">
        <v>138</v>
      </c>
      <c r="E1784">
        <v>43687.738558101853</v>
      </c>
      <c r="F1784">
        <v>105873165.3</v>
      </c>
      <c r="G1784">
        <v>0</v>
      </c>
      <c r="H1784">
        <v>0</v>
      </c>
      <c r="I1784">
        <v>529046.76</v>
      </c>
      <c r="J1784">
        <v>989272.96</v>
      </c>
      <c r="K1784">
        <v>9053724.9839999992</v>
      </c>
      <c r="L1784">
        <v>2821731.9410000001</v>
      </c>
      <c r="M1784">
        <v>5</v>
      </c>
      <c r="N1784">
        <v>5</v>
      </c>
      <c r="O1784" t="s">
        <v>42</v>
      </c>
      <c r="P1784" t="s">
        <v>43</v>
      </c>
      <c r="T1784">
        <v>20801</v>
      </c>
      <c r="U1784" t="s">
        <v>49</v>
      </c>
      <c r="V1784" t="e">
        <v>#NAME?</v>
      </c>
      <c r="W1784">
        <v>1</v>
      </c>
      <c r="X1784" t="b">
        <v>0</v>
      </c>
      <c r="Y1784" t="b">
        <v>1</v>
      </c>
      <c r="Z1784" t="b">
        <v>1</v>
      </c>
      <c r="AA1784" t="b">
        <v>0</v>
      </c>
      <c r="AB1784" t="b">
        <v>0</v>
      </c>
      <c r="AC1784" t="b">
        <v>1</v>
      </c>
      <c r="AD1784">
        <v>-10</v>
      </c>
      <c r="AE1784">
        <v>5</v>
      </c>
      <c r="AF1784" t="s">
        <v>139</v>
      </c>
    </row>
    <row r="1785" spans="1:32" x14ac:dyDescent="0.2">
      <c r="A1785" t="s">
        <v>52</v>
      </c>
      <c r="B1785">
        <v>5</v>
      </c>
      <c r="C1785">
        <v>43687.738676076391</v>
      </c>
      <c r="D1785" t="s">
        <v>138</v>
      </c>
      <c r="E1785">
        <v>43687.738558101853</v>
      </c>
      <c r="F1785">
        <v>105873165.3</v>
      </c>
      <c r="G1785">
        <v>0</v>
      </c>
      <c r="H1785">
        <v>0</v>
      </c>
      <c r="I1785">
        <v>529046.76</v>
      </c>
      <c r="J1785">
        <v>989272.96</v>
      </c>
      <c r="K1785">
        <v>9053724.9839999992</v>
      </c>
      <c r="L1785">
        <v>2821731.9410000001</v>
      </c>
      <c r="M1785">
        <v>5</v>
      </c>
      <c r="N1785">
        <v>5</v>
      </c>
      <c r="O1785" t="s">
        <v>42</v>
      </c>
      <c r="P1785" t="s">
        <v>43</v>
      </c>
      <c r="T1785">
        <v>20801</v>
      </c>
      <c r="U1785" t="s">
        <v>49</v>
      </c>
      <c r="V1785" t="e">
        <v>#NAME?</v>
      </c>
      <c r="W1785">
        <v>1</v>
      </c>
      <c r="X1785" t="b">
        <v>0</v>
      </c>
      <c r="Y1785" t="b">
        <v>1</v>
      </c>
      <c r="Z1785" t="b">
        <v>1</v>
      </c>
      <c r="AA1785" t="b">
        <v>0</v>
      </c>
      <c r="AB1785" t="b">
        <v>0</v>
      </c>
      <c r="AC1785" t="b">
        <v>1</v>
      </c>
      <c r="AD1785">
        <v>-10</v>
      </c>
      <c r="AE1785">
        <v>5</v>
      </c>
      <c r="AF1785" t="s">
        <v>139</v>
      </c>
    </row>
    <row r="1786" spans="1:32" x14ac:dyDescent="0.2">
      <c r="A1786" t="s">
        <v>52</v>
      </c>
      <c r="B1786">
        <v>5</v>
      </c>
      <c r="C1786">
        <v>43687.738947280093</v>
      </c>
      <c r="D1786" t="s">
        <v>138</v>
      </c>
      <c r="E1786">
        <v>43687.739226273145</v>
      </c>
      <c r="F1786">
        <v>109347973.09999999</v>
      </c>
      <c r="G1786">
        <v>0</v>
      </c>
      <c r="H1786">
        <v>0</v>
      </c>
      <c r="I1786">
        <v>1048182.64</v>
      </c>
      <c r="J1786">
        <v>1915408.42</v>
      </c>
      <c r="K1786">
        <v>10377672.08</v>
      </c>
      <c r="L1786">
        <v>9143091.9869999997</v>
      </c>
      <c r="M1786">
        <v>5</v>
      </c>
      <c r="N1786">
        <v>5</v>
      </c>
      <c r="O1786" t="s">
        <v>42</v>
      </c>
      <c r="P1786" t="s">
        <v>43</v>
      </c>
      <c r="T1786">
        <v>20801</v>
      </c>
      <c r="U1786" t="s">
        <v>49</v>
      </c>
      <c r="V1786" t="e">
        <v>#NAME?</v>
      </c>
      <c r="W1786">
        <v>1</v>
      </c>
      <c r="X1786" t="b">
        <v>0</v>
      </c>
      <c r="Y1786" t="b">
        <v>1</v>
      </c>
      <c r="Z1786" t="b">
        <v>1</v>
      </c>
      <c r="AA1786" t="b">
        <v>0</v>
      </c>
      <c r="AB1786" t="b">
        <v>0</v>
      </c>
      <c r="AC1786" t="b">
        <v>1</v>
      </c>
      <c r="AD1786">
        <v>-10</v>
      </c>
      <c r="AE1786">
        <v>5</v>
      </c>
      <c r="AF1786" t="s">
        <v>139</v>
      </c>
    </row>
    <row r="1787" spans="1:32" x14ac:dyDescent="0.2">
      <c r="A1787" t="s">
        <v>52</v>
      </c>
      <c r="B1787">
        <v>5</v>
      </c>
      <c r="C1787">
        <v>43687.739477557872</v>
      </c>
      <c r="D1787" t="s">
        <v>138</v>
      </c>
      <c r="E1787">
        <v>43687.739226273145</v>
      </c>
      <c r="F1787">
        <v>109347973.09999999</v>
      </c>
      <c r="G1787">
        <v>0</v>
      </c>
      <c r="H1787">
        <v>0</v>
      </c>
      <c r="I1787">
        <v>1048182.64</v>
      </c>
      <c r="J1787">
        <v>1915408.42</v>
      </c>
      <c r="K1787">
        <v>10377672.08</v>
      </c>
      <c r="L1787">
        <v>9143091.9869999997</v>
      </c>
      <c r="M1787">
        <v>5</v>
      </c>
      <c r="N1787">
        <v>5</v>
      </c>
      <c r="O1787" t="s">
        <v>42</v>
      </c>
      <c r="P1787" t="s">
        <v>43</v>
      </c>
      <c r="T1787">
        <v>20801</v>
      </c>
      <c r="U1787" t="s">
        <v>49</v>
      </c>
      <c r="V1787" t="e">
        <v>#NAME?</v>
      </c>
      <c r="W1787">
        <v>1</v>
      </c>
      <c r="X1787" t="b">
        <v>0</v>
      </c>
      <c r="Y1787" t="b">
        <v>1</v>
      </c>
      <c r="Z1787" t="b">
        <v>1</v>
      </c>
      <c r="AA1787" t="b">
        <v>0</v>
      </c>
      <c r="AB1787" t="b">
        <v>0</v>
      </c>
      <c r="AC1787" t="b">
        <v>1</v>
      </c>
      <c r="AD1787">
        <v>-10</v>
      </c>
      <c r="AE1787">
        <v>5</v>
      </c>
      <c r="AF1787" t="s">
        <v>139</v>
      </c>
    </row>
    <row r="1788" spans="1:32" x14ac:dyDescent="0.2">
      <c r="A1788" t="s">
        <v>52</v>
      </c>
      <c r="B1788">
        <v>5</v>
      </c>
      <c r="C1788">
        <v>43687.739576793982</v>
      </c>
      <c r="D1788" t="s">
        <v>138</v>
      </c>
      <c r="E1788">
        <v>43687.739226273145</v>
      </c>
      <c r="F1788">
        <v>109347973.09999999</v>
      </c>
      <c r="G1788">
        <v>0</v>
      </c>
      <c r="H1788">
        <v>0</v>
      </c>
      <c r="I1788">
        <v>1048182.64</v>
      </c>
      <c r="J1788">
        <v>1915408.42</v>
      </c>
      <c r="K1788">
        <v>10377672.08</v>
      </c>
      <c r="L1788">
        <v>9143091.9869999997</v>
      </c>
      <c r="M1788">
        <v>5</v>
      </c>
      <c r="N1788">
        <v>5</v>
      </c>
      <c r="O1788" t="s">
        <v>42</v>
      </c>
      <c r="P1788" t="s">
        <v>43</v>
      </c>
      <c r="T1788">
        <v>20801</v>
      </c>
      <c r="U1788" t="s">
        <v>49</v>
      </c>
      <c r="V1788" t="e">
        <v>#NAME?</v>
      </c>
      <c r="W1788">
        <v>1</v>
      </c>
      <c r="X1788" t="b">
        <v>0</v>
      </c>
      <c r="Y1788" t="b">
        <v>1</v>
      </c>
      <c r="Z1788" t="b">
        <v>1</v>
      </c>
      <c r="AA1788" t="b">
        <v>0</v>
      </c>
      <c r="AB1788" t="b">
        <v>0</v>
      </c>
      <c r="AC1788" t="b">
        <v>1</v>
      </c>
      <c r="AD1788">
        <v>-10</v>
      </c>
      <c r="AE1788">
        <v>5</v>
      </c>
      <c r="AF1788" t="s">
        <v>139</v>
      </c>
    </row>
    <row r="1789" spans="1:32" x14ac:dyDescent="0.2">
      <c r="A1789" t="s">
        <v>52</v>
      </c>
      <c r="B1789">
        <v>5</v>
      </c>
      <c r="C1789">
        <v>43687.739691805553</v>
      </c>
      <c r="D1789" t="s">
        <v>138</v>
      </c>
      <c r="E1789">
        <v>43687.739927766204</v>
      </c>
      <c r="F1789">
        <v>103838733.09999999</v>
      </c>
      <c r="G1789">
        <v>0</v>
      </c>
      <c r="H1789">
        <v>0</v>
      </c>
      <c r="I1789">
        <v>582480.88</v>
      </c>
      <c r="J1789">
        <v>682821.1</v>
      </c>
      <c r="K1789">
        <v>9247709.0490000006</v>
      </c>
      <c r="L1789">
        <v>10094012.84</v>
      </c>
      <c r="M1789">
        <v>5</v>
      </c>
      <c r="N1789">
        <v>5</v>
      </c>
      <c r="O1789" t="s">
        <v>42</v>
      </c>
      <c r="P1789" t="s">
        <v>43</v>
      </c>
      <c r="T1789">
        <v>20801</v>
      </c>
      <c r="U1789" t="s">
        <v>49</v>
      </c>
      <c r="V1789" t="e">
        <v>#NAME?</v>
      </c>
      <c r="W1789">
        <v>1</v>
      </c>
      <c r="X1789" t="b">
        <v>0</v>
      </c>
      <c r="Y1789" t="b">
        <v>1</v>
      </c>
      <c r="Z1789" t="b">
        <v>1</v>
      </c>
      <c r="AA1789" t="b">
        <v>0</v>
      </c>
      <c r="AB1789" t="b">
        <v>0</v>
      </c>
      <c r="AC1789" t="b">
        <v>1</v>
      </c>
      <c r="AD1789">
        <v>-10</v>
      </c>
      <c r="AE1789">
        <v>5</v>
      </c>
      <c r="AF1789" t="s">
        <v>139</v>
      </c>
    </row>
    <row r="1790" spans="1:32" x14ac:dyDescent="0.2">
      <c r="A1790" t="s">
        <v>52</v>
      </c>
      <c r="B1790">
        <v>5</v>
      </c>
      <c r="C1790">
        <v>43687.739789884261</v>
      </c>
      <c r="D1790" t="s">
        <v>138</v>
      </c>
      <c r="E1790">
        <v>43687.739927766204</v>
      </c>
      <c r="F1790">
        <v>103838733.09999999</v>
      </c>
      <c r="G1790">
        <v>0</v>
      </c>
      <c r="H1790">
        <v>0</v>
      </c>
      <c r="I1790">
        <v>582480.88</v>
      </c>
      <c r="J1790">
        <v>682821.1</v>
      </c>
      <c r="K1790">
        <v>9247709.0490000006</v>
      </c>
      <c r="L1790">
        <v>10094012.84</v>
      </c>
      <c r="M1790">
        <v>5</v>
      </c>
      <c r="N1790">
        <v>5</v>
      </c>
      <c r="O1790" t="s">
        <v>42</v>
      </c>
      <c r="P1790" t="s">
        <v>43</v>
      </c>
      <c r="T1790">
        <v>20801</v>
      </c>
      <c r="U1790" t="s">
        <v>49</v>
      </c>
      <c r="V1790" t="e">
        <v>#NAME?</v>
      </c>
      <c r="W1790">
        <v>1</v>
      </c>
      <c r="X1790" t="b">
        <v>0</v>
      </c>
      <c r="Y1790" t="b">
        <v>1</v>
      </c>
      <c r="Z1790" t="b">
        <v>1</v>
      </c>
      <c r="AA1790" t="b">
        <v>0</v>
      </c>
      <c r="AB1790" t="b">
        <v>0</v>
      </c>
      <c r="AC1790" t="b">
        <v>1</v>
      </c>
      <c r="AD1790">
        <v>-10</v>
      </c>
      <c r="AE1790">
        <v>5</v>
      </c>
      <c r="AF1790" t="s">
        <v>139</v>
      </c>
    </row>
    <row r="1791" spans="1:32" x14ac:dyDescent="0.2">
      <c r="A1791" t="s">
        <v>52</v>
      </c>
      <c r="B1791">
        <v>4</v>
      </c>
      <c r="C1791">
        <v>43687.739884201386</v>
      </c>
      <c r="D1791" t="s">
        <v>138</v>
      </c>
      <c r="E1791">
        <v>43687.739927766204</v>
      </c>
      <c r="F1791">
        <v>103838733.09999999</v>
      </c>
      <c r="G1791">
        <v>0</v>
      </c>
      <c r="H1791">
        <v>0</v>
      </c>
      <c r="I1791">
        <v>582480.88</v>
      </c>
      <c r="J1791">
        <v>682821.1</v>
      </c>
      <c r="K1791">
        <v>9247709.0490000006</v>
      </c>
      <c r="L1791">
        <v>10094012.84</v>
      </c>
      <c r="M1791">
        <v>5</v>
      </c>
      <c r="N1791">
        <v>5</v>
      </c>
      <c r="O1791" t="s">
        <v>42</v>
      </c>
      <c r="P1791" t="s">
        <v>43</v>
      </c>
      <c r="T1791">
        <v>20801</v>
      </c>
      <c r="U1791" t="s">
        <v>49</v>
      </c>
      <c r="V1791" t="e">
        <v>#NAME?</v>
      </c>
      <c r="W1791">
        <v>1</v>
      </c>
      <c r="X1791" t="b">
        <v>0</v>
      </c>
      <c r="Y1791" t="b">
        <v>1</v>
      </c>
      <c r="Z1791" t="b">
        <v>1</v>
      </c>
      <c r="AA1791" t="b">
        <v>0</v>
      </c>
      <c r="AB1791" t="b">
        <v>0</v>
      </c>
      <c r="AC1791" t="b">
        <v>1</v>
      </c>
      <c r="AD1791">
        <v>-10</v>
      </c>
      <c r="AE1791">
        <v>5</v>
      </c>
      <c r="AF1791" t="s">
        <v>139</v>
      </c>
    </row>
    <row r="1792" spans="1:32" x14ac:dyDescent="0.2">
      <c r="A1792" t="s">
        <v>52</v>
      </c>
      <c r="B1792">
        <v>5</v>
      </c>
      <c r="C1792">
        <v>43687.740272037037</v>
      </c>
      <c r="D1792" t="s">
        <v>138</v>
      </c>
      <c r="E1792">
        <v>43687.74061320602</v>
      </c>
      <c r="F1792">
        <v>103388187.09999999</v>
      </c>
      <c r="G1792">
        <v>0</v>
      </c>
      <c r="H1792">
        <v>0</v>
      </c>
      <c r="I1792">
        <v>407661.3</v>
      </c>
      <c r="J1792">
        <v>501179.2</v>
      </c>
      <c r="K1792">
        <v>5477127.9919999996</v>
      </c>
      <c r="L1792">
        <v>9903480.7249999996</v>
      </c>
      <c r="M1792">
        <v>5</v>
      </c>
      <c r="N1792">
        <v>5</v>
      </c>
      <c r="O1792" t="s">
        <v>42</v>
      </c>
      <c r="P1792" t="s">
        <v>43</v>
      </c>
      <c r="T1792">
        <v>20801</v>
      </c>
      <c r="U1792" t="s">
        <v>49</v>
      </c>
      <c r="V1792" t="e">
        <v>#NAME?</v>
      </c>
      <c r="W1792">
        <v>1</v>
      </c>
      <c r="X1792" t="b">
        <v>0</v>
      </c>
      <c r="Y1792" t="b">
        <v>1</v>
      </c>
      <c r="Z1792" t="b">
        <v>1</v>
      </c>
      <c r="AA1792" t="b">
        <v>0</v>
      </c>
      <c r="AB1792" t="b">
        <v>0</v>
      </c>
      <c r="AC1792" t="b">
        <v>1</v>
      </c>
      <c r="AD1792">
        <v>-10</v>
      </c>
      <c r="AE1792">
        <v>5</v>
      </c>
      <c r="AF1792" t="s">
        <v>139</v>
      </c>
    </row>
    <row r="1793" spans="1:32" x14ac:dyDescent="0.2">
      <c r="A1793" t="s">
        <v>52</v>
      </c>
      <c r="B1793">
        <v>5</v>
      </c>
      <c r="C1793">
        <v>43687.740351018518</v>
      </c>
      <c r="D1793" t="s">
        <v>138</v>
      </c>
      <c r="E1793">
        <v>43687.74061320602</v>
      </c>
      <c r="F1793">
        <v>103388187.09999999</v>
      </c>
      <c r="G1793">
        <v>0</v>
      </c>
      <c r="H1793">
        <v>0</v>
      </c>
      <c r="I1793">
        <v>407661.3</v>
      </c>
      <c r="J1793">
        <v>501179.2</v>
      </c>
      <c r="K1793">
        <v>5477127.9919999996</v>
      </c>
      <c r="L1793">
        <v>9903480.7249999996</v>
      </c>
      <c r="M1793">
        <v>5</v>
      </c>
      <c r="N1793">
        <v>5</v>
      </c>
      <c r="O1793" t="s">
        <v>42</v>
      </c>
      <c r="P1793" t="s">
        <v>43</v>
      </c>
      <c r="T1793">
        <v>20801</v>
      </c>
      <c r="U1793" t="s">
        <v>49</v>
      </c>
      <c r="V1793" t="e">
        <v>#NAME?</v>
      </c>
      <c r="W1793">
        <v>1</v>
      </c>
      <c r="X1793" t="b">
        <v>0</v>
      </c>
      <c r="Y1793" t="b">
        <v>1</v>
      </c>
      <c r="Z1793" t="b">
        <v>1</v>
      </c>
      <c r="AA1793" t="b">
        <v>0</v>
      </c>
      <c r="AB1793" t="b">
        <v>0</v>
      </c>
      <c r="AC1793" t="b">
        <v>1</v>
      </c>
      <c r="AD1793">
        <v>-10</v>
      </c>
      <c r="AE1793">
        <v>5</v>
      </c>
      <c r="AF1793" t="s">
        <v>139</v>
      </c>
    </row>
    <row r="1794" spans="1:32" x14ac:dyDescent="0.2">
      <c r="A1794" t="s">
        <v>52</v>
      </c>
      <c r="B1794">
        <v>5</v>
      </c>
      <c r="C1794">
        <v>43687.740430104168</v>
      </c>
      <c r="D1794" t="s">
        <v>138</v>
      </c>
      <c r="E1794">
        <v>43687.74061320602</v>
      </c>
      <c r="F1794">
        <v>103388187.09999999</v>
      </c>
      <c r="G1794">
        <v>0</v>
      </c>
      <c r="H1794">
        <v>0</v>
      </c>
      <c r="I1794">
        <v>407661.3</v>
      </c>
      <c r="J1794">
        <v>501179.2</v>
      </c>
      <c r="K1794">
        <v>5477127.9919999996</v>
      </c>
      <c r="L1794">
        <v>9903480.7249999996</v>
      </c>
      <c r="M1794">
        <v>5</v>
      </c>
      <c r="N1794">
        <v>5</v>
      </c>
      <c r="O1794" t="s">
        <v>42</v>
      </c>
      <c r="P1794" t="s">
        <v>43</v>
      </c>
      <c r="T1794">
        <v>20801</v>
      </c>
      <c r="U1794" t="s">
        <v>49</v>
      </c>
      <c r="V1794" t="e">
        <v>#NAME?</v>
      </c>
      <c r="W1794">
        <v>1</v>
      </c>
      <c r="X1794" t="b">
        <v>0</v>
      </c>
      <c r="Y1794" t="b">
        <v>1</v>
      </c>
      <c r="Z1794" t="b">
        <v>1</v>
      </c>
      <c r="AA1794" t="b">
        <v>0</v>
      </c>
      <c r="AB1794" t="b">
        <v>0</v>
      </c>
      <c r="AC1794" t="b">
        <v>1</v>
      </c>
      <c r="AD1794">
        <v>-10</v>
      </c>
      <c r="AE1794">
        <v>5</v>
      </c>
      <c r="AF1794" t="s">
        <v>139</v>
      </c>
    </row>
    <row r="1795" spans="1:32" x14ac:dyDescent="0.2">
      <c r="A1795" t="s">
        <v>52</v>
      </c>
      <c r="B1795">
        <v>5</v>
      </c>
      <c r="C1795">
        <v>43687.740509571762</v>
      </c>
      <c r="D1795" t="s">
        <v>138</v>
      </c>
      <c r="E1795">
        <v>43687.74061320602</v>
      </c>
      <c r="F1795">
        <v>103388187.09999999</v>
      </c>
      <c r="G1795">
        <v>0</v>
      </c>
      <c r="H1795">
        <v>0</v>
      </c>
      <c r="I1795">
        <v>407661.3</v>
      </c>
      <c r="J1795">
        <v>501179.2</v>
      </c>
      <c r="K1795">
        <v>5477127.9919999996</v>
      </c>
      <c r="L1795">
        <v>9903480.7249999996</v>
      </c>
      <c r="M1795">
        <v>5</v>
      </c>
      <c r="N1795">
        <v>5</v>
      </c>
      <c r="O1795" t="s">
        <v>42</v>
      </c>
      <c r="P1795" t="s">
        <v>43</v>
      </c>
      <c r="T1795">
        <v>20801</v>
      </c>
      <c r="U1795" t="s">
        <v>49</v>
      </c>
      <c r="V1795" t="e">
        <v>#NAME?</v>
      </c>
      <c r="W1795">
        <v>1</v>
      </c>
      <c r="X1795" t="b">
        <v>0</v>
      </c>
      <c r="Y1795" t="b">
        <v>1</v>
      </c>
      <c r="Z1795" t="b">
        <v>1</v>
      </c>
      <c r="AA1795" t="b">
        <v>0</v>
      </c>
      <c r="AB1795" t="b">
        <v>0</v>
      </c>
      <c r="AC1795" t="b">
        <v>1</v>
      </c>
      <c r="AD1795">
        <v>-10</v>
      </c>
      <c r="AE1795">
        <v>5</v>
      </c>
      <c r="AF1795" t="s">
        <v>139</v>
      </c>
    </row>
    <row r="1796" spans="1:32" x14ac:dyDescent="0.2">
      <c r="A1796" t="s">
        <v>52</v>
      </c>
      <c r="B1796">
        <v>5</v>
      </c>
      <c r="C1796">
        <v>43687.74085603009</v>
      </c>
      <c r="D1796" t="s">
        <v>138</v>
      </c>
      <c r="E1796">
        <v>43687.74061320602</v>
      </c>
      <c r="F1796">
        <v>103388187.09999999</v>
      </c>
      <c r="G1796">
        <v>0</v>
      </c>
      <c r="H1796">
        <v>0</v>
      </c>
      <c r="I1796">
        <v>407661.3</v>
      </c>
      <c r="J1796">
        <v>501179.2</v>
      </c>
      <c r="K1796">
        <v>5477127.9919999996</v>
      </c>
      <c r="L1796">
        <v>9903480.7249999996</v>
      </c>
      <c r="M1796">
        <v>5</v>
      </c>
      <c r="N1796">
        <v>5</v>
      </c>
      <c r="O1796" t="s">
        <v>42</v>
      </c>
      <c r="P1796" t="s">
        <v>43</v>
      </c>
      <c r="T1796">
        <v>20801</v>
      </c>
      <c r="U1796" t="s">
        <v>49</v>
      </c>
      <c r="V1796" t="e">
        <v>#NAME?</v>
      </c>
      <c r="W1796">
        <v>1</v>
      </c>
      <c r="X1796" t="b">
        <v>0</v>
      </c>
      <c r="Y1796" t="b">
        <v>1</v>
      </c>
      <c r="Z1796" t="b">
        <v>1</v>
      </c>
      <c r="AA1796" t="b">
        <v>0</v>
      </c>
      <c r="AB1796" t="b">
        <v>0</v>
      </c>
      <c r="AC1796" t="b">
        <v>1</v>
      </c>
      <c r="AD1796">
        <v>-10</v>
      </c>
      <c r="AE1796">
        <v>5</v>
      </c>
      <c r="AF1796" t="s">
        <v>139</v>
      </c>
    </row>
    <row r="1797" spans="1:32" x14ac:dyDescent="0.2">
      <c r="A1797" t="s">
        <v>52</v>
      </c>
      <c r="B1797">
        <v>5</v>
      </c>
      <c r="C1797">
        <v>43687.741014259256</v>
      </c>
      <c r="D1797" t="s">
        <v>138</v>
      </c>
      <c r="E1797">
        <v>43687.741306504628</v>
      </c>
      <c r="F1797">
        <v>108553157.90000001</v>
      </c>
      <c r="G1797">
        <v>0</v>
      </c>
      <c r="H1797">
        <v>0</v>
      </c>
      <c r="I1797">
        <v>637384.48</v>
      </c>
      <c r="J1797">
        <v>1367108.94</v>
      </c>
      <c r="K1797">
        <v>9983472.9480000008</v>
      </c>
      <c r="L1797">
        <v>12243498.960000001</v>
      </c>
      <c r="M1797">
        <v>5</v>
      </c>
      <c r="N1797">
        <v>5</v>
      </c>
      <c r="O1797" t="s">
        <v>42</v>
      </c>
      <c r="P1797" t="s">
        <v>43</v>
      </c>
      <c r="T1797">
        <v>20801</v>
      </c>
      <c r="U1797" t="s">
        <v>49</v>
      </c>
      <c r="V1797" t="e">
        <v>#NAME?</v>
      </c>
      <c r="W1797">
        <v>1</v>
      </c>
      <c r="X1797" t="b">
        <v>0</v>
      </c>
      <c r="Y1797" t="b">
        <v>1</v>
      </c>
      <c r="Z1797" t="b">
        <v>1</v>
      </c>
      <c r="AA1797" t="b">
        <v>0</v>
      </c>
      <c r="AB1797" t="b">
        <v>0</v>
      </c>
      <c r="AC1797" t="b">
        <v>1</v>
      </c>
      <c r="AD1797">
        <v>-10</v>
      </c>
      <c r="AE1797">
        <v>5</v>
      </c>
      <c r="AF1797" t="s">
        <v>139</v>
      </c>
    </row>
    <row r="1798" spans="1:32" x14ac:dyDescent="0.2">
      <c r="A1798" t="s">
        <v>52</v>
      </c>
      <c r="B1798">
        <v>5</v>
      </c>
      <c r="C1798">
        <v>43687.741320717592</v>
      </c>
      <c r="D1798" t="s">
        <v>138</v>
      </c>
      <c r="E1798">
        <v>43687.741306504628</v>
      </c>
      <c r="F1798">
        <v>108553157.90000001</v>
      </c>
      <c r="G1798">
        <v>0</v>
      </c>
      <c r="H1798">
        <v>0</v>
      </c>
      <c r="I1798">
        <v>637384.48</v>
      </c>
      <c r="J1798">
        <v>1367108.94</v>
      </c>
      <c r="K1798">
        <v>9983472.9480000008</v>
      </c>
      <c r="L1798">
        <v>12243498.960000001</v>
      </c>
      <c r="M1798">
        <v>5</v>
      </c>
      <c r="N1798">
        <v>5</v>
      </c>
      <c r="O1798" t="s">
        <v>42</v>
      </c>
      <c r="P1798" t="s">
        <v>43</v>
      </c>
      <c r="T1798">
        <v>20801</v>
      </c>
      <c r="U1798" t="s">
        <v>49</v>
      </c>
      <c r="V1798" t="e">
        <v>#NAME?</v>
      </c>
      <c r="W1798">
        <v>1</v>
      </c>
      <c r="X1798" t="b">
        <v>0</v>
      </c>
      <c r="Y1798" t="b">
        <v>1</v>
      </c>
      <c r="Z1798" t="b">
        <v>1</v>
      </c>
      <c r="AA1798" t="b">
        <v>0</v>
      </c>
      <c r="AB1798" t="b">
        <v>0</v>
      </c>
      <c r="AC1798" t="b">
        <v>1</v>
      </c>
      <c r="AD1798">
        <v>-10</v>
      </c>
      <c r="AE1798">
        <v>5</v>
      </c>
      <c r="AF1798" t="s">
        <v>139</v>
      </c>
    </row>
    <row r="1799" spans="1:32" x14ac:dyDescent="0.2">
      <c r="A1799" t="s">
        <v>52</v>
      </c>
      <c r="B1799">
        <v>5</v>
      </c>
      <c r="C1799">
        <v>43687.741462025464</v>
      </c>
      <c r="D1799" t="s">
        <v>138</v>
      </c>
      <c r="E1799">
        <v>43687.741306504628</v>
      </c>
      <c r="F1799">
        <v>108553157.90000001</v>
      </c>
      <c r="G1799">
        <v>0</v>
      </c>
      <c r="H1799">
        <v>0</v>
      </c>
      <c r="I1799">
        <v>637384.48</v>
      </c>
      <c r="J1799">
        <v>1367108.94</v>
      </c>
      <c r="K1799">
        <v>9983472.9480000008</v>
      </c>
      <c r="L1799">
        <v>12243498.960000001</v>
      </c>
      <c r="M1799">
        <v>5</v>
      </c>
      <c r="N1799">
        <v>5</v>
      </c>
      <c r="O1799" t="s">
        <v>42</v>
      </c>
      <c r="P1799" t="s">
        <v>43</v>
      </c>
      <c r="T1799">
        <v>20801</v>
      </c>
      <c r="U1799" t="s">
        <v>49</v>
      </c>
      <c r="V1799" t="e">
        <v>#NAME?</v>
      </c>
      <c r="W1799">
        <v>1</v>
      </c>
      <c r="X1799" t="b">
        <v>0</v>
      </c>
      <c r="Y1799" t="b">
        <v>1</v>
      </c>
      <c r="Z1799" t="b">
        <v>1</v>
      </c>
      <c r="AA1799" t="b">
        <v>0</v>
      </c>
      <c r="AB1799" t="b">
        <v>0</v>
      </c>
      <c r="AC1799" t="b">
        <v>1</v>
      </c>
      <c r="AD1799">
        <v>-10</v>
      </c>
      <c r="AE1799">
        <v>5</v>
      </c>
      <c r="AF1799" t="s">
        <v>139</v>
      </c>
    </row>
    <row r="1800" spans="1:32" x14ac:dyDescent="0.2">
      <c r="A1800" t="s">
        <v>52</v>
      </c>
      <c r="B1800">
        <v>5</v>
      </c>
      <c r="C1800">
        <v>43687.741533437496</v>
      </c>
      <c r="D1800" t="s">
        <v>138</v>
      </c>
      <c r="E1800">
        <v>43687.741306504628</v>
      </c>
      <c r="F1800">
        <v>108553157.90000001</v>
      </c>
      <c r="G1800">
        <v>0</v>
      </c>
      <c r="H1800">
        <v>0</v>
      </c>
      <c r="I1800">
        <v>637384.48</v>
      </c>
      <c r="J1800">
        <v>1367108.94</v>
      </c>
      <c r="K1800">
        <v>9983472.9480000008</v>
      </c>
      <c r="L1800">
        <v>12243498.960000001</v>
      </c>
      <c r="M1800">
        <v>5</v>
      </c>
      <c r="N1800">
        <v>5</v>
      </c>
      <c r="O1800" t="s">
        <v>42</v>
      </c>
      <c r="P1800" t="s">
        <v>43</v>
      </c>
      <c r="T1800">
        <v>20801</v>
      </c>
      <c r="U1800" t="s">
        <v>49</v>
      </c>
      <c r="V1800" t="e">
        <v>#NAME?</v>
      </c>
      <c r="W1800">
        <v>1</v>
      </c>
      <c r="X1800" t="b">
        <v>0</v>
      </c>
      <c r="Y1800" t="b">
        <v>1</v>
      </c>
      <c r="Z1800" t="b">
        <v>1</v>
      </c>
      <c r="AA1800" t="b">
        <v>0</v>
      </c>
      <c r="AB1800" t="b">
        <v>0</v>
      </c>
      <c r="AC1800" t="b">
        <v>1</v>
      </c>
      <c r="AD1800">
        <v>-10</v>
      </c>
      <c r="AE1800">
        <v>5</v>
      </c>
      <c r="AF1800" t="s">
        <v>139</v>
      </c>
    </row>
    <row r="1801" spans="1:32" x14ac:dyDescent="0.2">
      <c r="A1801" t="s">
        <v>52</v>
      </c>
      <c r="B1801">
        <v>5</v>
      </c>
      <c r="C1801">
        <v>43687.741693229167</v>
      </c>
      <c r="D1801" t="s">
        <v>138</v>
      </c>
      <c r="E1801">
        <v>43687.74200770833</v>
      </c>
      <c r="F1801">
        <v>103715177.5</v>
      </c>
      <c r="G1801">
        <v>0</v>
      </c>
      <c r="H1801">
        <v>0</v>
      </c>
      <c r="I1801">
        <v>314198.34000000003</v>
      </c>
      <c r="J1801">
        <v>523954.72</v>
      </c>
      <c r="K1801">
        <v>10201646.960000001</v>
      </c>
      <c r="L1801">
        <v>10113635.130000001</v>
      </c>
      <c r="M1801">
        <v>5</v>
      </c>
      <c r="N1801">
        <v>5</v>
      </c>
      <c r="O1801" t="s">
        <v>42</v>
      </c>
      <c r="P1801" t="s">
        <v>43</v>
      </c>
      <c r="T1801">
        <v>20801</v>
      </c>
      <c r="U1801" t="s">
        <v>49</v>
      </c>
      <c r="V1801" t="e">
        <v>#NAME?</v>
      </c>
      <c r="W1801">
        <v>1</v>
      </c>
      <c r="X1801" t="b">
        <v>0</v>
      </c>
      <c r="Y1801" t="b">
        <v>1</v>
      </c>
      <c r="Z1801" t="b">
        <v>1</v>
      </c>
      <c r="AA1801" t="b">
        <v>0</v>
      </c>
      <c r="AB1801" t="b">
        <v>0</v>
      </c>
      <c r="AC1801" t="b">
        <v>1</v>
      </c>
      <c r="AD1801">
        <v>-10</v>
      </c>
      <c r="AE1801">
        <v>5</v>
      </c>
      <c r="AF1801" t="s">
        <v>139</v>
      </c>
    </row>
    <row r="1802" spans="1:32" x14ac:dyDescent="0.2">
      <c r="A1802" t="s">
        <v>52</v>
      </c>
      <c r="B1802">
        <v>5</v>
      </c>
      <c r="C1802">
        <v>43687.741773495371</v>
      </c>
      <c r="D1802" t="s">
        <v>138</v>
      </c>
      <c r="E1802">
        <v>43687.74200770833</v>
      </c>
      <c r="F1802">
        <v>103715177.5</v>
      </c>
      <c r="G1802">
        <v>0</v>
      </c>
      <c r="H1802">
        <v>0</v>
      </c>
      <c r="I1802">
        <v>314198.34000000003</v>
      </c>
      <c r="J1802">
        <v>523954.72</v>
      </c>
      <c r="K1802">
        <v>10201646.960000001</v>
      </c>
      <c r="L1802">
        <v>10113635.130000001</v>
      </c>
      <c r="M1802">
        <v>5</v>
      </c>
      <c r="N1802">
        <v>5</v>
      </c>
      <c r="O1802" t="s">
        <v>42</v>
      </c>
      <c r="P1802" t="s">
        <v>43</v>
      </c>
      <c r="T1802">
        <v>20801</v>
      </c>
      <c r="U1802" t="s">
        <v>49</v>
      </c>
      <c r="V1802" t="e">
        <v>#NAME?</v>
      </c>
      <c r="W1802">
        <v>1</v>
      </c>
      <c r="X1802" t="b">
        <v>0</v>
      </c>
      <c r="Y1802" t="b">
        <v>1</v>
      </c>
      <c r="Z1802" t="b">
        <v>1</v>
      </c>
      <c r="AA1802" t="b">
        <v>0</v>
      </c>
      <c r="AB1802" t="b">
        <v>0</v>
      </c>
      <c r="AC1802" t="b">
        <v>1</v>
      </c>
      <c r="AD1802">
        <v>-10</v>
      </c>
      <c r="AE1802">
        <v>5</v>
      </c>
      <c r="AF1802" t="s">
        <v>139</v>
      </c>
    </row>
    <row r="1803" spans="1:32" x14ac:dyDescent="0.2">
      <c r="A1803" t="s">
        <v>52</v>
      </c>
      <c r="B1803">
        <v>5</v>
      </c>
      <c r="C1803">
        <v>43687.741886898148</v>
      </c>
      <c r="D1803" t="s">
        <v>138</v>
      </c>
      <c r="E1803">
        <v>43687.74200770833</v>
      </c>
      <c r="F1803">
        <v>103715177.5</v>
      </c>
      <c r="G1803">
        <v>0</v>
      </c>
      <c r="H1803">
        <v>0</v>
      </c>
      <c r="I1803">
        <v>314198.34000000003</v>
      </c>
      <c r="J1803">
        <v>523954.72</v>
      </c>
      <c r="K1803">
        <v>10201646.960000001</v>
      </c>
      <c r="L1803">
        <v>10113635.130000001</v>
      </c>
      <c r="M1803">
        <v>5</v>
      </c>
      <c r="N1803">
        <v>5</v>
      </c>
      <c r="O1803" t="s">
        <v>42</v>
      </c>
      <c r="P1803" t="s">
        <v>43</v>
      </c>
      <c r="T1803">
        <v>20801</v>
      </c>
      <c r="U1803" t="s">
        <v>49</v>
      </c>
      <c r="V1803" t="e">
        <v>#NAME?</v>
      </c>
      <c r="W1803">
        <v>1</v>
      </c>
      <c r="X1803" t="b">
        <v>0</v>
      </c>
      <c r="Y1803" t="b">
        <v>1</v>
      </c>
      <c r="Z1803" t="b">
        <v>1</v>
      </c>
      <c r="AA1803" t="b">
        <v>0</v>
      </c>
      <c r="AB1803" t="b">
        <v>0</v>
      </c>
      <c r="AC1803" t="b">
        <v>1</v>
      </c>
      <c r="AD1803">
        <v>-10</v>
      </c>
      <c r="AE1803">
        <v>5</v>
      </c>
      <c r="AF1803" t="s">
        <v>139</v>
      </c>
    </row>
    <row r="1804" spans="1:32" x14ac:dyDescent="0.2">
      <c r="A1804" t="s">
        <v>52</v>
      </c>
      <c r="B1804">
        <v>5</v>
      </c>
      <c r="C1804">
        <v>43687.741978541664</v>
      </c>
      <c r="D1804" t="s">
        <v>138</v>
      </c>
      <c r="E1804">
        <v>43687.74200770833</v>
      </c>
      <c r="F1804">
        <v>103715177.5</v>
      </c>
      <c r="G1804">
        <v>0</v>
      </c>
      <c r="H1804">
        <v>0</v>
      </c>
      <c r="I1804">
        <v>314198.34000000003</v>
      </c>
      <c r="J1804">
        <v>523954.72</v>
      </c>
      <c r="K1804">
        <v>10201646.960000001</v>
      </c>
      <c r="L1804">
        <v>10113635.130000001</v>
      </c>
      <c r="M1804">
        <v>5</v>
      </c>
      <c r="N1804">
        <v>5</v>
      </c>
      <c r="O1804" t="s">
        <v>42</v>
      </c>
      <c r="P1804" t="s">
        <v>43</v>
      </c>
      <c r="T1804">
        <v>20801</v>
      </c>
      <c r="U1804" t="s">
        <v>49</v>
      </c>
      <c r="V1804" t="e">
        <v>#NAME?</v>
      </c>
      <c r="W1804">
        <v>1</v>
      </c>
      <c r="X1804" t="b">
        <v>0</v>
      </c>
      <c r="Y1804" t="b">
        <v>1</v>
      </c>
      <c r="Z1804" t="b">
        <v>1</v>
      </c>
      <c r="AA1804" t="b">
        <v>0</v>
      </c>
      <c r="AB1804" t="b">
        <v>0</v>
      </c>
      <c r="AC1804" t="b">
        <v>1</v>
      </c>
      <c r="AD1804">
        <v>-10</v>
      </c>
      <c r="AE1804">
        <v>5</v>
      </c>
      <c r="AF1804" t="s">
        <v>139</v>
      </c>
    </row>
    <row r="1805" spans="1:32" x14ac:dyDescent="0.2">
      <c r="A1805" t="s">
        <v>52</v>
      </c>
      <c r="B1805">
        <v>5</v>
      </c>
      <c r="C1805">
        <v>43687.742074675924</v>
      </c>
      <c r="D1805" t="s">
        <v>138</v>
      </c>
      <c r="E1805">
        <v>43687.74200770833</v>
      </c>
      <c r="F1805">
        <v>103715177.5</v>
      </c>
      <c r="G1805">
        <v>0</v>
      </c>
      <c r="H1805">
        <v>0</v>
      </c>
      <c r="I1805">
        <v>314198.34000000003</v>
      </c>
      <c r="J1805">
        <v>523954.72</v>
      </c>
      <c r="K1805">
        <v>10201646.960000001</v>
      </c>
      <c r="L1805">
        <v>10113635.130000001</v>
      </c>
      <c r="M1805">
        <v>5</v>
      </c>
      <c r="N1805">
        <v>5</v>
      </c>
      <c r="O1805" t="s">
        <v>42</v>
      </c>
      <c r="P1805" t="s">
        <v>43</v>
      </c>
      <c r="T1805">
        <v>20801</v>
      </c>
      <c r="U1805" t="s">
        <v>49</v>
      </c>
      <c r="V1805" t="e">
        <v>#NAME?</v>
      </c>
      <c r="W1805">
        <v>1</v>
      </c>
      <c r="X1805" t="b">
        <v>0</v>
      </c>
      <c r="Y1805" t="b">
        <v>1</v>
      </c>
      <c r="Z1805" t="b">
        <v>1</v>
      </c>
      <c r="AA1805" t="b">
        <v>0</v>
      </c>
      <c r="AB1805" t="b">
        <v>0</v>
      </c>
      <c r="AC1805" t="b">
        <v>1</v>
      </c>
      <c r="AD1805">
        <v>-10</v>
      </c>
      <c r="AE1805">
        <v>5</v>
      </c>
      <c r="AF1805" t="s">
        <v>139</v>
      </c>
    </row>
    <row r="1806" spans="1:32" x14ac:dyDescent="0.2">
      <c r="A1806" t="s">
        <v>52</v>
      </c>
      <c r="B1806">
        <v>5</v>
      </c>
      <c r="C1806">
        <v>43687.742168206016</v>
      </c>
      <c r="D1806" t="s">
        <v>138</v>
      </c>
      <c r="E1806">
        <v>43687.74200770833</v>
      </c>
      <c r="F1806">
        <v>103715177.5</v>
      </c>
      <c r="G1806">
        <v>0</v>
      </c>
      <c r="H1806">
        <v>0</v>
      </c>
      <c r="I1806">
        <v>314198.34000000003</v>
      </c>
      <c r="J1806">
        <v>523954.72</v>
      </c>
      <c r="K1806">
        <v>10201646.960000001</v>
      </c>
      <c r="L1806">
        <v>10113635.130000001</v>
      </c>
      <c r="M1806">
        <v>5</v>
      </c>
      <c r="N1806">
        <v>5</v>
      </c>
      <c r="O1806" t="s">
        <v>42</v>
      </c>
      <c r="P1806" t="s">
        <v>43</v>
      </c>
      <c r="T1806">
        <v>20801</v>
      </c>
      <c r="U1806" t="s">
        <v>49</v>
      </c>
      <c r="V1806" t="e">
        <v>#NAME?</v>
      </c>
      <c r="W1806">
        <v>1</v>
      </c>
      <c r="X1806" t="b">
        <v>0</v>
      </c>
      <c r="Y1806" t="b">
        <v>1</v>
      </c>
      <c r="Z1806" t="b">
        <v>1</v>
      </c>
      <c r="AA1806" t="b">
        <v>0</v>
      </c>
      <c r="AB1806" t="b">
        <v>0</v>
      </c>
      <c r="AC1806" t="b">
        <v>1</v>
      </c>
      <c r="AD1806">
        <v>-10</v>
      </c>
      <c r="AE1806">
        <v>5</v>
      </c>
      <c r="AF1806" t="s">
        <v>139</v>
      </c>
    </row>
    <row r="1807" spans="1:32" x14ac:dyDescent="0.2">
      <c r="A1807" t="s">
        <v>52</v>
      </c>
      <c r="B1807">
        <v>5</v>
      </c>
      <c r="C1807">
        <v>43687.742298472222</v>
      </c>
      <c r="D1807" t="s">
        <v>138</v>
      </c>
      <c r="E1807">
        <v>43687.74200770833</v>
      </c>
      <c r="F1807">
        <v>103715177.5</v>
      </c>
      <c r="G1807">
        <v>0</v>
      </c>
      <c r="H1807">
        <v>0</v>
      </c>
      <c r="I1807">
        <v>314198.34000000003</v>
      </c>
      <c r="J1807">
        <v>523954.72</v>
      </c>
      <c r="K1807">
        <v>10201646.960000001</v>
      </c>
      <c r="L1807">
        <v>10113635.130000001</v>
      </c>
      <c r="M1807">
        <v>5</v>
      </c>
      <c r="N1807">
        <v>5</v>
      </c>
      <c r="O1807" t="s">
        <v>42</v>
      </c>
      <c r="P1807" t="s">
        <v>43</v>
      </c>
      <c r="T1807">
        <v>20801</v>
      </c>
      <c r="U1807" t="s">
        <v>49</v>
      </c>
      <c r="V1807" t="e">
        <v>#NAME?</v>
      </c>
      <c r="W1807">
        <v>1</v>
      </c>
      <c r="X1807" t="b">
        <v>0</v>
      </c>
      <c r="Y1807" t="b">
        <v>1</v>
      </c>
      <c r="Z1807" t="b">
        <v>1</v>
      </c>
      <c r="AA1807" t="b">
        <v>0</v>
      </c>
      <c r="AB1807" t="b">
        <v>0</v>
      </c>
      <c r="AC1807" t="b">
        <v>1</v>
      </c>
      <c r="AD1807">
        <v>-10</v>
      </c>
      <c r="AE1807">
        <v>5</v>
      </c>
      <c r="AF1807" t="s">
        <v>139</v>
      </c>
    </row>
    <row r="1808" spans="1:32" x14ac:dyDescent="0.2">
      <c r="A1808" t="s">
        <v>52</v>
      </c>
      <c r="B1808">
        <v>5</v>
      </c>
      <c r="C1808">
        <v>43687.742656331022</v>
      </c>
      <c r="D1808" t="s">
        <v>138</v>
      </c>
      <c r="E1808">
        <v>43687.742700347226</v>
      </c>
      <c r="F1808">
        <v>103819375</v>
      </c>
      <c r="G1808">
        <v>0</v>
      </c>
      <c r="H1808">
        <v>0</v>
      </c>
      <c r="I1808">
        <v>258838.34</v>
      </c>
      <c r="J1808">
        <v>656869.28</v>
      </c>
      <c r="K1808">
        <v>10167021.33</v>
      </c>
      <c r="L1808">
        <v>10578504.890000001</v>
      </c>
      <c r="M1808">
        <v>5</v>
      </c>
      <c r="N1808">
        <v>5</v>
      </c>
      <c r="O1808" t="s">
        <v>42</v>
      </c>
      <c r="P1808" t="s">
        <v>43</v>
      </c>
      <c r="T1808">
        <v>20801</v>
      </c>
      <c r="U1808" t="s">
        <v>49</v>
      </c>
      <c r="V1808" t="e">
        <v>#NAME?</v>
      </c>
      <c r="W1808">
        <v>1</v>
      </c>
      <c r="X1808" t="b">
        <v>0</v>
      </c>
      <c r="Y1808" t="b">
        <v>1</v>
      </c>
      <c r="Z1808" t="b">
        <v>1</v>
      </c>
      <c r="AA1808" t="b">
        <v>0</v>
      </c>
      <c r="AB1808" t="b">
        <v>0</v>
      </c>
      <c r="AC1808" t="b">
        <v>1</v>
      </c>
      <c r="AD1808">
        <v>-10</v>
      </c>
      <c r="AE1808">
        <v>5</v>
      </c>
      <c r="AF1808" t="s">
        <v>139</v>
      </c>
    </row>
    <row r="1809" spans="1:32" x14ac:dyDescent="0.2">
      <c r="A1809" t="s">
        <v>52</v>
      </c>
      <c r="B1809">
        <v>5</v>
      </c>
      <c r="C1809">
        <v>43687.742740891204</v>
      </c>
      <c r="D1809" t="s">
        <v>138</v>
      </c>
      <c r="E1809">
        <v>43687.742700347226</v>
      </c>
      <c r="F1809">
        <v>103819375</v>
      </c>
      <c r="G1809">
        <v>0</v>
      </c>
      <c r="H1809">
        <v>0</v>
      </c>
      <c r="I1809">
        <v>258838.34</v>
      </c>
      <c r="J1809">
        <v>656869.28</v>
      </c>
      <c r="K1809">
        <v>10167021.33</v>
      </c>
      <c r="L1809">
        <v>10578504.890000001</v>
      </c>
      <c r="M1809">
        <v>5</v>
      </c>
      <c r="N1809">
        <v>5</v>
      </c>
      <c r="O1809" t="s">
        <v>42</v>
      </c>
      <c r="P1809" t="s">
        <v>43</v>
      </c>
      <c r="T1809">
        <v>20801</v>
      </c>
      <c r="U1809" t="s">
        <v>49</v>
      </c>
      <c r="V1809" t="e">
        <v>#NAME?</v>
      </c>
      <c r="W1809">
        <v>1</v>
      </c>
      <c r="X1809" t="b">
        <v>0</v>
      </c>
      <c r="Y1809" t="b">
        <v>1</v>
      </c>
      <c r="Z1809" t="b">
        <v>1</v>
      </c>
      <c r="AA1809" t="b">
        <v>0</v>
      </c>
      <c r="AB1809" t="b">
        <v>0</v>
      </c>
      <c r="AC1809" t="b">
        <v>1</v>
      </c>
      <c r="AD1809">
        <v>-10</v>
      </c>
      <c r="AE1809">
        <v>5</v>
      </c>
      <c r="AF1809" t="s">
        <v>139</v>
      </c>
    </row>
    <row r="1810" spans="1:32" x14ac:dyDescent="0.2">
      <c r="A1810" t="s">
        <v>52</v>
      </c>
      <c r="B1810">
        <v>5</v>
      </c>
      <c r="C1810">
        <v>43687.742820601852</v>
      </c>
      <c r="D1810" t="s">
        <v>138</v>
      </c>
      <c r="E1810">
        <v>43687.742700347226</v>
      </c>
      <c r="F1810">
        <v>103819375</v>
      </c>
      <c r="G1810">
        <v>0</v>
      </c>
      <c r="H1810">
        <v>0</v>
      </c>
      <c r="I1810">
        <v>258838.34</v>
      </c>
      <c r="J1810">
        <v>656869.28</v>
      </c>
      <c r="K1810">
        <v>10167021.33</v>
      </c>
      <c r="L1810">
        <v>10578504.890000001</v>
      </c>
      <c r="M1810">
        <v>5</v>
      </c>
      <c r="N1810">
        <v>5</v>
      </c>
      <c r="O1810" t="s">
        <v>42</v>
      </c>
      <c r="P1810" t="s">
        <v>43</v>
      </c>
      <c r="T1810">
        <v>20801</v>
      </c>
      <c r="U1810" t="s">
        <v>49</v>
      </c>
      <c r="V1810" t="e">
        <v>#NAME?</v>
      </c>
      <c r="W1810">
        <v>1</v>
      </c>
      <c r="X1810" t="b">
        <v>0</v>
      </c>
      <c r="Y1810" t="b">
        <v>1</v>
      </c>
      <c r="Z1810" t="b">
        <v>1</v>
      </c>
      <c r="AA1810" t="b">
        <v>0</v>
      </c>
      <c r="AB1810" t="b">
        <v>0</v>
      </c>
      <c r="AC1810" t="b">
        <v>1</v>
      </c>
      <c r="AD1810">
        <v>-10</v>
      </c>
      <c r="AE1810">
        <v>5</v>
      </c>
      <c r="AF1810" t="s">
        <v>139</v>
      </c>
    </row>
    <row r="1811" spans="1:32" x14ac:dyDescent="0.2">
      <c r="A1811" t="s">
        <v>52</v>
      </c>
      <c r="B1811">
        <v>5</v>
      </c>
      <c r="C1811">
        <v>43687.742910034722</v>
      </c>
      <c r="D1811" t="s">
        <v>138</v>
      </c>
      <c r="E1811">
        <v>43687.742700347226</v>
      </c>
      <c r="F1811">
        <v>103819375</v>
      </c>
      <c r="G1811">
        <v>0</v>
      </c>
      <c r="H1811">
        <v>0</v>
      </c>
      <c r="I1811">
        <v>258838.34</v>
      </c>
      <c r="J1811">
        <v>656869.28</v>
      </c>
      <c r="K1811">
        <v>10167021.33</v>
      </c>
      <c r="L1811">
        <v>10578504.890000001</v>
      </c>
      <c r="M1811">
        <v>5</v>
      </c>
      <c r="N1811">
        <v>5</v>
      </c>
      <c r="O1811" t="s">
        <v>42</v>
      </c>
      <c r="P1811" t="s">
        <v>43</v>
      </c>
      <c r="T1811">
        <v>20801</v>
      </c>
      <c r="U1811" t="s">
        <v>49</v>
      </c>
      <c r="V1811" t="e">
        <v>#NAME?</v>
      </c>
      <c r="W1811">
        <v>1</v>
      </c>
      <c r="X1811" t="b">
        <v>0</v>
      </c>
      <c r="Y1811" t="b">
        <v>1</v>
      </c>
      <c r="Z1811" t="b">
        <v>1</v>
      </c>
      <c r="AA1811" t="b">
        <v>0</v>
      </c>
      <c r="AB1811" t="b">
        <v>0</v>
      </c>
      <c r="AC1811" t="b">
        <v>1</v>
      </c>
      <c r="AD1811">
        <v>-10</v>
      </c>
      <c r="AE1811">
        <v>5</v>
      </c>
      <c r="AF1811" t="s">
        <v>139</v>
      </c>
    </row>
    <row r="1812" spans="1:32" x14ac:dyDescent="0.2">
      <c r="A1812" t="s">
        <v>52</v>
      </c>
      <c r="B1812">
        <v>5</v>
      </c>
      <c r="C1812">
        <v>43687.743014282409</v>
      </c>
      <c r="D1812" t="s">
        <v>138</v>
      </c>
      <c r="E1812">
        <v>43687.742700347226</v>
      </c>
      <c r="F1812">
        <v>103819375</v>
      </c>
      <c r="G1812">
        <v>0</v>
      </c>
      <c r="H1812">
        <v>0</v>
      </c>
      <c r="I1812">
        <v>258838.34</v>
      </c>
      <c r="J1812">
        <v>656869.28</v>
      </c>
      <c r="K1812">
        <v>10167021.33</v>
      </c>
      <c r="L1812">
        <v>10578504.890000001</v>
      </c>
      <c r="M1812">
        <v>5</v>
      </c>
      <c r="N1812">
        <v>5</v>
      </c>
      <c r="O1812" t="s">
        <v>42</v>
      </c>
      <c r="P1812" t="s">
        <v>43</v>
      </c>
      <c r="T1812">
        <v>20801</v>
      </c>
      <c r="U1812" t="s">
        <v>49</v>
      </c>
      <c r="V1812" t="e">
        <v>#NAME?</v>
      </c>
      <c r="W1812">
        <v>1</v>
      </c>
      <c r="X1812" t="b">
        <v>0</v>
      </c>
      <c r="Y1812" t="b">
        <v>1</v>
      </c>
      <c r="Z1812" t="b">
        <v>1</v>
      </c>
      <c r="AA1812" t="b">
        <v>0</v>
      </c>
      <c r="AB1812" t="b">
        <v>0</v>
      </c>
      <c r="AC1812" t="b">
        <v>1</v>
      </c>
      <c r="AD1812">
        <v>-10</v>
      </c>
      <c r="AE1812">
        <v>5</v>
      </c>
      <c r="AF1812" t="s">
        <v>139</v>
      </c>
    </row>
    <row r="1813" spans="1:32" x14ac:dyDescent="0.2">
      <c r="A1813" t="s">
        <v>52</v>
      </c>
      <c r="B1813">
        <v>5</v>
      </c>
      <c r="C1813">
        <v>43687.743085150461</v>
      </c>
      <c r="D1813" t="s">
        <v>138</v>
      </c>
      <c r="E1813">
        <v>43687.74339033565</v>
      </c>
      <c r="F1813">
        <v>105848035.09999999</v>
      </c>
      <c r="G1813">
        <v>0</v>
      </c>
      <c r="H1813">
        <v>0</v>
      </c>
      <c r="I1813">
        <v>925377.32</v>
      </c>
      <c r="J1813">
        <v>748291.58</v>
      </c>
      <c r="K1813">
        <v>6485427.409</v>
      </c>
      <c r="L1813">
        <v>13431737.34</v>
      </c>
      <c r="M1813">
        <v>5</v>
      </c>
      <c r="N1813">
        <v>5</v>
      </c>
      <c r="O1813" t="s">
        <v>42</v>
      </c>
      <c r="P1813" t="s">
        <v>43</v>
      </c>
      <c r="T1813">
        <v>20801</v>
      </c>
      <c r="U1813" t="s">
        <v>49</v>
      </c>
      <c r="V1813" t="e">
        <v>#NAME?</v>
      </c>
      <c r="W1813">
        <v>1</v>
      </c>
      <c r="X1813" t="b">
        <v>0</v>
      </c>
      <c r="Y1813" t="b">
        <v>1</v>
      </c>
      <c r="Z1813" t="b">
        <v>1</v>
      </c>
      <c r="AA1813" t="b">
        <v>0</v>
      </c>
      <c r="AB1813" t="b">
        <v>0</v>
      </c>
      <c r="AC1813" t="b">
        <v>1</v>
      </c>
      <c r="AD1813">
        <v>-10</v>
      </c>
      <c r="AE1813">
        <v>5</v>
      </c>
      <c r="AF1813" t="s">
        <v>139</v>
      </c>
    </row>
    <row r="1814" spans="1:32" x14ac:dyDescent="0.2">
      <c r="A1814" t="s">
        <v>52</v>
      </c>
      <c r="B1814">
        <v>5</v>
      </c>
      <c r="C1814">
        <v>43687.743255543981</v>
      </c>
      <c r="D1814" t="s">
        <v>138</v>
      </c>
      <c r="E1814">
        <v>43687.74339033565</v>
      </c>
      <c r="F1814">
        <v>105848035.09999999</v>
      </c>
      <c r="G1814">
        <v>0</v>
      </c>
      <c r="H1814">
        <v>0</v>
      </c>
      <c r="I1814">
        <v>925377.32</v>
      </c>
      <c r="J1814">
        <v>748291.58</v>
      </c>
      <c r="K1814">
        <v>6485427.409</v>
      </c>
      <c r="L1814">
        <v>13431737.34</v>
      </c>
      <c r="M1814">
        <v>5</v>
      </c>
      <c r="N1814">
        <v>5</v>
      </c>
      <c r="O1814" t="s">
        <v>42</v>
      </c>
      <c r="P1814" t="s">
        <v>43</v>
      </c>
      <c r="T1814">
        <v>20801</v>
      </c>
      <c r="U1814" t="s">
        <v>49</v>
      </c>
      <c r="V1814" t="e">
        <v>#NAME?</v>
      </c>
      <c r="W1814">
        <v>1</v>
      </c>
      <c r="X1814" t="b">
        <v>0</v>
      </c>
      <c r="Y1814" t="b">
        <v>1</v>
      </c>
      <c r="Z1814" t="b">
        <v>1</v>
      </c>
      <c r="AA1814" t="b">
        <v>0</v>
      </c>
      <c r="AB1814" t="b">
        <v>0</v>
      </c>
      <c r="AC1814" t="b">
        <v>1</v>
      </c>
      <c r="AD1814">
        <v>-10</v>
      </c>
      <c r="AE1814">
        <v>5</v>
      </c>
      <c r="AF1814" t="s">
        <v>139</v>
      </c>
    </row>
    <row r="1815" spans="1:32" x14ac:dyDescent="0.2">
      <c r="A1815" t="s">
        <v>52</v>
      </c>
      <c r="B1815">
        <v>5</v>
      </c>
      <c r="C1815">
        <v>43687.743351041667</v>
      </c>
      <c r="D1815" t="s">
        <v>138</v>
      </c>
      <c r="E1815">
        <v>43687.74339033565</v>
      </c>
      <c r="F1815">
        <v>105848035.09999999</v>
      </c>
      <c r="G1815">
        <v>0</v>
      </c>
      <c r="H1815">
        <v>0</v>
      </c>
      <c r="I1815">
        <v>925377.32</v>
      </c>
      <c r="J1815">
        <v>748291.58</v>
      </c>
      <c r="K1815">
        <v>6485427.409</v>
      </c>
      <c r="L1815">
        <v>13431737.34</v>
      </c>
      <c r="M1815">
        <v>5</v>
      </c>
      <c r="N1815">
        <v>5</v>
      </c>
      <c r="O1815" t="s">
        <v>42</v>
      </c>
      <c r="P1815" t="s">
        <v>43</v>
      </c>
      <c r="T1815">
        <v>20801</v>
      </c>
      <c r="U1815" t="s">
        <v>49</v>
      </c>
      <c r="V1815" t="e">
        <v>#NAME?</v>
      </c>
      <c r="W1815">
        <v>1</v>
      </c>
      <c r="X1815" t="b">
        <v>0</v>
      </c>
      <c r="Y1815" t="b">
        <v>1</v>
      </c>
      <c r="Z1815" t="b">
        <v>1</v>
      </c>
      <c r="AA1815" t="b">
        <v>0</v>
      </c>
      <c r="AB1815" t="b">
        <v>0</v>
      </c>
      <c r="AC1815" t="b">
        <v>1</v>
      </c>
      <c r="AD1815">
        <v>-10</v>
      </c>
      <c r="AE1815">
        <v>5</v>
      </c>
      <c r="AF1815" t="s">
        <v>139</v>
      </c>
    </row>
    <row r="1816" spans="1:32" x14ac:dyDescent="0.2">
      <c r="A1816" t="s">
        <v>52</v>
      </c>
      <c r="B1816">
        <v>5</v>
      </c>
      <c r="C1816">
        <v>43687.743517974537</v>
      </c>
      <c r="D1816" t="s">
        <v>138</v>
      </c>
      <c r="E1816">
        <v>43687.74339033565</v>
      </c>
      <c r="F1816">
        <v>105848035.09999999</v>
      </c>
      <c r="G1816">
        <v>0</v>
      </c>
      <c r="H1816">
        <v>0</v>
      </c>
      <c r="I1816">
        <v>925377.32</v>
      </c>
      <c r="J1816">
        <v>748291.58</v>
      </c>
      <c r="K1816">
        <v>6485427.409</v>
      </c>
      <c r="L1816">
        <v>13431737.34</v>
      </c>
      <c r="M1816">
        <v>5</v>
      </c>
      <c r="N1816">
        <v>5</v>
      </c>
      <c r="O1816" t="s">
        <v>42</v>
      </c>
      <c r="P1816" t="s">
        <v>43</v>
      </c>
      <c r="T1816">
        <v>20801</v>
      </c>
      <c r="U1816" t="s">
        <v>49</v>
      </c>
      <c r="V1816" t="e">
        <v>#NAME?</v>
      </c>
      <c r="W1816">
        <v>1</v>
      </c>
      <c r="X1816" t="b">
        <v>0</v>
      </c>
      <c r="Y1816" t="b">
        <v>1</v>
      </c>
      <c r="Z1816" t="b">
        <v>1</v>
      </c>
      <c r="AA1816" t="b">
        <v>0</v>
      </c>
      <c r="AB1816" t="b">
        <v>0</v>
      </c>
      <c r="AC1816" t="b">
        <v>1</v>
      </c>
      <c r="AD1816">
        <v>-10</v>
      </c>
      <c r="AE1816">
        <v>5</v>
      </c>
      <c r="AF1816" t="s">
        <v>139</v>
      </c>
    </row>
    <row r="1817" spans="1:32" x14ac:dyDescent="0.2">
      <c r="A1817" t="s">
        <v>52</v>
      </c>
      <c r="B1817">
        <v>5</v>
      </c>
      <c r="C1817">
        <v>43687.743601215276</v>
      </c>
      <c r="D1817" t="s">
        <v>138</v>
      </c>
      <c r="E1817">
        <v>43687.74339033565</v>
      </c>
      <c r="F1817">
        <v>105848035.09999999</v>
      </c>
      <c r="G1817">
        <v>0</v>
      </c>
      <c r="H1817">
        <v>0</v>
      </c>
      <c r="I1817">
        <v>925377.32</v>
      </c>
      <c r="J1817">
        <v>748291.58</v>
      </c>
      <c r="K1817">
        <v>6485427.409</v>
      </c>
      <c r="L1817">
        <v>13431737.34</v>
      </c>
      <c r="M1817">
        <v>5</v>
      </c>
      <c r="N1817">
        <v>5</v>
      </c>
      <c r="O1817" t="s">
        <v>42</v>
      </c>
      <c r="P1817" t="s">
        <v>43</v>
      </c>
      <c r="T1817">
        <v>20801</v>
      </c>
      <c r="U1817" t="s">
        <v>49</v>
      </c>
      <c r="V1817" t="e">
        <v>#NAME?</v>
      </c>
      <c r="W1817">
        <v>1</v>
      </c>
      <c r="X1817" t="b">
        <v>0</v>
      </c>
      <c r="Y1817" t="b">
        <v>1</v>
      </c>
      <c r="Z1817" t="b">
        <v>1</v>
      </c>
      <c r="AA1817" t="b">
        <v>0</v>
      </c>
      <c r="AB1817" t="b">
        <v>0</v>
      </c>
      <c r="AC1817" t="b">
        <v>1</v>
      </c>
      <c r="AD1817">
        <v>-10</v>
      </c>
      <c r="AE1817">
        <v>5</v>
      </c>
      <c r="AF1817" t="s">
        <v>139</v>
      </c>
    </row>
    <row r="1818" spans="1:32" x14ac:dyDescent="0.2">
      <c r="A1818" t="s">
        <v>52</v>
      </c>
      <c r="B1818">
        <v>5</v>
      </c>
      <c r="C1818">
        <v>43687.743716319441</v>
      </c>
      <c r="D1818" t="s">
        <v>138</v>
      </c>
      <c r="E1818">
        <v>43687.74339033565</v>
      </c>
      <c r="F1818">
        <v>105848035.09999999</v>
      </c>
      <c r="G1818">
        <v>0</v>
      </c>
      <c r="H1818">
        <v>0</v>
      </c>
      <c r="I1818">
        <v>925377.32</v>
      </c>
      <c r="J1818">
        <v>748291.58</v>
      </c>
      <c r="K1818">
        <v>6485427.409</v>
      </c>
      <c r="L1818">
        <v>13431737.34</v>
      </c>
      <c r="M1818">
        <v>5</v>
      </c>
      <c r="N1818">
        <v>5</v>
      </c>
      <c r="O1818" t="s">
        <v>42</v>
      </c>
      <c r="P1818" t="s">
        <v>43</v>
      </c>
      <c r="T1818">
        <v>20801</v>
      </c>
      <c r="U1818" t="s">
        <v>49</v>
      </c>
      <c r="V1818" t="e">
        <v>#NAME?</v>
      </c>
      <c r="W1818">
        <v>1</v>
      </c>
      <c r="X1818" t="b">
        <v>0</v>
      </c>
      <c r="Y1818" t="b">
        <v>1</v>
      </c>
      <c r="Z1818" t="b">
        <v>1</v>
      </c>
      <c r="AA1818" t="b">
        <v>0</v>
      </c>
      <c r="AB1818" t="b">
        <v>0</v>
      </c>
      <c r="AC1818" t="b">
        <v>1</v>
      </c>
      <c r="AD1818">
        <v>-10</v>
      </c>
      <c r="AE1818">
        <v>5</v>
      </c>
      <c r="AF1818" t="s">
        <v>139</v>
      </c>
    </row>
    <row r="1819" spans="1:32" x14ac:dyDescent="0.2">
      <c r="A1819" t="s">
        <v>52</v>
      </c>
      <c r="B1819">
        <v>5</v>
      </c>
      <c r="C1819">
        <v>43687.743796516203</v>
      </c>
      <c r="D1819" t="s">
        <v>138</v>
      </c>
      <c r="E1819">
        <v>43687.744086770836</v>
      </c>
      <c r="F1819">
        <v>104630760.3</v>
      </c>
      <c r="G1819">
        <v>0</v>
      </c>
      <c r="H1819">
        <v>0</v>
      </c>
      <c r="I1819">
        <v>573815.92000000004</v>
      </c>
      <c r="J1819">
        <v>821334.22</v>
      </c>
      <c r="K1819">
        <v>3592252.0060000001</v>
      </c>
      <c r="L1819">
        <v>4536808.6459999997</v>
      </c>
      <c r="M1819">
        <v>5</v>
      </c>
      <c r="N1819">
        <v>5</v>
      </c>
      <c r="O1819" t="s">
        <v>42</v>
      </c>
      <c r="P1819" t="s">
        <v>43</v>
      </c>
      <c r="T1819">
        <v>20801</v>
      </c>
      <c r="U1819" t="s">
        <v>49</v>
      </c>
      <c r="V1819" t="e">
        <v>#NAME?</v>
      </c>
      <c r="W1819">
        <v>1</v>
      </c>
      <c r="X1819" t="b">
        <v>0</v>
      </c>
      <c r="Y1819" t="b">
        <v>1</v>
      </c>
      <c r="Z1819" t="b">
        <v>1</v>
      </c>
      <c r="AA1819" t="b">
        <v>0</v>
      </c>
      <c r="AB1819" t="b">
        <v>0</v>
      </c>
      <c r="AC1819" t="b">
        <v>1</v>
      </c>
      <c r="AD1819">
        <v>-10</v>
      </c>
      <c r="AE1819">
        <v>5</v>
      </c>
      <c r="AF1819" t="s">
        <v>139</v>
      </c>
    </row>
    <row r="1820" spans="1:32" x14ac:dyDescent="0.2">
      <c r="A1820" t="s">
        <v>52</v>
      </c>
      <c r="B1820">
        <v>5</v>
      </c>
      <c r="C1820">
        <v>43687.743881111113</v>
      </c>
      <c r="D1820" t="s">
        <v>138</v>
      </c>
      <c r="E1820">
        <v>43687.744086770836</v>
      </c>
      <c r="F1820">
        <v>104630760.3</v>
      </c>
      <c r="G1820">
        <v>0</v>
      </c>
      <c r="H1820">
        <v>0</v>
      </c>
      <c r="I1820">
        <v>573815.92000000004</v>
      </c>
      <c r="J1820">
        <v>821334.22</v>
      </c>
      <c r="K1820">
        <v>3592252.0060000001</v>
      </c>
      <c r="L1820">
        <v>4536808.6459999997</v>
      </c>
      <c r="M1820">
        <v>5</v>
      </c>
      <c r="N1820">
        <v>5</v>
      </c>
      <c r="O1820" t="s">
        <v>42</v>
      </c>
      <c r="P1820" t="s">
        <v>43</v>
      </c>
      <c r="T1820">
        <v>20801</v>
      </c>
      <c r="U1820" t="s">
        <v>49</v>
      </c>
      <c r="V1820" t="e">
        <v>#NAME?</v>
      </c>
      <c r="W1820">
        <v>1</v>
      </c>
      <c r="X1820" t="b">
        <v>0</v>
      </c>
      <c r="Y1820" t="b">
        <v>1</v>
      </c>
      <c r="Z1820" t="b">
        <v>1</v>
      </c>
      <c r="AA1820" t="b">
        <v>0</v>
      </c>
      <c r="AB1820" t="b">
        <v>0</v>
      </c>
      <c r="AC1820" t="b">
        <v>1</v>
      </c>
      <c r="AD1820">
        <v>-10</v>
      </c>
      <c r="AE1820">
        <v>5</v>
      </c>
      <c r="AF1820" t="s">
        <v>139</v>
      </c>
    </row>
    <row r="1821" spans="1:32" x14ac:dyDescent="0.2">
      <c r="A1821" t="s">
        <v>52</v>
      </c>
      <c r="B1821">
        <v>5</v>
      </c>
      <c r="C1821">
        <v>43687.74395916667</v>
      </c>
      <c r="D1821" t="s">
        <v>138</v>
      </c>
      <c r="E1821">
        <v>43687.744086770836</v>
      </c>
      <c r="F1821">
        <v>104630760.3</v>
      </c>
      <c r="G1821">
        <v>0</v>
      </c>
      <c r="H1821">
        <v>0</v>
      </c>
      <c r="I1821">
        <v>573815.92000000004</v>
      </c>
      <c r="J1821">
        <v>821334.22</v>
      </c>
      <c r="K1821">
        <v>3592252.0060000001</v>
      </c>
      <c r="L1821">
        <v>4536808.6459999997</v>
      </c>
      <c r="M1821">
        <v>5</v>
      </c>
      <c r="N1821">
        <v>5</v>
      </c>
      <c r="O1821" t="s">
        <v>42</v>
      </c>
      <c r="P1821" t="s">
        <v>43</v>
      </c>
      <c r="T1821">
        <v>20801</v>
      </c>
      <c r="U1821" t="s">
        <v>49</v>
      </c>
      <c r="V1821" t="e">
        <v>#NAME?</v>
      </c>
      <c r="W1821">
        <v>1</v>
      </c>
      <c r="X1821" t="b">
        <v>0</v>
      </c>
      <c r="Y1821" t="b">
        <v>1</v>
      </c>
      <c r="Z1821" t="b">
        <v>1</v>
      </c>
      <c r="AA1821" t="b">
        <v>0</v>
      </c>
      <c r="AB1821" t="b">
        <v>0</v>
      </c>
      <c r="AC1821" t="b">
        <v>1</v>
      </c>
      <c r="AD1821">
        <v>-10</v>
      </c>
      <c r="AE1821">
        <v>5</v>
      </c>
      <c r="AF1821" t="s">
        <v>139</v>
      </c>
    </row>
    <row r="1822" spans="1:32" x14ac:dyDescent="0.2">
      <c r="A1822" t="s">
        <v>52</v>
      </c>
      <c r="B1822">
        <v>5</v>
      </c>
      <c r="C1822">
        <v>43687.74411162037</v>
      </c>
      <c r="D1822" t="s">
        <v>138</v>
      </c>
      <c r="E1822">
        <v>43687.744086770836</v>
      </c>
      <c r="F1822">
        <v>104630760.3</v>
      </c>
      <c r="G1822">
        <v>0</v>
      </c>
      <c r="H1822">
        <v>0</v>
      </c>
      <c r="I1822">
        <v>573815.92000000004</v>
      </c>
      <c r="J1822">
        <v>821334.22</v>
      </c>
      <c r="K1822">
        <v>3592252.0060000001</v>
      </c>
      <c r="L1822">
        <v>4536808.6459999997</v>
      </c>
      <c r="M1822">
        <v>5</v>
      </c>
      <c r="N1822">
        <v>5</v>
      </c>
      <c r="O1822" t="s">
        <v>42</v>
      </c>
      <c r="P1822" t="s">
        <v>43</v>
      </c>
      <c r="T1822">
        <v>20801</v>
      </c>
      <c r="U1822" t="s">
        <v>49</v>
      </c>
      <c r="V1822" t="e">
        <v>#NAME?</v>
      </c>
      <c r="W1822">
        <v>1</v>
      </c>
      <c r="X1822" t="b">
        <v>0</v>
      </c>
      <c r="Y1822" t="b">
        <v>1</v>
      </c>
      <c r="Z1822" t="b">
        <v>1</v>
      </c>
      <c r="AA1822" t="b">
        <v>0</v>
      </c>
      <c r="AB1822" t="b">
        <v>0</v>
      </c>
      <c r="AC1822" t="b">
        <v>1</v>
      </c>
      <c r="AD1822">
        <v>-10</v>
      </c>
      <c r="AE1822">
        <v>5</v>
      </c>
      <c r="AF1822" t="s">
        <v>139</v>
      </c>
    </row>
    <row r="1823" spans="1:32" x14ac:dyDescent="0.2">
      <c r="A1823" t="s">
        <v>98</v>
      </c>
      <c r="B1823">
        <v>5</v>
      </c>
      <c r="C1823">
        <v>43687.745458483798</v>
      </c>
      <c r="D1823" t="s">
        <v>138</v>
      </c>
      <c r="E1823">
        <v>43687.74548824074</v>
      </c>
      <c r="F1823">
        <v>103533830.90000001</v>
      </c>
      <c r="G1823">
        <v>0</v>
      </c>
      <c r="H1823">
        <v>0</v>
      </c>
      <c r="I1823">
        <v>395319.72</v>
      </c>
      <c r="J1823">
        <v>533600.34</v>
      </c>
      <c r="K1823">
        <v>9275923.9869999997</v>
      </c>
      <c r="L1823">
        <v>10117395.560000001</v>
      </c>
      <c r="M1823">
        <v>5</v>
      </c>
      <c r="N1823">
        <v>5</v>
      </c>
      <c r="O1823" t="s">
        <v>42</v>
      </c>
      <c r="P1823" t="s">
        <v>43</v>
      </c>
      <c r="T1823">
        <v>20801</v>
      </c>
      <c r="U1823" t="s">
        <v>49</v>
      </c>
      <c r="V1823" t="e">
        <v>#NAME?</v>
      </c>
      <c r="W1823">
        <v>1</v>
      </c>
      <c r="X1823" t="b">
        <v>0</v>
      </c>
      <c r="Y1823" t="b">
        <v>1</v>
      </c>
      <c r="Z1823" t="b">
        <v>1</v>
      </c>
      <c r="AA1823" t="b">
        <v>0</v>
      </c>
      <c r="AB1823" t="b">
        <v>0</v>
      </c>
      <c r="AC1823" t="b">
        <v>1</v>
      </c>
      <c r="AD1823">
        <v>-10</v>
      </c>
      <c r="AE1823">
        <v>5</v>
      </c>
      <c r="AF1823" t="s">
        <v>139</v>
      </c>
    </row>
    <row r="1824" spans="1:32" x14ac:dyDescent="0.2">
      <c r="A1824" t="s">
        <v>52</v>
      </c>
      <c r="B1824">
        <v>5</v>
      </c>
      <c r="C1824">
        <v>43687.745541979166</v>
      </c>
      <c r="D1824" t="s">
        <v>138</v>
      </c>
      <c r="E1824">
        <v>43687.74548824074</v>
      </c>
      <c r="F1824">
        <v>103533830.90000001</v>
      </c>
      <c r="G1824">
        <v>0</v>
      </c>
      <c r="H1824">
        <v>0</v>
      </c>
      <c r="I1824">
        <v>395319.72</v>
      </c>
      <c r="J1824">
        <v>533600.34</v>
      </c>
      <c r="K1824">
        <v>9275923.9869999997</v>
      </c>
      <c r="L1824">
        <v>10117395.560000001</v>
      </c>
      <c r="M1824">
        <v>5</v>
      </c>
      <c r="N1824">
        <v>5</v>
      </c>
      <c r="O1824" t="s">
        <v>42</v>
      </c>
      <c r="P1824" t="s">
        <v>43</v>
      </c>
      <c r="T1824">
        <v>20801</v>
      </c>
      <c r="U1824" t="s">
        <v>49</v>
      </c>
      <c r="V1824" t="e">
        <v>#NAME?</v>
      </c>
      <c r="W1824">
        <v>1</v>
      </c>
      <c r="X1824" t="b">
        <v>0</v>
      </c>
      <c r="Y1824" t="b">
        <v>1</v>
      </c>
      <c r="Z1824" t="b">
        <v>1</v>
      </c>
      <c r="AA1824" t="b">
        <v>0</v>
      </c>
      <c r="AB1824" t="b">
        <v>0</v>
      </c>
      <c r="AC1824" t="b">
        <v>1</v>
      </c>
      <c r="AD1824">
        <v>-10</v>
      </c>
      <c r="AE1824">
        <v>5</v>
      </c>
      <c r="AF1824" t="s">
        <v>139</v>
      </c>
    </row>
    <row r="1825" spans="1:32" x14ac:dyDescent="0.2">
      <c r="A1825" t="s">
        <v>52</v>
      </c>
      <c r="B1825">
        <v>5</v>
      </c>
      <c r="C1825">
        <v>43687.745635300926</v>
      </c>
      <c r="D1825" t="s">
        <v>138</v>
      </c>
      <c r="E1825">
        <v>43687.74548824074</v>
      </c>
      <c r="F1825">
        <v>103533830.90000001</v>
      </c>
      <c r="G1825">
        <v>0</v>
      </c>
      <c r="H1825">
        <v>0</v>
      </c>
      <c r="I1825">
        <v>395319.72</v>
      </c>
      <c r="J1825">
        <v>533600.34</v>
      </c>
      <c r="K1825">
        <v>9275923.9869999997</v>
      </c>
      <c r="L1825">
        <v>10117395.560000001</v>
      </c>
      <c r="M1825">
        <v>5</v>
      </c>
      <c r="N1825">
        <v>5</v>
      </c>
      <c r="O1825" t="s">
        <v>42</v>
      </c>
      <c r="P1825" t="s">
        <v>43</v>
      </c>
      <c r="T1825">
        <v>20801</v>
      </c>
      <c r="U1825" t="s">
        <v>49</v>
      </c>
      <c r="V1825" t="e">
        <v>#NAME?</v>
      </c>
      <c r="W1825">
        <v>1</v>
      </c>
      <c r="X1825" t="b">
        <v>0</v>
      </c>
      <c r="Y1825" t="b">
        <v>1</v>
      </c>
      <c r="Z1825" t="b">
        <v>1</v>
      </c>
      <c r="AA1825" t="b">
        <v>0</v>
      </c>
      <c r="AB1825" t="b">
        <v>0</v>
      </c>
      <c r="AC1825" t="b">
        <v>1</v>
      </c>
      <c r="AD1825">
        <v>-10</v>
      </c>
      <c r="AE1825">
        <v>5</v>
      </c>
      <c r="AF1825" t="s">
        <v>139</v>
      </c>
    </row>
    <row r="1826" spans="1:32" x14ac:dyDescent="0.2">
      <c r="A1826" t="s">
        <v>52</v>
      </c>
      <c r="B1826">
        <v>5</v>
      </c>
      <c r="C1826">
        <v>43687.745728032409</v>
      </c>
      <c r="D1826" t="s">
        <v>138</v>
      </c>
      <c r="E1826">
        <v>43687.74548824074</v>
      </c>
      <c r="F1826">
        <v>103533830.90000001</v>
      </c>
      <c r="G1826">
        <v>0</v>
      </c>
      <c r="H1826">
        <v>0</v>
      </c>
      <c r="I1826">
        <v>395319.72</v>
      </c>
      <c r="J1826">
        <v>533600.34</v>
      </c>
      <c r="K1826">
        <v>9275923.9869999997</v>
      </c>
      <c r="L1826">
        <v>10117395.560000001</v>
      </c>
      <c r="M1826">
        <v>5</v>
      </c>
      <c r="N1826">
        <v>5</v>
      </c>
      <c r="O1826" t="s">
        <v>42</v>
      </c>
      <c r="P1826" t="s">
        <v>43</v>
      </c>
      <c r="T1826">
        <v>20801</v>
      </c>
      <c r="U1826" t="s">
        <v>49</v>
      </c>
      <c r="V1826" t="e">
        <v>#NAME?</v>
      </c>
      <c r="W1826">
        <v>1</v>
      </c>
      <c r="X1826" t="b">
        <v>0</v>
      </c>
      <c r="Y1826" t="b">
        <v>1</v>
      </c>
      <c r="Z1826" t="b">
        <v>1</v>
      </c>
      <c r="AA1826" t="b">
        <v>0</v>
      </c>
      <c r="AB1826" t="b">
        <v>0</v>
      </c>
      <c r="AC1826" t="b">
        <v>1</v>
      </c>
      <c r="AD1826">
        <v>-10</v>
      </c>
      <c r="AE1826">
        <v>5</v>
      </c>
      <c r="AF1826" t="s">
        <v>139</v>
      </c>
    </row>
    <row r="1827" spans="1:32" x14ac:dyDescent="0.2">
      <c r="A1827" t="s">
        <v>52</v>
      </c>
      <c r="B1827">
        <v>5</v>
      </c>
      <c r="C1827">
        <v>43687.745817673611</v>
      </c>
      <c r="D1827" t="s">
        <v>138</v>
      </c>
      <c r="E1827">
        <v>43687.74548824074</v>
      </c>
      <c r="F1827">
        <v>103533830.90000001</v>
      </c>
      <c r="G1827">
        <v>0</v>
      </c>
      <c r="H1827">
        <v>0</v>
      </c>
      <c r="I1827">
        <v>395319.72</v>
      </c>
      <c r="J1827">
        <v>533600.34</v>
      </c>
      <c r="K1827">
        <v>9275923.9869999997</v>
      </c>
      <c r="L1827">
        <v>10117395.560000001</v>
      </c>
      <c r="M1827">
        <v>5</v>
      </c>
      <c r="N1827">
        <v>5</v>
      </c>
      <c r="O1827" t="s">
        <v>42</v>
      </c>
      <c r="P1827" t="s">
        <v>43</v>
      </c>
      <c r="T1827">
        <v>20801</v>
      </c>
      <c r="U1827" t="s">
        <v>49</v>
      </c>
      <c r="V1827" t="e">
        <v>#NAME?</v>
      </c>
      <c r="W1827">
        <v>1</v>
      </c>
      <c r="X1827" t="b">
        <v>0</v>
      </c>
      <c r="Y1827" t="b">
        <v>1</v>
      </c>
      <c r="Z1827" t="b">
        <v>1</v>
      </c>
      <c r="AA1827" t="b">
        <v>0</v>
      </c>
      <c r="AB1827" t="b">
        <v>0</v>
      </c>
      <c r="AC1827" t="b">
        <v>1</v>
      </c>
      <c r="AD1827">
        <v>-10</v>
      </c>
      <c r="AE1827">
        <v>5</v>
      </c>
      <c r="AF1827" t="s">
        <v>139</v>
      </c>
    </row>
    <row r="1828" spans="1:32" x14ac:dyDescent="0.2">
      <c r="A1828" t="s">
        <v>52</v>
      </c>
      <c r="B1828">
        <v>5</v>
      </c>
      <c r="C1828">
        <v>43687.745912743056</v>
      </c>
      <c r="D1828" t="s">
        <v>138</v>
      </c>
      <c r="E1828">
        <v>43687.746168171296</v>
      </c>
      <c r="F1828">
        <v>104832337.2</v>
      </c>
      <c r="G1828">
        <v>0</v>
      </c>
      <c r="H1828">
        <v>0</v>
      </c>
      <c r="I1828">
        <v>590228.31999999995</v>
      </c>
      <c r="J1828">
        <v>633352.46</v>
      </c>
      <c r="K1828">
        <v>7179010.0630000001</v>
      </c>
      <c r="L1828">
        <v>6167795.1289999997</v>
      </c>
      <c r="M1828">
        <v>5</v>
      </c>
      <c r="N1828">
        <v>5</v>
      </c>
      <c r="O1828" t="s">
        <v>42</v>
      </c>
      <c r="P1828" t="s">
        <v>43</v>
      </c>
      <c r="T1828">
        <v>20801</v>
      </c>
      <c r="U1828" t="s">
        <v>49</v>
      </c>
      <c r="V1828" t="e">
        <v>#NAME?</v>
      </c>
      <c r="W1828">
        <v>1</v>
      </c>
      <c r="X1828" t="b">
        <v>0</v>
      </c>
      <c r="Y1828" t="b">
        <v>1</v>
      </c>
      <c r="Z1828" t="b">
        <v>1</v>
      </c>
      <c r="AA1828" t="b">
        <v>0</v>
      </c>
      <c r="AB1828" t="b">
        <v>0</v>
      </c>
      <c r="AC1828" t="b">
        <v>1</v>
      </c>
      <c r="AD1828">
        <v>-10</v>
      </c>
      <c r="AE1828">
        <v>5</v>
      </c>
      <c r="AF1828" t="s">
        <v>139</v>
      </c>
    </row>
    <row r="1829" spans="1:32" x14ac:dyDescent="0.2">
      <c r="A1829" t="s">
        <v>52</v>
      </c>
      <c r="B1829">
        <v>5</v>
      </c>
      <c r="C1829">
        <v>43687.745998784725</v>
      </c>
      <c r="D1829" t="s">
        <v>138</v>
      </c>
      <c r="E1829">
        <v>43687.746168171296</v>
      </c>
      <c r="F1829">
        <v>104832337.2</v>
      </c>
      <c r="G1829">
        <v>0</v>
      </c>
      <c r="H1829">
        <v>0</v>
      </c>
      <c r="I1829">
        <v>590228.31999999995</v>
      </c>
      <c r="J1829">
        <v>633352.46</v>
      </c>
      <c r="K1829">
        <v>7179010.0630000001</v>
      </c>
      <c r="L1829">
        <v>6167795.1289999997</v>
      </c>
      <c r="M1829">
        <v>5</v>
      </c>
      <c r="N1829">
        <v>5</v>
      </c>
      <c r="O1829" t="s">
        <v>42</v>
      </c>
      <c r="P1829" t="s">
        <v>43</v>
      </c>
      <c r="T1829">
        <v>20801</v>
      </c>
      <c r="U1829" t="s">
        <v>49</v>
      </c>
      <c r="V1829" t="e">
        <v>#NAME?</v>
      </c>
      <c r="W1829">
        <v>1</v>
      </c>
      <c r="X1829" t="b">
        <v>0</v>
      </c>
      <c r="Y1829" t="b">
        <v>1</v>
      </c>
      <c r="Z1829" t="b">
        <v>1</v>
      </c>
      <c r="AA1829" t="b">
        <v>0</v>
      </c>
      <c r="AB1829" t="b">
        <v>0</v>
      </c>
      <c r="AC1829" t="b">
        <v>1</v>
      </c>
      <c r="AD1829">
        <v>-10</v>
      </c>
      <c r="AE1829">
        <v>5</v>
      </c>
      <c r="AF1829" t="s">
        <v>139</v>
      </c>
    </row>
    <row r="1830" spans="1:32" x14ac:dyDescent="0.2">
      <c r="A1830" t="s">
        <v>52</v>
      </c>
      <c r="B1830">
        <v>5</v>
      </c>
      <c r="C1830">
        <v>43687.746086921296</v>
      </c>
      <c r="D1830" t="s">
        <v>138</v>
      </c>
      <c r="E1830">
        <v>43687.746168171296</v>
      </c>
      <c r="F1830">
        <v>104832337.2</v>
      </c>
      <c r="G1830">
        <v>0</v>
      </c>
      <c r="H1830">
        <v>0</v>
      </c>
      <c r="I1830">
        <v>590228.31999999995</v>
      </c>
      <c r="J1830">
        <v>633352.46</v>
      </c>
      <c r="K1830">
        <v>7179010.0630000001</v>
      </c>
      <c r="L1830">
        <v>6167795.1289999997</v>
      </c>
      <c r="M1830">
        <v>5</v>
      </c>
      <c r="N1830">
        <v>5</v>
      </c>
      <c r="O1830" t="s">
        <v>42</v>
      </c>
      <c r="P1830" t="s">
        <v>43</v>
      </c>
      <c r="T1830">
        <v>20801</v>
      </c>
      <c r="U1830" t="s">
        <v>49</v>
      </c>
      <c r="V1830" t="e">
        <v>#NAME?</v>
      </c>
      <c r="W1830">
        <v>1</v>
      </c>
      <c r="X1830" t="b">
        <v>0</v>
      </c>
      <c r="Y1830" t="b">
        <v>1</v>
      </c>
      <c r="Z1830" t="b">
        <v>1</v>
      </c>
      <c r="AA1830" t="b">
        <v>0</v>
      </c>
      <c r="AB1830" t="b">
        <v>0</v>
      </c>
      <c r="AC1830" t="b">
        <v>1</v>
      </c>
      <c r="AD1830">
        <v>-10</v>
      </c>
      <c r="AE1830">
        <v>5</v>
      </c>
      <c r="AF1830" t="s">
        <v>139</v>
      </c>
    </row>
    <row r="1831" spans="1:32" x14ac:dyDescent="0.2">
      <c r="A1831" t="s">
        <v>52</v>
      </c>
      <c r="B1831">
        <v>5</v>
      </c>
      <c r="C1831">
        <v>43687.746168576392</v>
      </c>
      <c r="D1831" t="s">
        <v>138</v>
      </c>
      <c r="E1831">
        <v>43687.746168171296</v>
      </c>
      <c r="F1831">
        <v>104832337.2</v>
      </c>
      <c r="G1831">
        <v>0</v>
      </c>
      <c r="H1831">
        <v>0</v>
      </c>
      <c r="I1831">
        <v>590228.31999999995</v>
      </c>
      <c r="J1831">
        <v>633352.46</v>
      </c>
      <c r="K1831">
        <v>7179010.0630000001</v>
      </c>
      <c r="L1831">
        <v>6167795.1289999997</v>
      </c>
      <c r="M1831">
        <v>5</v>
      </c>
      <c r="N1831">
        <v>5</v>
      </c>
      <c r="O1831" t="s">
        <v>42</v>
      </c>
      <c r="P1831" t="s">
        <v>43</v>
      </c>
      <c r="T1831">
        <v>20801</v>
      </c>
      <c r="U1831" t="s">
        <v>49</v>
      </c>
      <c r="V1831" t="e">
        <v>#NAME?</v>
      </c>
      <c r="W1831">
        <v>1</v>
      </c>
      <c r="X1831" t="b">
        <v>0</v>
      </c>
      <c r="Y1831" t="b">
        <v>1</v>
      </c>
      <c r="Z1831" t="b">
        <v>1</v>
      </c>
      <c r="AA1831" t="b">
        <v>0</v>
      </c>
      <c r="AB1831" t="b">
        <v>0</v>
      </c>
      <c r="AC1831" t="b">
        <v>1</v>
      </c>
      <c r="AD1831">
        <v>-10</v>
      </c>
      <c r="AE1831">
        <v>5</v>
      </c>
      <c r="AF1831" t="s">
        <v>139</v>
      </c>
    </row>
    <row r="1832" spans="1:32" x14ac:dyDescent="0.2">
      <c r="A1832" t="s">
        <v>52</v>
      </c>
      <c r="B1832">
        <v>5</v>
      </c>
      <c r="C1832">
        <v>43687.746242997688</v>
      </c>
      <c r="D1832" t="s">
        <v>138</v>
      </c>
      <c r="E1832">
        <v>43687.746168171296</v>
      </c>
      <c r="F1832">
        <v>104832337.2</v>
      </c>
      <c r="G1832">
        <v>0</v>
      </c>
      <c r="H1832">
        <v>0</v>
      </c>
      <c r="I1832">
        <v>590228.31999999995</v>
      </c>
      <c r="J1832">
        <v>633352.46</v>
      </c>
      <c r="K1832">
        <v>7179010.0630000001</v>
      </c>
      <c r="L1832">
        <v>6167795.1289999997</v>
      </c>
      <c r="M1832">
        <v>5</v>
      </c>
      <c r="N1832">
        <v>5</v>
      </c>
      <c r="O1832" t="s">
        <v>42</v>
      </c>
      <c r="P1832" t="s">
        <v>43</v>
      </c>
      <c r="T1832">
        <v>20801</v>
      </c>
      <c r="U1832" t="s">
        <v>49</v>
      </c>
      <c r="V1832" t="e">
        <v>#NAME?</v>
      </c>
      <c r="W1832">
        <v>1</v>
      </c>
      <c r="X1832" t="b">
        <v>0</v>
      </c>
      <c r="Y1832" t="b">
        <v>1</v>
      </c>
      <c r="Z1832" t="b">
        <v>1</v>
      </c>
      <c r="AA1832" t="b">
        <v>0</v>
      </c>
      <c r="AB1832" t="b">
        <v>0</v>
      </c>
      <c r="AC1832" t="b">
        <v>1</v>
      </c>
      <c r="AD1832">
        <v>-10</v>
      </c>
      <c r="AE1832">
        <v>5</v>
      </c>
      <c r="AF1832" t="s">
        <v>139</v>
      </c>
    </row>
    <row r="1833" spans="1:32" x14ac:dyDescent="0.2">
      <c r="A1833" t="s">
        <v>52</v>
      </c>
      <c r="B1833">
        <v>5</v>
      </c>
      <c r="C1833">
        <v>43687.746423946759</v>
      </c>
      <c r="D1833" t="s">
        <v>138</v>
      </c>
      <c r="E1833">
        <v>43687.746168171296</v>
      </c>
      <c r="F1833">
        <v>104832337.2</v>
      </c>
      <c r="G1833">
        <v>0</v>
      </c>
      <c r="H1833">
        <v>0</v>
      </c>
      <c r="I1833">
        <v>590228.31999999995</v>
      </c>
      <c r="J1833">
        <v>633352.46</v>
      </c>
      <c r="K1833">
        <v>7179010.0630000001</v>
      </c>
      <c r="L1833">
        <v>6167795.1289999997</v>
      </c>
      <c r="M1833">
        <v>5</v>
      </c>
      <c r="N1833">
        <v>5</v>
      </c>
      <c r="O1833" t="s">
        <v>42</v>
      </c>
      <c r="P1833" t="s">
        <v>43</v>
      </c>
      <c r="T1833">
        <v>20801</v>
      </c>
      <c r="U1833" t="s">
        <v>49</v>
      </c>
      <c r="V1833" t="e">
        <v>#NAME?</v>
      </c>
      <c r="W1833">
        <v>1</v>
      </c>
      <c r="X1833" t="b">
        <v>0</v>
      </c>
      <c r="Y1833" t="b">
        <v>1</v>
      </c>
      <c r="Z1833" t="b">
        <v>1</v>
      </c>
      <c r="AA1833" t="b">
        <v>0</v>
      </c>
      <c r="AB1833" t="b">
        <v>0</v>
      </c>
      <c r="AC1833" t="b">
        <v>1</v>
      </c>
      <c r="AD1833">
        <v>-10</v>
      </c>
      <c r="AE1833">
        <v>5</v>
      </c>
      <c r="AF1833" t="s">
        <v>139</v>
      </c>
    </row>
    <row r="1834" spans="1:32" x14ac:dyDescent="0.2">
      <c r="A1834" t="s">
        <v>52</v>
      </c>
      <c r="B1834">
        <v>5</v>
      </c>
      <c r="C1834">
        <v>43687.74652763889</v>
      </c>
      <c r="D1834" t="s">
        <v>138</v>
      </c>
      <c r="E1834">
        <v>43687.746862326392</v>
      </c>
      <c r="F1834">
        <v>105303306.7</v>
      </c>
      <c r="G1834">
        <v>0</v>
      </c>
      <c r="H1834">
        <v>0</v>
      </c>
      <c r="I1834">
        <v>968034.52</v>
      </c>
      <c r="J1834">
        <v>435535.12</v>
      </c>
      <c r="K1834">
        <v>9695490.6669999994</v>
      </c>
      <c r="L1834">
        <v>9303112.9969999995</v>
      </c>
      <c r="M1834">
        <v>5</v>
      </c>
      <c r="N1834">
        <v>5</v>
      </c>
      <c r="O1834" t="s">
        <v>42</v>
      </c>
      <c r="P1834" t="s">
        <v>43</v>
      </c>
      <c r="T1834">
        <v>20801</v>
      </c>
      <c r="U1834" t="s">
        <v>49</v>
      </c>
      <c r="V1834" t="e">
        <v>#NAME?</v>
      </c>
      <c r="W1834">
        <v>1</v>
      </c>
      <c r="X1834" t="b">
        <v>0</v>
      </c>
      <c r="Y1834" t="b">
        <v>1</v>
      </c>
      <c r="Z1834" t="b">
        <v>1</v>
      </c>
      <c r="AA1834" t="b">
        <v>0</v>
      </c>
      <c r="AB1834" t="b">
        <v>0</v>
      </c>
      <c r="AC1834" t="b">
        <v>1</v>
      </c>
      <c r="AD1834">
        <v>-10</v>
      </c>
      <c r="AE1834">
        <v>5</v>
      </c>
      <c r="AF1834" t="s">
        <v>139</v>
      </c>
    </row>
    <row r="1835" spans="1:32" x14ac:dyDescent="0.2">
      <c r="A1835" t="s">
        <v>52</v>
      </c>
      <c r="B1835">
        <v>5</v>
      </c>
      <c r="C1835">
        <v>43687.746753356485</v>
      </c>
      <c r="D1835" t="s">
        <v>138</v>
      </c>
      <c r="E1835">
        <v>43687.746862326392</v>
      </c>
      <c r="F1835">
        <v>105303306.7</v>
      </c>
      <c r="G1835">
        <v>0</v>
      </c>
      <c r="H1835">
        <v>0</v>
      </c>
      <c r="I1835">
        <v>968034.52</v>
      </c>
      <c r="J1835">
        <v>435535.12</v>
      </c>
      <c r="K1835">
        <v>9695490.6669999994</v>
      </c>
      <c r="L1835">
        <v>9303112.9969999995</v>
      </c>
      <c r="M1835">
        <v>5</v>
      </c>
      <c r="N1835">
        <v>5</v>
      </c>
      <c r="O1835" t="s">
        <v>42</v>
      </c>
      <c r="P1835" t="s">
        <v>43</v>
      </c>
      <c r="T1835">
        <v>20801</v>
      </c>
      <c r="U1835" t="s">
        <v>49</v>
      </c>
      <c r="V1835" t="e">
        <v>#NAME?</v>
      </c>
      <c r="W1835">
        <v>1</v>
      </c>
      <c r="X1835" t="b">
        <v>0</v>
      </c>
      <c r="Y1835" t="b">
        <v>1</v>
      </c>
      <c r="Z1835" t="b">
        <v>1</v>
      </c>
      <c r="AA1835" t="b">
        <v>0</v>
      </c>
      <c r="AB1835" t="b">
        <v>0</v>
      </c>
      <c r="AC1835" t="b">
        <v>1</v>
      </c>
      <c r="AD1835">
        <v>-10</v>
      </c>
      <c r="AE1835">
        <v>5</v>
      </c>
      <c r="AF1835" t="s">
        <v>139</v>
      </c>
    </row>
    <row r="1836" spans="1:32" x14ac:dyDescent="0.2">
      <c r="A1836" t="s">
        <v>52</v>
      </c>
      <c r="B1836">
        <v>5</v>
      </c>
      <c r="C1836">
        <v>43687.746830567128</v>
      </c>
      <c r="D1836" t="s">
        <v>138</v>
      </c>
      <c r="E1836">
        <v>43687.746862326392</v>
      </c>
      <c r="F1836">
        <v>105303306.7</v>
      </c>
      <c r="G1836">
        <v>0</v>
      </c>
      <c r="H1836">
        <v>0</v>
      </c>
      <c r="I1836">
        <v>968034.52</v>
      </c>
      <c r="J1836">
        <v>435535.12</v>
      </c>
      <c r="K1836">
        <v>9695490.6669999994</v>
      </c>
      <c r="L1836">
        <v>9303112.9969999995</v>
      </c>
      <c r="M1836">
        <v>5</v>
      </c>
      <c r="N1836">
        <v>5</v>
      </c>
      <c r="O1836" t="s">
        <v>42</v>
      </c>
      <c r="P1836" t="s">
        <v>43</v>
      </c>
      <c r="T1836">
        <v>20801</v>
      </c>
      <c r="U1836" t="s">
        <v>49</v>
      </c>
      <c r="V1836" t="e">
        <v>#NAME?</v>
      </c>
      <c r="W1836">
        <v>1</v>
      </c>
      <c r="X1836" t="b">
        <v>0</v>
      </c>
      <c r="Y1836" t="b">
        <v>1</v>
      </c>
      <c r="Z1836" t="b">
        <v>1</v>
      </c>
      <c r="AA1836" t="b">
        <v>0</v>
      </c>
      <c r="AB1836" t="b">
        <v>0</v>
      </c>
      <c r="AC1836" t="b">
        <v>1</v>
      </c>
      <c r="AD1836">
        <v>-10</v>
      </c>
      <c r="AE1836">
        <v>5</v>
      </c>
      <c r="AF1836" t="s">
        <v>139</v>
      </c>
    </row>
    <row r="1837" spans="1:32" x14ac:dyDescent="0.2">
      <c r="A1837" t="s">
        <v>52</v>
      </c>
      <c r="B1837">
        <v>5</v>
      </c>
      <c r="C1837">
        <v>43687.746911620372</v>
      </c>
      <c r="D1837" t="s">
        <v>138</v>
      </c>
      <c r="E1837">
        <v>43687.746862326392</v>
      </c>
      <c r="F1837">
        <v>105303306.7</v>
      </c>
      <c r="G1837">
        <v>0</v>
      </c>
      <c r="H1837">
        <v>0</v>
      </c>
      <c r="I1837">
        <v>968034.52</v>
      </c>
      <c r="J1837">
        <v>435535.12</v>
      </c>
      <c r="K1837">
        <v>9695490.6669999994</v>
      </c>
      <c r="L1837">
        <v>9303112.9969999995</v>
      </c>
      <c r="M1837">
        <v>5</v>
      </c>
      <c r="N1837">
        <v>5</v>
      </c>
      <c r="O1837" t="s">
        <v>42</v>
      </c>
      <c r="P1837" t="s">
        <v>43</v>
      </c>
      <c r="T1837">
        <v>20801</v>
      </c>
      <c r="U1837" t="s">
        <v>49</v>
      </c>
      <c r="V1837" t="e">
        <v>#NAME?</v>
      </c>
      <c r="W1837">
        <v>1</v>
      </c>
      <c r="X1837" t="b">
        <v>0</v>
      </c>
      <c r="Y1837" t="b">
        <v>1</v>
      </c>
      <c r="Z1837" t="b">
        <v>1</v>
      </c>
      <c r="AA1837" t="b">
        <v>0</v>
      </c>
      <c r="AB1837" t="b">
        <v>0</v>
      </c>
      <c r="AC1837" t="b">
        <v>1</v>
      </c>
      <c r="AD1837">
        <v>-10</v>
      </c>
      <c r="AE1837">
        <v>5</v>
      </c>
      <c r="AF1837" t="s">
        <v>139</v>
      </c>
    </row>
    <row r="1838" spans="1:32" x14ac:dyDescent="0.2">
      <c r="A1838" t="s">
        <v>52</v>
      </c>
      <c r="B1838">
        <v>5</v>
      </c>
      <c r="C1838">
        <v>43687.746994189816</v>
      </c>
      <c r="D1838" t="s">
        <v>138</v>
      </c>
      <c r="E1838">
        <v>43687.746862326392</v>
      </c>
      <c r="F1838">
        <v>105303306.7</v>
      </c>
      <c r="G1838">
        <v>0</v>
      </c>
      <c r="H1838">
        <v>0</v>
      </c>
      <c r="I1838">
        <v>968034.52</v>
      </c>
      <c r="J1838">
        <v>435535.12</v>
      </c>
      <c r="K1838">
        <v>9695490.6669999994</v>
      </c>
      <c r="L1838">
        <v>9303112.9969999995</v>
      </c>
      <c r="M1838">
        <v>5</v>
      </c>
      <c r="N1838">
        <v>5</v>
      </c>
      <c r="O1838" t="s">
        <v>42</v>
      </c>
      <c r="P1838" t="s">
        <v>43</v>
      </c>
      <c r="T1838">
        <v>20801</v>
      </c>
      <c r="U1838" t="s">
        <v>49</v>
      </c>
      <c r="V1838" t="e">
        <v>#NAME?</v>
      </c>
      <c r="W1838">
        <v>1</v>
      </c>
      <c r="X1838" t="b">
        <v>0</v>
      </c>
      <c r="Y1838" t="b">
        <v>1</v>
      </c>
      <c r="Z1838" t="b">
        <v>1</v>
      </c>
      <c r="AA1838" t="b">
        <v>0</v>
      </c>
      <c r="AB1838" t="b">
        <v>0</v>
      </c>
      <c r="AC1838" t="b">
        <v>1</v>
      </c>
      <c r="AD1838">
        <v>-10</v>
      </c>
      <c r="AE1838">
        <v>5</v>
      </c>
      <c r="AF1838" t="s">
        <v>139</v>
      </c>
    </row>
    <row r="1839" spans="1:32" x14ac:dyDescent="0.2">
      <c r="A1839" t="s">
        <v>52</v>
      </c>
      <c r="B1839">
        <v>5</v>
      </c>
      <c r="C1839">
        <v>43687.747101238427</v>
      </c>
      <c r="D1839" t="s">
        <v>138</v>
      </c>
      <c r="E1839">
        <v>43687.746862326392</v>
      </c>
      <c r="F1839">
        <v>105303306.7</v>
      </c>
      <c r="G1839">
        <v>0</v>
      </c>
      <c r="H1839">
        <v>0</v>
      </c>
      <c r="I1839">
        <v>968034.52</v>
      </c>
      <c r="J1839">
        <v>435535.12</v>
      </c>
      <c r="K1839">
        <v>9695490.6669999994</v>
      </c>
      <c r="L1839">
        <v>9303112.9969999995</v>
      </c>
      <c r="M1839">
        <v>5</v>
      </c>
      <c r="N1839">
        <v>5</v>
      </c>
      <c r="O1839" t="s">
        <v>42</v>
      </c>
      <c r="P1839" t="s">
        <v>43</v>
      </c>
      <c r="T1839">
        <v>20801</v>
      </c>
      <c r="U1839" t="s">
        <v>49</v>
      </c>
      <c r="V1839" t="e">
        <v>#NAME?</v>
      </c>
      <c r="W1839">
        <v>1</v>
      </c>
      <c r="X1839" t="b">
        <v>0</v>
      </c>
      <c r="Y1839" t="b">
        <v>1</v>
      </c>
      <c r="Z1839" t="b">
        <v>1</v>
      </c>
      <c r="AA1839" t="b">
        <v>0</v>
      </c>
      <c r="AB1839" t="b">
        <v>0</v>
      </c>
      <c r="AC1839" t="b">
        <v>1</v>
      </c>
      <c r="AD1839">
        <v>-10</v>
      </c>
      <c r="AE1839">
        <v>5</v>
      </c>
      <c r="AF1839" t="s">
        <v>139</v>
      </c>
    </row>
    <row r="1840" spans="1:32" x14ac:dyDescent="0.2">
      <c r="A1840" t="s">
        <v>52</v>
      </c>
      <c r="B1840">
        <v>2</v>
      </c>
      <c r="C1840">
        <v>43687.763496851854</v>
      </c>
      <c r="D1840" t="s">
        <v>126</v>
      </c>
      <c r="E1840">
        <v>43687.763414398149</v>
      </c>
      <c r="F1840">
        <v>115442164.09999999</v>
      </c>
      <c r="G1840">
        <v>0</v>
      </c>
      <c r="H1840">
        <v>0</v>
      </c>
      <c r="I1840">
        <v>654318.92000000004</v>
      </c>
      <c r="J1840">
        <v>1441889.56</v>
      </c>
      <c r="K1840">
        <v>7701021.1040000003</v>
      </c>
      <c r="L1840">
        <v>6694724.4230000004</v>
      </c>
      <c r="M1840">
        <v>5</v>
      </c>
      <c r="N1840">
        <v>5</v>
      </c>
      <c r="O1840" t="s">
        <v>42</v>
      </c>
      <c r="P1840" t="s">
        <v>43</v>
      </c>
      <c r="Q1840">
        <v>397569</v>
      </c>
      <c r="R1840">
        <v>11211</v>
      </c>
      <c r="S1840">
        <v>-1</v>
      </c>
      <c r="T1840">
        <v>63601</v>
      </c>
      <c r="U1840" t="s">
        <v>54</v>
      </c>
      <c r="V1840">
        <v>-92</v>
      </c>
      <c r="W1840">
        <v>6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e">
        <v>#NAME?</v>
      </c>
      <c r="AE1840">
        <v>-2147483648</v>
      </c>
      <c r="AF1840" t="s">
        <v>36</v>
      </c>
    </row>
    <row r="1841" spans="1:32" x14ac:dyDescent="0.2">
      <c r="A1841" t="s">
        <v>52</v>
      </c>
      <c r="B1841">
        <v>2</v>
      </c>
      <c r="C1841">
        <v>43687.76371958333</v>
      </c>
      <c r="D1841" t="s">
        <v>126</v>
      </c>
      <c r="E1841">
        <v>43687.763931631947</v>
      </c>
      <c r="F1841">
        <v>112656445.8</v>
      </c>
      <c r="G1841">
        <v>0</v>
      </c>
      <c r="H1841">
        <v>0</v>
      </c>
      <c r="I1841">
        <v>702964.8</v>
      </c>
      <c r="J1841">
        <v>1532796.58</v>
      </c>
      <c r="K1841">
        <v>8956210.3019999992</v>
      </c>
      <c r="L1841">
        <v>6530332.2390000001</v>
      </c>
      <c r="M1841">
        <v>5</v>
      </c>
      <c r="N1841">
        <v>5</v>
      </c>
      <c r="O1841" t="s">
        <v>42</v>
      </c>
      <c r="P1841" t="s">
        <v>43</v>
      </c>
      <c r="Q1841">
        <v>397569</v>
      </c>
      <c r="R1841">
        <v>11211</v>
      </c>
      <c r="S1841">
        <v>-1</v>
      </c>
      <c r="T1841">
        <v>63601</v>
      </c>
      <c r="U1841" t="s">
        <v>54</v>
      </c>
      <c r="V1841">
        <v>-93</v>
      </c>
      <c r="W1841">
        <v>6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e">
        <v>#NAME?</v>
      </c>
      <c r="AE1841">
        <v>-2147483648</v>
      </c>
      <c r="AF1841" t="s">
        <v>36</v>
      </c>
    </row>
    <row r="1842" spans="1:32" x14ac:dyDescent="0.2">
      <c r="A1842" t="s">
        <v>52</v>
      </c>
      <c r="B1842">
        <v>1</v>
      </c>
      <c r="C1842">
        <v>43688.63175252315</v>
      </c>
      <c r="D1842" t="s">
        <v>140</v>
      </c>
      <c r="E1842">
        <v>43688.632007083332</v>
      </c>
      <c r="F1842">
        <v>106489721.90000001</v>
      </c>
      <c r="G1842">
        <v>0</v>
      </c>
      <c r="H1842">
        <v>0</v>
      </c>
      <c r="I1842">
        <v>967400.94</v>
      </c>
      <c r="J1842">
        <v>549313.92000000004</v>
      </c>
      <c r="K1842">
        <v>9934772.6750000007</v>
      </c>
      <c r="L1842">
        <v>5489479.807</v>
      </c>
      <c r="M1842">
        <v>5</v>
      </c>
      <c r="N1842">
        <v>5</v>
      </c>
      <c r="O1842" t="s">
        <v>42</v>
      </c>
      <c r="P1842" t="s">
        <v>43</v>
      </c>
      <c r="T1842">
        <v>20801</v>
      </c>
      <c r="U1842" t="s">
        <v>49</v>
      </c>
      <c r="V1842" t="e">
        <v>#NAME?</v>
      </c>
      <c r="W1842">
        <v>1</v>
      </c>
      <c r="X1842" t="b">
        <v>0</v>
      </c>
      <c r="Y1842" t="b">
        <v>1</v>
      </c>
      <c r="Z1842" t="b">
        <v>1</v>
      </c>
      <c r="AA1842" t="b">
        <v>0</v>
      </c>
      <c r="AB1842" t="b">
        <v>0</v>
      </c>
      <c r="AC1842" t="b">
        <v>1</v>
      </c>
      <c r="AD1842">
        <v>-10</v>
      </c>
      <c r="AE1842">
        <v>5</v>
      </c>
      <c r="AF1842" t="s">
        <v>139</v>
      </c>
    </row>
    <row r="1843" spans="1:32" x14ac:dyDescent="0.2">
      <c r="A1843" t="s">
        <v>52</v>
      </c>
      <c r="B1843">
        <v>5</v>
      </c>
      <c r="C1843">
        <v>43688.631849317127</v>
      </c>
      <c r="D1843" t="s">
        <v>140</v>
      </c>
      <c r="E1843">
        <v>43688.632007083332</v>
      </c>
      <c r="F1843">
        <v>106489721.90000001</v>
      </c>
      <c r="G1843">
        <v>0</v>
      </c>
      <c r="H1843">
        <v>0</v>
      </c>
      <c r="I1843">
        <v>967400.94</v>
      </c>
      <c r="J1843">
        <v>549313.92000000004</v>
      </c>
      <c r="K1843">
        <v>9934772.6750000007</v>
      </c>
      <c r="L1843">
        <v>5489479.807</v>
      </c>
      <c r="M1843">
        <v>5</v>
      </c>
      <c r="N1843">
        <v>5</v>
      </c>
      <c r="O1843" t="s">
        <v>42</v>
      </c>
      <c r="P1843" t="s">
        <v>43</v>
      </c>
      <c r="T1843">
        <v>20801</v>
      </c>
      <c r="U1843" t="s">
        <v>49</v>
      </c>
      <c r="V1843" t="e">
        <v>#NAME?</v>
      </c>
      <c r="W1843">
        <v>1</v>
      </c>
      <c r="X1843" t="b">
        <v>0</v>
      </c>
      <c r="Y1843" t="b">
        <v>1</v>
      </c>
      <c r="Z1843" t="b">
        <v>1</v>
      </c>
      <c r="AA1843" t="b">
        <v>0</v>
      </c>
      <c r="AB1843" t="b">
        <v>0</v>
      </c>
      <c r="AC1843" t="b">
        <v>1</v>
      </c>
      <c r="AD1843">
        <v>-10</v>
      </c>
      <c r="AE1843">
        <v>5</v>
      </c>
      <c r="AF1843" t="s">
        <v>139</v>
      </c>
    </row>
    <row r="1844" spans="1:32" x14ac:dyDescent="0.2">
      <c r="A1844" t="s">
        <v>52</v>
      </c>
      <c r="B1844">
        <v>5</v>
      </c>
      <c r="C1844">
        <v>43688.631963206019</v>
      </c>
      <c r="D1844" t="s">
        <v>140</v>
      </c>
      <c r="E1844">
        <v>43688.632007083332</v>
      </c>
      <c r="F1844">
        <v>106489721.90000001</v>
      </c>
      <c r="G1844">
        <v>0</v>
      </c>
      <c r="H1844">
        <v>0</v>
      </c>
      <c r="I1844">
        <v>967400.94</v>
      </c>
      <c r="J1844">
        <v>549313.92000000004</v>
      </c>
      <c r="K1844">
        <v>9934772.6750000007</v>
      </c>
      <c r="L1844">
        <v>5489479.807</v>
      </c>
      <c r="M1844">
        <v>5</v>
      </c>
      <c r="N1844">
        <v>5</v>
      </c>
      <c r="O1844" t="s">
        <v>42</v>
      </c>
      <c r="P1844" t="s">
        <v>43</v>
      </c>
      <c r="T1844">
        <v>20801</v>
      </c>
      <c r="U1844" t="s">
        <v>49</v>
      </c>
      <c r="V1844" t="e">
        <v>#NAME?</v>
      </c>
      <c r="W1844">
        <v>1</v>
      </c>
      <c r="X1844" t="b">
        <v>0</v>
      </c>
      <c r="Y1844" t="b">
        <v>1</v>
      </c>
      <c r="Z1844" t="b">
        <v>1</v>
      </c>
      <c r="AA1844" t="b">
        <v>0</v>
      </c>
      <c r="AB1844" t="b">
        <v>0</v>
      </c>
      <c r="AC1844" t="b">
        <v>1</v>
      </c>
      <c r="AD1844">
        <v>-10</v>
      </c>
      <c r="AE1844">
        <v>5</v>
      </c>
      <c r="AF1844" t="s">
        <v>139</v>
      </c>
    </row>
    <row r="1845" spans="1:32" x14ac:dyDescent="0.2">
      <c r="A1845" t="s">
        <v>52</v>
      </c>
      <c r="B1845">
        <v>4</v>
      </c>
      <c r="C1845">
        <v>43688.632042488425</v>
      </c>
      <c r="D1845" t="s">
        <v>140</v>
      </c>
      <c r="E1845">
        <v>43688.632007083332</v>
      </c>
      <c r="F1845">
        <v>106489721.90000001</v>
      </c>
      <c r="G1845">
        <v>0</v>
      </c>
      <c r="H1845">
        <v>0</v>
      </c>
      <c r="I1845">
        <v>967400.94</v>
      </c>
      <c r="J1845">
        <v>549313.92000000004</v>
      </c>
      <c r="K1845">
        <v>9934772.6750000007</v>
      </c>
      <c r="L1845">
        <v>5489479.807</v>
      </c>
      <c r="M1845">
        <v>5</v>
      </c>
      <c r="N1845">
        <v>5</v>
      </c>
      <c r="O1845" t="s">
        <v>42</v>
      </c>
      <c r="P1845" t="s">
        <v>43</v>
      </c>
      <c r="T1845">
        <v>20801</v>
      </c>
      <c r="U1845" t="s">
        <v>49</v>
      </c>
      <c r="V1845" t="e">
        <v>#NAME?</v>
      </c>
      <c r="W1845">
        <v>1</v>
      </c>
      <c r="X1845" t="b">
        <v>0</v>
      </c>
      <c r="Y1845" t="b">
        <v>1</v>
      </c>
      <c r="Z1845" t="b">
        <v>1</v>
      </c>
      <c r="AA1845" t="b">
        <v>0</v>
      </c>
      <c r="AB1845" t="b">
        <v>0</v>
      </c>
      <c r="AC1845" t="b">
        <v>1</v>
      </c>
      <c r="AD1845">
        <v>-10</v>
      </c>
      <c r="AE1845">
        <v>5</v>
      </c>
      <c r="AF1845" t="s">
        <v>139</v>
      </c>
    </row>
    <row r="1846" spans="1:32" x14ac:dyDescent="0.2">
      <c r="A1846" t="s">
        <v>52</v>
      </c>
      <c r="B1846">
        <v>5</v>
      </c>
      <c r="C1846">
        <v>43688.632106979167</v>
      </c>
      <c r="D1846" t="s">
        <v>140</v>
      </c>
      <c r="E1846">
        <v>43688.632007083332</v>
      </c>
      <c r="F1846">
        <v>106489721.90000001</v>
      </c>
      <c r="G1846">
        <v>0</v>
      </c>
      <c r="H1846">
        <v>0</v>
      </c>
      <c r="I1846">
        <v>967400.94</v>
      </c>
      <c r="J1846">
        <v>549313.92000000004</v>
      </c>
      <c r="K1846">
        <v>9934772.6750000007</v>
      </c>
      <c r="L1846">
        <v>5489479.807</v>
      </c>
      <c r="M1846">
        <v>5</v>
      </c>
      <c r="N1846">
        <v>5</v>
      </c>
      <c r="O1846" t="s">
        <v>42</v>
      </c>
      <c r="P1846" t="s">
        <v>43</v>
      </c>
      <c r="T1846">
        <v>20801</v>
      </c>
      <c r="U1846" t="s">
        <v>49</v>
      </c>
      <c r="V1846" t="e">
        <v>#NAME?</v>
      </c>
      <c r="W1846">
        <v>1</v>
      </c>
      <c r="X1846" t="b">
        <v>0</v>
      </c>
      <c r="Y1846" t="b">
        <v>1</v>
      </c>
      <c r="Z1846" t="b">
        <v>1</v>
      </c>
      <c r="AA1846" t="b">
        <v>0</v>
      </c>
      <c r="AB1846" t="b">
        <v>0</v>
      </c>
      <c r="AC1846" t="b">
        <v>1</v>
      </c>
      <c r="AD1846">
        <v>-10</v>
      </c>
      <c r="AE1846">
        <v>5</v>
      </c>
      <c r="AF1846" t="s">
        <v>139</v>
      </c>
    </row>
    <row r="1847" spans="1:32" x14ac:dyDescent="0.2">
      <c r="A1847" t="s">
        <v>52</v>
      </c>
      <c r="B1847">
        <v>5</v>
      </c>
      <c r="C1847">
        <v>43688.632191481483</v>
      </c>
      <c r="D1847" t="s">
        <v>140</v>
      </c>
      <c r="E1847">
        <v>43688.632007083332</v>
      </c>
      <c r="F1847">
        <v>106489721.90000001</v>
      </c>
      <c r="G1847">
        <v>0</v>
      </c>
      <c r="H1847">
        <v>0</v>
      </c>
      <c r="I1847">
        <v>967400.94</v>
      </c>
      <c r="J1847">
        <v>549313.92000000004</v>
      </c>
      <c r="K1847">
        <v>9934772.6750000007</v>
      </c>
      <c r="L1847">
        <v>5489479.807</v>
      </c>
      <c r="M1847">
        <v>5</v>
      </c>
      <c r="N1847">
        <v>5</v>
      </c>
      <c r="O1847" t="s">
        <v>42</v>
      </c>
      <c r="P1847" t="s">
        <v>43</v>
      </c>
      <c r="T1847">
        <v>20801</v>
      </c>
      <c r="U1847" t="s">
        <v>49</v>
      </c>
      <c r="V1847" t="e">
        <v>#NAME?</v>
      </c>
      <c r="W1847">
        <v>1</v>
      </c>
      <c r="X1847" t="b">
        <v>0</v>
      </c>
      <c r="Y1847" t="b">
        <v>1</v>
      </c>
      <c r="Z1847" t="b">
        <v>1</v>
      </c>
      <c r="AA1847" t="b">
        <v>0</v>
      </c>
      <c r="AB1847" t="b">
        <v>0</v>
      </c>
      <c r="AC1847" t="b">
        <v>1</v>
      </c>
      <c r="AD1847">
        <v>-10</v>
      </c>
      <c r="AE1847">
        <v>5</v>
      </c>
      <c r="AF1847" t="s">
        <v>139</v>
      </c>
    </row>
    <row r="1848" spans="1:32" x14ac:dyDescent="0.2">
      <c r="A1848" t="s">
        <v>52</v>
      </c>
      <c r="B1848">
        <v>5</v>
      </c>
      <c r="C1848">
        <v>43688.633769259257</v>
      </c>
      <c r="D1848" t="s">
        <v>140</v>
      </c>
      <c r="E1848">
        <v>43688.634085173609</v>
      </c>
      <c r="F1848">
        <v>110495602.40000001</v>
      </c>
      <c r="G1848">
        <v>0</v>
      </c>
      <c r="H1848">
        <v>0</v>
      </c>
      <c r="I1848">
        <v>716464.74</v>
      </c>
      <c r="J1848">
        <v>1425641.72</v>
      </c>
      <c r="K1848">
        <v>8288974.6399999997</v>
      </c>
      <c r="L1848">
        <v>9758358.193</v>
      </c>
      <c r="M1848">
        <v>5</v>
      </c>
      <c r="N1848">
        <v>5</v>
      </c>
      <c r="O1848" t="s">
        <v>42</v>
      </c>
      <c r="P1848" t="s">
        <v>43</v>
      </c>
      <c r="T1848">
        <v>20801</v>
      </c>
      <c r="U1848" t="s">
        <v>49</v>
      </c>
      <c r="V1848" t="e">
        <v>#NAME?</v>
      </c>
      <c r="W1848">
        <v>1</v>
      </c>
      <c r="X1848" t="b">
        <v>0</v>
      </c>
      <c r="Y1848" t="b">
        <v>1</v>
      </c>
      <c r="Z1848" t="b">
        <v>1</v>
      </c>
      <c r="AA1848" t="b">
        <v>0</v>
      </c>
      <c r="AB1848" t="b">
        <v>0</v>
      </c>
      <c r="AC1848" t="b">
        <v>1</v>
      </c>
      <c r="AD1848">
        <v>-10</v>
      </c>
      <c r="AE1848">
        <v>5</v>
      </c>
      <c r="AF1848" t="s">
        <v>139</v>
      </c>
    </row>
    <row r="1849" spans="1:32" x14ac:dyDescent="0.2">
      <c r="A1849" t="s">
        <v>52</v>
      </c>
      <c r="B1849">
        <v>5</v>
      </c>
      <c r="C1849">
        <v>43688.633831585648</v>
      </c>
      <c r="D1849" t="s">
        <v>140</v>
      </c>
      <c r="E1849">
        <v>43688.634085173609</v>
      </c>
      <c r="F1849">
        <v>110495602.40000001</v>
      </c>
      <c r="G1849">
        <v>0</v>
      </c>
      <c r="H1849">
        <v>0</v>
      </c>
      <c r="I1849">
        <v>716464.74</v>
      </c>
      <c r="J1849">
        <v>1425641.72</v>
      </c>
      <c r="K1849">
        <v>8288974.6399999997</v>
      </c>
      <c r="L1849">
        <v>9758358.193</v>
      </c>
      <c r="M1849">
        <v>5</v>
      </c>
      <c r="N1849">
        <v>5</v>
      </c>
      <c r="O1849" t="s">
        <v>42</v>
      </c>
      <c r="P1849" t="s">
        <v>43</v>
      </c>
      <c r="T1849">
        <v>20801</v>
      </c>
      <c r="U1849" t="s">
        <v>49</v>
      </c>
      <c r="V1849" t="e">
        <v>#NAME?</v>
      </c>
      <c r="W1849">
        <v>1</v>
      </c>
      <c r="X1849" t="b">
        <v>0</v>
      </c>
      <c r="Y1849" t="b">
        <v>1</v>
      </c>
      <c r="Z1849" t="b">
        <v>1</v>
      </c>
      <c r="AA1849" t="b">
        <v>0</v>
      </c>
      <c r="AB1849" t="b">
        <v>0</v>
      </c>
      <c r="AC1849" t="b">
        <v>1</v>
      </c>
      <c r="AD1849">
        <v>-10</v>
      </c>
      <c r="AE1849">
        <v>5</v>
      </c>
      <c r="AF1849" t="s">
        <v>139</v>
      </c>
    </row>
    <row r="1850" spans="1:32" x14ac:dyDescent="0.2">
      <c r="A1850" t="s">
        <v>52</v>
      </c>
      <c r="B1850">
        <v>5</v>
      </c>
      <c r="C1850">
        <v>43688.633887858799</v>
      </c>
      <c r="D1850" t="s">
        <v>140</v>
      </c>
      <c r="E1850">
        <v>43688.634085173609</v>
      </c>
      <c r="F1850">
        <v>110495602.40000001</v>
      </c>
      <c r="G1850">
        <v>0</v>
      </c>
      <c r="H1850">
        <v>0</v>
      </c>
      <c r="I1850">
        <v>716464.74</v>
      </c>
      <c r="J1850">
        <v>1425641.72</v>
      </c>
      <c r="K1850">
        <v>8288974.6399999997</v>
      </c>
      <c r="L1850">
        <v>9758358.193</v>
      </c>
      <c r="M1850">
        <v>5</v>
      </c>
      <c r="N1850">
        <v>5</v>
      </c>
      <c r="O1850" t="s">
        <v>42</v>
      </c>
      <c r="P1850" t="s">
        <v>43</v>
      </c>
      <c r="T1850">
        <v>20801</v>
      </c>
      <c r="U1850" t="s">
        <v>49</v>
      </c>
      <c r="V1850" t="e">
        <v>#NAME?</v>
      </c>
      <c r="W1850">
        <v>1</v>
      </c>
      <c r="X1850" t="b">
        <v>0</v>
      </c>
      <c r="Y1850" t="b">
        <v>1</v>
      </c>
      <c r="Z1850" t="b">
        <v>1</v>
      </c>
      <c r="AA1850" t="b">
        <v>0</v>
      </c>
      <c r="AB1850" t="b">
        <v>0</v>
      </c>
      <c r="AC1850" t="b">
        <v>1</v>
      </c>
      <c r="AD1850">
        <v>-10</v>
      </c>
      <c r="AE1850">
        <v>5</v>
      </c>
      <c r="AF1850" t="s">
        <v>139</v>
      </c>
    </row>
    <row r="1851" spans="1:32" x14ac:dyDescent="0.2">
      <c r="A1851" t="s">
        <v>52</v>
      </c>
      <c r="B1851">
        <v>5</v>
      </c>
      <c r="C1851">
        <v>43688.633978530095</v>
      </c>
      <c r="D1851" t="s">
        <v>140</v>
      </c>
      <c r="E1851">
        <v>43688.634085173609</v>
      </c>
      <c r="F1851">
        <v>110495602.40000001</v>
      </c>
      <c r="G1851">
        <v>0</v>
      </c>
      <c r="H1851">
        <v>0</v>
      </c>
      <c r="I1851">
        <v>716464.74</v>
      </c>
      <c r="J1851">
        <v>1425641.72</v>
      </c>
      <c r="K1851">
        <v>8288974.6399999997</v>
      </c>
      <c r="L1851">
        <v>9758358.193</v>
      </c>
      <c r="M1851">
        <v>5</v>
      </c>
      <c r="N1851">
        <v>5</v>
      </c>
      <c r="O1851" t="s">
        <v>42</v>
      </c>
      <c r="P1851" t="s">
        <v>43</v>
      </c>
      <c r="T1851">
        <v>20801</v>
      </c>
      <c r="U1851" t="s">
        <v>49</v>
      </c>
      <c r="V1851" t="e">
        <v>#NAME?</v>
      </c>
      <c r="W1851">
        <v>1</v>
      </c>
      <c r="X1851" t="b">
        <v>0</v>
      </c>
      <c r="Y1851" t="b">
        <v>1</v>
      </c>
      <c r="Z1851" t="b">
        <v>1</v>
      </c>
      <c r="AA1851" t="b">
        <v>0</v>
      </c>
      <c r="AB1851" t="b">
        <v>0</v>
      </c>
      <c r="AC1851" t="b">
        <v>1</v>
      </c>
      <c r="AD1851">
        <v>-10</v>
      </c>
      <c r="AE1851">
        <v>5</v>
      </c>
      <c r="AF1851" t="s">
        <v>139</v>
      </c>
    </row>
    <row r="1852" spans="1:32" x14ac:dyDescent="0.2">
      <c r="A1852" t="s">
        <v>52</v>
      </c>
      <c r="B1852">
        <v>5</v>
      </c>
      <c r="C1852">
        <v>43688.634062488425</v>
      </c>
      <c r="D1852" t="s">
        <v>140</v>
      </c>
      <c r="E1852">
        <v>43688.634085173609</v>
      </c>
      <c r="F1852">
        <v>110495602.40000001</v>
      </c>
      <c r="G1852">
        <v>0</v>
      </c>
      <c r="H1852">
        <v>0</v>
      </c>
      <c r="I1852">
        <v>716464.74</v>
      </c>
      <c r="J1852">
        <v>1425641.72</v>
      </c>
      <c r="K1852">
        <v>8288974.6399999997</v>
      </c>
      <c r="L1852">
        <v>9758358.193</v>
      </c>
      <c r="M1852">
        <v>5</v>
      </c>
      <c r="N1852">
        <v>5</v>
      </c>
      <c r="O1852" t="s">
        <v>42</v>
      </c>
      <c r="P1852" t="s">
        <v>43</v>
      </c>
      <c r="T1852">
        <v>20801</v>
      </c>
      <c r="U1852" t="s">
        <v>49</v>
      </c>
      <c r="V1852" t="e">
        <v>#NAME?</v>
      </c>
      <c r="W1852">
        <v>1</v>
      </c>
      <c r="X1852" t="b">
        <v>0</v>
      </c>
      <c r="Y1852" t="b">
        <v>1</v>
      </c>
      <c r="Z1852" t="b">
        <v>1</v>
      </c>
      <c r="AA1852" t="b">
        <v>0</v>
      </c>
      <c r="AB1852" t="b">
        <v>0</v>
      </c>
      <c r="AC1852" t="b">
        <v>1</v>
      </c>
      <c r="AD1852">
        <v>-10</v>
      </c>
      <c r="AE1852">
        <v>5</v>
      </c>
      <c r="AF1852" t="s">
        <v>139</v>
      </c>
    </row>
    <row r="1853" spans="1:32" x14ac:dyDescent="0.2">
      <c r="A1853" t="s">
        <v>52</v>
      </c>
      <c r="B1853">
        <v>5</v>
      </c>
      <c r="C1853">
        <v>43688.634146388889</v>
      </c>
      <c r="D1853" t="s">
        <v>140</v>
      </c>
      <c r="E1853">
        <v>43688.634085173609</v>
      </c>
      <c r="F1853">
        <v>110495602.40000001</v>
      </c>
      <c r="G1853">
        <v>0</v>
      </c>
      <c r="H1853">
        <v>0</v>
      </c>
      <c r="I1853">
        <v>716464.74</v>
      </c>
      <c r="J1853">
        <v>1425641.72</v>
      </c>
      <c r="K1853">
        <v>8288974.6399999997</v>
      </c>
      <c r="L1853">
        <v>9758358.193</v>
      </c>
      <c r="M1853">
        <v>5</v>
      </c>
      <c r="N1853">
        <v>5</v>
      </c>
      <c r="O1853" t="s">
        <v>42</v>
      </c>
      <c r="P1853" t="s">
        <v>43</v>
      </c>
      <c r="T1853">
        <v>20801</v>
      </c>
      <c r="U1853" t="s">
        <v>49</v>
      </c>
      <c r="V1853" t="e">
        <v>#NAME?</v>
      </c>
      <c r="W1853">
        <v>1</v>
      </c>
      <c r="X1853" t="b">
        <v>0</v>
      </c>
      <c r="Y1853" t="b">
        <v>1</v>
      </c>
      <c r="Z1853" t="b">
        <v>1</v>
      </c>
      <c r="AA1853" t="b">
        <v>0</v>
      </c>
      <c r="AB1853" t="b">
        <v>0</v>
      </c>
      <c r="AC1853" t="b">
        <v>1</v>
      </c>
      <c r="AD1853">
        <v>-10</v>
      </c>
      <c r="AE1853">
        <v>5</v>
      </c>
      <c r="AF1853" t="s">
        <v>139</v>
      </c>
    </row>
    <row r="1854" spans="1:32" x14ac:dyDescent="0.2">
      <c r="A1854" t="s">
        <v>52</v>
      </c>
      <c r="B1854">
        <v>5</v>
      </c>
      <c r="C1854">
        <v>43688.634207453702</v>
      </c>
      <c r="D1854" t="s">
        <v>140</v>
      </c>
      <c r="E1854">
        <v>43688.634085173609</v>
      </c>
      <c r="F1854">
        <v>110495602.40000001</v>
      </c>
      <c r="G1854">
        <v>0</v>
      </c>
      <c r="H1854">
        <v>0</v>
      </c>
      <c r="I1854">
        <v>716464.74</v>
      </c>
      <c r="J1854">
        <v>1425641.72</v>
      </c>
      <c r="K1854">
        <v>8288974.6399999997</v>
      </c>
      <c r="L1854">
        <v>9758358.193</v>
      </c>
      <c r="M1854">
        <v>5</v>
      </c>
      <c r="N1854">
        <v>5</v>
      </c>
      <c r="O1854" t="s">
        <v>42</v>
      </c>
      <c r="P1854" t="s">
        <v>43</v>
      </c>
      <c r="T1854">
        <v>20801</v>
      </c>
      <c r="U1854" t="s">
        <v>49</v>
      </c>
      <c r="V1854" t="e">
        <v>#NAME?</v>
      </c>
      <c r="W1854">
        <v>1</v>
      </c>
      <c r="X1854" t="b">
        <v>0</v>
      </c>
      <c r="Y1854" t="b">
        <v>1</v>
      </c>
      <c r="Z1854" t="b">
        <v>1</v>
      </c>
      <c r="AA1854" t="b">
        <v>0</v>
      </c>
      <c r="AB1854" t="b">
        <v>0</v>
      </c>
      <c r="AC1854" t="b">
        <v>1</v>
      </c>
      <c r="AD1854">
        <v>-10</v>
      </c>
      <c r="AE1854">
        <v>5</v>
      </c>
      <c r="AF1854" t="s">
        <v>139</v>
      </c>
    </row>
    <row r="1855" spans="1:32" x14ac:dyDescent="0.2">
      <c r="A1855" t="s">
        <v>52</v>
      </c>
      <c r="B1855">
        <v>5</v>
      </c>
      <c r="C1855">
        <v>43688.634271215276</v>
      </c>
      <c r="D1855" t="s">
        <v>140</v>
      </c>
      <c r="E1855">
        <v>43688.634085173609</v>
      </c>
      <c r="F1855">
        <v>110495602.40000001</v>
      </c>
      <c r="G1855">
        <v>0</v>
      </c>
      <c r="H1855">
        <v>0</v>
      </c>
      <c r="I1855">
        <v>716464.74</v>
      </c>
      <c r="J1855">
        <v>1425641.72</v>
      </c>
      <c r="K1855">
        <v>8288974.6399999997</v>
      </c>
      <c r="L1855">
        <v>9758358.193</v>
      </c>
      <c r="M1855">
        <v>5</v>
      </c>
      <c r="N1855">
        <v>5</v>
      </c>
      <c r="O1855" t="s">
        <v>42</v>
      </c>
      <c r="P1855" t="s">
        <v>43</v>
      </c>
      <c r="T1855">
        <v>20801</v>
      </c>
      <c r="U1855" t="s">
        <v>49</v>
      </c>
      <c r="V1855" t="e">
        <v>#NAME?</v>
      </c>
      <c r="W1855">
        <v>1</v>
      </c>
      <c r="X1855" t="b">
        <v>0</v>
      </c>
      <c r="Y1855" t="b">
        <v>1</v>
      </c>
      <c r="Z1855" t="b">
        <v>1</v>
      </c>
      <c r="AA1855" t="b">
        <v>0</v>
      </c>
      <c r="AB1855" t="b">
        <v>0</v>
      </c>
      <c r="AC1855" t="b">
        <v>1</v>
      </c>
      <c r="AD1855">
        <v>-10</v>
      </c>
      <c r="AE1855">
        <v>5</v>
      </c>
      <c r="AF1855" t="s">
        <v>139</v>
      </c>
    </row>
    <row r="1856" spans="1:32" x14ac:dyDescent="0.2">
      <c r="A1856" t="s">
        <v>52</v>
      </c>
      <c r="B1856">
        <v>5</v>
      </c>
      <c r="C1856">
        <v>43688.634375740738</v>
      </c>
      <c r="D1856" t="s">
        <v>140</v>
      </c>
      <c r="E1856">
        <v>43688.634085173609</v>
      </c>
      <c r="F1856">
        <v>110495602.40000001</v>
      </c>
      <c r="G1856">
        <v>0</v>
      </c>
      <c r="H1856">
        <v>0</v>
      </c>
      <c r="I1856">
        <v>716464.74</v>
      </c>
      <c r="J1856">
        <v>1425641.72</v>
      </c>
      <c r="K1856">
        <v>8288974.6399999997</v>
      </c>
      <c r="L1856">
        <v>9758358.193</v>
      </c>
      <c r="M1856">
        <v>5</v>
      </c>
      <c r="N1856">
        <v>5</v>
      </c>
      <c r="O1856" t="s">
        <v>42</v>
      </c>
      <c r="P1856" t="s">
        <v>43</v>
      </c>
      <c r="T1856">
        <v>20801</v>
      </c>
      <c r="U1856" t="s">
        <v>49</v>
      </c>
      <c r="V1856" t="e">
        <v>#NAME?</v>
      </c>
      <c r="W1856">
        <v>1</v>
      </c>
      <c r="X1856" t="b">
        <v>0</v>
      </c>
      <c r="Y1856" t="b">
        <v>1</v>
      </c>
      <c r="Z1856" t="b">
        <v>1</v>
      </c>
      <c r="AA1856" t="b">
        <v>0</v>
      </c>
      <c r="AB1856" t="b">
        <v>0</v>
      </c>
      <c r="AC1856" t="b">
        <v>1</v>
      </c>
      <c r="AD1856">
        <v>-10</v>
      </c>
      <c r="AE1856">
        <v>5</v>
      </c>
      <c r="AF1856" t="s">
        <v>139</v>
      </c>
    </row>
    <row r="1857" spans="1:32" x14ac:dyDescent="0.2">
      <c r="A1857" t="s">
        <v>52</v>
      </c>
      <c r="B1857">
        <v>5</v>
      </c>
      <c r="C1857">
        <v>43688.634470729165</v>
      </c>
      <c r="D1857" t="s">
        <v>140</v>
      </c>
      <c r="E1857">
        <v>43688.634782245368</v>
      </c>
      <c r="F1857">
        <v>108236759.59999999</v>
      </c>
      <c r="G1857">
        <v>0</v>
      </c>
      <c r="H1857">
        <v>0</v>
      </c>
      <c r="I1857">
        <v>879156.92</v>
      </c>
      <c r="J1857">
        <v>1423858</v>
      </c>
      <c r="K1857">
        <v>9032603.3359999992</v>
      </c>
      <c r="L1857">
        <v>3364266.202</v>
      </c>
      <c r="M1857">
        <v>5</v>
      </c>
      <c r="N1857">
        <v>5</v>
      </c>
      <c r="O1857" t="s">
        <v>42</v>
      </c>
      <c r="P1857" t="s">
        <v>43</v>
      </c>
      <c r="T1857">
        <v>20801</v>
      </c>
      <c r="U1857" t="s">
        <v>49</v>
      </c>
      <c r="V1857" t="e">
        <v>#NAME?</v>
      </c>
      <c r="W1857">
        <v>1</v>
      </c>
      <c r="X1857" t="b">
        <v>0</v>
      </c>
      <c r="Y1857" t="b">
        <v>1</v>
      </c>
      <c r="Z1857" t="b">
        <v>1</v>
      </c>
      <c r="AA1857" t="b">
        <v>0</v>
      </c>
      <c r="AB1857" t="b">
        <v>0</v>
      </c>
      <c r="AC1857" t="b">
        <v>1</v>
      </c>
      <c r="AD1857">
        <v>-10</v>
      </c>
      <c r="AE1857">
        <v>5</v>
      </c>
      <c r="AF1857" t="s">
        <v>139</v>
      </c>
    </row>
    <row r="1858" spans="1:32" x14ac:dyDescent="0.2">
      <c r="A1858" t="s">
        <v>52</v>
      </c>
      <c r="B1858">
        <v>5</v>
      </c>
      <c r="C1858">
        <v>43688.635033796294</v>
      </c>
      <c r="D1858" t="s">
        <v>140</v>
      </c>
      <c r="E1858">
        <v>43688.634782245368</v>
      </c>
      <c r="F1858">
        <v>108236759.59999999</v>
      </c>
      <c r="G1858">
        <v>0</v>
      </c>
      <c r="H1858">
        <v>0</v>
      </c>
      <c r="I1858">
        <v>879156.92</v>
      </c>
      <c r="J1858">
        <v>1423858</v>
      </c>
      <c r="K1858">
        <v>9032603.3359999992</v>
      </c>
      <c r="L1858">
        <v>3364266.202</v>
      </c>
      <c r="M1858">
        <v>5</v>
      </c>
      <c r="N1858">
        <v>5</v>
      </c>
      <c r="O1858" t="s">
        <v>42</v>
      </c>
      <c r="P1858" t="s">
        <v>43</v>
      </c>
      <c r="T1858">
        <v>20801</v>
      </c>
      <c r="U1858" t="s">
        <v>49</v>
      </c>
      <c r="V1858" t="e">
        <v>#NAME?</v>
      </c>
      <c r="W1858">
        <v>1</v>
      </c>
      <c r="X1858" t="b">
        <v>0</v>
      </c>
      <c r="Y1858" t="b">
        <v>1</v>
      </c>
      <c r="Z1858" t="b">
        <v>1</v>
      </c>
      <c r="AA1858" t="b">
        <v>0</v>
      </c>
      <c r="AB1858" t="b">
        <v>0</v>
      </c>
      <c r="AC1858" t="b">
        <v>1</v>
      </c>
      <c r="AD1858">
        <v>-10</v>
      </c>
      <c r="AE1858">
        <v>5</v>
      </c>
      <c r="AF1858" t="s">
        <v>139</v>
      </c>
    </row>
    <row r="1859" spans="1:32" x14ac:dyDescent="0.2">
      <c r="A1859" t="s">
        <v>52</v>
      </c>
      <c r="B1859">
        <v>5</v>
      </c>
      <c r="C1859">
        <v>43688.635932488425</v>
      </c>
      <c r="D1859" t="s">
        <v>140</v>
      </c>
      <c r="E1859">
        <v>43688.636169178244</v>
      </c>
      <c r="F1859">
        <v>105593054.40000001</v>
      </c>
      <c r="G1859">
        <v>0</v>
      </c>
      <c r="H1859">
        <v>0</v>
      </c>
      <c r="I1859">
        <v>600459.92000000004</v>
      </c>
      <c r="J1859">
        <v>1085872.44</v>
      </c>
      <c r="K1859">
        <v>9525451.9729999993</v>
      </c>
      <c r="L1859">
        <v>4830390.0149999997</v>
      </c>
      <c r="M1859">
        <v>5</v>
      </c>
      <c r="N1859">
        <v>5</v>
      </c>
      <c r="O1859" t="s">
        <v>42</v>
      </c>
      <c r="P1859" t="s">
        <v>43</v>
      </c>
      <c r="T1859">
        <v>20801</v>
      </c>
      <c r="U1859" t="s">
        <v>49</v>
      </c>
      <c r="V1859" t="e">
        <v>#NAME?</v>
      </c>
      <c r="W1859">
        <v>1</v>
      </c>
      <c r="X1859" t="b">
        <v>0</v>
      </c>
      <c r="Y1859" t="b">
        <v>1</v>
      </c>
      <c r="Z1859" t="b">
        <v>1</v>
      </c>
      <c r="AA1859" t="b">
        <v>0</v>
      </c>
      <c r="AB1859" t="b">
        <v>0</v>
      </c>
      <c r="AC1859" t="b">
        <v>1</v>
      </c>
      <c r="AD1859">
        <v>-10</v>
      </c>
      <c r="AE1859">
        <v>5</v>
      </c>
      <c r="AF1859" t="s">
        <v>139</v>
      </c>
    </row>
    <row r="1860" spans="1:32" x14ac:dyDescent="0.2">
      <c r="A1860" t="s">
        <v>52</v>
      </c>
      <c r="B1860">
        <v>5</v>
      </c>
      <c r="C1860">
        <v>43688.63599516204</v>
      </c>
      <c r="D1860" t="s">
        <v>140</v>
      </c>
      <c r="E1860">
        <v>43688.636169178244</v>
      </c>
      <c r="F1860">
        <v>105593054.40000001</v>
      </c>
      <c r="G1860">
        <v>0</v>
      </c>
      <c r="H1860">
        <v>0</v>
      </c>
      <c r="I1860">
        <v>600459.92000000004</v>
      </c>
      <c r="J1860">
        <v>1085872.44</v>
      </c>
      <c r="K1860">
        <v>9525451.9729999993</v>
      </c>
      <c r="L1860">
        <v>4830390.0149999997</v>
      </c>
      <c r="M1860">
        <v>5</v>
      </c>
      <c r="N1860">
        <v>5</v>
      </c>
      <c r="O1860" t="s">
        <v>42</v>
      </c>
      <c r="P1860" t="s">
        <v>43</v>
      </c>
      <c r="T1860">
        <v>20801</v>
      </c>
      <c r="U1860" t="s">
        <v>49</v>
      </c>
      <c r="V1860" t="e">
        <v>#NAME?</v>
      </c>
      <c r="W1860">
        <v>1</v>
      </c>
      <c r="X1860" t="b">
        <v>0</v>
      </c>
      <c r="Y1860" t="b">
        <v>1</v>
      </c>
      <c r="Z1860" t="b">
        <v>1</v>
      </c>
      <c r="AA1860" t="b">
        <v>0</v>
      </c>
      <c r="AB1860" t="b">
        <v>0</v>
      </c>
      <c r="AC1860" t="b">
        <v>1</v>
      </c>
      <c r="AD1860">
        <v>-10</v>
      </c>
      <c r="AE1860">
        <v>5</v>
      </c>
      <c r="AF1860" t="s">
        <v>139</v>
      </c>
    </row>
    <row r="1861" spans="1:32" x14ac:dyDescent="0.2">
      <c r="A1861" t="s">
        <v>52</v>
      </c>
      <c r="B1861">
        <v>5</v>
      </c>
      <c r="C1861">
        <v>43688.636053321759</v>
      </c>
      <c r="D1861" t="s">
        <v>140</v>
      </c>
      <c r="E1861">
        <v>43688.636169178244</v>
      </c>
      <c r="F1861">
        <v>105593054.40000001</v>
      </c>
      <c r="G1861">
        <v>0</v>
      </c>
      <c r="H1861">
        <v>0</v>
      </c>
      <c r="I1861">
        <v>600459.92000000004</v>
      </c>
      <c r="J1861">
        <v>1085872.44</v>
      </c>
      <c r="K1861">
        <v>9525451.9729999993</v>
      </c>
      <c r="L1861">
        <v>4830390.0149999997</v>
      </c>
      <c r="M1861">
        <v>5</v>
      </c>
      <c r="N1861">
        <v>5</v>
      </c>
      <c r="O1861" t="s">
        <v>42</v>
      </c>
      <c r="P1861" t="s">
        <v>43</v>
      </c>
      <c r="T1861">
        <v>20801</v>
      </c>
      <c r="U1861" t="s">
        <v>49</v>
      </c>
      <c r="V1861" t="e">
        <v>#NAME?</v>
      </c>
      <c r="W1861">
        <v>1</v>
      </c>
      <c r="X1861" t="b">
        <v>0</v>
      </c>
      <c r="Y1861" t="b">
        <v>1</v>
      </c>
      <c r="Z1861" t="b">
        <v>1</v>
      </c>
      <c r="AA1861" t="b">
        <v>0</v>
      </c>
      <c r="AB1861" t="b">
        <v>0</v>
      </c>
      <c r="AC1861" t="b">
        <v>1</v>
      </c>
      <c r="AD1861">
        <v>-10</v>
      </c>
      <c r="AE1861">
        <v>5</v>
      </c>
      <c r="AF1861" t="s">
        <v>139</v>
      </c>
    </row>
    <row r="1862" spans="1:32" x14ac:dyDescent="0.2">
      <c r="A1862" t="s">
        <v>52</v>
      </c>
      <c r="B1862">
        <v>5</v>
      </c>
      <c r="C1862">
        <v>43688.636110254629</v>
      </c>
      <c r="D1862" t="s">
        <v>140</v>
      </c>
      <c r="E1862">
        <v>43688.636169178244</v>
      </c>
      <c r="F1862">
        <v>105593054.40000001</v>
      </c>
      <c r="G1862">
        <v>0</v>
      </c>
      <c r="H1862">
        <v>0</v>
      </c>
      <c r="I1862">
        <v>600459.92000000004</v>
      </c>
      <c r="J1862">
        <v>1085872.44</v>
      </c>
      <c r="K1862">
        <v>9525451.9729999993</v>
      </c>
      <c r="L1862">
        <v>4830390.0149999997</v>
      </c>
      <c r="M1862">
        <v>5</v>
      </c>
      <c r="N1862">
        <v>5</v>
      </c>
      <c r="O1862" t="s">
        <v>42</v>
      </c>
      <c r="P1862" t="s">
        <v>43</v>
      </c>
      <c r="T1862">
        <v>20801</v>
      </c>
      <c r="U1862" t="s">
        <v>49</v>
      </c>
      <c r="V1862" t="e">
        <v>#NAME?</v>
      </c>
      <c r="W1862">
        <v>1</v>
      </c>
      <c r="X1862" t="b">
        <v>0</v>
      </c>
      <c r="Y1862" t="b">
        <v>1</v>
      </c>
      <c r="Z1862" t="b">
        <v>1</v>
      </c>
      <c r="AA1862" t="b">
        <v>0</v>
      </c>
      <c r="AB1862" t="b">
        <v>0</v>
      </c>
      <c r="AC1862" t="b">
        <v>1</v>
      </c>
      <c r="AD1862">
        <v>-10</v>
      </c>
      <c r="AE1862">
        <v>5</v>
      </c>
      <c r="AF1862" t="s">
        <v>139</v>
      </c>
    </row>
    <row r="1863" spans="1:32" x14ac:dyDescent="0.2">
      <c r="A1863" t="s">
        <v>52</v>
      </c>
      <c r="B1863">
        <v>5</v>
      </c>
      <c r="C1863">
        <v>43688.636174224535</v>
      </c>
      <c r="D1863" t="s">
        <v>140</v>
      </c>
      <c r="E1863">
        <v>43688.636169178244</v>
      </c>
      <c r="F1863">
        <v>105593054.40000001</v>
      </c>
      <c r="G1863">
        <v>0</v>
      </c>
      <c r="H1863">
        <v>0</v>
      </c>
      <c r="I1863">
        <v>600459.92000000004</v>
      </c>
      <c r="J1863">
        <v>1085872.44</v>
      </c>
      <c r="K1863">
        <v>9525451.9729999993</v>
      </c>
      <c r="L1863">
        <v>4830390.0149999997</v>
      </c>
      <c r="M1863">
        <v>5</v>
      </c>
      <c r="N1863">
        <v>5</v>
      </c>
      <c r="O1863" t="s">
        <v>42</v>
      </c>
      <c r="P1863" t="s">
        <v>43</v>
      </c>
      <c r="T1863">
        <v>20801</v>
      </c>
      <c r="U1863" t="s">
        <v>49</v>
      </c>
      <c r="V1863" t="e">
        <v>#NAME?</v>
      </c>
      <c r="W1863">
        <v>1</v>
      </c>
      <c r="X1863" t="b">
        <v>0</v>
      </c>
      <c r="Y1863" t="b">
        <v>1</v>
      </c>
      <c r="Z1863" t="b">
        <v>1</v>
      </c>
      <c r="AA1863" t="b">
        <v>0</v>
      </c>
      <c r="AB1863" t="b">
        <v>0</v>
      </c>
      <c r="AC1863" t="b">
        <v>1</v>
      </c>
      <c r="AD1863">
        <v>-10</v>
      </c>
      <c r="AE1863">
        <v>5</v>
      </c>
      <c r="AF1863" t="s">
        <v>139</v>
      </c>
    </row>
    <row r="1864" spans="1:32" x14ac:dyDescent="0.2">
      <c r="A1864" t="s">
        <v>52</v>
      </c>
      <c r="B1864">
        <v>5</v>
      </c>
      <c r="C1864">
        <v>43688.636242858796</v>
      </c>
      <c r="D1864" t="s">
        <v>140</v>
      </c>
      <c r="E1864">
        <v>43688.636169178244</v>
      </c>
      <c r="F1864">
        <v>105593054.40000001</v>
      </c>
      <c r="G1864">
        <v>0</v>
      </c>
      <c r="H1864">
        <v>0</v>
      </c>
      <c r="I1864">
        <v>600459.92000000004</v>
      </c>
      <c r="J1864">
        <v>1085872.44</v>
      </c>
      <c r="K1864">
        <v>9525451.9729999993</v>
      </c>
      <c r="L1864">
        <v>4830390.0149999997</v>
      </c>
      <c r="M1864">
        <v>5</v>
      </c>
      <c r="N1864">
        <v>5</v>
      </c>
      <c r="O1864" t="s">
        <v>42</v>
      </c>
      <c r="P1864" t="s">
        <v>43</v>
      </c>
      <c r="T1864">
        <v>20801</v>
      </c>
      <c r="U1864" t="s">
        <v>49</v>
      </c>
      <c r="V1864" t="e">
        <v>#NAME?</v>
      </c>
      <c r="W1864">
        <v>1</v>
      </c>
      <c r="X1864" t="b">
        <v>0</v>
      </c>
      <c r="Y1864" t="b">
        <v>1</v>
      </c>
      <c r="Z1864" t="b">
        <v>1</v>
      </c>
      <c r="AA1864" t="b">
        <v>0</v>
      </c>
      <c r="AB1864" t="b">
        <v>0</v>
      </c>
      <c r="AC1864" t="b">
        <v>1</v>
      </c>
      <c r="AD1864">
        <v>-10</v>
      </c>
      <c r="AE1864">
        <v>5</v>
      </c>
      <c r="AF1864" t="s">
        <v>139</v>
      </c>
    </row>
    <row r="1865" spans="1:32" x14ac:dyDescent="0.2">
      <c r="A1865" t="s">
        <v>52</v>
      </c>
      <c r="B1865">
        <v>5</v>
      </c>
      <c r="C1865">
        <v>43688.636314502313</v>
      </c>
      <c r="D1865" t="s">
        <v>140</v>
      </c>
      <c r="E1865">
        <v>43688.636169178244</v>
      </c>
      <c r="F1865">
        <v>105593054.40000001</v>
      </c>
      <c r="G1865">
        <v>0</v>
      </c>
      <c r="H1865">
        <v>0</v>
      </c>
      <c r="I1865">
        <v>600459.92000000004</v>
      </c>
      <c r="J1865">
        <v>1085872.44</v>
      </c>
      <c r="K1865">
        <v>9525451.9729999993</v>
      </c>
      <c r="L1865">
        <v>4830390.0149999997</v>
      </c>
      <c r="M1865">
        <v>5</v>
      </c>
      <c r="N1865">
        <v>5</v>
      </c>
      <c r="O1865" t="s">
        <v>42</v>
      </c>
      <c r="P1865" t="s">
        <v>43</v>
      </c>
      <c r="T1865">
        <v>20801</v>
      </c>
      <c r="U1865" t="s">
        <v>49</v>
      </c>
      <c r="V1865" t="e">
        <v>#NAME?</v>
      </c>
      <c r="W1865">
        <v>1</v>
      </c>
      <c r="X1865" t="b">
        <v>0</v>
      </c>
      <c r="Y1865" t="b">
        <v>1</v>
      </c>
      <c r="Z1865" t="b">
        <v>1</v>
      </c>
      <c r="AA1865" t="b">
        <v>0</v>
      </c>
      <c r="AB1865" t="b">
        <v>0</v>
      </c>
      <c r="AC1865" t="b">
        <v>1</v>
      </c>
      <c r="AD1865">
        <v>-10</v>
      </c>
      <c r="AE1865">
        <v>5</v>
      </c>
      <c r="AF1865" t="s">
        <v>139</v>
      </c>
    </row>
    <row r="1866" spans="1:32" x14ac:dyDescent="0.2">
      <c r="A1866" t="s">
        <v>52</v>
      </c>
      <c r="B1866">
        <v>5</v>
      </c>
      <c r="C1866">
        <v>43688.636415451387</v>
      </c>
      <c r="D1866" t="s">
        <v>140</v>
      </c>
      <c r="E1866">
        <v>43688.636169178244</v>
      </c>
      <c r="F1866">
        <v>105593054.40000001</v>
      </c>
      <c r="G1866">
        <v>0</v>
      </c>
      <c r="H1866">
        <v>0</v>
      </c>
      <c r="I1866">
        <v>600459.92000000004</v>
      </c>
      <c r="J1866">
        <v>1085872.44</v>
      </c>
      <c r="K1866">
        <v>9525451.9729999993</v>
      </c>
      <c r="L1866">
        <v>4830390.0149999997</v>
      </c>
      <c r="M1866">
        <v>5</v>
      </c>
      <c r="N1866">
        <v>5</v>
      </c>
      <c r="O1866" t="s">
        <v>42</v>
      </c>
      <c r="P1866" t="s">
        <v>43</v>
      </c>
      <c r="T1866">
        <v>20801</v>
      </c>
      <c r="U1866" t="s">
        <v>49</v>
      </c>
      <c r="V1866" t="e">
        <v>#NAME?</v>
      </c>
      <c r="W1866">
        <v>1</v>
      </c>
      <c r="X1866" t="b">
        <v>0</v>
      </c>
      <c r="Y1866" t="b">
        <v>1</v>
      </c>
      <c r="Z1866" t="b">
        <v>1</v>
      </c>
      <c r="AA1866" t="b">
        <v>0</v>
      </c>
      <c r="AB1866" t="b">
        <v>0</v>
      </c>
      <c r="AC1866" t="b">
        <v>1</v>
      </c>
      <c r="AD1866">
        <v>-10</v>
      </c>
      <c r="AE1866">
        <v>5</v>
      </c>
      <c r="AF1866" t="s">
        <v>139</v>
      </c>
    </row>
    <row r="1867" spans="1:32" x14ac:dyDescent="0.2">
      <c r="A1867" t="s">
        <v>52</v>
      </c>
      <c r="B1867">
        <v>5</v>
      </c>
      <c r="C1867">
        <v>43688.636479351851</v>
      </c>
      <c r="D1867" t="s">
        <v>140</v>
      </c>
      <c r="E1867">
        <v>43688.636169178244</v>
      </c>
      <c r="F1867">
        <v>105593054.40000001</v>
      </c>
      <c r="G1867">
        <v>0</v>
      </c>
      <c r="H1867">
        <v>0</v>
      </c>
      <c r="I1867">
        <v>600459.92000000004</v>
      </c>
      <c r="J1867">
        <v>1085872.44</v>
      </c>
      <c r="K1867">
        <v>9525451.9729999993</v>
      </c>
      <c r="L1867">
        <v>4830390.0149999997</v>
      </c>
      <c r="M1867">
        <v>5</v>
      </c>
      <c r="N1867">
        <v>5</v>
      </c>
      <c r="O1867" t="s">
        <v>42</v>
      </c>
      <c r="P1867" t="s">
        <v>43</v>
      </c>
      <c r="T1867">
        <v>20801</v>
      </c>
      <c r="U1867" t="s">
        <v>49</v>
      </c>
      <c r="V1867" t="e">
        <v>#NAME?</v>
      </c>
      <c r="W1867">
        <v>1</v>
      </c>
      <c r="X1867" t="b">
        <v>0</v>
      </c>
      <c r="Y1867" t="b">
        <v>1</v>
      </c>
      <c r="Z1867" t="b">
        <v>1</v>
      </c>
      <c r="AA1867" t="b">
        <v>0</v>
      </c>
      <c r="AB1867" t="b">
        <v>0</v>
      </c>
      <c r="AC1867" t="b">
        <v>1</v>
      </c>
      <c r="AD1867">
        <v>-10</v>
      </c>
      <c r="AE1867">
        <v>5</v>
      </c>
      <c r="AF1867" t="s">
        <v>139</v>
      </c>
    </row>
    <row r="1868" spans="1:32" x14ac:dyDescent="0.2">
      <c r="A1868" t="s">
        <v>52</v>
      </c>
      <c r="B1868">
        <v>5</v>
      </c>
      <c r="C1868">
        <v>43688.636595752316</v>
      </c>
      <c r="D1868" t="s">
        <v>140</v>
      </c>
      <c r="E1868">
        <v>43688.636867106485</v>
      </c>
      <c r="F1868">
        <v>108113704.3</v>
      </c>
      <c r="G1868">
        <v>0</v>
      </c>
      <c r="H1868">
        <v>0</v>
      </c>
      <c r="I1868">
        <v>939333.88</v>
      </c>
      <c r="J1868">
        <v>896232.98</v>
      </c>
      <c r="K1868">
        <v>9859897.3709999993</v>
      </c>
      <c r="L1868">
        <v>6944804.2879999997</v>
      </c>
      <c r="M1868">
        <v>5</v>
      </c>
      <c r="N1868">
        <v>5</v>
      </c>
      <c r="O1868" t="s">
        <v>42</v>
      </c>
      <c r="P1868" t="s">
        <v>43</v>
      </c>
      <c r="T1868">
        <v>20801</v>
      </c>
      <c r="U1868" t="s">
        <v>49</v>
      </c>
      <c r="V1868" t="e">
        <v>#NAME?</v>
      </c>
      <c r="W1868">
        <v>1</v>
      </c>
      <c r="X1868" t="b">
        <v>0</v>
      </c>
      <c r="Y1868" t="b">
        <v>1</v>
      </c>
      <c r="Z1868" t="b">
        <v>1</v>
      </c>
      <c r="AA1868" t="b">
        <v>0</v>
      </c>
      <c r="AB1868" t="b">
        <v>0</v>
      </c>
      <c r="AC1868" t="b">
        <v>1</v>
      </c>
      <c r="AD1868">
        <v>-10</v>
      </c>
      <c r="AE1868">
        <v>5</v>
      </c>
      <c r="AF1868" t="s">
        <v>139</v>
      </c>
    </row>
    <row r="1869" spans="1:32" x14ac:dyDescent="0.2">
      <c r="A1869" t="s">
        <v>52</v>
      </c>
      <c r="B1869">
        <v>5</v>
      </c>
      <c r="C1869">
        <v>43688.636696956019</v>
      </c>
      <c r="D1869" t="s">
        <v>140</v>
      </c>
      <c r="E1869">
        <v>43688.636867106485</v>
      </c>
      <c r="F1869">
        <v>108113704.3</v>
      </c>
      <c r="G1869">
        <v>0</v>
      </c>
      <c r="H1869">
        <v>0</v>
      </c>
      <c r="I1869">
        <v>939333.88</v>
      </c>
      <c r="J1869">
        <v>896232.98</v>
      </c>
      <c r="K1869">
        <v>9859897.3709999993</v>
      </c>
      <c r="L1869">
        <v>6944804.2879999997</v>
      </c>
      <c r="M1869">
        <v>5</v>
      </c>
      <c r="N1869">
        <v>5</v>
      </c>
      <c r="O1869" t="s">
        <v>42</v>
      </c>
      <c r="P1869" t="s">
        <v>43</v>
      </c>
      <c r="T1869">
        <v>20801</v>
      </c>
      <c r="U1869" t="s">
        <v>49</v>
      </c>
      <c r="V1869" t="e">
        <v>#NAME?</v>
      </c>
      <c r="W1869">
        <v>1</v>
      </c>
      <c r="X1869" t="b">
        <v>0</v>
      </c>
      <c r="Y1869" t="b">
        <v>1</v>
      </c>
      <c r="Z1869" t="b">
        <v>1</v>
      </c>
      <c r="AA1869" t="b">
        <v>0</v>
      </c>
      <c r="AB1869" t="b">
        <v>0</v>
      </c>
      <c r="AC1869" t="b">
        <v>1</v>
      </c>
      <c r="AD1869">
        <v>-10</v>
      </c>
      <c r="AE1869">
        <v>5</v>
      </c>
      <c r="AF1869" t="s">
        <v>139</v>
      </c>
    </row>
    <row r="1870" spans="1:32" x14ac:dyDescent="0.2">
      <c r="A1870" t="s">
        <v>52</v>
      </c>
      <c r="B1870">
        <v>5</v>
      </c>
      <c r="C1870">
        <v>43688.636759930552</v>
      </c>
      <c r="D1870" t="s">
        <v>140</v>
      </c>
      <c r="E1870">
        <v>43688.636867106485</v>
      </c>
      <c r="F1870">
        <v>108113704.3</v>
      </c>
      <c r="G1870">
        <v>0</v>
      </c>
      <c r="H1870">
        <v>0</v>
      </c>
      <c r="I1870">
        <v>939333.88</v>
      </c>
      <c r="J1870">
        <v>896232.98</v>
      </c>
      <c r="K1870">
        <v>9859897.3709999993</v>
      </c>
      <c r="L1870">
        <v>6944804.2879999997</v>
      </c>
      <c r="M1870">
        <v>5</v>
      </c>
      <c r="N1870">
        <v>5</v>
      </c>
      <c r="O1870" t="s">
        <v>42</v>
      </c>
      <c r="P1870" t="s">
        <v>43</v>
      </c>
      <c r="T1870">
        <v>20801</v>
      </c>
      <c r="U1870" t="s">
        <v>49</v>
      </c>
      <c r="V1870" t="e">
        <v>#NAME?</v>
      </c>
      <c r="W1870">
        <v>1</v>
      </c>
      <c r="X1870" t="b">
        <v>0</v>
      </c>
      <c r="Y1870" t="b">
        <v>1</v>
      </c>
      <c r="Z1870" t="b">
        <v>1</v>
      </c>
      <c r="AA1870" t="b">
        <v>0</v>
      </c>
      <c r="AB1870" t="b">
        <v>0</v>
      </c>
      <c r="AC1870" t="b">
        <v>1</v>
      </c>
      <c r="AD1870">
        <v>-10</v>
      </c>
      <c r="AE1870">
        <v>5</v>
      </c>
      <c r="AF1870" t="s">
        <v>139</v>
      </c>
    </row>
    <row r="1871" spans="1:32" x14ac:dyDescent="0.2">
      <c r="A1871" t="s">
        <v>52</v>
      </c>
      <c r="B1871">
        <v>5</v>
      </c>
      <c r="C1871">
        <v>43688.636820694446</v>
      </c>
      <c r="D1871" t="s">
        <v>140</v>
      </c>
      <c r="E1871">
        <v>43688.636867106485</v>
      </c>
      <c r="F1871">
        <v>108113704.3</v>
      </c>
      <c r="G1871">
        <v>0</v>
      </c>
      <c r="H1871">
        <v>0</v>
      </c>
      <c r="I1871">
        <v>939333.88</v>
      </c>
      <c r="J1871">
        <v>896232.98</v>
      </c>
      <c r="K1871">
        <v>9859897.3709999993</v>
      </c>
      <c r="L1871">
        <v>6944804.2879999997</v>
      </c>
      <c r="M1871">
        <v>5</v>
      </c>
      <c r="N1871">
        <v>5</v>
      </c>
      <c r="O1871" t="s">
        <v>42</v>
      </c>
      <c r="P1871" t="s">
        <v>43</v>
      </c>
      <c r="T1871">
        <v>20801</v>
      </c>
      <c r="U1871" t="s">
        <v>49</v>
      </c>
      <c r="V1871" t="e">
        <v>#NAME?</v>
      </c>
      <c r="W1871">
        <v>1</v>
      </c>
      <c r="X1871" t="b">
        <v>0</v>
      </c>
      <c r="Y1871" t="b">
        <v>1</v>
      </c>
      <c r="Z1871" t="b">
        <v>1</v>
      </c>
      <c r="AA1871" t="b">
        <v>0</v>
      </c>
      <c r="AB1871" t="b">
        <v>0</v>
      </c>
      <c r="AC1871" t="b">
        <v>1</v>
      </c>
      <c r="AD1871">
        <v>-10</v>
      </c>
      <c r="AE1871">
        <v>5</v>
      </c>
      <c r="AF1871" t="s">
        <v>139</v>
      </c>
    </row>
    <row r="1872" spans="1:32" x14ac:dyDescent="0.2">
      <c r="A1872" t="s">
        <v>52</v>
      </c>
      <c r="B1872">
        <v>5</v>
      </c>
      <c r="C1872">
        <v>43688.63687696759</v>
      </c>
      <c r="D1872" t="s">
        <v>140</v>
      </c>
      <c r="E1872">
        <v>43688.636867106485</v>
      </c>
      <c r="F1872">
        <v>108113704.3</v>
      </c>
      <c r="G1872">
        <v>0</v>
      </c>
      <c r="H1872">
        <v>0</v>
      </c>
      <c r="I1872">
        <v>939333.88</v>
      </c>
      <c r="J1872">
        <v>896232.98</v>
      </c>
      <c r="K1872">
        <v>9859897.3709999993</v>
      </c>
      <c r="L1872">
        <v>6944804.2879999997</v>
      </c>
      <c r="M1872">
        <v>5</v>
      </c>
      <c r="N1872">
        <v>5</v>
      </c>
      <c r="O1872" t="s">
        <v>42</v>
      </c>
      <c r="P1872" t="s">
        <v>43</v>
      </c>
      <c r="T1872">
        <v>20801</v>
      </c>
      <c r="U1872" t="s">
        <v>49</v>
      </c>
      <c r="V1872" t="e">
        <v>#NAME?</v>
      </c>
      <c r="W1872">
        <v>1</v>
      </c>
      <c r="X1872" t="b">
        <v>0</v>
      </c>
      <c r="Y1872" t="b">
        <v>1</v>
      </c>
      <c r="Z1872" t="b">
        <v>1</v>
      </c>
      <c r="AA1872" t="b">
        <v>0</v>
      </c>
      <c r="AB1872" t="b">
        <v>0</v>
      </c>
      <c r="AC1872" t="b">
        <v>1</v>
      </c>
      <c r="AD1872">
        <v>-10</v>
      </c>
      <c r="AE1872">
        <v>5</v>
      </c>
      <c r="AF1872" t="s">
        <v>139</v>
      </c>
    </row>
    <row r="1873" spans="1:32" x14ac:dyDescent="0.2">
      <c r="A1873" t="s">
        <v>52</v>
      </c>
      <c r="B1873">
        <v>5</v>
      </c>
      <c r="C1873">
        <v>43688.636930451386</v>
      </c>
      <c r="D1873" t="s">
        <v>140</v>
      </c>
      <c r="E1873">
        <v>43688.636867106485</v>
      </c>
      <c r="F1873">
        <v>108113704.3</v>
      </c>
      <c r="G1873">
        <v>0</v>
      </c>
      <c r="H1873">
        <v>0</v>
      </c>
      <c r="I1873">
        <v>939333.88</v>
      </c>
      <c r="J1873">
        <v>896232.98</v>
      </c>
      <c r="K1873">
        <v>9859897.3709999993</v>
      </c>
      <c r="L1873">
        <v>6944804.2879999997</v>
      </c>
      <c r="M1873">
        <v>5</v>
      </c>
      <c r="N1873">
        <v>5</v>
      </c>
      <c r="O1873" t="s">
        <v>42</v>
      </c>
      <c r="P1873" t="s">
        <v>43</v>
      </c>
      <c r="T1873">
        <v>20801</v>
      </c>
      <c r="U1873" t="s">
        <v>49</v>
      </c>
      <c r="V1873" t="e">
        <v>#NAME?</v>
      </c>
      <c r="W1873">
        <v>1</v>
      </c>
      <c r="X1873" t="b">
        <v>0</v>
      </c>
      <c r="Y1873" t="b">
        <v>1</v>
      </c>
      <c r="Z1873" t="b">
        <v>1</v>
      </c>
      <c r="AA1873" t="b">
        <v>0</v>
      </c>
      <c r="AB1873" t="b">
        <v>0</v>
      </c>
      <c r="AC1873" t="b">
        <v>1</v>
      </c>
      <c r="AD1873">
        <v>-10</v>
      </c>
      <c r="AE1873">
        <v>5</v>
      </c>
      <c r="AF1873" t="s">
        <v>139</v>
      </c>
    </row>
    <row r="1874" spans="1:32" x14ac:dyDescent="0.2">
      <c r="A1874" t="s">
        <v>52</v>
      </c>
      <c r="B1874">
        <v>5</v>
      </c>
      <c r="C1874">
        <v>43688.637327199074</v>
      </c>
      <c r="D1874" t="s">
        <v>140</v>
      </c>
      <c r="E1874">
        <v>43688.637560578703</v>
      </c>
      <c r="F1874">
        <v>103683849.90000001</v>
      </c>
      <c r="G1874">
        <v>0</v>
      </c>
      <c r="H1874">
        <v>0</v>
      </c>
      <c r="I1874">
        <v>400622.76</v>
      </c>
      <c r="J1874">
        <v>607866.56000000006</v>
      </c>
      <c r="K1874">
        <v>9470552.0820000004</v>
      </c>
      <c r="L1874">
        <v>6608713.0029999996</v>
      </c>
      <c r="M1874">
        <v>5</v>
      </c>
      <c r="N1874">
        <v>5</v>
      </c>
      <c r="O1874" t="s">
        <v>42</v>
      </c>
      <c r="P1874" t="s">
        <v>43</v>
      </c>
      <c r="T1874">
        <v>20801</v>
      </c>
      <c r="U1874" t="s">
        <v>49</v>
      </c>
      <c r="V1874" t="e">
        <v>#NAME?</v>
      </c>
      <c r="W1874">
        <v>1</v>
      </c>
      <c r="X1874" t="b">
        <v>0</v>
      </c>
      <c r="Y1874" t="b">
        <v>1</v>
      </c>
      <c r="Z1874" t="b">
        <v>1</v>
      </c>
      <c r="AA1874" t="b">
        <v>0</v>
      </c>
      <c r="AB1874" t="b">
        <v>0</v>
      </c>
      <c r="AC1874" t="b">
        <v>1</v>
      </c>
      <c r="AD1874">
        <v>-10</v>
      </c>
      <c r="AE1874">
        <v>5</v>
      </c>
      <c r="AF1874" t="s">
        <v>139</v>
      </c>
    </row>
    <row r="1875" spans="1:32" x14ac:dyDescent="0.2">
      <c r="A1875" t="s">
        <v>52</v>
      </c>
      <c r="B1875">
        <v>5</v>
      </c>
      <c r="C1875">
        <v>43688.637381469911</v>
      </c>
      <c r="D1875" t="s">
        <v>140</v>
      </c>
      <c r="E1875">
        <v>43688.637560578703</v>
      </c>
      <c r="F1875">
        <v>103683849.90000001</v>
      </c>
      <c r="G1875">
        <v>0</v>
      </c>
      <c r="H1875">
        <v>0</v>
      </c>
      <c r="I1875">
        <v>400622.76</v>
      </c>
      <c r="J1875">
        <v>607866.56000000006</v>
      </c>
      <c r="K1875">
        <v>9470552.0820000004</v>
      </c>
      <c r="L1875">
        <v>6608713.0029999996</v>
      </c>
      <c r="M1875">
        <v>5</v>
      </c>
      <c r="N1875">
        <v>5</v>
      </c>
      <c r="O1875" t="s">
        <v>42</v>
      </c>
      <c r="P1875" t="s">
        <v>43</v>
      </c>
      <c r="T1875">
        <v>20801</v>
      </c>
      <c r="U1875" t="s">
        <v>49</v>
      </c>
      <c r="V1875" t="e">
        <v>#NAME?</v>
      </c>
      <c r="W1875">
        <v>1</v>
      </c>
      <c r="X1875" t="b">
        <v>0</v>
      </c>
      <c r="Y1875" t="b">
        <v>1</v>
      </c>
      <c r="Z1875" t="b">
        <v>1</v>
      </c>
      <c r="AA1875" t="b">
        <v>0</v>
      </c>
      <c r="AB1875" t="b">
        <v>0</v>
      </c>
      <c r="AC1875" t="b">
        <v>1</v>
      </c>
      <c r="AD1875">
        <v>-10</v>
      </c>
      <c r="AE1875">
        <v>5</v>
      </c>
      <c r="AF1875" t="s">
        <v>139</v>
      </c>
    </row>
    <row r="1876" spans="1:32" x14ac:dyDescent="0.2">
      <c r="A1876" t="s">
        <v>52</v>
      </c>
      <c r="B1876">
        <v>5</v>
      </c>
      <c r="C1876">
        <v>43688.637438622682</v>
      </c>
      <c r="D1876" t="s">
        <v>140</v>
      </c>
      <c r="E1876">
        <v>43688.637560578703</v>
      </c>
      <c r="F1876">
        <v>103683849.90000001</v>
      </c>
      <c r="G1876">
        <v>0</v>
      </c>
      <c r="H1876">
        <v>0</v>
      </c>
      <c r="I1876">
        <v>400622.76</v>
      </c>
      <c r="J1876">
        <v>607866.56000000006</v>
      </c>
      <c r="K1876">
        <v>9470552.0820000004</v>
      </c>
      <c r="L1876">
        <v>6608713.0029999996</v>
      </c>
      <c r="M1876">
        <v>5</v>
      </c>
      <c r="N1876">
        <v>5</v>
      </c>
      <c r="O1876" t="s">
        <v>42</v>
      </c>
      <c r="P1876" t="s">
        <v>43</v>
      </c>
      <c r="T1876">
        <v>20801</v>
      </c>
      <c r="U1876" t="s">
        <v>49</v>
      </c>
      <c r="V1876" t="e">
        <v>#NAME?</v>
      </c>
      <c r="W1876">
        <v>1</v>
      </c>
      <c r="X1876" t="b">
        <v>0</v>
      </c>
      <c r="Y1876" t="b">
        <v>1</v>
      </c>
      <c r="Z1876" t="b">
        <v>1</v>
      </c>
      <c r="AA1876" t="b">
        <v>0</v>
      </c>
      <c r="AB1876" t="b">
        <v>0</v>
      </c>
      <c r="AC1876" t="b">
        <v>1</v>
      </c>
      <c r="AD1876">
        <v>-10</v>
      </c>
      <c r="AE1876">
        <v>5</v>
      </c>
      <c r="AF1876" t="s">
        <v>139</v>
      </c>
    </row>
    <row r="1877" spans="1:32" x14ac:dyDescent="0.2">
      <c r="A1877" t="s">
        <v>52</v>
      </c>
      <c r="B1877">
        <v>5</v>
      </c>
      <c r="C1877">
        <v>43688.637494317132</v>
      </c>
      <c r="D1877" t="s">
        <v>140</v>
      </c>
      <c r="E1877">
        <v>43688.637560578703</v>
      </c>
      <c r="F1877">
        <v>103683849.90000001</v>
      </c>
      <c r="G1877">
        <v>0</v>
      </c>
      <c r="H1877">
        <v>0</v>
      </c>
      <c r="I1877">
        <v>400622.76</v>
      </c>
      <c r="J1877">
        <v>607866.56000000006</v>
      </c>
      <c r="K1877">
        <v>9470552.0820000004</v>
      </c>
      <c r="L1877">
        <v>6608713.0029999996</v>
      </c>
      <c r="M1877">
        <v>5</v>
      </c>
      <c r="N1877">
        <v>5</v>
      </c>
      <c r="O1877" t="s">
        <v>42</v>
      </c>
      <c r="P1877" t="s">
        <v>43</v>
      </c>
      <c r="T1877">
        <v>20801</v>
      </c>
      <c r="U1877" t="s">
        <v>49</v>
      </c>
      <c r="V1877" t="e">
        <v>#NAME?</v>
      </c>
      <c r="W1877">
        <v>1</v>
      </c>
      <c r="X1877" t="b">
        <v>0</v>
      </c>
      <c r="Y1877" t="b">
        <v>1</v>
      </c>
      <c r="Z1877" t="b">
        <v>1</v>
      </c>
      <c r="AA1877" t="b">
        <v>0</v>
      </c>
      <c r="AB1877" t="b">
        <v>0</v>
      </c>
      <c r="AC1877" t="b">
        <v>1</v>
      </c>
      <c r="AD1877">
        <v>-10</v>
      </c>
      <c r="AE1877">
        <v>5</v>
      </c>
      <c r="AF1877" t="s">
        <v>139</v>
      </c>
    </row>
    <row r="1878" spans="1:32" x14ac:dyDescent="0.2">
      <c r="A1878" t="s">
        <v>52</v>
      </c>
      <c r="B1878">
        <v>5</v>
      </c>
      <c r="C1878">
        <v>43688.637551446758</v>
      </c>
      <c r="D1878" t="s">
        <v>140</v>
      </c>
      <c r="E1878">
        <v>43688.637560578703</v>
      </c>
      <c r="F1878">
        <v>103683849.90000001</v>
      </c>
      <c r="G1878">
        <v>0</v>
      </c>
      <c r="H1878">
        <v>0</v>
      </c>
      <c r="I1878">
        <v>400622.76</v>
      </c>
      <c r="J1878">
        <v>607866.56000000006</v>
      </c>
      <c r="K1878">
        <v>9470552.0820000004</v>
      </c>
      <c r="L1878">
        <v>6608713.0029999996</v>
      </c>
      <c r="M1878">
        <v>5</v>
      </c>
      <c r="N1878">
        <v>5</v>
      </c>
      <c r="O1878" t="s">
        <v>42</v>
      </c>
      <c r="P1878" t="s">
        <v>43</v>
      </c>
      <c r="T1878">
        <v>20801</v>
      </c>
      <c r="U1878" t="s">
        <v>49</v>
      </c>
      <c r="V1878" t="e">
        <v>#NAME?</v>
      </c>
      <c r="W1878">
        <v>1</v>
      </c>
      <c r="X1878" t="b">
        <v>0</v>
      </c>
      <c r="Y1878" t="b">
        <v>1</v>
      </c>
      <c r="Z1878" t="b">
        <v>1</v>
      </c>
      <c r="AA1878" t="b">
        <v>0</v>
      </c>
      <c r="AB1878" t="b">
        <v>0</v>
      </c>
      <c r="AC1878" t="b">
        <v>1</v>
      </c>
      <c r="AD1878">
        <v>-10</v>
      </c>
      <c r="AE1878">
        <v>5</v>
      </c>
      <c r="AF1878" t="s">
        <v>139</v>
      </c>
    </row>
    <row r="1879" spans="1:32" x14ac:dyDescent="0.2">
      <c r="A1879" t="s">
        <v>52</v>
      </c>
      <c r="B1879">
        <v>5</v>
      </c>
      <c r="C1879">
        <v>43688.637604456017</v>
      </c>
      <c r="D1879" t="s">
        <v>140</v>
      </c>
      <c r="E1879">
        <v>43688.637560578703</v>
      </c>
      <c r="F1879">
        <v>103683849.90000001</v>
      </c>
      <c r="G1879">
        <v>0</v>
      </c>
      <c r="H1879">
        <v>0</v>
      </c>
      <c r="I1879">
        <v>400622.76</v>
      </c>
      <c r="J1879">
        <v>607866.56000000006</v>
      </c>
      <c r="K1879">
        <v>9470552.0820000004</v>
      </c>
      <c r="L1879">
        <v>6608713.0029999996</v>
      </c>
      <c r="M1879">
        <v>5</v>
      </c>
      <c r="N1879">
        <v>5</v>
      </c>
      <c r="O1879" t="s">
        <v>42</v>
      </c>
      <c r="P1879" t="s">
        <v>43</v>
      </c>
      <c r="T1879">
        <v>20801</v>
      </c>
      <c r="U1879" t="s">
        <v>49</v>
      </c>
      <c r="V1879" t="e">
        <v>#NAME?</v>
      </c>
      <c r="W1879">
        <v>1</v>
      </c>
      <c r="X1879" t="b">
        <v>0</v>
      </c>
      <c r="Y1879" t="b">
        <v>1</v>
      </c>
      <c r="Z1879" t="b">
        <v>1</v>
      </c>
      <c r="AA1879" t="b">
        <v>0</v>
      </c>
      <c r="AB1879" t="b">
        <v>0</v>
      </c>
      <c r="AC1879" t="b">
        <v>1</v>
      </c>
      <c r="AD1879">
        <v>-10</v>
      </c>
      <c r="AE1879">
        <v>5</v>
      </c>
      <c r="AF1879" t="s">
        <v>139</v>
      </c>
    </row>
    <row r="1880" spans="1:32" x14ac:dyDescent="0.2">
      <c r="A1880" t="s">
        <v>52</v>
      </c>
      <c r="B1880">
        <v>5</v>
      </c>
      <c r="C1880">
        <v>43688.637662511574</v>
      </c>
      <c r="D1880" t="s">
        <v>140</v>
      </c>
      <c r="E1880">
        <v>43688.637560578703</v>
      </c>
      <c r="F1880">
        <v>103683849.90000001</v>
      </c>
      <c r="G1880">
        <v>0</v>
      </c>
      <c r="H1880">
        <v>0</v>
      </c>
      <c r="I1880">
        <v>400622.76</v>
      </c>
      <c r="J1880">
        <v>607866.56000000006</v>
      </c>
      <c r="K1880">
        <v>9470552.0820000004</v>
      </c>
      <c r="L1880">
        <v>6608713.0029999996</v>
      </c>
      <c r="M1880">
        <v>5</v>
      </c>
      <c r="N1880">
        <v>5</v>
      </c>
      <c r="O1880" t="s">
        <v>42</v>
      </c>
      <c r="P1880" t="s">
        <v>43</v>
      </c>
      <c r="T1880">
        <v>20801</v>
      </c>
      <c r="U1880" t="s">
        <v>49</v>
      </c>
      <c r="V1880" t="e">
        <v>#NAME?</v>
      </c>
      <c r="W1880">
        <v>1</v>
      </c>
      <c r="X1880" t="b">
        <v>0</v>
      </c>
      <c r="Y1880" t="b">
        <v>1</v>
      </c>
      <c r="Z1880" t="b">
        <v>1</v>
      </c>
      <c r="AA1880" t="b">
        <v>0</v>
      </c>
      <c r="AB1880" t="b">
        <v>0</v>
      </c>
      <c r="AC1880" t="b">
        <v>1</v>
      </c>
      <c r="AD1880">
        <v>-10</v>
      </c>
      <c r="AE1880">
        <v>5</v>
      </c>
      <c r="AF1880" t="s">
        <v>139</v>
      </c>
    </row>
    <row r="1881" spans="1:32" x14ac:dyDescent="0.2">
      <c r="A1881" t="s">
        <v>52</v>
      </c>
      <c r="B1881">
        <v>5</v>
      </c>
      <c r="C1881">
        <v>43688.637713750002</v>
      </c>
      <c r="D1881" t="s">
        <v>140</v>
      </c>
      <c r="E1881">
        <v>43688.637560578703</v>
      </c>
      <c r="F1881">
        <v>103683849.90000001</v>
      </c>
      <c r="G1881">
        <v>0</v>
      </c>
      <c r="H1881">
        <v>0</v>
      </c>
      <c r="I1881">
        <v>400622.76</v>
      </c>
      <c r="J1881">
        <v>607866.56000000006</v>
      </c>
      <c r="K1881">
        <v>9470552.0820000004</v>
      </c>
      <c r="L1881">
        <v>6608713.0029999996</v>
      </c>
      <c r="M1881">
        <v>5</v>
      </c>
      <c r="N1881">
        <v>5</v>
      </c>
      <c r="O1881" t="s">
        <v>42</v>
      </c>
      <c r="P1881" t="s">
        <v>43</v>
      </c>
      <c r="T1881">
        <v>20801</v>
      </c>
      <c r="U1881" t="s">
        <v>49</v>
      </c>
      <c r="V1881" t="e">
        <v>#NAME?</v>
      </c>
      <c r="W1881">
        <v>1</v>
      </c>
      <c r="X1881" t="b">
        <v>0</v>
      </c>
      <c r="Y1881" t="b">
        <v>1</v>
      </c>
      <c r="Z1881" t="b">
        <v>1</v>
      </c>
      <c r="AA1881" t="b">
        <v>0</v>
      </c>
      <c r="AB1881" t="b">
        <v>0</v>
      </c>
      <c r="AC1881" t="b">
        <v>1</v>
      </c>
      <c r="AD1881">
        <v>-10</v>
      </c>
      <c r="AE1881">
        <v>5</v>
      </c>
      <c r="AF1881" t="s">
        <v>139</v>
      </c>
    </row>
    <row r="1882" spans="1:32" x14ac:dyDescent="0.2">
      <c r="A1882" t="s">
        <v>52</v>
      </c>
      <c r="B1882">
        <v>5</v>
      </c>
      <c r="C1882">
        <v>43688.637767268519</v>
      </c>
      <c r="D1882" t="s">
        <v>140</v>
      </c>
      <c r="E1882">
        <v>43688.637560578703</v>
      </c>
      <c r="F1882">
        <v>103683849.90000001</v>
      </c>
      <c r="G1882">
        <v>0</v>
      </c>
      <c r="H1882">
        <v>0</v>
      </c>
      <c r="I1882">
        <v>400622.76</v>
      </c>
      <c r="J1882">
        <v>607866.56000000006</v>
      </c>
      <c r="K1882">
        <v>9470552.0820000004</v>
      </c>
      <c r="L1882">
        <v>6608713.0029999996</v>
      </c>
      <c r="M1882">
        <v>5</v>
      </c>
      <c r="N1882">
        <v>5</v>
      </c>
      <c r="O1882" t="s">
        <v>42</v>
      </c>
      <c r="P1882" t="s">
        <v>43</v>
      </c>
      <c r="T1882">
        <v>20801</v>
      </c>
      <c r="U1882" t="s">
        <v>49</v>
      </c>
      <c r="V1882" t="e">
        <v>#NAME?</v>
      </c>
      <c r="W1882">
        <v>1</v>
      </c>
      <c r="X1882" t="b">
        <v>0</v>
      </c>
      <c r="Y1882" t="b">
        <v>1</v>
      </c>
      <c r="Z1882" t="b">
        <v>1</v>
      </c>
      <c r="AA1882" t="b">
        <v>0</v>
      </c>
      <c r="AB1882" t="b">
        <v>0</v>
      </c>
      <c r="AC1882" t="b">
        <v>1</v>
      </c>
      <c r="AD1882">
        <v>-10</v>
      </c>
      <c r="AE1882">
        <v>5</v>
      </c>
      <c r="AF1882" t="s">
        <v>139</v>
      </c>
    </row>
    <row r="1883" spans="1:32" x14ac:dyDescent="0.2">
      <c r="A1883" t="s">
        <v>52</v>
      </c>
      <c r="B1883">
        <v>5</v>
      </c>
      <c r="C1883">
        <v>43688.637822442128</v>
      </c>
      <c r="D1883" t="s">
        <v>140</v>
      </c>
      <c r="E1883">
        <v>43688.637560578703</v>
      </c>
      <c r="F1883">
        <v>103683849.90000001</v>
      </c>
      <c r="G1883">
        <v>0</v>
      </c>
      <c r="H1883">
        <v>0</v>
      </c>
      <c r="I1883">
        <v>400622.76</v>
      </c>
      <c r="J1883">
        <v>607866.56000000006</v>
      </c>
      <c r="K1883">
        <v>9470552.0820000004</v>
      </c>
      <c r="L1883">
        <v>6608713.0029999996</v>
      </c>
      <c r="M1883">
        <v>5</v>
      </c>
      <c r="N1883">
        <v>5</v>
      </c>
      <c r="O1883" t="s">
        <v>42</v>
      </c>
      <c r="P1883" t="s">
        <v>43</v>
      </c>
      <c r="T1883">
        <v>20801</v>
      </c>
      <c r="U1883" t="s">
        <v>49</v>
      </c>
      <c r="V1883" t="e">
        <v>#NAME?</v>
      </c>
      <c r="W1883">
        <v>1</v>
      </c>
      <c r="X1883" t="b">
        <v>0</v>
      </c>
      <c r="Y1883" t="b">
        <v>1</v>
      </c>
      <c r="Z1883" t="b">
        <v>1</v>
      </c>
      <c r="AA1883" t="b">
        <v>0</v>
      </c>
      <c r="AB1883" t="b">
        <v>0</v>
      </c>
      <c r="AC1883" t="b">
        <v>1</v>
      </c>
      <c r="AD1883">
        <v>-10</v>
      </c>
      <c r="AE1883">
        <v>5</v>
      </c>
      <c r="AF1883" t="s">
        <v>139</v>
      </c>
    </row>
    <row r="1884" spans="1:32" x14ac:dyDescent="0.2">
      <c r="A1884" t="s">
        <v>52</v>
      </c>
      <c r="B1884">
        <v>5</v>
      </c>
      <c r="C1884">
        <v>43688.637874884262</v>
      </c>
      <c r="D1884" t="s">
        <v>140</v>
      </c>
      <c r="E1884">
        <v>43688.637560578703</v>
      </c>
      <c r="F1884">
        <v>103683849.90000001</v>
      </c>
      <c r="G1884">
        <v>0</v>
      </c>
      <c r="H1884">
        <v>0</v>
      </c>
      <c r="I1884">
        <v>400622.76</v>
      </c>
      <c r="J1884">
        <v>607866.56000000006</v>
      </c>
      <c r="K1884">
        <v>9470552.0820000004</v>
      </c>
      <c r="L1884">
        <v>6608713.0029999996</v>
      </c>
      <c r="M1884">
        <v>5</v>
      </c>
      <c r="N1884">
        <v>5</v>
      </c>
      <c r="O1884" t="s">
        <v>42</v>
      </c>
      <c r="P1884" t="s">
        <v>43</v>
      </c>
      <c r="T1884">
        <v>20801</v>
      </c>
      <c r="U1884" t="s">
        <v>49</v>
      </c>
      <c r="V1884" t="e">
        <v>#NAME?</v>
      </c>
      <c r="W1884">
        <v>1</v>
      </c>
      <c r="X1884" t="b">
        <v>0</v>
      </c>
      <c r="Y1884" t="b">
        <v>1</v>
      </c>
      <c r="Z1884" t="b">
        <v>1</v>
      </c>
      <c r="AA1884" t="b">
        <v>0</v>
      </c>
      <c r="AB1884" t="b">
        <v>0</v>
      </c>
      <c r="AC1884" t="b">
        <v>1</v>
      </c>
      <c r="AD1884">
        <v>-10</v>
      </c>
      <c r="AE1884">
        <v>5</v>
      </c>
      <c r="AF1884" t="s">
        <v>139</v>
      </c>
    </row>
    <row r="1885" spans="1:32" x14ac:dyDescent="0.2">
      <c r="A1885" t="s">
        <v>52</v>
      </c>
      <c r="B1885">
        <v>5</v>
      </c>
      <c r="C1885">
        <v>43688.637934270831</v>
      </c>
      <c r="D1885" t="s">
        <v>140</v>
      </c>
      <c r="E1885">
        <v>43688.638252083336</v>
      </c>
      <c r="F1885">
        <v>105938027.09999999</v>
      </c>
      <c r="G1885">
        <v>0</v>
      </c>
      <c r="H1885">
        <v>0</v>
      </c>
      <c r="I1885">
        <v>804281.7</v>
      </c>
      <c r="J1885">
        <v>1403151.76</v>
      </c>
      <c r="K1885">
        <v>7313102.1100000003</v>
      </c>
      <c r="L1885">
        <v>10468084.119999999</v>
      </c>
      <c r="M1885">
        <v>5</v>
      </c>
      <c r="N1885">
        <v>5</v>
      </c>
      <c r="O1885" t="s">
        <v>42</v>
      </c>
      <c r="P1885" t="s">
        <v>43</v>
      </c>
      <c r="T1885">
        <v>20801</v>
      </c>
      <c r="U1885" t="s">
        <v>49</v>
      </c>
      <c r="V1885" t="e">
        <v>#NAME?</v>
      </c>
      <c r="W1885">
        <v>1</v>
      </c>
      <c r="X1885" t="b">
        <v>0</v>
      </c>
      <c r="Y1885" t="b">
        <v>1</v>
      </c>
      <c r="Z1885" t="b">
        <v>1</v>
      </c>
      <c r="AA1885" t="b">
        <v>0</v>
      </c>
      <c r="AB1885" t="b">
        <v>0</v>
      </c>
      <c r="AC1885" t="b">
        <v>1</v>
      </c>
      <c r="AD1885">
        <v>-10</v>
      </c>
      <c r="AE1885">
        <v>5</v>
      </c>
      <c r="AF1885" t="s">
        <v>139</v>
      </c>
    </row>
    <row r="1886" spans="1:32" x14ac:dyDescent="0.2">
      <c r="A1886" t="s">
        <v>52</v>
      </c>
      <c r="B1886">
        <v>5</v>
      </c>
      <c r="C1886">
        <v>43688.638002870372</v>
      </c>
      <c r="D1886" t="s">
        <v>140</v>
      </c>
      <c r="E1886">
        <v>43688.638252083336</v>
      </c>
      <c r="F1886">
        <v>105938027.09999999</v>
      </c>
      <c r="G1886">
        <v>0</v>
      </c>
      <c r="H1886">
        <v>0</v>
      </c>
      <c r="I1886">
        <v>804281.7</v>
      </c>
      <c r="J1886">
        <v>1403151.76</v>
      </c>
      <c r="K1886">
        <v>7313102.1100000003</v>
      </c>
      <c r="L1886">
        <v>10468084.119999999</v>
      </c>
      <c r="M1886">
        <v>5</v>
      </c>
      <c r="N1886">
        <v>5</v>
      </c>
      <c r="O1886" t="s">
        <v>42</v>
      </c>
      <c r="P1886" t="s">
        <v>43</v>
      </c>
      <c r="T1886">
        <v>20801</v>
      </c>
      <c r="U1886" t="s">
        <v>49</v>
      </c>
      <c r="V1886" t="e">
        <v>#NAME?</v>
      </c>
      <c r="W1886">
        <v>1</v>
      </c>
      <c r="X1886" t="b">
        <v>0</v>
      </c>
      <c r="Y1886" t="b">
        <v>1</v>
      </c>
      <c r="Z1886" t="b">
        <v>1</v>
      </c>
      <c r="AA1886" t="b">
        <v>0</v>
      </c>
      <c r="AB1886" t="b">
        <v>0</v>
      </c>
      <c r="AC1886" t="b">
        <v>1</v>
      </c>
      <c r="AD1886">
        <v>-10</v>
      </c>
      <c r="AE1886">
        <v>5</v>
      </c>
      <c r="AF1886" t="s">
        <v>139</v>
      </c>
    </row>
    <row r="1887" spans="1:32" x14ac:dyDescent="0.2">
      <c r="A1887" t="s">
        <v>52</v>
      </c>
      <c r="B1887">
        <v>5</v>
      </c>
      <c r="C1887">
        <v>43688.638058645833</v>
      </c>
      <c r="D1887" t="s">
        <v>140</v>
      </c>
      <c r="E1887">
        <v>43688.638252083336</v>
      </c>
      <c r="F1887">
        <v>105938027.09999999</v>
      </c>
      <c r="G1887">
        <v>0</v>
      </c>
      <c r="H1887">
        <v>0</v>
      </c>
      <c r="I1887">
        <v>804281.7</v>
      </c>
      <c r="J1887">
        <v>1403151.76</v>
      </c>
      <c r="K1887">
        <v>7313102.1100000003</v>
      </c>
      <c r="L1887">
        <v>10468084.119999999</v>
      </c>
      <c r="M1887">
        <v>5</v>
      </c>
      <c r="N1887">
        <v>5</v>
      </c>
      <c r="O1887" t="s">
        <v>42</v>
      </c>
      <c r="P1887" t="s">
        <v>43</v>
      </c>
      <c r="T1887">
        <v>20801</v>
      </c>
      <c r="U1887" t="s">
        <v>49</v>
      </c>
      <c r="V1887" t="e">
        <v>#NAME?</v>
      </c>
      <c r="W1887">
        <v>1</v>
      </c>
      <c r="X1887" t="b">
        <v>0</v>
      </c>
      <c r="Y1887" t="b">
        <v>1</v>
      </c>
      <c r="Z1887" t="b">
        <v>1</v>
      </c>
      <c r="AA1887" t="b">
        <v>0</v>
      </c>
      <c r="AB1887" t="b">
        <v>0</v>
      </c>
      <c r="AC1887" t="b">
        <v>1</v>
      </c>
      <c r="AD1887">
        <v>-10</v>
      </c>
      <c r="AE1887">
        <v>5</v>
      </c>
      <c r="AF1887" t="s">
        <v>139</v>
      </c>
    </row>
    <row r="1888" spans="1:32" x14ac:dyDescent="0.2">
      <c r="A1888" t="s">
        <v>52</v>
      </c>
      <c r="B1888">
        <v>5</v>
      </c>
      <c r="C1888">
        <v>43688.639099699074</v>
      </c>
      <c r="D1888" t="s">
        <v>140</v>
      </c>
      <c r="E1888">
        <v>43688.638945810184</v>
      </c>
      <c r="F1888">
        <v>114491035.3</v>
      </c>
      <c r="G1888">
        <v>0</v>
      </c>
      <c r="H1888">
        <v>0</v>
      </c>
      <c r="I1888">
        <v>769809</v>
      </c>
      <c r="J1888">
        <v>2638627.64</v>
      </c>
      <c r="K1888">
        <v>8653967.159</v>
      </c>
      <c r="L1888">
        <v>11560054.539999999</v>
      </c>
      <c r="M1888">
        <v>5</v>
      </c>
      <c r="N1888">
        <v>5</v>
      </c>
      <c r="O1888" t="s">
        <v>42</v>
      </c>
      <c r="P1888" t="s">
        <v>43</v>
      </c>
      <c r="T1888">
        <v>20801</v>
      </c>
      <c r="U1888" t="s">
        <v>49</v>
      </c>
      <c r="V1888" t="e">
        <v>#NAME?</v>
      </c>
      <c r="W1888">
        <v>1</v>
      </c>
      <c r="X1888" t="b">
        <v>0</v>
      </c>
      <c r="Y1888" t="b">
        <v>1</v>
      </c>
      <c r="Z1888" t="b">
        <v>1</v>
      </c>
      <c r="AA1888" t="b">
        <v>0</v>
      </c>
      <c r="AB1888" t="b">
        <v>0</v>
      </c>
      <c r="AC1888" t="b">
        <v>1</v>
      </c>
      <c r="AD1888">
        <v>-10</v>
      </c>
      <c r="AE1888">
        <v>5</v>
      </c>
      <c r="AF1888" t="s">
        <v>139</v>
      </c>
    </row>
    <row r="1889" spans="1:32" x14ac:dyDescent="0.2">
      <c r="A1889" t="s">
        <v>52</v>
      </c>
      <c r="B1889">
        <v>5</v>
      </c>
      <c r="C1889">
        <v>43688.639154050928</v>
      </c>
      <c r="D1889" t="s">
        <v>140</v>
      </c>
      <c r="E1889">
        <v>43688.638945810184</v>
      </c>
      <c r="F1889">
        <v>114491035.3</v>
      </c>
      <c r="G1889">
        <v>0</v>
      </c>
      <c r="H1889">
        <v>0</v>
      </c>
      <c r="I1889">
        <v>769809</v>
      </c>
      <c r="J1889">
        <v>2638627.64</v>
      </c>
      <c r="K1889">
        <v>8653967.159</v>
      </c>
      <c r="L1889">
        <v>11560054.539999999</v>
      </c>
      <c r="M1889">
        <v>5</v>
      </c>
      <c r="N1889">
        <v>5</v>
      </c>
      <c r="O1889" t="s">
        <v>42</v>
      </c>
      <c r="P1889" t="s">
        <v>43</v>
      </c>
      <c r="T1889">
        <v>20801</v>
      </c>
      <c r="U1889" t="s">
        <v>49</v>
      </c>
      <c r="V1889" t="e">
        <v>#NAME?</v>
      </c>
      <c r="W1889">
        <v>1</v>
      </c>
      <c r="X1889" t="b">
        <v>0</v>
      </c>
      <c r="Y1889" t="b">
        <v>1</v>
      </c>
      <c r="Z1889" t="b">
        <v>1</v>
      </c>
      <c r="AA1889" t="b">
        <v>0</v>
      </c>
      <c r="AB1889" t="b">
        <v>0</v>
      </c>
      <c r="AC1889" t="b">
        <v>1</v>
      </c>
      <c r="AD1889">
        <v>-10</v>
      </c>
      <c r="AE1889">
        <v>5</v>
      </c>
      <c r="AF1889" t="s">
        <v>139</v>
      </c>
    </row>
    <row r="1890" spans="1:32" x14ac:dyDescent="0.2">
      <c r="A1890" t="s">
        <v>52</v>
      </c>
      <c r="B1890">
        <v>5</v>
      </c>
      <c r="C1890">
        <v>43688.639205335647</v>
      </c>
      <c r="D1890" t="s">
        <v>140</v>
      </c>
      <c r="E1890">
        <v>43688.638945810184</v>
      </c>
      <c r="F1890">
        <v>114491035.3</v>
      </c>
      <c r="G1890">
        <v>0</v>
      </c>
      <c r="H1890">
        <v>0</v>
      </c>
      <c r="I1890">
        <v>769809</v>
      </c>
      <c r="J1890">
        <v>2638627.64</v>
      </c>
      <c r="K1890">
        <v>8653967.159</v>
      </c>
      <c r="L1890">
        <v>11560054.539999999</v>
      </c>
      <c r="M1890">
        <v>5</v>
      </c>
      <c r="N1890">
        <v>5</v>
      </c>
      <c r="O1890" t="s">
        <v>42</v>
      </c>
      <c r="P1890" t="s">
        <v>43</v>
      </c>
      <c r="T1890">
        <v>20801</v>
      </c>
      <c r="U1890" t="s">
        <v>49</v>
      </c>
      <c r="V1890" t="e">
        <v>#NAME?</v>
      </c>
      <c r="W1890">
        <v>1</v>
      </c>
      <c r="X1890" t="b">
        <v>0</v>
      </c>
      <c r="Y1890" t="b">
        <v>1</v>
      </c>
      <c r="Z1890" t="b">
        <v>1</v>
      </c>
      <c r="AA1890" t="b">
        <v>0</v>
      </c>
      <c r="AB1890" t="b">
        <v>0</v>
      </c>
      <c r="AC1890" t="b">
        <v>1</v>
      </c>
      <c r="AD1890">
        <v>-10</v>
      </c>
      <c r="AE1890">
        <v>5</v>
      </c>
      <c r="AF1890" t="s">
        <v>139</v>
      </c>
    </row>
    <row r="1891" spans="1:32" x14ac:dyDescent="0.2">
      <c r="A1891" t="s">
        <v>52</v>
      </c>
      <c r="B1891">
        <v>5</v>
      </c>
      <c r="C1891">
        <v>43688.639260891207</v>
      </c>
      <c r="D1891" t="s">
        <v>140</v>
      </c>
      <c r="E1891">
        <v>43688.638945810184</v>
      </c>
      <c r="F1891">
        <v>114491035.3</v>
      </c>
      <c r="G1891">
        <v>0</v>
      </c>
      <c r="H1891">
        <v>0</v>
      </c>
      <c r="I1891">
        <v>769809</v>
      </c>
      <c r="J1891">
        <v>2638627.64</v>
      </c>
      <c r="K1891">
        <v>8653967.159</v>
      </c>
      <c r="L1891">
        <v>11560054.539999999</v>
      </c>
      <c r="M1891">
        <v>5</v>
      </c>
      <c r="N1891">
        <v>5</v>
      </c>
      <c r="O1891" t="s">
        <v>42</v>
      </c>
      <c r="P1891" t="s">
        <v>43</v>
      </c>
      <c r="T1891">
        <v>20801</v>
      </c>
      <c r="U1891" t="s">
        <v>49</v>
      </c>
      <c r="V1891" t="e">
        <v>#NAME?</v>
      </c>
      <c r="W1891">
        <v>1</v>
      </c>
      <c r="X1891" t="b">
        <v>0</v>
      </c>
      <c r="Y1891" t="b">
        <v>1</v>
      </c>
      <c r="Z1891" t="b">
        <v>1</v>
      </c>
      <c r="AA1891" t="b">
        <v>0</v>
      </c>
      <c r="AB1891" t="b">
        <v>0</v>
      </c>
      <c r="AC1891" t="b">
        <v>1</v>
      </c>
      <c r="AD1891">
        <v>-10</v>
      </c>
      <c r="AE1891">
        <v>5</v>
      </c>
      <c r="AF1891" t="s">
        <v>139</v>
      </c>
    </row>
    <row r="1892" spans="1:32" x14ac:dyDescent="0.2">
      <c r="A1892" t="s">
        <v>52</v>
      </c>
      <c r="B1892">
        <v>5</v>
      </c>
      <c r="C1892">
        <v>43688.639321273149</v>
      </c>
      <c r="D1892" t="s">
        <v>140</v>
      </c>
      <c r="E1892">
        <v>43688.639640324072</v>
      </c>
      <c r="F1892">
        <v>104186931.7</v>
      </c>
      <c r="G1892">
        <v>0</v>
      </c>
      <c r="H1892">
        <v>0</v>
      </c>
      <c r="I1892">
        <v>499694.96</v>
      </c>
      <c r="J1892">
        <v>899709.18</v>
      </c>
      <c r="K1892">
        <v>7843762.1859999998</v>
      </c>
      <c r="L1892">
        <v>8326590.2649999997</v>
      </c>
      <c r="M1892">
        <v>5</v>
      </c>
      <c r="N1892">
        <v>5</v>
      </c>
      <c r="O1892" t="s">
        <v>42</v>
      </c>
      <c r="P1892" t="s">
        <v>43</v>
      </c>
      <c r="T1892">
        <v>20801</v>
      </c>
      <c r="U1892" t="s">
        <v>49</v>
      </c>
      <c r="V1892" t="e">
        <v>#NAME?</v>
      </c>
      <c r="W1892">
        <v>1</v>
      </c>
      <c r="X1892" t="b">
        <v>0</v>
      </c>
      <c r="Y1892" t="b">
        <v>1</v>
      </c>
      <c r="Z1892" t="b">
        <v>1</v>
      </c>
      <c r="AA1892" t="b">
        <v>0</v>
      </c>
      <c r="AB1892" t="b">
        <v>0</v>
      </c>
      <c r="AC1892" t="b">
        <v>1</v>
      </c>
      <c r="AD1892">
        <v>-10</v>
      </c>
      <c r="AE1892">
        <v>5</v>
      </c>
      <c r="AF1892" t="s">
        <v>139</v>
      </c>
    </row>
    <row r="1893" spans="1:32" x14ac:dyDescent="0.2">
      <c r="A1893" t="s">
        <v>52</v>
      </c>
      <c r="B1893">
        <v>5</v>
      </c>
      <c r="C1893">
        <v>43688.639376446758</v>
      </c>
      <c r="D1893" t="s">
        <v>140</v>
      </c>
      <c r="E1893">
        <v>43688.639640324072</v>
      </c>
      <c r="F1893">
        <v>104186931.7</v>
      </c>
      <c r="G1893">
        <v>0</v>
      </c>
      <c r="H1893">
        <v>0</v>
      </c>
      <c r="I1893">
        <v>499694.96</v>
      </c>
      <c r="J1893">
        <v>899709.18</v>
      </c>
      <c r="K1893">
        <v>7843762.1859999998</v>
      </c>
      <c r="L1893">
        <v>8326590.2649999997</v>
      </c>
      <c r="M1893">
        <v>5</v>
      </c>
      <c r="N1893">
        <v>5</v>
      </c>
      <c r="O1893" t="s">
        <v>42</v>
      </c>
      <c r="P1893" t="s">
        <v>43</v>
      </c>
      <c r="T1893">
        <v>20801</v>
      </c>
      <c r="U1893" t="s">
        <v>49</v>
      </c>
      <c r="V1893" t="e">
        <v>#NAME?</v>
      </c>
      <c r="W1893">
        <v>1</v>
      </c>
      <c r="X1893" t="b">
        <v>0</v>
      </c>
      <c r="Y1893" t="b">
        <v>1</v>
      </c>
      <c r="Z1893" t="b">
        <v>1</v>
      </c>
      <c r="AA1893" t="b">
        <v>0</v>
      </c>
      <c r="AB1893" t="b">
        <v>0</v>
      </c>
      <c r="AC1893" t="b">
        <v>1</v>
      </c>
      <c r="AD1893">
        <v>-10</v>
      </c>
      <c r="AE1893">
        <v>5</v>
      </c>
      <c r="AF1893" t="s">
        <v>139</v>
      </c>
    </row>
    <row r="1894" spans="1:32" x14ac:dyDescent="0.2">
      <c r="A1894" t="s">
        <v>52</v>
      </c>
      <c r="B1894">
        <v>5</v>
      </c>
      <c r="C1894">
        <v>43688.639452719908</v>
      </c>
      <c r="D1894" t="s">
        <v>140</v>
      </c>
      <c r="E1894">
        <v>43688.639640324072</v>
      </c>
      <c r="F1894">
        <v>104186931.7</v>
      </c>
      <c r="G1894">
        <v>0</v>
      </c>
      <c r="H1894">
        <v>0</v>
      </c>
      <c r="I1894">
        <v>499694.96</v>
      </c>
      <c r="J1894">
        <v>899709.18</v>
      </c>
      <c r="K1894">
        <v>7843762.1859999998</v>
      </c>
      <c r="L1894">
        <v>8326590.2649999997</v>
      </c>
      <c r="M1894">
        <v>5</v>
      </c>
      <c r="N1894">
        <v>5</v>
      </c>
      <c r="O1894" t="s">
        <v>42</v>
      </c>
      <c r="P1894" t="s">
        <v>43</v>
      </c>
      <c r="T1894">
        <v>20801</v>
      </c>
      <c r="U1894" t="s">
        <v>49</v>
      </c>
      <c r="V1894" t="e">
        <v>#NAME?</v>
      </c>
      <c r="W1894">
        <v>1</v>
      </c>
      <c r="X1894" t="b">
        <v>0</v>
      </c>
      <c r="Y1894" t="b">
        <v>1</v>
      </c>
      <c r="Z1894" t="b">
        <v>1</v>
      </c>
      <c r="AA1894" t="b">
        <v>0</v>
      </c>
      <c r="AB1894" t="b">
        <v>0</v>
      </c>
      <c r="AC1894" t="b">
        <v>1</v>
      </c>
      <c r="AD1894">
        <v>-10</v>
      </c>
      <c r="AE1894">
        <v>5</v>
      </c>
      <c r="AF1894" t="s">
        <v>139</v>
      </c>
    </row>
    <row r="1895" spans="1:32" x14ac:dyDescent="0.2">
      <c r="A1895" t="s">
        <v>52</v>
      </c>
      <c r="B1895">
        <v>5</v>
      </c>
      <c r="C1895">
        <v>43688.639520625002</v>
      </c>
      <c r="D1895" t="s">
        <v>140</v>
      </c>
      <c r="E1895">
        <v>43688.639640324072</v>
      </c>
      <c r="F1895">
        <v>104186931.7</v>
      </c>
      <c r="G1895">
        <v>0</v>
      </c>
      <c r="H1895">
        <v>0</v>
      </c>
      <c r="I1895">
        <v>499694.96</v>
      </c>
      <c r="J1895">
        <v>899709.18</v>
      </c>
      <c r="K1895">
        <v>7843762.1859999998</v>
      </c>
      <c r="L1895">
        <v>8326590.2649999997</v>
      </c>
      <c r="M1895">
        <v>5</v>
      </c>
      <c r="N1895">
        <v>5</v>
      </c>
      <c r="O1895" t="s">
        <v>42</v>
      </c>
      <c r="P1895" t="s">
        <v>43</v>
      </c>
      <c r="T1895">
        <v>20801</v>
      </c>
      <c r="U1895" t="s">
        <v>49</v>
      </c>
      <c r="V1895" t="e">
        <v>#NAME?</v>
      </c>
      <c r="W1895">
        <v>1</v>
      </c>
      <c r="X1895" t="b">
        <v>0</v>
      </c>
      <c r="Y1895" t="b">
        <v>1</v>
      </c>
      <c r="Z1895" t="b">
        <v>1</v>
      </c>
      <c r="AA1895" t="b">
        <v>0</v>
      </c>
      <c r="AB1895" t="b">
        <v>0</v>
      </c>
      <c r="AC1895" t="b">
        <v>1</v>
      </c>
      <c r="AD1895">
        <v>-10</v>
      </c>
      <c r="AE1895">
        <v>5</v>
      </c>
      <c r="AF1895" t="s">
        <v>139</v>
      </c>
    </row>
    <row r="1896" spans="1:32" x14ac:dyDescent="0.2">
      <c r="A1896" t="s">
        <v>52</v>
      </c>
      <c r="B1896">
        <v>5</v>
      </c>
      <c r="C1896">
        <v>43688.639574548608</v>
      </c>
      <c r="D1896" t="s">
        <v>140</v>
      </c>
      <c r="E1896">
        <v>43688.639640324072</v>
      </c>
      <c r="F1896">
        <v>104186931.7</v>
      </c>
      <c r="G1896">
        <v>0</v>
      </c>
      <c r="H1896">
        <v>0</v>
      </c>
      <c r="I1896">
        <v>499694.96</v>
      </c>
      <c r="J1896">
        <v>899709.18</v>
      </c>
      <c r="K1896">
        <v>7843762.1859999998</v>
      </c>
      <c r="L1896">
        <v>8326590.2649999997</v>
      </c>
      <c r="M1896">
        <v>5</v>
      </c>
      <c r="N1896">
        <v>5</v>
      </c>
      <c r="O1896" t="s">
        <v>42</v>
      </c>
      <c r="P1896" t="s">
        <v>43</v>
      </c>
      <c r="T1896">
        <v>20801</v>
      </c>
      <c r="U1896" t="s">
        <v>49</v>
      </c>
      <c r="V1896" t="e">
        <v>#NAME?</v>
      </c>
      <c r="W1896">
        <v>1</v>
      </c>
      <c r="X1896" t="b">
        <v>0</v>
      </c>
      <c r="Y1896" t="b">
        <v>1</v>
      </c>
      <c r="Z1896" t="b">
        <v>1</v>
      </c>
      <c r="AA1896" t="b">
        <v>0</v>
      </c>
      <c r="AB1896" t="b">
        <v>0</v>
      </c>
      <c r="AC1896" t="b">
        <v>1</v>
      </c>
      <c r="AD1896">
        <v>-10</v>
      </c>
      <c r="AE1896">
        <v>5</v>
      </c>
      <c r="AF1896" t="s">
        <v>139</v>
      </c>
    </row>
    <row r="1897" spans="1:32" x14ac:dyDescent="0.2">
      <c r="A1897" t="s">
        <v>52</v>
      </c>
      <c r="B1897">
        <v>5</v>
      </c>
      <c r="C1897">
        <v>43688.63970939815</v>
      </c>
      <c r="D1897" t="s">
        <v>140</v>
      </c>
      <c r="E1897">
        <v>43688.639640324072</v>
      </c>
      <c r="F1897">
        <v>104186931.7</v>
      </c>
      <c r="G1897">
        <v>0</v>
      </c>
      <c r="H1897">
        <v>0</v>
      </c>
      <c r="I1897">
        <v>499694.96</v>
      </c>
      <c r="J1897">
        <v>899709.18</v>
      </c>
      <c r="K1897">
        <v>7843762.1859999998</v>
      </c>
      <c r="L1897">
        <v>8326590.2649999997</v>
      </c>
      <c r="M1897">
        <v>5</v>
      </c>
      <c r="N1897">
        <v>5</v>
      </c>
      <c r="O1897" t="s">
        <v>42</v>
      </c>
      <c r="P1897" t="s">
        <v>43</v>
      </c>
      <c r="T1897">
        <v>20801</v>
      </c>
      <c r="U1897" t="s">
        <v>49</v>
      </c>
      <c r="V1897" t="e">
        <v>#NAME?</v>
      </c>
      <c r="W1897">
        <v>1</v>
      </c>
      <c r="X1897" t="b">
        <v>0</v>
      </c>
      <c r="Y1897" t="b">
        <v>1</v>
      </c>
      <c r="Z1897" t="b">
        <v>1</v>
      </c>
      <c r="AA1897" t="b">
        <v>0</v>
      </c>
      <c r="AB1897" t="b">
        <v>0</v>
      </c>
      <c r="AC1897" t="b">
        <v>1</v>
      </c>
      <c r="AD1897">
        <v>-10</v>
      </c>
      <c r="AE1897">
        <v>5</v>
      </c>
      <c r="AF1897" t="s">
        <v>139</v>
      </c>
    </row>
    <row r="1898" spans="1:32" x14ac:dyDescent="0.2">
      <c r="A1898" t="s">
        <v>52</v>
      </c>
      <c r="B1898">
        <v>5</v>
      </c>
      <c r="C1898">
        <v>43688.639770405091</v>
      </c>
      <c r="D1898" t="s">
        <v>140</v>
      </c>
      <c r="E1898">
        <v>43688.639640324072</v>
      </c>
      <c r="F1898">
        <v>104186931.7</v>
      </c>
      <c r="G1898">
        <v>0</v>
      </c>
      <c r="H1898">
        <v>0</v>
      </c>
      <c r="I1898">
        <v>499694.96</v>
      </c>
      <c r="J1898">
        <v>899709.18</v>
      </c>
      <c r="K1898">
        <v>7843762.1859999998</v>
      </c>
      <c r="L1898">
        <v>8326590.2649999997</v>
      </c>
      <c r="M1898">
        <v>5</v>
      </c>
      <c r="N1898">
        <v>5</v>
      </c>
      <c r="O1898" t="s">
        <v>42</v>
      </c>
      <c r="P1898" t="s">
        <v>43</v>
      </c>
      <c r="T1898">
        <v>20801</v>
      </c>
      <c r="U1898" t="s">
        <v>49</v>
      </c>
      <c r="V1898" t="e">
        <v>#NAME?</v>
      </c>
      <c r="W1898">
        <v>1</v>
      </c>
      <c r="X1898" t="b">
        <v>0</v>
      </c>
      <c r="Y1898" t="b">
        <v>1</v>
      </c>
      <c r="Z1898" t="b">
        <v>1</v>
      </c>
      <c r="AA1898" t="b">
        <v>0</v>
      </c>
      <c r="AB1898" t="b">
        <v>0</v>
      </c>
      <c r="AC1898" t="b">
        <v>1</v>
      </c>
      <c r="AD1898">
        <v>-10</v>
      </c>
      <c r="AE1898">
        <v>5</v>
      </c>
      <c r="AF1898" t="s">
        <v>139</v>
      </c>
    </row>
    <row r="1899" spans="1:32" x14ac:dyDescent="0.2">
      <c r="A1899" t="s">
        <v>52</v>
      </c>
      <c r="B1899">
        <v>5</v>
      </c>
      <c r="C1899">
        <v>43688.639832499997</v>
      </c>
      <c r="D1899" t="s">
        <v>140</v>
      </c>
      <c r="E1899">
        <v>43688.639640324072</v>
      </c>
      <c r="F1899">
        <v>104186931.7</v>
      </c>
      <c r="G1899">
        <v>0</v>
      </c>
      <c r="H1899">
        <v>0</v>
      </c>
      <c r="I1899">
        <v>499694.96</v>
      </c>
      <c r="J1899">
        <v>899709.18</v>
      </c>
      <c r="K1899">
        <v>7843762.1859999998</v>
      </c>
      <c r="L1899">
        <v>8326590.2649999997</v>
      </c>
      <c r="M1899">
        <v>5</v>
      </c>
      <c r="N1899">
        <v>5</v>
      </c>
      <c r="O1899" t="s">
        <v>42</v>
      </c>
      <c r="P1899" t="s">
        <v>43</v>
      </c>
      <c r="T1899">
        <v>20801</v>
      </c>
      <c r="U1899" t="s">
        <v>49</v>
      </c>
      <c r="V1899" t="e">
        <v>#NAME?</v>
      </c>
      <c r="W1899">
        <v>1</v>
      </c>
      <c r="X1899" t="b">
        <v>0</v>
      </c>
      <c r="Y1899" t="b">
        <v>1</v>
      </c>
      <c r="Z1899" t="b">
        <v>1</v>
      </c>
      <c r="AA1899" t="b">
        <v>0</v>
      </c>
      <c r="AB1899" t="b">
        <v>0</v>
      </c>
      <c r="AC1899" t="b">
        <v>1</v>
      </c>
      <c r="AD1899">
        <v>-10</v>
      </c>
      <c r="AE1899">
        <v>5</v>
      </c>
      <c r="AF1899" t="s">
        <v>139</v>
      </c>
    </row>
    <row r="1900" spans="1:32" x14ac:dyDescent="0.2">
      <c r="A1900" t="s">
        <v>52</v>
      </c>
      <c r="B1900">
        <v>5</v>
      </c>
      <c r="C1900">
        <v>43688.639893414351</v>
      </c>
      <c r="D1900" t="s">
        <v>140</v>
      </c>
      <c r="E1900">
        <v>43688.639640324072</v>
      </c>
      <c r="F1900">
        <v>104186931.7</v>
      </c>
      <c r="G1900">
        <v>0</v>
      </c>
      <c r="H1900">
        <v>0</v>
      </c>
      <c r="I1900">
        <v>499694.96</v>
      </c>
      <c r="J1900">
        <v>899709.18</v>
      </c>
      <c r="K1900">
        <v>7843762.1859999998</v>
      </c>
      <c r="L1900">
        <v>8326590.2649999997</v>
      </c>
      <c r="M1900">
        <v>5</v>
      </c>
      <c r="N1900">
        <v>5</v>
      </c>
      <c r="O1900" t="s">
        <v>42</v>
      </c>
      <c r="P1900" t="s">
        <v>43</v>
      </c>
      <c r="T1900">
        <v>20801</v>
      </c>
      <c r="U1900" t="s">
        <v>49</v>
      </c>
      <c r="V1900" t="e">
        <v>#NAME?</v>
      </c>
      <c r="W1900">
        <v>1</v>
      </c>
      <c r="X1900" t="b">
        <v>0</v>
      </c>
      <c r="Y1900" t="b">
        <v>1</v>
      </c>
      <c r="Z1900" t="b">
        <v>1</v>
      </c>
      <c r="AA1900" t="b">
        <v>0</v>
      </c>
      <c r="AB1900" t="b">
        <v>0</v>
      </c>
      <c r="AC1900" t="b">
        <v>1</v>
      </c>
      <c r="AD1900">
        <v>-10</v>
      </c>
      <c r="AE1900">
        <v>5</v>
      </c>
      <c r="AF1900" t="s">
        <v>139</v>
      </c>
    </row>
    <row r="1901" spans="1:32" x14ac:dyDescent="0.2">
      <c r="A1901" t="s">
        <v>52</v>
      </c>
      <c r="B1901">
        <v>5</v>
      </c>
      <c r="C1901">
        <v>43688.639949826385</v>
      </c>
      <c r="D1901" t="s">
        <v>140</v>
      </c>
      <c r="E1901">
        <v>43688.639640324072</v>
      </c>
      <c r="F1901">
        <v>104186931.7</v>
      </c>
      <c r="G1901">
        <v>0</v>
      </c>
      <c r="H1901">
        <v>0</v>
      </c>
      <c r="I1901">
        <v>499694.96</v>
      </c>
      <c r="J1901">
        <v>899709.18</v>
      </c>
      <c r="K1901">
        <v>7843762.1859999998</v>
      </c>
      <c r="L1901">
        <v>8326590.2649999997</v>
      </c>
      <c r="M1901">
        <v>5</v>
      </c>
      <c r="N1901">
        <v>5</v>
      </c>
      <c r="O1901" t="s">
        <v>42</v>
      </c>
      <c r="P1901" t="s">
        <v>43</v>
      </c>
      <c r="T1901">
        <v>20801</v>
      </c>
      <c r="U1901" t="s">
        <v>49</v>
      </c>
      <c r="V1901" t="e">
        <v>#NAME?</v>
      </c>
      <c r="W1901">
        <v>1</v>
      </c>
      <c r="X1901" t="b">
        <v>0</v>
      </c>
      <c r="Y1901" t="b">
        <v>1</v>
      </c>
      <c r="Z1901" t="b">
        <v>1</v>
      </c>
      <c r="AA1901" t="b">
        <v>0</v>
      </c>
      <c r="AB1901" t="b">
        <v>0</v>
      </c>
      <c r="AC1901" t="b">
        <v>1</v>
      </c>
      <c r="AD1901">
        <v>-10</v>
      </c>
      <c r="AE1901">
        <v>5</v>
      </c>
      <c r="AF1901" t="s">
        <v>139</v>
      </c>
    </row>
    <row r="1902" spans="1:32" x14ac:dyDescent="0.2">
      <c r="A1902" t="s">
        <v>52</v>
      </c>
      <c r="B1902">
        <v>5</v>
      </c>
      <c r="C1902">
        <v>43688.640013356482</v>
      </c>
      <c r="D1902" t="s">
        <v>140</v>
      </c>
      <c r="E1902">
        <v>43688.639640324072</v>
      </c>
      <c r="F1902">
        <v>104186931.7</v>
      </c>
      <c r="G1902">
        <v>0</v>
      </c>
      <c r="H1902">
        <v>0</v>
      </c>
      <c r="I1902">
        <v>499694.96</v>
      </c>
      <c r="J1902">
        <v>899709.18</v>
      </c>
      <c r="K1902">
        <v>7843762.1859999998</v>
      </c>
      <c r="L1902">
        <v>8326590.2649999997</v>
      </c>
      <c r="M1902">
        <v>5</v>
      </c>
      <c r="N1902">
        <v>5</v>
      </c>
      <c r="O1902" t="s">
        <v>42</v>
      </c>
      <c r="P1902" t="s">
        <v>43</v>
      </c>
      <c r="T1902">
        <v>20801</v>
      </c>
      <c r="U1902" t="s">
        <v>49</v>
      </c>
      <c r="V1902" t="e">
        <v>#NAME?</v>
      </c>
      <c r="W1902">
        <v>1</v>
      </c>
      <c r="X1902" t="b">
        <v>0</v>
      </c>
      <c r="Y1902" t="b">
        <v>1</v>
      </c>
      <c r="Z1902" t="b">
        <v>1</v>
      </c>
      <c r="AA1902" t="b">
        <v>0</v>
      </c>
      <c r="AB1902" t="b">
        <v>0</v>
      </c>
      <c r="AC1902" t="b">
        <v>1</v>
      </c>
      <c r="AD1902">
        <v>-10</v>
      </c>
      <c r="AE1902">
        <v>5</v>
      </c>
      <c r="AF1902" t="s">
        <v>139</v>
      </c>
    </row>
    <row r="1903" spans="1:32" x14ac:dyDescent="0.2">
      <c r="A1903" t="s">
        <v>52</v>
      </c>
      <c r="B1903">
        <v>5</v>
      </c>
      <c r="C1903">
        <v>43688.640336122684</v>
      </c>
      <c r="D1903" t="s">
        <v>140</v>
      </c>
      <c r="E1903">
        <v>43688.639640324072</v>
      </c>
      <c r="F1903">
        <v>104186931.7</v>
      </c>
      <c r="G1903">
        <v>0</v>
      </c>
      <c r="H1903">
        <v>0</v>
      </c>
      <c r="I1903">
        <v>499694.96</v>
      </c>
      <c r="J1903">
        <v>899709.18</v>
      </c>
      <c r="K1903">
        <v>7843762.1859999998</v>
      </c>
      <c r="L1903">
        <v>8326590.2649999997</v>
      </c>
      <c r="M1903">
        <v>5</v>
      </c>
      <c r="N1903">
        <v>5</v>
      </c>
      <c r="O1903" t="s">
        <v>42</v>
      </c>
      <c r="P1903" t="s">
        <v>43</v>
      </c>
      <c r="T1903">
        <v>20801</v>
      </c>
      <c r="U1903" t="s">
        <v>49</v>
      </c>
      <c r="V1903" t="e">
        <v>#NAME?</v>
      </c>
      <c r="W1903">
        <v>1</v>
      </c>
      <c r="X1903" t="b">
        <v>0</v>
      </c>
      <c r="Y1903" t="b">
        <v>1</v>
      </c>
      <c r="Z1903" t="b">
        <v>1</v>
      </c>
      <c r="AA1903" t="b">
        <v>0</v>
      </c>
      <c r="AB1903" t="b">
        <v>0</v>
      </c>
      <c r="AC1903" t="b">
        <v>1</v>
      </c>
      <c r="AD1903">
        <v>-10</v>
      </c>
      <c r="AE1903">
        <v>5</v>
      </c>
      <c r="AF1903" t="s">
        <v>139</v>
      </c>
    </row>
    <row r="1904" spans="1:32" x14ac:dyDescent="0.2">
      <c r="A1904" t="s">
        <v>52</v>
      </c>
      <c r="B1904">
        <v>5</v>
      </c>
      <c r="C1904">
        <v>43688.640395532406</v>
      </c>
      <c r="D1904" t="s">
        <v>140</v>
      </c>
      <c r="E1904">
        <v>43688.639640324072</v>
      </c>
      <c r="F1904">
        <v>104186931.7</v>
      </c>
      <c r="G1904">
        <v>0</v>
      </c>
      <c r="H1904">
        <v>0</v>
      </c>
      <c r="I1904">
        <v>499694.96</v>
      </c>
      <c r="J1904">
        <v>899709.18</v>
      </c>
      <c r="K1904">
        <v>7843762.1859999998</v>
      </c>
      <c r="L1904">
        <v>8326590.2649999997</v>
      </c>
      <c r="M1904">
        <v>5</v>
      </c>
      <c r="N1904">
        <v>5</v>
      </c>
      <c r="O1904" t="s">
        <v>42</v>
      </c>
      <c r="P1904" t="s">
        <v>43</v>
      </c>
      <c r="T1904">
        <v>20801</v>
      </c>
      <c r="U1904" t="s">
        <v>49</v>
      </c>
      <c r="V1904" t="e">
        <v>#NAME?</v>
      </c>
      <c r="W1904">
        <v>1</v>
      </c>
      <c r="X1904" t="b">
        <v>0</v>
      </c>
      <c r="Y1904" t="b">
        <v>1</v>
      </c>
      <c r="Z1904" t="b">
        <v>1</v>
      </c>
      <c r="AA1904" t="b">
        <v>0</v>
      </c>
      <c r="AB1904" t="b">
        <v>0</v>
      </c>
      <c r="AC1904" t="b">
        <v>1</v>
      </c>
      <c r="AD1904">
        <v>-10</v>
      </c>
      <c r="AE1904">
        <v>5</v>
      </c>
      <c r="AF1904" t="s">
        <v>139</v>
      </c>
    </row>
    <row r="1905" spans="1:32" x14ac:dyDescent="0.2">
      <c r="A1905" t="s">
        <v>52</v>
      </c>
      <c r="B1905">
        <v>5</v>
      </c>
      <c r="C1905">
        <v>43688.640454247688</v>
      </c>
      <c r="D1905" t="s">
        <v>140</v>
      </c>
      <c r="E1905">
        <v>43688.639640324072</v>
      </c>
      <c r="F1905">
        <v>104186931.7</v>
      </c>
      <c r="G1905">
        <v>0</v>
      </c>
      <c r="H1905">
        <v>0</v>
      </c>
      <c r="I1905">
        <v>499694.96</v>
      </c>
      <c r="J1905">
        <v>899709.18</v>
      </c>
      <c r="K1905">
        <v>7843762.1859999998</v>
      </c>
      <c r="L1905">
        <v>8326590.2649999997</v>
      </c>
      <c r="M1905">
        <v>5</v>
      </c>
      <c r="N1905">
        <v>5</v>
      </c>
      <c r="O1905" t="s">
        <v>42</v>
      </c>
      <c r="P1905" t="s">
        <v>43</v>
      </c>
      <c r="T1905">
        <v>20801</v>
      </c>
      <c r="U1905" t="s">
        <v>49</v>
      </c>
      <c r="V1905" t="e">
        <v>#NAME?</v>
      </c>
      <c r="W1905">
        <v>1</v>
      </c>
      <c r="X1905" t="b">
        <v>0</v>
      </c>
      <c r="Y1905" t="b">
        <v>1</v>
      </c>
      <c r="Z1905" t="b">
        <v>1</v>
      </c>
      <c r="AA1905" t="b">
        <v>0</v>
      </c>
      <c r="AB1905" t="b">
        <v>0</v>
      </c>
      <c r="AC1905" t="b">
        <v>1</v>
      </c>
      <c r="AD1905">
        <v>-10</v>
      </c>
      <c r="AE1905">
        <v>5</v>
      </c>
      <c r="AF1905" t="s">
        <v>139</v>
      </c>
    </row>
    <row r="1906" spans="1:32" x14ac:dyDescent="0.2">
      <c r="A1906" t="s">
        <v>52</v>
      </c>
      <c r="B1906">
        <v>5</v>
      </c>
      <c r="C1906">
        <v>43688.640521122688</v>
      </c>
      <c r="D1906" t="s">
        <v>140</v>
      </c>
      <c r="E1906">
        <v>43688.641286319442</v>
      </c>
      <c r="F1906">
        <v>102329254.5</v>
      </c>
      <c r="G1906">
        <v>0</v>
      </c>
      <c r="H1906">
        <v>0</v>
      </c>
      <c r="I1906">
        <v>441265.8</v>
      </c>
      <c r="J1906">
        <v>447880.8</v>
      </c>
      <c r="K1906">
        <v>8994953.5950000007</v>
      </c>
      <c r="L1906">
        <v>9580174.4820000008</v>
      </c>
      <c r="M1906">
        <v>5</v>
      </c>
      <c r="N1906">
        <v>5</v>
      </c>
      <c r="O1906" t="s">
        <v>42</v>
      </c>
      <c r="P1906" t="s">
        <v>43</v>
      </c>
      <c r="T1906">
        <v>20801</v>
      </c>
      <c r="U1906" t="s">
        <v>49</v>
      </c>
      <c r="V1906" t="e">
        <v>#NAME?</v>
      </c>
      <c r="W1906">
        <v>1</v>
      </c>
      <c r="X1906" t="b">
        <v>0</v>
      </c>
      <c r="Y1906" t="b">
        <v>1</v>
      </c>
      <c r="Z1906" t="b">
        <v>1</v>
      </c>
      <c r="AA1906" t="b">
        <v>0</v>
      </c>
      <c r="AB1906" t="b">
        <v>0</v>
      </c>
      <c r="AC1906" t="b">
        <v>1</v>
      </c>
      <c r="AD1906">
        <v>-10</v>
      </c>
      <c r="AE1906">
        <v>5</v>
      </c>
      <c r="AF1906" t="s">
        <v>139</v>
      </c>
    </row>
    <row r="1907" spans="1:32" x14ac:dyDescent="0.2">
      <c r="A1907" t="s">
        <v>52</v>
      </c>
      <c r="B1907">
        <v>5</v>
      </c>
      <c r="C1907">
        <v>43688.640590949071</v>
      </c>
      <c r="D1907" t="s">
        <v>140</v>
      </c>
      <c r="E1907">
        <v>43688.641286319442</v>
      </c>
      <c r="F1907">
        <v>102329254.5</v>
      </c>
      <c r="G1907">
        <v>0</v>
      </c>
      <c r="H1907">
        <v>0</v>
      </c>
      <c r="I1907">
        <v>441265.8</v>
      </c>
      <c r="J1907">
        <v>447880.8</v>
      </c>
      <c r="K1907">
        <v>8994953.5950000007</v>
      </c>
      <c r="L1907">
        <v>9580174.4820000008</v>
      </c>
      <c r="M1907">
        <v>5</v>
      </c>
      <c r="N1907">
        <v>5</v>
      </c>
      <c r="O1907" t="s">
        <v>42</v>
      </c>
      <c r="P1907" t="s">
        <v>43</v>
      </c>
      <c r="T1907">
        <v>20801</v>
      </c>
      <c r="U1907" t="s">
        <v>49</v>
      </c>
      <c r="V1907" t="e">
        <v>#NAME?</v>
      </c>
      <c r="W1907">
        <v>1</v>
      </c>
      <c r="X1907" t="b">
        <v>0</v>
      </c>
      <c r="Y1907" t="b">
        <v>1</v>
      </c>
      <c r="Z1907" t="b">
        <v>1</v>
      </c>
      <c r="AA1907" t="b">
        <v>0</v>
      </c>
      <c r="AB1907" t="b">
        <v>0</v>
      </c>
      <c r="AC1907" t="b">
        <v>1</v>
      </c>
      <c r="AD1907">
        <v>-10</v>
      </c>
      <c r="AE1907">
        <v>5</v>
      </c>
      <c r="AF1907" t="s">
        <v>139</v>
      </c>
    </row>
    <row r="1908" spans="1:32" x14ac:dyDescent="0.2">
      <c r="A1908" t="s">
        <v>52</v>
      </c>
      <c r="B1908">
        <v>5</v>
      </c>
      <c r="C1908">
        <v>43688.640646516207</v>
      </c>
      <c r="D1908" t="s">
        <v>140</v>
      </c>
      <c r="E1908">
        <v>43688.641286319442</v>
      </c>
      <c r="F1908">
        <v>102329254.5</v>
      </c>
      <c r="G1908">
        <v>0</v>
      </c>
      <c r="H1908">
        <v>0</v>
      </c>
      <c r="I1908">
        <v>441265.8</v>
      </c>
      <c r="J1908">
        <v>447880.8</v>
      </c>
      <c r="K1908">
        <v>8994953.5950000007</v>
      </c>
      <c r="L1908">
        <v>9580174.4820000008</v>
      </c>
      <c r="M1908">
        <v>5</v>
      </c>
      <c r="N1908">
        <v>5</v>
      </c>
      <c r="O1908" t="s">
        <v>42</v>
      </c>
      <c r="P1908" t="s">
        <v>43</v>
      </c>
      <c r="T1908">
        <v>20801</v>
      </c>
      <c r="U1908" t="s">
        <v>49</v>
      </c>
      <c r="V1908" t="e">
        <v>#NAME?</v>
      </c>
      <c r="W1908">
        <v>1</v>
      </c>
      <c r="X1908" t="b">
        <v>0</v>
      </c>
      <c r="Y1908" t="b">
        <v>1</v>
      </c>
      <c r="Z1908" t="b">
        <v>1</v>
      </c>
      <c r="AA1908" t="b">
        <v>0</v>
      </c>
      <c r="AB1908" t="b">
        <v>0</v>
      </c>
      <c r="AC1908" t="b">
        <v>1</v>
      </c>
      <c r="AD1908">
        <v>-10</v>
      </c>
      <c r="AE1908">
        <v>5</v>
      </c>
      <c r="AF1908" t="s">
        <v>139</v>
      </c>
    </row>
    <row r="1909" spans="1:32" x14ac:dyDescent="0.2">
      <c r="A1909" t="s">
        <v>52</v>
      </c>
      <c r="B1909">
        <v>5</v>
      </c>
      <c r="C1909">
        <v>43688.640707141203</v>
      </c>
      <c r="D1909" t="s">
        <v>140</v>
      </c>
      <c r="E1909">
        <v>43688.641286319442</v>
      </c>
      <c r="F1909">
        <v>102329254.5</v>
      </c>
      <c r="G1909">
        <v>0</v>
      </c>
      <c r="H1909">
        <v>0</v>
      </c>
      <c r="I1909">
        <v>441265.8</v>
      </c>
      <c r="J1909">
        <v>447880.8</v>
      </c>
      <c r="K1909">
        <v>8994953.5950000007</v>
      </c>
      <c r="L1909">
        <v>9580174.4820000008</v>
      </c>
      <c r="M1909">
        <v>5</v>
      </c>
      <c r="N1909">
        <v>5</v>
      </c>
      <c r="O1909" t="s">
        <v>42</v>
      </c>
      <c r="P1909" t="s">
        <v>43</v>
      </c>
      <c r="T1909">
        <v>20801</v>
      </c>
      <c r="U1909" t="s">
        <v>49</v>
      </c>
      <c r="V1909" t="e">
        <v>#NAME?</v>
      </c>
      <c r="W1909">
        <v>1</v>
      </c>
      <c r="X1909" t="b">
        <v>0</v>
      </c>
      <c r="Y1909" t="b">
        <v>1</v>
      </c>
      <c r="Z1909" t="b">
        <v>1</v>
      </c>
      <c r="AA1909" t="b">
        <v>0</v>
      </c>
      <c r="AB1909" t="b">
        <v>0</v>
      </c>
      <c r="AC1909" t="b">
        <v>1</v>
      </c>
      <c r="AD1909">
        <v>-10</v>
      </c>
      <c r="AE1909">
        <v>5</v>
      </c>
      <c r="AF1909" t="s">
        <v>139</v>
      </c>
    </row>
    <row r="1910" spans="1:32" x14ac:dyDescent="0.2">
      <c r="A1910" t="s">
        <v>52</v>
      </c>
      <c r="B1910">
        <v>5</v>
      </c>
      <c r="C1910">
        <v>43688.640791365739</v>
      </c>
      <c r="D1910" t="s">
        <v>140</v>
      </c>
      <c r="E1910">
        <v>43688.641286319442</v>
      </c>
      <c r="F1910">
        <v>102329254.5</v>
      </c>
      <c r="G1910">
        <v>0</v>
      </c>
      <c r="H1910">
        <v>0</v>
      </c>
      <c r="I1910">
        <v>441265.8</v>
      </c>
      <c r="J1910">
        <v>447880.8</v>
      </c>
      <c r="K1910">
        <v>8994953.5950000007</v>
      </c>
      <c r="L1910">
        <v>9580174.4820000008</v>
      </c>
      <c r="M1910">
        <v>5</v>
      </c>
      <c r="N1910">
        <v>5</v>
      </c>
      <c r="O1910" t="s">
        <v>42</v>
      </c>
      <c r="P1910" t="s">
        <v>43</v>
      </c>
      <c r="T1910">
        <v>20801</v>
      </c>
      <c r="U1910" t="s">
        <v>49</v>
      </c>
      <c r="V1910" t="e">
        <v>#NAME?</v>
      </c>
      <c r="W1910">
        <v>1</v>
      </c>
      <c r="X1910" t="b">
        <v>0</v>
      </c>
      <c r="Y1910" t="b">
        <v>1</v>
      </c>
      <c r="Z1910" t="b">
        <v>1</v>
      </c>
      <c r="AA1910" t="b">
        <v>0</v>
      </c>
      <c r="AB1910" t="b">
        <v>0</v>
      </c>
      <c r="AC1910" t="b">
        <v>1</v>
      </c>
      <c r="AD1910">
        <v>-10</v>
      </c>
      <c r="AE1910">
        <v>5</v>
      </c>
      <c r="AF1910" t="s">
        <v>139</v>
      </c>
    </row>
    <row r="1911" spans="1:32" x14ac:dyDescent="0.2">
      <c r="A1911" t="s">
        <v>52</v>
      </c>
      <c r="B1911">
        <v>5</v>
      </c>
      <c r="C1911">
        <v>43688.640847997682</v>
      </c>
      <c r="D1911" t="s">
        <v>140</v>
      </c>
      <c r="E1911">
        <v>43688.641286319442</v>
      </c>
      <c r="F1911">
        <v>102329254.5</v>
      </c>
      <c r="G1911">
        <v>0</v>
      </c>
      <c r="H1911">
        <v>0</v>
      </c>
      <c r="I1911">
        <v>441265.8</v>
      </c>
      <c r="J1911">
        <v>447880.8</v>
      </c>
      <c r="K1911">
        <v>8994953.5950000007</v>
      </c>
      <c r="L1911">
        <v>9580174.4820000008</v>
      </c>
      <c r="M1911">
        <v>5</v>
      </c>
      <c r="N1911">
        <v>5</v>
      </c>
      <c r="O1911" t="s">
        <v>42</v>
      </c>
      <c r="P1911" t="s">
        <v>43</v>
      </c>
      <c r="T1911">
        <v>20801</v>
      </c>
      <c r="U1911" t="s">
        <v>49</v>
      </c>
      <c r="V1911" t="e">
        <v>#NAME?</v>
      </c>
      <c r="W1911">
        <v>1</v>
      </c>
      <c r="X1911" t="b">
        <v>0</v>
      </c>
      <c r="Y1911" t="b">
        <v>1</v>
      </c>
      <c r="Z1911" t="b">
        <v>1</v>
      </c>
      <c r="AA1911" t="b">
        <v>0</v>
      </c>
      <c r="AB1911" t="b">
        <v>0</v>
      </c>
      <c r="AC1911" t="b">
        <v>1</v>
      </c>
      <c r="AD1911">
        <v>-10</v>
      </c>
      <c r="AE1911">
        <v>5</v>
      </c>
      <c r="AF1911" t="s">
        <v>139</v>
      </c>
    </row>
    <row r="1912" spans="1:32" x14ac:dyDescent="0.2">
      <c r="A1912" t="s">
        <v>52</v>
      </c>
      <c r="B1912">
        <v>5</v>
      </c>
      <c r="C1912">
        <v>43688.640970231485</v>
      </c>
      <c r="D1912" t="s">
        <v>140</v>
      </c>
      <c r="E1912">
        <v>43688.641286319442</v>
      </c>
      <c r="F1912">
        <v>102329254.5</v>
      </c>
      <c r="G1912">
        <v>0</v>
      </c>
      <c r="H1912">
        <v>0</v>
      </c>
      <c r="I1912">
        <v>441265.8</v>
      </c>
      <c r="J1912">
        <v>447880.8</v>
      </c>
      <c r="K1912">
        <v>8994953.5950000007</v>
      </c>
      <c r="L1912">
        <v>9580174.4820000008</v>
      </c>
      <c r="M1912">
        <v>5</v>
      </c>
      <c r="N1912">
        <v>5</v>
      </c>
      <c r="O1912" t="s">
        <v>42</v>
      </c>
      <c r="P1912" t="s">
        <v>43</v>
      </c>
      <c r="T1912">
        <v>20801</v>
      </c>
      <c r="U1912" t="s">
        <v>49</v>
      </c>
      <c r="V1912" t="e">
        <v>#NAME?</v>
      </c>
      <c r="W1912">
        <v>1</v>
      </c>
      <c r="X1912" t="b">
        <v>0</v>
      </c>
      <c r="Y1912" t="b">
        <v>1</v>
      </c>
      <c r="Z1912" t="b">
        <v>1</v>
      </c>
      <c r="AA1912" t="b">
        <v>0</v>
      </c>
      <c r="AB1912" t="b">
        <v>0</v>
      </c>
      <c r="AC1912" t="b">
        <v>1</v>
      </c>
      <c r="AD1912">
        <v>-10</v>
      </c>
      <c r="AE1912">
        <v>5</v>
      </c>
      <c r="AF1912" t="s">
        <v>139</v>
      </c>
    </row>
    <row r="1913" spans="1:32" x14ac:dyDescent="0.2">
      <c r="A1913" t="s">
        <v>52</v>
      </c>
      <c r="B1913">
        <v>5</v>
      </c>
      <c r="C1913">
        <v>43688.641039386574</v>
      </c>
      <c r="D1913" t="s">
        <v>140</v>
      </c>
      <c r="E1913">
        <v>43688.641286319442</v>
      </c>
      <c r="F1913">
        <v>102329254.5</v>
      </c>
      <c r="G1913">
        <v>0</v>
      </c>
      <c r="H1913">
        <v>0</v>
      </c>
      <c r="I1913">
        <v>441265.8</v>
      </c>
      <c r="J1913">
        <v>447880.8</v>
      </c>
      <c r="K1913">
        <v>8994953.5950000007</v>
      </c>
      <c r="L1913">
        <v>9580174.4820000008</v>
      </c>
      <c r="M1913">
        <v>5</v>
      </c>
      <c r="N1913">
        <v>5</v>
      </c>
      <c r="O1913" t="s">
        <v>42</v>
      </c>
      <c r="P1913" t="s">
        <v>43</v>
      </c>
      <c r="T1913">
        <v>20801</v>
      </c>
      <c r="U1913" t="s">
        <v>49</v>
      </c>
      <c r="V1913" t="e">
        <v>#NAME?</v>
      </c>
      <c r="W1913">
        <v>1</v>
      </c>
      <c r="X1913" t="b">
        <v>0</v>
      </c>
      <c r="Y1913" t="b">
        <v>1</v>
      </c>
      <c r="Z1913" t="b">
        <v>1</v>
      </c>
      <c r="AA1913" t="b">
        <v>0</v>
      </c>
      <c r="AB1913" t="b">
        <v>0</v>
      </c>
      <c r="AC1913" t="b">
        <v>1</v>
      </c>
      <c r="AD1913">
        <v>-10</v>
      </c>
      <c r="AE1913">
        <v>5</v>
      </c>
      <c r="AF1913" t="s">
        <v>139</v>
      </c>
    </row>
    <row r="1914" spans="1:32" x14ac:dyDescent="0.2">
      <c r="A1914" t="s">
        <v>52</v>
      </c>
      <c r="B1914">
        <v>5</v>
      </c>
      <c r="C1914">
        <v>43688.641105092589</v>
      </c>
      <c r="D1914" t="s">
        <v>140</v>
      </c>
      <c r="E1914">
        <v>43688.641286319442</v>
      </c>
      <c r="F1914">
        <v>102329254.5</v>
      </c>
      <c r="G1914">
        <v>0</v>
      </c>
      <c r="H1914">
        <v>0</v>
      </c>
      <c r="I1914">
        <v>441265.8</v>
      </c>
      <c r="J1914">
        <v>447880.8</v>
      </c>
      <c r="K1914">
        <v>8994953.5950000007</v>
      </c>
      <c r="L1914">
        <v>9580174.4820000008</v>
      </c>
      <c r="M1914">
        <v>5</v>
      </c>
      <c r="N1914">
        <v>5</v>
      </c>
      <c r="O1914" t="s">
        <v>42</v>
      </c>
      <c r="P1914" t="s">
        <v>43</v>
      </c>
      <c r="T1914">
        <v>20801</v>
      </c>
      <c r="U1914" t="s">
        <v>49</v>
      </c>
      <c r="V1914" t="e">
        <v>#NAME?</v>
      </c>
      <c r="W1914">
        <v>1</v>
      </c>
      <c r="X1914" t="b">
        <v>0</v>
      </c>
      <c r="Y1914" t="b">
        <v>1</v>
      </c>
      <c r="Z1914" t="b">
        <v>1</v>
      </c>
      <c r="AA1914" t="b">
        <v>0</v>
      </c>
      <c r="AB1914" t="b">
        <v>0</v>
      </c>
      <c r="AC1914" t="b">
        <v>1</v>
      </c>
      <c r="AD1914">
        <v>-10</v>
      </c>
      <c r="AE1914">
        <v>5</v>
      </c>
      <c r="AF1914" t="s">
        <v>139</v>
      </c>
    </row>
    <row r="1915" spans="1:32" x14ac:dyDescent="0.2">
      <c r="A1915" t="s">
        <v>52</v>
      </c>
      <c r="B1915">
        <v>5</v>
      </c>
      <c r="C1915">
        <v>43688.641157500002</v>
      </c>
      <c r="D1915" t="s">
        <v>140</v>
      </c>
      <c r="E1915">
        <v>43688.641286319442</v>
      </c>
      <c r="F1915">
        <v>102329254.5</v>
      </c>
      <c r="G1915">
        <v>0</v>
      </c>
      <c r="H1915">
        <v>0</v>
      </c>
      <c r="I1915">
        <v>441265.8</v>
      </c>
      <c r="J1915">
        <v>447880.8</v>
      </c>
      <c r="K1915">
        <v>8994953.5950000007</v>
      </c>
      <c r="L1915">
        <v>9580174.4820000008</v>
      </c>
      <c r="M1915">
        <v>5</v>
      </c>
      <c r="N1915">
        <v>5</v>
      </c>
      <c r="O1915" t="s">
        <v>42</v>
      </c>
      <c r="P1915" t="s">
        <v>43</v>
      </c>
      <c r="T1915">
        <v>20801</v>
      </c>
      <c r="U1915" t="s">
        <v>49</v>
      </c>
      <c r="V1915" t="e">
        <v>#NAME?</v>
      </c>
      <c r="W1915">
        <v>1</v>
      </c>
      <c r="X1915" t="b">
        <v>0</v>
      </c>
      <c r="Y1915" t="b">
        <v>1</v>
      </c>
      <c r="Z1915" t="b">
        <v>1</v>
      </c>
      <c r="AA1915" t="b">
        <v>0</v>
      </c>
      <c r="AB1915" t="b">
        <v>0</v>
      </c>
      <c r="AC1915" t="b">
        <v>1</v>
      </c>
      <c r="AD1915">
        <v>-10</v>
      </c>
      <c r="AE1915">
        <v>5</v>
      </c>
      <c r="AF1915" t="s">
        <v>139</v>
      </c>
    </row>
    <row r="1916" spans="1:32" x14ac:dyDescent="0.2">
      <c r="A1916" t="s">
        <v>32</v>
      </c>
      <c r="B1916">
        <v>5</v>
      </c>
      <c r="C1916">
        <v>43688.641272071756</v>
      </c>
      <c r="D1916" t="s">
        <v>140</v>
      </c>
      <c r="E1916">
        <v>43688.641286319442</v>
      </c>
      <c r="F1916">
        <v>102329254.5</v>
      </c>
      <c r="G1916">
        <v>0</v>
      </c>
      <c r="H1916">
        <v>0</v>
      </c>
      <c r="I1916">
        <v>441265.8</v>
      </c>
      <c r="J1916">
        <v>447880.8</v>
      </c>
      <c r="K1916">
        <v>8994953.5950000007</v>
      </c>
      <c r="L1916">
        <v>9580174.4820000008</v>
      </c>
      <c r="M1916">
        <v>5</v>
      </c>
      <c r="N1916">
        <v>5</v>
      </c>
      <c r="O1916" t="s">
        <v>42</v>
      </c>
      <c r="P1916" t="s">
        <v>43</v>
      </c>
      <c r="T1916">
        <v>20801</v>
      </c>
      <c r="U1916" t="s">
        <v>49</v>
      </c>
      <c r="V1916" t="e">
        <v>#NAME?</v>
      </c>
      <c r="W1916">
        <v>1</v>
      </c>
      <c r="X1916" t="b">
        <v>0</v>
      </c>
      <c r="Y1916" t="b">
        <v>1</v>
      </c>
      <c r="Z1916" t="b">
        <v>1</v>
      </c>
      <c r="AA1916" t="b">
        <v>0</v>
      </c>
      <c r="AB1916" t="b">
        <v>0</v>
      </c>
      <c r="AC1916" t="b">
        <v>1</v>
      </c>
      <c r="AD1916">
        <v>-10</v>
      </c>
      <c r="AE1916">
        <v>5</v>
      </c>
      <c r="AF1916" t="s">
        <v>139</v>
      </c>
    </row>
    <row r="1917" spans="1:32" x14ac:dyDescent="0.2">
      <c r="A1917" t="s">
        <v>52</v>
      </c>
      <c r="B1917">
        <v>5</v>
      </c>
      <c r="C1917">
        <v>43688.641331238425</v>
      </c>
      <c r="D1917" t="s">
        <v>140</v>
      </c>
      <c r="E1917">
        <v>43688.641286319442</v>
      </c>
      <c r="F1917">
        <v>102329254.5</v>
      </c>
      <c r="G1917">
        <v>0</v>
      </c>
      <c r="H1917">
        <v>0</v>
      </c>
      <c r="I1917">
        <v>441265.8</v>
      </c>
      <c r="J1917">
        <v>447880.8</v>
      </c>
      <c r="K1917">
        <v>8994953.5950000007</v>
      </c>
      <c r="L1917">
        <v>9580174.4820000008</v>
      </c>
      <c r="M1917">
        <v>5</v>
      </c>
      <c r="N1917">
        <v>5</v>
      </c>
      <c r="O1917" t="s">
        <v>42</v>
      </c>
      <c r="P1917" t="s">
        <v>43</v>
      </c>
      <c r="T1917">
        <v>20801</v>
      </c>
      <c r="U1917" t="s">
        <v>49</v>
      </c>
      <c r="V1917" t="e">
        <v>#NAME?</v>
      </c>
      <c r="W1917">
        <v>1</v>
      </c>
      <c r="X1917" t="b">
        <v>0</v>
      </c>
      <c r="Y1917" t="b">
        <v>1</v>
      </c>
      <c r="Z1917" t="b">
        <v>1</v>
      </c>
      <c r="AA1917" t="b">
        <v>0</v>
      </c>
      <c r="AB1917" t="b">
        <v>0</v>
      </c>
      <c r="AC1917" t="b">
        <v>1</v>
      </c>
      <c r="AD1917">
        <v>-10</v>
      </c>
      <c r="AE1917">
        <v>5</v>
      </c>
      <c r="AF1917" t="s">
        <v>139</v>
      </c>
    </row>
    <row r="1918" spans="1:32" x14ac:dyDescent="0.2">
      <c r="A1918" t="s">
        <v>52</v>
      </c>
      <c r="B1918">
        <v>5</v>
      </c>
      <c r="C1918">
        <v>43688.64140685185</v>
      </c>
      <c r="D1918" t="s">
        <v>140</v>
      </c>
      <c r="E1918">
        <v>43688.641286319442</v>
      </c>
      <c r="F1918">
        <v>102329254.5</v>
      </c>
      <c r="G1918">
        <v>0</v>
      </c>
      <c r="H1918">
        <v>0</v>
      </c>
      <c r="I1918">
        <v>441265.8</v>
      </c>
      <c r="J1918">
        <v>447880.8</v>
      </c>
      <c r="K1918">
        <v>8994953.5950000007</v>
      </c>
      <c r="L1918">
        <v>9580174.4820000008</v>
      </c>
      <c r="M1918">
        <v>5</v>
      </c>
      <c r="N1918">
        <v>5</v>
      </c>
      <c r="O1918" t="s">
        <v>42</v>
      </c>
      <c r="P1918" t="s">
        <v>43</v>
      </c>
      <c r="T1918">
        <v>20801</v>
      </c>
      <c r="U1918" t="s">
        <v>49</v>
      </c>
      <c r="V1918" t="e">
        <v>#NAME?</v>
      </c>
      <c r="W1918">
        <v>1</v>
      </c>
      <c r="X1918" t="b">
        <v>0</v>
      </c>
      <c r="Y1918" t="b">
        <v>1</v>
      </c>
      <c r="Z1918" t="b">
        <v>1</v>
      </c>
      <c r="AA1918" t="b">
        <v>0</v>
      </c>
      <c r="AB1918" t="b">
        <v>0</v>
      </c>
      <c r="AC1918" t="b">
        <v>1</v>
      </c>
      <c r="AD1918">
        <v>-10</v>
      </c>
      <c r="AE1918">
        <v>5</v>
      </c>
      <c r="AF1918" t="s">
        <v>139</v>
      </c>
    </row>
    <row r="1919" spans="1:32" x14ac:dyDescent="0.2">
      <c r="A1919" t="s">
        <v>52</v>
      </c>
      <c r="B1919">
        <v>5</v>
      </c>
      <c r="C1919">
        <v>43688.641477372686</v>
      </c>
      <c r="D1919" t="s">
        <v>140</v>
      </c>
      <c r="E1919">
        <v>43688.641286319442</v>
      </c>
      <c r="F1919">
        <v>102329254.5</v>
      </c>
      <c r="G1919">
        <v>0</v>
      </c>
      <c r="H1919">
        <v>0</v>
      </c>
      <c r="I1919">
        <v>441265.8</v>
      </c>
      <c r="J1919">
        <v>447880.8</v>
      </c>
      <c r="K1919">
        <v>8994953.5950000007</v>
      </c>
      <c r="L1919">
        <v>9580174.4820000008</v>
      </c>
      <c r="M1919">
        <v>5</v>
      </c>
      <c r="N1919">
        <v>5</v>
      </c>
      <c r="O1919" t="s">
        <v>42</v>
      </c>
      <c r="P1919" t="s">
        <v>43</v>
      </c>
      <c r="T1919">
        <v>20801</v>
      </c>
      <c r="U1919" t="s">
        <v>49</v>
      </c>
      <c r="V1919" t="e">
        <v>#NAME?</v>
      </c>
      <c r="W1919">
        <v>1</v>
      </c>
      <c r="X1919" t="b">
        <v>0</v>
      </c>
      <c r="Y1919" t="b">
        <v>1</v>
      </c>
      <c r="Z1919" t="b">
        <v>1</v>
      </c>
      <c r="AA1919" t="b">
        <v>0</v>
      </c>
      <c r="AB1919" t="b">
        <v>0</v>
      </c>
      <c r="AC1919" t="b">
        <v>1</v>
      </c>
      <c r="AD1919">
        <v>-10</v>
      </c>
      <c r="AE1919">
        <v>5</v>
      </c>
      <c r="AF1919" t="s">
        <v>139</v>
      </c>
    </row>
    <row r="1920" spans="1:32" x14ac:dyDescent="0.2">
      <c r="A1920" t="s">
        <v>52</v>
      </c>
      <c r="B1920">
        <v>5</v>
      </c>
      <c r="C1920">
        <v>43688.641550324071</v>
      </c>
      <c r="D1920" t="s">
        <v>140</v>
      </c>
      <c r="E1920">
        <v>43688.641678182874</v>
      </c>
      <c r="F1920">
        <v>103587610.90000001</v>
      </c>
      <c r="G1920">
        <v>0</v>
      </c>
      <c r="H1920">
        <v>0</v>
      </c>
      <c r="I1920">
        <v>447536.62</v>
      </c>
      <c r="J1920">
        <v>931950.52</v>
      </c>
      <c r="K1920">
        <v>10527304.82</v>
      </c>
      <c r="L1920">
        <v>8490201.1109999996</v>
      </c>
      <c r="M1920">
        <v>5</v>
      </c>
      <c r="N1920">
        <v>5</v>
      </c>
      <c r="O1920" t="s">
        <v>42</v>
      </c>
      <c r="P1920" t="s">
        <v>43</v>
      </c>
      <c r="T1920">
        <v>20801</v>
      </c>
      <c r="U1920" t="s">
        <v>49</v>
      </c>
      <c r="V1920" t="e">
        <v>#NAME?</v>
      </c>
      <c r="W1920">
        <v>1</v>
      </c>
      <c r="X1920" t="b">
        <v>0</v>
      </c>
      <c r="Y1920" t="b">
        <v>1</v>
      </c>
      <c r="Z1920" t="b">
        <v>1</v>
      </c>
      <c r="AA1920" t="b">
        <v>0</v>
      </c>
      <c r="AB1920" t="b">
        <v>0</v>
      </c>
      <c r="AC1920" t="b">
        <v>1</v>
      </c>
      <c r="AD1920">
        <v>-10</v>
      </c>
      <c r="AE1920">
        <v>5</v>
      </c>
      <c r="AF1920" t="s">
        <v>139</v>
      </c>
    </row>
    <row r="1921" spans="1:32" x14ac:dyDescent="0.2">
      <c r="A1921" t="s">
        <v>52</v>
      </c>
      <c r="B1921">
        <v>5</v>
      </c>
      <c r="C1921">
        <v>43688.641622141207</v>
      </c>
      <c r="D1921" t="s">
        <v>140</v>
      </c>
      <c r="E1921">
        <v>43688.641678182874</v>
      </c>
      <c r="F1921">
        <v>103587610.90000001</v>
      </c>
      <c r="G1921">
        <v>0</v>
      </c>
      <c r="H1921">
        <v>0</v>
      </c>
      <c r="I1921">
        <v>447536.62</v>
      </c>
      <c r="J1921">
        <v>931950.52</v>
      </c>
      <c r="K1921">
        <v>10527304.82</v>
      </c>
      <c r="L1921">
        <v>8490201.1109999996</v>
      </c>
      <c r="M1921">
        <v>5</v>
      </c>
      <c r="N1921">
        <v>5</v>
      </c>
      <c r="O1921" t="s">
        <v>42</v>
      </c>
      <c r="P1921" t="s">
        <v>43</v>
      </c>
      <c r="T1921">
        <v>20801</v>
      </c>
      <c r="U1921" t="s">
        <v>49</v>
      </c>
      <c r="V1921" t="e">
        <v>#NAME?</v>
      </c>
      <c r="W1921">
        <v>1</v>
      </c>
      <c r="X1921" t="b">
        <v>0</v>
      </c>
      <c r="Y1921" t="b">
        <v>1</v>
      </c>
      <c r="Z1921" t="b">
        <v>1</v>
      </c>
      <c r="AA1921" t="b">
        <v>0</v>
      </c>
      <c r="AB1921" t="b">
        <v>0</v>
      </c>
      <c r="AC1921" t="b">
        <v>1</v>
      </c>
      <c r="AD1921">
        <v>-10</v>
      </c>
      <c r="AE1921">
        <v>5</v>
      </c>
      <c r="AF1921" t="s">
        <v>139</v>
      </c>
    </row>
    <row r="1922" spans="1:32" x14ac:dyDescent="0.2">
      <c r="A1922" t="s">
        <v>52</v>
      </c>
      <c r="B1922">
        <v>5</v>
      </c>
      <c r="C1922">
        <v>43688.641685381946</v>
      </c>
      <c r="D1922" t="s">
        <v>140</v>
      </c>
      <c r="E1922">
        <v>43688.641678182874</v>
      </c>
      <c r="F1922">
        <v>103587610.90000001</v>
      </c>
      <c r="G1922">
        <v>0</v>
      </c>
      <c r="H1922">
        <v>0</v>
      </c>
      <c r="I1922">
        <v>447536.62</v>
      </c>
      <c r="J1922">
        <v>931950.52</v>
      </c>
      <c r="K1922">
        <v>10527304.82</v>
      </c>
      <c r="L1922">
        <v>8490201.1109999996</v>
      </c>
      <c r="M1922">
        <v>5</v>
      </c>
      <c r="N1922">
        <v>5</v>
      </c>
      <c r="O1922" t="s">
        <v>42</v>
      </c>
      <c r="P1922" t="s">
        <v>43</v>
      </c>
      <c r="T1922">
        <v>20801</v>
      </c>
      <c r="U1922" t="s">
        <v>49</v>
      </c>
      <c r="V1922" t="e">
        <v>#NAME?</v>
      </c>
      <c r="W1922">
        <v>1</v>
      </c>
      <c r="X1922" t="b">
        <v>0</v>
      </c>
      <c r="Y1922" t="b">
        <v>1</v>
      </c>
      <c r="Z1922" t="b">
        <v>1</v>
      </c>
      <c r="AA1922" t="b">
        <v>0</v>
      </c>
      <c r="AB1922" t="b">
        <v>0</v>
      </c>
      <c r="AC1922" t="b">
        <v>1</v>
      </c>
      <c r="AD1922">
        <v>-10</v>
      </c>
      <c r="AE1922">
        <v>5</v>
      </c>
      <c r="AF1922" t="s">
        <v>139</v>
      </c>
    </row>
    <row r="1923" spans="1:32" x14ac:dyDescent="0.2">
      <c r="A1923" t="s">
        <v>52</v>
      </c>
      <c r="B1923">
        <v>5</v>
      </c>
      <c r="C1923">
        <v>43688.641752812502</v>
      </c>
      <c r="D1923" t="s">
        <v>140</v>
      </c>
      <c r="E1923">
        <v>43688.641678182874</v>
      </c>
      <c r="F1923">
        <v>103587610.90000001</v>
      </c>
      <c r="G1923">
        <v>0</v>
      </c>
      <c r="H1923">
        <v>0</v>
      </c>
      <c r="I1923">
        <v>447536.62</v>
      </c>
      <c r="J1923">
        <v>931950.52</v>
      </c>
      <c r="K1923">
        <v>10527304.82</v>
      </c>
      <c r="L1923">
        <v>8490201.1109999996</v>
      </c>
      <c r="M1923">
        <v>5</v>
      </c>
      <c r="N1923">
        <v>5</v>
      </c>
      <c r="O1923" t="s">
        <v>42</v>
      </c>
      <c r="P1923" t="s">
        <v>43</v>
      </c>
      <c r="T1923">
        <v>20801</v>
      </c>
      <c r="U1923" t="s">
        <v>49</v>
      </c>
      <c r="V1923" t="e">
        <v>#NAME?</v>
      </c>
      <c r="W1923">
        <v>1</v>
      </c>
      <c r="X1923" t="b">
        <v>0</v>
      </c>
      <c r="Y1923" t="b">
        <v>1</v>
      </c>
      <c r="Z1923" t="b">
        <v>1</v>
      </c>
      <c r="AA1923" t="b">
        <v>0</v>
      </c>
      <c r="AB1923" t="b">
        <v>0</v>
      </c>
      <c r="AC1923" t="b">
        <v>1</v>
      </c>
      <c r="AD1923">
        <v>-10</v>
      </c>
      <c r="AE1923">
        <v>5</v>
      </c>
      <c r="AF1923" t="s">
        <v>139</v>
      </c>
    </row>
    <row r="1924" spans="1:32" x14ac:dyDescent="0.2">
      <c r="A1924" t="s">
        <v>52</v>
      </c>
      <c r="B1924">
        <v>5</v>
      </c>
      <c r="C1924">
        <v>43688.641930763886</v>
      </c>
      <c r="D1924" t="s">
        <v>140</v>
      </c>
      <c r="E1924">
        <v>43688.641678182874</v>
      </c>
      <c r="F1924">
        <v>103587610.90000001</v>
      </c>
      <c r="G1924">
        <v>0</v>
      </c>
      <c r="H1924">
        <v>0</v>
      </c>
      <c r="I1924">
        <v>447536.62</v>
      </c>
      <c r="J1924">
        <v>931950.52</v>
      </c>
      <c r="K1924">
        <v>10527304.82</v>
      </c>
      <c r="L1924">
        <v>8490201.1109999996</v>
      </c>
      <c r="M1924">
        <v>5</v>
      </c>
      <c r="N1924">
        <v>5</v>
      </c>
      <c r="O1924" t="s">
        <v>42</v>
      </c>
      <c r="P1924" t="s">
        <v>43</v>
      </c>
      <c r="T1924">
        <v>20801</v>
      </c>
      <c r="U1924" t="s">
        <v>49</v>
      </c>
      <c r="V1924" t="e">
        <v>#NAME?</v>
      </c>
      <c r="W1924">
        <v>1</v>
      </c>
      <c r="X1924" t="b">
        <v>0</v>
      </c>
      <c r="Y1924" t="b">
        <v>1</v>
      </c>
      <c r="Z1924" t="b">
        <v>1</v>
      </c>
      <c r="AA1924" t="b">
        <v>0</v>
      </c>
      <c r="AB1924" t="b">
        <v>0</v>
      </c>
      <c r="AC1924" t="b">
        <v>1</v>
      </c>
      <c r="AD1924">
        <v>-10</v>
      </c>
      <c r="AE1924">
        <v>5</v>
      </c>
      <c r="AF1924" t="s">
        <v>139</v>
      </c>
    </row>
    <row r="1925" spans="1:32" x14ac:dyDescent="0.2">
      <c r="A1925" t="s">
        <v>52</v>
      </c>
      <c r="B1925">
        <v>5</v>
      </c>
      <c r="C1925">
        <v>43688.642010497686</v>
      </c>
      <c r="D1925" t="s">
        <v>140</v>
      </c>
      <c r="E1925">
        <v>43688.641678182874</v>
      </c>
      <c r="F1925">
        <v>103587610.90000001</v>
      </c>
      <c r="G1925">
        <v>0</v>
      </c>
      <c r="H1925">
        <v>0</v>
      </c>
      <c r="I1925">
        <v>447536.62</v>
      </c>
      <c r="J1925">
        <v>931950.52</v>
      </c>
      <c r="K1925">
        <v>10527304.82</v>
      </c>
      <c r="L1925">
        <v>8490201.1109999996</v>
      </c>
      <c r="M1925">
        <v>5</v>
      </c>
      <c r="N1925">
        <v>5</v>
      </c>
      <c r="O1925" t="s">
        <v>42</v>
      </c>
      <c r="P1925" t="s">
        <v>43</v>
      </c>
      <c r="T1925">
        <v>20801</v>
      </c>
      <c r="U1925" t="s">
        <v>49</v>
      </c>
      <c r="V1925" t="e">
        <v>#NAME?</v>
      </c>
      <c r="W1925">
        <v>1</v>
      </c>
      <c r="X1925" t="b">
        <v>0</v>
      </c>
      <c r="Y1925" t="b">
        <v>1</v>
      </c>
      <c r="Z1925" t="b">
        <v>1</v>
      </c>
      <c r="AA1925" t="b">
        <v>0</v>
      </c>
      <c r="AB1925" t="b">
        <v>0</v>
      </c>
      <c r="AC1925" t="b">
        <v>1</v>
      </c>
      <c r="AD1925">
        <v>-10</v>
      </c>
      <c r="AE1925">
        <v>5</v>
      </c>
      <c r="AF1925" t="s">
        <v>139</v>
      </c>
    </row>
    <row r="1926" spans="1:32" x14ac:dyDescent="0.2">
      <c r="A1926" t="s">
        <v>52</v>
      </c>
      <c r="B1926">
        <v>5</v>
      </c>
      <c r="C1926">
        <v>43688.643292152781</v>
      </c>
      <c r="D1926" t="s">
        <v>140</v>
      </c>
      <c r="E1926">
        <v>43688.64311478009</v>
      </c>
      <c r="F1926">
        <v>102736735.3</v>
      </c>
      <c r="G1926">
        <v>0</v>
      </c>
      <c r="H1926">
        <v>0</v>
      </c>
      <c r="I1926">
        <v>378693.88</v>
      </c>
      <c r="J1926">
        <v>637155.96</v>
      </c>
      <c r="K1926">
        <v>9662902.1989999991</v>
      </c>
      <c r="L1926">
        <v>2649682.3259999999</v>
      </c>
      <c r="M1926">
        <v>5</v>
      </c>
      <c r="N1926">
        <v>5</v>
      </c>
      <c r="O1926" t="s">
        <v>42</v>
      </c>
      <c r="P1926" t="s">
        <v>43</v>
      </c>
      <c r="T1926">
        <v>20801</v>
      </c>
      <c r="U1926" t="s">
        <v>49</v>
      </c>
      <c r="V1926" t="e">
        <v>#NAME?</v>
      </c>
      <c r="W1926">
        <v>1</v>
      </c>
      <c r="X1926" t="b">
        <v>0</v>
      </c>
      <c r="Y1926" t="b">
        <v>1</v>
      </c>
      <c r="Z1926" t="b">
        <v>1</v>
      </c>
      <c r="AA1926" t="b">
        <v>0</v>
      </c>
      <c r="AB1926" t="b">
        <v>0</v>
      </c>
      <c r="AC1926" t="b">
        <v>1</v>
      </c>
      <c r="AD1926">
        <v>-10</v>
      </c>
      <c r="AE1926">
        <v>5</v>
      </c>
      <c r="AF1926" t="s">
        <v>139</v>
      </c>
    </row>
    <row r="1927" spans="1:32" x14ac:dyDescent="0.2">
      <c r="A1927" t="s">
        <v>52</v>
      </c>
      <c r="B1927">
        <v>5</v>
      </c>
      <c r="C1927">
        <v>43688.643358831017</v>
      </c>
      <c r="D1927" t="s">
        <v>140</v>
      </c>
      <c r="E1927">
        <v>43688.64311478009</v>
      </c>
      <c r="F1927">
        <v>102736735.3</v>
      </c>
      <c r="G1927">
        <v>0</v>
      </c>
      <c r="H1927">
        <v>0</v>
      </c>
      <c r="I1927">
        <v>378693.88</v>
      </c>
      <c r="J1927">
        <v>637155.96</v>
      </c>
      <c r="K1927">
        <v>9662902.1989999991</v>
      </c>
      <c r="L1927">
        <v>2649682.3259999999</v>
      </c>
      <c r="M1927">
        <v>5</v>
      </c>
      <c r="N1927">
        <v>5</v>
      </c>
      <c r="O1927" t="s">
        <v>42</v>
      </c>
      <c r="P1927" t="s">
        <v>43</v>
      </c>
      <c r="T1927">
        <v>20801</v>
      </c>
      <c r="U1927" t="s">
        <v>49</v>
      </c>
      <c r="V1927" t="e">
        <v>#NAME?</v>
      </c>
      <c r="W1927">
        <v>1</v>
      </c>
      <c r="X1927" t="b">
        <v>0</v>
      </c>
      <c r="Y1927" t="b">
        <v>1</v>
      </c>
      <c r="Z1927" t="b">
        <v>1</v>
      </c>
      <c r="AA1927" t="b">
        <v>0</v>
      </c>
      <c r="AB1927" t="b">
        <v>0</v>
      </c>
      <c r="AC1927" t="b">
        <v>1</v>
      </c>
      <c r="AD1927">
        <v>-10</v>
      </c>
      <c r="AE1927">
        <v>5</v>
      </c>
      <c r="AF1927" t="s">
        <v>139</v>
      </c>
    </row>
    <row r="1928" spans="1:32" x14ac:dyDescent="0.2">
      <c r="A1928" t="s">
        <v>52</v>
      </c>
      <c r="B1928">
        <v>5</v>
      </c>
      <c r="C1928">
        <v>43688.643409942131</v>
      </c>
      <c r="D1928" t="s">
        <v>140</v>
      </c>
      <c r="E1928">
        <v>43688.64311478009</v>
      </c>
      <c r="F1928">
        <v>102736735.3</v>
      </c>
      <c r="G1928">
        <v>0</v>
      </c>
      <c r="H1928">
        <v>0</v>
      </c>
      <c r="I1928">
        <v>378693.88</v>
      </c>
      <c r="J1928">
        <v>637155.96</v>
      </c>
      <c r="K1928">
        <v>9662902.1989999991</v>
      </c>
      <c r="L1928">
        <v>2649682.3259999999</v>
      </c>
      <c r="M1928">
        <v>5</v>
      </c>
      <c r="N1928">
        <v>5</v>
      </c>
      <c r="O1928" t="s">
        <v>42</v>
      </c>
      <c r="P1928" t="s">
        <v>43</v>
      </c>
      <c r="T1928">
        <v>20801</v>
      </c>
      <c r="U1928" t="s">
        <v>49</v>
      </c>
      <c r="V1928" t="e">
        <v>#NAME?</v>
      </c>
      <c r="W1928">
        <v>1</v>
      </c>
      <c r="X1928" t="b">
        <v>0</v>
      </c>
      <c r="Y1928" t="b">
        <v>1</v>
      </c>
      <c r="Z1928" t="b">
        <v>1</v>
      </c>
      <c r="AA1928" t="b">
        <v>0</v>
      </c>
      <c r="AB1928" t="b">
        <v>0</v>
      </c>
      <c r="AC1928" t="b">
        <v>1</v>
      </c>
      <c r="AD1928">
        <v>-10</v>
      </c>
      <c r="AE1928">
        <v>5</v>
      </c>
      <c r="AF1928" t="s">
        <v>139</v>
      </c>
    </row>
    <row r="1929" spans="1:32" x14ac:dyDescent="0.2">
      <c r="A1929" t="s">
        <v>52</v>
      </c>
      <c r="B1929">
        <v>5</v>
      </c>
      <c r="C1929">
        <v>43688.643479247687</v>
      </c>
      <c r="D1929" t="s">
        <v>140</v>
      </c>
      <c r="E1929">
        <v>43688.643813587965</v>
      </c>
      <c r="F1929">
        <v>102915323.59999999</v>
      </c>
      <c r="G1929">
        <v>0</v>
      </c>
      <c r="H1929">
        <v>0</v>
      </c>
      <c r="I1929">
        <v>354373.16</v>
      </c>
      <c r="J1929">
        <v>446265.68</v>
      </c>
      <c r="K1929">
        <v>10156599.75</v>
      </c>
      <c r="L1929">
        <v>10813849.25</v>
      </c>
      <c r="M1929">
        <v>5</v>
      </c>
      <c r="N1929">
        <v>5</v>
      </c>
      <c r="O1929" t="s">
        <v>42</v>
      </c>
      <c r="P1929" t="s">
        <v>43</v>
      </c>
      <c r="T1929">
        <v>20801</v>
      </c>
      <c r="U1929" t="s">
        <v>49</v>
      </c>
      <c r="V1929" t="e">
        <v>#NAME?</v>
      </c>
      <c r="W1929">
        <v>1</v>
      </c>
      <c r="X1929" t="b">
        <v>0</v>
      </c>
      <c r="Y1929" t="b">
        <v>1</v>
      </c>
      <c r="Z1929" t="b">
        <v>1</v>
      </c>
      <c r="AA1929" t="b">
        <v>0</v>
      </c>
      <c r="AB1929" t="b">
        <v>0</v>
      </c>
      <c r="AC1929" t="b">
        <v>1</v>
      </c>
      <c r="AD1929">
        <v>-10</v>
      </c>
      <c r="AE1929">
        <v>5</v>
      </c>
      <c r="AF1929" t="s">
        <v>139</v>
      </c>
    </row>
    <row r="1930" spans="1:32" x14ac:dyDescent="0.2">
      <c r="A1930" t="s">
        <v>52</v>
      </c>
      <c r="B1930">
        <v>5</v>
      </c>
      <c r="C1930">
        <v>43688.643531574075</v>
      </c>
      <c r="D1930" t="s">
        <v>140</v>
      </c>
      <c r="E1930">
        <v>43688.643813587965</v>
      </c>
      <c r="F1930">
        <v>102915323.59999999</v>
      </c>
      <c r="G1930">
        <v>0</v>
      </c>
      <c r="H1930">
        <v>0</v>
      </c>
      <c r="I1930">
        <v>354373.16</v>
      </c>
      <c r="J1930">
        <v>446265.68</v>
      </c>
      <c r="K1930">
        <v>10156599.75</v>
      </c>
      <c r="L1930">
        <v>10813849.25</v>
      </c>
      <c r="M1930">
        <v>5</v>
      </c>
      <c r="N1930">
        <v>5</v>
      </c>
      <c r="O1930" t="s">
        <v>42</v>
      </c>
      <c r="P1930" t="s">
        <v>43</v>
      </c>
      <c r="T1930">
        <v>20801</v>
      </c>
      <c r="U1930" t="s">
        <v>49</v>
      </c>
      <c r="V1930" t="e">
        <v>#NAME?</v>
      </c>
      <c r="W1930">
        <v>1</v>
      </c>
      <c r="X1930" t="b">
        <v>0</v>
      </c>
      <c r="Y1930" t="b">
        <v>1</v>
      </c>
      <c r="Z1930" t="b">
        <v>1</v>
      </c>
      <c r="AA1930" t="b">
        <v>0</v>
      </c>
      <c r="AB1930" t="b">
        <v>0</v>
      </c>
      <c r="AC1930" t="b">
        <v>1</v>
      </c>
      <c r="AD1930">
        <v>-10</v>
      </c>
      <c r="AE1930">
        <v>5</v>
      </c>
      <c r="AF1930" t="s">
        <v>139</v>
      </c>
    </row>
    <row r="1931" spans="1:32" x14ac:dyDescent="0.2">
      <c r="A1931" t="s">
        <v>52</v>
      </c>
      <c r="B1931">
        <v>5</v>
      </c>
      <c r="C1931">
        <v>43688.643598541668</v>
      </c>
      <c r="D1931" t="s">
        <v>140</v>
      </c>
      <c r="E1931">
        <v>43688.643813587965</v>
      </c>
      <c r="F1931">
        <v>102915323.59999999</v>
      </c>
      <c r="G1931">
        <v>0</v>
      </c>
      <c r="H1931">
        <v>0</v>
      </c>
      <c r="I1931">
        <v>354373.16</v>
      </c>
      <c r="J1931">
        <v>446265.68</v>
      </c>
      <c r="K1931">
        <v>10156599.75</v>
      </c>
      <c r="L1931">
        <v>10813849.25</v>
      </c>
      <c r="M1931">
        <v>5</v>
      </c>
      <c r="N1931">
        <v>5</v>
      </c>
      <c r="O1931" t="s">
        <v>42</v>
      </c>
      <c r="P1931" t="s">
        <v>43</v>
      </c>
      <c r="T1931">
        <v>20801</v>
      </c>
      <c r="U1931" t="s">
        <v>49</v>
      </c>
      <c r="V1931" t="e">
        <v>#NAME?</v>
      </c>
      <c r="W1931">
        <v>1</v>
      </c>
      <c r="X1931" t="b">
        <v>0</v>
      </c>
      <c r="Y1931" t="b">
        <v>1</v>
      </c>
      <c r="Z1931" t="b">
        <v>1</v>
      </c>
      <c r="AA1931" t="b">
        <v>0</v>
      </c>
      <c r="AB1931" t="b">
        <v>0</v>
      </c>
      <c r="AC1931" t="b">
        <v>1</v>
      </c>
      <c r="AD1931">
        <v>-10</v>
      </c>
      <c r="AE1931">
        <v>5</v>
      </c>
      <c r="AF1931" t="s">
        <v>139</v>
      </c>
    </row>
    <row r="1932" spans="1:32" x14ac:dyDescent="0.2">
      <c r="A1932" t="s">
        <v>52</v>
      </c>
      <c r="B1932">
        <v>5</v>
      </c>
      <c r="C1932">
        <v>43688.643656284723</v>
      </c>
      <c r="D1932" t="s">
        <v>140</v>
      </c>
      <c r="E1932">
        <v>43688.643813587965</v>
      </c>
      <c r="F1932">
        <v>102915323.59999999</v>
      </c>
      <c r="G1932">
        <v>0</v>
      </c>
      <c r="H1932">
        <v>0</v>
      </c>
      <c r="I1932">
        <v>354373.16</v>
      </c>
      <c r="J1932">
        <v>446265.68</v>
      </c>
      <c r="K1932">
        <v>10156599.75</v>
      </c>
      <c r="L1932">
        <v>10813849.25</v>
      </c>
      <c r="M1932">
        <v>5</v>
      </c>
      <c r="N1932">
        <v>5</v>
      </c>
      <c r="O1932" t="s">
        <v>42</v>
      </c>
      <c r="P1932" t="s">
        <v>43</v>
      </c>
      <c r="T1932">
        <v>20801</v>
      </c>
      <c r="U1932" t="s">
        <v>49</v>
      </c>
      <c r="V1932" t="e">
        <v>#NAME?</v>
      </c>
      <c r="W1932">
        <v>1</v>
      </c>
      <c r="X1932" t="b">
        <v>0</v>
      </c>
      <c r="Y1932" t="b">
        <v>1</v>
      </c>
      <c r="Z1932" t="b">
        <v>1</v>
      </c>
      <c r="AA1932" t="b">
        <v>0</v>
      </c>
      <c r="AB1932" t="b">
        <v>0</v>
      </c>
      <c r="AC1932" t="b">
        <v>1</v>
      </c>
      <c r="AD1932">
        <v>-10</v>
      </c>
      <c r="AE1932">
        <v>5</v>
      </c>
      <c r="AF1932" t="s">
        <v>139</v>
      </c>
    </row>
    <row r="1933" spans="1:32" x14ac:dyDescent="0.2">
      <c r="A1933" t="s">
        <v>52</v>
      </c>
      <c r="B1933">
        <v>5</v>
      </c>
      <c r="C1933">
        <v>43688.643709282405</v>
      </c>
      <c r="D1933" t="s">
        <v>140</v>
      </c>
      <c r="E1933">
        <v>43688.643813587965</v>
      </c>
      <c r="F1933">
        <v>102915323.59999999</v>
      </c>
      <c r="G1933">
        <v>0</v>
      </c>
      <c r="H1933">
        <v>0</v>
      </c>
      <c r="I1933">
        <v>354373.16</v>
      </c>
      <c r="J1933">
        <v>446265.68</v>
      </c>
      <c r="K1933">
        <v>10156599.75</v>
      </c>
      <c r="L1933">
        <v>10813849.25</v>
      </c>
      <c r="M1933">
        <v>5</v>
      </c>
      <c r="N1933">
        <v>5</v>
      </c>
      <c r="O1933" t="s">
        <v>42</v>
      </c>
      <c r="P1933" t="s">
        <v>43</v>
      </c>
      <c r="T1933">
        <v>20801</v>
      </c>
      <c r="U1933" t="s">
        <v>49</v>
      </c>
      <c r="V1933" t="e">
        <v>#NAME?</v>
      </c>
      <c r="W1933">
        <v>1</v>
      </c>
      <c r="X1933" t="b">
        <v>0</v>
      </c>
      <c r="Y1933" t="b">
        <v>1</v>
      </c>
      <c r="Z1933" t="b">
        <v>1</v>
      </c>
      <c r="AA1933" t="b">
        <v>0</v>
      </c>
      <c r="AB1933" t="b">
        <v>0</v>
      </c>
      <c r="AC1933" t="b">
        <v>1</v>
      </c>
      <c r="AD1933">
        <v>-10</v>
      </c>
      <c r="AE1933">
        <v>5</v>
      </c>
      <c r="AF1933" t="s">
        <v>139</v>
      </c>
    </row>
    <row r="1934" spans="1:32" x14ac:dyDescent="0.2">
      <c r="A1934" t="s">
        <v>52</v>
      </c>
      <c r="B1934">
        <v>5</v>
      </c>
      <c r="C1934">
        <v>43688.643772662035</v>
      </c>
      <c r="D1934" t="s">
        <v>140</v>
      </c>
      <c r="E1934">
        <v>43688.643813587965</v>
      </c>
      <c r="F1934">
        <v>102915323.59999999</v>
      </c>
      <c r="G1934">
        <v>0</v>
      </c>
      <c r="H1934">
        <v>0</v>
      </c>
      <c r="I1934">
        <v>354373.16</v>
      </c>
      <c r="J1934">
        <v>446265.68</v>
      </c>
      <c r="K1934">
        <v>10156599.75</v>
      </c>
      <c r="L1934">
        <v>10813849.25</v>
      </c>
      <c r="M1934">
        <v>5</v>
      </c>
      <c r="N1934">
        <v>5</v>
      </c>
      <c r="O1934" t="s">
        <v>42</v>
      </c>
      <c r="P1934" t="s">
        <v>43</v>
      </c>
      <c r="T1934">
        <v>20801</v>
      </c>
      <c r="U1934" t="s">
        <v>49</v>
      </c>
      <c r="V1934" t="e">
        <v>#NAME?</v>
      </c>
      <c r="W1934">
        <v>1</v>
      </c>
      <c r="X1934" t="b">
        <v>0</v>
      </c>
      <c r="Y1934" t="b">
        <v>1</v>
      </c>
      <c r="Z1934" t="b">
        <v>1</v>
      </c>
      <c r="AA1934" t="b">
        <v>0</v>
      </c>
      <c r="AB1934" t="b">
        <v>0</v>
      </c>
      <c r="AC1934" t="b">
        <v>1</v>
      </c>
      <c r="AD1934">
        <v>-10</v>
      </c>
      <c r="AE1934">
        <v>5</v>
      </c>
      <c r="AF1934" t="s">
        <v>139</v>
      </c>
    </row>
    <row r="1935" spans="1:32" x14ac:dyDescent="0.2">
      <c r="A1935" t="s">
        <v>52</v>
      </c>
      <c r="B1935">
        <v>5</v>
      </c>
      <c r="C1935">
        <v>43688.64382365741</v>
      </c>
      <c r="D1935" t="s">
        <v>140</v>
      </c>
      <c r="E1935">
        <v>43688.643813587965</v>
      </c>
      <c r="F1935">
        <v>102915323.59999999</v>
      </c>
      <c r="G1935">
        <v>0</v>
      </c>
      <c r="H1935">
        <v>0</v>
      </c>
      <c r="I1935">
        <v>354373.16</v>
      </c>
      <c r="J1935">
        <v>446265.68</v>
      </c>
      <c r="K1935">
        <v>10156599.75</v>
      </c>
      <c r="L1935">
        <v>10813849.25</v>
      </c>
      <c r="M1935">
        <v>5</v>
      </c>
      <c r="N1935">
        <v>5</v>
      </c>
      <c r="O1935" t="s">
        <v>42</v>
      </c>
      <c r="P1935" t="s">
        <v>43</v>
      </c>
      <c r="T1935">
        <v>20801</v>
      </c>
      <c r="U1935" t="s">
        <v>49</v>
      </c>
      <c r="V1935" t="e">
        <v>#NAME?</v>
      </c>
      <c r="W1935">
        <v>1</v>
      </c>
      <c r="X1935" t="b">
        <v>0</v>
      </c>
      <c r="Y1935" t="b">
        <v>1</v>
      </c>
      <c r="Z1935" t="b">
        <v>1</v>
      </c>
      <c r="AA1935" t="b">
        <v>0</v>
      </c>
      <c r="AB1935" t="b">
        <v>0</v>
      </c>
      <c r="AC1935" t="b">
        <v>1</v>
      </c>
      <c r="AD1935">
        <v>-10</v>
      </c>
      <c r="AE1935">
        <v>5</v>
      </c>
      <c r="AF1935" t="s">
        <v>139</v>
      </c>
    </row>
    <row r="1936" spans="1:32" x14ac:dyDescent="0.2">
      <c r="A1936" t="s">
        <v>52</v>
      </c>
      <c r="B1936">
        <v>5</v>
      </c>
      <c r="C1936">
        <v>43688.643888460647</v>
      </c>
      <c r="D1936" t="s">
        <v>140</v>
      </c>
      <c r="E1936">
        <v>43688.643813587965</v>
      </c>
      <c r="F1936">
        <v>102915323.59999999</v>
      </c>
      <c r="G1936">
        <v>0</v>
      </c>
      <c r="H1936">
        <v>0</v>
      </c>
      <c r="I1936">
        <v>354373.16</v>
      </c>
      <c r="J1936">
        <v>446265.68</v>
      </c>
      <c r="K1936">
        <v>10156599.75</v>
      </c>
      <c r="L1936">
        <v>10813849.25</v>
      </c>
      <c r="M1936">
        <v>5</v>
      </c>
      <c r="N1936">
        <v>5</v>
      </c>
      <c r="O1936" t="s">
        <v>42</v>
      </c>
      <c r="P1936" t="s">
        <v>43</v>
      </c>
      <c r="T1936">
        <v>20801</v>
      </c>
      <c r="U1936" t="s">
        <v>49</v>
      </c>
      <c r="V1936" t="e">
        <v>#NAME?</v>
      </c>
      <c r="W1936">
        <v>1</v>
      </c>
      <c r="X1936" t="b">
        <v>0</v>
      </c>
      <c r="Y1936" t="b">
        <v>1</v>
      </c>
      <c r="Z1936" t="b">
        <v>1</v>
      </c>
      <c r="AA1936" t="b">
        <v>0</v>
      </c>
      <c r="AB1936" t="b">
        <v>0</v>
      </c>
      <c r="AC1936" t="b">
        <v>1</v>
      </c>
      <c r="AD1936">
        <v>-10</v>
      </c>
      <c r="AE1936">
        <v>5</v>
      </c>
      <c r="AF1936" t="s">
        <v>139</v>
      </c>
    </row>
    <row r="1937" spans="1:32" x14ac:dyDescent="0.2">
      <c r="A1937" t="s">
        <v>52</v>
      </c>
      <c r="B1937">
        <v>5</v>
      </c>
      <c r="C1937">
        <v>43688.643942766204</v>
      </c>
      <c r="D1937" t="s">
        <v>140</v>
      </c>
      <c r="E1937">
        <v>43688.643813587965</v>
      </c>
      <c r="F1937">
        <v>102915323.59999999</v>
      </c>
      <c r="G1937">
        <v>0</v>
      </c>
      <c r="H1937">
        <v>0</v>
      </c>
      <c r="I1937">
        <v>354373.16</v>
      </c>
      <c r="J1937">
        <v>446265.68</v>
      </c>
      <c r="K1937">
        <v>10156599.75</v>
      </c>
      <c r="L1937">
        <v>10813849.25</v>
      </c>
      <c r="M1937">
        <v>5</v>
      </c>
      <c r="N1937">
        <v>5</v>
      </c>
      <c r="O1937" t="s">
        <v>42</v>
      </c>
      <c r="P1937" t="s">
        <v>43</v>
      </c>
      <c r="T1937">
        <v>20801</v>
      </c>
      <c r="U1937" t="s">
        <v>49</v>
      </c>
      <c r="V1937" t="e">
        <v>#NAME?</v>
      </c>
      <c r="W1937">
        <v>1</v>
      </c>
      <c r="X1937" t="b">
        <v>0</v>
      </c>
      <c r="Y1937" t="b">
        <v>1</v>
      </c>
      <c r="Z1937" t="b">
        <v>1</v>
      </c>
      <c r="AA1937" t="b">
        <v>0</v>
      </c>
      <c r="AB1937" t="b">
        <v>0</v>
      </c>
      <c r="AC1937" t="b">
        <v>1</v>
      </c>
      <c r="AD1937">
        <v>-10</v>
      </c>
      <c r="AE1937">
        <v>5</v>
      </c>
      <c r="AF1937" t="s">
        <v>139</v>
      </c>
    </row>
    <row r="1938" spans="1:32" x14ac:dyDescent="0.2">
      <c r="A1938" t="s">
        <v>52</v>
      </c>
      <c r="B1938">
        <v>5</v>
      </c>
      <c r="C1938">
        <v>43688.643997314815</v>
      </c>
      <c r="D1938" t="s">
        <v>140</v>
      </c>
      <c r="E1938">
        <v>43688.643813587965</v>
      </c>
      <c r="F1938">
        <v>102915323.59999999</v>
      </c>
      <c r="G1938">
        <v>0</v>
      </c>
      <c r="H1938">
        <v>0</v>
      </c>
      <c r="I1938">
        <v>354373.16</v>
      </c>
      <c r="J1938">
        <v>446265.68</v>
      </c>
      <c r="K1938">
        <v>10156599.75</v>
      </c>
      <c r="L1938">
        <v>10813849.25</v>
      </c>
      <c r="M1938">
        <v>5</v>
      </c>
      <c r="N1938">
        <v>5</v>
      </c>
      <c r="O1938" t="s">
        <v>42</v>
      </c>
      <c r="P1938" t="s">
        <v>43</v>
      </c>
      <c r="T1938">
        <v>20801</v>
      </c>
      <c r="U1938" t="s">
        <v>49</v>
      </c>
      <c r="V1938" t="e">
        <v>#NAME?</v>
      </c>
      <c r="W1938">
        <v>1</v>
      </c>
      <c r="X1938" t="b">
        <v>0</v>
      </c>
      <c r="Y1938" t="b">
        <v>1</v>
      </c>
      <c r="Z1938" t="b">
        <v>1</v>
      </c>
      <c r="AA1938" t="b">
        <v>0</v>
      </c>
      <c r="AB1938" t="b">
        <v>0</v>
      </c>
      <c r="AC1938" t="b">
        <v>1</v>
      </c>
      <c r="AD1938">
        <v>-10</v>
      </c>
      <c r="AE1938">
        <v>5</v>
      </c>
      <c r="AF1938" t="s">
        <v>139</v>
      </c>
    </row>
    <row r="1939" spans="1:32" x14ac:dyDescent="0.2">
      <c r="A1939" t="s">
        <v>52</v>
      </c>
      <c r="B1939">
        <v>5</v>
      </c>
      <c r="C1939">
        <v>43688.644057048608</v>
      </c>
      <c r="D1939" t="s">
        <v>140</v>
      </c>
      <c r="E1939">
        <v>43688.643813587965</v>
      </c>
      <c r="F1939">
        <v>102915323.59999999</v>
      </c>
      <c r="G1939">
        <v>0</v>
      </c>
      <c r="H1939">
        <v>0</v>
      </c>
      <c r="I1939">
        <v>354373.16</v>
      </c>
      <c r="J1939">
        <v>446265.68</v>
      </c>
      <c r="K1939">
        <v>10156599.75</v>
      </c>
      <c r="L1939">
        <v>10813849.25</v>
      </c>
      <c r="M1939">
        <v>5</v>
      </c>
      <c r="N1939">
        <v>5</v>
      </c>
      <c r="O1939" t="s">
        <v>42</v>
      </c>
      <c r="P1939" t="s">
        <v>43</v>
      </c>
      <c r="T1939">
        <v>20801</v>
      </c>
      <c r="U1939" t="s">
        <v>49</v>
      </c>
      <c r="V1939" t="e">
        <v>#NAME?</v>
      </c>
      <c r="W1939">
        <v>1</v>
      </c>
      <c r="X1939" t="b">
        <v>0</v>
      </c>
      <c r="Y1939" t="b">
        <v>1</v>
      </c>
      <c r="Z1939" t="b">
        <v>1</v>
      </c>
      <c r="AA1939" t="b">
        <v>0</v>
      </c>
      <c r="AB1939" t="b">
        <v>0</v>
      </c>
      <c r="AC1939" t="b">
        <v>1</v>
      </c>
      <c r="AD1939">
        <v>-10</v>
      </c>
      <c r="AE1939">
        <v>5</v>
      </c>
      <c r="AF1939" t="s">
        <v>139</v>
      </c>
    </row>
    <row r="1940" spans="1:32" x14ac:dyDescent="0.2">
      <c r="A1940" t="s">
        <v>52</v>
      </c>
      <c r="B1940">
        <v>5</v>
      </c>
      <c r="C1940">
        <v>43688.644108692133</v>
      </c>
      <c r="D1940" t="s">
        <v>140</v>
      </c>
      <c r="E1940">
        <v>43688.643813587965</v>
      </c>
      <c r="F1940">
        <v>102915323.59999999</v>
      </c>
      <c r="G1940">
        <v>0</v>
      </c>
      <c r="H1940">
        <v>0</v>
      </c>
      <c r="I1940">
        <v>354373.16</v>
      </c>
      <c r="J1940">
        <v>446265.68</v>
      </c>
      <c r="K1940">
        <v>10156599.75</v>
      </c>
      <c r="L1940">
        <v>10813849.25</v>
      </c>
      <c r="M1940">
        <v>5</v>
      </c>
      <c r="N1940">
        <v>5</v>
      </c>
      <c r="O1940" t="s">
        <v>42</v>
      </c>
      <c r="P1940" t="s">
        <v>43</v>
      </c>
      <c r="T1940">
        <v>20801</v>
      </c>
      <c r="U1940" t="s">
        <v>49</v>
      </c>
      <c r="V1940" t="e">
        <v>#NAME?</v>
      </c>
      <c r="W1940">
        <v>1</v>
      </c>
      <c r="X1940" t="b">
        <v>0</v>
      </c>
      <c r="Y1940" t="b">
        <v>1</v>
      </c>
      <c r="Z1940" t="b">
        <v>1</v>
      </c>
      <c r="AA1940" t="b">
        <v>0</v>
      </c>
      <c r="AB1940" t="b">
        <v>0</v>
      </c>
      <c r="AC1940" t="b">
        <v>1</v>
      </c>
      <c r="AD1940">
        <v>-10</v>
      </c>
      <c r="AE1940">
        <v>5</v>
      </c>
      <c r="AF1940" t="s">
        <v>139</v>
      </c>
    </row>
    <row r="1941" spans="1:32" x14ac:dyDescent="0.2">
      <c r="A1941" t="s">
        <v>52</v>
      </c>
      <c r="B1941">
        <v>5</v>
      </c>
      <c r="C1941">
        <v>43688.644163912038</v>
      </c>
      <c r="D1941" t="s">
        <v>140</v>
      </c>
      <c r="E1941">
        <v>43688.644501122682</v>
      </c>
      <c r="F1941">
        <v>103297716.7</v>
      </c>
      <c r="G1941">
        <v>0</v>
      </c>
      <c r="H1941">
        <v>0</v>
      </c>
      <c r="I1941">
        <v>397911.96</v>
      </c>
      <c r="J1941">
        <v>666247.42000000004</v>
      </c>
      <c r="K1941">
        <v>9787568.3670000006</v>
      </c>
      <c r="L1941">
        <v>8950566.8709999993</v>
      </c>
      <c r="M1941">
        <v>5</v>
      </c>
      <c r="N1941">
        <v>5</v>
      </c>
      <c r="O1941" t="s">
        <v>42</v>
      </c>
      <c r="P1941" t="s">
        <v>43</v>
      </c>
      <c r="T1941">
        <v>20801</v>
      </c>
      <c r="U1941" t="s">
        <v>49</v>
      </c>
      <c r="V1941" t="e">
        <v>#NAME?</v>
      </c>
      <c r="W1941">
        <v>1</v>
      </c>
      <c r="X1941" t="b">
        <v>0</v>
      </c>
      <c r="Y1941" t="b">
        <v>1</v>
      </c>
      <c r="Z1941" t="b">
        <v>1</v>
      </c>
      <c r="AA1941" t="b">
        <v>0</v>
      </c>
      <c r="AB1941" t="b">
        <v>0</v>
      </c>
      <c r="AC1941" t="b">
        <v>1</v>
      </c>
      <c r="AD1941">
        <v>-10</v>
      </c>
      <c r="AE1941">
        <v>5</v>
      </c>
      <c r="AF1941" t="s">
        <v>139</v>
      </c>
    </row>
    <row r="1942" spans="1:32" x14ac:dyDescent="0.2">
      <c r="A1942" t="s">
        <v>52</v>
      </c>
      <c r="B1942">
        <v>5</v>
      </c>
      <c r="C1942">
        <v>43688.644218657406</v>
      </c>
      <c r="D1942" t="s">
        <v>140</v>
      </c>
      <c r="E1942">
        <v>43688.644501122682</v>
      </c>
      <c r="F1942">
        <v>103297716.7</v>
      </c>
      <c r="G1942">
        <v>0</v>
      </c>
      <c r="H1942">
        <v>0</v>
      </c>
      <c r="I1942">
        <v>397911.96</v>
      </c>
      <c r="J1942">
        <v>666247.42000000004</v>
      </c>
      <c r="K1942">
        <v>9787568.3670000006</v>
      </c>
      <c r="L1942">
        <v>8950566.8709999993</v>
      </c>
      <c r="M1942">
        <v>5</v>
      </c>
      <c r="N1942">
        <v>5</v>
      </c>
      <c r="O1942" t="s">
        <v>42</v>
      </c>
      <c r="P1942" t="s">
        <v>43</v>
      </c>
      <c r="T1942">
        <v>20801</v>
      </c>
      <c r="U1942" t="s">
        <v>49</v>
      </c>
      <c r="V1942" t="e">
        <v>#NAME?</v>
      </c>
      <c r="W1942">
        <v>1</v>
      </c>
      <c r="X1942" t="b">
        <v>0</v>
      </c>
      <c r="Y1942" t="b">
        <v>1</v>
      </c>
      <c r="Z1942" t="b">
        <v>1</v>
      </c>
      <c r="AA1942" t="b">
        <v>0</v>
      </c>
      <c r="AB1942" t="b">
        <v>0</v>
      </c>
      <c r="AC1942" t="b">
        <v>1</v>
      </c>
      <c r="AD1942">
        <v>-10</v>
      </c>
      <c r="AE1942">
        <v>5</v>
      </c>
      <c r="AF1942" t="s">
        <v>139</v>
      </c>
    </row>
    <row r="1943" spans="1:32" x14ac:dyDescent="0.2">
      <c r="A1943" t="s">
        <v>52</v>
      </c>
      <c r="B1943">
        <v>5</v>
      </c>
      <c r="C1943">
        <v>43688.644279560183</v>
      </c>
      <c r="D1943" t="s">
        <v>140</v>
      </c>
      <c r="E1943">
        <v>43688.644501122682</v>
      </c>
      <c r="F1943">
        <v>103297716.7</v>
      </c>
      <c r="G1943">
        <v>0</v>
      </c>
      <c r="H1943">
        <v>0</v>
      </c>
      <c r="I1943">
        <v>397911.96</v>
      </c>
      <c r="J1943">
        <v>666247.42000000004</v>
      </c>
      <c r="K1943">
        <v>9787568.3670000006</v>
      </c>
      <c r="L1943">
        <v>8950566.8709999993</v>
      </c>
      <c r="M1943">
        <v>5</v>
      </c>
      <c r="N1943">
        <v>5</v>
      </c>
      <c r="O1943" t="s">
        <v>42</v>
      </c>
      <c r="P1943" t="s">
        <v>43</v>
      </c>
      <c r="T1943">
        <v>20801</v>
      </c>
      <c r="U1943" t="s">
        <v>49</v>
      </c>
      <c r="V1943" t="e">
        <v>#NAME?</v>
      </c>
      <c r="W1943">
        <v>1</v>
      </c>
      <c r="X1943" t="b">
        <v>0</v>
      </c>
      <c r="Y1943" t="b">
        <v>1</v>
      </c>
      <c r="Z1943" t="b">
        <v>1</v>
      </c>
      <c r="AA1943" t="b">
        <v>0</v>
      </c>
      <c r="AB1943" t="b">
        <v>0</v>
      </c>
      <c r="AC1943" t="b">
        <v>1</v>
      </c>
      <c r="AD1943">
        <v>-10</v>
      </c>
      <c r="AE1943">
        <v>5</v>
      </c>
      <c r="AF1943" t="s">
        <v>139</v>
      </c>
    </row>
    <row r="1944" spans="1:32" x14ac:dyDescent="0.2">
      <c r="A1944" t="s">
        <v>52</v>
      </c>
      <c r="B1944">
        <v>5</v>
      </c>
      <c r="C1944">
        <v>43688.644335555553</v>
      </c>
      <c r="D1944" t="s">
        <v>140</v>
      </c>
      <c r="E1944">
        <v>43688.644501122682</v>
      </c>
      <c r="F1944">
        <v>103297716.7</v>
      </c>
      <c r="G1944">
        <v>0</v>
      </c>
      <c r="H1944">
        <v>0</v>
      </c>
      <c r="I1944">
        <v>397911.96</v>
      </c>
      <c r="J1944">
        <v>666247.42000000004</v>
      </c>
      <c r="K1944">
        <v>9787568.3670000006</v>
      </c>
      <c r="L1944">
        <v>8950566.8709999993</v>
      </c>
      <c r="M1944">
        <v>5</v>
      </c>
      <c r="N1944">
        <v>5</v>
      </c>
      <c r="O1944" t="s">
        <v>42</v>
      </c>
      <c r="P1944" t="s">
        <v>43</v>
      </c>
      <c r="T1944">
        <v>20801</v>
      </c>
      <c r="U1944" t="s">
        <v>49</v>
      </c>
      <c r="V1944" t="e">
        <v>#NAME?</v>
      </c>
      <c r="W1944">
        <v>1</v>
      </c>
      <c r="X1944" t="b">
        <v>0</v>
      </c>
      <c r="Y1944" t="b">
        <v>1</v>
      </c>
      <c r="Z1944" t="b">
        <v>1</v>
      </c>
      <c r="AA1944" t="b">
        <v>0</v>
      </c>
      <c r="AB1944" t="b">
        <v>0</v>
      </c>
      <c r="AC1944" t="b">
        <v>1</v>
      </c>
      <c r="AD1944">
        <v>-10</v>
      </c>
      <c r="AE1944">
        <v>5</v>
      </c>
      <c r="AF1944" t="s">
        <v>139</v>
      </c>
    </row>
    <row r="1945" spans="1:32" x14ac:dyDescent="0.2">
      <c r="A1945" t="s">
        <v>52</v>
      </c>
      <c r="B1945">
        <v>5</v>
      </c>
      <c r="C1945">
        <v>43688.644403460647</v>
      </c>
      <c r="D1945" t="s">
        <v>140</v>
      </c>
      <c r="E1945">
        <v>43688.644501122682</v>
      </c>
      <c r="F1945">
        <v>103297716.7</v>
      </c>
      <c r="G1945">
        <v>0</v>
      </c>
      <c r="H1945">
        <v>0</v>
      </c>
      <c r="I1945">
        <v>397911.96</v>
      </c>
      <c r="J1945">
        <v>666247.42000000004</v>
      </c>
      <c r="K1945">
        <v>9787568.3670000006</v>
      </c>
      <c r="L1945">
        <v>8950566.8709999993</v>
      </c>
      <c r="M1945">
        <v>5</v>
      </c>
      <c r="N1945">
        <v>5</v>
      </c>
      <c r="O1945" t="s">
        <v>42</v>
      </c>
      <c r="P1945" t="s">
        <v>43</v>
      </c>
      <c r="T1945">
        <v>20801</v>
      </c>
      <c r="U1945" t="s">
        <v>49</v>
      </c>
      <c r="V1945" t="e">
        <v>#NAME?</v>
      </c>
      <c r="W1945">
        <v>1</v>
      </c>
      <c r="X1945" t="b">
        <v>0</v>
      </c>
      <c r="Y1945" t="b">
        <v>1</v>
      </c>
      <c r="Z1945" t="b">
        <v>1</v>
      </c>
      <c r="AA1945" t="b">
        <v>0</v>
      </c>
      <c r="AB1945" t="b">
        <v>0</v>
      </c>
      <c r="AC1945" t="b">
        <v>1</v>
      </c>
      <c r="AD1945">
        <v>-10</v>
      </c>
      <c r="AE1945">
        <v>5</v>
      </c>
      <c r="AF1945" t="s">
        <v>139</v>
      </c>
    </row>
    <row r="1946" spans="1:32" x14ac:dyDescent="0.2">
      <c r="A1946" t="s">
        <v>52</v>
      </c>
      <c r="B1946">
        <v>5</v>
      </c>
      <c r="C1946">
        <v>43688.644545821757</v>
      </c>
      <c r="D1946" t="s">
        <v>140</v>
      </c>
      <c r="E1946">
        <v>43688.644501122682</v>
      </c>
      <c r="F1946">
        <v>103297716.7</v>
      </c>
      <c r="G1946">
        <v>0</v>
      </c>
      <c r="H1946">
        <v>0</v>
      </c>
      <c r="I1946">
        <v>397911.96</v>
      </c>
      <c r="J1946">
        <v>666247.42000000004</v>
      </c>
      <c r="K1946">
        <v>9787568.3670000006</v>
      </c>
      <c r="L1946">
        <v>8950566.8709999993</v>
      </c>
      <c r="M1946">
        <v>5</v>
      </c>
      <c r="N1946">
        <v>5</v>
      </c>
      <c r="O1946" t="s">
        <v>42</v>
      </c>
      <c r="P1946" t="s">
        <v>43</v>
      </c>
      <c r="T1946">
        <v>20801</v>
      </c>
      <c r="U1946" t="s">
        <v>49</v>
      </c>
      <c r="V1946" t="e">
        <v>#NAME?</v>
      </c>
      <c r="W1946">
        <v>1</v>
      </c>
      <c r="X1946" t="b">
        <v>0</v>
      </c>
      <c r="Y1946" t="b">
        <v>1</v>
      </c>
      <c r="Z1946" t="b">
        <v>1</v>
      </c>
      <c r="AA1946" t="b">
        <v>0</v>
      </c>
      <c r="AB1946" t="b">
        <v>0</v>
      </c>
      <c r="AC1946" t="b">
        <v>1</v>
      </c>
      <c r="AD1946">
        <v>-10</v>
      </c>
      <c r="AE1946">
        <v>5</v>
      </c>
      <c r="AF1946" t="s">
        <v>139</v>
      </c>
    </row>
    <row r="1947" spans="1:32" x14ac:dyDescent="0.2">
      <c r="A1947" t="s">
        <v>52</v>
      </c>
      <c r="B1947">
        <v>5</v>
      </c>
      <c r="C1947">
        <v>43688.65309028935</v>
      </c>
      <c r="D1947" t="s">
        <v>140</v>
      </c>
      <c r="E1947">
        <v>43688.652837835645</v>
      </c>
      <c r="F1947">
        <v>102853331.09999999</v>
      </c>
      <c r="G1947">
        <v>0</v>
      </c>
      <c r="H1947">
        <v>0</v>
      </c>
      <c r="I1947">
        <v>296268.18</v>
      </c>
      <c r="J1947">
        <v>419010.8</v>
      </c>
      <c r="K1947">
        <v>9904309.148</v>
      </c>
      <c r="L1947">
        <v>2334307.7390000001</v>
      </c>
      <c r="M1947">
        <v>5</v>
      </c>
      <c r="N1947">
        <v>5</v>
      </c>
      <c r="O1947" t="s">
        <v>42</v>
      </c>
      <c r="P1947" t="s">
        <v>43</v>
      </c>
      <c r="T1947">
        <v>20801</v>
      </c>
      <c r="U1947" t="s">
        <v>49</v>
      </c>
      <c r="V1947" t="e">
        <v>#NAME?</v>
      </c>
      <c r="W1947">
        <v>1</v>
      </c>
      <c r="X1947" t="b">
        <v>0</v>
      </c>
      <c r="Y1947" t="b">
        <v>1</v>
      </c>
      <c r="Z1947" t="b">
        <v>1</v>
      </c>
      <c r="AA1947" t="b">
        <v>0</v>
      </c>
      <c r="AB1947" t="b">
        <v>0</v>
      </c>
      <c r="AC1947" t="b">
        <v>1</v>
      </c>
      <c r="AD1947">
        <v>-10</v>
      </c>
      <c r="AE1947">
        <v>5</v>
      </c>
      <c r="AF1947" t="s">
        <v>139</v>
      </c>
    </row>
    <row r="1948" spans="1:32" x14ac:dyDescent="0.2">
      <c r="A1948" t="s">
        <v>52</v>
      </c>
      <c r="B1948">
        <v>5</v>
      </c>
      <c r="C1948">
        <v>43688.65316736111</v>
      </c>
      <c r="D1948" t="s">
        <v>140</v>
      </c>
      <c r="E1948">
        <v>43688.652837835645</v>
      </c>
      <c r="F1948">
        <v>102853331.09999999</v>
      </c>
      <c r="G1948">
        <v>0</v>
      </c>
      <c r="H1948">
        <v>0</v>
      </c>
      <c r="I1948">
        <v>296268.18</v>
      </c>
      <c r="J1948">
        <v>419010.8</v>
      </c>
      <c r="K1948">
        <v>9904309.148</v>
      </c>
      <c r="L1948">
        <v>2334307.7390000001</v>
      </c>
      <c r="M1948">
        <v>5</v>
      </c>
      <c r="N1948">
        <v>5</v>
      </c>
      <c r="O1948" t="s">
        <v>42</v>
      </c>
      <c r="P1948" t="s">
        <v>43</v>
      </c>
      <c r="T1948">
        <v>20801</v>
      </c>
      <c r="U1948" t="s">
        <v>49</v>
      </c>
      <c r="V1948" t="e">
        <v>#NAME?</v>
      </c>
      <c r="W1948">
        <v>1</v>
      </c>
      <c r="X1948" t="b">
        <v>0</v>
      </c>
      <c r="Y1948" t="b">
        <v>1</v>
      </c>
      <c r="Z1948" t="b">
        <v>1</v>
      </c>
      <c r="AA1948" t="b">
        <v>0</v>
      </c>
      <c r="AB1948" t="b">
        <v>0</v>
      </c>
      <c r="AC1948" t="b">
        <v>1</v>
      </c>
      <c r="AD1948">
        <v>-10</v>
      </c>
      <c r="AE1948">
        <v>5</v>
      </c>
      <c r="AF1948" t="s">
        <v>139</v>
      </c>
    </row>
    <row r="1949" spans="1:32" x14ac:dyDescent="0.2">
      <c r="A1949" t="s">
        <v>52</v>
      </c>
      <c r="B1949">
        <v>5</v>
      </c>
      <c r="C1949">
        <v>43688.653243726854</v>
      </c>
      <c r="D1949" t="s">
        <v>140</v>
      </c>
      <c r="E1949">
        <v>43688.653530312498</v>
      </c>
      <c r="F1949">
        <v>102832371.09999999</v>
      </c>
      <c r="G1949">
        <v>0</v>
      </c>
      <c r="H1949">
        <v>0</v>
      </c>
      <c r="I1949">
        <v>444068.58</v>
      </c>
      <c r="J1949">
        <v>470918.6</v>
      </c>
      <c r="K1949">
        <v>10007569.449999999</v>
      </c>
      <c r="L1949">
        <v>2769389.9369999999</v>
      </c>
      <c r="M1949">
        <v>5</v>
      </c>
      <c r="N1949">
        <v>5</v>
      </c>
      <c r="O1949" t="s">
        <v>42</v>
      </c>
      <c r="P1949" t="s">
        <v>43</v>
      </c>
      <c r="T1949">
        <v>20801</v>
      </c>
      <c r="U1949" t="s">
        <v>49</v>
      </c>
      <c r="V1949" t="e">
        <v>#NAME?</v>
      </c>
      <c r="W1949">
        <v>1</v>
      </c>
      <c r="X1949" t="b">
        <v>0</v>
      </c>
      <c r="Y1949" t="b">
        <v>1</v>
      </c>
      <c r="Z1949" t="b">
        <v>1</v>
      </c>
      <c r="AA1949" t="b">
        <v>0</v>
      </c>
      <c r="AB1949" t="b">
        <v>0</v>
      </c>
      <c r="AC1949" t="b">
        <v>1</v>
      </c>
      <c r="AD1949">
        <v>-10</v>
      </c>
      <c r="AE1949">
        <v>5</v>
      </c>
      <c r="AF1949" t="s">
        <v>139</v>
      </c>
    </row>
    <row r="1950" spans="1:32" x14ac:dyDescent="0.2">
      <c r="A1950" t="s">
        <v>52</v>
      </c>
      <c r="B1950">
        <v>5</v>
      </c>
      <c r="C1950">
        <v>43688.653308738423</v>
      </c>
      <c r="D1950" t="s">
        <v>140</v>
      </c>
      <c r="E1950">
        <v>43688.653530312498</v>
      </c>
      <c r="F1950">
        <v>102832371.09999999</v>
      </c>
      <c r="G1950">
        <v>0</v>
      </c>
      <c r="H1950">
        <v>0</v>
      </c>
      <c r="I1950">
        <v>444068.58</v>
      </c>
      <c r="J1950">
        <v>470918.6</v>
      </c>
      <c r="K1950">
        <v>10007569.449999999</v>
      </c>
      <c r="L1950">
        <v>2769389.9369999999</v>
      </c>
      <c r="M1950">
        <v>5</v>
      </c>
      <c r="N1950">
        <v>5</v>
      </c>
      <c r="O1950" t="s">
        <v>42</v>
      </c>
      <c r="P1950" t="s">
        <v>43</v>
      </c>
      <c r="T1950">
        <v>20801</v>
      </c>
      <c r="U1950" t="s">
        <v>49</v>
      </c>
      <c r="V1950" t="e">
        <v>#NAME?</v>
      </c>
      <c r="W1950">
        <v>1</v>
      </c>
      <c r="X1950" t="b">
        <v>0</v>
      </c>
      <c r="Y1950" t="b">
        <v>1</v>
      </c>
      <c r="Z1950" t="b">
        <v>1</v>
      </c>
      <c r="AA1950" t="b">
        <v>0</v>
      </c>
      <c r="AB1950" t="b">
        <v>0</v>
      </c>
      <c r="AC1950" t="b">
        <v>1</v>
      </c>
      <c r="AD1950">
        <v>-10</v>
      </c>
      <c r="AE1950">
        <v>5</v>
      </c>
      <c r="AF1950" t="s">
        <v>139</v>
      </c>
    </row>
    <row r="1951" spans="1:32" x14ac:dyDescent="0.2">
      <c r="A1951" t="s">
        <v>52</v>
      </c>
      <c r="B1951">
        <v>5</v>
      </c>
      <c r="C1951">
        <v>43688.653375358794</v>
      </c>
      <c r="D1951" t="s">
        <v>140</v>
      </c>
      <c r="E1951">
        <v>43688.653530312498</v>
      </c>
      <c r="F1951">
        <v>102832371.09999999</v>
      </c>
      <c r="G1951">
        <v>0</v>
      </c>
      <c r="H1951">
        <v>0</v>
      </c>
      <c r="I1951">
        <v>444068.58</v>
      </c>
      <c r="J1951">
        <v>470918.6</v>
      </c>
      <c r="K1951">
        <v>10007569.449999999</v>
      </c>
      <c r="L1951">
        <v>2769389.9369999999</v>
      </c>
      <c r="M1951">
        <v>5</v>
      </c>
      <c r="N1951">
        <v>5</v>
      </c>
      <c r="O1951" t="s">
        <v>42</v>
      </c>
      <c r="P1951" t="s">
        <v>43</v>
      </c>
      <c r="T1951">
        <v>20801</v>
      </c>
      <c r="U1951" t="s">
        <v>49</v>
      </c>
      <c r="V1951" t="e">
        <v>#NAME?</v>
      </c>
      <c r="W1951">
        <v>1</v>
      </c>
      <c r="X1951" t="b">
        <v>0</v>
      </c>
      <c r="Y1951" t="b">
        <v>1</v>
      </c>
      <c r="Z1951" t="b">
        <v>1</v>
      </c>
      <c r="AA1951" t="b">
        <v>0</v>
      </c>
      <c r="AB1951" t="b">
        <v>0</v>
      </c>
      <c r="AC1951" t="b">
        <v>1</v>
      </c>
      <c r="AD1951">
        <v>-10</v>
      </c>
      <c r="AE1951">
        <v>5</v>
      </c>
      <c r="AF1951" t="s">
        <v>139</v>
      </c>
    </row>
    <row r="1952" spans="1:32" x14ac:dyDescent="0.2">
      <c r="A1952" t="s">
        <v>52</v>
      </c>
      <c r="B1952">
        <v>5</v>
      </c>
      <c r="C1952">
        <v>43688.653441516202</v>
      </c>
      <c r="D1952" t="s">
        <v>140</v>
      </c>
      <c r="E1952">
        <v>43688.653530312498</v>
      </c>
      <c r="F1952">
        <v>102832371.09999999</v>
      </c>
      <c r="G1952">
        <v>0</v>
      </c>
      <c r="H1952">
        <v>0</v>
      </c>
      <c r="I1952">
        <v>444068.58</v>
      </c>
      <c r="J1952">
        <v>470918.6</v>
      </c>
      <c r="K1952">
        <v>10007569.449999999</v>
      </c>
      <c r="L1952">
        <v>2769389.9369999999</v>
      </c>
      <c r="M1952">
        <v>5</v>
      </c>
      <c r="N1952">
        <v>5</v>
      </c>
      <c r="O1952" t="s">
        <v>42</v>
      </c>
      <c r="P1952" t="s">
        <v>43</v>
      </c>
      <c r="T1952">
        <v>20801</v>
      </c>
      <c r="U1952" t="s">
        <v>49</v>
      </c>
      <c r="V1952" t="e">
        <v>#NAME?</v>
      </c>
      <c r="W1952">
        <v>1</v>
      </c>
      <c r="X1952" t="b">
        <v>0</v>
      </c>
      <c r="Y1952" t="b">
        <v>1</v>
      </c>
      <c r="Z1952" t="b">
        <v>1</v>
      </c>
      <c r="AA1952" t="b">
        <v>0</v>
      </c>
      <c r="AB1952" t="b">
        <v>0</v>
      </c>
      <c r="AC1952" t="b">
        <v>1</v>
      </c>
      <c r="AD1952">
        <v>-10</v>
      </c>
      <c r="AE1952">
        <v>5</v>
      </c>
      <c r="AF1952" t="s">
        <v>139</v>
      </c>
    </row>
    <row r="1953" spans="1:32" x14ac:dyDescent="0.2">
      <c r="A1953" t="s">
        <v>52</v>
      </c>
      <c r="B1953">
        <v>5</v>
      </c>
      <c r="C1953">
        <v>43688.653646412036</v>
      </c>
      <c r="D1953" t="s">
        <v>140</v>
      </c>
      <c r="E1953">
        <v>43688.653530312498</v>
      </c>
      <c r="F1953">
        <v>102832371.09999999</v>
      </c>
      <c r="G1953">
        <v>0</v>
      </c>
      <c r="H1953">
        <v>0</v>
      </c>
      <c r="I1953">
        <v>444068.58</v>
      </c>
      <c r="J1953">
        <v>470918.6</v>
      </c>
      <c r="K1953">
        <v>10007569.449999999</v>
      </c>
      <c r="L1953">
        <v>2769389.9369999999</v>
      </c>
      <c r="M1953">
        <v>5</v>
      </c>
      <c r="N1953">
        <v>5</v>
      </c>
      <c r="O1953" t="s">
        <v>42</v>
      </c>
      <c r="P1953" t="s">
        <v>43</v>
      </c>
      <c r="T1953">
        <v>20801</v>
      </c>
      <c r="U1953" t="s">
        <v>49</v>
      </c>
      <c r="V1953" t="e">
        <v>#NAME?</v>
      </c>
      <c r="W1953">
        <v>1</v>
      </c>
      <c r="X1953" t="b">
        <v>0</v>
      </c>
      <c r="Y1953" t="b">
        <v>1</v>
      </c>
      <c r="Z1953" t="b">
        <v>1</v>
      </c>
      <c r="AA1953" t="b">
        <v>0</v>
      </c>
      <c r="AB1953" t="b">
        <v>0</v>
      </c>
      <c r="AC1953" t="b">
        <v>1</v>
      </c>
      <c r="AD1953">
        <v>-10</v>
      </c>
      <c r="AE1953">
        <v>5</v>
      </c>
      <c r="AF1953" t="s">
        <v>139</v>
      </c>
    </row>
    <row r="1954" spans="1:32" x14ac:dyDescent="0.2">
      <c r="A1954" t="s">
        <v>52</v>
      </c>
      <c r="B1954">
        <v>5</v>
      </c>
      <c r="C1954">
        <v>43688.653704652781</v>
      </c>
      <c r="D1954" t="s">
        <v>140</v>
      </c>
      <c r="E1954">
        <v>43688.653530312498</v>
      </c>
      <c r="F1954">
        <v>102832371.09999999</v>
      </c>
      <c r="G1954">
        <v>0</v>
      </c>
      <c r="H1954">
        <v>0</v>
      </c>
      <c r="I1954">
        <v>444068.58</v>
      </c>
      <c r="J1954">
        <v>470918.6</v>
      </c>
      <c r="K1954">
        <v>10007569.449999999</v>
      </c>
      <c r="L1954">
        <v>2769389.9369999999</v>
      </c>
      <c r="M1954">
        <v>5</v>
      </c>
      <c r="N1954">
        <v>5</v>
      </c>
      <c r="O1954" t="s">
        <v>42</v>
      </c>
      <c r="P1954" t="s">
        <v>43</v>
      </c>
      <c r="T1954">
        <v>20801</v>
      </c>
      <c r="U1954" t="s">
        <v>49</v>
      </c>
      <c r="V1954" t="e">
        <v>#NAME?</v>
      </c>
      <c r="W1954">
        <v>1</v>
      </c>
      <c r="X1954" t="b">
        <v>0</v>
      </c>
      <c r="Y1954" t="b">
        <v>1</v>
      </c>
      <c r="Z1954" t="b">
        <v>1</v>
      </c>
      <c r="AA1954" t="b">
        <v>0</v>
      </c>
      <c r="AB1954" t="b">
        <v>0</v>
      </c>
      <c r="AC1954" t="b">
        <v>1</v>
      </c>
      <c r="AD1954">
        <v>-10</v>
      </c>
      <c r="AE1954">
        <v>5</v>
      </c>
      <c r="AF1954" t="s">
        <v>139</v>
      </c>
    </row>
    <row r="1955" spans="1:32" x14ac:dyDescent="0.2">
      <c r="A1955" t="s">
        <v>52</v>
      </c>
      <c r="B1955">
        <v>5</v>
      </c>
      <c r="C1955">
        <v>43688.653781932873</v>
      </c>
      <c r="D1955" t="s">
        <v>140</v>
      </c>
      <c r="E1955">
        <v>43688.653530312498</v>
      </c>
      <c r="F1955">
        <v>102832371.09999999</v>
      </c>
      <c r="G1955">
        <v>0</v>
      </c>
      <c r="H1955">
        <v>0</v>
      </c>
      <c r="I1955">
        <v>444068.58</v>
      </c>
      <c r="J1955">
        <v>470918.6</v>
      </c>
      <c r="K1955">
        <v>10007569.449999999</v>
      </c>
      <c r="L1955">
        <v>2769389.9369999999</v>
      </c>
      <c r="M1955">
        <v>5</v>
      </c>
      <c r="N1955">
        <v>5</v>
      </c>
      <c r="O1955" t="s">
        <v>42</v>
      </c>
      <c r="P1955" t="s">
        <v>43</v>
      </c>
      <c r="T1955">
        <v>20801</v>
      </c>
      <c r="U1955" t="s">
        <v>49</v>
      </c>
      <c r="V1955" t="e">
        <v>#NAME?</v>
      </c>
      <c r="W1955">
        <v>1</v>
      </c>
      <c r="X1955" t="b">
        <v>0</v>
      </c>
      <c r="Y1955" t="b">
        <v>1</v>
      </c>
      <c r="Z1955" t="b">
        <v>1</v>
      </c>
      <c r="AA1955" t="b">
        <v>0</v>
      </c>
      <c r="AB1955" t="b">
        <v>0</v>
      </c>
      <c r="AC1955" t="b">
        <v>1</v>
      </c>
      <c r="AD1955">
        <v>-10</v>
      </c>
      <c r="AE1955">
        <v>5</v>
      </c>
      <c r="AF1955" t="s">
        <v>139</v>
      </c>
    </row>
    <row r="1956" spans="1:32" x14ac:dyDescent="0.2">
      <c r="A1956" t="s">
        <v>52</v>
      </c>
      <c r="B1956">
        <v>5</v>
      </c>
      <c r="C1956">
        <v>43688.653850219911</v>
      </c>
      <c r="D1956" t="s">
        <v>140</v>
      </c>
      <c r="E1956">
        <v>43688.653530312498</v>
      </c>
      <c r="F1956">
        <v>102832371.09999999</v>
      </c>
      <c r="G1956">
        <v>0</v>
      </c>
      <c r="H1956">
        <v>0</v>
      </c>
      <c r="I1956">
        <v>444068.58</v>
      </c>
      <c r="J1956">
        <v>470918.6</v>
      </c>
      <c r="K1956">
        <v>10007569.449999999</v>
      </c>
      <c r="L1956">
        <v>2769389.9369999999</v>
      </c>
      <c r="M1956">
        <v>5</v>
      </c>
      <c r="N1956">
        <v>5</v>
      </c>
      <c r="O1956" t="s">
        <v>42</v>
      </c>
      <c r="P1956" t="s">
        <v>43</v>
      </c>
      <c r="T1956">
        <v>20801</v>
      </c>
      <c r="U1956" t="s">
        <v>49</v>
      </c>
      <c r="V1956" t="e">
        <v>#NAME?</v>
      </c>
      <c r="W1956">
        <v>1</v>
      </c>
      <c r="X1956" t="b">
        <v>0</v>
      </c>
      <c r="Y1956" t="b">
        <v>1</v>
      </c>
      <c r="Z1956" t="b">
        <v>1</v>
      </c>
      <c r="AA1956" t="b">
        <v>0</v>
      </c>
      <c r="AB1956" t="b">
        <v>0</v>
      </c>
      <c r="AC1956" t="b">
        <v>1</v>
      </c>
      <c r="AD1956">
        <v>-10</v>
      </c>
      <c r="AE1956">
        <v>5</v>
      </c>
      <c r="AF1956" t="s">
        <v>139</v>
      </c>
    </row>
    <row r="1957" spans="1:32" x14ac:dyDescent="0.2">
      <c r="A1957" t="s">
        <v>52</v>
      </c>
      <c r="B1957">
        <v>5</v>
      </c>
      <c r="C1957">
        <v>43688.653904791667</v>
      </c>
      <c r="D1957" t="s">
        <v>140</v>
      </c>
      <c r="E1957">
        <v>43688.654225335646</v>
      </c>
      <c r="F1957">
        <v>102906213.7</v>
      </c>
      <c r="G1957">
        <v>0</v>
      </c>
      <c r="H1957">
        <v>0</v>
      </c>
      <c r="I1957">
        <v>306827.65999999997</v>
      </c>
      <c r="J1957">
        <v>462582.72</v>
      </c>
      <c r="K1957">
        <v>9424589.6449999996</v>
      </c>
      <c r="L1957">
        <v>2514546.2990000001</v>
      </c>
      <c r="M1957">
        <v>5</v>
      </c>
      <c r="N1957">
        <v>5</v>
      </c>
      <c r="O1957" t="s">
        <v>42</v>
      </c>
      <c r="P1957" t="s">
        <v>43</v>
      </c>
      <c r="T1957">
        <v>20801</v>
      </c>
      <c r="U1957" t="s">
        <v>49</v>
      </c>
      <c r="V1957" t="e">
        <v>#NAME?</v>
      </c>
      <c r="W1957">
        <v>1</v>
      </c>
      <c r="X1957" t="b">
        <v>0</v>
      </c>
      <c r="Y1957" t="b">
        <v>1</v>
      </c>
      <c r="Z1957" t="b">
        <v>1</v>
      </c>
      <c r="AA1957" t="b">
        <v>0</v>
      </c>
      <c r="AB1957" t="b">
        <v>0</v>
      </c>
      <c r="AC1957" t="b">
        <v>1</v>
      </c>
      <c r="AD1957">
        <v>-10</v>
      </c>
      <c r="AE1957">
        <v>5</v>
      </c>
      <c r="AF1957" t="s">
        <v>139</v>
      </c>
    </row>
    <row r="1958" spans="1:32" x14ac:dyDescent="0.2">
      <c r="A1958" t="s">
        <v>52</v>
      </c>
      <c r="B1958">
        <v>5</v>
      </c>
      <c r="C1958">
        <v>43688.653973287037</v>
      </c>
      <c r="D1958" t="s">
        <v>140</v>
      </c>
      <c r="E1958">
        <v>43688.654225335646</v>
      </c>
      <c r="F1958">
        <v>102906213.7</v>
      </c>
      <c r="G1958">
        <v>0</v>
      </c>
      <c r="H1958">
        <v>0</v>
      </c>
      <c r="I1958">
        <v>306827.65999999997</v>
      </c>
      <c r="J1958">
        <v>462582.72</v>
      </c>
      <c r="K1958">
        <v>9424589.6449999996</v>
      </c>
      <c r="L1958">
        <v>2514546.2990000001</v>
      </c>
      <c r="M1958">
        <v>5</v>
      </c>
      <c r="N1958">
        <v>5</v>
      </c>
      <c r="O1958" t="s">
        <v>42</v>
      </c>
      <c r="P1958" t="s">
        <v>43</v>
      </c>
      <c r="T1958">
        <v>20801</v>
      </c>
      <c r="U1958" t="s">
        <v>49</v>
      </c>
      <c r="V1958" t="e">
        <v>#NAME?</v>
      </c>
      <c r="W1958">
        <v>1</v>
      </c>
      <c r="X1958" t="b">
        <v>0</v>
      </c>
      <c r="Y1958" t="b">
        <v>1</v>
      </c>
      <c r="Z1958" t="b">
        <v>1</v>
      </c>
      <c r="AA1958" t="b">
        <v>0</v>
      </c>
      <c r="AB1958" t="b">
        <v>0</v>
      </c>
      <c r="AC1958" t="b">
        <v>1</v>
      </c>
      <c r="AD1958">
        <v>-10</v>
      </c>
      <c r="AE1958">
        <v>5</v>
      </c>
      <c r="AF1958" t="s">
        <v>139</v>
      </c>
    </row>
    <row r="1959" spans="1:32" x14ac:dyDescent="0.2">
      <c r="A1959" t="s">
        <v>52</v>
      </c>
      <c r="B1959">
        <v>5</v>
      </c>
      <c r="C1959">
        <v>43688.654701712963</v>
      </c>
      <c r="D1959" t="s">
        <v>140</v>
      </c>
      <c r="E1959">
        <v>43688.654918877313</v>
      </c>
      <c r="F1959">
        <v>107313021.7</v>
      </c>
      <c r="G1959">
        <v>0</v>
      </c>
      <c r="H1959">
        <v>0</v>
      </c>
      <c r="I1959">
        <v>444190</v>
      </c>
      <c r="J1959">
        <v>1214806.96</v>
      </c>
      <c r="K1959">
        <v>9292589.523</v>
      </c>
      <c r="L1959">
        <v>9456107.0639999993</v>
      </c>
      <c r="M1959">
        <v>5</v>
      </c>
      <c r="N1959">
        <v>5</v>
      </c>
      <c r="O1959" t="s">
        <v>42</v>
      </c>
      <c r="P1959" t="s">
        <v>43</v>
      </c>
      <c r="T1959">
        <v>20801</v>
      </c>
      <c r="U1959" t="s">
        <v>49</v>
      </c>
      <c r="V1959" t="e">
        <v>#NAME?</v>
      </c>
      <c r="W1959">
        <v>1</v>
      </c>
      <c r="X1959" t="b">
        <v>0</v>
      </c>
      <c r="Y1959" t="b">
        <v>1</v>
      </c>
      <c r="Z1959" t="b">
        <v>1</v>
      </c>
      <c r="AA1959" t="b">
        <v>0</v>
      </c>
      <c r="AB1959" t="b">
        <v>0</v>
      </c>
      <c r="AC1959" t="b">
        <v>1</v>
      </c>
      <c r="AD1959">
        <v>-10</v>
      </c>
      <c r="AE1959">
        <v>5</v>
      </c>
      <c r="AF1959" t="s">
        <v>139</v>
      </c>
    </row>
    <row r="1960" spans="1:32" x14ac:dyDescent="0.2">
      <c r="A1960" t="s">
        <v>52</v>
      </c>
      <c r="B1960">
        <v>5</v>
      </c>
      <c r="C1960">
        <v>43688.654762708335</v>
      </c>
      <c r="D1960" t="s">
        <v>140</v>
      </c>
      <c r="E1960">
        <v>43688.654918877313</v>
      </c>
      <c r="F1960">
        <v>107313021.7</v>
      </c>
      <c r="G1960">
        <v>0</v>
      </c>
      <c r="H1960">
        <v>0</v>
      </c>
      <c r="I1960">
        <v>444190</v>
      </c>
      <c r="J1960">
        <v>1214806.96</v>
      </c>
      <c r="K1960">
        <v>9292589.523</v>
      </c>
      <c r="L1960">
        <v>9456107.0639999993</v>
      </c>
      <c r="M1960">
        <v>5</v>
      </c>
      <c r="N1960">
        <v>5</v>
      </c>
      <c r="O1960" t="s">
        <v>42</v>
      </c>
      <c r="P1960" t="s">
        <v>43</v>
      </c>
      <c r="T1960">
        <v>20801</v>
      </c>
      <c r="U1960" t="s">
        <v>49</v>
      </c>
      <c r="V1960" t="e">
        <v>#NAME?</v>
      </c>
      <c r="W1960">
        <v>1</v>
      </c>
      <c r="X1960" t="b">
        <v>0</v>
      </c>
      <c r="Y1960" t="b">
        <v>1</v>
      </c>
      <c r="Z1960" t="b">
        <v>1</v>
      </c>
      <c r="AA1960" t="b">
        <v>0</v>
      </c>
      <c r="AB1960" t="b">
        <v>0</v>
      </c>
      <c r="AC1960" t="b">
        <v>1</v>
      </c>
      <c r="AD1960">
        <v>-10</v>
      </c>
      <c r="AE1960">
        <v>5</v>
      </c>
      <c r="AF1960" t="s">
        <v>139</v>
      </c>
    </row>
    <row r="1961" spans="1:32" x14ac:dyDescent="0.2">
      <c r="A1961" t="s">
        <v>52</v>
      </c>
      <c r="B1961">
        <v>5</v>
      </c>
      <c r="C1961">
        <v>43688.654832893517</v>
      </c>
      <c r="D1961" t="s">
        <v>140</v>
      </c>
      <c r="E1961">
        <v>43688.654918877313</v>
      </c>
      <c r="F1961">
        <v>107313021.7</v>
      </c>
      <c r="G1961">
        <v>0</v>
      </c>
      <c r="H1961">
        <v>0</v>
      </c>
      <c r="I1961">
        <v>444190</v>
      </c>
      <c r="J1961">
        <v>1214806.96</v>
      </c>
      <c r="K1961">
        <v>9292589.523</v>
      </c>
      <c r="L1961">
        <v>9456107.0639999993</v>
      </c>
      <c r="M1961">
        <v>5</v>
      </c>
      <c r="N1961">
        <v>5</v>
      </c>
      <c r="O1961" t="s">
        <v>42</v>
      </c>
      <c r="P1961" t="s">
        <v>43</v>
      </c>
      <c r="T1961">
        <v>20801</v>
      </c>
      <c r="U1961" t="s">
        <v>49</v>
      </c>
      <c r="V1961" t="e">
        <v>#NAME?</v>
      </c>
      <c r="W1961">
        <v>1</v>
      </c>
      <c r="X1961" t="b">
        <v>0</v>
      </c>
      <c r="Y1961" t="b">
        <v>1</v>
      </c>
      <c r="Z1961" t="b">
        <v>1</v>
      </c>
      <c r="AA1961" t="b">
        <v>0</v>
      </c>
      <c r="AB1961" t="b">
        <v>0</v>
      </c>
      <c r="AC1961" t="b">
        <v>1</v>
      </c>
      <c r="AD1961">
        <v>-10</v>
      </c>
      <c r="AE1961">
        <v>5</v>
      </c>
      <c r="AF1961" t="s">
        <v>139</v>
      </c>
    </row>
    <row r="1962" spans="1:32" x14ac:dyDescent="0.2">
      <c r="A1962" t="s">
        <v>52</v>
      </c>
      <c r="B1962">
        <v>5</v>
      </c>
      <c r="C1962">
        <v>43688.654898796296</v>
      </c>
      <c r="D1962" t="s">
        <v>140</v>
      </c>
      <c r="E1962">
        <v>43688.654918877313</v>
      </c>
      <c r="F1962">
        <v>107313021.7</v>
      </c>
      <c r="G1962">
        <v>0</v>
      </c>
      <c r="H1962">
        <v>0</v>
      </c>
      <c r="I1962">
        <v>444190</v>
      </c>
      <c r="J1962">
        <v>1214806.96</v>
      </c>
      <c r="K1962">
        <v>9292589.523</v>
      </c>
      <c r="L1962">
        <v>9456107.0639999993</v>
      </c>
      <c r="M1962">
        <v>5</v>
      </c>
      <c r="N1962">
        <v>5</v>
      </c>
      <c r="O1962" t="s">
        <v>42</v>
      </c>
      <c r="P1962" t="s">
        <v>43</v>
      </c>
      <c r="T1962">
        <v>20801</v>
      </c>
      <c r="U1962" t="s">
        <v>49</v>
      </c>
      <c r="V1962" t="e">
        <v>#NAME?</v>
      </c>
      <c r="W1962">
        <v>1</v>
      </c>
      <c r="X1962" t="b">
        <v>0</v>
      </c>
      <c r="Y1962" t="b">
        <v>1</v>
      </c>
      <c r="Z1962" t="b">
        <v>1</v>
      </c>
      <c r="AA1962" t="b">
        <v>0</v>
      </c>
      <c r="AB1962" t="b">
        <v>0</v>
      </c>
      <c r="AC1962" t="b">
        <v>1</v>
      </c>
      <c r="AD1962">
        <v>-10</v>
      </c>
      <c r="AE1962">
        <v>5</v>
      </c>
      <c r="AF1962" t="s">
        <v>139</v>
      </c>
    </row>
    <row r="1963" spans="1:32" x14ac:dyDescent="0.2">
      <c r="A1963" t="s">
        <v>52</v>
      </c>
      <c r="B1963">
        <v>5</v>
      </c>
      <c r="C1963">
        <v>43688.654982905093</v>
      </c>
      <c r="D1963" t="s">
        <v>140</v>
      </c>
      <c r="E1963">
        <v>43688.654918877313</v>
      </c>
      <c r="F1963">
        <v>107313021.7</v>
      </c>
      <c r="G1963">
        <v>0</v>
      </c>
      <c r="H1963">
        <v>0</v>
      </c>
      <c r="I1963">
        <v>444190</v>
      </c>
      <c r="J1963">
        <v>1214806.96</v>
      </c>
      <c r="K1963">
        <v>9292589.523</v>
      </c>
      <c r="L1963">
        <v>9456107.0639999993</v>
      </c>
      <c r="M1963">
        <v>5</v>
      </c>
      <c r="N1963">
        <v>5</v>
      </c>
      <c r="O1963" t="s">
        <v>42</v>
      </c>
      <c r="P1963" t="s">
        <v>43</v>
      </c>
      <c r="T1963">
        <v>20801</v>
      </c>
      <c r="U1963" t="s">
        <v>49</v>
      </c>
      <c r="V1963" t="e">
        <v>#NAME?</v>
      </c>
      <c r="W1963">
        <v>1</v>
      </c>
      <c r="X1963" t="b">
        <v>0</v>
      </c>
      <c r="Y1963" t="b">
        <v>1</v>
      </c>
      <c r="Z1963" t="b">
        <v>1</v>
      </c>
      <c r="AA1963" t="b">
        <v>0</v>
      </c>
      <c r="AB1963" t="b">
        <v>0</v>
      </c>
      <c r="AC1963" t="b">
        <v>1</v>
      </c>
      <c r="AD1963">
        <v>-10</v>
      </c>
      <c r="AE1963">
        <v>5</v>
      </c>
      <c r="AF1963" t="s">
        <v>139</v>
      </c>
    </row>
    <row r="1964" spans="1:32" x14ac:dyDescent="0.2">
      <c r="A1964" t="s">
        <v>52</v>
      </c>
      <c r="B1964">
        <v>5</v>
      </c>
      <c r="C1964">
        <v>43688.655047789354</v>
      </c>
      <c r="D1964" t="s">
        <v>140</v>
      </c>
      <c r="E1964">
        <v>43688.654918877313</v>
      </c>
      <c r="F1964">
        <v>107313021.7</v>
      </c>
      <c r="G1964">
        <v>0</v>
      </c>
      <c r="H1964">
        <v>0</v>
      </c>
      <c r="I1964">
        <v>444190</v>
      </c>
      <c r="J1964">
        <v>1214806.96</v>
      </c>
      <c r="K1964">
        <v>9292589.523</v>
      </c>
      <c r="L1964">
        <v>9456107.0639999993</v>
      </c>
      <c r="M1964">
        <v>5</v>
      </c>
      <c r="N1964">
        <v>5</v>
      </c>
      <c r="O1964" t="s">
        <v>42</v>
      </c>
      <c r="P1964" t="s">
        <v>43</v>
      </c>
      <c r="T1964">
        <v>20801</v>
      </c>
      <c r="U1964" t="s">
        <v>49</v>
      </c>
      <c r="V1964" t="e">
        <v>#NAME?</v>
      </c>
      <c r="W1964">
        <v>1</v>
      </c>
      <c r="X1964" t="b">
        <v>0</v>
      </c>
      <c r="Y1964" t="b">
        <v>1</v>
      </c>
      <c r="Z1964" t="b">
        <v>1</v>
      </c>
      <c r="AA1964" t="b">
        <v>0</v>
      </c>
      <c r="AB1964" t="b">
        <v>0</v>
      </c>
      <c r="AC1964" t="b">
        <v>1</v>
      </c>
      <c r="AD1964">
        <v>-10</v>
      </c>
      <c r="AE1964">
        <v>5</v>
      </c>
      <c r="AF1964" t="s">
        <v>139</v>
      </c>
    </row>
    <row r="1965" spans="1:32" x14ac:dyDescent="0.2">
      <c r="A1965" t="s">
        <v>52</v>
      </c>
      <c r="B1965">
        <v>5</v>
      </c>
      <c r="C1965">
        <v>43688.655117592592</v>
      </c>
      <c r="D1965" t="s">
        <v>140</v>
      </c>
      <c r="E1965">
        <v>43688.654918877313</v>
      </c>
      <c r="F1965">
        <v>107313021.7</v>
      </c>
      <c r="G1965">
        <v>0</v>
      </c>
      <c r="H1965">
        <v>0</v>
      </c>
      <c r="I1965">
        <v>444190</v>
      </c>
      <c r="J1965">
        <v>1214806.96</v>
      </c>
      <c r="K1965">
        <v>9292589.523</v>
      </c>
      <c r="L1965">
        <v>9456107.0639999993</v>
      </c>
      <c r="M1965">
        <v>5</v>
      </c>
      <c r="N1965">
        <v>5</v>
      </c>
      <c r="O1965" t="s">
        <v>42</v>
      </c>
      <c r="P1965" t="s">
        <v>43</v>
      </c>
      <c r="T1965">
        <v>20801</v>
      </c>
      <c r="U1965" t="s">
        <v>49</v>
      </c>
      <c r="V1965" t="e">
        <v>#NAME?</v>
      </c>
      <c r="W1965">
        <v>1</v>
      </c>
      <c r="X1965" t="b">
        <v>0</v>
      </c>
      <c r="Y1965" t="b">
        <v>1</v>
      </c>
      <c r="Z1965" t="b">
        <v>1</v>
      </c>
      <c r="AA1965" t="b">
        <v>0</v>
      </c>
      <c r="AB1965" t="b">
        <v>0</v>
      </c>
      <c r="AC1965" t="b">
        <v>1</v>
      </c>
      <c r="AD1965">
        <v>-10</v>
      </c>
      <c r="AE1965">
        <v>5</v>
      </c>
      <c r="AF1965" t="s">
        <v>139</v>
      </c>
    </row>
    <row r="1966" spans="1:32" x14ac:dyDescent="0.2">
      <c r="A1966" t="s">
        <v>52</v>
      </c>
      <c r="B1966">
        <v>5</v>
      </c>
      <c r="C1966">
        <v>43688.655185474534</v>
      </c>
      <c r="D1966" t="s">
        <v>140</v>
      </c>
      <c r="E1966">
        <v>43688.654918877313</v>
      </c>
      <c r="F1966">
        <v>107313021.7</v>
      </c>
      <c r="G1966">
        <v>0</v>
      </c>
      <c r="H1966">
        <v>0</v>
      </c>
      <c r="I1966">
        <v>444190</v>
      </c>
      <c r="J1966">
        <v>1214806.96</v>
      </c>
      <c r="K1966">
        <v>9292589.523</v>
      </c>
      <c r="L1966">
        <v>9456107.0639999993</v>
      </c>
      <c r="M1966">
        <v>5</v>
      </c>
      <c r="N1966">
        <v>5</v>
      </c>
      <c r="O1966" t="s">
        <v>42</v>
      </c>
      <c r="P1966" t="s">
        <v>43</v>
      </c>
      <c r="T1966">
        <v>20801</v>
      </c>
      <c r="U1966" t="s">
        <v>49</v>
      </c>
      <c r="V1966" t="e">
        <v>#NAME?</v>
      </c>
      <c r="W1966">
        <v>1</v>
      </c>
      <c r="X1966" t="b">
        <v>0</v>
      </c>
      <c r="Y1966" t="b">
        <v>1</v>
      </c>
      <c r="Z1966" t="b">
        <v>1</v>
      </c>
      <c r="AA1966" t="b">
        <v>0</v>
      </c>
      <c r="AB1966" t="b">
        <v>0</v>
      </c>
      <c r="AC1966" t="b">
        <v>1</v>
      </c>
      <c r="AD1966">
        <v>-10</v>
      </c>
      <c r="AE1966">
        <v>5</v>
      </c>
      <c r="AF1966" t="s">
        <v>139</v>
      </c>
    </row>
    <row r="1967" spans="1:32" x14ac:dyDescent="0.2">
      <c r="A1967" t="s">
        <v>52</v>
      </c>
      <c r="B1967">
        <v>5</v>
      </c>
      <c r="C1967">
        <v>43688.655258379629</v>
      </c>
      <c r="D1967" t="s">
        <v>140</v>
      </c>
      <c r="E1967">
        <v>43688.654918877313</v>
      </c>
      <c r="F1967">
        <v>107313021.7</v>
      </c>
      <c r="G1967">
        <v>0</v>
      </c>
      <c r="H1967">
        <v>0</v>
      </c>
      <c r="I1967">
        <v>444190</v>
      </c>
      <c r="J1967">
        <v>1214806.96</v>
      </c>
      <c r="K1967">
        <v>9292589.523</v>
      </c>
      <c r="L1967">
        <v>9456107.0639999993</v>
      </c>
      <c r="M1967">
        <v>5</v>
      </c>
      <c r="N1967">
        <v>5</v>
      </c>
      <c r="O1967" t="s">
        <v>42</v>
      </c>
      <c r="P1967" t="s">
        <v>43</v>
      </c>
      <c r="T1967">
        <v>20801</v>
      </c>
      <c r="U1967" t="s">
        <v>49</v>
      </c>
      <c r="V1967" t="e">
        <v>#NAME?</v>
      </c>
      <c r="W1967">
        <v>1</v>
      </c>
      <c r="X1967" t="b">
        <v>0</v>
      </c>
      <c r="Y1967" t="b">
        <v>1</v>
      </c>
      <c r="Z1967" t="b">
        <v>1</v>
      </c>
      <c r="AA1967" t="b">
        <v>0</v>
      </c>
      <c r="AB1967" t="b">
        <v>0</v>
      </c>
      <c r="AC1967" t="b">
        <v>1</v>
      </c>
      <c r="AD1967">
        <v>-10</v>
      </c>
      <c r="AE1967">
        <v>5</v>
      </c>
      <c r="AF1967" t="s">
        <v>139</v>
      </c>
    </row>
    <row r="1968" spans="1:32" x14ac:dyDescent="0.2">
      <c r="A1968" t="s">
        <v>52</v>
      </c>
      <c r="B1968">
        <v>5</v>
      </c>
      <c r="C1968">
        <v>43688.655334583331</v>
      </c>
      <c r="D1968" t="s">
        <v>140</v>
      </c>
      <c r="E1968">
        <v>43688.655611284725</v>
      </c>
      <c r="F1968">
        <v>103635711</v>
      </c>
      <c r="G1968">
        <v>0</v>
      </c>
      <c r="H1968">
        <v>0</v>
      </c>
      <c r="I1968">
        <v>699197.38</v>
      </c>
      <c r="J1968">
        <v>381357.52</v>
      </c>
      <c r="K1968">
        <v>8715048.4010000005</v>
      </c>
      <c r="L1968">
        <v>12818623.26</v>
      </c>
      <c r="M1968">
        <v>5</v>
      </c>
      <c r="N1968">
        <v>5</v>
      </c>
      <c r="O1968" t="s">
        <v>42</v>
      </c>
      <c r="P1968" t="s">
        <v>43</v>
      </c>
      <c r="T1968">
        <v>20801</v>
      </c>
      <c r="U1968" t="s">
        <v>49</v>
      </c>
      <c r="V1968" t="e">
        <v>#NAME?</v>
      </c>
      <c r="W1968">
        <v>1</v>
      </c>
      <c r="X1968" t="b">
        <v>0</v>
      </c>
      <c r="Y1968" t="b">
        <v>1</v>
      </c>
      <c r="Z1968" t="b">
        <v>1</v>
      </c>
      <c r="AA1968" t="b">
        <v>0</v>
      </c>
      <c r="AB1968" t="b">
        <v>0</v>
      </c>
      <c r="AC1968" t="b">
        <v>1</v>
      </c>
      <c r="AD1968">
        <v>-10</v>
      </c>
      <c r="AE1968">
        <v>5</v>
      </c>
      <c r="AF1968" t="s">
        <v>139</v>
      </c>
    </row>
    <row r="1969" spans="1:32" x14ac:dyDescent="0.2">
      <c r="A1969" t="s">
        <v>52</v>
      </c>
      <c r="B1969">
        <v>5</v>
      </c>
      <c r="C1969">
        <v>43688.655417997688</v>
      </c>
      <c r="D1969" t="s">
        <v>140</v>
      </c>
      <c r="E1969">
        <v>43688.655611284725</v>
      </c>
      <c r="F1969">
        <v>103635711</v>
      </c>
      <c r="G1969">
        <v>0</v>
      </c>
      <c r="H1969">
        <v>0</v>
      </c>
      <c r="I1969">
        <v>699197.38</v>
      </c>
      <c r="J1969">
        <v>381357.52</v>
      </c>
      <c r="K1969">
        <v>8715048.4010000005</v>
      </c>
      <c r="L1969">
        <v>12818623.26</v>
      </c>
      <c r="M1969">
        <v>5</v>
      </c>
      <c r="N1969">
        <v>5</v>
      </c>
      <c r="O1969" t="s">
        <v>42</v>
      </c>
      <c r="P1969" t="s">
        <v>43</v>
      </c>
      <c r="T1969">
        <v>20801</v>
      </c>
      <c r="U1969" t="s">
        <v>49</v>
      </c>
      <c r="V1969" t="e">
        <v>#NAME?</v>
      </c>
      <c r="W1969">
        <v>1</v>
      </c>
      <c r="X1969" t="b">
        <v>0</v>
      </c>
      <c r="Y1969" t="b">
        <v>1</v>
      </c>
      <c r="Z1969" t="b">
        <v>1</v>
      </c>
      <c r="AA1969" t="b">
        <v>0</v>
      </c>
      <c r="AB1969" t="b">
        <v>0</v>
      </c>
      <c r="AC1969" t="b">
        <v>1</v>
      </c>
      <c r="AD1969">
        <v>-10</v>
      </c>
      <c r="AE1969">
        <v>5</v>
      </c>
      <c r="AF1969" t="s">
        <v>139</v>
      </c>
    </row>
    <row r="1970" spans="1:32" x14ac:dyDescent="0.2">
      <c r="A1970" t="s">
        <v>52</v>
      </c>
      <c r="B1970">
        <v>5</v>
      </c>
      <c r="C1970">
        <v>43688.655572777781</v>
      </c>
      <c r="D1970" t="s">
        <v>140</v>
      </c>
      <c r="E1970">
        <v>43688.655611284725</v>
      </c>
      <c r="F1970">
        <v>103635711</v>
      </c>
      <c r="G1970">
        <v>0</v>
      </c>
      <c r="H1970">
        <v>0</v>
      </c>
      <c r="I1970">
        <v>699197.38</v>
      </c>
      <c r="J1970">
        <v>381357.52</v>
      </c>
      <c r="K1970">
        <v>8715048.4010000005</v>
      </c>
      <c r="L1970">
        <v>12818623.26</v>
      </c>
      <c r="M1970">
        <v>5</v>
      </c>
      <c r="N1970">
        <v>5</v>
      </c>
      <c r="O1970" t="s">
        <v>42</v>
      </c>
      <c r="P1970" t="s">
        <v>43</v>
      </c>
      <c r="T1970">
        <v>20801</v>
      </c>
      <c r="U1970" t="s">
        <v>49</v>
      </c>
      <c r="V1970" t="e">
        <v>#NAME?</v>
      </c>
      <c r="W1970">
        <v>1</v>
      </c>
      <c r="X1970" t="b">
        <v>0</v>
      </c>
      <c r="Y1970" t="b">
        <v>1</v>
      </c>
      <c r="Z1970" t="b">
        <v>1</v>
      </c>
      <c r="AA1970" t="b">
        <v>0</v>
      </c>
      <c r="AB1970" t="b">
        <v>0</v>
      </c>
      <c r="AC1970" t="b">
        <v>1</v>
      </c>
      <c r="AD1970">
        <v>-10</v>
      </c>
      <c r="AE1970">
        <v>5</v>
      </c>
      <c r="AF1970" t="s">
        <v>139</v>
      </c>
    </row>
    <row r="1971" spans="1:32" x14ac:dyDescent="0.2">
      <c r="A1971" t="s">
        <v>52</v>
      </c>
      <c r="B1971">
        <v>5</v>
      </c>
      <c r="C1971">
        <v>43688.655636678239</v>
      </c>
      <c r="D1971" t="s">
        <v>140</v>
      </c>
      <c r="E1971">
        <v>43688.655611284725</v>
      </c>
      <c r="F1971">
        <v>103635711</v>
      </c>
      <c r="G1971">
        <v>0</v>
      </c>
      <c r="H1971">
        <v>0</v>
      </c>
      <c r="I1971">
        <v>699197.38</v>
      </c>
      <c r="J1971">
        <v>381357.52</v>
      </c>
      <c r="K1971">
        <v>8715048.4010000005</v>
      </c>
      <c r="L1971">
        <v>12818623.26</v>
      </c>
      <c r="M1971">
        <v>5</v>
      </c>
      <c r="N1971">
        <v>5</v>
      </c>
      <c r="O1971" t="s">
        <v>42</v>
      </c>
      <c r="P1971" t="s">
        <v>43</v>
      </c>
      <c r="T1971">
        <v>20801</v>
      </c>
      <c r="U1971" t="s">
        <v>49</v>
      </c>
      <c r="V1971" t="e">
        <v>#NAME?</v>
      </c>
      <c r="W1971">
        <v>1</v>
      </c>
      <c r="X1971" t="b">
        <v>0</v>
      </c>
      <c r="Y1971" t="b">
        <v>1</v>
      </c>
      <c r="Z1971" t="b">
        <v>1</v>
      </c>
      <c r="AA1971" t="b">
        <v>0</v>
      </c>
      <c r="AB1971" t="b">
        <v>0</v>
      </c>
      <c r="AC1971" t="b">
        <v>1</v>
      </c>
      <c r="AD1971">
        <v>-10</v>
      </c>
      <c r="AE1971">
        <v>5</v>
      </c>
      <c r="AF1971" t="s">
        <v>139</v>
      </c>
    </row>
    <row r="1972" spans="1:32" x14ac:dyDescent="0.2">
      <c r="A1972" t="s">
        <v>52</v>
      </c>
      <c r="B1972">
        <v>5</v>
      </c>
      <c r="C1972">
        <v>43688.655710381943</v>
      </c>
      <c r="D1972" t="s">
        <v>140</v>
      </c>
      <c r="E1972">
        <v>43688.655611284725</v>
      </c>
      <c r="F1972">
        <v>103635711</v>
      </c>
      <c r="G1972">
        <v>0</v>
      </c>
      <c r="H1972">
        <v>0</v>
      </c>
      <c r="I1972">
        <v>699197.38</v>
      </c>
      <c r="J1972">
        <v>381357.52</v>
      </c>
      <c r="K1972">
        <v>8715048.4010000005</v>
      </c>
      <c r="L1972">
        <v>12818623.26</v>
      </c>
      <c r="M1972">
        <v>5</v>
      </c>
      <c r="N1972">
        <v>5</v>
      </c>
      <c r="O1972" t="s">
        <v>42</v>
      </c>
      <c r="P1972" t="s">
        <v>43</v>
      </c>
      <c r="T1972">
        <v>20801</v>
      </c>
      <c r="U1972" t="s">
        <v>49</v>
      </c>
      <c r="V1972" t="e">
        <v>#NAME?</v>
      </c>
      <c r="W1972">
        <v>1</v>
      </c>
      <c r="X1972" t="b">
        <v>0</v>
      </c>
      <c r="Y1972" t="b">
        <v>1</v>
      </c>
      <c r="Z1972" t="b">
        <v>1</v>
      </c>
      <c r="AA1972" t="b">
        <v>0</v>
      </c>
      <c r="AB1972" t="b">
        <v>0</v>
      </c>
      <c r="AC1972" t="b">
        <v>1</v>
      </c>
      <c r="AD1972">
        <v>-10</v>
      </c>
      <c r="AE1972">
        <v>5</v>
      </c>
      <c r="AF1972" t="s">
        <v>139</v>
      </c>
    </row>
    <row r="1973" spans="1:32" x14ac:dyDescent="0.2">
      <c r="A1973" t="s">
        <v>52</v>
      </c>
      <c r="B1973">
        <v>5</v>
      </c>
      <c r="C1973">
        <v>43688.655776226849</v>
      </c>
      <c r="D1973" t="s">
        <v>140</v>
      </c>
      <c r="E1973">
        <v>43688.655611284725</v>
      </c>
      <c r="F1973">
        <v>103635711</v>
      </c>
      <c r="G1973">
        <v>0</v>
      </c>
      <c r="H1973">
        <v>0</v>
      </c>
      <c r="I1973">
        <v>699197.38</v>
      </c>
      <c r="J1973">
        <v>381357.52</v>
      </c>
      <c r="K1973">
        <v>8715048.4010000005</v>
      </c>
      <c r="L1973">
        <v>12818623.26</v>
      </c>
      <c r="M1973">
        <v>5</v>
      </c>
      <c r="N1973">
        <v>5</v>
      </c>
      <c r="O1973" t="s">
        <v>42</v>
      </c>
      <c r="P1973" t="s">
        <v>43</v>
      </c>
      <c r="T1973">
        <v>20801</v>
      </c>
      <c r="U1973" t="s">
        <v>49</v>
      </c>
      <c r="V1973" t="e">
        <v>#NAME?</v>
      </c>
      <c r="W1973">
        <v>1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1</v>
      </c>
      <c r="AD1973">
        <v>-10</v>
      </c>
      <c r="AE1973">
        <v>5</v>
      </c>
      <c r="AF1973" t="s">
        <v>139</v>
      </c>
    </row>
    <row r="1974" spans="1:32" x14ac:dyDescent="0.2">
      <c r="A1974" t="s">
        <v>52</v>
      </c>
      <c r="B1974">
        <v>5</v>
      </c>
      <c r="C1974">
        <v>43688.655845381945</v>
      </c>
      <c r="D1974" t="s">
        <v>140</v>
      </c>
      <c r="E1974">
        <v>43688.655611284725</v>
      </c>
      <c r="F1974">
        <v>103635711</v>
      </c>
      <c r="G1974">
        <v>0</v>
      </c>
      <c r="H1974">
        <v>0</v>
      </c>
      <c r="I1974">
        <v>699197.38</v>
      </c>
      <c r="J1974">
        <v>381357.52</v>
      </c>
      <c r="K1974">
        <v>8715048.4010000005</v>
      </c>
      <c r="L1974">
        <v>12818623.26</v>
      </c>
      <c r="M1974">
        <v>5</v>
      </c>
      <c r="N1974">
        <v>5</v>
      </c>
      <c r="O1974" t="s">
        <v>42</v>
      </c>
      <c r="P1974" t="s">
        <v>43</v>
      </c>
      <c r="T1974">
        <v>20801</v>
      </c>
      <c r="U1974" t="s">
        <v>49</v>
      </c>
      <c r="V1974" t="e">
        <v>#NAME?</v>
      </c>
      <c r="W1974">
        <v>1</v>
      </c>
      <c r="X1974" t="b">
        <v>0</v>
      </c>
      <c r="Y1974" t="b">
        <v>1</v>
      </c>
      <c r="Z1974" t="b">
        <v>1</v>
      </c>
      <c r="AA1974" t="b">
        <v>0</v>
      </c>
      <c r="AB1974" t="b">
        <v>0</v>
      </c>
      <c r="AC1974" t="b">
        <v>1</v>
      </c>
      <c r="AD1974">
        <v>-10</v>
      </c>
      <c r="AE1974">
        <v>5</v>
      </c>
      <c r="AF1974" t="s">
        <v>139</v>
      </c>
    </row>
    <row r="1975" spans="1:32" x14ac:dyDescent="0.2">
      <c r="A1975" t="s">
        <v>52</v>
      </c>
      <c r="B1975">
        <v>5</v>
      </c>
      <c r="C1975">
        <v>43688.655917453703</v>
      </c>
      <c r="D1975" t="s">
        <v>140</v>
      </c>
      <c r="E1975">
        <v>43688.655611284725</v>
      </c>
      <c r="F1975">
        <v>103635711</v>
      </c>
      <c r="G1975">
        <v>0</v>
      </c>
      <c r="H1975">
        <v>0</v>
      </c>
      <c r="I1975">
        <v>699197.38</v>
      </c>
      <c r="J1975">
        <v>381357.52</v>
      </c>
      <c r="K1975">
        <v>8715048.4010000005</v>
      </c>
      <c r="L1975">
        <v>12818623.26</v>
      </c>
      <c r="M1975">
        <v>5</v>
      </c>
      <c r="N1975">
        <v>5</v>
      </c>
      <c r="O1975" t="s">
        <v>42</v>
      </c>
      <c r="P1975" t="s">
        <v>43</v>
      </c>
      <c r="T1975">
        <v>20801</v>
      </c>
      <c r="U1975" t="s">
        <v>49</v>
      </c>
      <c r="V1975" t="e">
        <v>#NAME?</v>
      </c>
      <c r="W1975">
        <v>1</v>
      </c>
      <c r="X1975" t="b">
        <v>0</v>
      </c>
      <c r="Y1975" t="b">
        <v>1</v>
      </c>
      <c r="Z1975" t="b">
        <v>1</v>
      </c>
      <c r="AA1975" t="b">
        <v>0</v>
      </c>
      <c r="AB1975" t="b">
        <v>0</v>
      </c>
      <c r="AC1975" t="b">
        <v>1</v>
      </c>
      <c r="AD1975">
        <v>-10</v>
      </c>
      <c r="AE1975">
        <v>5</v>
      </c>
      <c r="AF1975" t="s">
        <v>139</v>
      </c>
    </row>
    <row r="1976" spans="1:32" x14ac:dyDescent="0.2">
      <c r="A1976" t="s">
        <v>52</v>
      </c>
      <c r="B1976">
        <v>5</v>
      </c>
      <c r="C1976">
        <v>43688.655995150461</v>
      </c>
      <c r="D1976" t="s">
        <v>140</v>
      </c>
      <c r="E1976">
        <v>43688.656321539354</v>
      </c>
      <c r="F1976">
        <v>102778161.59999999</v>
      </c>
      <c r="G1976">
        <v>0</v>
      </c>
      <c r="H1976">
        <v>0</v>
      </c>
      <c r="I1976">
        <v>488940.96</v>
      </c>
      <c r="J1976">
        <v>472113.96</v>
      </c>
      <c r="K1976">
        <v>9808796.3929999992</v>
      </c>
      <c r="L1976">
        <v>12065143.199999999</v>
      </c>
      <c r="M1976">
        <v>5</v>
      </c>
      <c r="N1976">
        <v>5</v>
      </c>
      <c r="O1976" t="s">
        <v>42</v>
      </c>
      <c r="P1976" t="s">
        <v>43</v>
      </c>
      <c r="T1976">
        <v>20801</v>
      </c>
      <c r="U1976" t="s">
        <v>49</v>
      </c>
      <c r="V1976" t="e">
        <v>#NAME?</v>
      </c>
      <c r="W1976">
        <v>1</v>
      </c>
      <c r="X1976" t="b">
        <v>0</v>
      </c>
      <c r="Y1976" t="b">
        <v>1</v>
      </c>
      <c r="Z1976" t="b">
        <v>1</v>
      </c>
      <c r="AA1976" t="b">
        <v>0</v>
      </c>
      <c r="AB1976" t="b">
        <v>0</v>
      </c>
      <c r="AC1976" t="b">
        <v>1</v>
      </c>
      <c r="AD1976">
        <v>-10</v>
      </c>
      <c r="AE1976">
        <v>5</v>
      </c>
      <c r="AF1976" t="s">
        <v>139</v>
      </c>
    </row>
    <row r="1977" spans="1:32" x14ac:dyDescent="0.2">
      <c r="A1977" t="s">
        <v>52</v>
      </c>
      <c r="B1977">
        <v>5</v>
      </c>
      <c r="C1977">
        <v>43688.656081018518</v>
      </c>
      <c r="D1977" t="s">
        <v>140</v>
      </c>
      <c r="E1977">
        <v>43688.656321539354</v>
      </c>
      <c r="F1977">
        <v>102778161.59999999</v>
      </c>
      <c r="G1977">
        <v>0</v>
      </c>
      <c r="H1977">
        <v>0</v>
      </c>
      <c r="I1977">
        <v>488940.96</v>
      </c>
      <c r="J1977">
        <v>472113.96</v>
      </c>
      <c r="K1977">
        <v>9808796.3929999992</v>
      </c>
      <c r="L1977">
        <v>12065143.199999999</v>
      </c>
      <c r="M1977">
        <v>5</v>
      </c>
      <c r="N1977">
        <v>5</v>
      </c>
      <c r="O1977" t="s">
        <v>42</v>
      </c>
      <c r="P1977" t="s">
        <v>43</v>
      </c>
      <c r="T1977">
        <v>20801</v>
      </c>
      <c r="U1977" t="s">
        <v>49</v>
      </c>
      <c r="V1977" t="e">
        <v>#NAME?</v>
      </c>
      <c r="W1977">
        <v>1</v>
      </c>
      <c r="X1977" t="b">
        <v>0</v>
      </c>
      <c r="Y1977" t="b">
        <v>1</v>
      </c>
      <c r="Z1977" t="b">
        <v>1</v>
      </c>
      <c r="AA1977" t="b">
        <v>0</v>
      </c>
      <c r="AB1977" t="b">
        <v>0</v>
      </c>
      <c r="AC1977" t="b">
        <v>1</v>
      </c>
      <c r="AD1977">
        <v>-10</v>
      </c>
      <c r="AE1977">
        <v>5</v>
      </c>
      <c r="AF1977" t="s">
        <v>139</v>
      </c>
    </row>
    <row r="1978" spans="1:32" x14ac:dyDescent="0.2">
      <c r="A1978" t="s">
        <v>52</v>
      </c>
      <c r="B1978">
        <v>5</v>
      </c>
      <c r="C1978">
        <v>43688.656163877313</v>
      </c>
      <c r="D1978" t="s">
        <v>140</v>
      </c>
      <c r="E1978">
        <v>43688.656321539354</v>
      </c>
      <c r="F1978">
        <v>102778161.59999999</v>
      </c>
      <c r="G1978">
        <v>0</v>
      </c>
      <c r="H1978">
        <v>0</v>
      </c>
      <c r="I1978">
        <v>488940.96</v>
      </c>
      <c r="J1978">
        <v>472113.96</v>
      </c>
      <c r="K1978">
        <v>9808796.3929999992</v>
      </c>
      <c r="L1978">
        <v>12065143.199999999</v>
      </c>
      <c r="M1978">
        <v>5</v>
      </c>
      <c r="N1978">
        <v>5</v>
      </c>
      <c r="O1978" t="s">
        <v>42</v>
      </c>
      <c r="P1978" t="s">
        <v>43</v>
      </c>
      <c r="T1978">
        <v>20801</v>
      </c>
      <c r="U1978" t="s">
        <v>49</v>
      </c>
      <c r="V1978" t="e">
        <v>#NAME?</v>
      </c>
      <c r="W1978">
        <v>1</v>
      </c>
      <c r="X1978" t="b">
        <v>0</v>
      </c>
      <c r="Y1978" t="b">
        <v>1</v>
      </c>
      <c r="Z1978" t="b">
        <v>1</v>
      </c>
      <c r="AA1978" t="b">
        <v>0</v>
      </c>
      <c r="AB1978" t="b">
        <v>0</v>
      </c>
      <c r="AC1978" t="b">
        <v>1</v>
      </c>
      <c r="AD1978">
        <v>-10</v>
      </c>
      <c r="AE1978">
        <v>5</v>
      </c>
      <c r="AF1978" t="s">
        <v>139</v>
      </c>
    </row>
    <row r="1979" spans="1:32" x14ac:dyDescent="0.2">
      <c r="A1979" t="s">
        <v>52</v>
      </c>
      <c r="B1979">
        <v>5</v>
      </c>
      <c r="C1979">
        <v>43688.656229351851</v>
      </c>
      <c r="D1979" t="s">
        <v>140</v>
      </c>
      <c r="E1979">
        <v>43688.656321539354</v>
      </c>
      <c r="F1979">
        <v>102778161.59999999</v>
      </c>
      <c r="G1979">
        <v>0</v>
      </c>
      <c r="H1979">
        <v>0</v>
      </c>
      <c r="I1979">
        <v>488940.96</v>
      </c>
      <c r="J1979">
        <v>472113.96</v>
      </c>
      <c r="K1979">
        <v>9808796.3929999992</v>
      </c>
      <c r="L1979">
        <v>12065143.199999999</v>
      </c>
      <c r="M1979">
        <v>5</v>
      </c>
      <c r="N1979">
        <v>5</v>
      </c>
      <c r="O1979" t="s">
        <v>42</v>
      </c>
      <c r="P1979" t="s">
        <v>43</v>
      </c>
      <c r="T1979">
        <v>20801</v>
      </c>
      <c r="U1979" t="s">
        <v>49</v>
      </c>
      <c r="V1979" t="e">
        <v>#NAME?</v>
      </c>
      <c r="W1979">
        <v>1</v>
      </c>
      <c r="X1979" t="b">
        <v>0</v>
      </c>
      <c r="Y1979" t="b">
        <v>1</v>
      </c>
      <c r="Z1979" t="b">
        <v>1</v>
      </c>
      <c r="AA1979" t="b">
        <v>0</v>
      </c>
      <c r="AB1979" t="b">
        <v>0</v>
      </c>
      <c r="AC1979" t="b">
        <v>1</v>
      </c>
      <c r="AD1979">
        <v>-10</v>
      </c>
      <c r="AE1979">
        <v>5</v>
      </c>
      <c r="AF1979" t="s">
        <v>139</v>
      </c>
    </row>
    <row r="1980" spans="1:32" x14ac:dyDescent="0.2">
      <c r="A1980" t="s">
        <v>52</v>
      </c>
      <c r="B1980">
        <v>5</v>
      </c>
      <c r="C1980">
        <v>43688.656347037038</v>
      </c>
      <c r="D1980" t="s">
        <v>140</v>
      </c>
      <c r="E1980">
        <v>43688.656321539354</v>
      </c>
      <c r="F1980">
        <v>102778161.59999999</v>
      </c>
      <c r="G1980">
        <v>0</v>
      </c>
      <c r="H1980">
        <v>0</v>
      </c>
      <c r="I1980">
        <v>488940.96</v>
      </c>
      <c r="J1980">
        <v>472113.96</v>
      </c>
      <c r="K1980">
        <v>9808796.3929999992</v>
      </c>
      <c r="L1980">
        <v>12065143.199999999</v>
      </c>
      <c r="M1980">
        <v>5</v>
      </c>
      <c r="N1980">
        <v>5</v>
      </c>
      <c r="O1980" t="s">
        <v>42</v>
      </c>
      <c r="P1980" t="s">
        <v>43</v>
      </c>
      <c r="T1980">
        <v>20801</v>
      </c>
      <c r="U1980" t="s">
        <v>49</v>
      </c>
      <c r="V1980" t="e">
        <v>#NAME?</v>
      </c>
      <c r="W1980">
        <v>1</v>
      </c>
      <c r="X1980" t="b">
        <v>0</v>
      </c>
      <c r="Y1980" t="b">
        <v>1</v>
      </c>
      <c r="Z1980" t="b">
        <v>1</v>
      </c>
      <c r="AA1980" t="b">
        <v>0</v>
      </c>
      <c r="AB1980" t="b">
        <v>0</v>
      </c>
      <c r="AC1980" t="b">
        <v>1</v>
      </c>
      <c r="AD1980">
        <v>-10</v>
      </c>
      <c r="AE1980">
        <v>5</v>
      </c>
      <c r="AF1980" t="s">
        <v>139</v>
      </c>
    </row>
    <row r="1981" spans="1:32" x14ac:dyDescent="0.2">
      <c r="A1981" t="s">
        <v>52</v>
      </c>
      <c r="B1981">
        <v>5</v>
      </c>
      <c r="C1981">
        <v>43688.656414143516</v>
      </c>
      <c r="D1981" t="s">
        <v>140</v>
      </c>
      <c r="E1981">
        <v>43688.656321539354</v>
      </c>
      <c r="F1981">
        <v>102778161.59999999</v>
      </c>
      <c r="G1981">
        <v>0</v>
      </c>
      <c r="H1981">
        <v>0</v>
      </c>
      <c r="I1981">
        <v>488940.96</v>
      </c>
      <c r="J1981">
        <v>472113.96</v>
      </c>
      <c r="K1981">
        <v>9808796.3929999992</v>
      </c>
      <c r="L1981">
        <v>12065143.199999999</v>
      </c>
      <c r="M1981">
        <v>5</v>
      </c>
      <c r="N1981">
        <v>5</v>
      </c>
      <c r="O1981" t="s">
        <v>42</v>
      </c>
      <c r="P1981" t="s">
        <v>43</v>
      </c>
      <c r="T1981">
        <v>20801</v>
      </c>
      <c r="U1981" t="s">
        <v>49</v>
      </c>
      <c r="V1981" t="e">
        <v>#NAME?</v>
      </c>
      <c r="W1981">
        <v>1</v>
      </c>
      <c r="X1981" t="b">
        <v>0</v>
      </c>
      <c r="Y1981" t="b">
        <v>1</v>
      </c>
      <c r="Z1981" t="b">
        <v>1</v>
      </c>
      <c r="AA1981" t="b">
        <v>0</v>
      </c>
      <c r="AB1981" t="b">
        <v>0</v>
      </c>
      <c r="AC1981" t="b">
        <v>1</v>
      </c>
      <c r="AD1981">
        <v>-10</v>
      </c>
      <c r="AE1981">
        <v>5</v>
      </c>
      <c r="AF1981" t="s">
        <v>139</v>
      </c>
    </row>
    <row r="1982" spans="1:32" x14ac:dyDescent="0.2">
      <c r="A1982" t="s">
        <v>52</v>
      </c>
      <c r="B1982">
        <v>5</v>
      </c>
      <c r="C1982">
        <v>43688.656485231484</v>
      </c>
      <c r="D1982" t="s">
        <v>140</v>
      </c>
      <c r="E1982">
        <v>43688.656321539354</v>
      </c>
      <c r="F1982">
        <v>102778161.59999999</v>
      </c>
      <c r="G1982">
        <v>0</v>
      </c>
      <c r="H1982">
        <v>0</v>
      </c>
      <c r="I1982">
        <v>488940.96</v>
      </c>
      <c r="J1982">
        <v>472113.96</v>
      </c>
      <c r="K1982">
        <v>9808796.3929999992</v>
      </c>
      <c r="L1982">
        <v>12065143.199999999</v>
      </c>
      <c r="M1982">
        <v>5</v>
      </c>
      <c r="N1982">
        <v>5</v>
      </c>
      <c r="O1982" t="s">
        <v>42</v>
      </c>
      <c r="P1982" t="s">
        <v>43</v>
      </c>
      <c r="T1982">
        <v>20801</v>
      </c>
      <c r="U1982" t="s">
        <v>49</v>
      </c>
      <c r="V1982" t="e">
        <v>#NAME?</v>
      </c>
      <c r="W1982">
        <v>1</v>
      </c>
      <c r="X1982" t="b">
        <v>0</v>
      </c>
      <c r="Y1982" t="b">
        <v>1</v>
      </c>
      <c r="Z1982" t="b">
        <v>1</v>
      </c>
      <c r="AA1982" t="b">
        <v>0</v>
      </c>
      <c r="AB1982" t="b">
        <v>0</v>
      </c>
      <c r="AC1982" t="b">
        <v>1</v>
      </c>
      <c r="AD1982">
        <v>-10</v>
      </c>
      <c r="AE1982">
        <v>5</v>
      </c>
      <c r="AF1982" t="s">
        <v>139</v>
      </c>
    </row>
    <row r="1983" spans="1:32" x14ac:dyDescent="0.2">
      <c r="A1983" t="s">
        <v>52</v>
      </c>
      <c r="B1983">
        <v>5</v>
      </c>
      <c r="C1983">
        <v>43688.656553530091</v>
      </c>
      <c r="D1983" t="s">
        <v>140</v>
      </c>
      <c r="E1983">
        <v>43688.656321539354</v>
      </c>
      <c r="F1983">
        <v>102778161.59999999</v>
      </c>
      <c r="G1983">
        <v>0</v>
      </c>
      <c r="H1983">
        <v>0</v>
      </c>
      <c r="I1983">
        <v>488940.96</v>
      </c>
      <c r="J1983">
        <v>472113.96</v>
      </c>
      <c r="K1983">
        <v>9808796.3929999992</v>
      </c>
      <c r="L1983">
        <v>12065143.199999999</v>
      </c>
      <c r="M1983">
        <v>5</v>
      </c>
      <c r="N1983">
        <v>5</v>
      </c>
      <c r="O1983" t="s">
        <v>42</v>
      </c>
      <c r="P1983" t="s">
        <v>43</v>
      </c>
      <c r="T1983">
        <v>20801</v>
      </c>
      <c r="U1983" t="s">
        <v>49</v>
      </c>
      <c r="V1983" t="e">
        <v>#NAME?</v>
      </c>
      <c r="W1983">
        <v>1</v>
      </c>
      <c r="X1983" t="b">
        <v>0</v>
      </c>
      <c r="Y1983" t="b">
        <v>1</v>
      </c>
      <c r="Z1983" t="b">
        <v>1</v>
      </c>
      <c r="AA1983" t="b">
        <v>0</v>
      </c>
      <c r="AB1983" t="b">
        <v>0</v>
      </c>
      <c r="AC1983" t="b">
        <v>1</v>
      </c>
      <c r="AD1983">
        <v>-10</v>
      </c>
      <c r="AE1983">
        <v>5</v>
      </c>
      <c r="AF1983" t="s">
        <v>139</v>
      </c>
    </row>
    <row r="1984" spans="1:32" x14ac:dyDescent="0.2">
      <c r="A1984" t="s">
        <v>52</v>
      </c>
      <c r="B1984">
        <v>5</v>
      </c>
      <c r="C1984">
        <v>43688.656635671294</v>
      </c>
      <c r="D1984" t="s">
        <v>140</v>
      </c>
      <c r="E1984">
        <v>43688.656321539354</v>
      </c>
      <c r="F1984">
        <v>102778161.59999999</v>
      </c>
      <c r="G1984">
        <v>0</v>
      </c>
      <c r="H1984">
        <v>0</v>
      </c>
      <c r="I1984">
        <v>488940.96</v>
      </c>
      <c r="J1984">
        <v>472113.96</v>
      </c>
      <c r="K1984">
        <v>9808796.3929999992</v>
      </c>
      <c r="L1984">
        <v>12065143.199999999</v>
      </c>
      <c r="M1984">
        <v>5</v>
      </c>
      <c r="N1984">
        <v>5</v>
      </c>
      <c r="O1984" t="s">
        <v>42</v>
      </c>
      <c r="P1984" t="s">
        <v>43</v>
      </c>
      <c r="T1984">
        <v>20801</v>
      </c>
      <c r="U1984" t="s">
        <v>49</v>
      </c>
      <c r="V1984" t="e">
        <v>#NAME?</v>
      </c>
      <c r="W1984">
        <v>1</v>
      </c>
      <c r="X1984" t="b">
        <v>0</v>
      </c>
      <c r="Y1984" t="b">
        <v>1</v>
      </c>
      <c r="Z1984" t="b">
        <v>1</v>
      </c>
      <c r="AA1984" t="b">
        <v>0</v>
      </c>
      <c r="AB1984" t="b">
        <v>0</v>
      </c>
      <c r="AC1984" t="b">
        <v>1</v>
      </c>
      <c r="AD1984">
        <v>-10</v>
      </c>
      <c r="AE1984">
        <v>5</v>
      </c>
      <c r="AF1984" t="s">
        <v>139</v>
      </c>
    </row>
    <row r="1985" spans="1:32" x14ac:dyDescent="0.2">
      <c r="A1985" t="s">
        <v>52</v>
      </c>
      <c r="B1985">
        <v>5</v>
      </c>
      <c r="C1985">
        <v>43688.65669398148</v>
      </c>
      <c r="D1985" t="s">
        <v>140</v>
      </c>
      <c r="E1985">
        <v>43688.657000370367</v>
      </c>
      <c r="F1985">
        <v>103073441.2</v>
      </c>
      <c r="G1985">
        <v>0</v>
      </c>
      <c r="H1985">
        <v>0</v>
      </c>
      <c r="I1985">
        <v>499277.92</v>
      </c>
      <c r="J1985">
        <v>646428.36</v>
      </c>
      <c r="K1985">
        <v>10193728.91</v>
      </c>
      <c r="L1985">
        <v>14061030.109999999</v>
      </c>
      <c r="M1985">
        <v>5</v>
      </c>
      <c r="N1985">
        <v>5</v>
      </c>
      <c r="O1985" t="s">
        <v>42</v>
      </c>
      <c r="P1985" t="s">
        <v>43</v>
      </c>
      <c r="T1985">
        <v>20801</v>
      </c>
      <c r="U1985" t="s">
        <v>49</v>
      </c>
      <c r="V1985" t="e">
        <v>#NAME?</v>
      </c>
      <c r="W1985">
        <v>1</v>
      </c>
      <c r="X1985" t="b">
        <v>0</v>
      </c>
      <c r="Y1985" t="b">
        <v>1</v>
      </c>
      <c r="Z1985" t="b">
        <v>1</v>
      </c>
      <c r="AA1985" t="b">
        <v>0</v>
      </c>
      <c r="AB1985" t="b">
        <v>0</v>
      </c>
      <c r="AC1985" t="b">
        <v>1</v>
      </c>
      <c r="AD1985">
        <v>-10</v>
      </c>
      <c r="AE1985">
        <v>5</v>
      </c>
      <c r="AF1985" t="s">
        <v>139</v>
      </c>
    </row>
    <row r="1986" spans="1:32" x14ac:dyDescent="0.2">
      <c r="A1986" t="s">
        <v>52</v>
      </c>
      <c r="B1986">
        <v>5</v>
      </c>
      <c r="C1986">
        <v>43688.656767256944</v>
      </c>
      <c r="D1986" t="s">
        <v>140</v>
      </c>
      <c r="E1986">
        <v>43688.657000370367</v>
      </c>
      <c r="F1986">
        <v>103073441.2</v>
      </c>
      <c r="G1986">
        <v>0</v>
      </c>
      <c r="H1986">
        <v>0</v>
      </c>
      <c r="I1986">
        <v>499277.92</v>
      </c>
      <c r="J1986">
        <v>646428.36</v>
      </c>
      <c r="K1986">
        <v>10193728.91</v>
      </c>
      <c r="L1986">
        <v>14061030.109999999</v>
      </c>
      <c r="M1986">
        <v>5</v>
      </c>
      <c r="N1986">
        <v>5</v>
      </c>
      <c r="O1986" t="s">
        <v>42</v>
      </c>
      <c r="P1986" t="s">
        <v>43</v>
      </c>
      <c r="T1986">
        <v>20801</v>
      </c>
      <c r="U1986" t="s">
        <v>49</v>
      </c>
      <c r="V1986" t="e">
        <v>#NAME?</v>
      </c>
      <c r="W1986">
        <v>1</v>
      </c>
      <c r="X1986" t="b">
        <v>0</v>
      </c>
      <c r="Y1986" t="b">
        <v>1</v>
      </c>
      <c r="Z1986" t="b">
        <v>1</v>
      </c>
      <c r="AA1986" t="b">
        <v>0</v>
      </c>
      <c r="AB1986" t="b">
        <v>0</v>
      </c>
      <c r="AC1986" t="b">
        <v>1</v>
      </c>
      <c r="AD1986">
        <v>-10</v>
      </c>
      <c r="AE1986">
        <v>5</v>
      </c>
      <c r="AF1986" t="s">
        <v>139</v>
      </c>
    </row>
    <row r="1987" spans="1:32" x14ac:dyDescent="0.2">
      <c r="A1987" t="s">
        <v>52</v>
      </c>
      <c r="B1987">
        <v>4</v>
      </c>
      <c r="C1987">
        <v>43688.656830335647</v>
      </c>
      <c r="D1987" t="s">
        <v>140</v>
      </c>
      <c r="E1987">
        <v>43688.657000370367</v>
      </c>
      <c r="F1987">
        <v>103073441.2</v>
      </c>
      <c r="G1987">
        <v>0</v>
      </c>
      <c r="H1987">
        <v>0</v>
      </c>
      <c r="I1987">
        <v>499277.92</v>
      </c>
      <c r="J1987">
        <v>646428.36</v>
      </c>
      <c r="K1987">
        <v>10193728.91</v>
      </c>
      <c r="L1987">
        <v>14061030.109999999</v>
      </c>
      <c r="M1987">
        <v>5</v>
      </c>
      <c r="N1987">
        <v>5</v>
      </c>
      <c r="O1987" t="s">
        <v>42</v>
      </c>
      <c r="P1987" t="s">
        <v>43</v>
      </c>
      <c r="T1987">
        <v>20801</v>
      </c>
      <c r="U1987" t="s">
        <v>49</v>
      </c>
      <c r="V1987" t="e">
        <v>#NAME?</v>
      </c>
      <c r="W1987">
        <v>1</v>
      </c>
      <c r="X1987" t="b">
        <v>0</v>
      </c>
      <c r="Y1987" t="b">
        <v>1</v>
      </c>
      <c r="Z1987" t="b">
        <v>1</v>
      </c>
      <c r="AA1987" t="b">
        <v>0</v>
      </c>
      <c r="AB1987" t="b">
        <v>0</v>
      </c>
      <c r="AC1987" t="b">
        <v>1</v>
      </c>
      <c r="AD1987">
        <v>-10</v>
      </c>
      <c r="AE1987">
        <v>5</v>
      </c>
      <c r="AF1987" t="s">
        <v>139</v>
      </c>
    </row>
    <row r="1988" spans="1:32" x14ac:dyDescent="0.2">
      <c r="A1988" t="s">
        <v>52</v>
      </c>
      <c r="B1988">
        <v>4</v>
      </c>
      <c r="C1988">
        <v>43688.656886863428</v>
      </c>
      <c r="D1988" t="s">
        <v>140</v>
      </c>
      <c r="E1988">
        <v>43688.657000370367</v>
      </c>
      <c r="F1988">
        <v>103073441.2</v>
      </c>
      <c r="G1988">
        <v>0</v>
      </c>
      <c r="H1988">
        <v>0</v>
      </c>
      <c r="I1988">
        <v>499277.92</v>
      </c>
      <c r="J1988">
        <v>646428.36</v>
      </c>
      <c r="K1988">
        <v>10193728.91</v>
      </c>
      <c r="L1988">
        <v>14061030.109999999</v>
      </c>
      <c r="M1988">
        <v>5</v>
      </c>
      <c r="N1988">
        <v>5</v>
      </c>
      <c r="O1988" t="s">
        <v>42</v>
      </c>
      <c r="P1988" t="s">
        <v>43</v>
      </c>
      <c r="T1988">
        <v>20801</v>
      </c>
      <c r="U1988" t="s">
        <v>49</v>
      </c>
      <c r="V1988" t="e">
        <v>#NAME?</v>
      </c>
      <c r="W1988">
        <v>1</v>
      </c>
      <c r="X1988" t="b">
        <v>0</v>
      </c>
      <c r="Y1988" t="b">
        <v>1</v>
      </c>
      <c r="Z1988" t="b">
        <v>1</v>
      </c>
      <c r="AA1988" t="b">
        <v>0</v>
      </c>
      <c r="AB1988" t="b">
        <v>0</v>
      </c>
      <c r="AC1988" t="b">
        <v>1</v>
      </c>
      <c r="AD1988">
        <v>-10</v>
      </c>
      <c r="AE1988">
        <v>5</v>
      </c>
      <c r="AF1988" t="s">
        <v>139</v>
      </c>
    </row>
    <row r="1989" spans="1:32" x14ac:dyDescent="0.2">
      <c r="A1989" t="s">
        <v>52</v>
      </c>
      <c r="B1989">
        <v>5</v>
      </c>
      <c r="C1989">
        <v>43688.65695167824</v>
      </c>
      <c r="D1989" t="s">
        <v>140</v>
      </c>
      <c r="E1989">
        <v>43688.657000370367</v>
      </c>
      <c r="F1989">
        <v>103073441.2</v>
      </c>
      <c r="G1989">
        <v>0</v>
      </c>
      <c r="H1989">
        <v>0</v>
      </c>
      <c r="I1989">
        <v>499277.92</v>
      </c>
      <c r="J1989">
        <v>646428.36</v>
      </c>
      <c r="K1989">
        <v>10193728.91</v>
      </c>
      <c r="L1989">
        <v>14061030.109999999</v>
      </c>
      <c r="M1989">
        <v>5</v>
      </c>
      <c r="N1989">
        <v>5</v>
      </c>
      <c r="O1989" t="s">
        <v>42</v>
      </c>
      <c r="P1989" t="s">
        <v>43</v>
      </c>
      <c r="T1989">
        <v>20801</v>
      </c>
      <c r="U1989" t="s">
        <v>49</v>
      </c>
      <c r="V1989" t="e">
        <v>#NAME?</v>
      </c>
      <c r="W1989">
        <v>1</v>
      </c>
      <c r="X1989" t="b">
        <v>0</v>
      </c>
      <c r="Y1989" t="b">
        <v>1</v>
      </c>
      <c r="Z1989" t="b">
        <v>1</v>
      </c>
      <c r="AA1989" t="b">
        <v>0</v>
      </c>
      <c r="AB1989" t="b">
        <v>0</v>
      </c>
      <c r="AC1989" t="b">
        <v>1</v>
      </c>
      <c r="AD1989">
        <v>-10</v>
      </c>
      <c r="AE1989">
        <v>5</v>
      </c>
      <c r="AF1989" t="s">
        <v>139</v>
      </c>
    </row>
    <row r="1990" spans="1:32" x14ac:dyDescent="0.2">
      <c r="A1990" t="s">
        <v>52</v>
      </c>
      <c r="B1990">
        <v>5</v>
      </c>
      <c r="C1990">
        <v>43688.657007222224</v>
      </c>
      <c r="D1990" t="s">
        <v>140</v>
      </c>
      <c r="E1990">
        <v>43688.657000370367</v>
      </c>
      <c r="F1990">
        <v>103073441.2</v>
      </c>
      <c r="G1990">
        <v>0</v>
      </c>
      <c r="H1990">
        <v>0</v>
      </c>
      <c r="I1990">
        <v>499277.92</v>
      </c>
      <c r="J1990">
        <v>646428.36</v>
      </c>
      <c r="K1990">
        <v>10193728.91</v>
      </c>
      <c r="L1990">
        <v>14061030.109999999</v>
      </c>
      <c r="M1990">
        <v>5</v>
      </c>
      <c r="N1990">
        <v>5</v>
      </c>
      <c r="O1990" t="s">
        <v>42</v>
      </c>
      <c r="P1990" t="s">
        <v>43</v>
      </c>
      <c r="T1990">
        <v>20801</v>
      </c>
      <c r="U1990" t="s">
        <v>49</v>
      </c>
      <c r="V1990" t="e">
        <v>#NAME?</v>
      </c>
      <c r="W1990">
        <v>1</v>
      </c>
      <c r="X1990" t="b">
        <v>0</v>
      </c>
      <c r="Y1990" t="b">
        <v>1</v>
      </c>
      <c r="Z1990" t="b">
        <v>1</v>
      </c>
      <c r="AA1990" t="b">
        <v>0</v>
      </c>
      <c r="AB1990" t="b">
        <v>0</v>
      </c>
      <c r="AC1990" t="b">
        <v>1</v>
      </c>
      <c r="AD1990">
        <v>-10</v>
      </c>
      <c r="AE1990">
        <v>5</v>
      </c>
      <c r="AF1990" t="s">
        <v>139</v>
      </c>
    </row>
    <row r="1991" spans="1:32" x14ac:dyDescent="0.2">
      <c r="A1991" t="s">
        <v>52</v>
      </c>
      <c r="B1991">
        <v>5</v>
      </c>
      <c r="C1991">
        <v>43688.65706888889</v>
      </c>
      <c r="D1991" t="s">
        <v>140</v>
      </c>
      <c r="E1991">
        <v>43688.657000370367</v>
      </c>
      <c r="F1991">
        <v>103073441.2</v>
      </c>
      <c r="G1991">
        <v>0</v>
      </c>
      <c r="H1991">
        <v>0</v>
      </c>
      <c r="I1991">
        <v>499277.92</v>
      </c>
      <c r="J1991">
        <v>646428.36</v>
      </c>
      <c r="K1991">
        <v>10193728.91</v>
      </c>
      <c r="L1991">
        <v>14061030.109999999</v>
      </c>
      <c r="M1991">
        <v>5</v>
      </c>
      <c r="N1991">
        <v>5</v>
      </c>
      <c r="O1991" t="s">
        <v>42</v>
      </c>
      <c r="P1991" t="s">
        <v>43</v>
      </c>
      <c r="T1991">
        <v>20801</v>
      </c>
      <c r="U1991" t="s">
        <v>49</v>
      </c>
      <c r="V1991" t="e">
        <v>#NAME?</v>
      </c>
      <c r="W1991">
        <v>1</v>
      </c>
      <c r="X1991" t="b">
        <v>0</v>
      </c>
      <c r="Y1991" t="b">
        <v>1</v>
      </c>
      <c r="Z1991" t="b">
        <v>1</v>
      </c>
      <c r="AA1991" t="b">
        <v>0</v>
      </c>
      <c r="AB1991" t="b">
        <v>0</v>
      </c>
      <c r="AC1991" t="b">
        <v>1</v>
      </c>
      <c r="AD1991">
        <v>-10</v>
      </c>
      <c r="AE1991">
        <v>5</v>
      </c>
      <c r="AF1991" t="s">
        <v>139</v>
      </c>
    </row>
    <row r="1992" spans="1:32" x14ac:dyDescent="0.2">
      <c r="A1992" t="s">
        <v>52</v>
      </c>
      <c r="B1992">
        <v>5</v>
      </c>
      <c r="C1992">
        <v>43688.657142025462</v>
      </c>
      <c r="D1992" t="s">
        <v>140</v>
      </c>
      <c r="E1992">
        <v>43688.657000370367</v>
      </c>
      <c r="F1992">
        <v>103073441.2</v>
      </c>
      <c r="G1992">
        <v>0</v>
      </c>
      <c r="H1992">
        <v>0</v>
      </c>
      <c r="I1992">
        <v>499277.92</v>
      </c>
      <c r="J1992">
        <v>646428.36</v>
      </c>
      <c r="K1992">
        <v>10193728.91</v>
      </c>
      <c r="L1992">
        <v>14061030.109999999</v>
      </c>
      <c r="M1992">
        <v>5</v>
      </c>
      <c r="N1992">
        <v>5</v>
      </c>
      <c r="O1992" t="s">
        <v>42</v>
      </c>
      <c r="P1992" t="s">
        <v>43</v>
      </c>
      <c r="T1992">
        <v>20801</v>
      </c>
      <c r="U1992" t="s">
        <v>49</v>
      </c>
      <c r="V1992" t="e">
        <v>#NAME?</v>
      </c>
      <c r="W1992">
        <v>1</v>
      </c>
      <c r="X1992" t="b">
        <v>0</v>
      </c>
      <c r="Y1992" t="b">
        <v>1</v>
      </c>
      <c r="Z1992" t="b">
        <v>1</v>
      </c>
      <c r="AA1992" t="b">
        <v>0</v>
      </c>
      <c r="AB1992" t="b">
        <v>0</v>
      </c>
      <c r="AC1992" t="b">
        <v>1</v>
      </c>
      <c r="AD1992">
        <v>-10</v>
      </c>
      <c r="AE1992">
        <v>5</v>
      </c>
      <c r="AF1992" t="s">
        <v>139</v>
      </c>
    </row>
    <row r="1993" spans="1:32" x14ac:dyDescent="0.2">
      <c r="A1993" t="s">
        <v>52</v>
      </c>
      <c r="B1993">
        <v>5</v>
      </c>
      <c r="C1993">
        <v>43688.657203252318</v>
      </c>
      <c r="D1993" t="s">
        <v>140</v>
      </c>
      <c r="E1993">
        <v>43688.657000370367</v>
      </c>
      <c r="F1993">
        <v>103073441.2</v>
      </c>
      <c r="G1993">
        <v>0</v>
      </c>
      <c r="H1993">
        <v>0</v>
      </c>
      <c r="I1993">
        <v>499277.92</v>
      </c>
      <c r="J1993">
        <v>646428.36</v>
      </c>
      <c r="K1993">
        <v>10193728.91</v>
      </c>
      <c r="L1993">
        <v>14061030.109999999</v>
      </c>
      <c r="M1993">
        <v>5</v>
      </c>
      <c r="N1993">
        <v>5</v>
      </c>
      <c r="O1993" t="s">
        <v>42</v>
      </c>
      <c r="P1993" t="s">
        <v>43</v>
      </c>
      <c r="T1993">
        <v>20801</v>
      </c>
      <c r="U1993" t="s">
        <v>49</v>
      </c>
      <c r="V1993" t="e">
        <v>#NAME?</v>
      </c>
      <c r="W1993">
        <v>1</v>
      </c>
      <c r="X1993" t="b">
        <v>0</v>
      </c>
      <c r="Y1993" t="b">
        <v>1</v>
      </c>
      <c r="Z1993" t="b">
        <v>1</v>
      </c>
      <c r="AA1993" t="b">
        <v>0</v>
      </c>
      <c r="AB1993" t="b">
        <v>0</v>
      </c>
      <c r="AC1993" t="b">
        <v>1</v>
      </c>
      <c r="AD1993">
        <v>-10</v>
      </c>
      <c r="AE1993">
        <v>5</v>
      </c>
      <c r="AF1993" t="s">
        <v>139</v>
      </c>
    </row>
    <row r="1994" spans="1:32" x14ac:dyDescent="0.2">
      <c r="A1994" t="s">
        <v>52</v>
      </c>
      <c r="B1994">
        <v>5</v>
      </c>
      <c r="C1994">
        <v>43688.657268854164</v>
      </c>
      <c r="D1994" t="s">
        <v>140</v>
      </c>
      <c r="E1994">
        <v>43688.657000370367</v>
      </c>
      <c r="F1994">
        <v>103073441.2</v>
      </c>
      <c r="G1994">
        <v>0</v>
      </c>
      <c r="H1994">
        <v>0</v>
      </c>
      <c r="I1994">
        <v>499277.92</v>
      </c>
      <c r="J1994">
        <v>646428.36</v>
      </c>
      <c r="K1994">
        <v>10193728.91</v>
      </c>
      <c r="L1994">
        <v>14061030.109999999</v>
      </c>
      <c r="M1994">
        <v>5</v>
      </c>
      <c r="N1994">
        <v>5</v>
      </c>
      <c r="O1994" t="s">
        <v>42</v>
      </c>
      <c r="P1994" t="s">
        <v>43</v>
      </c>
      <c r="T1994">
        <v>20801</v>
      </c>
      <c r="U1994" t="s">
        <v>49</v>
      </c>
      <c r="V1994" t="e">
        <v>#NAME?</v>
      </c>
      <c r="W1994">
        <v>1</v>
      </c>
      <c r="X1994" t="b">
        <v>0</v>
      </c>
      <c r="Y1994" t="b">
        <v>1</v>
      </c>
      <c r="Z1994" t="b">
        <v>1</v>
      </c>
      <c r="AA1994" t="b">
        <v>0</v>
      </c>
      <c r="AB1994" t="b">
        <v>0</v>
      </c>
      <c r="AC1994" t="b">
        <v>1</v>
      </c>
      <c r="AD1994">
        <v>-10</v>
      </c>
      <c r="AE1994">
        <v>5</v>
      </c>
      <c r="AF1994" t="s">
        <v>139</v>
      </c>
    </row>
    <row r="1995" spans="1:32" x14ac:dyDescent="0.2">
      <c r="A1995" t="s">
        <v>52</v>
      </c>
      <c r="B1995">
        <v>5</v>
      </c>
      <c r="C1995">
        <v>43688.657339074074</v>
      </c>
      <c r="D1995" t="s">
        <v>140</v>
      </c>
      <c r="E1995">
        <v>43688.657000370367</v>
      </c>
      <c r="F1995">
        <v>103073441.2</v>
      </c>
      <c r="G1995">
        <v>0</v>
      </c>
      <c r="H1995">
        <v>0</v>
      </c>
      <c r="I1995">
        <v>499277.92</v>
      </c>
      <c r="J1995">
        <v>646428.36</v>
      </c>
      <c r="K1995">
        <v>10193728.91</v>
      </c>
      <c r="L1995">
        <v>14061030.109999999</v>
      </c>
      <c r="M1995">
        <v>5</v>
      </c>
      <c r="N1995">
        <v>5</v>
      </c>
      <c r="O1995" t="s">
        <v>42</v>
      </c>
      <c r="P1995" t="s">
        <v>43</v>
      </c>
      <c r="T1995">
        <v>20801</v>
      </c>
      <c r="U1995" t="s">
        <v>49</v>
      </c>
      <c r="V1995" t="e">
        <v>#NAME?</v>
      </c>
      <c r="W1995">
        <v>1</v>
      </c>
      <c r="X1995" t="b">
        <v>0</v>
      </c>
      <c r="Y1995" t="b">
        <v>1</v>
      </c>
      <c r="Z1995" t="b">
        <v>1</v>
      </c>
      <c r="AA1995" t="b">
        <v>0</v>
      </c>
      <c r="AB1995" t="b">
        <v>0</v>
      </c>
      <c r="AC1995" t="b">
        <v>1</v>
      </c>
      <c r="AD1995">
        <v>-10</v>
      </c>
      <c r="AE1995">
        <v>5</v>
      </c>
      <c r="AF1995" t="s">
        <v>139</v>
      </c>
    </row>
    <row r="1996" spans="1:32" x14ac:dyDescent="0.2">
      <c r="A1996" t="s">
        <v>52</v>
      </c>
      <c r="B1996">
        <v>5</v>
      </c>
      <c r="C1996">
        <v>43688.657402187499</v>
      </c>
      <c r="D1996" t="s">
        <v>140</v>
      </c>
      <c r="E1996">
        <v>43688.657695520837</v>
      </c>
      <c r="F1996">
        <v>102626254.90000001</v>
      </c>
      <c r="G1996">
        <v>0</v>
      </c>
      <c r="H1996">
        <v>0</v>
      </c>
      <c r="I1996">
        <v>282256.15999999997</v>
      </c>
      <c r="J1996">
        <v>541527.92000000004</v>
      </c>
      <c r="K1996">
        <v>9732588.8269999996</v>
      </c>
      <c r="L1996">
        <v>10170926.060000001</v>
      </c>
      <c r="M1996">
        <v>5</v>
      </c>
      <c r="N1996">
        <v>5</v>
      </c>
      <c r="O1996" t="s">
        <v>42</v>
      </c>
      <c r="P1996" t="s">
        <v>43</v>
      </c>
      <c r="T1996">
        <v>20801</v>
      </c>
      <c r="U1996" t="s">
        <v>49</v>
      </c>
      <c r="V1996" t="e">
        <v>#NAME?</v>
      </c>
      <c r="W1996">
        <v>1</v>
      </c>
      <c r="X1996" t="b">
        <v>0</v>
      </c>
      <c r="Y1996" t="b">
        <v>1</v>
      </c>
      <c r="Z1996" t="b">
        <v>1</v>
      </c>
      <c r="AA1996" t="b">
        <v>0</v>
      </c>
      <c r="AB1996" t="b">
        <v>0</v>
      </c>
      <c r="AC1996" t="b">
        <v>1</v>
      </c>
      <c r="AD1996">
        <v>-10</v>
      </c>
      <c r="AE1996">
        <v>5</v>
      </c>
      <c r="AF1996" t="s">
        <v>139</v>
      </c>
    </row>
    <row r="1997" spans="1:32" x14ac:dyDescent="0.2">
      <c r="A1997" t="s">
        <v>52</v>
      </c>
      <c r="B1997">
        <v>5</v>
      </c>
      <c r="C1997">
        <v>43688.65747017361</v>
      </c>
      <c r="D1997" t="s">
        <v>140</v>
      </c>
      <c r="E1997">
        <v>43688.657695520837</v>
      </c>
      <c r="F1997">
        <v>102626254.90000001</v>
      </c>
      <c r="G1997">
        <v>0</v>
      </c>
      <c r="H1997">
        <v>0</v>
      </c>
      <c r="I1997">
        <v>282256.15999999997</v>
      </c>
      <c r="J1997">
        <v>541527.92000000004</v>
      </c>
      <c r="K1997">
        <v>9732588.8269999996</v>
      </c>
      <c r="L1997">
        <v>10170926.060000001</v>
      </c>
      <c r="M1997">
        <v>5</v>
      </c>
      <c r="N1997">
        <v>5</v>
      </c>
      <c r="O1997" t="s">
        <v>42</v>
      </c>
      <c r="P1997" t="s">
        <v>43</v>
      </c>
      <c r="T1997">
        <v>20801</v>
      </c>
      <c r="U1997" t="s">
        <v>49</v>
      </c>
      <c r="V1997" t="e">
        <v>#NAME?</v>
      </c>
      <c r="W1997">
        <v>1</v>
      </c>
      <c r="X1997" t="b">
        <v>0</v>
      </c>
      <c r="Y1997" t="b">
        <v>1</v>
      </c>
      <c r="Z1997" t="b">
        <v>1</v>
      </c>
      <c r="AA1997" t="b">
        <v>0</v>
      </c>
      <c r="AB1997" t="b">
        <v>0</v>
      </c>
      <c r="AC1997" t="b">
        <v>1</v>
      </c>
      <c r="AD1997">
        <v>-10</v>
      </c>
      <c r="AE1997">
        <v>5</v>
      </c>
      <c r="AF1997" t="s">
        <v>139</v>
      </c>
    </row>
    <row r="1998" spans="1:32" x14ac:dyDescent="0.2">
      <c r="A1998" t="s">
        <v>52</v>
      </c>
      <c r="B1998">
        <v>5</v>
      </c>
      <c r="C1998">
        <v>43688.657541446759</v>
      </c>
      <c r="D1998" t="s">
        <v>140</v>
      </c>
      <c r="E1998">
        <v>43688.657695520837</v>
      </c>
      <c r="F1998">
        <v>102626254.90000001</v>
      </c>
      <c r="G1998">
        <v>0</v>
      </c>
      <c r="H1998">
        <v>0</v>
      </c>
      <c r="I1998">
        <v>282256.15999999997</v>
      </c>
      <c r="J1998">
        <v>541527.92000000004</v>
      </c>
      <c r="K1998">
        <v>9732588.8269999996</v>
      </c>
      <c r="L1998">
        <v>10170926.060000001</v>
      </c>
      <c r="M1998">
        <v>5</v>
      </c>
      <c r="N1998">
        <v>5</v>
      </c>
      <c r="O1998" t="s">
        <v>42</v>
      </c>
      <c r="P1998" t="s">
        <v>43</v>
      </c>
      <c r="T1998">
        <v>20801</v>
      </c>
      <c r="U1998" t="s">
        <v>49</v>
      </c>
      <c r="V1998" t="e">
        <v>#NAME?</v>
      </c>
      <c r="W1998">
        <v>1</v>
      </c>
      <c r="X1998" t="b">
        <v>0</v>
      </c>
      <c r="Y1998" t="b">
        <v>1</v>
      </c>
      <c r="Z1998" t="b">
        <v>1</v>
      </c>
      <c r="AA1998" t="b">
        <v>0</v>
      </c>
      <c r="AB1998" t="b">
        <v>0</v>
      </c>
      <c r="AC1998" t="b">
        <v>1</v>
      </c>
      <c r="AD1998">
        <v>-10</v>
      </c>
      <c r="AE1998">
        <v>5</v>
      </c>
      <c r="AF1998" t="s">
        <v>139</v>
      </c>
    </row>
    <row r="1999" spans="1:32" x14ac:dyDescent="0.2">
      <c r="A1999" t="s">
        <v>52</v>
      </c>
      <c r="B1999">
        <v>5</v>
      </c>
      <c r="C1999">
        <v>43688.657628043984</v>
      </c>
      <c r="D1999" t="s">
        <v>140</v>
      </c>
      <c r="E1999">
        <v>43688.657695520837</v>
      </c>
      <c r="F1999">
        <v>102626254.90000001</v>
      </c>
      <c r="G1999">
        <v>0</v>
      </c>
      <c r="H1999">
        <v>0</v>
      </c>
      <c r="I1999">
        <v>282256.15999999997</v>
      </c>
      <c r="J1999">
        <v>541527.92000000004</v>
      </c>
      <c r="K1999">
        <v>9732588.8269999996</v>
      </c>
      <c r="L1999">
        <v>10170926.060000001</v>
      </c>
      <c r="M1999">
        <v>5</v>
      </c>
      <c r="N1999">
        <v>5</v>
      </c>
      <c r="O1999" t="s">
        <v>42</v>
      </c>
      <c r="P1999" t="s">
        <v>43</v>
      </c>
      <c r="T1999">
        <v>20801</v>
      </c>
      <c r="U1999" t="s">
        <v>49</v>
      </c>
      <c r="V1999" t="e">
        <v>#NAME?</v>
      </c>
      <c r="W1999">
        <v>1</v>
      </c>
      <c r="X1999" t="b">
        <v>0</v>
      </c>
      <c r="Y1999" t="b">
        <v>1</v>
      </c>
      <c r="Z1999" t="b">
        <v>1</v>
      </c>
      <c r="AA1999" t="b">
        <v>0</v>
      </c>
      <c r="AB1999" t="b">
        <v>0</v>
      </c>
      <c r="AC1999" t="b">
        <v>1</v>
      </c>
      <c r="AD1999">
        <v>-10</v>
      </c>
      <c r="AE1999">
        <v>5</v>
      </c>
      <c r="AF1999" t="s">
        <v>139</v>
      </c>
    </row>
    <row r="2000" spans="1:32" x14ac:dyDescent="0.2">
      <c r="A2000" t="s">
        <v>52</v>
      </c>
      <c r="B2000">
        <v>5</v>
      </c>
      <c r="C2000">
        <v>43688.658310162034</v>
      </c>
      <c r="D2000" t="s">
        <v>140</v>
      </c>
      <c r="E2000">
        <v>43688.658412870369</v>
      </c>
      <c r="F2000">
        <v>103018523.5</v>
      </c>
      <c r="G2000">
        <v>0</v>
      </c>
      <c r="H2000">
        <v>0</v>
      </c>
      <c r="I2000">
        <v>682476.92</v>
      </c>
      <c r="J2000">
        <v>392781.76</v>
      </c>
      <c r="K2000">
        <v>9845228.8000000007</v>
      </c>
      <c r="L2000">
        <v>3566820.5129999998</v>
      </c>
      <c r="M2000">
        <v>5</v>
      </c>
      <c r="N2000">
        <v>5</v>
      </c>
      <c r="O2000" t="s">
        <v>42</v>
      </c>
      <c r="P2000" t="s">
        <v>43</v>
      </c>
      <c r="T2000">
        <v>20801</v>
      </c>
      <c r="U2000" t="s">
        <v>49</v>
      </c>
      <c r="V2000" t="e">
        <v>#NAME?</v>
      </c>
      <c r="W2000">
        <v>1</v>
      </c>
      <c r="X2000" t="b">
        <v>0</v>
      </c>
      <c r="Y2000" t="b">
        <v>1</v>
      </c>
      <c r="Z2000" t="b">
        <v>1</v>
      </c>
      <c r="AA2000" t="b">
        <v>0</v>
      </c>
      <c r="AB2000" t="b">
        <v>0</v>
      </c>
      <c r="AC2000" t="b">
        <v>1</v>
      </c>
      <c r="AD2000">
        <v>-10</v>
      </c>
      <c r="AE2000">
        <v>5</v>
      </c>
      <c r="AF2000" t="s">
        <v>139</v>
      </c>
    </row>
    <row r="2001" spans="1:32" x14ac:dyDescent="0.2">
      <c r="A2001" t="s">
        <v>52</v>
      </c>
      <c r="B2001">
        <v>5</v>
      </c>
      <c r="C2001">
        <v>43688.658384120368</v>
      </c>
      <c r="D2001" t="s">
        <v>140</v>
      </c>
      <c r="E2001">
        <v>43688.658412870369</v>
      </c>
      <c r="F2001">
        <v>103018523.5</v>
      </c>
      <c r="G2001">
        <v>0</v>
      </c>
      <c r="H2001">
        <v>0</v>
      </c>
      <c r="I2001">
        <v>682476.92</v>
      </c>
      <c r="J2001">
        <v>392781.76</v>
      </c>
      <c r="K2001">
        <v>9845228.8000000007</v>
      </c>
      <c r="L2001">
        <v>3566820.5129999998</v>
      </c>
      <c r="M2001">
        <v>5</v>
      </c>
      <c r="N2001">
        <v>5</v>
      </c>
      <c r="O2001" t="s">
        <v>42</v>
      </c>
      <c r="P2001" t="s">
        <v>43</v>
      </c>
      <c r="T2001">
        <v>20801</v>
      </c>
      <c r="U2001" t="s">
        <v>49</v>
      </c>
      <c r="V2001" t="e">
        <v>#NAME?</v>
      </c>
      <c r="W2001">
        <v>1</v>
      </c>
      <c r="X2001" t="b">
        <v>0</v>
      </c>
      <c r="Y2001" t="b">
        <v>1</v>
      </c>
      <c r="Z2001" t="b">
        <v>1</v>
      </c>
      <c r="AA2001" t="b">
        <v>0</v>
      </c>
      <c r="AB2001" t="b">
        <v>0</v>
      </c>
      <c r="AC2001" t="b">
        <v>1</v>
      </c>
      <c r="AD2001">
        <v>-10</v>
      </c>
      <c r="AE2001">
        <v>5</v>
      </c>
      <c r="AF2001" t="s">
        <v>139</v>
      </c>
    </row>
    <row r="2002" spans="1:32" x14ac:dyDescent="0.2">
      <c r="A2002" t="s">
        <v>52</v>
      </c>
      <c r="B2002">
        <v>5</v>
      </c>
      <c r="C2002">
        <v>43688.658442766202</v>
      </c>
      <c r="D2002" t="s">
        <v>140</v>
      </c>
      <c r="E2002">
        <v>43688.658412870369</v>
      </c>
      <c r="F2002">
        <v>103018523.5</v>
      </c>
      <c r="G2002">
        <v>0</v>
      </c>
      <c r="H2002">
        <v>0</v>
      </c>
      <c r="I2002">
        <v>682476.92</v>
      </c>
      <c r="J2002">
        <v>392781.76</v>
      </c>
      <c r="K2002">
        <v>9845228.8000000007</v>
      </c>
      <c r="L2002">
        <v>3566820.5129999998</v>
      </c>
      <c r="M2002">
        <v>5</v>
      </c>
      <c r="N2002">
        <v>5</v>
      </c>
      <c r="O2002" t="s">
        <v>42</v>
      </c>
      <c r="P2002" t="s">
        <v>43</v>
      </c>
      <c r="T2002">
        <v>20801</v>
      </c>
      <c r="U2002" t="s">
        <v>49</v>
      </c>
      <c r="V2002" t="e">
        <v>#NAME?</v>
      </c>
      <c r="W2002">
        <v>1</v>
      </c>
      <c r="X2002" t="b">
        <v>0</v>
      </c>
      <c r="Y2002" t="b">
        <v>1</v>
      </c>
      <c r="Z2002" t="b">
        <v>1</v>
      </c>
      <c r="AA2002" t="b">
        <v>0</v>
      </c>
      <c r="AB2002" t="b">
        <v>0</v>
      </c>
      <c r="AC2002" t="b">
        <v>1</v>
      </c>
      <c r="AD2002">
        <v>-10</v>
      </c>
      <c r="AE2002">
        <v>5</v>
      </c>
      <c r="AF2002" t="s">
        <v>139</v>
      </c>
    </row>
    <row r="2003" spans="1:32" x14ac:dyDescent="0.2">
      <c r="A2003" t="s">
        <v>52</v>
      </c>
      <c r="B2003">
        <v>5</v>
      </c>
      <c r="C2003">
        <v>43688.658506006941</v>
      </c>
      <c r="D2003" t="s">
        <v>140</v>
      </c>
      <c r="E2003">
        <v>43688.658412870369</v>
      </c>
      <c r="F2003">
        <v>103018523.5</v>
      </c>
      <c r="G2003">
        <v>0</v>
      </c>
      <c r="H2003">
        <v>0</v>
      </c>
      <c r="I2003">
        <v>682476.92</v>
      </c>
      <c r="J2003">
        <v>392781.76</v>
      </c>
      <c r="K2003">
        <v>9845228.8000000007</v>
      </c>
      <c r="L2003">
        <v>3566820.5129999998</v>
      </c>
      <c r="M2003">
        <v>5</v>
      </c>
      <c r="N2003">
        <v>5</v>
      </c>
      <c r="O2003" t="s">
        <v>42</v>
      </c>
      <c r="P2003" t="s">
        <v>43</v>
      </c>
      <c r="T2003">
        <v>20801</v>
      </c>
      <c r="U2003" t="s">
        <v>49</v>
      </c>
      <c r="V2003" t="e">
        <v>#NAME?</v>
      </c>
      <c r="W2003">
        <v>1</v>
      </c>
      <c r="X2003" t="b">
        <v>0</v>
      </c>
      <c r="Y2003" t="b">
        <v>1</v>
      </c>
      <c r="Z2003" t="b">
        <v>1</v>
      </c>
      <c r="AA2003" t="b">
        <v>0</v>
      </c>
      <c r="AB2003" t="b">
        <v>0</v>
      </c>
      <c r="AC2003" t="b">
        <v>1</v>
      </c>
      <c r="AD2003">
        <v>-10</v>
      </c>
      <c r="AE2003">
        <v>5</v>
      </c>
      <c r="AF2003" t="s">
        <v>139</v>
      </c>
    </row>
    <row r="2004" spans="1:32" x14ac:dyDescent="0.2">
      <c r="A2004" t="s">
        <v>52</v>
      </c>
      <c r="B2004">
        <v>5</v>
      </c>
      <c r="C2004">
        <v>43688.658581145835</v>
      </c>
      <c r="D2004" t="s">
        <v>140</v>
      </c>
      <c r="E2004">
        <v>43688.658412870369</v>
      </c>
      <c r="F2004">
        <v>103018523.5</v>
      </c>
      <c r="G2004">
        <v>0</v>
      </c>
      <c r="H2004">
        <v>0</v>
      </c>
      <c r="I2004">
        <v>682476.92</v>
      </c>
      <c r="J2004">
        <v>392781.76</v>
      </c>
      <c r="K2004">
        <v>9845228.8000000007</v>
      </c>
      <c r="L2004">
        <v>3566820.5129999998</v>
      </c>
      <c r="M2004">
        <v>5</v>
      </c>
      <c r="N2004">
        <v>5</v>
      </c>
      <c r="O2004" t="s">
        <v>42</v>
      </c>
      <c r="P2004" t="s">
        <v>43</v>
      </c>
      <c r="T2004">
        <v>20801</v>
      </c>
      <c r="U2004" t="s">
        <v>49</v>
      </c>
      <c r="V2004" t="e">
        <v>#NAME?</v>
      </c>
      <c r="W2004">
        <v>1</v>
      </c>
      <c r="X2004" t="b">
        <v>0</v>
      </c>
      <c r="Y2004" t="b">
        <v>1</v>
      </c>
      <c r="Z2004" t="b">
        <v>1</v>
      </c>
      <c r="AA2004" t="b">
        <v>0</v>
      </c>
      <c r="AB2004" t="b">
        <v>0</v>
      </c>
      <c r="AC2004" t="b">
        <v>1</v>
      </c>
      <c r="AD2004">
        <v>-10</v>
      </c>
      <c r="AE2004">
        <v>5</v>
      </c>
      <c r="AF2004" t="s">
        <v>139</v>
      </c>
    </row>
    <row r="2005" spans="1:32" x14ac:dyDescent="0.2">
      <c r="A2005" t="s">
        <v>52</v>
      </c>
      <c r="B2005">
        <v>5</v>
      </c>
      <c r="C2005">
        <v>43688.664542164355</v>
      </c>
      <c r="D2005" t="s">
        <v>140</v>
      </c>
      <c r="E2005">
        <v>43688.664639699076</v>
      </c>
      <c r="F2005">
        <v>102831421.3</v>
      </c>
      <c r="G2005">
        <v>0</v>
      </c>
      <c r="H2005">
        <v>0</v>
      </c>
      <c r="I2005">
        <v>502016.88</v>
      </c>
      <c r="J2005">
        <v>462511.38</v>
      </c>
      <c r="K2005">
        <v>10606817.609999999</v>
      </c>
      <c r="L2005">
        <v>10167860.77</v>
      </c>
      <c r="M2005">
        <v>5</v>
      </c>
      <c r="N2005">
        <v>5</v>
      </c>
      <c r="O2005" t="s">
        <v>42</v>
      </c>
      <c r="P2005" t="s">
        <v>43</v>
      </c>
      <c r="T2005">
        <v>20801</v>
      </c>
      <c r="U2005" t="s">
        <v>49</v>
      </c>
      <c r="V2005" t="e">
        <v>#NAME?</v>
      </c>
      <c r="W2005">
        <v>1</v>
      </c>
      <c r="X2005" t="b">
        <v>0</v>
      </c>
      <c r="Y2005" t="b">
        <v>1</v>
      </c>
      <c r="Z2005" t="b">
        <v>1</v>
      </c>
      <c r="AA2005" t="b">
        <v>0</v>
      </c>
      <c r="AB2005" t="b">
        <v>0</v>
      </c>
      <c r="AC2005" t="b">
        <v>1</v>
      </c>
      <c r="AD2005">
        <v>-10</v>
      </c>
      <c r="AE2005">
        <v>5</v>
      </c>
      <c r="AF2005" t="s">
        <v>139</v>
      </c>
    </row>
    <row r="2006" spans="1:32" x14ac:dyDescent="0.2">
      <c r="A2006" t="s">
        <v>52</v>
      </c>
      <c r="B2006">
        <v>5</v>
      </c>
      <c r="C2006">
        <v>43688.664611250002</v>
      </c>
      <c r="D2006" t="s">
        <v>140</v>
      </c>
      <c r="E2006">
        <v>43688.664639699076</v>
      </c>
      <c r="F2006">
        <v>102831421.3</v>
      </c>
      <c r="G2006">
        <v>0</v>
      </c>
      <c r="H2006">
        <v>0</v>
      </c>
      <c r="I2006">
        <v>502016.88</v>
      </c>
      <c r="J2006">
        <v>462511.38</v>
      </c>
      <c r="K2006">
        <v>10606817.609999999</v>
      </c>
      <c r="L2006">
        <v>10167860.77</v>
      </c>
      <c r="M2006">
        <v>5</v>
      </c>
      <c r="N2006">
        <v>5</v>
      </c>
      <c r="O2006" t="s">
        <v>42</v>
      </c>
      <c r="P2006" t="s">
        <v>43</v>
      </c>
      <c r="T2006">
        <v>20801</v>
      </c>
      <c r="U2006" t="s">
        <v>49</v>
      </c>
      <c r="V2006" t="e">
        <v>#NAME?</v>
      </c>
      <c r="W2006">
        <v>1</v>
      </c>
      <c r="X2006" t="b">
        <v>0</v>
      </c>
      <c r="Y2006" t="b">
        <v>1</v>
      </c>
      <c r="Z2006" t="b">
        <v>1</v>
      </c>
      <c r="AA2006" t="b">
        <v>0</v>
      </c>
      <c r="AB2006" t="b">
        <v>0</v>
      </c>
      <c r="AC2006" t="b">
        <v>1</v>
      </c>
      <c r="AD2006">
        <v>-10</v>
      </c>
      <c r="AE2006">
        <v>5</v>
      </c>
      <c r="AF2006" t="s">
        <v>139</v>
      </c>
    </row>
    <row r="2007" spans="1:32" x14ac:dyDescent="0.2">
      <c r="A2007" t="s">
        <v>52</v>
      </c>
      <c r="B2007">
        <v>5</v>
      </c>
      <c r="C2007">
        <v>43688.664689652775</v>
      </c>
      <c r="D2007" t="s">
        <v>140</v>
      </c>
      <c r="E2007">
        <v>43688.664639699076</v>
      </c>
      <c r="F2007">
        <v>102831421.3</v>
      </c>
      <c r="G2007">
        <v>0</v>
      </c>
      <c r="H2007">
        <v>0</v>
      </c>
      <c r="I2007">
        <v>502016.88</v>
      </c>
      <c r="J2007">
        <v>462511.38</v>
      </c>
      <c r="K2007">
        <v>10606817.609999999</v>
      </c>
      <c r="L2007">
        <v>10167860.77</v>
      </c>
      <c r="M2007">
        <v>5</v>
      </c>
      <c r="N2007">
        <v>5</v>
      </c>
      <c r="O2007" t="s">
        <v>42</v>
      </c>
      <c r="P2007" t="s">
        <v>43</v>
      </c>
      <c r="T2007">
        <v>20801</v>
      </c>
      <c r="U2007" t="s">
        <v>49</v>
      </c>
      <c r="V2007" t="e">
        <v>#NAME?</v>
      </c>
      <c r="W2007">
        <v>1</v>
      </c>
      <c r="X2007" t="b">
        <v>0</v>
      </c>
      <c r="Y2007" t="b">
        <v>1</v>
      </c>
      <c r="Z2007" t="b">
        <v>1</v>
      </c>
      <c r="AA2007" t="b">
        <v>0</v>
      </c>
      <c r="AB2007" t="b">
        <v>0</v>
      </c>
      <c r="AC2007" t="b">
        <v>1</v>
      </c>
      <c r="AD2007">
        <v>-10</v>
      </c>
      <c r="AE2007">
        <v>5</v>
      </c>
      <c r="AF2007" t="s">
        <v>139</v>
      </c>
    </row>
    <row r="2008" spans="1:32" x14ac:dyDescent="0.2">
      <c r="A2008" t="s">
        <v>52</v>
      </c>
      <c r="B2008">
        <v>5</v>
      </c>
      <c r="C2008">
        <v>43688.664747893519</v>
      </c>
      <c r="D2008" t="s">
        <v>140</v>
      </c>
      <c r="E2008">
        <v>43688.664639699076</v>
      </c>
      <c r="F2008">
        <v>102831421.3</v>
      </c>
      <c r="G2008">
        <v>0</v>
      </c>
      <c r="H2008">
        <v>0</v>
      </c>
      <c r="I2008">
        <v>502016.88</v>
      </c>
      <c r="J2008">
        <v>462511.38</v>
      </c>
      <c r="K2008">
        <v>10606817.609999999</v>
      </c>
      <c r="L2008">
        <v>10167860.77</v>
      </c>
      <c r="M2008">
        <v>5</v>
      </c>
      <c r="N2008">
        <v>5</v>
      </c>
      <c r="O2008" t="s">
        <v>42</v>
      </c>
      <c r="P2008" t="s">
        <v>43</v>
      </c>
      <c r="T2008">
        <v>20801</v>
      </c>
      <c r="U2008" t="s">
        <v>49</v>
      </c>
      <c r="V2008" t="e">
        <v>#NAME?</v>
      </c>
      <c r="W2008">
        <v>1</v>
      </c>
      <c r="X2008" t="b">
        <v>0</v>
      </c>
      <c r="Y2008" t="b">
        <v>1</v>
      </c>
      <c r="Z2008" t="b">
        <v>1</v>
      </c>
      <c r="AA2008" t="b">
        <v>0</v>
      </c>
      <c r="AB2008" t="b">
        <v>0</v>
      </c>
      <c r="AC2008" t="b">
        <v>1</v>
      </c>
      <c r="AD2008">
        <v>-10</v>
      </c>
      <c r="AE2008">
        <v>5</v>
      </c>
      <c r="AF2008" t="s">
        <v>139</v>
      </c>
    </row>
    <row r="2009" spans="1:32" x14ac:dyDescent="0.2">
      <c r="A2009" t="s">
        <v>52</v>
      </c>
      <c r="B2009">
        <v>5</v>
      </c>
      <c r="C2009">
        <v>43688.664826168984</v>
      </c>
      <c r="D2009" t="s">
        <v>140</v>
      </c>
      <c r="E2009">
        <v>43688.664639699076</v>
      </c>
      <c r="F2009">
        <v>102831421.3</v>
      </c>
      <c r="G2009">
        <v>0</v>
      </c>
      <c r="H2009">
        <v>0</v>
      </c>
      <c r="I2009">
        <v>502016.88</v>
      </c>
      <c r="J2009">
        <v>462511.38</v>
      </c>
      <c r="K2009">
        <v>10606817.609999999</v>
      </c>
      <c r="L2009">
        <v>10167860.77</v>
      </c>
      <c r="M2009">
        <v>5</v>
      </c>
      <c r="N2009">
        <v>5</v>
      </c>
      <c r="O2009" t="s">
        <v>42</v>
      </c>
      <c r="P2009" t="s">
        <v>43</v>
      </c>
      <c r="T2009">
        <v>20801</v>
      </c>
      <c r="U2009" t="s">
        <v>49</v>
      </c>
      <c r="V2009" t="e">
        <v>#NAME?</v>
      </c>
      <c r="W2009">
        <v>1</v>
      </c>
      <c r="X2009" t="b">
        <v>0</v>
      </c>
      <c r="Y2009" t="b">
        <v>1</v>
      </c>
      <c r="Z2009" t="b">
        <v>1</v>
      </c>
      <c r="AA2009" t="b">
        <v>0</v>
      </c>
      <c r="AB2009" t="b">
        <v>0</v>
      </c>
      <c r="AC2009" t="b">
        <v>1</v>
      </c>
      <c r="AD2009">
        <v>-10</v>
      </c>
      <c r="AE2009">
        <v>5</v>
      </c>
      <c r="AF2009" t="s">
        <v>139</v>
      </c>
    </row>
    <row r="2010" spans="1:32" x14ac:dyDescent="0.2">
      <c r="A2010" t="s">
        <v>52</v>
      </c>
      <c r="B2010">
        <v>5</v>
      </c>
      <c r="C2010">
        <v>43688.664923819444</v>
      </c>
      <c r="D2010" t="s">
        <v>140</v>
      </c>
      <c r="E2010">
        <v>43688.664639699076</v>
      </c>
      <c r="F2010">
        <v>102831421.3</v>
      </c>
      <c r="G2010">
        <v>0</v>
      </c>
      <c r="H2010">
        <v>0</v>
      </c>
      <c r="I2010">
        <v>502016.88</v>
      </c>
      <c r="J2010">
        <v>462511.38</v>
      </c>
      <c r="K2010">
        <v>10606817.609999999</v>
      </c>
      <c r="L2010">
        <v>10167860.77</v>
      </c>
      <c r="M2010">
        <v>5</v>
      </c>
      <c r="N2010">
        <v>5</v>
      </c>
      <c r="O2010" t="s">
        <v>42</v>
      </c>
      <c r="P2010" t="s">
        <v>43</v>
      </c>
      <c r="T2010">
        <v>20801</v>
      </c>
      <c r="U2010" t="s">
        <v>49</v>
      </c>
      <c r="V2010" t="e">
        <v>#NAME?</v>
      </c>
      <c r="W2010">
        <v>1</v>
      </c>
      <c r="X2010" t="b">
        <v>0</v>
      </c>
      <c r="Y2010" t="b">
        <v>1</v>
      </c>
      <c r="Z2010" t="b">
        <v>1</v>
      </c>
      <c r="AA2010" t="b">
        <v>0</v>
      </c>
      <c r="AB2010" t="b">
        <v>0</v>
      </c>
      <c r="AC2010" t="b">
        <v>1</v>
      </c>
      <c r="AD2010">
        <v>-10</v>
      </c>
      <c r="AE2010">
        <v>5</v>
      </c>
      <c r="AF2010" t="s">
        <v>139</v>
      </c>
    </row>
    <row r="2011" spans="1:32" x14ac:dyDescent="0.2">
      <c r="A2011" t="s">
        <v>52</v>
      </c>
      <c r="B2011">
        <v>5</v>
      </c>
      <c r="C2011">
        <v>43688.665005567127</v>
      </c>
      <c r="D2011" t="s">
        <v>140</v>
      </c>
      <c r="E2011">
        <v>43688.665335115744</v>
      </c>
      <c r="F2011">
        <v>103795577.90000001</v>
      </c>
      <c r="G2011">
        <v>0</v>
      </c>
      <c r="H2011">
        <v>0</v>
      </c>
      <c r="I2011">
        <v>443279.34</v>
      </c>
      <c r="J2011">
        <v>502795.84</v>
      </c>
      <c r="K2011">
        <v>9501925.5510000009</v>
      </c>
      <c r="L2011">
        <v>3294823.523</v>
      </c>
      <c r="M2011">
        <v>5</v>
      </c>
      <c r="N2011">
        <v>5</v>
      </c>
      <c r="O2011" t="s">
        <v>42</v>
      </c>
      <c r="P2011" t="s">
        <v>43</v>
      </c>
      <c r="T2011">
        <v>20801</v>
      </c>
      <c r="U2011" t="s">
        <v>49</v>
      </c>
      <c r="V2011" t="e">
        <v>#NAME?</v>
      </c>
      <c r="W2011">
        <v>1</v>
      </c>
      <c r="X2011" t="b">
        <v>0</v>
      </c>
      <c r="Y2011" t="b">
        <v>1</v>
      </c>
      <c r="Z2011" t="b">
        <v>1</v>
      </c>
      <c r="AA2011" t="b">
        <v>0</v>
      </c>
      <c r="AB2011" t="b">
        <v>0</v>
      </c>
      <c r="AC2011" t="b">
        <v>1</v>
      </c>
      <c r="AD2011">
        <v>-10</v>
      </c>
      <c r="AE2011">
        <v>5</v>
      </c>
      <c r="AF2011" t="s">
        <v>139</v>
      </c>
    </row>
    <row r="2012" spans="1:32" x14ac:dyDescent="0.2">
      <c r="A2012" t="s">
        <v>52</v>
      </c>
      <c r="B2012">
        <v>5</v>
      </c>
      <c r="C2012">
        <v>43688.665085046297</v>
      </c>
      <c r="D2012" t="s">
        <v>140</v>
      </c>
      <c r="E2012">
        <v>43688.665335115744</v>
      </c>
      <c r="F2012">
        <v>103795577.90000001</v>
      </c>
      <c r="G2012">
        <v>0</v>
      </c>
      <c r="H2012">
        <v>0</v>
      </c>
      <c r="I2012">
        <v>443279.34</v>
      </c>
      <c r="J2012">
        <v>502795.84</v>
      </c>
      <c r="K2012">
        <v>9501925.5510000009</v>
      </c>
      <c r="L2012">
        <v>3294823.523</v>
      </c>
      <c r="M2012">
        <v>5</v>
      </c>
      <c r="N2012">
        <v>5</v>
      </c>
      <c r="O2012" t="s">
        <v>42</v>
      </c>
      <c r="P2012" t="s">
        <v>43</v>
      </c>
      <c r="T2012">
        <v>20801</v>
      </c>
      <c r="U2012" t="s">
        <v>49</v>
      </c>
      <c r="V2012" t="e">
        <v>#NAME?</v>
      </c>
      <c r="W2012">
        <v>1</v>
      </c>
      <c r="X2012" t="b">
        <v>0</v>
      </c>
      <c r="Y2012" t="b">
        <v>1</v>
      </c>
      <c r="Z2012" t="b">
        <v>1</v>
      </c>
      <c r="AA2012" t="b">
        <v>0</v>
      </c>
      <c r="AB2012" t="b">
        <v>0</v>
      </c>
      <c r="AC2012" t="b">
        <v>1</v>
      </c>
      <c r="AD2012">
        <v>-10</v>
      </c>
      <c r="AE2012">
        <v>5</v>
      </c>
      <c r="AF2012" t="s">
        <v>139</v>
      </c>
    </row>
    <row r="2013" spans="1:32" x14ac:dyDescent="0.2">
      <c r="A2013" t="s">
        <v>52</v>
      </c>
      <c r="B2013">
        <v>5</v>
      </c>
      <c r="C2013">
        <v>43688.665150219909</v>
      </c>
      <c r="D2013" t="s">
        <v>140</v>
      </c>
      <c r="E2013">
        <v>43688.665335115744</v>
      </c>
      <c r="F2013">
        <v>103795577.90000001</v>
      </c>
      <c r="G2013">
        <v>0</v>
      </c>
      <c r="H2013">
        <v>0</v>
      </c>
      <c r="I2013">
        <v>443279.34</v>
      </c>
      <c r="J2013">
        <v>502795.84</v>
      </c>
      <c r="K2013">
        <v>9501925.5510000009</v>
      </c>
      <c r="L2013">
        <v>3294823.523</v>
      </c>
      <c r="M2013">
        <v>5</v>
      </c>
      <c r="N2013">
        <v>5</v>
      </c>
      <c r="O2013" t="s">
        <v>42</v>
      </c>
      <c r="P2013" t="s">
        <v>43</v>
      </c>
      <c r="T2013">
        <v>20801</v>
      </c>
      <c r="U2013" t="s">
        <v>49</v>
      </c>
      <c r="V2013" t="e">
        <v>#NAME?</v>
      </c>
      <c r="W2013">
        <v>1</v>
      </c>
      <c r="X2013" t="b">
        <v>0</v>
      </c>
      <c r="Y2013" t="b">
        <v>1</v>
      </c>
      <c r="Z2013" t="b">
        <v>1</v>
      </c>
      <c r="AA2013" t="b">
        <v>0</v>
      </c>
      <c r="AB2013" t="b">
        <v>0</v>
      </c>
      <c r="AC2013" t="b">
        <v>1</v>
      </c>
      <c r="AD2013">
        <v>-10</v>
      </c>
      <c r="AE2013">
        <v>5</v>
      </c>
      <c r="AF2013" t="s">
        <v>139</v>
      </c>
    </row>
    <row r="2014" spans="1:32" x14ac:dyDescent="0.2">
      <c r="A2014" t="s">
        <v>52</v>
      </c>
      <c r="B2014">
        <v>5</v>
      </c>
      <c r="C2014">
        <v>43688.665229641207</v>
      </c>
      <c r="D2014" t="s">
        <v>140</v>
      </c>
      <c r="E2014">
        <v>43688.665335115744</v>
      </c>
      <c r="F2014">
        <v>103795577.90000001</v>
      </c>
      <c r="G2014">
        <v>0</v>
      </c>
      <c r="H2014">
        <v>0</v>
      </c>
      <c r="I2014">
        <v>443279.34</v>
      </c>
      <c r="J2014">
        <v>502795.84</v>
      </c>
      <c r="K2014">
        <v>9501925.5510000009</v>
      </c>
      <c r="L2014">
        <v>3294823.523</v>
      </c>
      <c r="M2014">
        <v>5</v>
      </c>
      <c r="N2014">
        <v>5</v>
      </c>
      <c r="O2014" t="s">
        <v>42</v>
      </c>
      <c r="P2014" t="s">
        <v>43</v>
      </c>
      <c r="T2014">
        <v>20801</v>
      </c>
      <c r="U2014" t="s">
        <v>49</v>
      </c>
      <c r="V2014" t="e">
        <v>#NAME?</v>
      </c>
      <c r="W2014">
        <v>1</v>
      </c>
      <c r="X2014" t="b">
        <v>0</v>
      </c>
      <c r="Y2014" t="b">
        <v>1</v>
      </c>
      <c r="Z2014" t="b">
        <v>1</v>
      </c>
      <c r="AA2014" t="b">
        <v>0</v>
      </c>
      <c r="AB2014" t="b">
        <v>0</v>
      </c>
      <c r="AC2014" t="b">
        <v>1</v>
      </c>
      <c r="AD2014">
        <v>-10</v>
      </c>
      <c r="AE2014">
        <v>5</v>
      </c>
      <c r="AF2014" t="s">
        <v>139</v>
      </c>
    </row>
    <row r="2015" spans="1:32" x14ac:dyDescent="0.2">
      <c r="A2015" t="s">
        <v>52</v>
      </c>
      <c r="B2015">
        <v>5</v>
      </c>
      <c r="C2015">
        <v>43688.66529287037</v>
      </c>
      <c r="D2015" t="s">
        <v>140</v>
      </c>
      <c r="E2015">
        <v>43688.665335115744</v>
      </c>
      <c r="F2015">
        <v>103795577.90000001</v>
      </c>
      <c r="G2015">
        <v>0</v>
      </c>
      <c r="H2015">
        <v>0</v>
      </c>
      <c r="I2015">
        <v>443279.34</v>
      </c>
      <c r="J2015">
        <v>502795.84</v>
      </c>
      <c r="K2015">
        <v>9501925.5510000009</v>
      </c>
      <c r="L2015">
        <v>3294823.523</v>
      </c>
      <c r="M2015">
        <v>5</v>
      </c>
      <c r="N2015">
        <v>5</v>
      </c>
      <c r="O2015" t="s">
        <v>42</v>
      </c>
      <c r="P2015" t="s">
        <v>43</v>
      </c>
      <c r="T2015">
        <v>20801</v>
      </c>
      <c r="U2015" t="s">
        <v>49</v>
      </c>
      <c r="V2015" t="e">
        <v>#NAME?</v>
      </c>
      <c r="W2015">
        <v>1</v>
      </c>
      <c r="X2015" t="b">
        <v>0</v>
      </c>
      <c r="Y2015" t="b">
        <v>1</v>
      </c>
      <c r="Z2015" t="b">
        <v>1</v>
      </c>
      <c r="AA2015" t="b">
        <v>0</v>
      </c>
      <c r="AB2015" t="b">
        <v>0</v>
      </c>
      <c r="AC2015" t="b">
        <v>1</v>
      </c>
      <c r="AD2015">
        <v>-10</v>
      </c>
      <c r="AE2015">
        <v>5</v>
      </c>
      <c r="AF2015" t="s">
        <v>139</v>
      </c>
    </row>
    <row r="2016" spans="1:32" x14ac:dyDescent="0.2">
      <c r="A2016" t="s">
        <v>52</v>
      </c>
      <c r="B2016">
        <v>5</v>
      </c>
      <c r="C2016">
        <v>43688.66537289352</v>
      </c>
      <c r="D2016" t="s">
        <v>140</v>
      </c>
      <c r="E2016">
        <v>43688.665335115744</v>
      </c>
      <c r="F2016">
        <v>103795577.90000001</v>
      </c>
      <c r="G2016">
        <v>0</v>
      </c>
      <c r="H2016">
        <v>0</v>
      </c>
      <c r="I2016">
        <v>443279.34</v>
      </c>
      <c r="J2016">
        <v>502795.84</v>
      </c>
      <c r="K2016">
        <v>9501925.5510000009</v>
      </c>
      <c r="L2016">
        <v>3294823.523</v>
      </c>
      <c r="M2016">
        <v>5</v>
      </c>
      <c r="N2016">
        <v>5</v>
      </c>
      <c r="O2016" t="s">
        <v>42</v>
      </c>
      <c r="P2016" t="s">
        <v>43</v>
      </c>
      <c r="T2016">
        <v>20801</v>
      </c>
      <c r="U2016" t="s">
        <v>49</v>
      </c>
      <c r="V2016" t="e">
        <v>#NAME?</v>
      </c>
      <c r="W2016">
        <v>1</v>
      </c>
      <c r="X2016" t="b">
        <v>0</v>
      </c>
      <c r="Y2016" t="b">
        <v>1</v>
      </c>
      <c r="Z2016" t="b">
        <v>1</v>
      </c>
      <c r="AA2016" t="b">
        <v>0</v>
      </c>
      <c r="AB2016" t="b">
        <v>0</v>
      </c>
      <c r="AC2016" t="b">
        <v>1</v>
      </c>
      <c r="AD2016">
        <v>-10</v>
      </c>
      <c r="AE2016">
        <v>5</v>
      </c>
      <c r="AF2016" t="s">
        <v>139</v>
      </c>
    </row>
    <row r="2017" spans="1:32" x14ac:dyDescent="0.2">
      <c r="A2017" t="s">
        <v>52</v>
      </c>
      <c r="B2017">
        <v>5</v>
      </c>
      <c r="C2017">
        <v>43688.665449479166</v>
      </c>
      <c r="D2017" t="s">
        <v>140</v>
      </c>
      <c r="E2017">
        <v>43688.665335115744</v>
      </c>
      <c r="F2017">
        <v>103795577.90000001</v>
      </c>
      <c r="G2017">
        <v>0</v>
      </c>
      <c r="H2017">
        <v>0</v>
      </c>
      <c r="I2017">
        <v>443279.34</v>
      </c>
      <c r="J2017">
        <v>502795.84</v>
      </c>
      <c r="K2017">
        <v>9501925.5510000009</v>
      </c>
      <c r="L2017">
        <v>3294823.523</v>
      </c>
      <c r="M2017">
        <v>5</v>
      </c>
      <c r="N2017">
        <v>5</v>
      </c>
      <c r="O2017" t="s">
        <v>42</v>
      </c>
      <c r="P2017" t="s">
        <v>43</v>
      </c>
      <c r="T2017">
        <v>20801</v>
      </c>
      <c r="U2017" t="s">
        <v>49</v>
      </c>
      <c r="V2017" t="e">
        <v>#NAME?</v>
      </c>
      <c r="W2017">
        <v>1</v>
      </c>
      <c r="X2017" t="b">
        <v>0</v>
      </c>
      <c r="Y2017" t="b">
        <v>1</v>
      </c>
      <c r="Z2017" t="b">
        <v>1</v>
      </c>
      <c r="AA2017" t="b">
        <v>0</v>
      </c>
      <c r="AB2017" t="b">
        <v>0</v>
      </c>
      <c r="AC2017" t="b">
        <v>1</v>
      </c>
      <c r="AD2017">
        <v>-10</v>
      </c>
      <c r="AE2017">
        <v>5</v>
      </c>
      <c r="AF2017" t="s">
        <v>139</v>
      </c>
    </row>
    <row r="2018" spans="1:32" x14ac:dyDescent="0.2">
      <c r="A2018" t="s">
        <v>52</v>
      </c>
      <c r="B2018">
        <v>5</v>
      </c>
      <c r="C2018">
        <v>43688.665515231478</v>
      </c>
      <c r="D2018" t="s">
        <v>140</v>
      </c>
      <c r="E2018">
        <v>43688.665335115744</v>
      </c>
      <c r="F2018">
        <v>103795577.90000001</v>
      </c>
      <c r="G2018">
        <v>0</v>
      </c>
      <c r="H2018">
        <v>0</v>
      </c>
      <c r="I2018">
        <v>443279.34</v>
      </c>
      <c r="J2018">
        <v>502795.84</v>
      </c>
      <c r="K2018">
        <v>9501925.5510000009</v>
      </c>
      <c r="L2018">
        <v>3294823.523</v>
      </c>
      <c r="M2018">
        <v>5</v>
      </c>
      <c r="N2018">
        <v>5</v>
      </c>
      <c r="O2018" t="s">
        <v>42</v>
      </c>
      <c r="P2018" t="s">
        <v>43</v>
      </c>
      <c r="T2018">
        <v>20801</v>
      </c>
      <c r="U2018" t="s">
        <v>49</v>
      </c>
      <c r="V2018" t="e">
        <v>#NAME?</v>
      </c>
      <c r="W2018">
        <v>1</v>
      </c>
      <c r="X2018" t="b">
        <v>0</v>
      </c>
      <c r="Y2018" t="b">
        <v>1</v>
      </c>
      <c r="Z2018" t="b">
        <v>1</v>
      </c>
      <c r="AA2018" t="b">
        <v>0</v>
      </c>
      <c r="AB2018" t="b">
        <v>0</v>
      </c>
      <c r="AC2018" t="b">
        <v>1</v>
      </c>
      <c r="AD2018">
        <v>-10</v>
      </c>
      <c r="AE2018">
        <v>5</v>
      </c>
      <c r="AF2018" t="s">
        <v>139</v>
      </c>
    </row>
    <row r="2019" spans="1:32" x14ac:dyDescent="0.2">
      <c r="A2019" t="s">
        <v>52</v>
      </c>
      <c r="B2019">
        <v>5</v>
      </c>
      <c r="C2019">
        <v>43688.665587534721</v>
      </c>
      <c r="D2019" t="s">
        <v>140</v>
      </c>
      <c r="E2019">
        <v>43688.665335115744</v>
      </c>
      <c r="F2019">
        <v>103795577.90000001</v>
      </c>
      <c r="G2019">
        <v>0</v>
      </c>
      <c r="H2019">
        <v>0</v>
      </c>
      <c r="I2019">
        <v>443279.34</v>
      </c>
      <c r="J2019">
        <v>502795.84</v>
      </c>
      <c r="K2019">
        <v>9501925.5510000009</v>
      </c>
      <c r="L2019">
        <v>3294823.523</v>
      </c>
      <c r="M2019">
        <v>5</v>
      </c>
      <c r="N2019">
        <v>5</v>
      </c>
      <c r="O2019" t="s">
        <v>42</v>
      </c>
      <c r="P2019" t="s">
        <v>43</v>
      </c>
      <c r="T2019">
        <v>20801</v>
      </c>
      <c r="U2019" t="s">
        <v>49</v>
      </c>
      <c r="V2019" t="e">
        <v>#NAME?</v>
      </c>
      <c r="W2019">
        <v>1</v>
      </c>
      <c r="X2019" t="b">
        <v>0</v>
      </c>
      <c r="Y2019" t="b">
        <v>1</v>
      </c>
      <c r="Z2019" t="b">
        <v>1</v>
      </c>
      <c r="AA2019" t="b">
        <v>0</v>
      </c>
      <c r="AB2019" t="b">
        <v>0</v>
      </c>
      <c r="AC2019" t="b">
        <v>1</v>
      </c>
      <c r="AD2019">
        <v>-10</v>
      </c>
      <c r="AE2019">
        <v>5</v>
      </c>
      <c r="AF2019" t="s">
        <v>139</v>
      </c>
    </row>
    <row r="2020" spans="1:32" x14ac:dyDescent="0.2">
      <c r="A2020" t="s">
        <v>52</v>
      </c>
      <c r="B2020">
        <v>5</v>
      </c>
      <c r="C2020">
        <v>43688.665647407404</v>
      </c>
      <c r="D2020" t="s">
        <v>140</v>
      </c>
      <c r="E2020">
        <v>43688.665335115744</v>
      </c>
      <c r="F2020">
        <v>103795577.90000001</v>
      </c>
      <c r="G2020">
        <v>0</v>
      </c>
      <c r="H2020">
        <v>0</v>
      </c>
      <c r="I2020">
        <v>443279.34</v>
      </c>
      <c r="J2020">
        <v>502795.84</v>
      </c>
      <c r="K2020">
        <v>9501925.5510000009</v>
      </c>
      <c r="L2020">
        <v>3294823.523</v>
      </c>
      <c r="M2020">
        <v>5</v>
      </c>
      <c r="N2020">
        <v>5</v>
      </c>
      <c r="O2020" t="s">
        <v>42</v>
      </c>
      <c r="P2020" t="s">
        <v>43</v>
      </c>
      <c r="T2020">
        <v>20801</v>
      </c>
      <c r="U2020" t="s">
        <v>49</v>
      </c>
      <c r="V2020" t="e">
        <v>#NAME?</v>
      </c>
      <c r="W2020">
        <v>1</v>
      </c>
      <c r="X2020" t="b">
        <v>0</v>
      </c>
      <c r="Y2020" t="b">
        <v>1</v>
      </c>
      <c r="Z2020" t="b">
        <v>1</v>
      </c>
      <c r="AA2020" t="b">
        <v>0</v>
      </c>
      <c r="AB2020" t="b">
        <v>0</v>
      </c>
      <c r="AC2020" t="b">
        <v>1</v>
      </c>
      <c r="AD2020">
        <v>-10</v>
      </c>
      <c r="AE2020">
        <v>5</v>
      </c>
      <c r="AF2020" t="s">
        <v>139</v>
      </c>
    </row>
    <row r="2021" spans="1:32" x14ac:dyDescent="0.2">
      <c r="A2021" t="s">
        <v>52</v>
      </c>
      <c r="B2021">
        <v>5</v>
      </c>
      <c r="C2021">
        <v>43688.665721793979</v>
      </c>
      <c r="D2021" t="s">
        <v>140</v>
      </c>
      <c r="E2021">
        <v>43688.666043043981</v>
      </c>
      <c r="F2021">
        <v>104574638.90000001</v>
      </c>
      <c r="G2021">
        <v>0</v>
      </c>
      <c r="H2021">
        <v>0</v>
      </c>
      <c r="I2021">
        <v>581789.56000000006</v>
      </c>
      <c r="J2021">
        <v>557115.30000000005</v>
      </c>
      <c r="K2021">
        <v>9539278.5179999992</v>
      </c>
      <c r="L2021">
        <v>8502149.6239999998</v>
      </c>
      <c r="M2021">
        <v>5</v>
      </c>
      <c r="N2021">
        <v>5</v>
      </c>
      <c r="O2021" t="s">
        <v>42</v>
      </c>
      <c r="P2021" t="s">
        <v>43</v>
      </c>
      <c r="T2021">
        <v>20801</v>
      </c>
      <c r="U2021" t="s">
        <v>49</v>
      </c>
      <c r="V2021" t="e">
        <v>#NAME?</v>
      </c>
      <c r="W2021">
        <v>1</v>
      </c>
      <c r="X2021" t="b">
        <v>0</v>
      </c>
      <c r="Y2021" t="b">
        <v>1</v>
      </c>
      <c r="Z2021" t="b">
        <v>1</v>
      </c>
      <c r="AA2021" t="b">
        <v>0</v>
      </c>
      <c r="AB2021" t="b">
        <v>0</v>
      </c>
      <c r="AC2021" t="b">
        <v>1</v>
      </c>
      <c r="AD2021">
        <v>-10</v>
      </c>
      <c r="AE2021">
        <v>5</v>
      </c>
      <c r="AF2021" t="s">
        <v>139</v>
      </c>
    </row>
    <row r="2022" spans="1:32" x14ac:dyDescent="0.2">
      <c r="A2022" t="s">
        <v>52</v>
      </c>
      <c r="B2022">
        <v>4</v>
      </c>
      <c r="C2022">
        <v>43688.665785868056</v>
      </c>
      <c r="D2022" t="s">
        <v>140</v>
      </c>
      <c r="E2022">
        <v>43688.666043043981</v>
      </c>
      <c r="F2022">
        <v>104574638.90000001</v>
      </c>
      <c r="G2022">
        <v>0</v>
      </c>
      <c r="H2022">
        <v>0</v>
      </c>
      <c r="I2022">
        <v>581789.56000000006</v>
      </c>
      <c r="J2022">
        <v>557115.30000000005</v>
      </c>
      <c r="K2022">
        <v>9539278.5179999992</v>
      </c>
      <c r="L2022">
        <v>8502149.6239999998</v>
      </c>
      <c r="M2022">
        <v>5</v>
      </c>
      <c r="N2022">
        <v>5</v>
      </c>
      <c r="O2022" t="s">
        <v>42</v>
      </c>
      <c r="P2022" t="s">
        <v>43</v>
      </c>
      <c r="T2022">
        <v>20801</v>
      </c>
      <c r="U2022" t="s">
        <v>49</v>
      </c>
      <c r="V2022" t="e">
        <v>#NAME?</v>
      </c>
      <c r="W2022">
        <v>1</v>
      </c>
      <c r="X2022" t="b">
        <v>0</v>
      </c>
      <c r="Y2022" t="b">
        <v>1</v>
      </c>
      <c r="Z2022" t="b">
        <v>1</v>
      </c>
      <c r="AA2022" t="b">
        <v>0</v>
      </c>
      <c r="AB2022" t="b">
        <v>0</v>
      </c>
      <c r="AC2022" t="b">
        <v>1</v>
      </c>
      <c r="AD2022">
        <v>-10</v>
      </c>
      <c r="AE2022">
        <v>5</v>
      </c>
      <c r="AF2022" t="s">
        <v>139</v>
      </c>
    </row>
    <row r="2023" spans="1:32" x14ac:dyDescent="0.2">
      <c r="A2023" t="s">
        <v>52</v>
      </c>
      <c r="B2023">
        <v>5</v>
      </c>
      <c r="C2023">
        <v>43688.665848854165</v>
      </c>
      <c r="D2023" t="s">
        <v>140</v>
      </c>
      <c r="E2023">
        <v>43688.666043043981</v>
      </c>
      <c r="F2023">
        <v>104574638.90000001</v>
      </c>
      <c r="G2023">
        <v>0</v>
      </c>
      <c r="H2023">
        <v>0</v>
      </c>
      <c r="I2023">
        <v>581789.56000000006</v>
      </c>
      <c r="J2023">
        <v>557115.30000000005</v>
      </c>
      <c r="K2023">
        <v>9539278.5179999992</v>
      </c>
      <c r="L2023">
        <v>8502149.6239999998</v>
      </c>
      <c r="M2023">
        <v>5</v>
      </c>
      <c r="N2023">
        <v>5</v>
      </c>
      <c r="O2023" t="s">
        <v>42</v>
      </c>
      <c r="P2023" t="s">
        <v>43</v>
      </c>
      <c r="T2023">
        <v>20801</v>
      </c>
      <c r="U2023" t="s">
        <v>49</v>
      </c>
      <c r="V2023" t="e">
        <v>#NAME?</v>
      </c>
      <c r="W2023">
        <v>1</v>
      </c>
      <c r="X2023" t="b">
        <v>0</v>
      </c>
      <c r="Y2023" t="b">
        <v>1</v>
      </c>
      <c r="Z2023" t="b">
        <v>1</v>
      </c>
      <c r="AA2023" t="b">
        <v>0</v>
      </c>
      <c r="AB2023" t="b">
        <v>0</v>
      </c>
      <c r="AC2023" t="b">
        <v>1</v>
      </c>
      <c r="AD2023">
        <v>-10</v>
      </c>
      <c r="AE2023">
        <v>5</v>
      </c>
      <c r="AF2023" t="s">
        <v>139</v>
      </c>
    </row>
    <row r="2024" spans="1:32" x14ac:dyDescent="0.2">
      <c r="A2024" t="s">
        <v>52</v>
      </c>
      <c r="B2024">
        <v>5</v>
      </c>
      <c r="C2024">
        <v>43688.665921655091</v>
      </c>
      <c r="D2024" t="s">
        <v>140</v>
      </c>
      <c r="E2024">
        <v>43688.666043043981</v>
      </c>
      <c r="F2024">
        <v>104574638.90000001</v>
      </c>
      <c r="G2024">
        <v>0</v>
      </c>
      <c r="H2024">
        <v>0</v>
      </c>
      <c r="I2024">
        <v>581789.56000000006</v>
      </c>
      <c r="J2024">
        <v>557115.30000000005</v>
      </c>
      <c r="K2024">
        <v>9539278.5179999992</v>
      </c>
      <c r="L2024">
        <v>8502149.6239999998</v>
      </c>
      <c r="M2024">
        <v>5</v>
      </c>
      <c r="N2024">
        <v>5</v>
      </c>
      <c r="O2024" t="s">
        <v>42</v>
      </c>
      <c r="P2024" t="s">
        <v>43</v>
      </c>
      <c r="T2024">
        <v>20801</v>
      </c>
      <c r="U2024" t="s">
        <v>49</v>
      </c>
      <c r="V2024" t="e">
        <v>#NAME?</v>
      </c>
      <c r="W2024">
        <v>1</v>
      </c>
      <c r="X2024" t="b">
        <v>0</v>
      </c>
      <c r="Y2024" t="b">
        <v>1</v>
      </c>
      <c r="Z2024" t="b">
        <v>1</v>
      </c>
      <c r="AA2024" t="b">
        <v>0</v>
      </c>
      <c r="AB2024" t="b">
        <v>0</v>
      </c>
      <c r="AC2024" t="b">
        <v>1</v>
      </c>
      <c r="AD2024">
        <v>-10</v>
      </c>
      <c r="AE2024">
        <v>5</v>
      </c>
      <c r="AF2024" t="s">
        <v>139</v>
      </c>
    </row>
    <row r="2025" spans="1:32" x14ac:dyDescent="0.2">
      <c r="A2025" t="s">
        <v>52</v>
      </c>
      <c r="B2025">
        <v>5</v>
      </c>
      <c r="C2025">
        <v>43688.666002881946</v>
      </c>
      <c r="D2025" t="s">
        <v>140</v>
      </c>
      <c r="E2025">
        <v>43688.666043043981</v>
      </c>
      <c r="F2025">
        <v>104574638.90000001</v>
      </c>
      <c r="G2025">
        <v>0</v>
      </c>
      <c r="H2025">
        <v>0</v>
      </c>
      <c r="I2025">
        <v>581789.56000000006</v>
      </c>
      <c r="J2025">
        <v>557115.30000000005</v>
      </c>
      <c r="K2025">
        <v>9539278.5179999992</v>
      </c>
      <c r="L2025">
        <v>8502149.6239999998</v>
      </c>
      <c r="M2025">
        <v>5</v>
      </c>
      <c r="N2025">
        <v>5</v>
      </c>
      <c r="O2025" t="s">
        <v>42</v>
      </c>
      <c r="P2025" t="s">
        <v>43</v>
      </c>
      <c r="T2025">
        <v>20801</v>
      </c>
      <c r="U2025" t="s">
        <v>49</v>
      </c>
      <c r="V2025" t="e">
        <v>#NAME?</v>
      </c>
      <c r="W2025">
        <v>1</v>
      </c>
      <c r="X2025" t="b">
        <v>0</v>
      </c>
      <c r="Y2025" t="b">
        <v>1</v>
      </c>
      <c r="Z2025" t="b">
        <v>1</v>
      </c>
      <c r="AA2025" t="b">
        <v>0</v>
      </c>
      <c r="AB2025" t="b">
        <v>0</v>
      </c>
      <c r="AC2025" t="b">
        <v>1</v>
      </c>
      <c r="AD2025">
        <v>-10</v>
      </c>
      <c r="AE2025">
        <v>5</v>
      </c>
      <c r="AF2025" t="s">
        <v>139</v>
      </c>
    </row>
    <row r="2026" spans="1:32" x14ac:dyDescent="0.2">
      <c r="A2026" t="s">
        <v>52</v>
      </c>
      <c r="B2026">
        <v>5</v>
      </c>
      <c r="C2026">
        <v>43688.666076377318</v>
      </c>
      <c r="D2026" t="s">
        <v>140</v>
      </c>
      <c r="E2026">
        <v>43688.666043043981</v>
      </c>
      <c r="F2026">
        <v>104574638.90000001</v>
      </c>
      <c r="G2026">
        <v>0</v>
      </c>
      <c r="H2026">
        <v>0</v>
      </c>
      <c r="I2026">
        <v>581789.56000000006</v>
      </c>
      <c r="J2026">
        <v>557115.30000000005</v>
      </c>
      <c r="K2026">
        <v>9539278.5179999992</v>
      </c>
      <c r="L2026">
        <v>8502149.6239999998</v>
      </c>
      <c r="M2026">
        <v>5</v>
      </c>
      <c r="N2026">
        <v>5</v>
      </c>
      <c r="O2026" t="s">
        <v>42</v>
      </c>
      <c r="P2026" t="s">
        <v>43</v>
      </c>
      <c r="T2026">
        <v>20801</v>
      </c>
      <c r="U2026" t="s">
        <v>49</v>
      </c>
      <c r="V2026" t="e">
        <v>#NAME?</v>
      </c>
      <c r="W2026">
        <v>1</v>
      </c>
      <c r="X2026" t="b">
        <v>0</v>
      </c>
      <c r="Y2026" t="b">
        <v>1</v>
      </c>
      <c r="Z2026" t="b">
        <v>1</v>
      </c>
      <c r="AA2026" t="b">
        <v>0</v>
      </c>
      <c r="AB2026" t="b">
        <v>0</v>
      </c>
      <c r="AC2026" t="b">
        <v>1</v>
      </c>
      <c r="AD2026">
        <v>-10</v>
      </c>
      <c r="AE2026">
        <v>5</v>
      </c>
      <c r="AF2026" t="s">
        <v>139</v>
      </c>
    </row>
    <row r="2027" spans="1:32" x14ac:dyDescent="0.2">
      <c r="A2027" t="s">
        <v>52</v>
      </c>
      <c r="B2027">
        <v>5</v>
      </c>
      <c r="C2027">
        <v>43688.666142916663</v>
      </c>
      <c r="D2027" t="s">
        <v>140</v>
      </c>
      <c r="E2027">
        <v>43688.666043043981</v>
      </c>
      <c r="F2027">
        <v>104574638.90000001</v>
      </c>
      <c r="G2027">
        <v>0</v>
      </c>
      <c r="H2027">
        <v>0</v>
      </c>
      <c r="I2027">
        <v>581789.56000000006</v>
      </c>
      <c r="J2027">
        <v>557115.30000000005</v>
      </c>
      <c r="K2027">
        <v>9539278.5179999992</v>
      </c>
      <c r="L2027">
        <v>8502149.6239999998</v>
      </c>
      <c r="M2027">
        <v>5</v>
      </c>
      <c r="N2027">
        <v>5</v>
      </c>
      <c r="O2027" t="s">
        <v>42</v>
      </c>
      <c r="P2027" t="s">
        <v>43</v>
      </c>
      <c r="T2027">
        <v>20801</v>
      </c>
      <c r="U2027" t="s">
        <v>49</v>
      </c>
      <c r="V2027" t="e">
        <v>#NAME?</v>
      </c>
      <c r="W2027">
        <v>1</v>
      </c>
      <c r="X2027" t="b">
        <v>0</v>
      </c>
      <c r="Y2027" t="b">
        <v>1</v>
      </c>
      <c r="Z2027" t="b">
        <v>1</v>
      </c>
      <c r="AA2027" t="b">
        <v>0</v>
      </c>
      <c r="AB2027" t="b">
        <v>0</v>
      </c>
      <c r="AC2027" t="b">
        <v>1</v>
      </c>
      <c r="AD2027">
        <v>-10</v>
      </c>
      <c r="AE2027">
        <v>5</v>
      </c>
      <c r="AF2027" t="s">
        <v>139</v>
      </c>
    </row>
    <row r="2028" spans="1:32" x14ac:dyDescent="0.2">
      <c r="A2028" t="s">
        <v>52</v>
      </c>
      <c r="B2028">
        <v>5</v>
      </c>
      <c r="C2028">
        <v>43688.666222048611</v>
      </c>
      <c r="D2028" t="s">
        <v>140</v>
      </c>
      <c r="E2028">
        <v>43688.666043043981</v>
      </c>
      <c r="F2028">
        <v>104574638.90000001</v>
      </c>
      <c r="G2028">
        <v>0</v>
      </c>
      <c r="H2028">
        <v>0</v>
      </c>
      <c r="I2028">
        <v>581789.56000000006</v>
      </c>
      <c r="J2028">
        <v>557115.30000000005</v>
      </c>
      <c r="K2028">
        <v>9539278.5179999992</v>
      </c>
      <c r="L2028">
        <v>8502149.6239999998</v>
      </c>
      <c r="M2028">
        <v>5</v>
      </c>
      <c r="N2028">
        <v>5</v>
      </c>
      <c r="O2028" t="s">
        <v>42</v>
      </c>
      <c r="P2028" t="s">
        <v>43</v>
      </c>
      <c r="T2028">
        <v>20801</v>
      </c>
      <c r="U2028" t="s">
        <v>49</v>
      </c>
      <c r="V2028" t="e">
        <v>#NAME?</v>
      </c>
      <c r="W2028">
        <v>1</v>
      </c>
      <c r="X2028" t="b">
        <v>0</v>
      </c>
      <c r="Y2028" t="b">
        <v>1</v>
      </c>
      <c r="Z2028" t="b">
        <v>1</v>
      </c>
      <c r="AA2028" t="b">
        <v>0</v>
      </c>
      <c r="AB2028" t="b">
        <v>0</v>
      </c>
      <c r="AC2028" t="b">
        <v>1</v>
      </c>
      <c r="AD2028">
        <v>-10</v>
      </c>
      <c r="AE2028">
        <v>5</v>
      </c>
      <c r="AF2028" t="s">
        <v>139</v>
      </c>
    </row>
    <row r="2029" spans="1:32" x14ac:dyDescent="0.2">
      <c r="A2029" t="s">
        <v>52</v>
      </c>
      <c r="B2029">
        <v>5</v>
      </c>
      <c r="C2029">
        <v>43688.666301412035</v>
      </c>
      <c r="D2029" t="s">
        <v>140</v>
      </c>
      <c r="E2029">
        <v>43688.666043043981</v>
      </c>
      <c r="F2029">
        <v>104574638.90000001</v>
      </c>
      <c r="G2029">
        <v>0</v>
      </c>
      <c r="H2029">
        <v>0</v>
      </c>
      <c r="I2029">
        <v>581789.56000000006</v>
      </c>
      <c r="J2029">
        <v>557115.30000000005</v>
      </c>
      <c r="K2029">
        <v>9539278.5179999992</v>
      </c>
      <c r="L2029">
        <v>8502149.6239999998</v>
      </c>
      <c r="M2029">
        <v>5</v>
      </c>
      <c r="N2029">
        <v>5</v>
      </c>
      <c r="O2029" t="s">
        <v>42</v>
      </c>
      <c r="P2029" t="s">
        <v>43</v>
      </c>
      <c r="T2029">
        <v>20801</v>
      </c>
      <c r="U2029" t="s">
        <v>49</v>
      </c>
      <c r="V2029" t="e">
        <v>#NAME?</v>
      </c>
      <c r="W2029">
        <v>1</v>
      </c>
      <c r="X2029" t="b">
        <v>0</v>
      </c>
      <c r="Y2029" t="b">
        <v>1</v>
      </c>
      <c r="Z2029" t="b">
        <v>1</v>
      </c>
      <c r="AA2029" t="b">
        <v>0</v>
      </c>
      <c r="AB2029" t="b">
        <v>0</v>
      </c>
      <c r="AC2029" t="b">
        <v>1</v>
      </c>
      <c r="AD2029">
        <v>-10</v>
      </c>
      <c r="AE2029">
        <v>5</v>
      </c>
      <c r="AF2029" t="s">
        <v>139</v>
      </c>
    </row>
    <row r="2030" spans="1:32" x14ac:dyDescent="0.2">
      <c r="A2030" t="s">
        <v>52</v>
      </c>
      <c r="B2030">
        <v>5</v>
      </c>
      <c r="C2030">
        <v>43688.666369756946</v>
      </c>
      <c r="D2030" t="s">
        <v>140</v>
      </c>
      <c r="E2030">
        <v>43688.666043043981</v>
      </c>
      <c r="F2030">
        <v>104574638.90000001</v>
      </c>
      <c r="G2030">
        <v>0</v>
      </c>
      <c r="H2030">
        <v>0</v>
      </c>
      <c r="I2030">
        <v>581789.56000000006</v>
      </c>
      <c r="J2030">
        <v>557115.30000000005</v>
      </c>
      <c r="K2030">
        <v>9539278.5179999992</v>
      </c>
      <c r="L2030">
        <v>8502149.6239999998</v>
      </c>
      <c r="M2030">
        <v>5</v>
      </c>
      <c r="N2030">
        <v>5</v>
      </c>
      <c r="O2030" t="s">
        <v>42</v>
      </c>
      <c r="P2030" t="s">
        <v>43</v>
      </c>
      <c r="T2030">
        <v>20801</v>
      </c>
      <c r="U2030" t="s">
        <v>49</v>
      </c>
      <c r="V2030" t="e">
        <v>#NAME?</v>
      </c>
      <c r="W2030">
        <v>1</v>
      </c>
      <c r="X2030" t="b">
        <v>0</v>
      </c>
      <c r="Y2030" t="b">
        <v>1</v>
      </c>
      <c r="Z2030" t="b">
        <v>1</v>
      </c>
      <c r="AA2030" t="b">
        <v>0</v>
      </c>
      <c r="AB2030" t="b">
        <v>0</v>
      </c>
      <c r="AC2030" t="b">
        <v>1</v>
      </c>
      <c r="AD2030">
        <v>-10</v>
      </c>
      <c r="AE2030">
        <v>5</v>
      </c>
      <c r="AF2030" t="s">
        <v>139</v>
      </c>
    </row>
    <row r="2031" spans="1:32" x14ac:dyDescent="0.2">
      <c r="A2031" t="s">
        <v>52</v>
      </c>
      <c r="B2031">
        <v>5</v>
      </c>
      <c r="C2031">
        <v>43688.666441886577</v>
      </c>
      <c r="D2031" t="s">
        <v>140</v>
      </c>
      <c r="E2031">
        <v>43688.66672335648</v>
      </c>
      <c r="F2031">
        <v>104131254.90000001</v>
      </c>
      <c r="G2031">
        <v>0</v>
      </c>
      <c r="H2031">
        <v>0</v>
      </c>
      <c r="I2031">
        <v>555312.93999999994</v>
      </c>
      <c r="J2031">
        <v>530021.19999999995</v>
      </c>
      <c r="K2031">
        <v>11824685.32</v>
      </c>
      <c r="L2031">
        <v>13167626.84</v>
      </c>
      <c r="M2031">
        <v>5</v>
      </c>
      <c r="N2031">
        <v>5</v>
      </c>
      <c r="O2031" t="s">
        <v>42</v>
      </c>
      <c r="P2031" t="s">
        <v>43</v>
      </c>
      <c r="T2031">
        <v>20801</v>
      </c>
      <c r="U2031" t="s">
        <v>49</v>
      </c>
      <c r="V2031" t="e">
        <v>#NAME?</v>
      </c>
      <c r="W2031">
        <v>1</v>
      </c>
      <c r="X2031" t="b">
        <v>0</v>
      </c>
      <c r="Y2031" t="b">
        <v>1</v>
      </c>
      <c r="Z2031" t="b">
        <v>1</v>
      </c>
      <c r="AA2031" t="b">
        <v>0</v>
      </c>
      <c r="AB2031" t="b">
        <v>0</v>
      </c>
      <c r="AC2031" t="b">
        <v>1</v>
      </c>
      <c r="AD2031">
        <v>-10</v>
      </c>
      <c r="AE2031">
        <v>5</v>
      </c>
      <c r="AF2031" t="s">
        <v>139</v>
      </c>
    </row>
    <row r="2032" spans="1:32" x14ac:dyDescent="0.2">
      <c r="A2032" t="s">
        <v>52</v>
      </c>
      <c r="B2032">
        <v>5</v>
      </c>
      <c r="C2032">
        <v>43688.66652471065</v>
      </c>
      <c r="D2032" t="s">
        <v>140</v>
      </c>
      <c r="E2032">
        <v>43688.66672335648</v>
      </c>
      <c r="F2032">
        <v>104131254.90000001</v>
      </c>
      <c r="G2032">
        <v>0</v>
      </c>
      <c r="H2032">
        <v>0</v>
      </c>
      <c r="I2032">
        <v>555312.93999999994</v>
      </c>
      <c r="J2032">
        <v>530021.19999999995</v>
      </c>
      <c r="K2032">
        <v>11824685.32</v>
      </c>
      <c r="L2032">
        <v>13167626.84</v>
      </c>
      <c r="M2032">
        <v>5</v>
      </c>
      <c r="N2032">
        <v>5</v>
      </c>
      <c r="O2032" t="s">
        <v>42</v>
      </c>
      <c r="P2032" t="s">
        <v>43</v>
      </c>
      <c r="T2032">
        <v>20801</v>
      </c>
      <c r="U2032" t="s">
        <v>49</v>
      </c>
      <c r="V2032" t="e">
        <v>#NAME?</v>
      </c>
      <c r="W2032">
        <v>1</v>
      </c>
      <c r="X2032" t="b">
        <v>0</v>
      </c>
      <c r="Y2032" t="b">
        <v>1</v>
      </c>
      <c r="Z2032" t="b">
        <v>1</v>
      </c>
      <c r="AA2032" t="b">
        <v>0</v>
      </c>
      <c r="AB2032" t="b">
        <v>0</v>
      </c>
      <c r="AC2032" t="b">
        <v>1</v>
      </c>
      <c r="AD2032">
        <v>-10</v>
      </c>
      <c r="AE2032">
        <v>5</v>
      </c>
      <c r="AF2032" t="s">
        <v>139</v>
      </c>
    </row>
    <row r="2033" spans="1:32" x14ac:dyDescent="0.2">
      <c r="A2033" t="s">
        <v>52</v>
      </c>
      <c r="B2033">
        <v>5</v>
      </c>
      <c r="C2033">
        <v>43688.666596238429</v>
      </c>
      <c r="D2033" t="s">
        <v>140</v>
      </c>
      <c r="E2033">
        <v>43688.66672335648</v>
      </c>
      <c r="F2033">
        <v>104131254.90000001</v>
      </c>
      <c r="G2033">
        <v>0</v>
      </c>
      <c r="H2033">
        <v>0</v>
      </c>
      <c r="I2033">
        <v>555312.93999999994</v>
      </c>
      <c r="J2033">
        <v>530021.19999999995</v>
      </c>
      <c r="K2033">
        <v>11824685.32</v>
      </c>
      <c r="L2033">
        <v>13167626.84</v>
      </c>
      <c r="M2033">
        <v>5</v>
      </c>
      <c r="N2033">
        <v>5</v>
      </c>
      <c r="O2033" t="s">
        <v>42</v>
      </c>
      <c r="P2033" t="s">
        <v>43</v>
      </c>
      <c r="T2033">
        <v>20801</v>
      </c>
      <c r="U2033" t="s">
        <v>49</v>
      </c>
      <c r="V2033" t="e">
        <v>#NAME?</v>
      </c>
      <c r="W2033">
        <v>1</v>
      </c>
      <c r="X2033" t="b">
        <v>0</v>
      </c>
      <c r="Y2033" t="b">
        <v>1</v>
      </c>
      <c r="Z2033" t="b">
        <v>1</v>
      </c>
      <c r="AA2033" t="b">
        <v>0</v>
      </c>
      <c r="AB2033" t="b">
        <v>0</v>
      </c>
      <c r="AC2033" t="b">
        <v>1</v>
      </c>
      <c r="AD2033">
        <v>-10</v>
      </c>
      <c r="AE2033">
        <v>5</v>
      </c>
      <c r="AF2033" t="s">
        <v>139</v>
      </c>
    </row>
    <row r="2034" spans="1:32" x14ac:dyDescent="0.2">
      <c r="A2034" t="s">
        <v>52</v>
      </c>
      <c r="B2034">
        <v>5</v>
      </c>
      <c r="C2034">
        <v>43688.66667017361</v>
      </c>
      <c r="D2034" t="s">
        <v>140</v>
      </c>
      <c r="E2034">
        <v>43688.66672335648</v>
      </c>
      <c r="F2034">
        <v>104131254.90000001</v>
      </c>
      <c r="G2034">
        <v>0</v>
      </c>
      <c r="H2034">
        <v>0</v>
      </c>
      <c r="I2034">
        <v>555312.93999999994</v>
      </c>
      <c r="J2034">
        <v>530021.19999999995</v>
      </c>
      <c r="K2034">
        <v>11824685.32</v>
      </c>
      <c r="L2034">
        <v>13167626.84</v>
      </c>
      <c r="M2034">
        <v>5</v>
      </c>
      <c r="N2034">
        <v>5</v>
      </c>
      <c r="O2034" t="s">
        <v>42</v>
      </c>
      <c r="P2034" t="s">
        <v>43</v>
      </c>
      <c r="T2034">
        <v>20801</v>
      </c>
      <c r="U2034" t="s">
        <v>49</v>
      </c>
      <c r="V2034" t="e">
        <v>#NAME?</v>
      </c>
      <c r="W2034">
        <v>1</v>
      </c>
      <c r="X2034" t="b">
        <v>0</v>
      </c>
      <c r="Y2034" t="b">
        <v>1</v>
      </c>
      <c r="Z2034" t="b">
        <v>1</v>
      </c>
      <c r="AA2034" t="b">
        <v>0</v>
      </c>
      <c r="AB2034" t="b">
        <v>0</v>
      </c>
      <c r="AC2034" t="b">
        <v>1</v>
      </c>
      <c r="AD2034">
        <v>-10</v>
      </c>
      <c r="AE2034">
        <v>5</v>
      </c>
      <c r="AF2034" t="s">
        <v>139</v>
      </c>
    </row>
    <row r="2035" spans="1:32" x14ac:dyDescent="0.2">
      <c r="A2035" t="s">
        <v>98</v>
      </c>
      <c r="B2035">
        <v>5</v>
      </c>
      <c r="C2035">
        <v>43688.666746898147</v>
      </c>
      <c r="D2035" t="s">
        <v>140</v>
      </c>
      <c r="E2035">
        <v>43688.66672335648</v>
      </c>
      <c r="F2035">
        <v>104131254.90000001</v>
      </c>
      <c r="G2035">
        <v>0</v>
      </c>
      <c r="H2035">
        <v>0</v>
      </c>
      <c r="I2035">
        <v>555312.93999999994</v>
      </c>
      <c r="J2035">
        <v>530021.19999999995</v>
      </c>
      <c r="K2035">
        <v>11824685.32</v>
      </c>
      <c r="L2035">
        <v>13167626.84</v>
      </c>
      <c r="M2035">
        <v>5</v>
      </c>
      <c r="N2035">
        <v>5</v>
      </c>
      <c r="O2035" t="s">
        <v>42</v>
      </c>
      <c r="P2035" t="s">
        <v>43</v>
      </c>
      <c r="T2035">
        <v>20801</v>
      </c>
      <c r="U2035" t="s">
        <v>49</v>
      </c>
      <c r="V2035" t="e">
        <v>#NAME?</v>
      </c>
      <c r="W2035">
        <v>1</v>
      </c>
      <c r="X2035" t="b">
        <v>0</v>
      </c>
      <c r="Y2035" t="b">
        <v>1</v>
      </c>
      <c r="Z2035" t="b">
        <v>1</v>
      </c>
      <c r="AA2035" t="b">
        <v>0</v>
      </c>
      <c r="AB2035" t="b">
        <v>0</v>
      </c>
      <c r="AC2035" t="b">
        <v>1</v>
      </c>
      <c r="AD2035">
        <v>-10</v>
      </c>
      <c r="AE2035">
        <v>5</v>
      </c>
      <c r="AF2035" t="s">
        <v>139</v>
      </c>
    </row>
    <row r="2036" spans="1:32" x14ac:dyDescent="0.2">
      <c r="A2036" t="s">
        <v>52</v>
      </c>
      <c r="B2036">
        <v>5</v>
      </c>
      <c r="C2036">
        <v>43688.666821446757</v>
      </c>
      <c r="D2036" t="s">
        <v>140</v>
      </c>
      <c r="E2036">
        <v>43688.66672335648</v>
      </c>
      <c r="F2036">
        <v>104131254.90000001</v>
      </c>
      <c r="G2036">
        <v>0</v>
      </c>
      <c r="H2036">
        <v>0</v>
      </c>
      <c r="I2036">
        <v>555312.93999999994</v>
      </c>
      <c r="J2036">
        <v>530021.19999999995</v>
      </c>
      <c r="K2036">
        <v>11824685.32</v>
      </c>
      <c r="L2036">
        <v>13167626.84</v>
      </c>
      <c r="M2036">
        <v>5</v>
      </c>
      <c r="N2036">
        <v>5</v>
      </c>
      <c r="O2036" t="s">
        <v>42</v>
      </c>
      <c r="P2036" t="s">
        <v>43</v>
      </c>
      <c r="T2036">
        <v>20801</v>
      </c>
      <c r="U2036" t="s">
        <v>49</v>
      </c>
      <c r="V2036" t="e">
        <v>#NAME?</v>
      </c>
      <c r="W2036">
        <v>1</v>
      </c>
      <c r="X2036" t="b">
        <v>0</v>
      </c>
      <c r="Y2036" t="b">
        <v>1</v>
      </c>
      <c r="Z2036" t="b">
        <v>1</v>
      </c>
      <c r="AA2036" t="b">
        <v>0</v>
      </c>
      <c r="AB2036" t="b">
        <v>0</v>
      </c>
      <c r="AC2036" t="b">
        <v>1</v>
      </c>
      <c r="AD2036">
        <v>-10</v>
      </c>
      <c r="AE2036">
        <v>5</v>
      </c>
      <c r="AF2036" t="s">
        <v>139</v>
      </c>
    </row>
    <row r="2037" spans="1:32" x14ac:dyDescent="0.2">
      <c r="A2037" t="s">
        <v>52</v>
      </c>
      <c r="B2037">
        <v>4</v>
      </c>
      <c r="C2037">
        <v>43688.666901701392</v>
      </c>
      <c r="D2037" t="s">
        <v>140</v>
      </c>
      <c r="E2037">
        <v>43688.66672335648</v>
      </c>
      <c r="F2037">
        <v>104131254.90000001</v>
      </c>
      <c r="G2037">
        <v>0</v>
      </c>
      <c r="H2037">
        <v>0</v>
      </c>
      <c r="I2037">
        <v>555312.93999999994</v>
      </c>
      <c r="J2037">
        <v>530021.19999999995</v>
      </c>
      <c r="K2037">
        <v>11824685.32</v>
      </c>
      <c r="L2037">
        <v>13167626.84</v>
      </c>
      <c r="M2037">
        <v>5</v>
      </c>
      <c r="N2037">
        <v>5</v>
      </c>
      <c r="O2037" t="s">
        <v>42</v>
      </c>
      <c r="P2037" t="s">
        <v>43</v>
      </c>
      <c r="T2037">
        <v>20801</v>
      </c>
      <c r="U2037" t="s">
        <v>49</v>
      </c>
      <c r="V2037" t="e">
        <v>#NAME?</v>
      </c>
      <c r="W2037">
        <v>1</v>
      </c>
      <c r="X2037" t="b">
        <v>0</v>
      </c>
      <c r="Y2037" t="b">
        <v>1</v>
      </c>
      <c r="Z2037" t="b">
        <v>1</v>
      </c>
      <c r="AA2037" t="b">
        <v>0</v>
      </c>
      <c r="AB2037" t="b">
        <v>0</v>
      </c>
      <c r="AC2037" t="b">
        <v>1</v>
      </c>
      <c r="AD2037">
        <v>-10</v>
      </c>
      <c r="AE2037">
        <v>5</v>
      </c>
      <c r="AF2037" t="s">
        <v>139</v>
      </c>
    </row>
    <row r="2038" spans="1:32" x14ac:dyDescent="0.2">
      <c r="A2038" t="s">
        <v>52</v>
      </c>
      <c r="B2038">
        <v>5</v>
      </c>
      <c r="C2038">
        <v>43688.666963530093</v>
      </c>
      <c r="D2038" t="s">
        <v>140</v>
      </c>
      <c r="E2038">
        <v>43688.66672335648</v>
      </c>
      <c r="F2038">
        <v>104131254.90000001</v>
      </c>
      <c r="G2038">
        <v>0</v>
      </c>
      <c r="H2038">
        <v>0</v>
      </c>
      <c r="I2038">
        <v>555312.93999999994</v>
      </c>
      <c r="J2038">
        <v>530021.19999999995</v>
      </c>
      <c r="K2038">
        <v>11824685.32</v>
      </c>
      <c r="L2038">
        <v>13167626.84</v>
      </c>
      <c r="M2038">
        <v>5</v>
      </c>
      <c r="N2038">
        <v>5</v>
      </c>
      <c r="O2038" t="s">
        <v>42</v>
      </c>
      <c r="P2038" t="s">
        <v>43</v>
      </c>
      <c r="T2038">
        <v>20801</v>
      </c>
      <c r="U2038" t="s">
        <v>49</v>
      </c>
      <c r="V2038" t="e">
        <v>#NAME?</v>
      </c>
      <c r="W2038">
        <v>1</v>
      </c>
      <c r="X2038" t="b">
        <v>0</v>
      </c>
      <c r="Y2038" t="b">
        <v>1</v>
      </c>
      <c r="Z2038" t="b">
        <v>1</v>
      </c>
      <c r="AA2038" t="b">
        <v>0</v>
      </c>
      <c r="AB2038" t="b">
        <v>0</v>
      </c>
      <c r="AC2038" t="b">
        <v>1</v>
      </c>
      <c r="AD2038">
        <v>-10</v>
      </c>
      <c r="AE2038">
        <v>5</v>
      </c>
      <c r="AF2038" t="s">
        <v>139</v>
      </c>
    </row>
    <row r="2039" spans="1:32" x14ac:dyDescent="0.2">
      <c r="A2039" t="s">
        <v>52</v>
      </c>
      <c r="B2039">
        <v>5</v>
      </c>
      <c r="C2039">
        <v>43688.667040694447</v>
      </c>
      <c r="D2039" t="s">
        <v>140</v>
      </c>
      <c r="E2039">
        <v>43688.66672335648</v>
      </c>
      <c r="F2039">
        <v>104131254.90000001</v>
      </c>
      <c r="G2039">
        <v>0</v>
      </c>
      <c r="H2039">
        <v>0</v>
      </c>
      <c r="I2039">
        <v>555312.93999999994</v>
      </c>
      <c r="J2039">
        <v>530021.19999999995</v>
      </c>
      <c r="K2039">
        <v>11824685.32</v>
      </c>
      <c r="L2039">
        <v>13167626.84</v>
      </c>
      <c r="M2039">
        <v>5</v>
      </c>
      <c r="N2039">
        <v>5</v>
      </c>
      <c r="O2039" t="s">
        <v>42</v>
      </c>
      <c r="P2039" t="s">
        <v>43</v>
      </c>
      <c r="T2039">
        <v>20801</v>
      </c>
      <c r="U2039" t="s">
        <v>49</v>
      </c>
      <c r="V2039" t="e">
        <v>#NAME?</v>
      </c>
      <c r="W2039">
        <v>1</v>
      </c>
      <c r="X2039" t="b">
        <v>0</v>
      </c>
      <c r="Y2039" t="b">
        <v>1</v>
      </c>
      <c r="Z2039" t="b">
        <v>1</v>
      </c>
      <c r="AA2039" t="b">
        <v>0</v>
      </c>
      <c r="AB2039" t="b">
        <v>0</v>
      </c>
      <c r="AC2039" t="b">
        <v>1</v>
      </c>
      <c r="AD2039">
        <v>-10</v>
      </c>
      <c r="AE2039">
        <v>5</v>
      </c>
      <c r="AF2039" t="s">
        <v>139</v>
      </c>
    </row>
    <row r="2040" spans="1:32" x14ac:dyDescent="0.2">
      <c r="A2040" t="s">
        <v>52</v>
      </c>
      <c r="B2040">
        <v>5</v>
      </c>
      <c r="C2040">
        <v>43688.667109571761</v>
      </c>
      <c r="D2040" t="s">
        <v>140</v>
      </c>
      <c r="E2040">
        <v>43688.66741898148</v>
      </c>
      <c r="F2040">
        <v>103546351.09999999</v>
      </c>
      <c r="G2040">
        <v>0</v>
      </c>
      <c r="H2040">
        <v>0</v>
      </c>
      <c r="I2040">
        <v>446497.74</v>
      </c>
      <c r="J2040">
        <v>490238.16</v>
      </c>
      <c r="K2040">
        <v>10033717.109999999</v>
      </c>
      <c r="L2040">
        <v>9422410.0559999999</v>
      </c>
      <c r="M2040">
        <v>5</v>
      </c>
      <c r="N2040">
        <v>5</v>
      </c>
      <c r="O2040" t="s">
        <v>42</v>
      </c>
      <c r="P2040" t="s">
        <v>43</v>
      </c>
      <c r="T2040">
        <v>20801</v>
      </c>
      <c r="U2040" t="s">
        <v>49</v>
      </c>
      <c r="V2040" t="e">
        <v>#NAME?</v>
      </c>
      <c r="W2040">
        <v>1</v>
      </c>
      <c r="X2040" t="b">
        <v>0</v>
      </c>
      <c r="Y2040" t="b">
        <v>1</v>
      </c>
      <c r="Z2040" t="b">
        <v>1</v>
      </c>
      <c r="AA2040" t="b">
        <v>0</v>
      </c>
      <c r="AB2040" t="b">
        <v>0</v>
      </c>
      <c r="AC2040" t="b">
        <v>1</v>
      </c>
      <c r="AD2040">
        <v>-10</v>
      </c>
      <c r="AE2040">
        <v>5</v>
      </c>
      <c r="AF2040" t="s">
        <v>139</v>
      </c>
    </row>
    <row r="2041" spans="1:32" x14ac:dyDescent="0.2">
      <c r="A2041" t="s">
        <v>52</v>
      </c>
      <c r="B2041">
        <v>5</v>
      </c>
      <c r="C2041">
        <v>43688.667179733799</v>
      </c>
      <c r="D2041" t="s">
        <v>140</v>
      </c>
      <c r="E2041">
        <v>43688.66741898148</v>
      </c>
      <c r="F2041">
        <v>103546351.09999999</v>
      </c>
      <c r="G2041">
        <v>0</v>
      </c>
      <c r="H2041">
        <v>0</v>
      </c>
      <c r="I2041">
        <v>446497.74</v>
      </c>
      <c r="J2041">
        <v>490238.16</v>
      </c>
      <c r="K2041">
        <v>10033717.109999999</v>
      </c>
      <c r="L2041">
        <v>9422410.0559999999</v>
      </c>
      <c r="M2041">
        <v>5</v>
      </c>
      <c r="N2041">
        <v>5</v>
      </c>
      <c r="O2041" t="s">
        <v>42</v>
      </c>
      <c r="P2041" t="s">
        <v>43</v>
      </c>
      <c r="T2041">
        <v>20801</v>
      </c>
      <c r="U2041" t="s">
        <v>49</v>
      </c>
      <c r="V2041" t="e">
        <v>#NAME?</v>
      </c>
      <c r="W2041">
        <v>1</v>
      </c>
      <c r="X2041" t="b">
        <v>0</v>
      </c>
      <c r="Y2041" t="b">
        <v>1</v>
      </c>
      <c r="Z2041" t="b">
        <v>1</v>
      </c>
      <c r="AA2041" t="b">
        <v>0</v>
      </c>
      <c r="AB2041" t="b">
        <v>0</v>
      </c>
      <c r="AC2041" t="b">
        <v>1</v>
      </c>
      <c r="AD2041">
        <v>-10</v>
      </c>
      <c r="AE2041">
        <v>5</v>
      </c>
      <c r="AF2041" t="s">
        <v>139</v>
      </c>
    </row>
    <row r="2042" spans="1:32" x14ac:dyDescent="0.2">
      <c r="A2042" t="s">
        <v>52</v>
      </c>
      <c r="B2042">
        <v>5</v>
      </c>
      <c r="C2042">
        <v>43688.667269571757</v>
      </c>
      <c r="D2042" t="s">
        <v>140</v>
      </c>
      <c r="E2042">
        <v>43688.66741898148</v>
      </c>
      <c r="F2042">
        <v>103546351.09999999</v>
      </c>
      <c r="G2042">
        <v>0</v>
      </c>
      <c r="H2042">
        <v>0</v>
      </c>
      <c r="I2042">
        <v>446497.74</v>
      </c>
      <c r="J2042">
        <v>490238.16</v>
      </c>
      <c r="K2042">
        <v>10033717.109999999</v>
      </c>
      <c r="L2042">
        <v>9422410.0559999999</v>
      </c>
      <c r="M2042">
        <v>5</v>
      </c>
      <c r="N2042">
        <v>5</v>
      </c>
      <c r="O2042" t="s">
        <v>42</v>
      </c>
      <c r="P2042" t="s">
        <v>43</v>
      </c>
      <c r="T2042">
        <v>20801</v>
      </c>
      <c r="U2042" t="s">
        <v>49</v>
      </c>
      <c r="V2042" t="e">
        <v>#NAME?</v>
      </c>
      <c r="W2042">
        <v>1</v>
      </c>
      <c r="X2042" t="b">
        <v>0</v>
      </c>
      <c r="Y2042" t="b">
        <v>1</v>
      </c>
      <c r="Z2042" t="b">
        <v>1</v>
      </c>
      <c r="AA2042" t="b">
        <v>0</v>
      </c>
      <c r="AB2042" t="b">
        <v>0</v>
      </c>
      <c r="AC2042" t="b">
        <v>1</v>
      </c>
      <c r="AD2042">
        <v>-10</v>
      </c>
      <c r="AE2042">
        <v>5</v>
      </c>
      <c r="AF2042" t="s">
        <v>139</v>
      </c>
    </row>
    <row r="2043" spans="1:32" x14ac:dyDescent="0.2">
      <c r="A2043" t="s">
        <v>52</v>
      </c>
      <c r="B2043">
        <v>5</v>
      </c>
      <c r="C2043">
        <v>43688.667350787036</v>
      </c>
      <c r="D2043" t="s">
        <v>140</v>
      </c>
      <c r="E2043">
        <v>43688.66741898148</v>
      </c>
      <c r="F2043">
        <v>103546351.09999999</v>
      </c>
      <c r="G2043">
        <v>0</v>
      </c>
      <c r="H2043">
        <v>0</v>
      </c>
      <c r="I2043">
        <v>446497.74</v>
      </c>
      <c r="J2043">
        <v>490238.16</v>
      </c>
      <c r="K2043">
        <v>10033717.109999999</v>
      </c>
      <c r="L2043">
        <v>9422410.0559999999</v>
      </c>
      <c r="M2043">
        <v>5</v>
      </c>
      <c r="N2043">
        <v>5</v>
      </c>
      <c r="O2043" t="s">
        <v>42</v>
      </c>
      <c r="P2043" t="s">
        <v>43</v>
      </c>
      <c r="T2043">
        <v>20801</v>
      </c>
      <c r="U2043" t="s">
        <v>49</v>
      </c>
      <c r="V2043" t="e">
        <v>#NAME?</v>
      </c>
      <c r="W2043">
        <v>1</v>
      </c>
      <c r="X2043" t="b">
        <v>0</v>
      </c>
      <c r="Y2043" t="b">
        <v>1</v>
      </c>
      <c r="Z2043" t="b">
        <v>1</v>
      </c>
      <c r="AA2043" t="b">
        <v>0</v>
      </c>
      <c r="AB2043" t="b">
        <v>0</v>
      </c>
      <c r="AC2043" t="b">
        <v>1</v>
      </c>
      <c r="AD2043">
        <v>-10</v>
      </c>
      <c r="AE2043">
        <v>5</v>
      </c>
      <c r="AF2043" t="s">
        <v>139</v>
      </c>
    </row>
    <row r="2044" spans="1:32" x14ac:dyDescent="0.2">
      <c r="A2044" t="s">
        <v>52</v>
      </c>
      <c r="B2044">
        <v>5</v>
      </c>
      <c r="C2044">
        <v>43688.667462604164</v>
      </c>
      <c r="D2044" t="s">
        <v>140</v>
      </c>
      <c r="E2044">
        <v>43688.66741898148</v>
      </c>
      <c r="F2044">
        <v>103546351.09999999</v>
      </c>
      <c r="G2044">
        <v>0</v>
      </c>
      <c r="H2044">
        <v>0</v>
      </c>
      <c r="I2044">
        <v>446497.74</v>
      </c>
      <c r="J2044">
        <v>490238.16</v>
      </c>
      <c r="K2044">
        <v>10033717.109999999</v>
      </c>
      <c r="L2044">
        <v>9422410.0559999999</v>
      </c>
      <c r="M2044">
        <v>5</v>
      </c>
      <c r="N2044">
        <v>5</v>
      </c>
      <c r="O2044" t="s">
        <v>42</v>
      </c>
      <c r="P2044" t="s">
        <v>43</v>
      </c>
      <c r="T2044">
        <v>20801</v>
      </c>
      <c r="U2044" t="s">
        <v>49</v>
      </c>
      <c r="V2044" t="e">
        <v>#NAME?</v>
      </c>
      <c r="W2044">
        <v>1</v>
      </c>
      <c r="X2044" t="b">
        <v>0</v>
      </c>
      <c r="Y2044" t="b">
        <v>1</v>
      </c>
      <c r="Z2044" t="b">
        <v>1</v>
      </c>
      <c r="AA2044" t="b">
        <v>0</v>
      </c>
      <c r="AB2044" t="b">
        <v>0</v>
      </c>
      <c r="AC2044" t="b">
        <v>1</v>
      </c>
      <c r="AD2044">
        <v>-10</v>
      </c>
      <c r="AE2044">
        <v>5</v>
      </c>
      <c r="AF2044" t="s">
        <v>139</v>
      </c>
    </row>
    <row r="2045" spans="1:32" x14ac:dyDescent="0.2">
      <c r="A2045" t="s">
        <v>52</v>
      </c>
      <c r="B2045">
        <v>4</v>
      </c>
      <c r="C2045">
        <v>43688.667537442132</v>
      </c>
      <c r="D2045" t="s">
        <v>140</v>
      </c>
      <c r="E2045">
        <v>43688.66741898148</v>
      </c>
      <c r="F2045">
        <v>103546351.09999999</v>
      </c>
      <c r="G2045">
        <v>0</v>
      </c>
      <c r="H2045">
        <v>0</v>
      </c>
      <c r="I2045">
        <v>446497.74</v>
      </c>
      <c r="J2045">
        <v>490238.16</v>
      </c>
      <c r="K2045">
        <v>10033717.109999999</v>
      </c>
      <c r="L2045">
        <v>9422410.0559999999</v>
      </c>
      <c r="M2045">
        <v>5</v>
      </c>
      <c r="N2045">
        <v>5</v>
      </c>
      <c r="O2045" t="s">
        <v>42</v>
      </c>
      <c r="P2045" t="s">
        <v>43</v>
      </c>
      <c r="T2045">
        <v>20801</v>
      </c>
      <c r="U2045" t="s">
        <v>49</v>
      </c>
      <c r="V2045" t="e">
        <v>#NAME?</v>
      </c>
      <c r="W2045">
        <v>1</v>
      </c>
      <c r="X2045" t="b">
        <v>0</v>
      </c>
      <c r="Y2045" t="b">
        <v>1</v>
      </c>
      <c r="Z2045" t="b">
        <v>1</v>
      </c>
      <c r="AA2045" t="b">
        <v>0</v>
      </c>
      <c r="AB2045" t="b">
        <v>0</v>
      </c>
      <c r="AC2045" t="b">
        <v>1</v>
      </c>
      <c r="AD2045">
        <v>-10</v>
      </c>
      <c r="AE2045">
        <v>5</v>
      </c>
      <c r="AF2045" t="s">
        <v>139</v>
      </c>
    </row>
    <row r="2046" spans="1:32" x14ac:dyDescent="0.2">
      <c r="A2046" t="s">
        <v>52</v>
      </c>
      <c r="B2046">
        <v>5</v>
      </c>
      <c r="C2046">
        <v>43688.66760641204</v>
      </c>
      <c r="D2046" t="s">
        <v>140</v>
      </c>
      <c r="E2046">
        <v>43688.66741898148</v>
      </c>
      <c r="F2046">
        <v>103546351.09999999</v>
      </c>
      <c r="G2046">
        <v>0</v>
      </c>
      <c r="H2046">
        <v>0</v>
      </c>
      <c r="I2046">
        <v>446497.74</v>
      </c>
      <c r="J2046">
        <v>490238.16</v>
      </c>
      <c r="K2046">
        <v>10033717.109999999</v>
      </c>
      <c r="L2046">
        <v>9422410.0559999999</v>
      </c>
      <c r="M2046">
        <v>5</v>
      </c>
      <c r="N2046">
        <v>5</v>
      </c>
      <c r="O2046" t="s">
        <v>42</v>
      </c>
      <c r="P2046" t="s">
        <v>43</v>
      </c>
      <c r="T2046">
        <v>20801</v>
      </c>
      <c r="U2046" t="s">
        <v>49</v>
      </c>
      <c r="V2046" t="e">
        <v>#NAME?</v>
      </c>
      <c r="W2046">
        <v>1</v>
      </c>
      <c r="X2046" t="b">
        <v>0</v>
      </c>
      <c r="Y2046" t="b">
        <v>1</v>
      </c>
      <c r="Z2046" t="b">
        <v>1</v>
      </c>
      <c r="AA2046" t="b">
        <v>0</v>
      </c>
      <c r="AB2046" t="b">
        <v>0</v>
      </c>
      <c r="AC2046" t="b">
        <v>1</v>
      </c>
      <c r="AD2046">
        <v>-10</v>
      </c>
      <c r="AE2046">
        <v>5</v>
      </c>
      <c r="AF2046" t="s">
        <v>139</v>
      </c>
    </row>
    <row r="2047" spans="1:32" x14ac:dyDescent="0.2">
      <c r="A2047" t="s">
        <v>52</v>
      </c>
      <c r="B2047">
        <v>5</v>
      </c>
      <c r="C2047">
        <v>43688.667685381944</v>
      </c>
      <c r="D2047" t="s">
        <v>140</v>
      </c>
      <c r="E2047">
        <v>43688.66741898148</v>
      </c>
      <c r="F2047">
        <v>103546351.09999999</v>
      </c>
      <c r="G2047">
        <v>0</v>
      </c>
      <c r="H2047">
        <v>0</v>
      </c>
      <c r="I2047">
        <v>446497.74</v>
      </c>
      <c r="J2047">
        <v>490238.16</v>
      </c>
      <c r="K2047">
        <v>10033717.109999999</v>
      </c>
      <c r="L2047">
        <v>9422410.0559999999</v>
      </c>
      <c r="M2047">
        <v>5</v>
      </c>
      <c r="N2047">
        <v>5</v>
      </c>
      <c r="O2047" t="s">
        <v>42</v>
      </c>
      <c r="P2047" t="s">
        <v>43</v>
      </c>
      <c r="T2047">
        <v>20801</v>
      </c>
      <c r="U2047" t="s">
        <v>49</v>
      </c>
      <c r="V2047" t="e">
        <v>#NAME?</v>
      </c>
      <c r="W2047">
        <v>1</v>
      </c>
      <c r="X2047" t="b">
        <v>0</v>
      </c>
      <c r="Y2047" t="b">
        <v>1</v>
      </c>
      <c r="Z2047" t="b">
        <v>1</v>
      </c>
      <c r="AA2047" t="b">
        <v>0</v>
      </c>
      <c r="AB2047" t="b">
        <v>0</v>
      </c>
      <c r="AC2047" t="b">
        <v>1</v>
      </c>
      <c r="AD2047">
        <v>-10</v>
      </c>
      <c r="AE2047">
        <v>5</v>
      </c>
      <c r="AF2047" t="s">
        <v>139</v>
      </c>
    </row>
    <row r="2048" spans="1:32" x14ac:dyDescent="0.2">
      <c r="A2048" t="s">
        <v>52</v>
      </c>
      <c r="B2048">
        <v>5</v>
      </c>
      <c r="C2048">
        <v>43688.66777039352</v>
      </c>
      <c r="D2048" t="s">
        <v>140</v>
      </c>
      <c r="E2048">
        <v>43688.66741898148</v>
      </c>
      <c r="F2048">
        <v>103546351.09999999</v>
      </c>
      <c r="G2048">
        <v>0</v>
      </c>
      <c r="H2048">
        <v>0</v>
      </c>
      <c r="I2048">
        <v>446497.74</v>
      </c>
      <c r="J2048">
        <v>490238.16</v>
      </c>
      <c r="K2048">
        <v>10033717.109999999</v>
      </c>
      <c r="L2048">
        <v>9422410.0559999999</v>
      </c>
      <c r="M2048">
        <v>5</v>
      </c>
      <c r="N2048">
        <v>5</v>
      </c>
      <c r="O2048" t="s">
        <v>42</v>
      </c>
      <c r="P2048" t="s">
        <v>43</v>
      </c>
      <c r="T2048">
        <v>20801</v>
      </c>
      <c r="U2048" t="s">
        <v>49</v>
      </c>
      <c r="V2048" t="e">
        <v>#NAME?</v>
      </c>
      <c r="W2048">
        <v>1</v>
      </c>
      <c r="X2048" t="b">
        <v>0</v>
      </c>
      <c r="Y2048" t="b">
        <v>1</v>
      </c>
      <c r="Z2048" t="b">
        <v>1</v>
      </c>
      <c r="AA2048" t="b">
        <v>0</v>
      </c>
      <c r="AB2048" t="b">
        <v>0</v>
      </c>
      <c r="AC2048" t="b">
        <v>1</v>
      </c>
      <c r="AD2048">
        <v>-10</v>
      </c>
      <c r="AE2048">
        <v>5</v>
      </c>
      <c r="AF2048" t="s">
        <v>139</v>
      </c>
    </row>
    <row r="2049" spans="1:32" x14ac:dyDescent="0.2">
      <c r="A2049" t="s">
        <v>52</v>
      </c>
      <c r="B2049">
        <v>5</v>
      </c>
      <c r="C2049">
        <v>43688.667847812503</v>
      </c>
      <c r="D2049" t="s">
        <v>140</v>
      </c>
      <c r="E2049">
        <v>43688.668124837961</v>
      </c>
      <c r="F2049">
        <v>111570083.5</v>
      </c>
      <c r="G2049">
        <v>0</v>
      </c>
      <c r="H2049">
        <v>0</v>
      </c>
      <c r="I2049">
        <v>1627580.02</v>
      </c>
      <c r="J2049">
        <v>552164.43999999994</v>
      </c>
      <c r="K2049">
        <v>9421684.6260000002</v>
      </c>
      <c r="L2049">
        <v>7177507.892</v>
      </c>
      <c r="M2049">
        <v>5</v>
      </c>
      <c r="N2049">
        <v>5</v>
      </c>
      <c r="O2049" t="s">
        <v>42</v>
      </c>
      <c r="P2049" t="s">
        <v>43</v>
      </c>
      <c r="T2049">
        <v>20801</v>
      </c>
      <c r="U2049" t="s">
        <v>49</v>
      </c>
      <c r="V2049" t="e">
        <v>#NAME?</v>
      </c>
      <c r="W2049">
        <v>1</v>
      </c>
      <c r="X2049" t="b">
        <v>0</v>
      </c>
      <c r="Y2049" t="b">
        <v>1</v>
      </c>
      <c r="Z2049" t="b">
        <v>1</v>
      </c>
      <c r="AA2049" t="b">
        <v>0</v>
      </c>
      <c r="AB2049" t="b">
        <v>0</v>
      </c>
      <c r="AC2049" t="b">
        <v>1</v>
      </c>
      <c r="AD2049">
        <v>-10</v>
      </c>
      <c r="AE2049">
        <v>5</v>
      </c>
      <c r="AF2049" t="s">
        <v>139</v>
      </c>
    </row>
    <row r="2050" spans="1:32" x14ac:dyDescent="0.2">
      <c r="A2050" t="s">
        <v>52</v>
      </c>
      <c r="B2050">
        <v>5</v>
      </c>
      <c r="C2050">
        <v>43688.667914710648</v>
      </c>
      <c r="D2050" t="s">
        <v>140</v>
      </c>
      <c r="E2050">
        <v>43688.668124837961</v>
      </c>
      <c r="F2050">
        <v>111570083.5</v>
      </c>
      <c r="G2050">
        <v>0</v>
      </c>
      <c r="H2050">
        <v>0</v>
      </c>
      <c r="I2050">
        <v>1627580.02</v>
      </c>
      <c r="J2050">
        <v>552164.43999999994</v>
      </c>
      <c r="K2050">
        <v>9421684.6260000002</v>
      </c>
      <c r="L2050">
        <v>7177507.892</v>
      </c>
      <c r="M2050">
        <v>5</v>
      </c>
      <c r="N2050">
        <v>5</v>
      </c>
      <c r="O2050" t="s">
        <v>42</v>
      </c>
      <c r="P2050" t="s">
        <v>43</v>
      </c>
      <c r="T2050">
        <v>20801</v>
      </c>
      <c r="U2050" t="s">
        <v>49</v>
      </c>
      <c r="V2050" t="e">
        <v>#NAME?</v>
      </c>
      <c r="W2050">
        <v>1</v>
      </c>
      <c r="X2050" t="b">
        <v>0</v>
      </c>
      <c r="Y2050" t="b">
        <v>1</v>
      </c>
      <c r="Z2050" t="b">
        <v>1</v>
      </c>
      <c r="AA2050" t="b">
        <v>0</v>
      </c>
      <c r="AB2050" t="b">
        <v>0</v>
      </c>
      <c r="AC2050" t="b">
        <v>1</v>
      </c>
      <c r="AD2050">
        <v>-10</v>
      </c>
      <c r="AE2050">
        <v>5</v>
      </c>
      <c r="AF2050" t="s">
        <v>139</v>
      </c>
    </row>
    <row r="2051" spans="1:32" x14ac:dyDescent="0.2">
      <c r="A2051" t="s">
        <v>52</v>
      </c>
      <c r="B2051">
        <v>5</v>
      </c>
      <c r="C2051">
        <v>43688.667990127316</v>
      </c>
      <c r="D2051" t="s">
        <v>140</v>
      </c>
      <c r="E2051">
        <v>43688.668124837961</v>
      </c>
      <c r="F2051">
        <v>111570083.5</v>
      </c>
      <c r="G2051">
        <v>0</v>
      </c>
      <c r="H2051">
        <v>0</v>
      </c>
      <c r="I2051">
        <v>1627580.02</v>
      </c>
      <c r="J2051">
        <v>552164.43999999994</v>
      </c>
      <c r="K2051">
        <v>9421684.6260000002</v>
      </c>
      <c r="L2051">
        <v>7177507.892</v>
      </c>
      <c r="M2051">
        <v>5</v>
      </c>
      <c r="N2051">
        <v>5</v>
      </c>
      <c r="O2051" t="s">
        <v>42</v>
      </c>
      <c r="P2051" t="s">
        <v>43</v>
      </c>
      <c r="T2051">
        <v>20801</v>
      </c>
      <c r="U2051" t="s">
        <v>49</v>
      </c>
      <c r="V2051" t="e">
        <v>#NAME?</v>
      </c>
      <c r="W2051">
        <v>1</v>
      </c>
      <c r="X2051" t="b">
        <v>0</v>
      </c>
      <c r="Y2051" t="b">
        <v>1</v>
      </c>
      <c r="Z2051" t="b">
        <v>1</v>
      </c>
      <c r="AA2051" t="b">
        <v>0</v>
      </c>
      <c r="AB2051" t="b">
        <v>0</v>
      </c>
      <c r="AC2051" t="b">
        <v>1</v>
      </c>
      <c r="AD2051">
        <v>-10</v>
      </c>
      <c r="AE2051">
        <v>5</v>
      </c>
      <c r="AF2051" t="s">
        <v>139</v>
      </c>
    </row>
    <row r="2052" spans="1:32" x14ac:dyDescent="0.2">
      <c r="A2052" t="s">
        <v>52</v>
      </c>
      <c r="B2052">
        <v>5</v>
      </c>
      <c r="C2052">
        <v>43688.668067268518</v>
      </c>
      <c r="D2052" t="s">
        <v>140</v>
      </c>
      <c r="E2052">
        <v>43688.668124837961</v>
      </c>
      <c r="F2052">
        <v>111570083.5</v>
      </c>
      <c r="G2052">
        <v>0</v>
      </c>
      <c r="H2052">
        <v>0</v>
      </c>
      <c r="I2052">
        <v>1627580.02</v>
      </c>
      <c r="J2052">
        <v>552164.43999999994</v>
      </c>
      <c r="K2052">
        <v>9421684.6260000002</v>
      </c>
      <c r="L2052">
        <v>7177507.892</v>
      </c>
      <c r="M2052">
        <v>5</v>
      </c>
      <c r="N2052">
        <v>5</v>
      </c>
      <c r="O2052" t="s">
        <v>42</v>
      </c>
      <c r="P2052" t="s">
        <v>43</v>
      </c>
      <c r="T2052">
        <v>20801</v>
      </c>
      <c r="U2052" t="s">
        <v>49</v>
      </c>
      <c r="V2052" t="e">
        <v>#NAME?</v>
      </c>
      <c r="W2052">
        <v>1</v>
      </c>
      <c r="X2052" t="b">
        <v>0</v>
      </c>
      <c r="Y2052" t="b">
        <v>1</v>
      </c>
      <c r="Z2052" t="b">
        <v>1</v>
      </c>
      <c r="AA2052" t="b">
        <v>0</v>
      </c>
      <c r="AB2052" t="b">
        <v>0</v>
      </c>
      <c r="AC2052" t="b">
        <v>1</v>
      </c>
      <c r="AD2052">
        <v>-10</v>
      </c>
      <c r="AE2052">
        <v>5</v>
      </c>
      <c r="AF2052" t="s">
        <v>139</v>
      </c>
    </row>
    <row r="2053" spans="1:32" x14ac:dyDescent="0.2">
      <c r="A2053" t="s">
        <v>52</v>
      </c>
      <c r="B2053">
        <v>5</v>
      </c>
      <c r="C2053">
        <v>43688.668156203705</v>
      </c>
      <c r="D2053" t="s">
        <v>140</v>
      </c>
      <c r="E2053">
        <v>43688.668124837961</v>
      </c>
      <c r="F2053">
        <v>111570083.5</v>
      </c>
      <c r="G2053">
        <v>0</v>
      </c>
      <c r="H2053">
        <v>0</v>
      </c>
      <c r="I2053">
        <v>1627580.02</v>
      </c>
      <c r="J2053">
        <v>552164.43999999994</v>
      </c>
      <c r="K2053">
        <v>9421684.6260000002</v>
      </c>
      <c r="L2053">
        <v>7177507.892</v>
      </c>
      <c r="M2053">
        <v>5</v>
      </c>
      <c r="N2053">
        <v>5</v>
      </c>
      <c r="O2053" t="s">
        <v>42</v>
      </c>
      <c r="P2053" t="s">
        <v>43</v>
      </c>
      <c r="T2053">
        <v>20801</v>
      </c>
      <c r="U2053" t="s">
        <v>49</v>
      </c>
      <c r="V2053" t="e">
        <v>#NAME?</v>
      </c>
      <c r="W2053">
        <v>1</v>
      </c>
      <c r="X2053" t="b">
        <v>0</v>
      </c>
      <c r="Y2053" t="b">
        <v>1</v>
      </c>
      <c r="Z2053" t="b">
        <v>1</v>
      </c>
      <c r="AA2053" t="b">
        <v>0</v>
      </c>
      <c r="AB2053" t="b">
        <v>0</v>
      </c>
      <c r="AC2053" t="b">
        <v>1</v>
      </c>
      <c r="AD2053">
        <v>-10</v>
      </c>
      <c r="AE2053">
        <v>5</v>
      </c>
      <c r="AF2053" t="s">
        <v>139</v>
      </c>
    </row>
    <row r="2054" spans="1:32" x14ac:dyDescent="0.2">
      <c r="A2054" t="s">
        <v>52</v>
      </c>
      <c r="B2054">
        <v>5</v>
      </c>
      <c r="C2054">
        <v>43688.668347523148</v>
      </c>
      <c r="D2054" t="s">
        <v>140</v>
      </c>
      <c r="E2054">
        <v>43688.668124837961</v>
      </c>
      <c r="F2054">
        <v>111570083.5</v>
      </c>
      <c r="G2054">
        <v>0</v>
      </c>
      <c r="H2054">
        <v>0</v>
      </c>
      <c r="I2054">
        <v>1627580.02</v>
      </c>
      <c r="J2054">
        <v>552164.43999999994</v>
      </c>
      <c r="K2054">
        <v>9421684.6260000002</v>
      </c>
      <c r="L2054">
        <v>7177507.892</v>
      </c>
      <c r="M2054">
        <v>5</v>
      </c>
      <c r="N2054">
        <v>5</v>
      </c>
      <c r="O2054" t="s">
        <v>42</v>
      </c>
      <c r="P2054" t="s">
        <v>43</v>
      </c>
      <c r="T2054">
        <v>20801</v>
      </c>
      <c r="U2054" t="s">
        <v>49</v>
      </c>
      <c r="V2054" t="e">
        <v>#NAME?</v>
      </c>
      <c r="W2054">
        <v>1</v>
      </c>
      <c r="X2054" t="b">
        <v>0</v>
      </c>
      <c r="Y2054" t="b">
        <v>1</v>
      </c>
      <c r="Z2054" t="b">
        <v>1</v>
      </c>
      <c r="AA2054" t="b">
        <v>0</v>
      </c>
      <c r="AB2054" t="b">
        <v>0</v>
      </c>
      <c r="AC2054" t="b">
        <v>1</v>
      </c>
      <c r="AD2054">
        <v>-10</v>
      </c>
      <c r="AE2054">
        <v>5</v>
      </c>
      <c r="AF2054" t="s">
        <v>139</v>
      </c>
    </row>
    <row r="2055" spans="1:32" x14ac:dyDescent="0.2">
      <c r="A2055" t="s">
        <v>52</v>
      </c>
      <c r="B2055">
        <v>5</v>
      </c>
      <c r="C2055">
        <v>43688.669537847221</v>
      </c>
      <c r="D2055" t="s">
        <v>140</v>
      </c>
      <c r="E2055">
        <v>43688.669503854166</v>
      </c>
      <c r="F2055">
        <v>102750796.2</v>
      </c>
      <c r="G2055">
        <v>0</v>
      </c>
      <c r="H2055">
        <v>0</v>
      </c>
      <c r="I2055">
        <v>333661.48</v>
      </c>
      <c r="J2055">
        <v>424098.02</v>
      </c>
      <c r="K2055">
        <v>10184810.67</v>
      </c>
      <c r="L2055">
        <v>2407586.5649999999</v>
      </c>
      <c r="M2055">
        <v>5</v>
      </c>
      <c r="N2055">
        <v>5</v>
      </c>
      <c r="O2055" t="s">
        <v>42</v>
      </c>
      <c r="P2055" t="s">
        <v>43</v>
      </c>
      <c r="T2055">
        <v>20801</v>
      </c>
      <c r="U2055" t="s">
        <v>49</v>
      </c>
      <c r="V2055" t="e">
        <v>#NAME?</v>
      </c>
      <c r="W2055">
        <v>1</v>
      </c>
      <c r="X2055" t="b">
        <v>0</v>
      </c>
      <c r="Y2055" t="b">
        <v>1</v>
      </c>
      <c r="Z2055" t="b">
        <v>1</v>
      </c>
      <c r="AA2055" t="b">
        <v>0</v>
      </c>
      <c r="AB2055" t="b">
        <v>0</v>
      </c>
      <c r="AC2055" t="b">
        <v>1</v>
      </c>
      <c r="AD2055">
        <v>-10</v>
      </c>
      <c r="AE2055">
        <v>5</v>
      </c>
      <c r="AF2055" t="s">
        <v>139</v>
      </c>
    </row>
    <row r="2056" spans="1:32" x14ac:dyDescent="0.2">
      <c r="A2056" t="s">
        <v>52</v>
      </c>
      <c r="B2056">
        <v>5</v>
      </c>
      <c r="C2056">
        <v>43688.669603564813</v>
      </c>
      <c r="D2056" t="s">
        <v>140</v>
      </c>
      <c r="E2056">
        <v>43688.669503854166</v>
      </c>
      <c r="F2056">
        <v>102750796.2</v>
      </c>
      <c r="G2056">
        <v>0</v>
      </c>
      <c r="H2056">
        <v>0</v>
      </c>
      <c r="I2056">
        <v>333661.48</v>
      </c>
      <c r="J2056">
        <v>424098.02</v>
      </c>
      <c r="K2056">
        <v>10184810.67</v>
      </c>
      <c r="L2056">
        <v>2407586.5649999999</v>
      </c>
      <c r="M2056">
        <v>5</v>
      </c>
      <c r="N2056">
        <v>5</v>
      </c>
      <c r="O2056" t="s">
        <v>42</v>
      </c>
      <c r="P2056" t="s">
        <v>43</v>
      </c>
      <c r="T2056">
        <v>20801</v>
      </c>
      <c r="U2056" t="s">
        <v>49</v>
      </c>
      <c r="V2056" t="e">
        <v>#NAME?</v>
      </c>
      <c r="W2056">
        <v>1</v>
      </c>
      <c r="X2056" t="b">
        <v>0</v>
      </c>
      <c r="Y2056" t="b">
        <v>1</v>
      </c>
      <c r="Z2056" t="b">
        <v>1</v>
      </c>
      <c r="AA2056" t="b">
        <v>0</v>
      </c>
      <c r="AB2056" t="b">
        <v>0</v>
      </c>
      <c r="AC2056" t="b">
        <v>1</v>
      </c>
      <c r="AD2056">
        <v>-10</v>
      </c>
      <c r="AE2056">
        <v>5</v>
      </c>
      <c r="AF2056" t="s">
        <v>139</v>
      </c>
    </row>
    <row r="2057" spans="1:32" x14ac:dyDescent="0.2">
      <c r="A2057" t="s">
        <v>52</v>
      </c>
      <c r="B2057">
        <v>5</v>
      </c>
      <c r="C2057">
        <v>43688.669681180552</v>
      </c>
      <c r="D2057" t="s">
        <v>140</v>
      </c>
      <c r="E2057">
        <v>43688.669503854166</v>
      </c>
      <c r="F2057">
        <v>102750796.2</v>
      </c>
      <c r="G2057">
        <v>0</v>
      </c>
      <c r="H2057">
        <v>0</v>
      </c>
      <c r="I2057">
        <v>333661.48</v>
      </c>
      <c r="J2057">
        <v>424098.02</v>
      </c>
      <c r="K2057">
        <v>10184810.67</v>
      </c>
      <c r="L2057">
        <v>2407586.5649999999</v>
      </c>
      <c r="M2057">
        <v>5</v>
      </c>
      <c r="N2057">
        <v>5</v>
      </c>
      <c r="O2057" t="s">
        <v>42</v>
      </c>
      <c r="P2057" t="s">
        <v>43</v>
      </c>
      <c r="T2057">
        <v>20801</v>
      </c>
      <c r="U2057" t="s">
        <v>49</v>
      </c>
      <c r="V2057" t="e">
        <v>#NAME?</v>
      </c>
      <c r="W2057">
        <v>1</v>
      </c>
      <c r="X2057" t="b">
        <v>0</v>
      </c>
      <c r="Y2057" t="b">
        <v>1</v>
      </c>
      <c r="Z2057" t="b">
        <v>1</v>
      </c>
      <c r="AA2057" t="b">
        <v>0</v>
      </c>
      <c r="AB2057" t="b">
        <v>0</v>
      </c>
      <c r="AC2057" t="b">
        <v>1</v>
      </c>
      <c r="AD2057">
        <v>-10</v>
      </c>
      <c r="AE2057">
        <v>5</v>
      </c>
      <c r="AF2057" t="s">
        <v>139</v>
      </c>
    </row>
    <row r="2058" spans="1:32" x14ac:dyDescent="0.2">
      <c r="A2058" t="s">
        <v>52</v>
      </c>
      <c r="B2058">
        <v>5</v>
      </c>
      <c r="C2058">
        <v>43688.669752476853</v>
      </c>
      <c r="D2058" t="s">
        <v>140</v>
      </c>
      <c r="E2058">
        <v>43688.669503854166</v>
      </c>
      <c r="F2058">
        <v>102750796.2</v>
      </c>
      <c r="G2058">
        <v>0</v>
      </c>
      <c r="H2058">
        <v>0</v>
      </c>
      <c r="I2058">
        <v>333661.48</v>
      </c>
      <c r="J2058">
        <v>424098.02</v>
      </c>
      <c r="K2058">
        <v>10184810.67</v>
      </c>
      <c r="L2058">
        <v>2407586.5649999999</v>
      </c>
      <c r="M2058">
        <v>5</v>
      </c>
      <c r="N2058">
        <v>5</v>
      </c>
      <c r="O2058" t="s">
        <v>42</v>
      </c>
      <c r="P2058" t="s">
        <v>43</v>
      </c>
      <c r="T2058">
        <v>20801</v>
      </c>
      <c r="U2058" t="s">
        <v>49</v>
      </c>
      <c r="V2058" t="e">
        <v>#NAME?</v>
      </c>
      <c r="W2058">
        <v>1</v>
      </c>
      <c r="X2058" t="b">
        <v>0</v>
      </c>
      <c r="Y2058" t="b">
        <v>1</v>
      </c>
      <c r="Z2058" t="b">
        <v>1</v>
      </c>
      <c r="AA2058" t="b">
        <v>0</v>
      </c>
      <c r="AB2058" t="b">
        <v>0</v>
      </c>
      <c r="AC2058" t="b">
        <v>1</v>
      </c>
      <c r="AD2058">
        <v>-10</v>
      </c>
      <c r="AE2058">
        <v>5</v>
      </c>
      <c r="AF2058" t="s">
        <v>139</v>
      </c>
    </row>
    <row r="2059" spans="1:32" x14ac:dyDescent="0.2">
      <c r="A2059" t="s">
        <v>52</v>
      </c>
      <c r="B2059">
        <v>5</v>
      </c>
      <c r="C2059">
        <v>43688.669812754626</v>
      </c>
      <c r="D2059" t="s">
        <v>140</v>
      </c>
      <c r="E2059">
        <v>43688.669503854166</v>
      </c>
      <c r="F2059">
        <v>102750796.2</v>
      </c>
      <c r="G2059">
        <v>0</v>
      </c>
      <c r="H2059">
        <v>0</v>
      </c>
      <c r="I2059">
        <v>333661.48</v>
      </c>
      <c r="J2059">
        <v>424098.02</v>
      </c>
      <c r="K2059">
        <v>10184810.67</v>
      </c>
      <c r="L2059">
        <v>2407586.5649999999</v>
      </c>
      <c r="M2059">
        <v>5</v>
      </c>
      <c r="N2059">
        <v>5</v>
      </c>
      <c r="O2059" t="s">
        <v>42</v>
      </c>
      <c r="P2059" t="s">
        <v>43</v>
      </c>
      <c r="T2059">
        <v>20801</v>
      </c>
      <c r="U2059" t="s">
        <v>49</v>
      </c>
      <c r="V2059" t="e">
        <v>#NAME?</v>
      </c>
      <c r="W2059">
        <v>1</v>
      </c>
      <c r="X2059" t="b">
        <v>0</v>
      </c>
      <c r="Y2059" t="b">
        <v>1</v>
      </c>
      <c r="Z2059" t="b">
        <v>1</v>
      </c>
      <c r="AA2059" t="b">
        <v>0</v>
      </c>
      <c r="AB2059" t="b">
        <v>0</v>
      </c>
      <c r="AC2059" t="b">
        <v>1</v>
      </c>
      <c r="AD2059">
        <v>-10</v>
      </c>
      <c r="AE2059">
        <v>5</v>
      </c>
      <c r="AF2059" t="s">
        <v>139</v>
      </c>
    </row>
    <row r="2060" spans="1:32" x14ac:dyDescent="0.2">
      <c r="A2060" t="s">
        <v>52</v>
      </c>
      <c r="B2060">
        <v>5</v>
      </c>
      <c r="C2060">
        <v>43688.669871828701</v>
      </c>
      <c r="D2060" t="s">
        <v>140</v>
      </c>
      <c r="E2060">
        <v>43688.670194629631</v>
      </c>
      <c r="F2060">
        <v>103773022.90000001</v>
      </c>
      <c r="G2060">
        <v>0</v>
      </c>
      <c r="H2060">
        <v>0</v>
      </c>
      <c r="I2060">
        <v>717276.44</v>
      </c>
      <c r="J2060">
        <v>394194.88</v>
      </c>
      <c r="K2060">
        <v>9667501.4979999997</v>
      </c>
      <c r="L2060">
        <v>13344871.09</v>
      </c>
      <c r="M2060">
        <v>5</v>
      </c>
      <c r="N2060">
        <v>5</v>
      </c>
      <c r="O2060" t="s">
        <v>42</v>
      </c>
      <c r="P2060" t="s">
        <v>43</v>
      </c>
      <c r="T2060">
        <v>20801</v>
      </c>
      <c r="U2060" t="s">
        <v>49</v>
      </c>
      <c r="V2060" t="e">
        <v>#NAME?</v>
      </c>
      <c r="W2060">
        <v>1</v>
      </c>
      <c r="X2060" t="b">
        <v>0</v>
      </c>
      <c r="Y2060" t="b">
        <v>1</v>
      </c>
      <c r="Z2060" t="b">
        <v>1</v>
      </c>
      <c r="AA2060" t="b">
        <v>0</v>
      </c>
      <c r="AB2060" t="b">
        <v>0</v>
      </c>
      <c r="AC2060" t="b">
        <v>1</v>
      </c>
      <c r="AD2060">
        <v>-10</v>
      </c>
      <c r="AE2060">
        <v>5</v>
      </c>
      <c r="AF2060" t="s">
        <v>139</v>
      </c>
    </row>
    <row r="2061" spans="1:32" x14ac:dyDescent="0.2">
      <c r="A2061" t="s">
        <v>52</v>
      </c>
      <c r="B2061">
        <v>5</v>
      </c>
      <c r="C2061">
        <v>43688.669936747683</v>
      </c>
      <c r="D2061" t="s">
        <v>140</v>
      </c>
      <c r="E2061">
        <v>43688.670194629631</v>
      </c>
      <c r="F2061">
        <v>103773022.90000001</v>
      </c>
      <c r="G2061">
        <v>0</v>
      </c>
      <c r="H2061">
        <v>0</v>
      </c>
      <c r="I2061">
        <v>717276.44</v>
      </c>
      <c r="J2061">
        <v>394194.88</v>
      </c>
      <c r="K2061">
        <v>9667501.4979999997</v>
      </c>
      <c r="L2061">
        <v>13344871.09</v>
      </c>
      <c r="M2061">
        <v>5</v>
      </c>
      <c r="N2061">
        <v>5</v>
      </c>
      <c r="O2061" t="s">
        <v>42</v>
      </c>
      <c r="P2061" t="s">
        <v>43</v>
      </c>
      <c r="T2061">
        <v>20801</v>
      </c>
      <c r="U2061" t="s">
        <v>49</v>
      </c>
      <c r="V2061" t="e">
        <v>#NAME?</v>
      </c>
      <c r="W2061">
        <v>1</v>
      </c>
      <c r="X2061" t="b">
        <v>0</v>
      </c>
      <c r="Y2061" t="b">
        <v>1</v>
      </c>
      <c r="Z2061" t="b">
        <v>1</v>
      </c>
      <c r="AA2061" t="b">
        <v>0</v>
      </c>
      <c r="AB2061" t="b">
        <v>0</v>
      </c>
      <c r="AC2061" t="b">
        <v>1</v>
      </c>
      <c r="AD2061">
        <v>-10</v>
      </c>
      <c r="AE2061">
        <v>5</v>
      </c>
      <c r="AF2061" t="s">
        <v>139</v>
      </c>
    </row>
    <row r="2062" spans="1:32" x14ac:dyDescent="0.2">
      <c r="A2062" t="s">
        <v>52</v>
      </c>
      <c r="B2062">
        <v>5</v>
      </c>
      <c r="C2062">
        <v>43688.670010543981</v>
      </c>
      <c r="D2062" t="s">
        <v>140</v>
      </c>
      <c r="E2062">
        <v>43688.670194629631</v>
      </c>
      <c r="F2062">
        <v>103773022.90000001</v>
      </c>
      <c r="G2062">
        <v>0</v>
      </c>
      <c r="H2062">
        <v>0</v>
      </c>
      <c r="I2062">
        <v>717276.44</v>
      </c>
      <c r="J2062">
        <v>394194.88</v>
      </c>
      <c r="K2062">
        <v>9667501.4979999997</v>
      </c>
      <c r="L2062">
        <v>13344871.09</v>
      </c>
      <c r="M2062">
        <v>5</v>
      </c>
      <c r="N2062">
        <v>5</v>
      </c>
      <c r="O2062" t="s">
        <v>42</v>
      </c>
      <c r="P2062" t="s">
        <v>43</v>
      </c>
      <c r="T2062">
        <v>20801</v>
      </c>
      <c r="U2062" t="s">
        <v>49</v>
      </c>
      <c r="V2062" t="e">
        <v>#NAME?</v>
      </c>
      <c r="W2062">
        <v>1</v>
      </c>
      <c r="X2062" t="b">
        <v>0</v>
      </c>
      <c r="Y2062" t="b">
        <v>1</v>
      </c>
      <c r="Z2062" t="b">
        <v>1</v>
      </c>
      <c r="AA2062" t="b">
        <v>0</v>
      </c>
      <c r="AB2062" t="b">
        <v>0</v>
      </c>
      <c r="AC2062" t="b">
        <v>1</v>
      </c>
      <c r="AD2062">
        <v>-10</v>
      </c>
      <c r="AE2062">
        <v>5</v>
      </c>
      <c r="AF2062" t="s">
        <v>139</v>
      </c>
    </row>
    <row r="2063" spans="1:32" x14ac:dyDescent="0.2">
      <c r="A2063" t="s">
        <v>52</v>
      </c>
      <c r="B2063">
        <v>5</v>
      </c>
      <c r="C2063">
        <v>43688.670072303241</v>
      </c>
      <c r="D2063" t="s">
        <v>140</v>
      </c>
      <c r="E2063">
        <v>43688.670194629631</v>
      </c>
      <c r="F2063">
        <v>103773022.90000001</v>
      </c>
      <c r="G2063">
        <v>0</v>
      </c>
      <c r="H2063">
        <v>0</v>
      </c>
      <c r="I2063">
        <v>717276.44</v>
      </c>
      <c r="J2063">
        <v>394194.88</v>
      </c>
      <c r="K2063">
        <v>9667501.4979999997</v>
      </c>
      <c r="L2063">
        <v>13344871.09</v>
      </c>
      <c r="M2063">
        <v>5</v>
      </c>
      <c r="N2063">
        <v>5</v>
      </c>
      <c r="O2063" t="s">
        <v>42</v>
      </c>
      <c r="P2063" t="s">
        <v>43</v>
      </c>
      <c r="T2063">
        <v>20801</v>
      </c>
      <c r="U2063" t="s">
        <v>49</v>
      </c>
      <c r="V2063" t="e">
        <v>#NAME?</v>
      </c>
      <c r="W2063">
        <v>1</v>
      </c>
      <c r="X2063" t="b">
        <v>0</v>
      </c>
      <c r="Y2063" t="b">
        <v>1</v>
      </c>
      <c r="Z2063" t="b">
        <v>1</v>
      </c>
      <c r="AA2063" t="b">
        <v>0</v>
      </c>
      <c r="AB2063" t="b">
        <v>0</v>
      </c>
      <c r="AC2063" t="b">
        <v>1</v>
      </c>
      <c r="AD2063">
        <v>-10</v>
      </c>
      <c r="AE2063">
        <v>5</v>
      </c>
      <c r="AF2063" t="s">
        <v>139</v>
      </c>
    </row>
    <row r="2064" spans="1:32" x14ac:dyDescent="0.2">
      <c r="A2064" t="s">
        <v>52</v>
      </c>
      <c r="B2064">
        <v>5</v>
      </c>
      <c r="C2064">
        <v>43688.670152766201</v>
      </c>
      <c r="D2064" t="s">
        <v>140</v>
      </c>
      <c r="E2064">
        <v>43688.670194629631</v>
      </c>
      <c r="F2064">
        <v>103773022.90000001</v>
      </c>
      <c r="G2064">
        <v>0</v>
      </c>
      <c r="H2064">
        <v>0</v>
      </c>
      <c r="I2064">
        <v>717276.44</v>
      </c>
      <c r="J2064">
        <v>394194.88</v>
      </c>
      <c r="K2064">
        <v>9667501.4979999997</v>
      </c>
      <c r="L2064">
        <v>13344871.09</v>
      </c>
      <c r="M2064">
        <v>5</v>
      </c>
      <c r="N2064">
        <v>5</v>
      </c>
      <c r="O2064" t="s">
        <v>42</v>
      </c>
      <c r="P2064" t="s">
        <v>43</v>
      </c>
      <c r="T2064">
        <v>20801</v>
      </c>
      <c r="U2064" t="s">
        <v>49</v>
      </c>
      <c r="V2064" t="e">
        <v>#NAME?</v>
      </c>
      <c r="W2064">
        <v>1</v>
      </c>
      <c r="X2064" t="b">
        <v>0</v>
      </c>
      <c r="Y2064" t="b">
        <v>1</v>
      </c>
      <c r="Z2064" t="b">
        <v>1</v>
      </c>
      <c r="AA2064" t="b">
        <v>0</v>
      </c>
      <c r="AB2064" t="b">
        <v>0</v>
      </c>
      <c r="AC2064" t="b">
        <v>1</v>
      </c>
      <c r="AD2064">
        <v>-10</v>
      </c>
      <c r="AE2064">
        <v>5</v>
      </c>
      <c r="AF2064" t="s">
        <v>139</v>
      </c>
    </row>
    <row r="2065" spans="1:32" x14ac:dyDescent="0.2">
      <c r="A2065" t="s">
        <v>52</v>
      </c>
      <c r="B2065">
        <v>5</v>
      </c>
      <c r="C2065">
        <v>43688.68425460648</v>
      </c>
      <c r="D2065" t="s">
        <v>140</v>
      </c>
      <c r="E2065">
        <v>43688.684101203704</v>
      </c>
      <c r="F2065">
        <v>103839737.3</v>
      </c>
      <c r="G2065">
        <v>0</v>
      </c>
      <c r="H2065">
        <v>0</v>
      </c>
      <c r="I2065">
        <v>494986.36</v>
      </c>
      <c r="J2065">
        <v>496144.12</v>
      </c>
      <c r="K2065">
        <v>9863884.3120000008</v>
      </c>
      <c r="L2065">
        <v>2157664.102</v>
      </c>
      <c r="M2065">
        <v>5</v>
      </c>
      <c r="N2065">
        <v>5</v>
      </c>
      <c r="O2065" t="s">
        <v>42</v>
      </c>
      <c r="P2065" t="s">
        <v>43</v>
      </c>
      <c r="T2065">
        <v>20801</v>
      </c>
      <c r="U2065" t="s">
        <v>49</v>
      </c>
      <c r="V2065" t="e">
        <v>#NAME?</v>
      </c>
      <c r="W2065">
        <v>1</v>
      </c>
      <c r="X2065" t="b">
        <v>0</v>
      </c>
      <c r="Y2065" t="b">
        <v>1</v>
      </c>
      <c r="Z2065" t="b">
        <v>1</v>
      </c>
      <c r="AA2065" t="b">
        <v>0</v>
      </c>
      <c r="AB2065" t="b">
        <v>0</v>
      </c>
      <c r="AC2065" t="b">
        <v>1</v>
      </c>
      <c r="AD2065">
        <v>-10</v>
      </c>
      <c r="AE2065">
        <v>5</v>
      </c>
      <c r="AF2065" t="s">
        <v>139</v>
      </c>
    </row>
    <row r="2066" spans="1:32" x14ac:dyDescent="0.2">
      <c r="A2066" t="s">
        <v>52</v>
      </c>
      <c r="B2066">
        <v>5</v>
      </c>
      <c r="C2066">
        <v>43688.685750902776</v>
      </c>
      <c r="D2066" t="s">
        <v>140</v>
      </c>
      <c r="E2066">
        <v>43688.685476342594</v>
      </c>
      <c r="F2066">
        <v>102257526.7</v>
      </c>
      <c r="G2066">
        <v>0</v>
      </c>
      <c r="H2066">
        <v>0</v>
      </c>
      <c r="I2066">
        <v>351520.04</v>
      </c>
      <c r="J2066">
        <v>529926.1</v>
      </c>
      <c r="K2066">
        <v>9090823.1669999994</v>
      </c>
      <c r="L2066">
        <v>2449329.7089999998</v>
      </c>
      <c r="M2066">
        <v>5</v>
      </c>
      <c r="N2066">
        <v>5</v>
      </c>
      <c r="O2066" t="s">
        <v>42</v>
      </c>
      <c r="P2066" t="s">
        <v>43</v>
      </c>
      <c r="T2066">
        <v>20801</v>
      </c>
      <c r="U2066" t="s">
        <v>49</v>
      </c>
      <c r="V2066" t="e">
        <v>#NAME?</v>
      </c>
      <c r="W2066">
        <v>1</v>
      </c>
      <c r="X2066" t="b">
        <v>0</v>
      </c>
      <c r="Y2066" t="b">
        <v>1</v>
      </c>
      <c r="Z2066" t="b">
        <v>1</v>
      </c>
      <c r="AA2066" t="b">
        <v>0</v>
      </c>
      <c r="AB2066" t="b">
        <v>0</v>
      </c>
      <c r="AC2066" t="b">
        <v>1</v>
      </c>
      <c r="AD2066">
        <v>-10</v>
      </c>
      <c r="AE2066">
        <v>5</v>
      </c>
      <c r="AF2066" t="s">
        <v>139</v>
      </c>
    </row>
    <row r="2067" spans="1:32" x14ac:dyDescent="0.2">
      <c r="A2067" t="s">
        <v>52</v>
      </c>
      <c r="B2067">
        <v>5</v>
      </c>
      <c r="C2067">
        <v>43688.685839305559</v>
      </c>
      <c r="D2067" t="s">
        <v>140</v>
      </c>
      <c r="E2067">
        <v>43688.686167222222</v>
      </c>
      <c r="F2067">
        <v>104980563.7</v>
      </c>
      <c r="G2067">
        <v>0</v>
      </c>
      <c r="H2067">
        <v>0</v>
      </c>
      <c r="I2067">
        <v>895216.9</v>
      </c>
      <c r="J2067">
        <v>456127.66</v>
      </c>
      <c r="K2067">
        <v>10226777.91</v>
      </c>
      <c r="L2067">
        <v>9212749.4069999997</v>
      </c>
      <c r="M2067">
        <v>5</v>
      </c>
      <c r="N2067">
        <v>5</v>
      </c>
      <c r="O2067" t="s">
        <v>42</v>
      </c>
      <c r="P2067" t="s">
        <v>43</v>
      </c>
      <c r="T2067">
        <v>20801</v>
      </c>
      <c r="U2067" t="s">
        <v>49</v>
      </c>
      <c r="V2067" t="e">
        <v>#NAME?</v>
      </c>
      <c r="W2067">
        <v>1</v>
      </c>
      <c r="X2067" t="b">
        <v>0</v>
      </c>
      <c r="Y2067" t="b">
        <v>1</v>
      </c>
      <c r="Z2067" t="b">
        <v>1</v>
      </c>
      <c r="AA2067" t="b">
        <v>0</v>
      </c>
      <c r="AB2067" t="b">
        <v>0</v>
      </c>
      <c r="AC2067" t="b">
        <v>1</v>
      </c>
      <c r="AD2067">
        <v>-10</v>
      </c>
      <c r="AE2067">
        <v>5</v>
      </c>
      <c r="AF2067" t="s">
        <v>139</v>
      </c>
    </row>
    <row r="2068" spans="1:32" x14ac:dyDescent="0.2">
      <c r="A2068" t="s">
        <v>52</v>
      </c>
      <c r="B2068">
        <v>5</v>
      </c>
      <c r="C2068">
        <v>43688.685926597223</v>
      </c>
      <c r="D2068" t="s">
        <v>140</v>
      </c>
      <c r="E2068">
        <v>43688.686167222222</v>
      </c>
      <c r="F2068">
        <v>104980563.7</v>
      </c>
      <c r="G2068">
        <v>0</v>
      </c>
      <c r="H2068">
        <v>0</v>
      </c>
      <c r="I2068">
        <v>895216.9</v>
      </c>
      <c r="J2068">
        <v>456127.66</v>
      </c>
      <c r="K2068">
        <v>10226777.91</v>
      </c>
      <c r="L2068">
        <v>9212749.4069999997</v>
      </c>
      <c r="M2068">
        <v>5</v>
      </c>
      <c r="N2068">
        <v>5</v>
      </c>
      <c r="O2068" t="s">
        <v>42</v>
      </c>
      <c r="P2068" t="s">
        <v>43</v>
      </c>
      <c r="T2068">
        <v>20801</v>
      </c>
      <c r="U2068" t="s">
        <v>49</v>
      </c>
      <c r="V2068" t="e">
        <v>#NAME?</v>
      </c>
      <c r="W2068">
        <v>1</v>
      </c>
      <c r="X2068" t="b">
        <v>0</v>
      </c>
      <c r="Y2068" t="b">
        <v>1</v>
      </c>
      <c r="Z2068" t="b">
        <v>1</v>
      </c>
      <c r="AA2068" t="b">
        <v>0</v>
      </c>
      <c r="AB2068" t="b">
        <v>0</v>
      </c>
      <c r="AC2068" t="b">
        <v>1</v>
      </c>
      <c r="AD2068">
        <v>-10</v>
      </c>
      <c r="AE2068">
        <v>5</v>
      </c>
      <c r="AF2068" t="s">
        <v>139</v>
      </c>
    </row>
    <row r="2069" spans="1:32" x14ac:dyDescent="0.2">
      <c r="A2069" t="s">
        <v>52</v>
      </c>
      <c r="B2069">
        <v>5</v>
      </c>
      <c r="C2069">
        <v>43688.686012696759</v>
      </c>
      <c r="D2069" t="s">
        <v>140</v>
      </c>
      <c r="E2069">
        <v>43688.686167222222</v>
      </c>
      <c r="F2069">
        <v>104980563.7</v>
      </c>
      <c r="G2069">
        <v>0</v>
      </c>
      <c r="H2069">
        <v>0</v>
      </c>
      <c r="I2069">
        <v>895216.9</v>
      </c>
      <c r="J2069">
        <v>456127.66</v>
      </c>
      <c r="K2069">
        <v>10226777.91</v>
      </c>
      <c r="L2069">
        <v>9212749.4069999997</v>
      </c>
      <c r="M2069">
        <v>5</v>
      </c>
      <c r="N2069">
        <v>5</v>
      </c>
      <c r="O2069" t="s">
        <v>42</v>
      </c>
      <c r="P2069" t="s">
        <v>43</v>
      </c>
      <c r="T2069">
        <v>20801</v>
      </c>
      <c r="U2069" t="s">
        <v>49</v>
      </c>
      <c r="V2069" t="e">
        <v>#NAME?</v>
      </c>
      <c r="W2069">
        <v>1</v>
      </c>
      <c r="X2069" t="b">
        <v>0</v>
      </c>
      <c r="Y2069" t="b">
        <v>1</v>
      </c>
      <c r="Z2069" t="b">
        <v>1</v>
      </c>
      <c r="AA2069" t="b">
        <v>0</v>
      </c>
      <c r="AB2069" t="b">
        <v>0</v>
      </c>
      <c r="AC2069" t="b">
        <v>1</v>
      </c>
      <c r="AD2069">
        <v>-10</v>
      </c>
      <c r="AE2069">
        <v>5</v>
      </c>
      <c r="AF2069" t="s">
        <v>139</v>
      </c>
    </row>
    <row r="2070" spans="1:32" x14ac:dyDescent="0.2">
      <c r="A2070" t="s">
        <v>52</v>
      </c>
      <c r="B2070">
        <v>5</v>
      </c>
      <c r="C2070">
        <v>43688.686080428241</v>
      </c>
      <c r="D2070" t="s">
        <v>140</v>
      </c>
      <c r="E2070">
        <v>43688.686167222222</v>
      </c>
      <c r="F2070">
        <v>104980563.7</v>
      </c>
      <c r="G2070">
        <v>0</v>
      </c>
      <c r="H2070">
        <v>0</v>
      </c>
      <c r="I2070">
        <v>895216.9</v>
      </c>
      <c r="J2070">
        <v>456127.66</v>
      </c>
      <c r="K2070">
        <v>10226777.91</v>
      </c>
      <c r="L2070">
        <v>9212749.4069999997</v>
      </c>
      <c r="M2070">
        <v>5</v>
      </c>
      <c r="N2070">
        <v>5</v>
      </c>
      <c r="O2070" t="s">
        <v>42</v>
      </c>
      <c r="P2070" t="s">
        <v>43</v>
      </c>
      <c r="T2070">
        <v>20801</v>
      </c>
      <c r="U2070" t="s">
        <v>49</v>
      </c>
      <c r="V2070" t="e">
        <v>#NAME?</v>
      </c>
      <c r="W2070">
        <v>1</v>
      </c>
      <c r="X2070" t="b">
        <v>0</v>
      </c>
      <c r="Y2070" t="b">
        <v>1</v>
      </c>
      <c r="Z2070" t="b">
        <v>1</v>
      </c>
      <c r="AA2070" t="b">
        <v>0</v>
      </c>
      <c r="AB2070" t="b">
        <v>0</v>
      </c>
      <c r="AC2070" t="b">
        <v>1</v>
      </c>
      <c r="AD2070">
        <v>-10</v>
      </c>
      <c r="AE2070">
        <v>5</v>
      </c>
      <c r="AF2070" t="s">
        <v>139</v>
      </c>
    </row>
    <row r="2071" spans="1:32" x14ac:dyDescent="0.2">
      <c r="A2071" t="s">
        <v>52</v>
      </c>
      <c r="B2071">
        <v>5</v>
      </c>
      <c r="C2071">
        <v>43688.686180983794</v>
      </c>
      <c r="D2071" t="s">
        <v>140</v>
      </c>
      <c r="E2071">
        <v>43688.686167222222</v>
      </c>
      <c r="F2071">
        <v>104980563.7</v>
      </c>
      <c r="G2071">
        <v>0</v>
      </c>
      <c r="H2071">
        <v>0</v>
      </c>
      <c r="I2071">
        <v>895216.9</v>
      </c>
      <c r="J2071">
        <v>456127.66</v>
      </c>
      <c r="K2071">
        <v>10226777.91</v>
      </c>
      <c r="L2071">
        <v>9212749.4069999997</v>
      </c>
      <c r="M2071">
        <v>5</v>
      </c>
      <c r="N2071">
        <v>5</v>
      </c>
      <c r="O2071" t="s">
        <v>42</v>
      </c>
      <c r="P2071" t="s">
        <v>43</v>
      </c>
      <c r="T2071">
        <v>20801</v>
      </c>
      <c r="U2071" t="s">
        <v>49</v>
      </c>
      <c r="V2071" t="e">
        <v>#NAME?</v>
      </c>
      <c r="W2071">
        <v>1</v>
      </c>
      <c r="X2071" t="b">
        <v>0</v>
      </c>
      <c r="Y2071" t="b">
        <v>1</v>
      </c>
      <c r="Z2071" t="b">
        <v>1</v>
      </c>
      <c r="AA2071" t="b">
        <v>0</v>
      </c>
      <c r="AB2071" t="b">
        <v>0</v>
      </c>
      <c r="AC2071" t="b">
        <v>1</v>
      </c>
      <c r="AD2071">
        <v>-10</v>
      </c>
      <c r="AE2071">
        <v>5</v>
      </c>
      <c r="AF2071" t="s">
        <v>139</v>
      </c>
    </row>
    <row r="2072" spans="1:32" x14ac:dyDescent="0.2">
      <c r="A2072" t="s">
        <v>52</v>
      </c>
      <c r="B2072">
        <v>5</v>
      </c>
      <c r="C2072">
        <v>43688.686245474535</v>
      </c>
      <c r="D2072" t="s">
        <v>140</v>
      </c>
      <c r="E2072">
        <v>43688.686167222222</v>
      </c>
      <c r="F2072">
        <v>104980563.7</v>
      </c>
      <c r="G2072">
        <v>0</v>
      </c>
      <c r="H2072">
        <v>0</v>
      </c>
      <c r="I2072">
        <v>895216.9</v>
      </c>
      <c r="J2072">
        <v>456127.66</v>
      </c>
      <c r="K2072">
        <v>10226777.91</v>
      </c>
      <c r="L2072">
        <v>9212749.4069999997</v>
      </c>
      <c r="M2072">
        <v>5</v>
      </c>
      <c r="N2072">
        <v>5</v>
      </c>
      <c r="O2072" t="s">
        <v>42</v>
      </c>
      <c r="P2072" t="s">
        <v>43</v>
      </c>
      <c r="T2072">
        <v>20801</v>
      </c>
      <c r="U2072" t="s">
        <v>49</v>
      </c>
      <c r="V2072" t="e">
        <v>#NAME?</v>
      </c>
      <c r="W2072">
        <v>1</v>
      </c>
      <c r="X2072" t="b">
        <v>0</v>
      </c>
      <c r="Y2072" t="b">
        <v>1</v>
      </c>
      <c r="Z2072" t="b">
        <v>1</v>
      </c>
      <c r="AA2072" t="b">
        <v>0</v>
      </c>
      <c r="AB2072" t="b">
        <v>0</v>
      </c>
      <c r="AC2072" t="b">
        <v>1</v>
      </c>
      <c r="AD2072">
        <v>-10</v>
      </c>
      <c r="AE2072">
        <v>5</v>
      </c>
      <c r="AF2072" t="s">
        <v>139</v>
      </c>
    </row>
    <row r="2073" spans="1:32" x14ac:dyDescent="0.2">
      <c r="A2073" t="s">
        <v>52</v>
      </c>
      <c r="B2073">
        <v>5</v>
      </c>
      <c r="C2073">
        <v>43688.686337754632</v>
      </c>
      <c r="D2073" t="s">
        <v>140</v>
      </c>
      <c r="E2073">
        <v>43688.686167222222</v>
      </c>
      <c r="F2073">
        <v>104980563.7</v>
      </c>
      <c r="G2073">
        <v>0</v>
      </c>
      <c r="H2073">
        <v>0</v>
      </c>
      <c r="I2073">
        <v>895216.9</v>
      </c>
      <c r="J2073">
        <v>456127.66</v>
      </c>
      <c r="K2073">
        <v>10226777.91</v>
      </c>
      <c r="L2073">
        <v>9212749.4069999997</v>
      </c>
      <c r="M2073">
        <v>5</v>
      </c>
      <c r="N2073">
        <v>5</v>
      </c>
      <c r="O2073" t="s">
        <v>42</v>
      </c>
      <c r="P2073" t="s">
        <v>43</v>
      </c>
      <c r="T2073">
        <v>20801</v>
      </c>
      <c r="U2073" t="s">
        <v>49</v>
      </c>
      <c r="V2073" t="e">
        <v>#NAME?</v>
      </c>
      <c r="W2073">
        <v>1</v>
      </c>
      <c r="X2073" t="b">
        <v>0</v>
      </c>
      <c r="Y2073" t="b">
        <v>1</v>
      </c>
      <c r="Z2073" t="b">
        <v>1</v>
      </c>
      <c r="AA2073" t="b">
        <v>0</v>
      </c>
      <c r="AB2073" t="b">
        <v>0</v>
      </c>
      <c r="AC2073" t="b">
        <v>1</v>
      </c>
      <c r="AD2073">
        <v>-10</v>
      </c>
      <c r="AE2073">
        <v>5</v>
      </c>
      <c r="AF2073" t="s">
        <v>139</v>
      </c>
    </row>
    <row r="2074" spans="1:32" x14ac:dyDescent="0.2">
      <c r="A2074" t="s">
        <v>52</v>
      </c>
      <c r="B2074">
        <v>5</v>
      </c>
      <c r="C2074">
        <v>43688.686412824078</v>
      </c>
      <c r="D2074" t="s">
        <v>140</v>
      </c>
      <c r="E2074">
        <v>43688.686167222222</v>
      </c>
      <c r="F2074">
        <v>104980563.7</v>
      </c>
      <c r="G2074">
        <v>0</v>
      </c>
      <c r="H2074">
        <v>0</v>
      </c>
      <c r="I2074">
        <v>895216.9</v>
      </c>
      <c r="J2074">
        <v>456127.66</v>
      </c>
      <c r="K2074">
        <v>10226777.91</v>
      </c>
      <c r="L2074">
        <v>9212749.4069999997</v>
      </c>
      <c r="M2074">
        <v>5</v>
      </c>
      <c r="N2074">
        <v>5</v>
      </c>
      <c r="O2074" t="s">
        <v>42</v>
      </c>
      <c r="P2074" t="s">
        <v>43</v>
      </c>
      <c r="T2074">
        <v>20801</v>
      </c>
      <c r="U2074" t="s">
        <v>49</v>
      </c>
      <c r="V2074" t="e">
        <v>#NAME?</v>
      </c>
      <c r="W2074">
        <v>1</v>
      </c>
      <c r="X2074" t="b">
        <v>0</v>
      </c>
      <c r="Y2074" t="b">
        <v>1</v>
      </c>
      <c r="Z2074" t="b">
        <v>1</v>
      </c>
      <c r="AA2074" t="b">
        <v>0</v>
      </c>
      <c r="AB2074" t="b">
        <v>0</v>
      </c>
      <c r="AC2074" t="b">
        <v>1</v>
      </c>
      <c r="AD2074">
        <v>-10</v>
      </c>
      <c r="AE2074">
        <v>5</v>
      </c>
      <c r="AF2074" t="s">
        <v>139</v>
      </c>
    </row>
    <row r="2075" spans="1:32" x14ac:dyDescent="0.2">
      <c r="A2075" t="s">
        <v>52</v>
      </c>
      <c r="B2075">
        <v>5</v>
      </c>
      <c r="C2075">
        <v>43688.686533935186</v>
      </c>
      <c r="D2075" t="s">
        <v>140</v>
      </c>
      <c r="E2075">
        <v>43688.686871006947</v>
      </c>
      <c r="F2075">
        <v>104097881.2</v>
      </c>
      <c r="G2075">
        <v>0</v>
      </c>
      <c r="H2075">
        <v>0</v>
      </c>
      <c r="I2075">
        <v>630126.30000000005</v>
      </c>
      <c r="J2075">
        <v>499569.52</v>
      </c>
      <c r="K2075">
        <v>9740429.5059999991</v>
      </c>
      <c r="L2075">
        <v>5353866.176</v>
      </c>
      <c r="M2075">
        <v>5</v>
      </c>
      <c r="N2075">
        <v>5</v>
      </c>
      <c r="O2075" t="s">
        <v>42</v>
      </c>
      <c r="P2075" t="s">
        <v>43</v>
      </c>
      <c r="T2075">
        <v>20801</v>
      </c>
      <c r="U2075" t="s">
        <v>49</v>
      </c>
      <c r="V2075" t="e">
        <v>#NAME?</v>
      </c>
      <c r="W2075">
        <v>1</v>
      </c>
      <c r="X2075" t="b">
        <v>0</v>
      </c>
      <c r="Y2075" t="b">
        <v>1</v>
      </c>
      <c r="Z2075" t="b">
        <v>1</v>
      </c>
      <c r="AA2075" t="b">
        <v>0</v>
      </c>
      <c r="AB2075" t="b">
        <v>0</v>
      </c>
      <c r="AC2075" t="b">
        <v>1</v>
      </c>
      <c r="AD2075">
        <v>-10</v>
      </c>
      <c r="AE2075">
        <v>5</v>
      </c>
      <c r="AF2075" t="s">
        <v>139</v>
      </c>
    </row>
    <row r="2076" spans="1:32" x14ac:dyDescent="0.2">
      <c r="A2076" t="s">
        <v>52</v>
      </c>
      <c r="B2076">
        <v>5</v>
      </c>
      <c r="C2076">
        <v>43688.686611631943</v>
      </c>
      <c r="D2076" t="s">
        <v>140</v>
      </c>
      <c r="E2076">
        <v>43688.686871006947</v>
      </c>
      <c r="F2076">
        <v>104097881.2</v>
      </c>
      <c r="G2076">
        <v>0</v>
      </c>
      <c r="H2076">
        <v>0</v>
      </c>
      <c r="I2076">
        <v>630126.30000000005</v>
      </c>
      <c r="J2076">
        <v>499569.52</v>
      </c>
      <c r="K2076">
        <v>9740429.5059999991</v>
      </c>
      <c r="L2076">
        <v>5353866.176</v>
      </c>
      <c r="M2076">
        <v>5</v>
      </c>
      <c r="N2076">
        <v>5</v>
      </c>
      <c r="O2076" t="s">
        <v>42</v>
      </c>
      <c r="P2076" t="s">
        <v>43</v>
      </c>
      <c r="T2076">
        <v>20801</v>
      </c>
      <c r="U2076" t="s">
        <v>49</v>
      </c>
      <c r="V2076" t="e">
        <v>#NAME?</v>
      </c>
      <c r="W2076">
        <v>1</v>
      </c>
      <c r="X2076" t="b">
        <v>0</v>
      </c>
      <c r="Y2076" t="b">
        <v>1</v>
      </c>
      <c r="Z2076" t="b">
        <v>1</v>
      </c>
      <c r="AA2076" t="b">
        <v>0</v>
      </c>
      <c r="AB2076" t="b">
        <v>0</v>
      </c>
      <c r="AC2076" t="b">
        <v>1</v>
      </c>
      <c r="AD2076">
        <v>-10</v>
      </c>
      <c r="AE2076">
        <v>5</v>
      </c>
      <c r="AF2076" t="s">
        <v>139</v>
      </c>
    </row>
    <row r="2077" spans="1:32" x14ac:dyDescent="0.2">
      <c r="A2077" t="s">
        <v>52</v>
      </c>
      <c r="B2077">
        <v>5</v>
      </c>
      <c r="C2077">
        <v>43688.6867083912</v>
      </c>
      <c r="D2077" t="s">
        <v>140</v>
      </c>
      <c r="E2077">
        <v>43688.686871006947</v>
      </c>
      <c r="F2077">
        <v>104097881.2</v>
      </c>
      <c r="G2077">
        <v>0</v>
      </c>
      <c r="H2077">
        <v>0</v>
      </c>
      <c r="I2077">
        <v>630126.30000000005</v>
      </c>
      <c r="J2077">
        <v>499569.52</v>
      </c>
      <c r="K2077">
        <v>9740429.5059999991</v>
      </c>
      <c r="L2077">
        <v>5353866.176</v>
      </c>
      <c r="M2077">
        <v>5</v>
      </c>
      <c r="N2077">
        <v>5</v>
      </c>
      <c r="O2077" t="s">
        <v>42</v>
      </c>
      <c r="P2077" t="s">
        <v>43</v>
      </c>
      <c r="T2077">
        <v>20801</v>
      </c>
      <c r="U2077" t="s">
        <v>49</v>
      </c>
      <c r="V2077" t="e">
        <v>#NAME?</v>
      </c>
      <c r="W2077">
        <v>1</v>
      </c>
      <c r="X2077" t="b">
        <v>0</v>
      </c>
      <c r="Y2077" t="b">
        <v>1</v>
      </c>
      <c r="Z2077" t="b">
        <v>1</v>
      </c>
      <c r="AA2077" t="b">
        <v>0</v>
      </c>
      <c r="AB2077" t="b">
        <v>0</v>
      </c>
      <c r="AC2077" t="b">
        <v>1</v>
      </c>
      <c r="AD2077">
        <v>-10</v>
      </c>
      <c r="AE2077">
        <v>5</v>
      </c>
      <c r="AF2077" t="s">
        <v>139</v>
      </c>
    </row>
    <row r="2078" spans="1:32" x14ac:dyDescent="0.2">
      <c r="A2078" t="s">
        <v>52</v>
      </c>
      <c r="B2078">
        <v>5</v>
      </c>
      <c r="C2078">
        <v>43688.686772719906</v>
      </c>
      <c r="D2078" t="s">
        <v>140</v>
      </c>
      <c r="E2078">
        <v>43688.686871006947</v>
      </c>
      <c r="F2078">
        <v>104097881.2</v>
      </c>
      <c r="G2078">
        <v>0</v>
      </c>
      <c r="H2078">
        <v>0</v>
      </c>
      <c r="I2078">
        <v>630126.30000000005</v>
      </c>
      <c r="J2078">
        <v>499569.52</v>
      </c>
      <c r="K2078">
        <v>9740429.5059999991</v>
      </c>
      <c r="L2078">
        <v>5353866.176</v>
      </c>
      <c r="M2078">
        <v>5</v>
      </c>
      <c r="N2078">
        <v>5</v>
      </c>
      <c r="O2078" t="s">
        <v>42</v>
      </c>
      <c r="P2078" t="s">
        <v>43</v>
      </c>
      <c r="T2078">
        <v>20801</v>
      </c>
      <c r="U2078" t="s">
        <v>49</v>
      </c>
      <c r="V2078" t="e">
        <v>#NAME?</v>
      </c>
      <c r="W2078">
        <v>1</v>
      </c>
      <c r="X2078" t="b">
        <v>0</v>
      </c>
      <c r="Y2078" t="b">
        <v>1</v>
      </c>
      <c r="Z2078" t="b">
        <v>1</v>
      </c>
      <c r="AA2078" t="b">
        <v>0</v>
      </c>
      <c r="AB2078" t="b">
        <v>0</v>
      </c>
      <c r="AC2078" t="b">
        <v>1</v>
      </c>
      <c r="AD2078">
        <v>-10</v>
      </c>
      <c r="AE2078">
        <v>5</v>
      </c>
      <c r="AF2078" t="s">
        <v>139</v>
      </c>
    </row>
    <row r="2079" spans="1:32" x14ac:dyDescent="0.2">
      <c r="A2079" t="s">
        <v>52</v>
      </c>
      <c r="B2079">
        <v>5</v>
      </c>
      <c r="C2079">
        <v>43688.686843101852</v>
      </c>
      <c r="D2079" t="s">
        <v>140</v>
      </c>
      <c r="E2079">
        <v>43688.686871006947</v>
      </c>
      <c r="F2079">
        <v>104097881.2</v>
      </c>
      <c r="G2079">
        <v>0</v>
      </c>
      <c r="H2079">
        <v>0</v>
      </c>
      <c r="I2079">
        <v>630126.30000000005</v>
      </c>
      <c r="J2079">
        <v>499569.52</v>
      </c>
      <c r="K2079">
        <v>9740429.5059999991</v>
      </c>
      <c r="L2079">
        <v>5353866.176</v>
      </c>
      <c r="M2079">
        <v>5</v>
      </c>
      <c r="N2079">
        <v>5</v>
      </c>
      <c r="O2079" t="s">
        <v>42</v>
      </c>
      <c r="P2079" t="s">
        <v>43</v>
      </c>
      <c r="T2079">
        <v>20801</v>
      </c>
      <c r="U2079" t="s">
        <v>49</v>
      </c>
      <c r="V2079" t="e">
        <v>#NAME?</v>
      </c>
      <c r="W2079">
        <v>1</v>
      </c>
      <c r="X2079" t="b">
        <v>0</v>
      </c>
      <c r="Y2079" t="b">
        <v>1</v>
      </c>
      <c r="Z2079" t="b">
        <v>1</v>
      </c>
      <c r="AA2079" t="b">
        <v>0</v>
      </c>
      <c r="AB2079" t="b">
        <v>0</v>
      </c>
      <c r="AC2079" t="b">
        <v>1</v>
      </c>
      <c r="AD2079">
        <v>-10</v>
      </c>
      <c r="AE2079">
        <v>5</v>
      </c>
      <c r="AF2079" t="s">
        <v>139</v>
      </c>
    </row>
    <row r="2080" spans="1:32" x14ac:dyDescent="0.2">
      <c r="A2080" t="s">
        <v>52</v>
      </c>
      <c r="B2080">
        <v>5</v>
      </c>
      <c r="C2080">
        <v>43688.686909212964</v>
      </c>
      <c r="D2080" t="s">
        <v>140</v>
      </c>
      <c r="E2080">
        <v>43688.686871006947</v>
      </c>
      <c r="F2080">
        <v>104097881.2</v>
      </c>
      <c r="G2080">
        <v>0</v>
      </c>
      <c r="H2080">
        <v>0</v>
      </c>
      <c r="I2080">
        <v>630126.30000000005</v>
      </c>
      <c r="J2080">
        <v>499569.52</v>
      </c>
      <c r="K2080">
        <v>9740429.5059999991</v>
      </c>
      <c r="L2080">
        <v>5353866.176</v>
      </c>
      <c r="M2080">
        <v>5</v>
      </c>
      <c r="N2080">
        <v>5</v>
      </c>
      <c r="O2080" t="s">
        <v>42</v>
      </c>
      <c r="P2080" t="s">
        <v>43</v>
      </c>
      <c r="T2080">
        <v>20801</v>
      </c>
      <c r="U2080" t="s">
        <v>49</v>
      </c>
      <c r="V2080" t="e">
        <v>#NAME?</v>
      </c>
      <c r="W2080">
        <v>1</v>
      </c>
      <c r="X2080" t="b">
        <v>0</v>
      </c>
      <c r="Y2080" t="b">
        <v>1</v>
      </c>
      <c r="Z2080" t="b">
        <v>1</v>
      </c>
      <c r="AA2080" t="b">
        <v>0</v>
      </c>
      <c r="AB2080" t="b">
        <v>0</v>
      </c>
      <c r="AC2080" t="b">
        <v>1</v>
      </c>
      <c r="AD2080">
        <v>-10</v>
      </c>
      <c r="AE2080">
        <v>5</v>
      </c>
      <c r="AF2080" t="s">
        <v>139</v>
      </c>
    </row>
    <row r="2081" spans="1:32" x14ac:dyDescent="0.2">
      <c r="A2081" t="s">
        <v>52</v>
      </c>
      <c r="B2081">
        <v>5</v>
      </c>
      <c r="C2081">
        <v>43688.686977928242</v>
      </c>
      <c r="D2081" t="s">
        <v>140</v>
      </c>
      <c r="E2081">
        <v>43688.686871006947</v>
      </c>
      <c r="F2081">
        <v>104097881.2</v>
      </c>
      <c r="G2081">
        <v>0</v>
      </c>
      <c r="H2081">
        <v>0</v>
      </c>
      <c r="I2081">
        <v>630126.30000000005</v>
      </c>
      <c r="J2081">
        <v>499569.52</v>
      </c>
      <c r="K2081">
        <v>9740429.5059999991</v>
      </c>
      <c r="L2081">
        <v>5353866.176</v>
      </c>
      <c r="M2081">
        <v>5</v>
      </c>
      <c r="N2081">
        <v>5</v>
      </c>
      <c r="O2081" t="s">
        <v>42</v>
      </c>
      <c r="P2081" t="s">
        <v>43</v>
      </c>
      <c r="T2081">
        <v>20801</v>
      </c>
      <c r="U2081" t="s">
        <v>49</v>
      </c>
      <c r="V2081" t="e">
        <v>#NAME?</v>
      </c>
      <c r="W2081">
        <v>1</v>
      </c>
      <c r="X2081" t="b">
        <v>0</v>
      </c>
      <c r="Y2081" t="b">
        <v>1</v>
      </c>
      <c r="Z2081" t="b">
        <v>1</v>
      </c>
      <c r="AA2081" t="b">
        <v>0</v>
      </c>
      <c r="AB2081" t="b">
        <v>0</v>
      </c>
      <c r="AC2081" t="b">
        <v>1</v>
      </c>
      <c r="AD2081">
        <v>-10</v>
      </c>
      <c r="AE2081">
        <v>5</v>
      </c>
      <c r="AF2081" t="s">
        <v>139</v>
      </c>
    </row>
    <row r="2082" spans="1:32" x14ac:dyDescent="0.2">
      <c r="A2082" t="s">
        <v>52</v>
      </c>
      <c r="B2082">
        <v>5</v>
      </c>
      <c r="C2082">
        <v>43688.687055150462</v>
      </c>
      <c r="D2082" t="s">
        <v>140</v>
      </c>
      <c r="E2082">
        <v>43688.686871006947</v>
      </c>
      <c r="F2082">
        <v>104097881.2</v>
      </c>
      <c r="G2082">
        <v>0</v>
      </c>
      <c r="H2082">
        <v>0</v>
      </c>
      <c r="I2082">
        <v>630126.30000000005</v>
      </c>
      <c r="J2082">
        <v>499569.52</v>
      </c>
      <c r="K2082">
        <v>9740429.5059999991</v>
      </c>
      <c r="L2082">
        <v>5353866.176</v>
      </c>
      <c r="M2082">
        <v>5</v>
      </c>
      <c r="N2082">
        <v>5</v>
      </c>
      <c r="O2082" t="s">
        <v>42</v>
      </c>
      <c r="P2082" t="s">
        <v>43</v>
      </c>
      <c r="T2082">
        <v>20801</v>
      </c>
      <c r="U2082" t="s">
        <v>49</v>
      </c>
      <c r="V2082" t="e">
        <v>#NAME?</v>
      </c>
      <c r="W2082">
        <v>1</v>
      </c>
      <c r="X2082" t="b">
        <v>0</v>
      </c>
      <c r="Y2082" t="b">
        <v>1</v>
      </c>
      <c r="Z2082" t="b">
        <v>1</v>
      </c>
      <c r="AA2082" t="b">
        <v>0</v>
      </c>
      <c r="AB2082" t="b">
        <v>0</v>
      </c>
      <c r="AC2082" t="b">
        <v>1</v>
      </c>
      <c r="AD2082">
        <v>-10</v>
      </c>
      <c r="AE2082">
        <v>5</v>
      </c>
      <c r="AF2082" t="s">
        <v>139</v>
      </c>
    </row>
    <row r="2083" spans="1:32" x14ac:dyDescent="0.2">
      <c r="A2083" t="s">
        <v>52</v>
      </c>
      <c r="B2083">
        <v>5</v>
      </c>
      <c r="C2083">
        <v>43688.687136782406</v>
      </c>
      <c r="D2083" t="s">
        <v>140</v>
      </c>
      <c r="E2083">
        <v>43688.686871006947</v>
      </c>
      <c r="F2083">
        <v>104097881.2</v>
      </c>
      <c r="G2083">
        <v>0</v>
      </c>
      <c r="H2083">
        <v>0</v>
      </c>
      <c r="I2083">
        <v>630126.30000000005</v>
      </c>
      <c r="J2083">
        <v>499569.52</v>
      </c>
      <c r="K2083">
        <v>9740429.5059999991</v>
      </c>
      <c r="L2083">
        <v>5353866.176</v>
      </c>
      <c r="M2083">
        <v>5</v>
      </c>
      <c r="N2083">
        <v>5</v>
      </c>
      <c r="O2083" t="s">
        <v>42</v>
      </c>
      <c r="P2083" t="s">
        <v>43</v>
      </c>
      <c r="T2083">
        <v>20801</v>
      </c>
      <c r="U2083" t="s">
        <v>49</v>
      </c>
      <c r="V2083" t="e">
        <v>#NAME?</v>
      </c>
      <c r="W2083">
        <v>1</v>
      </c>
      <c r="X2083" t="b">
        <v>0</v>
      </c>
      <c r="Y2083" t="b">
        <v>1</v>
      </c>
      <c r="Z2083" t="b">
        <v>1</v>
      </c>
      <c r="AA2083" t="b">
        <v>0</v>
      </c>
      <c r="AB2083" t="b">
        <v>0</v>
      </c>
      <c r="AC2083" t="b">
        <v>1</v>
      </c>
      <c r="AD2083">
        <v>-10</v>
      </c>
      <c r="AE2083">
        <v>5</v>
      </c>
      <c r="AF2083" t="s">
        <v>139</v>
      </c>
    </row>
    <row r="2084" spans="1:32" x14ac:dyDescent="0.2">
      <c r="A2084" t="s">
        <v>52</v>
      </c>
      <c r="B2084">
        <v>5</v>
      </c>
      <c r="C2084">
        <v>43688.687202349538</v>
      </c>
      <c r="D2084" t="s">
        <v>140</v>
      </c>
      <c r="E2084">
        <v>43688.686871006947</v>
      </c>
      <c r="F2084">
        <v>104097881.2</v>
      </c>
      <c r="G2084">
        <v>0</v>
      </c>
      <c r="H2084">
        <v>0</v>
      </c>
      <c r="I2084">
        <v>630126.30000000005</v>
      </c>
      <c r="J2084">
        <v>499569.52</v>
      </c>
      <c r="K2084">
        <v>9740429.5059999991</v>
      </c>
      <c r="L2084">
        <v>5353866.176</v>
      </c>
      <c r="M2084">
        <v>5</v>
      </c>
      <c r="N2084">
        <v>5</v>
      </c>
      <c r="O2084" t="s">
        <v>42</v>
      </c>
      <c r="P2084" t="s">
        <v>43</v>
      </c>
      <c r="T2084">
        <v>20801</v>
      </c>
      <c r="U2084" t="s">
        <v>49</v>
      </c>
      <c r="V2084" t="e">
        <v>#NAME?</v>
      </c>
      <c r="W2084">
        <v>1</v>
      </c>
      <c r="X2084" t="b">
        <v>0</v>
      </c>
      <c r="Y2084" t="b">
        <v>1</v>
      </c>
      <c r="Z2084" t="b">
        <v>1</v>
      </c>
      <c r="AA2084" t="b">
        <v>0</v>
      </c>
      <c r="AB2084" t="b">
        <v>0</v>
      </c>
      <c r="AC2084" t="b">
        <v>1</v>
      </c>
      <c r="AD2084">
        <v>-10</v>
      </c>
      <c r="AE2084">
        <v>5</v>
      </c>
      <c r="AF2084" t="s">
        <v>139</v>
      </c>
    </row>
    <row r="2085" spans="1:32" x14ac:dyDescent="0.2">
      <c r="A2085" t="s">
        <v>52</v>
      </c>
      <c r="B2085">
        <v>5</v>
      </c>
      <c r="C2085">
        <v>43688.687298182871</v>
      </c>
      <c r="D2085" t="s">
        <v>140</v>
      </c>
      <c r="E2085">
        <v>43688.687571863426</v>
      </c>
      <c r="F2085">
        <v>103615641.8</v>
      </c>
      <c r="G2085">
        <v>0</v>
      </c>
      <c r="H2085">
        <v>0</v>
      </c>
      <c r="I2085">
        <v>415237.98</v>
      </c>
      <c r="J2085">
        <v>858426.1</v>
      </c>
      <c r="K2085">
        <v>10765279.98</v>
      </c>
      <c r="L2085">
        <v>13744598.949999999</v>
      </c>
      <c r="M2085">
        <v>5</v>
      </c>
      <c r="N2085">
        <v>5</v>
      </c>
      <c r="O2085" t="s">
        <v>42</v>
      </c>
      <c r="P2085" t="s">
        <v>43</v>
      </c>
      <c r="T2085">
        <v>20801</v>
      </c>
      <c r="U2085" t="s">
        <v>49</v>
      </c>
      <c r="V2085" t="e">
        <v>#NAME?</v>
      </c>
      <c r="W2085">
        <v>1</v>
      </c>
      <c r="X2085" t="b">
        <v>0</v>
      </c>
      <c r="Y2085" t="b">
        <v>1</v>
      </c>
      <c r="Z2085" t="b">
        <v>1</v>
      </c>
      <c r="AA2085" t="b">
        <v>0</v>
      </c>
      <c r="AB2085" t="b">
        <v>0</v>
      </c>
      <c r="AC2085" t="b">
        <v>1</v>
      </c>
      <c r="AD2085">
        <v>-10</v>
      </c>
      <c r="AE2085">
        <v>5</v>
      </c>
      <c r="AF2085" t="s">
        <v>139</v>
      </c>
    </row>
    <row r="2086" spans="1:32" x14ac:dyDescent="0.2">
      <c r="A2086" t="s">
        <v>52</v>
      </c>
      <c r="B2086">
        <v>5</v>
      </c>
      <c r="C2086">
        <v>43688.687373842593</v>
      </c>
      <c r="D2086" t="s">
        <v>140</v>
      </c>
      <c r="E2086">
        <v>43688.687571863426</v>
      </c>
      <c r="F2086">
        <v>103615641.8</v>
      </c>
      <c r="G2086">
        <v>0</v>
      </c>
      <c r="H2086">
        <v>0</v>
      </c>
      <c r="I2086">
        <v>415237.98</v>
      </c>
      <c r="J2086">
        <v>858426.1</v>
      </c>
      <c r="K2086">
        <v>10765279.98</v>
      </c>
      <c r="L2086">
        <v>13744598.949999999</v>
      </c>
      <c r="M2086">
        <v>5</v>
      </c>
      <c r="N2086">
        <v>5</v>
      </c>
      <c r="O2086" t="s">
        <v>42</v>
      </c>
      <c r="P2086" t="s">
        <v>43</v>
      </c>
      <c r="T2086">
        <v>20801</v>
      </c>
      <c r="U2086" t="s">
        <v>49</v>
      </c>
      <c r="V2086" t="e">
        <v>#NAME?</v>
      </c>
      <c r="W2086">
        <v>1</v>
      </c>
      <c r="X2086" t="b">
        <v>0</v>
      </c>
      <c r="Y2086" t="b">
        <v>1</v>
      </c>
      <c r="Z2086" t="b">
        <v>1</v>
      </c>
      <c r="AA2086" t="b">
        <v>0</v>
      </c>
      <c r="AB2086" t="b">
        <v>0</v>
      </c>
      <c r="AC2086" t="b">
        <v>1</v>
      </c>
      <c r="AD2086">
        <v>-10</v>
      </c>
      <c r="AE2086">
        <v>5</v>
      </c>
      <c r="AF2086" t="s">
        <v>139</v>
      </c>
    </row>
    <row r="2087" spans="1:32" x14ac:dyDescent="0.2">
      <c r="A2087" t="s">
        <v>52</v>
      </c>
      <c r="B2087">
        <v>5</v>
      </c>
      <c r="C2087">
        <v>43688.687492708334</v>
      </c>
      <c r="D2087" t="s">
        <v>140</v>
      </c>
      <c r="E2087">
        <v>43688.687571863426</v>
      </c>
      <c r="F2087">
        <v>103615641.8</v>
      </c>
      <c r="G2087">
        <v>0</v>
      </c>
      <c r="H2087">
        <v>0</v>
      </c>
      <c r="I2087">
        <v>415237.98</v>
      </c>
      <c r="J2087">
        <v>858426.1</v>
      </c>
      <c r="K2087">
        <v>10765279.98</v>
      </c>
      <c r="L2087">
        <v>13744598.949999999</v>
      </c>
      <c r="M2087">
        <v>5</v>
      </c>
      <c r="N2087">
        <v>5</v>
      </c>
      <c r="O2087" t="s">
        <v>42</v>
      </c>
      <c r="P2087" t="s">
        <v>43</v>
      </c>
      <c r="T2087">
        <v>20801</v>
      </c>
      <c r="U2087" t="s">
        <v>49</v>
      </c>
      <c r="V2087" t="e">
        <v>#NAME?</v>
      </c>
      <c r="W2087">
        <v>1</v>
      </c>
      <c r="X2087" t="b">
        <v>0</v>
      </c>
      <c r="Y2087" t="b">
        <v>1</v>
      </c>
      <c r="Z2087" t="b">
        <v>1</v>
      </c>
      <c r="AA2087" t="b">
        <v>0</v>
      </c>
      <c r="AB2087" t="b">
        <v>0</v>
      </c>
      <c r="AC2087" t="b">
        <v>1</v>
      </c>
      <c r="AD2087">
        <v>-10</v>
      </c>
      <c r="AE2087">
        <v>5</v>
      </c>
      <c r="AF2087" t="s">
        <v>139</v>
      </c>
    </row>
    <row r="2088" spans="1:32" x14ac:dyDescent="0.2">
      <c r="A2088" t="s">
        <v>52</v>
      </c>
      <c r="B2088">
        <v>5</v>
      </c>
      <c r="C2088">
        <v>43688.688626342591</v>
      </c>
      <c r="D2088" t="s">
        <v>141</v>
      </c>
      <c r="E2088">
        <v>43688.688615694446</v>
      </c>
      <c r="F2088">
        <v>102637400.59999999</v>
      </c>
      <c r="G2088">
        <v>0</v>
      </c>
      <c r="H2088">
        <v>0</v>
      </c>
      <c r="I2088">
        <v>311144.44</v>
      </c>
      <c r="J2088">
        <v>443732.22</v>
      </c>
      <c r="K2088">
        <v>9704455.4130000006</v>
      </c>
      <c r="L2088">
        <v>2406498.8689999999</v>
      </c>
      <c r="M2088">
        <v>5</v>
      </c>
      <c r="N2088">
        <v>5</v>
      </c>
      <c r="O2088" t="s">
        <v>42</v>
      </c>
      <c r="P2088" t="s">
        <v>43</v>
      </c>
      <c r="T2088">
        <v>20801</v>
      </c>
      <c r="U2088" t="s">
        <v>49</v>
      </c>
      <c r="V2088" t="e">
        <v>#NAME?</v>
      </c>
      <c r="W2088">
        <v>1</v>
      </c>
      <c r="X2088" t="b">
        <v>0</v>
      </c>
      <c r="Y2088" t="b">
        <v>1</v>
      </c>
      <c r="Z2088" t="b">
        <v>1</v>
      </c>
      <c r="AA2088" t="b">
        <v>0</v>
      </c>
      <c r="AB2088" t="b">
        <v>0</v>
      </c>
      <c r="AC2088" t="b">
        <v>1</v>
      </c>
      <c r="AD2088">
        <v>-10</v>
      </c>
      <c r="AE2088">
        <v>5</v>
      </c>
      <c r="AF2088" t="s">
        <v>139</v>
      </c>
    </row>
    <row r="2089" spans="1:32" x14ac:dyDescent="0.2">
      <c r="A2089" t="s">
        <v>52</v>
      </c>
      <c r="B2089">
        <v>5</v>
      </c>
      <c r="C2089">
        <v>43688.688771516201</v>
      </c>
      <c r="D2089" t="s">
        <v>141</v>
      </c>
      <c r="E2089">
        <v>43688.688615694446</v>
      </c>
      <c r="F2089">
        <v>102637400.59999999</v>
      </c>
      <c r="G2089">
        <v>0</v>
      </c>
      <c r="H2089">
        <v>0</v>
      </c>
      <c r="I2089">
        <v>311144.44</v>
      </c>
      <c r="J2089">
        <v>443732.22</v>
      </c>
      <c r="K2089">
        <v>9704455.4130000006</v>
      </c>
      <c r="L2089">
        <v>2406498.8689999999</v>
      </c>
      <c r="M2089">
        <v>5</v>
      </c>
      <c r="N2089">
        <v>5</v>
      </c>
      <c r="O2089" t="s">
        <v>42</v>
      </c>
      <c r="P2089" t="s">
        <v>43</v>
      </c>
      <c r="T2089">
        <v>20801</v>
      </c>
      <c r="U2089" t="s">
        <v>49</v>
      </c>
      <c r="V2089" t="e">
        <v>#NAME?</v>
      </c>
      <c r="W2089">
        <v>1</v>
      </c>
      <c r="X2089" t="b">
        <v>0</v>
      </c>
      <c r="Y2089" t="b">
        <v>1</v>
      </c>
      <c r="Z2089" t="b">
        <v>1</v>
      </c>
      <c r="AA2089" t="b">
        <v>0</v>
      </c>
      <c r="AB2089" t="b">
        <v>0</v>
      </c>
      <c r="AC2089" t="b">
        <v>1</v>
      </c>
      <c r="AD2089">
        <v>-10</v>
      </c>
      <c r="AE2089">
        <v>5</v>
      </c>
      <c r="AF2089" t="s">
        <v>139</v>
      </c>
    </row>
    <row r="2090" spans="1:32" x14ac:dyDescent="0.2">
      <c r="A2090" t="s">
        <v>52</v>
      </c>
      <c r="B2090">
        <v>5</v>
      </c>
      <c r="C2090">
        <v>43688.68884077546</v>
      </c>
      <c r="D2090" t="s">
        <v>141</v>
      </c>
      <c r="E2090">
        <v>43688.688615694446</v>
      </c>
      <c r="F2090">
        <v>102637400.59999999</v>
      </c>
      <c r="G2090">
        <v>0</v>
      </c>
      <c r="H2090">
        <v>0</v>
      </c>
      <c r="I2090">
        <v>311144.44</v>
      </c>
      <c r="J2090">
        <v>443732.22</v>
      </c>
      <c r="K2090">
        <v>9704455.4130000006</v>
      </c>
      <c r="L2090">
        <v>2406498.8689999999</v>
      </c>
      <c r="M2090">
        <v>5</v>
      </c>
      <c r="N2090">
        <v>5</v>
      </c>
      <c r="O2090" t="s">
        <v>42</v>
      </c>
      <c r="P2090" t="s">
        <v>43</v>
      </c>
      <c r="T2090">
        <v>20801</v>
      </c>
      <c r="U2090" t="s">
        <v>49</v>
      </c>
      <c r="V2090" t="e">
        <v>#NAME?</v>
      </c>
      <c r="W2090">
        <v>1</v>
      </c>
      <c r="X2090" t="b">
        <v>0</v>
      </c>
      <c r="Y2090" t="b">
        <v>1</v>
      </c>
      <c r="Z2090" t="b">
        <v>1</v>
      </c>
      <c r="AA2090" t="b">
        <v>0</v>
      </c>
      <c r="AB2090" t="b">
        <v>0</v>
      </c>
      <c r="AC2090" t="b">
        <v>1</v>
      </c>
      <c r="AD2090">
        <v>-10</v>
      </c>
      <c r="AE2090">
        <v>5</v>
      </c>
      <c r="AF2090" t="s">
        <v>139</v>
      </c>
    </row>
    <row r="2091" spans="1:32" x14ac:dyDescent="0.2">
      <c r="A2091" t="s">
        <v>52</v>
      </c>
      <c r="B2091">
        <v>5</v>
      </c>
      <c r="C2091">
        <v>43688.688899837965</v>
      </c>
      <c r="D2091" t="s">
        <v>141</v>
      </c>
      <c r="E2091">
        <v>43688.688615694446</v>
      </c>
      <c r="F2091">
        <v>102637400.59999999</v>
      </c>
      <c r="G2091">
        <v>0</v>
      </c>
      <c r="H2091">
        <v>0</v>
      </c>
      <c r="I2091">
        <v>311144.44</v>
      </c>
      <c r="J2091">
        <v>443732.22</v>
      </c>
      <c r="K2091">
        <v>9704455.4130000006</v>
      </c>
      <c r="L2091">
        <v>2406498.8689999999</v>
      </c>
      <c r="M2091">
        <v>5</v>
      </c>
      <c r="N2091">
        <v>5</v>
      </c>
      <c r="O2091" t="s">
        <v>42</v>
      </c>
      <c r="P2091" t="s">
        <v>43</v>
      </c>
      <c r="T2091">
        <v>20801</v>
      </c>
      <c r="U2091" t="s">
        <v>49</v>
      </c>
      <c r="V2091" t="e">
        <v>#NAME?</v>
      </c>
      <c r="W2091">
        <v>1</v>
      </c>
      <c r="X2091" t="b">
        <v>0</v>
      </c>
      <c r="Y2091" t="b">
        <v>1</v>
      </c>
      <c r="Z2091" t="b">
        <v>1</v>
      </c>
      <c r="AA2091" t="b">
        <v>0</v>
      </c>
      <c r="AB2091" t="b">
        <v>0</v>
      </c>
      <c r="AC2091" t="b">
        <v>1</v>
      </c>
      <c r="AD2091">
        <v>-10</v>
      </c>
      <c r="AE2091">
        <v>5</v>
      </c>
      <c r="AF2091" t="s">
        <v>139</v>
      </c>
    </row>
    <row r="2092" spans="1:32" x14ac:dyDescent="0.2">
      <c r="A2092" t="s">
        <v>52</v>
      </c>
      <c r="B2092">
        <v>5</v>
      </c>
      <c r="C2092">
        <v>43688.688956990743</v>
      </c>
      <c r="D2092" t="s">
        <v>141</v>
      </c>
      <c r="E2092">
        <v>43688.688615694446</v>
      </c>
      <c r="F2092">
        <v>102637400.59999999</v>
      </c>
      <c r="G2092">
        <v>0</v>
      </c>
      <c r="H2092">
        <v>0</v>
      </c>
      <c r="I2092">
        <v>311144.44</v>
      </c>
      <c r="J2092">
        <v>443732.22</v>
      </c>
      <c r="K2092">
        <v>9704455.4130000006</v>
      </c>
      <c r="L2092">
        <v>2406498.8689999999</v>
      </c>
      <c r="M2092">
        <v>5</v>
      </c>
      <c r="N2092">
        <v>5</v>
      </c>
      <c r="O2092" t="s">
        <v>42</v>
      </c>
      <c r="P2092" t="s">
        <v>43</v>
      </c>
      <c r="T2092">
        <v>20801</v>
      </c>
      <c r="U2092" t="s">
        <v>49</v>
      </c>
      <c r="V2092" t="e">
        <v>#NAME?</v>
      </c>
      <c r="W2092">
        <v>1</v>
      </c>
      <c r="X2092" t="b">
        <v>0</v>
      </c>
      <c r="Y2092" t="b">
        <v>1</v>
      </c>
      <c r="Z2092" t="b">
        <v>1</v>
      </c>
      <c r="AA2092" t="b">
        <v>0</v>
      </c>
      <c r="AB2092" t="b">
        <v>0</v>
      </c>
      <c r="AC2092" t="b">
        <v>1</v>
      </c>
      <c r="AD2092">
        <v>-10</v>
      </c>
      <c r="AE2092">
        <v>5</v>
      </c>
      <c r="AF2092" t="s">
        <v>139</v>
      </c>
    </row>
    <row r="2093" spans="1:32" x14ac:dyDescent="0.2">
      <c r="A2093" t="s">
        <v>52</v>
      </c>
      <c r="B2093">
        <v>4</v>
      </c>
      <c r="C2093">
        <v>43688.689011620372</v>
      </c>
      <c r="D2093" t="s">
        <v>141</v>
      </c>
      <c r="E2093">
        <v>43688.689306643515</v>
      </c>
      <c r="F2093">
        <v>103434037.40000001</v>
      </c>
      <c r="G2093">
        <v>0</v>
      </c>
      <c r="H2093">
        <v>0</v>
      </c>
      <c r="I2093">
        <v>477416.92</v>
      </c>
      <c r="J2093">
        <v>743156.18</v>
      </c>
      <c r="K2093">
        <v>9930901.3959999997</v>
      </c>
      <c r="L2093">
        <v>2620896.0699999998</v>
      </c>
      <c r="M2093">
        <v>5</v>
      </c>
      <c r="N2093">
        <v>5</v>
      </c>
      <c r="O2093" t="s">
        <v>42</v>
      </c>
      <c r="P2093" t="s">
        <v>43</v>
      </c>
      <c r="T2093">
        <v>20801</v>
      </c>
      <c r="U2093" t="s">
        <v>49</v>
      </c>
      <c r="V2093" t="e">
        <v>#NAME?</v>
      </c>
      <c r="W2093">
        <v>1</v>
      </c>
      <c r="X2093" t="b">
        <v>0</v>
      </c>
      <c r="Y2093" t="b">
        <v>1</v>
      </c>
      <c r="Z2093" t="b">
        <v>1</v>
      </c>
      <c r="AA2093" t="b">
        <v>0</v>
      </c>
      <c r="AB2093" t="b">
        <v>0</v>
      </c>
      <c r="AC2093" t="b">
        <v>1</v>
      </c>
      <c r="AD2093">
        <v>-10</v>
      </c>
      <c r="AE2093">
        <v>5</v>
      </c>
      <c r="AF2093" t="s">
        <v>139</v>
      </c>
    </row>
    <row r="2094" spans="1:32" x14ac:dyDescent="0.2">
      <c r="A2094" t="s">
        <v>52</v>
      </c>
      <c r="B2094">
        <v>5</v>
      </c>
      <c r="C2094">
        <v>43688.68907403935</v>
      </c>
      <c r="D2094" t="s">
        <v>141</v>
      </c>
      <c r="E2094">
        <v>43688.689306643515</v>
      </c>
      <c r="F2094">
        <v>103434037.40000001</v>
      </c>
      <c r="G2094">
        <v>0</v>
      </c>
      <c r="H2094">
        <v>0</v>
      </c>
      <c r="I2094">
        <v>477416.92</v>
      </c>
      <c r="J2094">
        <v>743156.18</v>
      </c>
      <c r="K2094">
        <v>9930901.3959999997</v>
      </c>
      <c r="L2094">
        <v>2620896.0699999998</v>
      </c>
      <c r="M2094">
        <v>5</v>
      </c>
      <c r="N2094">
        <v>5</v>
      </c>
      <c r="O2094" t="s">
        <v>42</v>
      </c>
      <c r="P2094" t="s">
        <v>43</v>
      </c>
      <c r="T2094">
        <v>20801</v>
      </c>
      <c r="U2094" t="s">
        <v>49</v>
      </c>
      <c r="V2094" t="e">
        <v>#NAME?</v>
      </c>
      <c r="W2094">
        <v>1</v>
      </c>
      <c r="X2094" t="b">
        <v>0</v>
      </c>
      <c r="Y2094" t="b">
        <v>1</v>
      </c>
      <c r="Z2094" t="b">
        <v>1</v>
      </c>
      <c r="AA2094" t="b">
        <v>0</v>
      </c>
      <c r="AB2094" t="b">
        <v>0</v>
      </c>
      <c r="AC2094" t="b">
        <v>1</v>
      </c>
      <c r="AD2094">
        <v>-10</v>
      </c>
      <c r="AE2094">
        <v>5</v>
      </c>
      <c r="AF2094" t="s">
        <v>139</v>
      </c>
    </row>
    <row r="2095" spans="1:32" x14ac:dyDescent="0.2">
      <c r="A2095" t="s">
        <v>52</v>
      </c>
      <c r="B2095">
        <v>5</v>
      </c>
      <c r="C2095">
        <v>43688.690709918985</v>
      </c>
      <c r="D2095" t="s">
        <v>141</v>
      </c>
      <c r="E2095">
        <v>43688.690705277775</v>
      </c>
      <c r="F2095">
        <v>102681172.09999999</v>
      </c>
      <c r="G2095">
        <v>0</v>
      </c>
      <c r="H2095">
        <v>0</v>
      </c>
      <c r="I2095">
        <v>325436</v>
      </c>
      <c r="J2095">
        <v>385337.06</v>
      </c>
      <c r="K2095">
        <v>9846112.1510000005</v>
      </c>
      <c r="L2095">
        <v>2552540.8829999999</v>
      </c>
      <c r="M2095">
        <v>5</v>
      </c>
      <c r="N2095">
        <v>5</v>
      </c>
      <c r="O2095" t="s">
        <v>42</v>
      </c>
      <c r="P2095" t="s">
        <v>43</v>
      </c>
      <c r="T2095">
        <v>20801</v>
      </c>
      <c r="U2095" t="s">
        <v>49</v>
      </c>
      <c r="V2095" t="e">
        <v>#NAME?</v>
      </c>
      <c r="W2095">
        <v>1</v>
      </c>
      <c r="X2095" t="b">
        <v>0</v>
      </c>
      <c r="Y2095" t="b">
        <v>1</v>
      </c>
      <c r="Z2095" t="b">
        <v>1</v>
      </c>
      <c r="AA2095" t="b">
        <v>0</v>
      </c>
      <c r="AB2095" t="b">
        <v>0</v>
      </c>
      <c r="AC2095" t="b">
        <v>1</v>
      </c>
      <c r="AD2095">
        <v>-10</v>
      </c>
      <c r="AE2095">
        <v>5</v>
      </c>
      <c r="AF2095" t="s">
        <v>139</v>
      </c>
    </row>
    <row r="2096" spans="1:32" x14ac:dyDescent="0.2">
      <c r="A2096" t="s">
        <v>52</v>
      </c>
      <c r="B2096">
        <v>5</v>
      </c>
      <c r="C2096">
        <v>43688.690784918981</v>
      </c>
      <c r="D2096" t="s">
        <v>141</v>
      </c>
      <c r="E2096">
        <v>43688.690705277775</v>
      </c>
      <c r="F2096">
        <v>102681172.09999999</v>
      </c>
      <c r="G2096">
        <v>0</v>
      </c>
      <c r="H2096">
        <v>0</v>
      </c>
      <c r="I2096">
        <v>325436</v>
      </c>
      <c r="J2096">
        <v>385337.06</v>
      </c>
      <c r="K2096">
        <v>9846112.1510000005</v>
      </c>
      <c r="L2096">
        <v>2552540.8829999999</v>
      </c>
      <c r="M2096">
        <v>5</v>
      </c>
      <c r="N2096">
        <v>5</v>
      </c>
      <c r="O2096" t="s">
        <v>42</v>
      </c>
      <c r="P2096" t="s">
        <v>43</v>
      </c>
      <c r="T2096">
        <v>20801</v>
      </c>
      <c r="U2096" t="s">
        <v>49</v>
      </c>
      <c r="V2096" t="e">
        <v>#NAME?</v>
      </c>
      <c r="W2096">
        <v>1</v>
      </c>
      <c r="X2096" t="b">
        <v>0</v>
      </c>
      <c r="Y2096" t="b">
        <v>1</v>
      </c>
      <c r="Z2096" t="b">
        <v>1</v>
      </c>
      <c r="AA2096" t="b">
        <v>0</v>
      </c>
      <c r="AB2096" t="b">
        <v>0</v>
      </c>
      <c r="AC2096" t="b">
        <v>1</v>
      </c>
      <c r="AD2096">
        <v>-10</v>
      </c>
      <c r="AE2096">
        <v>5</v>
      </c>
      <c r="AF2096" t="s">
        <v>139</v>
      </c>
    </row>
    <row r="2097" spans="1:32" x14ac:dyDescent="0.2">
      <c r="A2097" t="s">
        <v>52</v>
      </c>
      <c r="B2097">
        <v>5</v>
      </c>
      <c r="C2097">
        <v>43688.691168113422</v>
      </c>
      <c r="D2097" t="s">
        <v>141</v>
      </c>
      <c r="E2097">
        <v>43688.691391793982</v>
      </c>
      <c r="F2097">
        <v>102808759.5</v>
      </c>
      <c r="G2097">
        <v>0</v>
      </c>
      <c r="H2097">
        <v>0</v>
      </c>
      <c r="I2097">
        <v>375050.02</v>
      </c>
      <c r="J2097">
        <v>404065.46</v>
      </c>
      <c r="K2097">
        <v>9802629.6370000001</v>
      </c>
      <c r="L2097">
        <v>2310634.0610000002</v>
      </c>
      <c r="M2097">
        <v>5</v>
      </c>
      <c r="N2097">
        <v>5</v>
      </c>
      <c r="O2097" t="s">
        <v>42</v>
      </c>
      <c r="P2097" t="s">
        <v>43</v>
      </c>
      <c r="T2097">
        <v>20801</v>
      </c>
      <c r="U2097" t="s">
        <v>49</v>
      </c>
      <c r="V2097" t="e">
        <v>#NAME?</v>
      </c>
      <c r="W2097">
        <v>1</v>
      </c>
      <c r="X2097" t="b">
        <v>0</v>
      </c>
      <c r="Y2097" t="b">
        <v>1</v>
      </c>
      <c r="Z2097" t="b">
        <v>1</v>
      </c>
      <c r="AA2097" t="b">
        <v>0</v>
      </c>
      <c r="AB2097" t="b">
        <v>0</v>
      </c>
      <c r="AC2097" t="b">
        <v>1</v>
      </c>
      <c r="AD2097">
        <v>-10</v>
      </c>
      <c r="AE2097">
        <v>5</v>
      </c>
      <c r="AF2097" t="s">
        <v>139</v>
      </c>
    </row>
    <row r="2098" spans="1:32" x14ac:dyDescent="0.2">
      <c r="A2098" t="s">
        <v>52</v>
      </c>
      <c r="B2098">
        <v>4</v>
      </c>
      <c r="C2098">
        <v>43689.370299988426</v>
      </c>
      <c r="D2098" t="s">
        <v>142</v>
      </c>
      <c r="E2098">
        <v>43689.37042486111</v>
      </c>
      <c r="F2098">
        <v>816734502.29999995</v>
      </c>
      <c r="G2098">
        <v>0</v>
      </c>
      <c r="H2098">
        <v>0</v>
      </c>
      <c r="I2098">
        <v>17010115.440000001</v>
      </c>
      <c r="J2098">
        <v>9726085.1199999992</v>
      </c>
      <c r="K2098">
        <v>53351.37689</v>
      </c>
      <c r="L2098">
        <v>25304.883150000001</v>
      </c>
      <c r="M2098">
        <v>5</v>
      </c>
      <c r="N2098">
        <v>4</v>
      </c>
      <c r="O2098" t="s">
        <v>47</v>
      </c>
      <c r="P2098" t="s">
        <v>47</v>
      </c>
      <c r="Q2098">
        <v>6669719</v>
      </c>
      <c r="R2098">
        <v>1101</v>
      </c>
      <c r="S2098">
        <v>162</v>
      </c>
      <c r="T2098">
        <v>63601</v>
      </c>
      <c r="U2098" t="s">
        <v>54</v>
      </c>
      <c r="V2098">
        <v>-65</v>
      </c>
      <c r="W2098">
        <v>6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e">
        <v>#NAME?</v>
      </c>
      <c r="AE2098">
        <v>2147483647</v>
      </c>
      <c r="AF2098" t="s">
        <v>36</v>
      </c>
    </row>
    <row r="2099" spans="1:32" x14ac:dyDescent="0.2">
      <c r="A2099" t="s">
        <v>52</v>
      </c>
      <c r="B2099">
        <v>4</v>
      </c>
      <c r="C2099">
        <v>43689.370674189813</v>
      </c>
      <c r="D2099" t="s">
        <v>142</v>
      </c>
      <c r="E2099">
        <v>43689.37042486111</v>
      </c>
      <c r="F2099">
        <v>816734502.29999995</v>
      </c>
      <c r="G2099">
        <v>0</v>
      </c>
      <c r="H2099">
        <v>0</v>
      </c>
      <c r="I2099">
        <v>17010115.440000001</v>
      </c>
      <c r="J2099">
        <v>9726085.1199999992</v>
      </c>
      <c r="K2099">
        <v>53351.37689</v>
      </c>
      <c r="L2099">
        <v>25304.883150000001</v>
      </c>
      <c r="M2099">
        <v>5</v>
      </c>
      <c r="N2099">
        <v>4</v>
      </c>
      <c r="O2099" t="s">
        <v>47</v>
      </c>
      <c r="P2099" t="s">
        <v>47</v>
      </c>
      <c r="Q2099">
        <v>6669719</v>
      </c>
      <c r="R2099">
        <v>1101</v>
      </c>
      <c r="S2099">
        <v>162</v>
      </c>
      <c r="T2099">
        <v>63601</v>
      </c>
      <c r="U2099" t="s">
        <v>54</v>
      </c>
      <c r="V2099">
        <v>-65</v>
      </c>
      <c r="W2099">
        <v>6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e">
        <v>#NAME?</v>
      </c>
      <c r="AE2099">
        <v>2147483647</v>
      </c>
      <c r="AF2099" t="s">
        <v>36</v>
      </c>
    </row>
    <row r="2100" spans="1:32" x14ac:dyDescent="0.2">
      <c r="A2100" t="s">
        <v>52</v>
      </c>
      <c r="B2100">
        <v>4</v>
      </c>
      <c r="C2100">
        <v>43689.371776412037</v>
      </c>
      <c r="D2100" t="s">
        <v>99</v>
      </c>
      <c r="E2100">
        <v>43689.371765775461</v>
      </c>
      <c r="F2100">
        <v>217378986.5</v>
      </c>
      <c r="G2100">
        <v>0.03</v>
      </c>
      <c r="H2100">
        <v>0</v>
      </c>
      <c r="I2100">
        <v>416633.93810000003</v>
      </c>
      <c r="J2100">
        <v>1863763.52</v>
      </c>
      <c r="K2100">
        <v>886363.04020000005</v>
      </c>
      <c r="L2100">
        <v>28066.567190000002</v>
      </c>
      <c r="M2100">
        <v>5</v>
      </c>
      <c r="N2100">
        <v>4</v>
      </c>
      <c r="O2100" t="s">
        <v>34</v>
      </c>
      <c r="P2100" t="s">
        <v>94</v>
      </c>
      <c r="Q2100">
        <v>6669719</v>
      </c>
      <c r="R2100">
        <v>1101</v>
      </c>
      <c r="S2100">
        <v>-1</v>
      </c>
      <c r="T2100">
        <v>63601</v>
      </c>
      <c r="U2100" t="s">
        <v>54</v>
      </c>
      <c r="V2100">
        <v>-78</v>
      </c>
      <c r="W2100">
        <v>5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e">
        <v>#NAME?</v>
      </c>
      <c r="AE2100">
        <v>-2147483648</v>
      </c>
      <c r="AF2100" t="s">
        <v>36</v>
      </c>
    </row>
    <row r="2101" spans="1:32" x14ac:dyDescent="0.2">
      <c r="A2101" t="s">
        <v>52</v>
      </c>
      <c r="B2101">
        <v>5</v>
      </c>
      <c r="C2101">
        <v>43689.375308726849</v>
      </c>
      <c r="D2101" t="s">
        <v>143</v>
      </c>
      <c r="E2101">
        <v>43689.375327488429</v>
      </c>
      <c r="F2101">
        <v>116930926.5</v>
      </c>
      <c r="G2101">
        <v>0</v>
      </c>
      <c r="H2101">
        <v>0</v>
      </c>
      <c r="I2101">
        <v>1043884.6</v>
      </c>
      <c r="J2101">
        <v>991969.96</v>
      </c>
      <c r="K2101">
        <v>9514989.9619999994</v>
      </c>
      <c r="L2101">
        <v>3722627.8020000001</v>
      </c>
      <c r="M2101">
        <v>5</v>
      </c>
      <c r="N2101">
        <v>5</v>
      </c>
      <c r="O2101" t="s">
        <v>42</v>
      </c>
      <c r="P2101" t="s">
        <v>43</v>
      </c>
      <c r="Q2101">
        <v>270850</v>
      </c>
      <c r="R2101">
        <v>11212</v>
      </c>
      <c r="S2101">
        <v>-1</v>
      </c>
      <c r="T2101">
        <v>63601</v>
      </c>
      <c r="U2101" t="s">
        <v>54</v>
      </c>
      <c r="V2101">
        <v>-84</v>
      </c>
      <c r="W2101">
        <v>5</v>
      </c>
      <c r="X2101" t="b">
        <v>0</v>
      </c>
      <c r="Y2101" t="b">
        <v>1</v>
      </c>
      <c r="Z2101" t="b">
        <v>1</v>
      </c>
      <c r="AA2101" t="b">
        <v>0</v>
      </c>
      <c r="AB2101" t="b">
        <v>0</v>
      </c>
      <c r="AC2101" t="b">
        <v>0</v>
      </c>
      <c r="AD2101" t="e">
        <v>#NAME?</v>
      </c>
      <c r="AE2101">
        <v>-2147483648</v>
      </c>
      <c r="AF2101" t="s">
        <v>36</v>
      </c>
    </row>
    <row r="2102" spans="1:32" x14ac:dyDescent="0.2">
      <c r="A2102" t="s">
        <v>52</v>
      </c>
      <c r="B2102">
        <v>5</v>
      </c>
      <c r="C2102">
        <v>43689.375487395831</v>
      </c>
      <c r="D2102" t="s">
        <v>143</v>
      </c>
      <c r="E2102">
        <v>43689.375327488429</v>
      </c>
      <c r="F2102">
        <v>116930926.5</v>
      </c>
      <c r="G2102">
        <v>0</v>
      </c>
      <c r="H2102">
        <v>0</v>
      </c>
      <c r="I2102">
        <v>1043884.6</v>
      </c>
      <c r="J2102">
        <v>991969.96</v>
      </c>
      <c r="K2102">
        <v>9514989.9619999994</v>
      </c>
      <c r="L2102">
        <v>3722627.8020000001</v>
      </c>
      <c r="M2102">
        <v>5</v>
      </c>
      <c r="N2102">
        <v>5</v>
      </c>
      <c r="O2102" t="s">
        <v>42</v>
      </c>
      <c r="P2102" t="s">
        <v>43</v>
      </c>
      <c r="Q2102">
        <v>270850</v>
      </c>
      <c r="R2102">
        <v>11212</v>
      </c>
      <c r="S2102">
        <v>-1</v>
      </c>
      <c r="T2102">
        <v>63601</v>
      </c>
      <c r="U2102" t="s">
        <v>54</v>
      </c>
      <c r="V2102">
        <v>-84</v>
      </c>
      <c r="W2102">
        <v>5</v>
      </c>
      <c r="X2102" t="b">
        <v>0</v>
      </c>
      <c r="Y2102" t="b">
        <v>1</v>
      </c>
      <c r="Z2102" t="b">
        <v>1</v>
      </c>
      <c r="AA2102" t="b">
        <v>0</v>
      </c>
      <c r="AB2102" t="b">
        <v>0</v>
      </c>
      <c r="AC2102" t="b">
        <v>0</v>
      </c>
      <c r="AD2102" t="e">
        <v>#NAME?</v>
      </c>
      <c r="AE2102">
        <v>-2147483648</v>
      </c>
      <c r="AF2102" t="s">
        <v>36</v>
      </c>
    </row>
    <row r="2103" spans="1:32" x14ac:dyDescent="0.2">
      <c r="A2103" t="s">
        <v>52</v>
      </c>
      <c r="B2103">
        <v>5</v>
      </c>
      <c r="C2103">
        <v>43689.375577974541</v>
      </c>
      <c r="D2103" t="s">
        <v>143</v>
      </c>
      <c r="E2103">
        <v>43689.375327488429</v>
      </c>
      <c r="F2103">
        <v>116930926.5</v>
      </c>
      <c r="G2103">
        <v>0</v>
      </c>
      <c r="H2103">
        <v>0</v>
      </c>
      <c r="I2103">
        <v>1043884.6</v>
      </c>
      <c r="J2103">
        <v>991969.96</v>
      </c>
      <c r="K2103">
        <v>9514989.9619999994</v>
      </c>
      <c r="L2103">
        <v>3722627.8020000001</v>
      </c>
      <c r="M2103">
        <v>5</v>
      </c>
      <c r="N2103">
        <v>5</v>
      </c>
      <c r="O2103" t="s">
        <v>42</v>
      </c>
      <c r="P2103" t="s">
        <v>43</v>
      </c>
      <c r="Q2103">
        <v>270850</v>
      </c>
      <c r="R2103">
        <v>11212</v>
      </c>
      <c r="S2103">
        <v>-1</v>
      </c>
      <c r="T2103">
        <v>63601</v>
      </c>
      <c r="U2103" t="s">
        <v>54</v>
      </c>
      <c r="V2103">
        <v>-84</v>
      </c>
      <c r="W2103">
        <v>5</v>
      </c>
      <c r="X2103" t="b">
        <v>0</v>
      </c>
      <c r="Y2103" t="b">
        <v>1</v>
      </c>
      <c r="Z2103" t="b">
        <v>1</v>
      </c>
      <c r="AA2103" t="b">
        <v>0</v>
      </c>
      <c r="AB2103" t="b">
        <v>0</v>
      </c>
      <c r="AC2103" t="b">
        <v>0</v>
      </c>
      <c r="AD2103" t="e">
        <v>#NAME?</v>
      </c>
      <c r="AE2103">
        <v>-2147483648</v>
      </c>
      <c r="AF2103" t="s">
        <v>36</v>
      </c>
    </row>
    <row r="2104" spans="1:32" x14ac:dyDescent="0.2">
      <c r="A2104" t="s">
        <v>52</v>
      </c>
      <c r="B2104">
        <v>5</v>
      </c>
      <c r="C2104">
        <v>43689.38118329861</v>
      </c>
      <c r="D2104" t="s">
        <v>144</v>
      </c>
      <c r="E2104">
        <v>43689.38150127315</v>
      </c>
      <c r="F2104">
        <v>942001585.79999995</v>
      </c>
      <c r="G2104">
        <v>0</v>
      </c>
      <c r="H2104">
        <v>0</v>
      </c>
      <c r="I2104">
        <v>2931104.26</v>
      </c>
      <c r="J2104">
        <v>14629483.24</v>
      </c>
      <c r="K2104">
        <v>3247483.0329999998</v>
      </c>
      <c r="L2104">
        <v>28508.967970000002</v>
      </c>
      <c r="M2104">
        <v>5</v>
      </c>
      <c r="N2104">
        <v>4</v>
      </c>
      <c r="O2104" t="s">
        <v>34</v>
      </c>
      <c r="P2104" t="s">
        <v>35</v>
      </c>
      <c r="Q2104">
        <v>6649718</v>
      </c>
      <c r="R2104">
        <v>1101</v>
      </c>
      <c r="S2104">
        <v>0</v>
      </c>
      <c r="T2104">
        <v>63601</v>
      </c>
      <c r="U2104" t="s">
        <v>54</v>
      </c>
      <c r="V2104">
        <v>-85</v>
      </c>
      <c r="W2104">
        <v>5</v>
      </c>
      <c r="X2104" t="b">
        <v>0</v>
      </c>
      <c r="Y2104" t="b">
        <v>1</v>
      </c>
      <c r="Z2104" t="b">
        <v>0</v>
      </c>
      <c r="AA2104" t="b">
        <v>0</v>
      </c>
      <c r="AB2104" t="b">
        <v>0</v>
      </c>
      <c r="AC2104" t="b">
        <v>0</v>
      </c>
      <c r="AD2104" t="e">
        <v>#NAME?</v>
      </c>
      <c r="AE2104">
        <v>-2147483648</v>
      </c>
      <c r="AF2104" t="s">
        <v>36</v>
      </c>
    </row>
    <row r="2105" spans="1:32" x14ac:dyDescent="0.2">
      <c r="A2105" t="s">
        <v>52</v>
      </c>
      <c r="B2105">
        <v>5</v>
      </c>
      <c r="C2105">
        <v>43689.381275381944</v>
      </c>
      <c r="D2105" t="s">
        <v>144</v>
      </c>
      <c r="E2105">
        <v>43689.38150127315</v>
      </c>
      <c r="F2105">
        <v>942001585.79999995</v>
      </c>
      <c r="G2105">
        <v>0</v>
      </c>
      <c r="H2105">
        <v>0</v>
      </c>
      <c r="I2105">
        <v>2931104.26</v>
      </c>
      <c r="J2105">
        <v>14629483.24</v>
      </c>
      <c r="K2105">
        <v>3247483.0329999998</v>
      </c>
      <c r="L2105">
        <v>28508.967970000002</v>
      </c>
      <c r="M2105">
        <v>5</v>
      </c>
      <c r="N2105">
        <v>4</v>
      </c>
      <c r="O2105" t="s">
        <v>34</v>
      </c>
      <c r="P2105" t="s">
        <v>35</v>
      </c>
      <c r="Q2105">
        <v>6649718</v>
      </c>
      <c r="R2105">
        <v>1101</v>
      </c>
      <c r="S2105">
        <v>0</v>
      </c>
      <c r="T2105">
        <v>63601</v>
      </c>
      <c r="U2105" t="s">
        <v>54</v>
      </c>
      <c r="V2105">
        <v>-85</v>
      </c>
      <c r="W2105">
        <v>5</v>
      </c>
      <c r="X2105" t="b">
        <v>0</v>
      </c>
      <c r="Y2105" t="b">
        <v>1</v>
      </c>
      <c r="Z2105" t="b">
        <v>0</v>
      </c>
      <c r="AA2105" t="b">
        <v>0</v>
      </c>
      <c r="AB2105" t="b">
        <v>0</v>
      </c>
      <c r="AC2105" t="b">
        <v>0</v>
      </c>
      <c r="AD2105" t="e">
        <v>#NAME?</v>
      </c>
      <c r="AE2105">
        <v>-2147483648</v>
      </c>
      <c r="AF2105" t="s">
        <v>36</v>
      </c>
    </row>
    <row r="2106" spans="1:32" x14ac:dyDescent="0.2">
      <c r="A2106" t="s">
        <v>52</v>
      </c>
      <c r="B2106">
        <v>5</v>
      </c>
      <c r="C2106">
        <v>43689.381324120368</v>
      </c>
      <c r="D2106" t="s">
        <v>144</v>
      </c>
      <c r="E2106">
        <v>43689.38150127315</v>
      </c>
      <c r="F2106">
        <v>942001585.79999995</v>
      </c>
      <c r="G2106">
        <v>0</v>
      </c>
      <c r="H2106">
        <v>0</v>
      </c>
      <c r="I2106">
        <v>2931104.26</v>
      </c>
      <c r="J2106">
        <v>14629483.24</v>
      </c>
      <c r="K2106">
        <v>3247483.0329999998</v>
      </c>
      <c r="L2106">
        <v>28508.967970000002</v>
      </c>
      <c r="M2106">
        <v>5</v>
      </c>
      <c r="N2106">
        <v>4</v>
      </c>
      <c r="O2106" t="s">
        <v>34</v>
      </c>
      <c r="P2106" t="s">
        <v>35</v>
      </c>
      <c r="Q2106">
        <v>6649718</v>
      </c>
      <c r="R2106">
        <v>1101</v>
      </c>
      <c r="S2106">
        <v>0</v>
      </c>
      <c r="T2106">
        <v>63601</v>
      </c>
      <c r="U2106" t="s">
        <v>54</v>
      </c>
      <c r="V2106">
        <v>-85</v>
      </c>
      <c r="W2106">
        <v>5</v>
      </c>
      <c r="X2106" t="b">
        <v>0</v>
      </c>
      <c r="Y2106" t="b">
        <v>1</v>
      </c>
      <c r="Z2106" t="b">
        <v>0</v>
      </c>
      <c r="AA2106" t="b">
        <v>0</v>
      </c>
      <c r="AB2106" t="b">
        <v>0</v>
      </c>
      <c r="AC2106" t="b">
        <v>0</v>
      </c>
      <c r="AD2106" t="e">
        <v>#NAME?</v>
      </c>
      <c r="AE2106">
        <v>-2147483648</v>
      </c>
      <c r="AF2106" t="s">
        <v>36</v>
      </c>
    </row>
    <row r="2107" spans="1:32" x14ac:dyDescent="0.2">
      <c r="A2107" t="s">
        <v>52</v>
      </c>
      <c r="B2107">
        <v>5</v>
      </c>
      <c r="C2107">
        <v>43689.383681944448</v>
      </c>
      <c r="D2107" t="s">
        <v>144</v>
      </c>
      <c r="E2107">
        <v>43689.384311701389</v>
      </c>
      <c r="F2107">
        <v>639377978.70000005</v>
      </c>
      <c r="G2107">
        <v>0</v>
      </c>
      <c r="H2107">
        <v>0</v>
      </c>
      <c r="I2107">
        <v>2506478.2999999998</v>
      </c>
      <c r="J2107">
        <v>9972790.7599999998</v>
      </c>
      <c r="K2107">
        <v>1993850.916</v>
      </c>
      <c r="L2107">
        <v>28927.518779999999</v>
      </c>
      <c r="M2107">
        <v>4</v>
      </c>
      <c r="N2107">
        <v>4</v>
      </c>
      <c r="O2107" t="s">
        <v>34</v>
      </c>
      <c r="P2107" t="s">
        <v>35</v>
      </c>
      <c r="Q2107">
        <v>6669719</v>
      </c>
      <c r="R2107">
        <v>1101</v>
      </c>
      <c r="S2107">
        <v>0</v>
      </c>
      <c r="T2107">
        <v>63601</v>
      </c>
      <c r="U2107" t="s">
        <v>54</v>
      </c>
      <c r="V2107">
        <v>-81</v>
      </c>
      <c r="W2107">
        <v>5</v>
      </c>
      <c r="X2107" t="b">
        <v>0</v>
      </c>
      <c r="Y2107" t="b">
        <v>1</v>
      </c>
      <c r="Z2107" t="b">
        <v>0</v>
      </c>
      <c r="AA2107" t="b">
        <v>0</v>
      </c>
      <c r="AB2107" t="b">
        <v>0</v>
      </c>
      <c r="AC2107" t="b">
        <v>0</v>
      </c>
      <c r="AD2107" t="e">
        <v>#NAME?</v>
      </c>
      <c r="AE2107">
        <v>-2147483648</v>
      </c>
      <c r="AF2107" t="s">
        <v>36</v>
      </c>
    </row>
    <row r="2108" spans="1:32" x14ac:dyDescent="0.2">
      <c r="A2108" t="s">
        <v>52</v>
      </c>
      <c r="B2108">
        <v>5</v>
      </c>
      <c r="C2108">
        <v>43689.384157766202</v>
      </c>
      <c r="D2108" t="s">
        <v>144</v>
      </c>
      <c r="E2108">
        <v>43689.384311701389</v>
      </c>
      <c r="F2108">
        <v>639377978.70000005</v>
      </c>
      <c r="G2108">
        <v>0</v>
      </c>
      <c r="H2108">
        <v>0</v>
      </c>
      <c r="I2108">
        <v>2506478.2999999998</v>
      </c>
      <c r="J2108">
        <v>9972790.7599999998</v>
      </c>
      <c r="K2108">
        <v>1993850.916</v>
      </c>
      <c r="L2108">
        <v>28927.518779999999</v>
      </c>
      <c r="M2108">
        <v>4</v>
      </c>
      <c r="N2108">
        <v>4</v>
      </c>
      <c r="O2108" t="s">
        <v>34</v>
      </c>
      <c r="P2108" t="s">
        <v>35</v>
      </c>
      <c r="Q2108">
        <v>6669719</v>
      </c>
      <c r="R2108">
        <v>1101</v>
      </c>
      <c r="S2108">
        <v>0</v>
      </c>
      <c r="T2108">
        <v>63601</v>
      </c>
      <c r="U2108" t="s">
        <v>54</v>
      </c>
      <c r="V2108">
        <v>-81</v>
      </c>
      <c r="W2108">
        <v>5</v>
      </c>
      <c r="X2108" t="b">
        <v>0</v>
      </c>
      <c r="Y2108" t="b">
        <v>1</v>
      </c>
      <c r="Z2108" t="b">
        <v>0</v>
      </c>
      <c r="AA2108" t="b">
        <v>0</v>
      </c>
      <c r="AB2108" t="b">
        <v>0</v>
      </c>
      <c r="AC2108" t="b">
        <v>0</v>
      </c>
      <c r="AD2108" t="e">
        <v>#NAME?</v>
      </c>
      <c r="AE2108">
        <v>-2147483648</v>
      </c>
      <c r="AF2108" t="s">
        <v>36</v>
      </c>
    </row>
    <row r="2109" spans="1:32" x14ac:dyDescent="0.2">
      <c r="A2109" t="s">
        <v>52</v>
      </c>
      <c r="B2109">
        <v>5</v>
      </c>
      <c r="C2109">
        <v>43689.387244386577</v>
      </c>
      <c r="D2109" t="s">
        <v>143</v>
      </c>
      <c r="E2109">
        <v>43689.387525983795</v>
      </c>
      <c r="F2109">
        <v>116540948.7</v>
      </c>
      <c r="G2109">
        <v>0</v>
      </c>
      <c r="H2109">
        <v>0</v>
      </c>
      <c r="I2109">
        <v>715576.68</v>
      </c>
      <c r="J2109">
        <v>1134751.56</v>
      </c>
      <c r="K2109">
        <v>9108544.3489999995</v>
      </c>
      <c r="L2109">
        <v>3564309.0649999999</v>
      </c>
      <c r="M2109">
        <v>5</v>
      </c>
      <c r="N2109">
        <v>5</v>
      </c>
      <c r="O2109" t="s">
        <v>42</v>
      </c>
      <c r="P2109" t="s">
        <v>43</v>
      </c>
      <c r="Q2109">
        <v>270851</v>
      </c>
      <c r="R2109">
        <v>11212</v>
      </c>
      <c r="S2109">
        <v>-1</v>
      </c>
      <c r="T2109">
        <v>63601</v>
      </c>
      <c r="U2109" t="s">
        <v>54</v>
      </c>
      <c r="V2109">
        <v>-85</v>
      </c>
      <c r="W2109">
        <v>5</v>
      </c>
      <c r="X2109" t="b">
        <v>0</v>
      </c>
      <c r="Y2109" t="b">
        <v>1</v>
      </c>
      <c r="Z2109" t="b">
        <v>1</v>
      </c>
      <c r="AA2109" t="b">
        <v>0</v>
      </c>
      <c r="AB2109" t="b">
        <v>0</v>
      </c>
      <c r="AC2109" t="b">
        <v>0</v>
      </c>
      <c r="AD2109" t="e">
        <v>#NAME?</v>
      </c>
      <c r="AE2109">
        <v>-2147483648</v>
      </c>
      <c r="AF2109" t="s">
        <v>36</v>
      </c>
    </row>
    <row r="2110" spans="1:32" x14ac:dyDescent="0.2">
      <c r="A2110" t="s">
        <v>52</v>
      </c>
      <c r="B2110">
        <v>1</v>
      </c>
      <c r="C2110">
        <v>43689.387133553239</v>
      </c>
      <c r="D2110" t="s">
        <v>144</v>
      </c>
      <c r="E2110">
        <v>43689.387995509256</v>
      </c>
      <c r="F2110">
        <v>2004163957</v>
      </c>
      <c r="G2110">
        <v>0</v>
      </c>
      <c r="H2110">
        <v>0</v>
      </c>
      <c r="I2110">
        <v>4778749.08</v>
      </c>
      <c r="J2110">
        <v>23445131.539999999</v>
      </c>
      <c r="K2110">
        <v>1163437.898</v>
      </c>
      <c r="L2110">
        <v>30976.535510000002</v>
      </c>
      <c r="M2110">
        <v>4</v>
      </c>
      <c r="N2110">
        <v>3</v>
      </c>
      <c r="O2110" t="s">
        <v>34</v>
      </c>
      <c r="P2110" t="s">
        <v>35</v>
      </c>
      <c r="Q2110">
        <v>6649725</v>
      </c>
      <c r="R2110">
        <v>1101</v>
      </c>
      <c r="S2110">
        <v>0</v>
      </c>
      <c r="T2110">
        <v>63601</v>
      </c>
      <c r="U2110" t="s">
        <v>54</v>
      </c>
      <c r="V2110">
        <v>-81</v>
      </c>
      <c r="W2110">
        <v>5</v>
      </c>
      <c r="X2110" t="b">
        <v>0</v>
      </c>
      <c r="Y2110" t="b">
        <v>1</v>
      </c>
      <c r="Z2110" t="b">
        <v>0</v>
      </c>
      <c r="AA2110" t="b">
        <v>0</v>
      </c>
      <c r="AB2110" t="b">
        <v>0</v>
      </c>
      <c r="AC2110" t="b">
        <v>0</v>
      </c>
      <c r="AD2110" t="e">
        <v>#NAME?</v>
      </c>
      <c r="AE2110">
        <v>-2147483648</v>
      </c>
      <c r="AF2110" t="s">
        <v>36</v>
      </c>
    </row>
    <row r="2111" spans="1:32" x14ac:dyDescent="0.2">
      <c r="A2111" t="s">
        <v>52</v>
      </c>
      <c r="B2111">
        <v>4</v>
      </c>
      <c r="C2111">
        <v>43689.387290810184</v>
      </c>
      <c r="D2111" t="s">
        <v>144</v>
      </c>
      <c r="E2111">
        <v>43689.387995509256</v>
      </c>
      <c r="F2111">
        <v>2004163957</v>
      </c>
      <c r="G2111">
        <v>0</v>
      </c>
      <c r="H2111">
        <v>0</v>
      </c>
      <c r="I2111">
        <v>4778749.08</v>
      </c>
      <c r="J2111">
        <v>23445131.539999999</v>
      </c>
      <c r="K2111">
        <v>1163437.898</v>
      </c>
      <c r="L2111">
        <v>30976.535510000002</v>
      </c>
      <c r="M2111">
        <v>4</v>
      </c>
      <c r="N2111">
        <v>3</v>
      </c>
      <c r="O2111" t="s">
        <v>34</v>
      </c>
      <c r="P2111" t="s">
        <v>35</v>
      </c>
      <c r="Q2111">
        <v>6649725</v>
      </c>
      <c r="R2111">
        <v>1101</v>
      </c>
      <c r="S2111">
        <v>0</v>
      </c>
      <c r="T2111">
        <v>63601</v>
      </c>
      <c r="U2111" t="s">
        <v>54</v>
      </c>
      <c r="V2111">
        <v>-81</v>
      </c>
      <c r="W2111">
        <v>5</v>
      </c>
      <c r="X2111" t="b">
        <v>0</v>
      </c>
      <c r="Y2111" t="b">
        <v>1</v>
      </c>
      <c r="Z2111" t="b">
        <v>0</v>
      </c>
      <c r="AA2111" t="b">
        <v>0</v>
      </c>
      <c r="AB2111" t="b">
        <v>0</v>
      </c>
      <c r="AC2111" t="b">
        <v>0</v>
      </c>
      <c r="AD2111" t="e">
        <v>#NAME?</v>
      </c>
      <c r="AE2111">
        <v>-2147483648</v>
      </c>
      <c r="AF2111" t="s">
        <v>36</v>
      </c>
    </row>
    <row r="2112" spans="1:32" x14ac:dyDescent="0.2">
      <c r="A2112" t="s">
        <v>52</v>
      </c>
      <c r="B2112">
        <v>5</v>
      </c>
      <c r="C2112">
        <v>43689.387653090278</v>
      </c>
      <c r="D2112" t="s">
        <v>143</v>
      </c>
      <c r="E2112">
        <v>43689.387525983795</v>
      </c>
      <c r="F2112">
        <v>116540948.7</v>
      </c>
      <c r="G2112">
        <v>0</v>
      </c>
      <c r="H2112">
        <v>0</v>
      </c>
      <c r="I2112">
        <v>715576.68</v>
      </c>
      <c r="J2112">
        <v>1134751.56</v>
      </c>
      <c r="K2112">
        <v>9108544.3489999995</v>
      </c>
      <c r="L2112">
        <v>3564309.0649999999</v>
      </c>
      <c r="M2112">
        <v>5</v>
      </c>
      <c r="N2112">
        <v>5</v>
      </c>
      <c r="O2112" t="s">
        <v>42</v>
      </c>
      <c r="P2112" t="s">
        <v>43</v>
      </c>
      <c r="Q2112">
        <v>270851</v>
      </c>
      <c r="R2112">
        <v>11212</v>
      </c>
      <c r="S2112">
        <v>-1</v>
      </c>
      <c r="T2112">
        <v>63601</v>
      </c>
      <c r="U2112" t="s">
        <v>54</v>
      </c>
      <c r="V2112">
        <v>-85</v>
      </c>
      <c r="W2112">
        <v>5</v>
      </c>
      <c r="X2112" t="b">
        <v>0</v>
      </c>
      <c r="Y2112" t="b">
        <v>1</v>
      </c>
      <c r="Z2112" t="b">
        <v>1</v>
      </c>
      <c r="AA2112" t="b">
        <v>0</v>
      </c>
      <c r="AB2112" t="b">
        <v>0</v>
      </c>
      <c r="AC2112" t="b">
        <v>0</v>
      </c>
      <c r="AD2112" t="e">
        <v>#NAME?</v>
      </c>
      <c r="AE2112">
        <v>-2147483648</v>
      </c>
      <c r="AF2112" t="s">
        <v>36</v>
      </c>
    </row>
    <row r="2113" spans="1:32" x14ac:dyDescent="0.2">
      <c r="A2113" t="s">
        <v>98</v>
      </c>
      <c r="B2113">
        <v>4</v>
      </c>
      <c r="C2113">
        <v>43689.387719270831</v>
      </c>
      <c r="D2113" t="s">
        <v>144</v>
      </c>
      <c r="E2113">
        <v>43689.387995509256</v>
      </c>
      <c r="F2113">
        <v>2004163957</v>
      </c>
      <c r="G2113">
        <v>0</v>
      </c>
      <c r="H2113">
        <v>0</v>
      </c>
      <c r="I2113">
        <v>4778749.08</v>
      </c>
      <c r="J2113">
        <v>23445131.539999999</v>
      </c>
      <c r="K2113">
        <v>1163437.898</v>
      </c>
      <c r="L2113">
        <v>30976.535510000002</v>
      </c>
      <c r="M2113">
        <v>4</v>
      </c>
      <c r="N2113">
        <v>3</v>
      </c>
      <c r="O2113" t="s">
        <v>34</v>
      </c>
      <c r="P2113" t="s">
        <v>35</v>
      </c>
      <c r="Q2113">
        <v>6649725</v>
      </c>
      <c r="R2113">
        <v>1101</v>
      </c>
      <c r="S2113">
        <v>0</v>
      </c>
      <c r="T2113">
        <v>63601</v>
      </c>
      <c r="U2113" t="s">
        <v>54</v>
      </c>
      <c r="V2113">
        <v>-81</v>
      </c>
      <c r="W2113">
        <v>5</v>
      </c>
      <c r="X2113" t="b">
        <v>0</v>
      </c>
      <c r="Y2113" t="b">
        <v>1</v>
      </c>
      <c r="Z2113" t="b">
        <v>0</v>
      </c>
      <c r="AA2113" t="b">
        <v>0</v>
      </c>
      <c r="AB2113" t="b">
        <v>0</v>
      </c>
      <c r="AC2113" t="b">
        <v>0</v>
      </c>
      <c r="AD2113" t="e">
        <v>#NAME?</v>
      </c>
      <c r="AE2113">
        <v>-2147483648</v>
      </c>
      <c r="AF2113" t="s">
        <v>36</v>
      </c>
    </row>
    <row r="2114" spans="1:32" x14ac:dyDescent="0.2">
      <c r="A2114" t="s">
        <v>52</v>
      </c>
      <c r="B2114">
        <v>4</v>
      </c>
      <c r="C2114">
        <v>43689.406640543981</v>
      </c>
      <c r="D2114" t="s">
        <v>145</v>
      </c>
      <c r="E2114">
        <v>43689.406472731484</v>
      </c>
      <c r="F2114">
        <v>1179136586</v>
      </c>
      <c r="G2114">
        <v>0.02</v>
      </c>
      <c r="H2114">
        <v>0</v>
      </c>
      <c r="I2114">
        <v>3793093.571</v>
      </c>
      <c r="J2114">
        <v>19305995.300000001</v>
      </c>
      <c r="K2114">
        <v>1342100.237</v>
      </c>
      <c r="L2114">
        <v>32618.79362</v>
      </c>
      <c r="M2114">
        <v>5</v>
      </c>
      <c r="N2114">
        <v>3</v>
      </c>
      <c r="O2114" t="s">
        <v>34</v>
      </c>
      <c r="P2114" t="s">
        <v>94</v>
      </c>
      <c r="Q2114">
        <v>6669718</v>
      </c>
      <c r="R2114">
        <v>1101</v>
      </c>
      <c r="S2114">
        <v>-1</v>
      </c>
      <c r="T2114">
        <v>63601</v>
      </c>
      <c r="U2114" t="s">
        <v>54</v>
      </c>
      <c r="V2114">
        <v>-84</v>
      </c>
      <c r="W2114">
        <v>6</v>
      </c>
      <c r="X2114" t="b">
        <v>0</v>
      </c>
      <c r="Y2114" t="b">
        <v>1</v>
      </c>
      <c r="Z2114" t="b">
        <v>0</v>
      </c>
      <c r="AA2114" t="b">
        <v>0</v>
      </c>
      <c r="AB2114" t="b">
        <v>0</v>
      </c>
      <c r="AC2114" t="b">
        <v>0</v>
      </c>
      <c r="AD2114" t="e">
        <v>#NAME?</v>
      </c>
      <c r="AE2114">
        <v>-2147483648</v>
      </c>
      <c r="AF2114" t="s">
        <v>36</v>
      </c>
    </row>
    <row r="2115" spans="1:32" x14ac:dyDescent="0.2">
      <c r="A2115" t="s">
        <v>52</v>
      </c>
      <c r="B2115">
        <v>3</v>
      </c>
      <c r="C2115">
        <v>43689.406711701391</v>
      </c>
      <c r="D2115" t="s">
        <v>145</v>
      </c>
      <c r="E2115">
        <v>43689.406472731484</v>
      </c>
      <c r="F2115">
        <v>1179136586</v>
      </c>
      <c r="G2115">
        <v>0.02</v>
      </c>
      <c r="H2115">
        <v>0</v>
      </c>
      <c r="I2115">
        <v>3793093.571</v>
      </c>
      <c r="J2115">
        <v>19305995.300000001</v>
      </c>
      <c r="K2115">
        <v>1342100.237</v>
      </c>
      <c r="L2115">
        <v>32618.79362</v>
      </c>
      <c r="M2115">
        <v>5</v>
      </c>
      <c r="N2115">
        <v>3</v>
      </c>
      <c r="O2115" t="s">
        <v>34</v>
      </c>
      <c r="P2115" t="s">
        <v>94</v>
      </c>
      <c r="Q2115">
        <v>6669718</v>
      </c>
      <c r="R2115">
        <v>1101</v>
      </c>
      <c r="S2115">
        <v>-1</v>
      </c>
      <c r="T2115">
        <v>63601</v>
      </c>
      <c r="U2115" t="s">
        <v>54</v>
      </c>
      <c r="V2115">
        <v>-84</v>
      </c>
      <c r="W2115">
        <v>6</v>
      </c>
      <c r="X2115" t="b">
        <v>0</v>
      </c>
      <c r="Y2115" t="b">
        <v>1</v>
      </c>
      <c r="Z2115" t="b">
        <v>0</v>
      </c>
      <c r="AA2115" t="b">
        <v>0</v>
      </c>
      <c r="AB2115" t="b">
        <v>0</v>
      </c>
      <c r="AC2115" t="b">
        <v>0</v>
      </c>
      <c r="AD2115" t="e">
        <v>#NAME?</v>
      </c>
      <c r="AE2115">
        <v>-2147483648</v>
      </c>
      <c r="AF2115" t="s">
        <v>36</v>
      </c>
    </row>
    <row r="2116" spans="1:32" x14ac:dyDescent="0.2">
      <c r="A2116" t="s">
        <v>52</v>
      </c>
      <c r="B2116">
        <v>5</v>
      </c>
      <c r="C2116">
        <v>43689.409762025462</v>
      </c>
      <c r="D2116" t="s">
        <v>146</v>
      </c>
      <c r="E2116">
        <v>43689.409586574075</v>
      </c>
      <c r="F2116">
        <v>193829000.80000001</v>
      </c>
      <c r="G2116">
        <v>0</v>
      </c>
      <c r="H2116">
        <v>0</v>
      </c>
      <c r="I2116">
        <v>1418221.52</v>
      </c>
      <c r="J2116">
        <v>862822.56</v>
      </c>
      <c r="K2116">
        <v>7967036.2620000001</v>
      </c>
      <c r="L2116">
        <v>1716685.87</v>
      </c>
      <c r="M2116">
        <v>5</v>
      </c>
      <c r="N2116">
        <v>5</v>
      </c>
      <c r="O2116" t="s">
        <v>42</v>
      </c>
      <c r="P2116" t="s">
        <v>43</v>
      </c>
      <c r="Q2116">
        <v>270850</v>
      </c>
      <c r="R2116">
        <v>11212</v>
      </c>
      <c r="S2116">
        <v>-1</v>
      </c>
      <c r="T2116">
        <v>63601</v>
      </c>
      <c r="U2116" t="s">
        <v>54</v>
      </c>
      <c r="V2116">
        <v>-103</v>
      </c>
      <c r="W2116">
        <v>4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e">
        <v>#NAME?</v>
      </c>
      <c r="AE2116">
        <v>-2147483648</v>
      </c>
      <c r="AF2116" t="s">
        <v>36</v>
      </c>
    </row>
    <row r="2117" spans="1:32" x14ac:dyDescent="0.2">
      <c r="A2117" t="s">
        <v>52</v>
      </c>
      <c r="B2117">
        <v>5</v>
      </c>
      <c r="C2117">
        <v>43689.409899953702</v>
      </c>
      <c r="D2117" t="s">
        <v>146</v>
      </c>
      <c r="E2117">
        <v>43689.409586574075</v>
      </c>
      <c r="F2117">
        <v>193829000.80000001</v>
      </c>
      <c r="G2117">
        <v>0</v>
      </c>
      <c r="H2117">
        <v>0</v>
      </c>
      <c r="I2117">
        <v>1418221.52</v>
      </c>
      <c r="J2117">
        <v>862822.56</v>
      </c>
      <c r="K2117">
        <v>7967036.2620000001</v>
      </c>
      <c r="L2117">
        <v>1716685.87</v>
      </c>
      <c r="M2117">
        <v>5</v>
      </c>
      <c r="N2117">
        <v>5</v>
      </c>
      <c r="O2117" t="s">
        <v>42</v>
      </c>
      <c r="P2117" t="s">
        <v>43</v>
      </c>
      <c r="Q2117">
        <v>270850</v>
      </c>
      <c r="R2117">
        <v>11212</v>
      </c>
      <c r="S2117">
        <v>-1</v>
      </c>
      <c r="T2117">
        <v>63601</v>
      </c>
      <c r="U2117" t="s">
        <v>54</v>
      </c>
      <c r="V2117">
        <v>-103</v>
      </c>
      <c r="W2117">
        <v>4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e">
        <v>#NAME?</v>
      </c>
      <c r="AE2117">
        <v>-2147483648</v>
      </c>
      <c r="AF2117" t="s">
        <v>36</v>
      </c>
    </row>
    <row r="2118" spans="1:32" x14ac:dyDescent="0.2">
      <c r="A2118" t="s">
        <v>52</v>
      </c>
      <c r="B2118">
        <v>1</v>
      </c>
      <c r="C2118">
        <v>43689.412983564813</v>
      </c>
      <c r="D2118" t="s">
        <v>147</v>
      </c>
      <c r="E2118">
        <v>43689.41288275463</v>
      </c>
      <c r="F2118">
        <v>8980417300</v>
      </c>
      <c r="G2118">
        <v>0</v>
      </c>
      <c r="H2118">
        <v>0</v>
      </c>
      <c r="I2118">
        <v>4020523.14</v>
      </c>
      <c r="J2118">
        <v>14596344.16</v>
      </c>
      <c r="K2118">
        <v>4237036.1239999998</v>
      </c>
      <c r="L2118">
        <v>29451.60916</v>
      </c>
      <c r="M2118">
        <v>4</v>
      </c>
      <c r="N2118">
        <v>1</v>
      </c>
      <c r="O2118" t="s">
        <v>34</v>
      </c>
      <c r="P2118" t="s">
        <v>94</v>
      </c>
      <c r="Q2118">
        <v>6669719</v>
      </c>
      <c r="R2118">
        <v>1101</v>
      </c>
      <c r="S2118">
        <v>162</v>
      </c>
      <c r="T2118">
        <v>63601</v>
      </c>
      <c r="U2118" t="s">
        <v>54</v>
      </c>
      <c r="V2118">
        <v>-72</v>
      </c>
      <c r="W2118">
        <v>6</v>
      </c>
      <c r="X2118" t="b">
        <v>0</v>
      </c>
      <c r="Y2118" t="b">
        <v>1</v>
      </c>
      <c r="Z2118" t="b">
        <v>1</v>
      </c>
      <c r="AA2118" t="b">
        <v>0</v>
      </c>
      <c r="AB2118" t="b">
        <v>0</v>
      </c>
      <c r="AC2118" t="b">
        <v>0</v>
      </c>
      <c r="AD2118" t="e">
        <v>#NAME?</v>
      </c>
      <c r="AE2118">
        <v>-2147483648</v>
      </c>
      <c r="AF2118" t="s">
        <v>36</v>
      </c>
    </row>
    <row r="2119" spans="1:32" x14ac:dyDescent="0.2">
      <c r="A2119" t="s">
        <v>52</v>
      </c>
      <c r="B2119">
        <v>1</v>
      </c>
      <c r="C2119">
        <v>43689.413474768517</v>
      </c>
      <c r="D2119" t="s">
        <v>147</v>
      </c>
      <c r="E2119">
        <v>43689.413652210649</v>
      </c>
      <c r="F2119">
        <v>685626813.79999995</v>
      </c>
      <c r="G2119">
        <v>0</v>
      </c>
      <c r="H2119">
        <v>0</v>
      </c>
      <c r="I2119">
        <v>2702114.7</v>
      </c>
      <c r="J2119">
        <v>8807598.7400000002</v>
      </c>
      <c r="K2119">
        <v>2571317.8369999998</v>
      </c>
      <c r="L2119">
        <v>28716.02477</v>
      </c>
      <c r="M2119">
        <v>5</v>
      </c>
      <c r="N2119">
        <v>4</v>
      </c>
      <c r="O2119" t="s">
        <v>34</v>
      </c>
      <c r="P2119" t="s">
        <v>35</v>
      </c>
      <c r="Q2119">
        <v>6649719</v>
      </c>
      <c r="R2119">
        <v>1101</v>
      </c>
      <c r="S2119">
        <v>162</v>
      </c>
      <c r="T2119">
        <v>63601</v>
      </c>
      <c r="U2119" t="s">
        <v>54</v>
      </c>
      <c r="V2119">
        <v>-72</v>
      </c>
      <c r="W2119">
        <v>6</v>
      </c>
      <c r="X2119" t="b">
        <v>0</v>
      </c>
      <c r="Y2119" t="b">
        <v>1</v>
      </c>
      <c r="Z2119" t="b">
        <v>1</v>
      </c>
      <c r="AA2119" t="b">
        <v>0</v>
      </c>
      <c r="AB2119" t="b">
        <v>0</v>
      </c>
      <c r="AC2119" t="b">
        <v>0</v>
      </c>
      <c r="AD2119" t="e">
        <v>#NAME?</v>
      </c>
      <c r="AE2119">
        <v>-2147483648</v>
      </c>
      <c r="AF2119" t="s">
        <v>36</v>
      </c>
    </row>
    <row r="2120" spans="1:32" x14ac:dyDescent="0.2">
      <c r="A2120" t="s">
        <v>52</v>
      </c>
      <c r="B2120">
        <v>4</v>
      </c>
      <c r="C2120">
        <v>43689.4136969213</v>
      </c>
      <c r="D2120" t="s">
        <v>147</v>
      </c>
      <c r="E2120">
        <v>43689.413652210649</v>
      </c>
      <c r="F2120">
        <v>685626813.79999995</v>
      </c>
      <c r="G2120">
        <v>0</v>
      </c>
      <c r="H2120">
        <v>0</v>
      </c>
      <c r="I2120">
        <v>2702114.7</v>
      </c>
      <c r="J2120">
        <v>8807598.7400000002</v>
      </c>
      <c r="K2120">
        <v>2571317.8369999998</v>
      </c>
      <c r="L2120">
        <v>28716.02477</v>
      </c>
      <c r="M2120">
        <v>5</v>
      </c>
      <c r="N2120">
        <v>4</v>
      </c>
      <c r="O2120" t="s">
        <v>34</v>
      </c>
      <c r="P2120" t="s">
        <v>35</v>
      </c>
      <c r="Q2120">
        <v>6649719</v>
      </c>
      <c r="R2120">
        <v>1101</v>
      </c>
      <c r="S2120">
        <v>162</v>
      </c>
      <c r="T2120">
        <v>63601</v>
      </c>
      <c r="U2120" t="s">
        <v>54</v>
      </c>
      <c r="V2120">
        <v>-72</v>
      </c>
      <c r="W2120">
        <v>6</v>
      </c>
      <c r="X2120" t="b">
        <v>0</v>
      </c>
      <c r="Y2120" t="b">
        <v>1</v>
      </c>
      <c r="Z2120" t="b">
        <v>1</v>
      </c>
      <c r="AA2120" t="b">
        <v>0</v>
      </c>
      <c r="AB2120" t="b">
        <v>0</v>
      </c>
      <c r="AC2120" t="b">
        <v>0</v>
      </c>
      <c r="AD2120" t="e">
        <v>#NAME?</v>
      </c>
      <c r="AE2120">
        <v>-2147483648</v>
      </c>
      <c r="AF2120" t="s">
        <v>36</v>
      </c>
    </row>
    <row r="2121" spans="1:32" x14ac:dyDescent="0.2">
      <c r="A2121" t="s">
        <v>52</v>
      </c>
      <c r="B2121">
        <v>5</v>
      </c>
      <c r="C2121">
        <v>43689.418052476853</v>
      </c>
      <c r="D2121" t="s">
        <v>148</v>
      </c>
      <c r="E2121">
        <v>43689.418349490741</v>
      </c>
      <c r="F2121">
        <v>206924260.40000001</v>
      </c>
      <c r="G2121">
        <v>0</v>
      </c>
      <c r="H2121">
        <v>0</v>
      </c>
      <c r="I2121">
        <v>3638679.2</v>
      </c>
      <c r="J2121">
        <v>1645680.88</v>
      </c>
      <c r="K2121">
        <v>2627342.2450000001</v>
      </c>
      <c r="L2121">
        <v>3016647.84</v>
      </c>
      <c r="M2121">
        <v>5</v>
      </c>
      <c r="N2121">
        <v>5</v>
      </c>
      <c r="O2121" t="s">
        <v>42</v>
      </c>
      <c r="P2121" t="s">
        <v>43</v>
      </c>
      <c r="Q2121">
        <v>270851</v>
      </c>
      <c r="R2121">
        <v>11212</v>
      </c>
      <c r="S2121">
        <v>-1</v>
      </c>
      <c r="T2121">
        <v>63601</v>
      </c>
      <c r="U2121" t="s">
        <v>54</v>
      </c>
      <c r="V2121">
        <v>-76</v>
      </c>
      <c r="W2121">
        <v>6</v>
      </c>
      <c r="X2121" t="b">
        <v>0</v>
      </c>
      <c r="Y2121" t="b">
        <v>1</v>
      </c>
      <c r="Z2121" t="b">
        <v>0</v>
      </c>
      <c r="AA2121" t="b">
        <v>0</v>
      </c>
      <c r="AB2121" t="b">
        <v>0</v>
      </c>
      <c r="AC2121" t="b">
        <v>0</v>
      </c>
      <c r="AD2121">
        <v>-60</v>
      </c>
      <c r="AE2121">
        <v>4</v>
      </c>
      <c r="AF2121" t="s">
        <v>149</v>
      </c>
    </row>
    <row r="2122" spans="1:32" x14ac:dyDescent="0.2">
      <c r="A2122" t="s">
        <v>52</v>
      </c>
      <c r="B2122">
        <v>5</v>
      </c>
      <c r="C2122">
        <v>43689.418499282408</v>
      </c>
      <c r="D2122" t="s">
        <v>148</v>
      </c>
      <c r="E2122">
        <v>43689.418349490741</v>
      </c>
      <c r="F2122">
        <v>206924260.40000001</v>
      </c>
      <c r="G2122">
        <v>0</v>
      </c>
      <c r="H2122">
        <v>0</v>
      </c>
      <c r="I2122">
        <v>3638679.2</v>
      </c>
      <c r="J2122">
        <v>1645680.88</v>
      </c>
      <c r="K2122">
        <v>2627342.2450000001</v>
      </c>
      <c r="L2122">
        <v>3016647.84</v>
      </c>
      <c r="M2122">
        <v>5</v>
      </c>
      <c r="N2122">
        <v>5</v>
      </c>
      <c r="O2122" t="s">
        <v>42</v>
      </c>
      <c r="P2122" t="s">
        <v>43</v>
      </c>
      <c r="Q2122">
        <v>270851</v>
      </c>
      <c r="R2122">
        <v>11212</v>
      </c>
      <c r="S2122">
        <v>-1</v>
      </c>
      <c r="T2122">
        <v>63601</v>
      </c>
      <c r="U2122" t="s">
        <v>54</v>
      </c>
      <c r="V2122">
        <v>-76</v>
      </c>
      <c r="W2122">
        <v>6</v>
      </c>
      <c r="X2122" t="b">
        <v>0</v>
      </c>
      <c r="Y2122" t="b">
        <v>1</v>
      </c>
      <c r="Z2122" t="b">
        <v>0</v>
      </c>
      <c r="AA2122" t="b">
        <v>0</v>
      </c>
      <c r="AB2122" t="b">
        <v>0</v>
      </c>
      <c r="AC2122" t="b">
        <v>0</v>
      </c>
      <c r="AD2122">
        <v>-60</v>
      </c>
      <c r="AE2122">
        <v>4</v>
      </c>
      <c r="AF2122" t="s">
        <v>149</v>
      </c>
    </row>
    <row r="2123" spans="1:32" x14ac:dyDescent="0.2">
      <c r="A2123" t="s">
        <v>52</v>
      </c>
      <c r="B2123">
        <v>5</v>
      </c>
      <c r="C2123">
        <v>43689.418620046294</v>
      </c>
      <c r="D2123" t="s">
        <v>148</v>
      </c>
      <c r="E2123">
        <v>43689.418349490741</v>
      </c>
      <c r="F2123">
        <v>206924260.40000001</v>
      </c>
      <c r="G2123">
        <v>0</v>
      </c>
      <c r="H2123">
        <v>0</v>
      </c>
      <c r="I2123">
        <v>3638679.2</v>
      </c>
      <c r="J2123">
        <v>1645680.88</v>
      </c>
      <c r="K2123">
        <v>2627342.2450000001</v>
      </c>
      <c r="L2123">
        <v>3016647.84</v>
      </c>
      <c r="M2123">
        <v>5</v>
      </c>
      <c r="N2123">
        <v>5</v>
      </c>
      <c r="O2123" t="s">
        <v>42</v>
      </c>
      <c r="P2123" t="s">
        <v>43</v>
      </c>
      <c r="Q2123">
        <v>270851</v>
      </c>
      <c r="R2123">
        <v>11212</v>
      </c>
      <c r="S2123">
        <v>-1</v>
      </c>
      <c r="T2123">
        <v>63601</v>
      </c>
      <c r="U2123" t="s">
        <v>54</v>
      </c>
      <c r="V2123">
        <v>-76</v>
      </c>
      <c r="W2123">
        <v>6</v>
      </c>
      <c r="X2123" t="b">
        <v>0</v>
      </c>
      <c r="Y2123" t="b">
        <v>1</v>
      </c>
      <c r="Z2123" t="b">
        <v>0</v>
      </c>
      <c r="AA2123" t="b">
        <v>0</v>
      </c>
      <c r="AB2123" t="b">
        <v>0</v>
      </c>
      <c r="AC2123" t="b">
        <v>0</v>
      </c>
      <c r="AD2123">
        <v>-60</v>
      </c>
      <c r="AE2123">
        <v>4</v>
      </c>
      <c r="AF2123" t="s">
        <v>149</v>
      </c>
    </row>
    <row r="2124" spans="1:32" x14ac:dyDescent="0.2">
      <c r="A2124" t="s">
        <v>52</v>
      </c>
      <c r="B2124">
        <v>4</v>
      </c>
      <c r="C2124">
        <v>43689.419112754629</v>
      </c>
      <c r="D2124" t="s">
        <v>148</v>
      </c>
      <c r="E2124">
        <v>43689.419055914354</v>
      </c>
      <c r="F2124">
        <v>205707796.40000001</v>
      </c>
      <c r="G2124">
        <v>0.03</v>
      </c>
      <c r="H2124">
        <v>0</v>
      </c>
      <c r="I2124">
        <v>2763307.835</v>
      </c>
      <c r="J2124">
        <v>1573969.44</v>
      </c>
      <c r="K2124">
        <v>3610812.63</v>
      </c>
      <c r="L2124">
        <v>5465734.8949999996</v>
      </c>
      <c r="M2124">
        <v>5</v>
      </c>
      <c r="N2124">
        <v>4</v>
      </c>
      <c r="O2124" t="s">
        <v>42</v>
      </c>
      <c r="P2124" t="s">
        <v>43</v>
      </c>
      <c r="Q2124">
        <v>270851</v>
      </c>
      <c r="R2124">
        <v>11212</v>
      </c>
      <c r="S2124">
        <v>-1</v>
      </c>
      <c r="T2124">
        <v>63601</v>
      </c>
      <c r="U2124" t="s">
        <v>54</v>
      </c>
      <c r="V2124">
        <v>-82</v>
      </c>
      <c r="W2124">
        <v>6</v>
      </c>
      <c r="X2124" t="b">
        <v>0</v>
      </c>
      <c r="Y2124" t="b">
        <v>1</v>
      </c>
      <c r="Z2124" t="b">
        <v>0</v>
      </c>
      <c r="AA2124" t="b">
        <v>0</v>
      </c>
      <c r="AB2124" t="b">
        <v>0</v>
      </c>
      <c r="AC2124" t="b">
        <v>0</v>
      </c>
      <c r="AD2124" t="e">
        <v>#NAME?</v>
      </c>
      <c r="AE2124">
        <v>-2147483648</v>
      </c>
      <c r="AF2124" t="s">
        <v>36</v>
      </c>
    </row>
    <row r="2125" spans="1:32" x14ac:dyDescent="0.2">
      <c r="A2125" t="s">
        <v>52</v>
      </c>
      <c r="B2125">
        <v>4</v>
      </c>
      <c r="C2125">
        <v>43689.423835636575</v>
      </c>
      <c r="D2125" t="s">
        <v>148</v>
      </c>
      <c r="E2125">
        <v>43689.424180023147</v>
      </c>
      <c r="F2125">
        <v>742715406.29999995</v>
      </c>
      <c r="G2125">
        <v>0</v>
      </c>
      <c r="H2125">
        <v>0</v>
      </c>
      <c r="I2125">
        <v>3718287.32</v>
      </c>
      <c r="J2125">
        <v>10017297.16</v>
      </c>
      <c r="K2125">
        <v>2793711.1379999998</v>
      </c>
      <c r="L2125">
        <v>28822.03341</v>
      </c>
      <c r="M2125">
        <v>1</v>
      </c>
      <c r="N2125">
        <v>4</v>
      </c>
      <c r="O2125" t="s">
        <v>34</v>
      </c>
      <c r="P2125" t="s">
        <v>35</v>
      </c>
      <c r="Q2125">
        <v>6649721</v>
      </c>
      <c r="R2125">
        <v>1101</v>
      </c>
      <c r="S2125">
        <v>0</v>
      </c>
      <c r="T2125">
        <v>63601</v>
      </c>
      <c r="U2125" t="s">
        <v>54</v>
      </c>
      <c r="V2125">
        <v>-69</v>
      </c>
      <c r="W2125">
        <v>6</v>
      </c>
      <c r="X2125" t="b">
        <v>0</v>
      </c>
      <c r="Y2125" t="b">
        <v>1</v>
      </c>
      <c r="Z2125" t="b">
        <v>0</v>
      </c>
      <c r="AA2125" t="b">
        <v>0</v>
      </c>
      <c r="AB2125" t="b">
        <v>0</v>
      </c>
      <c r="AC2125" t="b">
        <v>0</v>
      </c>
      <c r="AD2125" t="e">
        <v>#NAME?</v>
      </c>
      <c r="AE2125">
        <v>-2147483648</v>
      </c>
      <c r="AF2125" t="s">
        <v>36</v>
      </c>
    </row>
    <row r="2126" spans="1:32" x14ac:dyDescent="0.2">
      <c r="A2126" t="s">
        <v>52</v>
      </c>
      <c r="B2126">
        <v>4</v>
      </c>
      <c r="C2126">
        <v>43689.423980995372</v>
      </c>
      <c r="D2126" t="s">
        <v>148</v>
      </c>
      <c r="E2126">
        <v>43689.424180023147</v>
      </c>
      <c r="F2126">
        <v>742715406.29999995</v>
      </c>
      <c r="G2126">
        <v>0</v>
      </c>
      <c r="H2126">
        <v>0</v>
      </c>
      <c r="I2126">
        <v>3718287.32</v>
      </c>
      <c r="J2126">
        <v>10017297.16</v>
      </c>
      <c r="K2126">
        <v>2793711.1379999998</v>
      </c>
      <c r="L2126">
        <v>28822.03341</v>
      </c>
      <c r="M2126">
        <v>1</v>
      </c>
      <c r="N2126">
        <v>4</v>
      </c>
      <c r="O2126" t="s">
        <v>34</v>
      </c>
      <c r="P2126" t="s">
        <v>35</v>
      </c>
      <c r="Q2126">
        <v>6649721</v>
      </c>
      <c r="R2126">
        <v>1101</v>
      </c>
      <c r="S2126">
        <v>0</v>
      </c>
      <c r="T2126">
        <v>63601</v>
      </c>
      <c r="U2126" t="s">
        <v>54</v>
      </c>
      <c r="V2126">
        <v>-69</v>
      </c>
      <c r="W2126">
        <v>6</v>
      </c>
      <c r="X2126" t="b">
        <v>0</v>
      </c>
      <c r="Y2126" t="b">
        <v>1</v>
      </c>
      <c r="Z2126" t="b">
        <v>0</v>
      </c>
      <c r="AA2126" t="b">
        <v>0</v>
      </c>
      <c r="AB2126" t="b">
        <v>0</v>
      </c>
      <c r="AC2126" t="b">
        <v>0</v>
      </c>
      <c r="AD2126" t="e">
        <v>#NAME?</v>
      </c>
      <c r="AE2126">
        <v>-2147483648</v>
      </c>
      <c r="AF2126" t="s">
        <v>36</v>
      </c>
    </row>
    <row r="2127" spans="1:32" x14ac:dyDescent="0.2">
      <c r="A2127" t="s">
        <v>98</v>
      </c>
      <c r="B2127">
        <v>4</v>
      </c>
      <c r="C2127">
        <v>43689.450282199075</v>
      </c>
      <c r="D2127" t="s">
        <v>123</v>
      </c>
      <c r="E2127">
        <v>43689.449943020831</v>
      </c>
      <c r="F2127">
        <v>805472010.79999995</v>
      </c>
      <c r="G2127">
        <v>0.84</v>
      </c>
      <c r="H2127">
        <v>0</v>
      </c>
      <c r="I2127">
        <v>31530615.5</v>
      </c>
      <c r="J2127">
        <v>4551064.66</v>
      </c>
      <c r="K2127">
        <v>207926.16260000001</v>
      </c>
      <c r="L2127">
        <v>619736.25820000004</v>
      </c>
      <c r="M2127">
        <v>4</v>
      </c>
      <c r="N2127">
        <v>1</v>
      </c>
      <c r="O2127" t="s">
        <v>42</v>
      </c>
      <c r="P2127" t="s">
        <v>43</v>
      </c>
      <c r="Q2127">
        <v>270849</v>
      </c>
      <c r="R2127">
        <v>11212</v>
      </c>
      <c r="S2127">
        <v>0</v>
      </c>
      <c r="T2127">
        <v>63601</v>
      </c>
      <c r="U2127" t="s">
        <v>54</v>
      </c>
      <c r="V2127">
        <v>-105</v>
      </c>
      <c r="W2127">
        <v>2</v>
      </c>
      <c r="X2127" t="b">
        <v>0</v>
      </c>
      <c r="Y2127" t="b">
        <v>1</v>
      </c>
      <c r="Z2127" t="b">
        <v>0</v>
      </c>
      <c r="AA2127" t="b">
        <v>0</v>
      </c>
      <c r="AB2127" t="b">
        <v>0</v>
      </c>
      <c r="AC2127" t="b">
        <v>0</v>
      </c>
      <c r="AD2127">
        <v>-9999</v>
      </c>
      <c r="AE2127">
        <v>1</v>
      </c>
    </row>
    <row r="2128" spans="1:32" x14ac:dyDescent="0.2">
      <c r="A2128" t="s">
        <v>52</v>
      </c>
      <c r="B2128">
        <v>3</v>
      </c>
      <c r="C2128">
        <v>43689.450456481478</v>
      </c>
      <c r="D2128" t="s">
        <v>123</v>
      </c>
      <c r="E2128">
        <v>43689.450728032411</v>
      </c>
      <c r="F2128">
        <v>638825493.39999998</v>
      </c>
      <c r="G2128">
        <v>0.81</v>
      </c>
      <c r="H2128">
        <v>0</v>
      </c>
      <c r="I2128">
        <v>23143842.629999999</v>
      </c>
      <c r="J2128">
        <v>3282155.44</v>
      </c>
      <c r="K2128">
        <v>208633.99900000001</v>
      </c>
      <c r="L2128">
        <v>709013.60060000001</v>
      </c>
      <c r="M2128">
        <v>4</v>
      </c>
      <c r="N2128">
        <v>1</v>
      </c>
      <c r="O2128" t="s">
        <v>42</v>
      </c>
      <c r="P2128" t="s">
        <v>43</v>
      </c>
      <c r="Q2128">
        <v>270849</v>
      </c>
      <c r="R2128">
        <v>11212</v>
      </c>
      <c r="S2128">
        <v>0</v>
      </c>
      <c r="T2128">
        <v>63601</v>
      </c>
      <c r="U2128" t="s">
        <v>54</v>
      </c>
      <c r="V2128">
        <v>-98</v>
      </c>
      <c r="W2128">
        <v>3</v>
      </c>
      <c r="X2128" t="b">
        <v>0</v>
      </c>
      <c r="Y2128" t="b">
        <v>1</v>
      </c>
      <c r="Z2128" t="b">
        <v>0</v>
      </c>
      <c r="AA2128" t="b">
        <v>0</v>
      </c>
      <c r="AB2128" t="b">
        <v>0</v>
      </c>
      <c r="AC2128" t="b">
        <v>0</v>
      </c>
      <c r="AD2128">
        <v>-9999</v>
      </c>
      <c r="AE2128">
        <v>1</v>
      </c>
    </row>
    <row r="2129" spans="1:32" x14ac:dyDescent="0.2">
      <c r="A2129" t="s">
        <v>52</v>
      </c>
      <c r="B2129">
        <v>4</v>
      </c>
      <c r="C2129">
        <v>43689.452493252313</v>
      </c>
      <c r="D2129" t="s">
        <v>151</v>
      </c>
      <c r="E2129">
        <v>43689.452367997685</v>
      </c>
      <c r="F2129">
        <v>1925375976</v>
      </c>
      <c r="G2129">
        <v>0.56999999999999995</v>
      </c>
      <c r="H2129">
        <v>0</v>
      </c>
      <c r="I2129">
        <v>36926904.090000004</v>
      </c>
      <c r="J2129">
        <v>16435984.859999999</v>
      </c>
      <c r="K2129">
        <v>170513.81039999999</v>
      </c>
      <c r="L2129">
        <v>19742.979909999998</v>
      </c>
      <c r="M2129">
        <v>4</v>
      </c>
      <c r="N2129">
        <v>1</v>
      </c>
      <c r="O2129" t="s">
        <v>34</v>
      </c>
      <c r="P2129" t="s">
        <v>35</v>
      </c>
      <c r="Q2129">
        <v>6649721</v>
      </c>
      <c r="R2129">
        <v>1101</v>
      </c>
      <c r="S2129">
        <v>-1</v>
      </c>
      <c r="T2129">
        <v>63601</v>
      </c>
      <c r="U2129" t="s">
        <v>54</v>
      </c>
      <c r="V2129">
        <v>-79</v>
      </c>
      <c r="W2129">
        <v>1</v>
      </c>
      <c r="X2129" t="b">
        <v>0</v>
      </c>
      <c r="Y2129" t="b">
        <v>1</v>
      </c>
      <c r="Z2129" t="b">
        <v>0</v>
      </c>
      <c r="AA2129" t="b">
        <v>0</v>
      </c>
      <c r="AB2129" t="b">
        <v>0</v>
      </c>
      <c r="AC2129" t="b">
        <v>0</v>
      </c>
      <c r="AD2129" t="e">
        <v>#NAME?</v>
      </c>
      <c r="AE2129">
        <v>-2147483648</v>
      </c>
      <c r="AF2129" t="s">
        <v>36</v>
      </c>
    </row>
    <row r="2130" spans="1:32" x14ac:dyDescent="0.2">
      <c r="A2130" t="s">
        <v>52</v>
      </c>
      <c r="B2130">
        <v>5</v>
      </c>
      <c r="C2130">
        <v>43689.493174699077</v>
      </c>
      <c r="D2130" t="s">
        <v>152</v>
      </c>
      <c r="E2130">
        <v>43689.493820138887</v>
      </c>
      <c r="F2130">
        <v>893441285.39999998</v>
      </c>
      <c r="G2130">
        <v>0</v>
      </c>
      <c r="H2130">
        <v>0</v>
      </c>
      <c r="I2130">
        <v>3217898.02</v>
      </c>
      <c r="J2130">
        <v>16328973.720000001</v>
      </c>
      <c r="K2130">
        <v>3297278.7940000002</v>
      </c>
      <c r="L2130">
        <v>20915.168399999999</v>
      </c>
      <c r="M2130">
        <v>4</v>
      </c>
      <c r="N2130">
        <v>4</v>
      </c>
      <c r="O2130" t="s">
        <v>34</v>
      </c>
      <c r="P2130" t="s">
        <v>35</v>
      </c>
      <c r="Q2130">
        <v>6649721</v>
      </c>
      <c r="R2130">
        <v>1101</v>
      </c>
      <c r="S2130">
        <v>-1</v>
      </c>
      <c r="T2130">
        <v>63601</v>
      </c>
      <c r="U2130" t="s">
        <v>54</v>
      </c>
      <c r="V2130">
        <v>-83</v>
      </c>
      <c r="W2130">
        <v>5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e">
        <v>#NAME?</v>
      </c>
      <c r="AE2130">
        <v>-2147483648</v>
      </c>
      <c r="AF2130" t="s">
        <v>44</v>
      </c>
    </row>
    <row r="2131" spans="1:32" x14ac:dyDescent="0.2">
      <c r="A2131" t="s">
        <v>52</v>
      </c>
      <c r="B2131">
        <v>3</v>
      </c>
      <c r="C2131">
        <v>43689.453269027777</v>
      </c>
      <c r="D2131" t="s">
        <v>151</v>
      </c>
      <c r="E2131">
        <v>43689.453182581019</v>
      </c>
      <c r="F2131">
        <v>1852049524</v>
      </c>
      <c r="G2131">
        <v>0</v>
      </c>
      <c r="H2131">
        <v>0</v>
      </c>
      <c r="I2131">
        <v>24946721.100000001</v>
      </c>
      <c r="J2131">
        <v>33648990.159999996</v>
      </c>
      <c r="K2131">
        <v>131032.3768</v>
      </c>
      <c r="L2131">
        <v>25977.506270000002</v>
      </c>
      <c r="M2131">
        <v>4</v>
      </c>
      <c r="N2131">
        <v>3</v>
      </c>
      <c r="O2131" t="s">
        <v>34</v>
      </c>
      <c r="P2131" t="s">
        <v>35</v>
      </c>
      <c r="Q2131">
        <v>6649721</v>
      </c>
      <c r="R2131">
        <v>1101</v>
      </c>
      <c r="S2131">
        <v>-1</v>
      </c>
      <c r="T2131">
        <v>63601</v>
      </c>
      <c r="U2131" t="s">
        <v>54</v>
      </c>
      <c r="V2131">
        <v>-77</v>
      </c>
      <c r="W2131">
        <v>1</v>
      </c>
      <c r="X2131" t="b">
        <v>0</v>
      </c>
      <c r="Y2131" t="b">
        <v>1</v>
      </c>
      <c r="Z2131" t="b">
        <v>0</v>
      </c>
      <c r="AA2131" t="b">
        <v>0</v>
      </c>
      <c r="AB2131" t="b">
        <v>0</v>
      </c>
      <c r="AC2131" t="b">
        <v>0</v>
      </c>
      <c r="AD2131" t="e">
        <v>#NAME?</v>
      </c>
      <c r="AE2131">
        <v>-2147483648</v>
      </c>
      <c r="AF2131" t="s">
        <v>36</v>
      </c>
    </row>
    <row r="2132" spans="1:32" x14ac:dyDescent="0.2">
      <c r="A2132" t="s">
        <v>52</v>
      </c>
      <c r="B2132">
        <v>3</v>
      </c>
      <c r="C2132">
        <v>43689.493643159723</v>
      </c>
      <c r="D2132" t="s">
        <v>152</v>
      </c>
      <c r="E2132">
        <v>43689.493820138887</v>
      </c>
      <c r="F2132">
        <v>893441285.39999998</v>
      </c>
      <c r="G2132">
        <v>0</v>
      </c>
      <c r="H2132">
        <v>0</v>
      </c>
      <c r="I2132">
        <v>3217898.02</v>
      </c>
      <c r="J2132">
        <v>16328973.720000001</v>
      </c>
      <c r="K2132">
        <v>3297278.7940000002</v>
      </c>
      <c r="L2132">
        <v>20915.168399999999</v>
      </c>
      <c r="M2132">
        <v>4</v>
      </c>
      <c r="N2132">
        <v>4</v>
      </c>
      <c r="O2132" t="s">
        <v>34</v>
      </c>
      <c r="P2132" t="s">
        <v>35</v>
      </c>
      <c r="Q2132">
        <v>6649721</v>
      </c>
      <c r="R2132">
        <v>1101</v>
      </c>
      <c r="S2132">
        <v>-1</v>
      </c>
      <c r="T2132">
        <v>63601</v>
      </c>
      <c r="U2132" t="s">
        <v>54</v>
      </c>
      <c r="V2132">
        <v>-83</v>
      </c>
      <c r="W2132">
        <v>5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e">
        <v>#NAME?</v>
      </c>
      <c r="AE2132">
        <v>-2147483648</v>
      </c>
      <c r="AF2132" t="s">
        <v>44</v>
      </c>
    </row>
    <row r="2133" spans="1:32" x14ac:dyDescent="0.2">
      <c r="A2133" t="s">
        <v>52</v>
      </c>
      <c r="B2133">
        <v>4</v>
      </c>
      <c r="C2133">
        <v>43689.494322418985</v>
      </c>
      <c r="D2133" t="s">
        <v>152</v>
      </c>
      <c r="E2133">
        <v>43689.494608935187</v>
      </c>
      <c r="F2133">
        <v>2780925289</v>
      </c>
      <c r="G2133">
        <v>0</v>
      </c>
      <c r="H2133">
        <v>0</v>
      </c>
      <c r="I2133">
        <v>3976815.34</v>
      </c>
      <c r="J2133">
        <v>47006888.700000003</v>
      </c>
      <c r="K2133">
        <v>3339103.335</v>
      </c>
      <c r="L2133">
        <v>25170.49757</v>
      </c>
      <c r="M2133">
        <v>5</v>
      </c>
      <c r="N2133">
        <v>2</v>
      </c>
      <c r="O2133" t="s">
        <v>34</v>
      </c>
      <c r="P2133" t="s">
        <v>35</v>
      </c>
      <c r="Q2133">
        <v>6649721</v>
      </c>
      <c r="R2133">
        <v>1101</v>
      </c>
      <c r="S2133">
        <v>-1</v>
      </c>
      <c r="T2133">
        <v>63601</v>
      </c>
      <c r="U2133" t="s">
        <v>54</v>
      </c>
      <c r="V2133">
        <v>-86</v>
      </c>
      <c r="W2133">
        <v>5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e">
        <v>#NAME?</v>
      </c>
      <c r="AE2133">
        <v>-2147483648</v>
      </c>
      <c r="AF2133" t="s">
        <v>44</v>
      </c>
    </row>
    <row r="2134" spans="1:32" x14ac:dyDescent="0.2">
      <c r="A2134" t="s">
        <v>52</v>
      </c>
      <c r="B2134">
        <v>2</v>
      </c>
      <c r="C2134">
        <v>43689.494569120368</v>
      </c>
      <c r="D2134" t="s">
        <v>152</v>
      </c>
      <c r="E2134">
        <v>43689.494608935187</v>
      </c>
      <c r="F2134">
        <v>2780925289</v>
      </c>
      <c r="G2134">
        <v>0</v>
      </c>
      <c r="H2134">
        <v>0</v>
      </c>
      <c r="I2134">
        <v>3976815.34</v>
      </c>
      <c r="J2134">
        <v>47006888.700000003</v>
      </c>
      <c r="K2134">
        <v>3339103.335</v>
      </c>
      <c r="L2134">
        <v>25170.49757</v>
      </c>
      <c r="M2134">
        <v>5</v>
      </c>
      <c r="N2134">
        <v>2</v>
      </c>
      <c r="O2134" t="s">
        <v>34</v>
      </c>
      <c r="P2134" t="s">
        <v>35</v>
      </c>
      <c r="Q2134">
        <v>6649721</v>
      </c>
      <c r="R2134">
        <v>1101</v>
      </c>
      <c r="S2134">
        <v>-1</v>
      </c>
      <c r="T2134">
        <v>63601</v>
      </c>
      <c r="U2134" t="s">
        <v>54</v>
      </c>
      <c r="V2134">
        <v>-86</v>
      </c>
      <c r="W2134">
        <v>5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e">
        <v>#NAME?</v>
      </c>
      <c r="AE2134">
        <v>-2147483648</v>
      </c>
      <c r="AF2134" t="s">
        <v>44</v>
      </c>
    </row>
    <row r="2135" spans="1:32" x14ac:dyDescent="0.2">
      <c r="A2135" t="s">
        <v>52</v>
      </c>
      <c r="B2135">
        <v>2</v>
      </c>
      <c r="C2135">
        <v>43689.49645353009</v>
      </c>
      <c r="D2135" t="s">
        <v>152</v>
      </c>
      <c r="E2135">
        <v>43689.494608935187</v>
      </c>
      <c r="F2135">
        <v>2780925289</v>
      </c>
      <c r="G2135">
        <v>0</v>
      </c>
      <c r="H2135">
        <v>0</v>
      </c>
      <c r="I2135">
        <v>3976815.34</v>
      </c>
      <c r="J2135">
        <v>47006888.700000003</v>
      </c>
      <c r="K2135">
        <v>3339103.335</v>
      </c>
      <c r="L2135">
        <v>25170.49757</v>
      </c>
      <c r="M2135">
        <v>5</v>
      </c>
      <c r="N2135">
        <v>2</v>
      </c>
      <c r="O2135" t="s">
        <v>34</v>
      </c>
      <c r="P2135" t="s">
        <v>35</v>
      </c>
      <c r="Q2135">
        <v>6649721</v>
      </c>
      <c r="R2135">
        <v>1101</v>
      </c>
      <c r="S2135">
        <v>-1</v>
      </c>
      <c r="T2135">
        <v>63601</v>
      </c>
      <c r="U2135" t="s">
        <v>54</v>
      </c>
      <c r="V2135">
        <v>-86</v>
      </c>
      <c r="W2135">
        <v>5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e">
        <v>#NAME?</v>
      </c>
      <c r="AE2135">
        <v>-2147483648</v>
      </c>
      <c r="AF2135" t="s">
        <v>44</v>
      </c>
    </row>
    <row r="2136" spans="1:32" x14ac:dyDescent="0.2">
      <c r="A2136" t="s">
        <v>52</v>
      </c>
      <c r="B2136">
        <v>2</v>
      </c>
      <c r="C2136">
        <v>43689.497165821762</v>
      </c>
      <c r="D2136" t="s">
        <v>152</v>
      </c>
      <c r="E2136">
        <v>43689.494608935187</v>
      </c>
      <c r="F2136">
        <v>2780925289</v>
      </c>
      <c r="G2136">
        <v>0</v>
      </c>
      <c r="H2136">
        <v>0</v>
      </c>
      <c r="I2136">
        <v>3976815.34</v>
      </c>
      <c r="J2136">
        <v>47006888.700000003</v>
      </c>
      <c r="K2136">
        <v>3339103.335</v>
      </c>
      <c r="L2136">
        <v>25170.49757</v>
      </c>
      <c r="M2136">
        <v>5</v>
      </c>
      <c r="N2136">
        <v>2</v>
      </c>
      <c r="O2136" t="s">
        <v>34</v>
      </c>
      <c r="P2136" t="s">
        <v>35</v>
      </c>
      <c r="Q2136">
        <v>6649721</v>
      </c>
      <c r="R2136">
        <v>1101</v>
      </c>
      <c r="S2136">
        <v>-1</v>
      </c>
      <c r="T2136">
        <v>63601</v>
      </c>
      <c r="U2136" t="s">
        <v>54</v>
      </c>
      <c r="V2136">
        <v>-86</v>
      </c>
      <c r="W2136">
        <v>5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e">
        <v>#NAME?</v>
      </c>
      <c r="AE2136">
        <v>-2147483648</v>
      </c>
      <c r="AF2136" t="s">
        <v>44</v>
      </c>
    </row>
    <row r="2137" spans="1:32" x14ac:dyDescent="0.2">
      <c r="A2137" t="s">
        <v>52</v>
      </c>
      <c r="B2137">
        <v>2</v>
      </c>
      <c r="C2137">
        <v>43689.497316689813</v>
      </c>
      <c r="D2137" t="s">
        <v>152</v>
      </c>
      <c r="E2137">
        <v>43689.499916608795</v>
      </c>
      <c r="F2137">
        <v>225022714.59999999</v>
      </c>
      <c r="G2137">
        <v>0</v>
      </c>
      <c r="H2137">
        <v>0</v>
      </c>
      <c r="I2137">
        <v>806253.78</v>
      </c>
      <c r="J2137">
        <v>2766154.48</v>
      </c>
      <c r="K2137">
        <v>3692030.4670000002</v>
      </c>
      <c r="L2137">
        <v>23512.41475</v>
      </c>
      <c r="M2137">
        <v>5</v>
      </c>
      <c r="N2137">
        <v>5</v>
      </c>
      <c r="O2137" t="s">
        <v>34</v>
      </c>
      <c r="P2137" t="s">
        <v>94</v>
      </c>
      <c r="Q2137">
        <v>6649722</v>
      </c>
      <c r="R2137">
        <v>1101</v>
      </c>
      <c r="S2137">
        <v>-1</v>
      </c>
      <c r="T2137">
        <v>63601</v>
      </c>
      <c r="U2137" t="s">
        <v>54</v>
      </c>
      <c r="V2137">
        <v>-87</v>
      </c>
      <c r="W2137">
        <v>5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e">
        <v>#NAME?</v>
      </c>
      <c r="AE2137">
        <v>-2147483648</v>
      </c>
      <c r="AF2137" t="s">
        <v>44</v>
      </c>
    </row>
    <row r="2138" spans="1:32" x14ac:dyDescent="0.2">
      <c r="A2138" t="s">
        <v>52</v>
      </c>
      <c r="B2138">
        <v>2</v>
      </c>
      <c r="C2138">
        <v>43689.497774386575</v>
      </c>
      <c r="D2138" t="s">
        <v>152</v>
      </c>
      <c r="E2138">
        <v>43689.499916608795</v>
      </c>
      <c r="F2138">
        <v>225022714.59999999</v>
      </c>
      <c r="G2138">
        <v>0</v>
      </c>
      <c r="H2138">
        <v>0</v>
      </c>
      <c r="I2138">
        <v>806253.78</v>
      </c>
      <c r="J2138">
        <v>2766154.48</v>
      </c>
      <c r="K2138">
        <v>3692030.4670000002</v>
      </c>
      <c r="L2138">
        <v>23512.41475</v>
      </c>
      <c r="M2138">
        <v>5</v>
      </c>
      <c r="N2138">
        <v>5</v>
      </c>
      <c r="O2138" t="s">
        <v>34</v>
      </c>
      <c r="P2138" t="s">
        <v>94</v>
      </c>
      <c r="Q2138">
        <v>6649722</v>
      </c>
      <c r="R2138">
        <v>1101</v>
      </c>
      <c r="S2138">
        <v>-1</v>
      </c>
      <c r="T2138">
        <v>63601</v>
      </c>
      <c r="U2138" t="s">
        <v>54</v>
      </c>
      <c r="V2138">
        <v>-87</v>
      </c>
      <c r="W2138">
        <v>5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e">
        <v>#NAME?</v>
      </c>
      <c r="AE2138">
        <v>-2147483648</v>
      </c>
      <c r="AF2138" t="s">
        <v>44</v>
      </c>
    </row>
    <row r="2139" spans="1:32" x14ac:dyDescent="0.2">
      <c r="A2139" t="s">
        <v>52</v>
      </c>
      <c r="B2139">
        <v>4</v>
      </c>
      <c r="C2139">
        <v>43689.458472129627</v>
      </c>
      <c r="D2139" t="s">
        <v>151</v>
      </c>
      <c r="E2139">
        <v>43689.458577118057</v>
      </c>
      <c r="F2139">
        <v>1267842549</v>
      </c>
      <c r="G2139">
        <v>0.01</v>
      </c>
      <c r="H2139">
        <v>0</v>
      </c>
      <c r="I2139">
        <v>29817628.02</v>
      </c>
      <c r="J2139">
        <v>15280697.720000001</v>
      </c>
      <c r="K2139">
        <v>309644.51850000001</v>
      </c>
      <c r="L2139">
        <v>28682.29076</v>
      </c>
      <c r="M2139">
        <v>4</v>
      </c>
      <c r="N2139">
        <v>4</v>
      </c>
      <c r="O2139" t="s">
        <v>34</v>
      </c>
      <c r="P2139" t="s">
        <v>35</v>
      </c>
      <c r="Q2139">
        <v>6649718</v>
      </c>
      <c r="R2139">
        <v>1101</v>
      </c>
      <c r="S2139">
        <v>-1</v>
      </c>
      <c r="T2139">
        <v>63601</v>
      </c>
      <c r="U2139" t="s">
        <v>54</v>
      </c>
      <c r="V2139">
        <v>-85</v>
      </c>
      <c r="W2139">
        <v>1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 t="e">
        <v>#NAME?</v>
      </c>
      <c r="AE2139">
        <v>-2147483648</v>
      </c>
      <c r="AF2139" t="s">
        <v>36</v>
      </c>
    </row>
    <row r="2140" spans="1:32" x14ac:dyDescent="0.2">
      <c r="A2140" t="s">
        <v>52</v>
      </c>
      <c r="B2140">
        <v>4</v>
      </c>
      <c r="C2140">
        <v>43689.458619745368</v>
      </c>
      <c r="D2140" t="s">
        <v>151</v>
      </c>
      <c r="E2140">
        <v>43689.458577118057</v>
      </c>
      <c r="F2140">
        <v>1267842549</v>
      </c>
      <c r="G2140">
        <v>0.01</v>
      </c>
      <c r="H2140">
        <v>0</v>
      </c>
      <c r="I2140">
        <v>29817628.02</v>
      </c>
      <c r="J2140">
        <v>15280697.720000001</v>
      </c>
      <c r="K2140">
        <v>309644.51850000001</v>
      </c>
      <c r="L2140">
        <v>28682.29076</v>
      </c>
      <c r="M2140">
        <v>4</v>
      </c>
      <c r="N2140">
        <v>4</v>
      </c>
      <c r="O2140" t="s">
        <v>34</v>
      </c>
      <c r="P2140" t="s">
        <v>35</v>
      </c>
      <c r="Q2140">
        <v>6649718</v>
      </c>
      <c r="R2140">
        <v>1101</v>
      </c>
      <c r="S2140">
        <v>-1</v>
      </c>
      <c r="T2140">
        <v>63601</v>
      </c>
      <c r="U2140" t="s">
        <v>54</v>
      </c>
      <c r="V2140">
        <v>-85</v>
      </c>
      <c r="W2140">
        <v>1</v>
      </c>
      <c r="X2140" t="b">
        <v>0</v>
      </c>
      <c r="Y2140" t="b">
        <v>1</v>
      </c>
      <c r="Z2140" t="b">
        <v>0</v>
      </c>
      <c r="AA2140" t="b">
        <v>0</v>
      </c>
      <c r="AB2140" t="b">
        <v>0</v>
      </c>
      <c r="AC2140" t="b">
        <v>0</v>
      </c>
      <c r="AD2140" t="e">
        <v>#NAME?</v>
      </c>
      <c r="AE2140">
        <v>-2147483648</v>
      </c>
      <c r="AF2140" t="s">
        <v>36</v>
      </c>
    </row>
    <row r="2141" spans="1:32" x14ac:dyDescent="0.2">
      <c r="A2141" t="s">
        <v>52</v>
      </c>
      <c r="B2141">
        <v>4</v>
      </c>
      <c r="C2141">
        <v>43689.458619745368</v>
      </c>
      <c r="D2141" t="s">
        <v>151</v>
      </c>
      <c r="E2141">
        <v>43689.458577118057</v>
      </c>
      <c r="F2141">
        <v>1267842549</v>
      </c>
      <c r="G2141">
        <v>0.01</v>
      </c>
      <c r="H2141">
        <v>0</v>
      </c>
      <c r="I2141">
        <v>29817628.02</v>
      </c>
      <c r="J2141">
        <v>15280697.720000001</v>
      </c>
      <c r="K2141">
        <v>309644.51850000001</v>
      </c>
      <c r="L2141">
        <v>28682.29076</v>
      </c>
      <c r="M2141">
        <v>4</v>
      </c>
      <c r="N2141">
        <v>4</v>
      </c>
      <c r="O2141" t="s">
        <v>34</v>
      </c>
      <c r="P2141" t="s">
        <v>35</v>
      </c>
      <c r="Q2141">
        <v>6649718</v>
      </c>
      <c r="R2141">
        <v>1101</v>
      </c>
      <c r="S2141">
        <v>-1</v>
      </c>
      <c r="T2141">
        <v>63601</v>
      </c>
      <c r="U2141" t="s">
        <v>54</v>
      </c>
      <c r="V2141">
        <v>-85</v>
      </c>
      <c r="W2141">
        <v>1</v>
      </c>
      <c r="X2141" t="b">
        <v>0</v>
      </c>
      <c r="Y2141" t="b">
        <v>1</v>
      </c>
      <c r="Z2141" t="b">
        <v>0</v>
      </c>
      <c r="AA2141" t="b">
        <v>0</v>
      </c>
      <c r="AB2141" t="b">
        <v>0</v>
      </c>
      <c r="AC2141" t="b">
        <v>0</v>
      </c>
      <c r="AD2141" t="e">
        <v>#NAME?</v>
      </c>
      <c r="AE2141">
        <v>-2147483648</v>
      </c>
      <c r="AF2141" t="s">
        <v>36</v>
      </c>
    </row>
    <row r="2142" spans="1:32" x14ac:dyDescent="0.2">
      <c r="A2142" t="s">
        <v>98</v>
      </c>
      <c r="B2142">
        <v>4</v>
      </c>
      <c r="C2142">
        <v>43689.458770370373</v>
      </c>
      <c r="D2142" t="s">
        <v>151</v>
      </c>
      <c r="E2142">
        <v>43689.458577118057</v>
      </c>
      <c r="F2142">
        <v>1267842549</v>
      </c>
      <c r="G2142">
        <v>0.01</v>
      </c>
      <c r="H2142">
        <v>0</v>
      </c>
      <c r="I2142">
        <v>29817628.02</v>
      </c>
      <c r="J2142">
        <v>15280697.720000001</v>
      </c>
      <c r="K2142">
        <v>309644.51850000001</v>
      </c>
      <c r="L2142">
        <v>28682.29076</v>
      </c>
      <c r="M2142">
        <v>4</v>
      </c>
      <c r="N2142">
        <v>4</v>
      </c>
      <c r="O2142" t="s">
        <v>34</v>
      </c>
      <c r="P2142" t="s">
        <v>35</v>
      </c>
      <c r="Q2142">
        <v>6649718</v>
      </c>
      <c r="R2142">
        <v>1101</v>
      </c>
      <c r="S2142">
        <v>-1</v>
      </c>
      <c r="T2142">
        <v>63601</v>
      </c>
      <c r="U2142" t="s">
        <v>54</v>
      </c>
      <c r="V2142">
        <v>-85</v>
      </c>
      <c r="W2142">
        <v>1</v>
      </c>
      <c r="X2142" t="b">
        <v>0</v>
      </c>
      <c r="Y2142" t="b">
        <v>1</v>
      </c>
      <c r="Z2142" t="b">
        <v>0</v>
      </c>
      <c r="AA2142" t="b">
        <v>0</v>
      </c>
      <c r="AB2142" t="b">
        <v>0</v>
      </c>
      <c r="AC2142" t="b">
        <v>0</v>
      </c>
      <c r="AD2142" t="e">
        <v>#NAME?</v>
      </c>
      <c r="AE2142">
        <v>-2147483648</v>
      </c>
      <c r="AF2142" t="s">
        <v>36</v>
      </c>
    </row>
    <row r="2143" spans="1:32" x14ac:dyDescent="0.2">
      <c r="A2143" t="s">
        <v>52</v>
      </c>
      <c r="B2143">
        <v>4</v>
      </c>
      <c r="C2143">
        <v>43689.459006527781</v>
      </c>
      <c r="D2143" t="s">
        <v>151</v>
      </c>
      <c r="E2143">
        <v>43689.459394097219</v>
      </c>
      <c r="F2143">
        <v>1968945463</v>
      </c>
      <c r="G2143">
        <v>0</v>
      </c>
      <c r="H2143">
        <v>0</v>
      </c>
      <c r="I2143">
        <v>27193956.84</v>
      </c>
      <c r="J2143">
        <v>24602925.879999999</v>
      </c>
      <c r="K2143">
        <v>250957.65489999999</v>
      </c>
      <c r="L2143">
        <v>24356.440259999999</v>
      </c>
      <c r="M2143">
        <v>4</v>
      </c>
      <c r="N2143">
        <v>3</v>
      </c>
      <c r="O2143" t="s">
        <v>34</v>
      </c>
      <c r="P2143" t="s">
        <v>35</v>
      </c>
      <c r="Q2143">
        <v>6649718</v>
      </c>
      <c r="R2143">
        <v>1101</v>
      </c>
      <c r="S2143">
        <v>-1</v>
      </c>
      <c r="T2143">
        <v>63601</v>
      </c>
      <c r="U2143" t="s">
        <v>54</v>
      </c>
      <c r="V2143">
        <v>-85</v>
      </c>
      <c r="W2143">
        <v>1</v>
      </c>
      <c r="X2143" t="b">
        <v>0</v>
      </c>
      <c r="Y2143" t="b">
        <v>1</v>
      </c>
      <c r="Z2143" t="b">
        <v>0</v>
      </c>
      <c r="AA2143" t="b">
        <v>0</v>
      </c>
      <c r="AB2143" t="b">
        <v>0</v>
      </c>
      <c r="AC2143" t="b">
        <v>0</v>
      </c>
      <c r="AD2143" t="e">
        <v>#NAME?</v>
      </c>
      <c r="AE2143">
        <v>-2147483648</v>
      </c>
      <c r="AF2143" t="s">
        <v>36</v>
      </c>
    </row>
    <row r="2144" spans="1:32" x14ac:dyDescent="0.2">
      <c r="A2144" t="s">
        <v>52</v>
      </c>
      <c r="B2144">
        <v>3</v>
      </c>
      <c r="C2144">
        <v>43689.459330324076</v>
      </c>
      <c r="D2144" t="s">
        <v>151</v>
      </c>
      <c r="E2144">
        <v>43689.459394097219</v>
      </c>
      <c r="F2144">
        <v>1968945463</v>
      </c>
      <c r="G2144">
        <v>0</v>
      </c>
      <c r="H2144">
        <v>0</v>
      </c>
      <c r="I2144">
        <v>27193956.84</v>
      </c>
      <c r="J2144">
        <v>24602925.879999999</v>
      </c>
      <c r="K2144">
        <v>250957.65489999999</v>
      </c>
      <c r="L2144">
        <v>24356.440259999999</v>
      </c>
      <c r="M2144">
        <v>4</v>
      </c>
      <c r="N2144">
        <v>3</v>
      </c>
      <c r="O2144" t="s">
        <v>34</v>
      </c>
      <c r="P2144" t="s">
        <v>35</v>
      </c>
      <c r="Q2144">
        <v>6649718</v>
      </c>
      <c r="R2144">
        <v>1101</v>
      </c>
      <c r="S2144">
        <v>-1</v>
      </c>
      <c r="T2144">
        <v>63601</v>
      </c>
      <c r="U2144" t="s">
        <v>54</v>
      </c>
      <c r="V2144">
        <v>-85</v>
      </c>
      <c r="W2144">
        <v>1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e">
        <v>#NAME?</v>
      </c>
      <c r="AE2144">
        <v>-2147483648</v>
      </c>
      <c r="AF2144" t="s">
        <v>36</v>
      </c>
    </row>
    <row r="2145" spans="1:32" x14ac:dyDescent="0.2">
      <c r="A2145" t="s">
        <v>52</v>
      </c>
      <c r="B2145">
        <v>3</v>
      </c>
      <c r="C2145">
        <v>43689.459479652774</v>
      </c>
      <c r="D2145" t="s">
        <v>151</v>
      </c>
      <c r="E2145">
        <v>43689.459394097219</v>
      </c>
      <c r="F2145">
        <v>1968945463</v>
      </c>
      <c r="G2145">
        <v>0</v>
      </c>
      <c r="H2145">
        <v>0</v>
      </c>
      <c r="I2145">
        <v>27193956.84</v>
      </c>
      <c r="J2145">
        <v>24602925.879999999</v>
      </c>
      <c r="K2145">
        <v>250957.65489999999</v>
      </c>
      <c r="L2145">
        <v>24356.440259999999</v>
      </c>
      <c r="M2145">
        <v>4</v>
      </c>
      <c r="N2145">
        <v>3</v>
      </c>
      <c r="O2145" t="s">
        <v>34</v>
      </c>
      <c r="P2145" t="s">
        <v>35</v>
      </c>
      <c r="Q2145">
        <v>6649718</v>
      </c>
      <c r="R2145">
        <v>1101</v>
      </c>
      <c r="S2145">
        <v>-1</v>
      </c>
      <c r="T2145">
        <v>63601</v>
      </c>
      <c r="U2145" t="s">
        <v>54</v>
      </c>
      <c r="V2145">
        <v>-85</v>
      </c>
      <c r="W2145">
        <v>1</v>
      </c>
      <c r="X2145" t="b">
        <v>0</v>
      </c>
      <c r="Y2145" t="b">
        <v>1</v>
      </c>
      <c r="Z2145" t="b">
        <v>0</v>
      </c>
      <c r="AA2145" t="b">
        <v>0</v>
      </c>
      <c r="AB2145" t="b">
        <v>0</v>
      </c>
      <c r="AC2145" t="b">
        <v>0</v>
      </c>
      <c r="AD2145" t="e">
        <v>#NAME?</v>
      </c>
      <c r="AE2145">
        <v>-2147483648</v>
      </c>
      <c r="AF2145" t="s">
        <v>36</v>
      </c>
    </row>
    <row r="2146" spans="1:32" x14ac:dyDescent="0.2">
      <c r="A2146" t="s">
        <v>52</v>
      </c>
      <c r="B2146">
        <v>3</v>
      </c>
      <c r="C2146">
        <v>43689.45991795139</v>
      </c>
      <c r="D2146" t="s">
        <v>151</v>
      </c>
      <c r="E2146">
        <v>43689.460173935186</v>
      </c>
      <c r="F2146">
        <v>3023262252</v>
      </c>
      <c r="G2146">
        <v>0.17</v>
      </c>
      <c r="H2146">
        <v>0</v>
      </c>
      <c r="I2146">
        <v>2146782.048</v>
      </c>
      <c r="J2146">
        <v>944389.44</v>
      </c>
      <c r="K2146">
        <v>291716.19349999999</v>
      </c>
      <c r="L2146">
        <v>27166.398379999999</v>
      </c>
      <c r="M2146">
        <v>4</v>
      </c>
      <c r="N2146">
        <v>1</v>
      </c>
      <c r="O2146" t="s">
        <v>34</v>
      </c>
      <c r="P2146" t="s">
        <v>35</v>
      </c>
      <c r="Q2146">
        <v>6649718</v>
      </c>
      <c r="R2146">
        <v>1101</v>
      </c>
      <c r="S2146">
        <v>-1</v>
      </c>
      <c r="T2146">
        <v>63601</v>
      </c>
      <c r="U2146" t="s">
        <v>54</v>
      </c>
      <c r="V2146">
        <v>-84</v>
      </c>
      <c r="W2146">
        <v>1</v>
      </c>
      <c r="X2146" t="b">
        <v>0</v>
      </c>
      <c r="Y2146" t="b">
        <v>1</v>
      </c>
      <c r="Z2146" t="b">
        <v>0</v>
      </c>
      <c r="AA2146" t="b">
        <v>0</v>
      </c>
      <c r="AB2146" t="b">
        <v>0</v>
      </c>
      <c r="AC2146" t="b">
        <v>0</v>
      </c>
      <c r="AD2146" t="e">
        <v>#NAME?</v>
      </c>
      <c r="AE2146">
        <v>-2147483648</v>
      </c>
      <c r="AF2146" t="s">
        <v>36</v>
      </c>
    </row>
    <row r="2147" spans="1:32" x14ac:dyDescent="0.2">
      <c r="A2147" t="s">
        <v>52</v>
      </c>
      <c r="B2147">
        <v>4</v>
      </c>
      <c r="C2147">
        <v>43689.501959016205</v>
      </c>
      <c r="D2147" t="s">
        <v>152</v>
      </c>
      <c r="E2147">
        <v>43689.501452731478</v>
      </c>
      <c r="F2147">
        <v>1129197262</v>
      </c>
      <c r="G2147">
        <v>0</v>
      </c>
      <c r="H2147">
        <v>0</v>
      </c>
      <c r="I2147">
        <v>25868436.359999999</v>
      </c>
      <c r="J2147">
        <v>13814232.119999999</v>
      </c>
      <c r="K2147">
        <v>1559572.8640000001</v>
      </c>
      <c r="L2147">
        <v>23944.302759999999</v>
      </c>
      <c r="M2147">
        <v>5</v>
      </c>
      <c r="N2147">
        <v>4</v>
      </c>
      <c r="O2147" t="s">
        <v>34</v>
      </c>
      <c r="P2147" t="s">
        <v>94</v>
      </c>
      <c r="Q2147">
        <v>6649722</v>
      </c>
      <c r="R2147">
        <v>1101</v>
      </c>
      <c r="S2147">
        <v>-1</v>
      </c>
      <c r="T2147">
        <v>63601</v>
      </c>
      <c r="U2147" t="s">
        <v>54</v>
      </c>
      <c r="V2147">
        <v>-87</v>
      </c>
      <c r="W2147">
        <v>5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e">
        <v>#NAME?</v>
      </c>
      <c r="AE2147">
        <v>-2147483648</v>
      </c>
      <c r="AF2147" t="s">
        <v>44</v>
      </c>
    </row>
    <row r="2148" spans="1:32" x14ac:dyDescent="0.2">
      <c r="A2148" t="s">
        <v>52</v>
      </c>
      <c r="B2148">
        <v>4</v>
      </c>
      <c r="C2148">
        <v>43689.502099293983</v>
      </c>
      <c r="D2148" t="s">
        <v>152</v>
      </c>
      <c r="E2148">
        <v>43689.501452731478</v>
      </c>
      <c r="F2148">
        <v>1129197262</v>
      </c>
      <c r="G2148">
        <v>0</v>
      </c>
      <c r="H2148">
        <v>0</v>
      </c>
      <c r="I2148">
        <v>25868436.359999999</v>
      </c>
      <c r="J2148">
        <v>13814232.119999999</v>
      </c>
      <c r="K2148">
        <v>1559572.8640000001</v>
      </c>
      <c r="L2148">
        <v>23944.302759999999</v>
      </c>
      <c r="M2148">
        <v>5</v>
      </c>
      <c r="N2148">
        <v>4</v>
      </c>
      <c r="O2148" t="s">
        <v>34</v>
      </c>
      <c r="P2148" t="s">
        <v>94</v>
      </c>
      <c r="Q2148">
        <v>6649722</v>
      </c>
      <c r="R2148">
        <v>1101</v>
      </c>
      <c r="S2148">
        <v>-1</v>
      </c>
      <c r="T2148">
        <v>63601</v>
      </c>
      <c r="U2148" t="s">
        <v>54</v>
      </c>
      <c r="V2148">
        <v>-87</v>
      </c>
      <c r="W2148">
        <v>5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e">
        <v>#NAME?</v>
      </c>
      <c r="AE2148">
        <v>-2147483648</v>
      </c>
      <c r="AF2148" t="s">
        <v>44</v>
      </c>
    </row>
    <row r="2149" spans="1:32" x14ac:dyDescent="0.2">
      <c r="A2149" t="s">
        <v>52</v>
      </c>
      <c r="B2149">
        <v>1</v>
      </c>
      <c r="C2149">
        <v>43689.466003969908</v>
      </c>
      <c r="D2149" t="s">
        <v>151</v>
      </c>
      <c r="E2149">
        <v>43689.465171759257</v>
      </c>
      <c r="F2149">
        <v>3152965313</v>
      </c>
      <c r="G2149">
        <v>0.01</v>
      </c>
      <c r="H2149">
        <v>0</v>
      </c>
      <c r="I2149">
        <v>7722177.8789999997</v>
      </c>
      <c r="J2149">
        <v>63938999</v>
      </c>
      <c r="K2149">
        <v>659958.04150000005</v>
      </c>
      <c r="L2149">
        <v>26305.943630000002</v>
      </c>
      <c r="M2149">
        <v>4</v>
      </c>
      <c r="N2149">
        <v>1</v>
      </c>
      <c r="O2149" t="s">
        <v>34</v>
      </c>
      <c r="P2149" t="s">
        <v>35</v>
      </c>
      <c r="Q2149">
        <v>6649718</v>
      </c>
      <c r="R2149">
        <v>1101</v>
      </c>
      <c r="S2149">
        <v>-1</v>
      </c>
      <c r="T2149">
        <v>63601</v>
      </c>
      <c r="U2149" t="s">
        <v>54</v>
      </c>
      <c r="V2149">
        <v>-78</v>
      </c>
      <c r="W2149">
        <v>1</v>
      </c>
      <c r="X2149" t="b">
        <v>0</v>
      </c>
      <c r="Y2149" t="b">
        <v>1</v>
      </c>
      <c r="Z2149" t="b">
        <v>0</v>
      </c>
      <c r="AA2149" t="b">
        <v>0</v>
      </c>
      <c r="AB2149" t="b">
        <v>0</v>
      </c>
      <c r="AC2149" t="b">
        <v>0</v>
      </c>
      <c r="AD2149" t="e">
        <v>#NAME?</v>
      </c>
      <c r="AE2149">
        <v>-2147483648</v>
      </c>
      <c r="AF2149" t="s">
        <v>36</v>
      </c>
    </row>
    <row r="2150" spans="1:32" x14ac:dyDescent="0.2">
      <c r="A2150" t="s">
        <v>52</v>
      </c>
      <c r="B2150">
        <v>1</v>
      </c>
      <c r="C2150">
        <v>43689.466143622682</v>
      </c>
      <c r="D2150" t="s">
        <v>151</v>
      </c>
      <c r="E2150">
        <v>43689.465171759257</v>
      </c>
      <c r="F2150">
        <v>3152965313</v>
      </c>
      <c r="G2150">
        <v>0.01</v>
      </c>
      <c r="H2150">
        <v>0</v>
      </c>
      <c r="I2150">
        <v>7722177.8789999997</v>
      </c>
      <c r="J2150">
        <v>63938999</v>
      </c>
      <c r="K2150">
        <v>659958.04150000005</v>
      </c>
      <c r="L2150">
        <v>26305.943630000002</v>
      </c>
      <c r="M2150">
        <v>4</v>
      </c>
      <c r="N2150">
        <v>1</v>
      </c>
      <c r="O2150" t="s">
        <v>34</v>
      </c>
      <c r="P2150" t="s">
        <v>35</v>
      </c>
      <c r="Q2150">
        <v>6649718</v>
      </c>
      <c r="R2150">
        <v>1101</v>
      </c>
      <c r="S2150">
        <v>-1</v>
      </c>
      <c r="T2150">
        <v>63601</v>
      </c>
      <c r="U2150" t="s">
        <v>54</v>
      </c>
      <c r="V2150">
        <v>-78</v>
      </c>
      <c r="W2150">
        <v>1</v>
      </c>
      <c r="X2150" t="b">
        <v>0</v>
      </c>
      <c r="Y2150" t="b">
        <v>1</v>
      </c>
      <c r="Z2150" t="b">
        <v>0</v>
      </c>
      <c r="AA2150" t="b">
        <v>0</v>
      </c>
      <c r="AB2150" t="b">
        <v>0</v>
      </c>
      <c r="AC2150" t="b">
        <v>0</v>
      </c>
      <c r="AD2150" t="e">
        <v>#NAME?</v>
      </c>
      <c r="AE2150">
        <v>-2147483648</v>
      </c>
      <c r="AF2150" t="s">
        <v>36</v>
      </c>
    </row>
    <row r="2151" spans="1:32" x14ac:dyDescent="0.2">
      <c r="A2151" t="s">
        <v>52</v>
      </c>
      <c r="B2151">
        <v>4</v>
      </c>
      <c r="C2151">
        <v>43689.507803657405</v>
      </c>
      <c r="D2151" t="s">
        <v>152</v>
      </c>
      <c r="E2151">
        <v>43689.507666354169</v>
      </c>
      <c r="F2151">
        <v>1185727122</v>
      </c>
      <c r="G2151">
        <v>0</v>
      </c>
      <c r="H2151">
        <v>0</v>
      </c>
      <c r="I2151">
        <v>5617608.3799999999</v>
      </c>
      <c r="J2151">
        <v>17896033.600000001</v>
      </c>
      <c r="K2151">
        <v>3357527.585</v>
      </c>
      <c r="L2151">
        <v>201179.48060000001</v>
      </c>
      <c r="M2151">
        <v>5</v>
      </c>
      <c r="N2151">
        <v>4</v>
      </c>
      <c r="O2151" t="s">
        <v>34</v>
      </c>
      <c r="P2151" t="s">
        <v>94</v>
      </c>
      <c r="Q2151">
        <v>6669718</v>
      </c>
      <c r="R2151">
        <v>1101</v>
      </c>
      <c r="S2151">
        <v>-1</v>
      </c>
      <c r="T2151">
        <v>63601</v>
      </c>
      <c r="U2151" t="s">
        <v>54</v>
      </c>
      <c r="V2151">
        <v>-97</v>
      </c>
      <c r="W2151">
        <v>4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e">
        <v>#NAME?</v>
      </c>
      <c r="AE2151">
        <v>-2147483648</v>
      </c>
      <c r="AF2151" t="s">
        <v>44</v>
      </c>
    </row>
    <row r="2152" spans="1:32" x14ac:dyDescent="0.2">
      <c r="A2152" t="s">
        <v>52</v>
      </c>
      <c r="B2152">
        <v>4</v>
      </c>
      <c r="C2152">
        <v>43689.507885833336</v>
      </c>
      <c r="D2152" t="s">
        <v>152</v>
      </c>
      <c r="E2152">
        <v>43689.507666354169</v>
      </c>
      <c r="F2152">
        <v>1185727122</v>
      </c>
      <c r="G2152">
        <v>0</v>
      </c>
      <c r="H2152">
        <v>0</v>
      </c>
      <c r="I2152">
        <v>5617608.3799999999</v>
      </c>
      <c r="J2152">
        <v>17896033.600000001</v>
      </c>
      <c r="K2152">
        <v>3357527.585</v>
      </c>
      <c r="L2152">
        <v>201179.48060000001</v>
      </c>
      <c r="M2152">
        <v>5</v>
      </c>
      <c r="N2152">
        <v>4</v>
      </c>
      <c r="O2152" t="s">
        <v>34</v>
      </c>
      <c r="P2152" t="s">
        <v>94</v>
      </c>
      <c r="Q2152">
        <v>6669718</v>
      </c>
      <c r="R2152">
        <v>1101</v>
      </c>
      <c r="S2152">
        <v>-1</v>
      </c>
      <c r="T2152">
        <v>63601</v>
      </c>
      <c r="U2152" t="s">
        <v>54</v>
      </c>
      <c r="V2152">
        <v>-97</v>
      </c>
      <c r="W2152">
        <v>4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e">
        <v>#NAME?</v>
      </c>
      <c r="AE2152">
        <v>-2147483648</v>
      </c>
      <c r="AF2152" t="s">
        <v>44</v>
      </c>
    </row>
    <row r="2153" spans="1:32" x14ac:dyDescent="0.2">
      <c r="A2153" t="s">
        <v>52</v>
      </c>
      <c r="B2153">
        <v>4</v>
      </c>
      <c r="C2153">
        <v>43689.507980775466</v>
      </c>
      <c r="D2153" t="s">
        <v>152</v>
      </c>
      <c r="E2153">
        <v>43689.507666354169</v>
      </c>
      <c r="F2153">
        <v>1185727122</v>
      </c>
      <c r="G2153">
        <v>0</v>
      </c>
      <c r="H2153">
        <v>0</v>
      </c>
      <c r="I2153">
        <v>5617608.3799999999</v>
      </c>
      <c r="J2153">
        <v>17896033.600000001</v>
      </c>
      <c r="K2153">
        <v>3357527.585</v>
      </c>
      <c r="L2153">
        <v>201179.48060000001</v>
      </c>
      <c r="M2153">
        <v>5</v>
      </c>
      <c r="N2153">
        <v>4</v>
      </c>
      <c r="O2153" t="s">
        <v>34</v>
      </c>
      <c r="P2153" t="s">
        <v>94</v>
      </c>
      <c r="Q2153">
        <v>6669718</v>
      </c>
      <c r="R2153">
        <v>1101</v>
      </c>
      <c r="S2153">
        <v>-1</v>
      </c>
      <c r="T2153">
        <v>63601</v>
      </c>
      <c r="U2153" t="s">
        <v>54</v>
      </c>
      <c r="V2153">
        <v>-97</v>
      </c>
      <c r="W2153">
        <v>4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e">
        <v>#NAME?</v>
      </c>
      <c r="AE2153">
        <v>-2147483648</v>
      </c>
      <c r="AF2153" t="s">
        <v>44</v>
      </c>
    </row>
    <row r="2154" spans="1:32" x14ac:dyDescent="0.2">
      <c r="A2154" t="s">
        <v>52</v>
      </c>
      <c r="B2154">
        <v>2</v>
      </c>
      <c r="C2154">
        <v>43689.475751053244</v>
      </c>
      <c r="D2154" t="s">
        <v>148</v>
      </c>
      <c r="E2154">
        <v>43689.476051701386</v>
      </c>
      <c r="F2154">
        <v>1126080568</v>
      </c>
      <c r="G2154">
        <v>0</v>
      </c>
      <c r="H2154">
        <v>0</v>
      </c>
      <c r="I2154">
        <v>3201545.76</v>
      </c>
      <c r="J2154">
        <v>18406035.239999998</v>
      </c>
      <c r="K2154">
        <v>1996417.477</v>
      </c>
      <c r="L2154">
        <v>30343.090049999999</v>
      </c>
      <c r="M2154">
        <v>1</v>
      </c>
      <c r="N2154">
        <v>4</v>
      </c>
      <c r="O2154" t="s">
        <v>34</v>
      </c>
      <c r="P2154" t="s">
        <v>35</v>
      </c>
      <c r="Q2154">
        <v>6649720</v>
      </c>
      <c r="R2154">
        <v>1101</v>
      </c>
      <c r="S2154">
        <v>0</v>
      </c>
      <c r="T2154">
        <v>63601</v>
      </c>
      <c r="U2154" t="s">
        <v>54</v>
      </c>
      <c r="V2154">
        <v>-80</v>
      </c>
      <c r="W2154">
        <v>6</v>
      </c>
      <c r="X2154" t="b">
        <v>0</v>
      </c>
      <c r="Y2154" t="b">
        <v>1</v>
      </c>
      <c r="Z2154" t="b">
        <v>0</v>
      </c>
      <c r="AA2154" t="b">
        <v>0</v>
      </c>
      <c r="AB2154" t="b">
        <v>0</v>
      </c>
      <c r="AC2154" t="b">
        <v>0</v>
      </c>
      <c r="AD2154" t="e">
        <v>#NAME?</v>
      </c>
      <c r="AE2154">
        <v>-2147483648</v>
      </c>
      <c r="AF2154" t="s">
        <v>36</v>
      </c>
    </row>
    <row r="2155" spans="1:32" x14ac:dyDescent="0.2">
      <c r="A2155" t="s">
        <v>52</v>
      </c>
      <c r="B2155">
        <v>3</v>
      </c>
      <c r="C2155">
        <v>43689.475937777781</v>
      </c>
      <c r="D2155" t="s">
        <v>148</v>
      </c>
      <c r="E2155">
        <v>43689.476051701386</v>
      </c>
      <c r="F2155">
        <v>1126080568</v>
      </c>
      <c r="G2155">
        <v>0</v>
      </c>
      <c r="H2155">
        <v>0</v>
      </c>
      <c r="I2155">
        <v>3201545.76</v>
      </c>
      <c r="J2155">
        <v>18406035.239999998</v>
      </c>
      <c r="K2155">
        <v>1996417.477</v>
      </c>
      <c r="L2155">
        <v>30343.090049999999</v>
      </c>
      <c r="M2155">
        <v>1</v>
      </c>
      <c r="N2155">
        <v>4</v>
      </c>
      <c r="O2155" t="s">
        <v>34</v>
      </c>
      <c r="P2155" t="s">
        <v>35</v>
      </c>
      <c r="Q2155">
        <v>6649720</v>
      </c>
      <c r="R2155">
        <v>1101</v>
      </c>
      <c r="S2155">
        <v>0</v>
      </c>
      <c r="T2155">
        <v>63601</v>
      </c>
      <c r="U2155" t="s">
        <v>54</v>
      </c>
      <c r="V2155">
        <v>-80</v>
      </c>
      <c r="W2155">
        <v>6</v>
      </c>
      <c r="X2155" t="b">
        <v>0</v>
      </c>
      <c r="Y2155" t="b">
        <v>1</v>
      </c>
      <c r="Z2155" t="b">
        <v>0</v>
      </c>
      <c r="AA2155" t="b">
        <v>0</v>
      </c>
      <c r="AB2155" t="b">
        <v>0</v>
      </c>
      <c r="AC2155" t="b">
        <v>0</v>
      </c>
      <c r="AD2155" t="e">
        <v>#NAME?</v>
      </c>
      <c r="AE2155">
        <v>-2147483648</v>
      </c>
      <c r="AF2155" t="s">
        <v>36</v>
      </c>
    </row>
    <row r="2156" spans="1:32" x14ac:dyDescent="0.2">
      <c r="A2156" t="s">
        <v>52</v>
      </c>
      <c r="B2156">
        <v>1</v>
      </c>
      <c r="C2156">
        <v>43689.524776388891</v>
      </c>
      <c r="D2156" t="s">
        <v>153</v>
      </c>
      <c r="E2156">
        <v>43689.524819016202</v>
      </c>
      <c r="F2156">
        <v>3148491719</v>
      </c>
      <c r="G2156">
        <v>0.27058823500000001</v>
      </c>
      <c r="H2156">
        <v>0.15</v>
      </c>
      <c r="I2156">
        <v>19752041.710000001</v>
      </c>
      <c r="J2156">
        <v>60942155.149999999</v>
      </c>
      <c r="K2156">
        <v>80731.183369999999</v>
      </c>
      <c r="L2156">
        <v>29182.351999999999</v>
      </c>
      <c r="M2156">
        <v>5</v>
      </c>
      <c r="N2156">
        <v>1</v>
      </c>
      <c r="O2156" t="s">
        <v>34</v>
      </c>
      <c r="P2156" t="s">
        <v>35</v>
      </c>
      <c r="T2156">
        <v>63601</v>
      </c>
      <c r="U2156" t="s">
        <v>54</v>
      </c>
      <c r="V2156">
        <v>-73</v>
      </c>
      <c r="W2156">
        <v>5</v>
      </c>
      <c r="X2156" t="b">
        <v>0</v>
      </c>
      <c r="Y2156" t="b">
        <v>1</v>
      </c>
      <c r="Z2156" t="b">
        <v>0</v>
      </c>
      <c r="AA2156" t="b">
        <v>0</v>
      </c>
      <c r="AB2156" t="b">
        <v>0</v>
      </c>
      <c r="AC2156" t="b">
        <v>0</v>
      </c>
      <c r="AD2156" t="e">
        <v>#NAME?</v>
      </c>
      <c r="AE2156">
        <v>-2147483648</v>
      </c>
      <c r="AF2156" t="s">
        <v>36</v>
      </c>
    </row>
    <row r="2157" spans="1:32" x14ac:dyDescent="0.2">
      <c r="A2157" t="s">
        <v>52</v>
      </c>
      <c r="B2157">
        <v>1</v>
      </c>
      <c r="C2157">
        <v>43689.525134768519</v>
      </c>
      <c r="D2157" t="s">
        <v>153</v>
      </c>
      <c r="E2157">
        <v>43689.524819016202</v>
      </c>
      <c r="F2157">
        <v>3148491719</v>
      </c>
      <c r="G2157">
        <v>0.27058823500000001</v>
      </c>
      <c r="H2157">
        <v>0.15</v>
      </c>
      <c r="I2157">
        <v>19752041.710000001</v>
      </c>
      <c r="J2157">
        <v>60942155.149999999</v>
      </c>
      <c r="K2157">
        <v>80731.183369999999</v>
      </c>
      <c r="L2157">
        <v>29182.351999999999</v>
      </c>
      <c r="M2157">
        <v>5</v>
      </c>
      <c r="N2157">
        <v>1</v>
      </c>
      <c r="O2157" t="s">
        <v>34</v>
      </c>
      <c r="P2157" t="s">
        <v>35</v>
      </c>
      <c r="T2157">
        <v>63601</v>
      </c>
      <c r="U2157" t="s">
        <v>54</v>
      </c>
      <c r="V2157">
        <v>-73</v>
      </c>
      <c r="W2157">
        <v>5</v>
      </c>
      <c r="X2157" t="b">
        <v>0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e">
        <v>#NAME?</v>
      </c>
      <c r="AE2157">
        <v>-2147483648</v>
      </c>
      <c r="AF2157" t="s">
        <v>36</v>
      </c>
    </row>
    <row r="2158" spans="1:32" x14ac:dyDescent="0.2">
      <c r="A2158" t="s">
        <v>52</v>
      </c>
      <c r="B2158">
        <v>1</v>
      </c>
      <c r="C2158">
        <v>43689.525340798609</v>
      </c>
      <c r="D2158" t="s">
        <v>153</v>
      </c>
      <c r="E2158">
        <v>43689.524819016202</v>
      </c>
      <c r="F2158">
        <v>3148491719</v>
      </c>
      <c r="G2158">
        <v>0.27058823500000001</v>
      </c>
      <c r="H2158">
        <v>0.15</v>
      </c>
      <c r="I2158">
        <v>19752041.710000001</v>
      </c>
      <c r="J2158">
        <v>60942155.149999999</v>
      </c>
      <c r="K2158">
        <v>80731.183369999999</v>
      </c>
      <c r="L2158">
        <v>29182.351999999999</v>
      </c>
      <c r="M2158">
        <v>5</v>
      </c>
      <c r="N2158">
        <v>1</v>
      </c>
      <c r="O2158" t="s">
        <v>34</v>
      </c>
      <c r="P2158" t="s">
        <v>35</v>
      </c>
      <c r="T2158">
        <v>63601</v>
      </c>
      <c r="U2158" t="s">
        <v>54</v>
      </c>
      <c r="V2158">
        <v>-73</v>
      </c>
      <c r="W2158">
        <v>5</v>
      </c>
      <c r="X2158" t="b">
        <v>0</v>
      </c>
      <c r="Y2158" t="b">
        <v>1</v>
      </c>
      <c r="Z2158" t="b">
        <v>0</v>
      </c>
      <c r="AA2158" t="b">
        <v>0</v>
      </c>
      <c r="AB2158" t="b">
        <v>0</v>
      </c>
      <c r="AC2158" t="b">
        <v>0</v>
      </c>
      <c r="AD2158" t="e">
        <v>#NAME?</v>
      </c>
      <c r="AE2158">
        <v>-2147483648</v>
      </c>
      <c r="AF2158" t="s">
        <v>36</v>
      </c>
    </row>
    <row r="2159" spans="1:32" x14ac:dyDescent="0.2">
      <c r="A2159" t="s">
        <v>52</v>
      </c>
      <c r="B2159">
        <v>1</v>
      </c>
      <c r="C2159">
        <v>43689.525749178239</v>
      </c>
      <c r="D2159" t="s">
        <v>153</v>
      </c>
      <c r="E2159">
        <v>43689.524819016202</v>
      </c>
      <c r="F2159">
        <v>3148491719</v>
      </c>
      <c r="G2159">
        <v>0.27058823500000001</v>
      </c>
      <c r="H2159">
        <v>0.15</v>
      </c>
      <c r="I2159">
        <v>19752041.710000001</v>
      </c>
      <c r="J2159">
        <v>60942155.149999999</v>
      </c>
      <c r="K2159">
        <v>80731.183369999999</v>
      </c>
      <c r="L2159">
        <v>29182.351999999999</v>
      </c>
      <c r="M2159">
        <v>5</v>
      </c>
      <c r="N2159">
        <v>1</v>
      </c>
      <c r="O2159" t="s">
        <v>34</v>
      </c>
      <c r="P2159" t="s">
        <v>35</v>
      </c>
      <c r="T2159">
        <v>63601</v>
      </c>
      <c r="U2159" t="s">
        <v>54</v>
      </c>
      <c r="V2159">
        <v>-73</v>
      </c>
      <c r="W2159">
        <v>5</v>
      </c>
      <c r="X2159" t="b">
        <v>0</v>
      </c>
      <c r="Y2159" t="b">
        <v>1</v>
      </c>
      <c r="Z2159" t="b">
        <v>0</v>
      </c>
      <c r="AA2159" t="b">
        <v>0</v>
      </c>
      <c r="AB2159" t="b">
        <v>0</v>
      </c>
      <c r="AC2159" t="b">
        <v>0</v>
      </c>
      <c r="AD2159" t="e">
        <v>#NAME?</v>
      </c>
      <c r="AE2159">
        <v>-2147483648</v>
      </c>
      <c r="AF2159" t="s">
        <v>36</v>
      </c>
    </row>
    <row r="2160" spans="1:32" x14ac:dyDescent="0.2">
      <c r="A2160" t="s">
        <v>52</v>
      </c>
      <c r="B2160">
        <v>1</v>
      </c>
      <c r="C2160">
        <v>43689.525895462961</v>
      </c>
      <c r="D2160" t="s">
        <v>153</v>
      </c>
      <c r="E2160">
        <v>43689.524819016202</v>
      </c>
      <c r="F2160">
        <v>3148491719</v>
      </c>
      <c r="G2160">
        <v>0.27058823500000001</v>
      </c>
      <c r="H2160">
        <v>0.15</v>
      </c>
      <c r="I2160">
        <v>19752041.710000001</v>
      </c>
      <c r="J2160">
        <v>60942155.149999999</v>
      </c>
      <c r="K2160">
        <v>80731.183369999999</v>
      </c>
      <c r="L2160">
        <v>29182.351999999999</v>
      </c>
      <c r="M2160">
        <v>5</v>
      </c>
      <c r="N2160">
        <v>1</v>
      </c>
      <c r="O2160" t="s">
        <v>34</v>
      </c>
      <c r="P2160" t="s">
        <v>35</v>
      </c>
      <c r="T2160">
        <v>63601</v>
      </c>
      <c r="U2160" t="s">
        <v>54</v>
      </c>
      <c r="V2160">
        <v>-73</v>
      </c>
      <c r="W2160">
        <v>5</v>
      </c>
      <c r="X2160" t="b">
        <v>0</v>
      </c>
      <c r="Y2160" t="b">
        <v>1</v>
      </c>
      <c r="Z2160" t="b">
        <v>0</v>
      </c>
      <c r="AA2160" t="b">
        <v>0</v>
      </c>
      <c r="AB2160" t="b">
        <v>0</v>
      </c>
      <c r="AC2160" t="b">
        <v>0</v>
      </c>
      <c r="AD2160" t="e">
        <v>#NAME?</v>
      </c>
      <c r="AE2160">
        <v>-2147483648</v>
      </c>
      <c r="AF2160" t="s">
        <v>36</v>
      </c>
    </row>
    <row r="2161" spans="1:32" x14ac:dyDescent="0.2">
      <c r="A2161" t="s">
        <v>52</v>
      </c>
      <c r="B2161">
        <v>3</v>
      </c>
      <c r="C2161">
        <v>43689.531509722219</v>
      </c>
      <c r="D2161" t="s">
        <v>93</v>
      </c>
      <c r="E2161">
        <v>43689.533615995373</v>
      </c>
      <c r="F2161">
        <v>1634005296</v>
      </c>
      <c r="G2161">
        <v>0.24242424200000001</v>
      </c>
      <c r="H2161">
        <v>0.01</v>
      </c>
      <c r="I2161">
        <v>4731914.9330000002</v>
      </c>
      <c r="J2161">
        <v>19843416.420000002</v>
      </c>
      <c r="K2161">
        <v>3650624.8590000002</v>
      </c>
      <c r="L2161">
        <v>28050.606449999999</v>
      </c>
      <c r="M2161">
        <v>5</v>
      </c>
      <c r="N2161">
        <v>1</v>
      </c>
      <c r="O2161" t="s">
        <v>34</v>
      </c>
      <c r="P2161" t="s">
        <v>35</v>
      </c>
      <c r="V2161">
        <v>-73</v>
      </c>
      <c r="W2161">
        <v>6</v>
      </c>
      <c r="X2161" t="b">
        <v>0</v>
      </c>
      <c r="Y2161" t="b">
        <v>1</v>
      </c>
      <c r="Z2161" t="b">
        <v>0</v>
      </c>
      <c r="AA2161" t="b">
        <v>0</v>
      </c>
      <c r="AB2161" t="b">
        <v>0</v>
      </c>
      <c r="AC2161" t="b">
        <v>0</v>
      </c>
      <c r="AD2161" t="e">
        <v>#NAME?</v>
      </c>
      <c r="AE2161">
        <v>-2147483648</v>
      </c>
      <c r="AF2161" t="s">
        <v>36</v>
      </c>
    </row>
    <row r="2162" spans="1:32" x14ac:dyDescent="0.2">
      <c r="A2162" t="s">
        <v>52</v>
      </c>
      <c r="B2162">
        <v>4</v>
      </c>
      <c r="C2162">
        <v>43689.532516793981</v>
      </c>
      <c r="D2162" t="s">
        <v>93</v>
      </c>
      <c r="E2162">
        <v>43689.533615995373</v>
      </c>
      <c r="F2162">
        <v>1634005296</v>
      </c>
      <c r="G2162">
        <v>0.24242424200000001</v>
      </c>
      <c r="H2162">
        <v>0.01</v>
      </c>
      <c r="I2162">
        <v>4731914.9330000002</v>
      </c>
      <c r="J2162">
        <v>19843416.420000002</v>
      </c>
      <c r="K2162">
        <v>3650624.8590000002</v>
      </c>
      <c r="L2162">
        <v>28050.606449999999</v>
      </c>
      <c r="M2162">
        <v>5</v>
      </c>
      <c r="N2162">
        <v>1</v>
      </c>
      <c r="O2162" t="s">
        <v>34</v>
      </c>
      <c r="P2162" t="s">
        <v>35</v>
      </c>
      <c r="V2162">
        <v>-73</v>
      </c>
      <c r="W2162">
        <v>6</v>
      </c>
      <c r="X2162" t="b">
        <v>0</v>
      </c>
      <c r="Y2162" t="b">
        <v>1</v>
      </c>
      <c r="Z2162" t="b">
        <v>0</v>
      </c>
      <c r="AA2162" t="b">
        <v>0</v>
      </c>
      <c r="AB2162" t="b">
        <v>0</v>
      </c>
      <c r="AC2162" t="b">
        <v>0</v>
      </c>
      <c r="AD2162" t="e">
        <v>#NAME?</v>
      </c>
      <c r="AE2162">
        <v>-2147483648</v>
      </c>
      <c r="AF2162" t="s">
        <v>36</v>
      </c>
    </row>
    <row r="2163" spans="1:32" x14ac:dyDescent="0.2">
      <c r="A2163" t="s">
        <v>52</v>
      </c>
      <c r="B2163">
        <v>4</v>
      </c>
      <c r="C2163">
        <v>43689.532676516203</v>
      </c>
      <c r="D2163" t="s">
        <v>93</v>
      </c>
      <c r="E2163">
        <v>43689.533615995373</v>
      </c>
      <c r="F2163">
        <v>1634005296</v>
      </c>
      <c r="G2163">
        <v>0.24242424200000001</v>
      </c>
      <c r="H2163">
        <v>0.01</v>
      </c>
      <c r="I2163">
        <v>4731914.9330000002</v>
      </c>
      <c r="J2163">
        <v>19843416.420000002</v>
      </c>
      <c r="K2163">
        <v>3650624.8590000002</v>
      </c>
      <c r="L2163">
        <v>28050.606449999999</v>
      </c>
      <c r="M2163">
        <v>5</v>
      </c>
      <c r="N2163">
        <v>1</v>
      </c>
      <c r="O2163" t="s">
        <v>34</v>
      </c>
      <c r="P2163" t="s">
        <v>35</v>
      </c>
      <c r="V2163">
        <v>-73</v>
      </c>
      <c r="W2163">
        <v>6</v>
      </c>
      <c r="X2163" t="b">
        <v>0</v>
      </c>
      <c r="Y2163" t="b">
        <v>1</v>
      </c>
      <c r="Z2163" t="b">
        <v>0</v>
      </c>
      <c r="AA2163" t="b">
        <v>0</v>
      </c>
      <c r="AB2163" t="b">
        <v>0</v>
      </c>
      <c r="AC2163" t="b">
        <v>0</v>
      </c>
      <c r="AD2163" t="e">
        <v>#NAME?</v>
      </c>
      <c r="AE2163">
        <v>-2147483648</v>
      </c>
      <c r="AF2163" t="s">
        <v>36</v>
      </c>
    </row>
    <row r="2164" spans="1:32" x14ac:dyDescent="0.2">
      <c r="A2164" t="s">
        <v>52</v>
      </c>
      <c r="B2164">
        <v>5</v>
      </c>
      <c r="C2164">
        <v>43689.532781805552</v>
      </c>
      <c r="D2164" t="s">
        <v>93</v>
      </c>
      <c r="E2164">
        <v>43689.533615995373</v>
      </c>
      <c r="F2164">
        <v>1634005296</v>
      </c>
      <c r="G2164">
        <v>0.24242424200000001</v>
      </c>
      <c r="H2164">
        <v>0.01</v>
      </c>
      <c r="I2164">
        <v>4731914.9330000002</v>
      </c>
      <c r="J2164">
        <v>19843416.420000002</v>
      </c>
      <c r="K2164">
        <v>3650624.8590000002</v>
      </c>
      <c r="L2164">
        <v>28050.606449999999</v>
      </c>
      <c r="M2164">
        <v>5</v>
      </c>
      <c r="N2164">
        <v>1</v>
      </c>
      <c r="O2164" t="s">
        <v>34</v>
      </c>
      <c r="P2164" t="s">
        <v>35</v>
      </c>
      <c r="V2164">
        <v>-73</v>
      </c>
      <c r="W2164">
        <v>6</v>
      </c>
      <c r="X2164" t="b">
        <v>0</v>
      </c>
      <c r="Y2164" t="b">
        <v>1</v>
      </c>
      <c r="Z2164" t="b">
        <v>0</v>
      </c>
      <c r="AA2164" t="b">
        <v>0</v>
      </c>
      <c r="AB2164" t="b">
        <v>0</v>
      </c>
      <c r="AC2164" t="b">
        <v>0</v>
      </c>
      <c r="AD2164" t="e">
        <v>#NAME?</v>
      </c>
      <c r="AE2164">
        <v>-2147483648</v>
      </c>
      <c r="AF2164" t="s">
        <v>36</v>
      </c>
    </row>
    <row r="2165" spans="1:32" x14ac:dyDescent="0.2">
      <c r="A2165" t="s">
        <v>52</v>
      </c>
      <c r="B2165">
        <v>4</v>
      </c>
      <c r="C2165">
        <v>43689.533713854165</v>
      </c>
      <c r="D2165" t="s">
        <v>93</v>
      </c>
      <c r="E2165">
        <v>43689.533615995373</v>
      </c>
      <c r="F2165">
        <v>1634005296</v>
      </c>
      <c r="G2165">
        <v>0.24242424200000001</v>
      </c>
      <c r="H2165">
        <v>0.01</v>
      </c>
      <c r="I2165">
        <v>4731914.9330000002</v>
      </c>
      <c r="J2165">
        <v>19843416.420000002</v>
      </c>
      <c r="K2165">
        <v>3650624.8590000002</v>
      </c>
      <c r="L2165">
        <v>28050.606449999999</v>
      </c>
      <c r="M2165">
        <v>5</v>
      </c>
      <c r="N2165">
        <v>1</v>
      </c>
      <c r="O2165" t="s">
        <v>34</v>
      </c>
      <c r="P2165" t="s">
        <v>35</v>
      </c>
      <c r="V2165">
        <v>-73</v>
      </c>
      <c r="W2165">
        <v>6</v>
      </c>
      <c r="X2165" t="b">
        <v>0</v>
      </c>
      <c r="Y2165" t="b">
        <v>1</v>
      </c>
      <c r="Z2165" t="b">
        <v>0</v>
      </c>
      <c r="AA2165" t="b">
        <v>0</v>
      </c>
      <c r="AB2165" t="b">
        <v>0</v>
      </c>
      <c r="AC2165" t="b">
        <v>0</v>
      </c>
      <c r="AD2165" t="e">
        <v>#NAME?</v>
      </c>
      <c r="AE2165">
        <v>-2147483648</v>
      </c>
      <c r="AF2165" t="s">
        <v>36</v>
      </c>
    </row>
    <row r="2166" spans="1:32" x14ac:dyDescent="0.2">
      <c r="A2166" t="s">
        <v>52</v>
      </c>
      <c r="B2166">
        <v>5</v>
      </c>
      <c r="C2166">
        <v>43689.533788159722</v>
      </c>
      <c r="D2166" t="s">
        <v>93</v>
      </c>
      <c r="E2166">
        <v>43689.533615995373</v>
      </c>
      <c r="F2166">
        <v>1634005296</v>
      </c>
      <c r="G2166">
        <v>0.24242424200000001</v>
      </c>
      <c r="H2166">
        <v>0.01</v>
      </c>
      <c r="I2166">
        <v>4731914.9330000002</v>
      </c>
      <c r="J2166">
        <v>19843416.420000002</v>
      </c>
      <c r="K2166">
        <v>3650624.8590000002</v>
      </c>
      <c r="L2166">
        <v>28050.606449999999</v>
      </c>
      <c r="M2166">
        <v>5</v>
      </c>
      <c r="N2166">
        <v>1</v>
      </c>
      <c r="O2166" t="s">
        <v>34</v>
      </c>
      <c r="P2166" t="s">
        <v>35</v>
      </c>
      <c r="V2166">
        <v>-73</v>
      </c>
      <c r="W2166">
        <v>6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e">
        <v>#NAME?</v>
      </c>
      <c r="AE2166">
        <v>-2147483648</v>
      </c>
      <c r="AF2166" t="s">
        <v>36</v>
      </c>
    </row>
    <row r="2167" spans="1:32" x14ac:dyDescent="0.2">
      <c r="A2167" t="s">
        <v>52</v>
      </c>
      <c r="B2167">
        <v>5</v>
      </c>
      <c r="C2167">
        <v>43689.533939490742</v>
      </c>
      <c r="D2167" t="s">
        <v>93</v>
      </c>
      <c r="E2167">
        <v>43689.534255243052</v>
      </c>
      <c r="F2167">
        <v>251715701.69999999</v>
      </c>
      <c r="G2167">
        <v>0</v>
      </c>
      <c r="H2167">
        <v>0</v>
      </c>
      <c r="I2167">
        <v>967580.82</v>
      </c>
      <c r="J2167">
        <v>3073080.56</v>
      </c>
      <c r="K2167">
        <v>4085596.47</v>
      </c>
      <c r="L2167">
        <v>30929.281169999998</v>
      </c>
      <c r="M2167">
        <v>5</v>
      </c>
      <c r="N2167">
        <v>5</v>
      </c>
      <c r="O2167" t="s">
        <v>34</v>
      </c>
      <c r="P2167" t="s">
        <v>35</v>
      </c>
      <c r="V2167">
        <v>-69</v>
      </c>
      <c r="W2167">
        <v>6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e">
        <v>#NAME?</v>
      </c>
      <c r="AE2167">
        <v>-2147483648</v>
      </c>
      <c r="AF2167" t="s">
        <v>36</v>
      </c>
    </row>
    <row r="2168" spans="1:32" x14ac:dyDescent="0.2">
      <c r="A2168" t="s">
        <v>52</v>
      </c>
      <c r="B2168">
        <v>5</v>
      </c>
      <c r="C2168">
        <v>43689.534036608798</v>
      </c>
      <c r="D2168" t="s">
        <v>93</v>
      </c>
      <c r="E2168">
        <v>43689.534255243052</v>
      </c>
      <c r="F2168">
        <v>251715701.69999999</v>
      </c>
      <c r="G2168">
        <v>0</v>
      </c>
      <c r="H2168">
        <v>0</v>
      </c>
      <c r="I2168">
        <v>967580.82</v>
      </c>
      <c r="J2168">
        <v>3073080.56</v>
      </c>
      <c r="K2168">
        <v>4085596.47</v>
      </c>
      <c r="L2168">
        <v>30929.281169999998</v>
      </c>
      <c r="M2168">
        <v>5</v>
      </c>
      <c r="N2168">
        <v>5</v>
      </c>
      <c r="O2168" t="s">
        <v>34</v>
      </c>
      <c r="P2168" t="s">
        <v>35</v>
      </c>
      <c r="V2168">
        <v>-69</v>
      </c>
      <c r="W2168">
        <v>6</v>
      </c>
      <c r="X2168" t="b">
        <v>0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e">
        <v>#NAME?</v>
      </c>
      <c r="AE2168">
        <v>-2147483648</v>
      </c>
      <c r="AF2168" t="s">
        <v>36</v>
      </c>
    </row>
    <row r="2169" spans="1:32" x14ac:dyDescent="0.2">
      <c r="A2169" t="s">
        <v>52</v>
      </c>
      <c r="B2169">
        <v>5</v>
      </c>
      <c r="C2169">
        <v>43689.534134074071</v>
      </c>
      <c r="D2169" t="s">
        <v>93</v>
      </c>
      <c r="E2169">
        <v>43689.534255243052</v>
      </c>
      <c r="F2169">
        <v>251715701.69999999</v>
      </c>
      <c r="G2169">
        <v>0</v>
      </c>
      <c r="H2169">
        <v>0</v>
      </c>
      <c r="I2169">
        <v>967580.82</v>
      </c>
      <c r="J2169">
        <v>3073080.56</v>
      </c>
      <c r="K2169">
        <v>4085596.47</v>
      </c>
      <c r="L2169">
        <v>30929.281169999998</v>
      </c>
      <c r="M2169">
        <v>5</v>
      </c>
      <c r="N2169">
        <v>5</v>
      </c>
      <c r="O2169" t="s">
        <v>34</v>
      </c>
      <c r="P2169" t="s">
        <v>35</v>
      </c>
      <c r="V2169">
        <v>-69</v>
      </c>
      <c r="W2169">
        <v>6</v>
      </c>
      <c r="X2169" t="b">
        <v>0</v>
      </c>
      <c r="Y2169" t="b">
        <v>1</v>
      </c>
      <c r="Z2169" t="b">
        <v>0</v>
      </c>
      <c r="AA2169" t="b">
        <v>0</v>
      </c>
      <c r="AB2169" t="b">
        <v>0</v>
      </c>
      <c r="AC2169" t="b">
        <v>0</v>
      </c>
      <c r="AD2169" t="e">
        <v>#NAME?</v>
      </c>
      <c r="AE2169">
        <v>-2147483648</v>
      </c>
      <c r="AF2169" t="s">
        <v>36</v>
      </c>
    </row>
    <row r="2170" spans="1:32" x14ac:dyDescent="0.2">
      <c r="A2170" t="s">
        <v>52</v>
      </c>
      <c r="B2170">
        <v>5</v>
      </c>
      <c r="C2170">
        <v>43689.534183321761</v>
      </c>
      <c r="D2170" t="s">
        <v>93</v>
      </c>
      <c r="E2170">
        <v>43689.534255243052</v>
      </c>
      <c r="F2170">
        <v>251715701.69999999</v>
      </c>
      <c r="G2170">
        <v>0</v>
      </c>
      <c r="H2170">
        <v>0</v>
      </c>
      <c r="I2170">
        <v>967580.82</v>
      </c>
      <c r="J2170">
        <v>3073080.56</v>
      </c>
      <c r="K2170">
        <v>4085596.47</v>
      </c>
      <c r="L2170">
        <v>30929.281169999998</v>
      </c>
      <c r="M2170">
        <v>5</v>
      </c>
      <c r="N2170">
        <v>5</v>
      </c>
      <c r="O2170" t="s">
        <v>34</v>
      </c>
      <c r="P2170" t="s">
        <v>35</v>
      </c>
      <c r="V2170">
        <v>-69</v>
      </c>
      <c r="W2170">
        <v>6</v>
      </c>
      <c r="X2170" t="b">
        <v>0</v>
      </c>
      <c r="Y2170" t="b">
        <v>1</v>
      </c>
      <c r="Z2170" t="b">
        <v>0</v>
      </c>
      <c r="AA2170" t="b">
        <v>0</v>
      </c>
      <c r="AB2170" t="b">
        <v>0</v>
      </c>
      <c r="AC2170" t="b">
        <v>0</v>
      </c>
      <c r="AD2170" t="e">
        <v>#NAME?</v>
      </c>
      <c r="AE2170">
        <v>-2147483648</v>
      </c>
      <c r="AF2170" t="s">
        <v>36</v>
      </c>
    </row>
    <row r="2171" spans="1:32" x14ac:dyDescent="0.2">
      <c r="A2171" t="s">
        <v>52</v>
      </c>
      <c r="B2171">
        <v>5</v>
      </c>
      <c r="C2171">
        <v>43689.534307106478</v>
      </c>
      <c r="D2171" t="s">
        <v>93</v>
      </c>
      <c r="E2171">
        <v>43689.534255243052</v>
      </c>
      <c r="F2171">
        <v>251715701.69999999</v>
      </c>
      <c r="G2171">
        <v>0</v>
      </c>
      <c r="H2171">
        <v>0</v>
      </c>
      <c r="I2171">
        <v>967580.82</v>
      </c>
      <c r="J2171">
        <v>3073080.56</v>
      </c>
      <c r="K2171">
        <v>4085596.47</v>
      </c>
      <c r="L2171">
        <v>30929.281169999998</v>
      </c>
      <c r="M2171">
        <v>5</v>
      </c>
      <c r="N2171">
        <v>5</v>
      </c>
      <c r="O2171" t="s">
        <v>34</v>
      </c>
      <c r="P2171" t="s">
        <v>35</v>
      </c>
      <c r="V2171">
        <v>-69</v>
      </c>
      <c r="W2171">
        <v>6</v>
      </c>
      <c r="X2171" t="b">
        <v>0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e">
        <v>#NAME?</v>
      </c>
      <c r="AE2171">
        <v>-2147483648</v>
      </c>
      <c r="AF2171" t="s">
        <v>36</v>
      </c>
    </row>
    <row r="2172" spans="1:32" x14ac:dyDescent="0.2">
      <c r="A2172" t="s">
        <v>52</v>
      </c>
      <c r="B2172">
        <v>5</v>
      </c>
      <c r="C2172">
        <v>43689.534370567133</v>
      </c>
      <c r="D2172" t="s">
        <v>93</v>
      </c>
      <c r="E2172">
        <v>43689.534255243052</v>
      </c>
      <c r="F2172">
        <v>251715701.69999999</v>
      </c>
      <c r="G2172">
        <v>0</v>
      </c>
      <c r="H2172">
        <v>0</v>
      </c>
      <c r="I2172">
        <v>967580.82</v>
      </c>
      <c r="J2172">
        <v>3073080.56</v>
      </c>
      <c r="K2172">
        <v>4085596.47</v>
      </c>
      <c r="L2172">
        <v>30929.281169999998</v>
      </c>
      <c r="M2172">
        <v>5</v>
      </c>
      <c r="N2172">
        <v>5</v>
      </c>
      <c r="O2172" t="s">
        <v>34</v>
      </c>
      <c r="P2172" t="s">
        <v>35</v>
      </c>
      <c r="V2172">
        <v>-69</v>
      </c>
      <c r="W2172">
        <v>6</v>
      </c>
      <c r="X2172" t="b">
        <v>0</v>
      </c>
      <c r="Y2172" t="b">
        <v>1</v>
      </c>
      <c r="Z2172" t="b">
        <v>0</v>
      </c>
      <c r="AA2172" t="b">
        <v>0</v>
      </c>
      <c r="AB2172" t="b">
        <v>0</v>
      </c>
      <c r="AC2172" t="b">
        <v>0</v>
      </c>
      <c r="AD2172" t="e">
        <v>#NAME?</v>
      </c>
      <c r="AE2172">
        <v>-2147483648</v>
      </c>
      <c r="AF2172" t="s">
        <v>36</v>
      </c>
    </row>
    <row r="2173" spans="1:32" x14ac:dyDescent="0.2">
      <c r="A2173" t="s">
        <v>52</v>
      </c>
      <c r="B2173">
        <v>5</v>
      </c>
      <c r="C2173">
        <v>43689.534423055557</v>
      </c>
      <c r="D2173" t="s">
        <v>93</v>
      </c>
      <c r="E2173">
        <v>43689.534255243052</v>
      </c>
      <c r="F2173">
        <v>251715701.69999999</v>
      </c>
      <c r="G2173">
        <v>0</v>
      </c>
      <c r="H2173">
        <v>0</v>
      </c>
      <c r="I2173">
        <v>967580.82</v>
      </c>
      <c r="J2173">
        <v>3073080.56</v>
      </c>
      <c r="K2173">
        <v>4085596.47</v>
      </c>
      <c r="L2173">
        <v>30929.281169999998</v>
      </c>
      <c r="M2173">
        <v>5</v>
      </c>
      <c r="N2173">
        <v>5</v>
      </c>
      <c r="O2173" t="s">
        <v>34</v>
      </c>
      <c r="P2173" t="s">
        <v>35</v>
      </c>
      <c r="V2173">
        <v>-69</v>
      </c>
      <c r="W2173">
        <v>6</v>
      </c>
      <c r="X2173" t="b">
        <v>0</v>
      </c>
      <c r="Y2173" t="b">
        <v>1</v>
      </c>
      <c r="Z2173" t="b">
        <v>0</v>
      </c>
      <c r="AA2173" t="b">
        <v>0</v>
      </c>
      <c r="AB2173" t="b">
        <v>0</v>
      </c>
      <c r="AC2173" t="b">
        <v>0</v>
      </c>
      <c r="AD2173" t="e">
        <v>#NAME?</v>
      </c>
      <c r="AE2173">
        <v>-2147483648</v>
      </c>
      <c r="AF2173" t="s">
        <v>36</v>
      </c>
    </row>
    <row r="2174" spans="1:32" x14ac:dyDescent="0.2">
      <c r="A2174" t="s">
        <v>52</v>
      </c>
      <c r="B2174">
        <v>5</v>
      </c>
      <c r="C2174">
        <v>43689.534474537038</v>
      </c>
      <c r="D2174" t="s">
        <v>93</v>
      </c>
      <c r="E2174">
        <v>43689.534255243052</v>
      </c>
      <c r="F2174">
        <v>251715701.69999999</v>
      </c>
      <c r="G2174">
        <v>0</v>
      </c>
      <c r="H2174">
        <v>0</v>
      </c>
      <c r="I2174">
        <v>967580.82</v>
      </c>
      <c r="J2174">
        <v>3073080.56</v>
      </c>
      <c r="K2174">
        <v>4085596.47</v>
      </c>
      <c r="L2174">
        <v>30929.281169999998</v>
      </c>
      <c r="M2174">
        <v>5</v>
      </c>
      <c r="N2174">
        <v>5</v>
      </c>
      <c r="O2174" t="s">
        <v>34</v>
      </c>
      <c r="P2174" t="s">
        <v>35</v>
      </c>
      <c r="V2174">
        <v>-69</v>
      </c>
      <c r="W2174">
        <v>6</v>
      </c>
      <c r="X2174" t="b">
        <v>0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e">
        <v>#NAME?</v>
      </c>
      <c r="AE2174">
        <v>-2147483648</v>
      </c>
      <c r="AF2174" t="s">
        <v>36</v>
      </c>
    </row>
    <row r="2175" spans="1:32" x14ac:dyDescent="0.2">
      <c r="A2175" t="s">
        <v>52</v>
      </c>
      <c r="B2175">
        <v>1</v>
      </c>
      <c r="C2175">
        <v>43689.53533377315</v>
      </c>
      <c r="D2175" t="s">
        <v>93</v>
      </c>
      <c r="E2175">
        <v>43689.534994212961</v>
      </c>
      <c r="F2175">
        <v>1367878534</v>
      </c>
      <c r="G2175">
        <v>0.12244898</v>
      </c>
      <c r="H2175">
        <v>0.02</v>
      </c>
      <c r="I2175">
        <v>10426984.09</v>
      </c>
      <c r="J2175">
        <v>20206713.960000001</v>
      </c>
      <c r="K2175">
        <v>5582317.4369999999</v>
      </c>
      <c r="L2175">
        <v>30346.71081</v>
      </c>
      <c r="M2175">
        <v>5</v>
      </c>
      <c r="N2175">
        <v>1</v>
      </c>
      <c r="O2175" t="s">
        <v>34</v>
      </c>
      <c r="P2175" t="s">
        <v>35</v>
      </c>
      <c r="V2175">
        <v>-70</v>
      </c>
      <c r="W2175">
        <v>6</v>
      </c>
      <c r="X2175" t="b">
        <v>0</v>
      </c>
      <c r="Y2175" t="b">
        <v>1</v>
      </c>
      <c r="Z2175" t="b">
        <v>0</v>
      </c>
      <c r="AA2175" t="b">
        <v>0</v>
      </c>
      <c r="AB2175" t="b">
        <v>0</v>
      </c>
      <c r="AC2175" t="b">
        <v>0</v>
      </c>
      <c r="AD2175" t="e">
        <v>#NAME?</v>
      </c>
      <c r="AE2175">
        <v>-2147483648</v>
      </c>
      <c r="AF2175" t="s">
        <v>36</v>
      </c>
    </row>
    <row r="2176" spans="1:32" x14ac:dyDescent="0.2">
      <c r="A2176" t="s">
        <v>52</v>
      </c>
      <c r="B2176">
        <v>1</v>
      </c>
      <c r="C2176">
        <v>43689.535582199074</v>
      </c>
      <c r="D2176" t="s">
        <v>93</v>
      </c>
      <c r="E2176">
        <v>43689.535731956021</v>
      </c>
      <c r="F2176">
        <v>752203372.70000005</v>
      </c>
      <c r="G2176">
        <v>0.171717172</v>
      </c>
      <c r="H2176">
        <v>0.01</v>
      </c>
      <c r="I2176">
        <v>6705633.0240000002</v>
      </c>
      <c r="J2176">
        <v>20239683.309999999</v>
      </c>
      <c r="K2176">
        <v>2779422.4909999999</v>
      </c>
      <c r="L2176">
        <v>27589.843639999999</v>
      </c>
      <c r="M2176">
        <v>5</v>
      </c>
      <c r="N2176">
        <v>1</v>
      </c>
      <c r="O2176" t="s">
        <v>34</v>
      </c>
      <c r="P2176" t="s">
        <v>35</v>
      </c>
      <c r="V2176">
        <v>-68</v>
      </c>
      <c r="W2176">
        <v>6</v>
      </c>
      <c r="X2176" t="b">
        <v>0</v>
      </c>
      <c r="Y2176" t="b">
        <v>1</v>
      </c>
      <c r="Z2176" t="b">
        <v>0</v>
      </c>
      <c r="AA2176" t="b">
        <v>0</v>
      </c>
      <c r="AB2176" t="b">
        <v>0</v>
      </c>
      <c r="AC2176" t="b">
        <v>0</v>
      </c>
      <c r="AD2176" t="e">
        <v>#NAME?</v>
      </c>
      <c r="AE2176">
        <v>-2147483648</v>
      </c>
      <c r="AF2176" t="s">
        <v>36</v>
      </c>
    </row>
    <row r="2177" spans="1:32" x14ac:dyDescent="0.2">
      <c r="A2177" t="s">
        <v>52</v>
      </c>
      <c r="B2177">
        <v>1</v>
      </c>
      <c r="C2177">
        <v>43689.535643194446</v>
      </c>
      <c r="D2177" t="s">
        <v>93</v>
      </c>
      <c r="E2177">
        <v>43689.535731956021</v>
      </c>
      <c r="F2177">
        <v>752203372.70000005</v>
      </c>
      <c r="G2177">
        <v>0.171717172</v>
      </c>
      <c r="H2177">
        <v>0.01</v>
      </c>
      <c r="I2177">
        <v>6705633.0240000002</v>
      </c>
      <c r="J2177">
        <v>20239683.309999999</v>
      </c>
      <c r="K2177">
        <v>2779422.4909999999</v>
      </c>
      <c r="L2177">
        <v>27589.843639999999</v>
      </c>
      <c r="M2177">
        <v>5</v>
      </c>
      <c r="N2177">
        <v>1</v>
      </c>
      <c r="O2177" t="s">
        <v>34</v>
      </c>
      <c r="P2177" t="s">
        <v>35</v>
      </c>
      <c r="V2177">
        <v>-68</v>
      </c>
      <c r="W2177">
        <v>6</v>
      </c>
      <c r="X2177" t="b">
        <v>0</v>
      </c>
      <c r="Y2177" t="b">
        <v>1</v>
      </c>
      <c r="Z2177" t="b">
        <v>0</v>
      </c>
      <c r="AA2177" t="b">
        <v>0</v>
      </c>
      <c r="AB2177" t="b">
        <v>0</v>
      </c>
      <c r="AC2177" t="b">
        <v>0</v>
      </c>
      <c r="AD2177" t="e">
        <v>#NAME?</v>
      </c>
      <c r="AE2177">
        <v>-2147483648</v>
      </c>
      <c r="AF2177" t="s">
        <v>36</v>
      </c>
    </row>
    <row r="2178" spans="1:32" x14ac:dyDescent="0.2">
      <c r="A2178" t="s">
        <v>52</v>
      </c>
      <c r="B2178">
        <v>1</v>
      </c>
      <c r="C2178">
        <v>43689.535707962961</v>
      </c>
      <c r="D2178" t="s">
        <v>93</v>
      </c>
      <c r="E2178">
        <v>43689.535731956021</v>
      </c>
      <c r="F2178">
        <v>752203372.70000005</v>
      </c>
      <c r="G2178">
        <v>0.171717172</v>
      </c>
      <c r="H2178">
        <v>0.01</v>
      </c>
      <c r="I2178">
        <v>6705633.0240000002</v>
      </c>
      <c r="J2178">
        <v>20239683.309999999</v>
      </c>
      <c r="K2178">
        <v>2779422.4909999999</v>
      </c>
      <c r="L2178">
        <v>27589.843639999999</v>
      </c>
      <c r="M2178">
        <v>5</v>
      </c>
      <c r="N2178">
        <v>1</v>
      </c>
      <c r="O2178" t="s">
        <v>34</v>
      </c>
      <c r="P2178" t="s">
        <v>35</v>
      </c>
      <c r="V2178">
        <v>-68</v>
      </c>
      <c r="W2178">
        <v>6</v>
      </c>
      <c r="X2178" t="b">
        <v>0</v>
      </c>
      <c r="Y2178" t="b">
        <v>1</v>
      </c>
      <c r="Z2178" t="b">
        <v>0</v>
      </c>
      <c r="AA2178" t="b">
        <v>0</v>
      </c>
      <c r="AB2178" t="b">
        <v>0</v>
      </c>
      <c r="AC2178" t="b">
        <v>0</v>
      </c>
      <c r="AD2178" t="e">
        <v>#NAME?</v>
      </c>
      <c r="AE2178">
        <v>-2147483648</v>
      </c>
      <c r="AF2178" t="s">
        <v>36</v>
      </c>
    </row>
    <row r="2179" spans="1:32" x14ac:dyDescent="0.2">
      <c r="A2179" t="s">
        <v>52</v>
      </c>
      <c r="B2179">
        <v>1</v>
      </c>
      <c r="C2179">
        <v>43689.535754259261</v>
      </c>
      <c r="D2179" t="s">
        <v>93</v>
      </c>
      <c r="E2179">
        <v>43689.535731956021</v>
      </c>
      <c r="F2179">
        <v>752203372.70000005</v>
      </c>
      <c r="G2179">
        <v>0.171717172</v>
      </c>
      <c r="H2179">
        <v>0.01</v>
      </c>
      <c r="I2179">
        <v>6705633.0240000002</v>
      </c>
      <c r="J2179">
        <v>20239683.309999999</v>
      </c>
      <c r="K2179">
        <v>2779422.4909999999</v>
      </c>
      <c r="L2179">
        <v>27589.843639999999</v>
      </c>
      <c r="M2179">
        <v>5</v>
      </c>
      <c r="N2179">
        <v>1</v>
      </c>
      <c r="O2179" t="s">
        <v>34</v>
      </c>
      <c r="P2179" t="s">
        <v>35</v>
      </c>
      <c r="V2179">
        <v>-68</v>
      </c>
      <c r="W2179">
        <v>6</v>
      </c>
      <c r="X2179" t="b">
        <v>0</v>
      </c>
      <c r="Y2179" t="b">
        <v>1</v>
      </c>
      <c r="Z2179" t="b">
        <v>0</v>
      </c>
      <c r="AA2179" t="b">
        <v>0</v>
      </c>
      <c r="AB2179" t="b">
        <v>0</v>
      </c>
      <c r="AC2179" t="b">
        <v>0</v>
      </c>
      <c r="AD2179" t="e">
        <v>#NAME?</v>
      </c>
      <c r="AE2179">
        <v>-2147483648</v>
      </c>
      <c r="AF2179" t="s">
        <v>36</v>
      </c>
    </row>
    <row r="2180" spans="1:32" x14ac:dyDescent="0.2">
      <c r="A2180" t="s">
        <v>52</v>
      </c>
      <c r="B2180">
        <v>1</v>
      </c>
      <c r="C2180">
        <v>43689.535848564818</v>
      </c>
      <c r="D2180" t="s">
        <v>93</v>
      </c>
      <c r="E2180">
        <v>43689.535731956021</v>
      </c>
      <c r="F2180">
        <v>752203372.70000005</v>
      </c>
      <c r="G2180">
        <v>0.171717172</v>
      </c>
      <c r="H2180">
        <v>0.01</v>
      </c>
      <c r="I2180">
        <v>6705633.0240000002</v>
      </c>
      <c r="J2180">
        <v>20239683.309999999</v>
      </c>
      <c r="K2180">
        <v>2779422.4909999999</v>
      </c>
      <c r="L2180">
        <v>27589.843639999999</v>
      </c>
      <c r="M2180">
        <v>5</v>
      </c>
      <c r="N2180">
        <v>1</v>
      </c>
      <c r="O2180" t="s">
        <v>34</v>
      </c>
      <c r="P2180" t="s">
        <v>35</v>
      </c>
      <c r="V2180">
        <v>-68</v>
      </c>
      <c r="W2180">
        <v>6</v>
      </c>
      <c r="X2180" t="b">
        <v>0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e">
        <v>#NAME?</v>
      </c>
      <c r="AE2180">
        <v>-2147483648</v>
      </c>
      <c r="AF2180" t="s">
        <v>36</v>
      </c>
    </row>
    <row r="2181" spans="1:32" x14ac:dyDescent="0.2">
      <c r="A2181" t="s">
        <v>52</v>
      </c>
      <c r="B2181">
        <v>1</v>
      </c>
      <c r="C2181">
        <v>43689.535899490744</v>
      </c>
      <c r="D2181" t="s">
        <v>93</v>
      </c>
      <c r="E2181">
        <v>43689.535731956021</v>
      </c>
      <c r="F2181">
        <v>752203372.70000005</v>
      </c>
      <c r="G2181">
        <v>0.171717172</v>
      </c>
      <c r="H2181">
        <v>0.01</v>
      </c>
      <c r="I2181">
        <v>6705633.0240000002</v>
      </c>
      <c r="J2181">
        <v>20239683.309999999</v>
      </c>
      <c r="K2181">
        <v>2779422.4909999999</v>
      </c>
      <c r="L2181">
        <v>27589.843639999999</v>
      </c>
      <c r="M2181">
        <v>5</v>
      </c>
      <c r="N2181">
        <v>1</v>
      </c>
      <c r="O2181" t="s">
        <v>34</v>
      </c>
      <c r="P2181" t="s">
        <v>35</v>
      </c>
      <c r="V2181">
        <v>-68</v>
      </c>
      <c r="W2181">
        <v>6</v>
      </c>
      <c r="X2181" t="b">
        <v>0</v>
      </c>
      <c r="Y2181" t="b">
        <v>1</v>
      </c>
      <c r="Z2181" t="b">
        <v>0</v>
      </c>
      <c r="AA2181" t="b">
        <v>0</v>
      </c>
      <c r="AB2181" t="b">
        <v>0</v>
      </c>
      <c r="AC2181" t="b">
        <v>0</v>
      </c>
      <c r="AD2181" t="e">
        <v>#NAME?</v>
      </c>
      <c r="AE2181">
        <v>-2147483648</v>
      </c>
      <c r="AF2181" t="s">
        <v>36</v>
      </c>
    </row>
    <row r="2182" spans="1:32" x14ac:dyDescent="0.2">
      <c r="A2182" t="s">
        <v>52</v>
      </c>
      <c r="B2182">
        <v>1</v>
      </c>
      <c r="C2182">
        <v>43689.535966307871</v>
      </c>
      <c r="D2182" t="s">
        <v>93</v>
      </c>
      <c r="E2182">
        <v>43689.535731956021</v>
      </c>
      <c r="F2182">
        <v>752203372.70000005</v>
      </c>
      <c r="G2182">
        <v>0.171717172</v>
      </c>
      <c r="H2182">
        <v>0.01</v>
      </c>
      <c r="I2182">
        <v>6705633.0240000002</v>
      </c>
      <c r="J2182">
        <v>20239683.309999999</v>
      </c>
      <c r="K2182">
        <v>2779422.4909999999</v>
      </c>
      <c r="L2182">
        <v>27589.843639999999</v>
      </c>
      <c r="M2182">
        <v>5</v>
      </c>
      <c r="N2182">
        <v>1</v>
      </c>
      <c r="O2182" t="s">
        <v>34</v>
      </c>
      <c r="P2182" t="s">
        <v>35</v>
      </c>
      <c r="V2182">
        <v>-68</v>
      </c>
      <c r="W2182">
        <v>6</v>
      </c>
      <c r="X2182" t="b">
        <v>0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e">
        <v>#NAME?</v>
      </c>
      <c r="AE2182">
        <v>-2147483648</v>
      </c>
      <c r="AF2182" t="s">
        <v>36</v>
      </c>
    </row>
    <row r="2183" spans="1:32" x14ac:dyDescent="0.2">
      <c r="A2183" t="s">
        <v>52</v>
      </c>
      <c r="B2183">
        <v>2</v>
      </c>
      <c r="C2183">
        <v>43689.536020277781</v>
      </c>
      <c r="D2183" t="s">
        <v>93</v>
      </c>
      <c r="E2183">
        <v>43689.535731956021</v>
      </c>
      <c r="F2183">
        <v>752203372.70000005</v>
      </c>
      <c r="G2183">
        <v>0.171717172</v>
      </c>
      <c r="H2183">
        <v>0.01</v>
      </c>
      <c r="I2183">
        <v>6705633.0240000002</v>
      </c>
      <c r="J2183">
        <v>20239683.309999999</v>
      </c>
      <c r="K2183">
        <v>2779422.4909999999</v>
      </c>
      <c r="L2183">
        <v>27589.843639999999</v>
      </c>
      <c r="M2183">
        <v>5</v>
      </c>
      <c r="N2183">
        <v>1</v>
      </c>
      <c r="O2183" t="s">
        <v>34</v>
      </c>
      <c r="P2183" t="s">
        <v>35</v>
      </c>
      <c r="V2183">
        <v>-68</v>
      </c>
      <c r="W2183">
        <v>6</v>
      </c>
      <c r="X2183" t="b">
        <v>0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e">
        <v>#NAME?</v>
      </c>
      <c r="AE2183">
        <v>-2147483648</v>
      </c>
      <c r="AF2183" t="s">
        <v>36</v>
      </c>
    </row>
    <row r="2184" spans="1:32" x14ac:dyDescent="0.2">
      <c r="A2184" t="s">
        <v>52</v>
      </c>
      <c r="B2184">
        <v>1</v>
      </c>
      <c r="C2184">
        <v>43689.536164375</v>
      </c>
      <c r="D2184" t="s">
        <v>93</v>
      </c>
      <c r="E2184">
        <v>43689.53648396991</v>
      </c>
      <c r="F2184">
        <v>941630435.5</v>
      </c>
      <c r="G2184">
        <v>0</v>
      </c>
      <c r="H2184">
        <v>0</v>
      </c>
      <c r="I2184">
        <v>3336862.02</v>
      </c>
      <c r="J2184">
        <v>14197247.48</v>
      </c>
      <c r="K2184">
        <v>4136764.8339999998</v>
      </c>
      <c r="L2184">
        <v>28289.269789999998</v>
      </c>
      <c r="M2184">
        <v>5</v>
      </c>
      <c r="N2184">
        <v>4</v>
      </c>
      <c r="O2184" t="s">
        <v>34</v>
      </c>
      <c r="P2184" t="s">
        <v>35</v>
      </c>
      <c r="V2184">
        <v>-62</v>
      </c>
      <c r="W2184">
        <v>6</v>
      </c>
      <c r="X2184" t="b">
        <v>0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e">
        <v>#NAME?</v>
      </c>
      <c r="AE2184">
        <v>-2147483648</v>
      </c>
      <c r="AF2184" t="s">
        <v>36</v>
      </c>
    </row>
    <row r="2185" spans="1:32" x14ac:dyDescent="0.2">
      <c r="A2185" t="s">
        <v>52</v>
      </c>
      <c r="B2185">
        <v>1</v>
      </c>
      <c r="C2185">
        <v>43689.536234421299</v>
      </c>
      <c r="D2185" t="s">
        <v>93</v>
      </c>
      <c r="E2185">
        <v>43689.53648396991</v>
      </c>
      <c r="F2185">
        <v>941630435.5</v>
      </c>
      <c r="G2185">
        <v>0</v>
      </c>
      <c r="H2185">
        <v>0</v>
      </c>
      <c r="I2185">
        <v>3336862.02</v>
      </c>
      <c r="J2185">
        <v>14197247.48</v>
      </c>
      <c r="K2185">
        <v>4136764.8339999998</v>
      </c>
      <c r="L2185">
        <v>28289.269789999998</v>
      </c>
      <c r="M2185">
        <v>5</v>
      </c>
      <c r="N2185">
        <v>4</v>
      </c>
      <c r="O2185" t="s">
        <v>34</v>
      </c>
      <c r="P2185" t="s">
        <v>35</v>
      </c>
      <c r="V2185">
        <v>-62</v>
      </c>
      <c r="W2185">
        <v>6</v>
      </c>
      <c r="X2185" t="b">
        <v>0</v>
      </c>
      <c r="Y2185" t="b">
        <v>1</v>
      </c>
      <c r="Z2185" t="b">
        <v>0</v>
      </c>
      <c r="AA2185" t="b">
        <v>0</v>
      </c>
      <c r="AB2185" t="b">
        <v>0</v>
      </c>
      <c r="AC2185" t="b">
        <v>0</v>
      </c>
      <c r="AD2185" t="e">
        <v>#NAME?</v>
      </c>
      <c r="AE2185">
        <v>-2147483648</v>
      </c>
      <c r="AF2185" t="s">
        <v>36</v>
      </c>
    </row>
    <row r="2186" spans="1:32" x14ac:dyDescent="0.2">
      <c r="A2186" t="s">
        <v>52</v>
      </c>
      <c r="B2186">
        <v>1</v>
      </c>
      <c r="C2186">
        <v>43689.599880752314</v>
      </c>
      <c r="D2186" t="s">
        <v>137</v>
      </c>
      <c r="E2186">
        <v>43689.600274293982</v>
      </c>
      <c r="F2186">
        <v>549319265.79999995</v>
      </c>
      <c r="G2186">
        <v>0.01</v>
      </c>
      <c r="H2186">
        <v>0</v>
      </c>
      <c r="I2186">
        <v>1884496.3840000001</v>
      </c>
      <c r="J2186">
        <v>3275117.84</v>
      </c>
      <c r="K2186">
        <v>1013795.716</v>
      </c>
      <c r="L2186">
        <v>418759.05920000002</v>
      </c>
      <c r="M2186">
        <v>4</v>
      </c>
      <c r="N2186">
        <v>4</v>
      </c>
      <c r="O2186" t="s">
        <v>42</v>
      </c>
      <c r="P2186" t="s">
        <v>43</v>
      </c>
      <c r="Q2186">
        <v>270851</v>
      </c>
      <c r="R2186">
        <v>11212</v>
      </c>
      <c r="S2186">
        <v>-1</v>
      </c>
      <c r="T2186">
        <v>63601</v>
      </c>
      <c r="U2186" t="s">
        <v>54</v>
      </c>
      <c r="V2186">
        <v>-72</v>
      </c>
      <c r="W2186">
        <v>4</v>
      </c>
      <c r="X2186" t="b">
        <v>0</v>
      </c>
      <c r="Y2186" t="b">
        <v>1</v>
      </c>
      <c r="Z2186" t="b">
        <v>0</v>
      </c>
      <c r="AA2186" t="b">
        <v>0</v>
      </c>
      <c r="AB2186" t="b">
        <v>0</v>
      </c>
      <c r="AC2186" t="b">
        <v>0</v>
      </c>
      <c r="AD2186" t="e">
        <v>#NAME?</v>
      </c>
      <c r="AE2186">
        <v>-2147483648</v>
      </c>
      <c r="AF2186" t="s">
        <v>36</v>
      </c>
    </row>
    <row r="2187" spans="1:32" x14ac:dyDescent="0.2">
      <c r="A2187" t="s">
        <v>52</v>
      </c>
      <c r="B2187">
        <v>1</v>
      </c>
      <c r="C2187">
        <v>43689.599957939812</v>
      </c>
      <c r="D2187" t="s">
        <v>137</v>
      </c>
      <c r="E2187">
        <v>43689.600274293982</v>
      </c>
      <c r="F2187">
        <v>549319265.79999995</v>
      </c>
      <c r="G2187">
        <v>0.01</v>
      </c>
      <c r="H2187">
        <v>0</v>
      </c>
      <c r="I2187">
        <v>1884496.3840000001</v>
      </c>
      <c r="J2187">
        <v>3275117.84</v>
      </c>
      <c r="K2187">
        <v>1013795.716</v>
      </c>
      <c r="L2187">
        <v>418759.05920000002</v>
      </c>
      <c r="M2187">
        <v>4</v>
      </c>
      <c r="N2187">
        <v>4</v>
      </c>
      <c r="O2187" t="s">
        <v>42</v>
      </c>
      <c r="P2187" t="s">
        <v>43</v>
      </c>
      <c r="Q2187">
        <v>270851</v>
      </c>
      <c r="R2187">
        <v>11212</v>
      </c>
      <c r="S2187">
        <v>-1</v>
      </c>
      <c r="T2187">
        <v>63601</v>
      </c>
      <c r="U2187" t="s">
        <v>54</v>
      </c>
      <c r="V2187">
        <v>-72</v>
      </c>
      <c r="W2187">
        <v>4</v>
      </c>
      <c r="X2187" t="b">
        <v>0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e">
        <v>#NAME?</v>
      </c>
      <c r="AE2187">
        <v>-2147483648</v>
      </c>
      <c r="AF2187" t="s">
        <v>36</v>
      </c>
    </row>
    <row r="2188" spans="1:32" x14ac:dyDescent="0.2">
      <c r="A2188" t="s">
        <v>52</v>
      </c>
      <c r="B2188">
        <v>1</v>
      </c>
      <c r="C2188">
        <v>43689.600047731481</v>
      </c>
      <c r="D2188" t="s">
        <v>137</v>
      </c>
      <c r="E2188">
        <v>43689.600274293982</v>
      </c>
      <c r="F2188">
        <v>549319265.79999995</v>
      </c>
      <c r="G2188">
        <v>0.01</v>
      </c>
      <c r="H2188">
        <v>0</v>
      </c>
      <c r="I2188">
        <v>1884496.3840000001</v>
      </c>
      <c r="J2188">
        <v>3275117.84</v>
      </c>
      <c r="K2188">
        <v>1013795.716</v>
      </c>
      <c r="L2188">
        <v>418759.05920000002</v>
      </c>
      <c r="M2188">
        <v>4</v>
      </c>
      <c r="N2188">
        <v>4</v>
      </c>
      <c r="O2188" t="s">
        <v>42</v>
      </c>
      <c r="P2188" t="s">
        <v>43</v>
      </c>
      <c r="Q2188">
        <v>270851</v>
      </c>
      <c r="R2188">
        <v>11212</v>
      </c>
      <c r="S2188">
        <v>-1</v>
      </c>
      <c r="T2188">
        <v>63601</v>
      </c>
      <c r="U2188" t="s">
        <v>54</v>
      </c>
      <c r="V2188">
        <v>-72</v>
      </c>
      <c r="W2188">
        <v>4</v>
      </c>
      <c r="X2188" t="b">
        <v>0</v>
      </c>
      <c r="Y2188" t="b">
        <v>1</v>
      </c>
      <c r="Z2188" t="b">
        <v>0</v>
      </c>
      <c r="AA2188" t="b">
        <v>0</v>
      </c>
      <c r="AB2188" t="b">
        <v>0</v>
      </c>
      <c r="AC2188" t="b">
        <v>0</v>
      </c>
      <c r="AD2188" t="e">
        <v>#NAME?</v>
      </c>
      <c r="AE2188">
        <v>-2147483648</v>
      </c>
      <c r="AF2188" t="s">
        <v>36</v>
      </c>
    </row>
    <row r="2189" spans="1:32" x14ac:dyDescent="0.2">
      <c r="A2189" t="s">
        <v>52</v>
      </c>
      <c r="B2189">
        <v>4</v>
      </c>
      <c r="C2189">
        <v>43689.600816574071</v>
      </c>
      <c r="D2189" t="s">
        <v>137</v>
      </c>
      <c r="E2189">
        <v>43689.600918032411</v>
      </c>
      <c r="F2189">
        <v>457403410.80000001</v>
      </c>
      <c r="G2189">
        <v>0.09</v>
      </c>
      <c r="H2189">
        <v>0</v>
      </c>
      <c r="I2189">
        <v>666447.40659999999</v>
      </c>
      <c r="J2189">
        <v>2327549.86</v>
      </c>
      <c r="K2189">
        <v>2265886.37</v>
      </c>
      <c r="L2189">
        <v>1041911.139</v>
      </c>
      <c r="M2189">
        <v>5</v>
      </c>
      <c r="N2189">
        <v>4</v>
      </c>
      <c r="O2189" t="s">
        <v>42</v>
      </c>
      <c r="P2189" t="s">
        <v>43</v>
      </c>
      <c r="Q2189">
        <v>270851</v>
      </c>
      <c r="R2189">
        <v>11212</v>
      </c>
      <c r="S2189">
        <v>-1</v>
      </c>
      <c r="T2189">
        <v>63601</v>
      </c>
      <c r="U2189" t="s">
        <v>54</v>
      </c>
      <c r="V2189">
        <v>-71</v>
      </c>
      <c r="W2189">
        <v>4</v>
      </c>
      <c r="X2189" t="b">
        <v>0</v>
      </c>
      <c r="Y2189" t="b">
        <v>1</v>
      </c>
      <c r="Z2189" t="b">
        <v>0</v>
      </c>
      <c r="AA2189" t="b">
        <v>0</v>
      </c>
      <c r="AB2189" t="b">
        <v>0</v>
      </c>
      <c r="AC2189" t="b">
        <v>0</v>
      </c>
      <c r="AD2189" t="e">
        <v>#NAME?</v>
      </c>
      <c r="AE2189">
        <v>-2147483648</v>
      </c>
      <c r="AF2189" t="s">
        <v>36</v>
      </c>
    </row>
    <row r="2190" spans="1:32" x14ac:dyDescent="0.2">
      <c r="A2190" t="s">
        <v>52</v>
      </c>
      <c r="B2190">
        <v>3</v>
      </c>
      <c r="C2190">
        <v>43689.600889201392</v>
      </c>
      <c r="D2190" t="s">
        <v>137</v>
      </c>
      <c r="E2190">
        <v>43689.600918032411</v>
      </c>
      <c r="F2190">
        <v>457403410.80000001</v>
      </c>
      <c r="G2190">
        <v>0.09</v>
      </c>
      <c r="H2190">
        <v>0</v>
      </c>
      <c r="I2190">
        <v>666447.40659999999</v>
      </c>
      <c r="J2190">
        <v>2327549.86</v>
      </c>
      <c r="K2190">
        <v>2265886.37</v>
      </c>
      <c r="L2190">
        <v>1041911.139</v>
      </c>
      <c r="M2190">
        <v>5</v>
      </c>
      <c r="N2190">
        <v>4</v>
      </c>
      <c r="O2190" t="s">
        <v>42</v>
      </c>
      <c r="P2190" t="s">
        <v>43</v>
      </c>
      <c r="Q2190">
        <v>270851</v>
      </c>
      <c r="R2190">
        <v>11212</v>
      </c>
      <c r="S2190">
        <v>-1</v>
      </c>
      <c r="T2190">
        <v>63601</v>
      </c>
      <c r="U2190" t="s">
        <v>54</v>
      </c>
      <c r="V2190">
        <v>-71</v>
      </c>
      <c r="W2190">
        <v>4</v>
      </c>
      <c r="X2190" t="b">
        <v>0</v>
      </c>
      <c r="Y2190" t="b">
        <v>1</v>
      </c>
      <c r="Z2190" t="b">
        <v>0</v>
      </c>
      <c r="AA2190" t="b">
        <v>0</v>
      </c>
      <c r="AB2190" t="b">
        <v>0</v>
      </c>
      <c r="AC2190" t="b">
        <v>0</v>
      </c>
      <c r="AD2190" t="e">
        <v>#NAME?</v>
      </c>
      <c r="AE2190">
        <v>-2147483648</v>
      </c>
      <c r="AF2190" t="s">
        <v>36</v>
      </c>
    </row>
    <row r="2191" spans="1:32" x14ac:dyDescent="0.2">
      <c r="A2191" t="s">
        <v>52</v>
      </c>
      <c r="B2191">
        <v>5</v>
      </c>
      <c r="C2191">
        <v>43689.601071944446</v>
      </c>
      <c r="D2191" t="s">
        <v>137</v>
      </c>
      <c r="E2191">
        <v>43689.600918032411</v>
      </c>
      <c r="F2191">
        <v>457403410.80000001</v>
      </c>
      <c r="G2191">
        <v>0.09</v>
      </c>
      <c r="H2191">
        <v>0</v>
      </c>
      <c r="I2191">
        <v>666447.40659999999</v>
      </c>
      <c r="J2191">
        <v>2327549.86</v>
      </c>
      <c r="K2191">
        <v>2265886.37</v>
      </c>
      <c r="L2191">
        <v>1041911.139</v>
      </c>
      <c r="M2191">
        <v>5</v>
      </c>
      <c r="N2191">
        <v>4</v>
      </c>
      <c r="O2191" t="s">
        <v>42</v>
      </c>
      <c r="P2191" t="s">
        <v>43</v>
      </c>
      <c r="Q2191">
        <v>270851</v>
      </c>
      <c r="R2191">
        <v>11212</v>
      </c>
      <c r="S2191">
        <v>-1</v>
      </c>
      <c r="T2191">
        <v>63601</v>
      </c>
      <c r="U2191" t="s">
        <v>54</v>
      </c>
      <c r="V2191">
        <v>-71</v>
      </c>
      <c r="W2191">
        <v>4</v>
      </c>
      <c r="X2191" t="b">
        <v>0</v>
      </c>
      <c r="Y2191" t="b">
        <v>1</v>
      </c>
      <c r="Z2191" t="b">
        <v>0</v>
      </c>
      <c r="AA2191" t="b">
        <v>0</v>
      </c>
      <c r="AB2191" t="b">
        <v>0</v>
      </c>
      <c r="AC2191" t="b">
        <v>0</v>
      </c>
      <c r="AD2191" t="e">
        <v>#NAME?</v>
      </c>
      <c r="AE2191">
        <v>-2147483648</v>
      </c>
      <c r="AF2191" t="s">
        <v>36</v>
      </c>
    </row>
    <row r="2192" spans="1:32" x14ac:dyDescent="0.2">
      <c r="A2192" t="s">
        <v>52</v>
      </c>
      <c r="B2192">
        <v>1</v>
      </c>
      <c r="C2192">
        <v>43689.601134467594</v>
      </c>
      <c r="D2192" t="s">
        <v>137</v>
      </c>
      <c r="E2192">
        <v>43689.600918032411</v>
      </c>
      <c r="F2192">
        <v>457403410.80000001</v>
      </c>
      <c r="G2192">
        <v>0.09</v>
      </c>
      <c r="H2192">
        <v>0</v>
      </c>
      <c r="I2192">
        <v>666447.40659999999</v>
      </c>
      <c r="J2192">
        <v>2327549.86</v>
      </c>
      <c r="K2192">
        <v>2265886.37</v>
      </c>
      <c r="L2192">
        <v>1041911.139</v>
      </c>
      <c r="M2192">
        <v>5</v>
      </c>
      <c r="N2192">
        <v>4</v>
      </c>
      <c r="O2192" t="s">
        <v>42</v>
      </c>
      <c r="P2192" t="s">
        <v>43</v>
      </c>
      <c r="Q2192">
        <v>270851</v>
      </c>
      <c r="R2192">
        <v>11212</v>
      </c>
      <c r="S2192">
        <v>-1</v>
      </c>
      <c r="T2192">
        <v>63601</v>
      </c>
      <c r="U2192" t="s">
        <v>54</v>
      </c>
      <c r="V2192">
        <v>-71</v>
      </c>
      <c r="W2192">
        <v>4</v>
      </c>
      <c r="X2192" t="b">
        <v>0</v>
      </c>
      <c r="Y2192" t="b">
        <v>1</v>
      </c>
      <c r="Z2192" t="b">
        <v>0</v>
      </c>
      <c r="AA2192" t="b">
        <v>0</v>
      </c>
      <c r="AB2192" t="b">
        <v>0</v>
      </c>
      <c r="AC2192" t="b">
        <v>0</v>
      </c>
      <c r="AD2192" t="e">
        <v>#NAME?</v>
      </c>
      <c r="AE2192">
        <v>-2147483648</v>
      </c>
      <c r="AF2192" t="s">
        <v>36</v>
      </c>
    </row>
    <row r="2193" spans="1:32" x14ac:dyDescent="0.2">
      <c r="A2193" t="s">
        <v>52</v>
      </c>
      <c r="B2193">
        <v>4</v>
      </c>
      <c r="C2193">
        <v>43689.601218275464</v>
      </c>
      <c r="D2193" t="s">
        <v>137</v>
      </c>
      <c r="E2193">
        <v>43689.600918032411</v>
      </c>
      <c r="F2193">
        <v>457403410.80000001</v>
      </c>
      <c r="G2193">
        <v>0.09</v>
      </c>
      <c r="H2193">
        <v>0</v>
      </c>
      <c r="I2193">
        <v>666447.40659999999</v>
      </c>
      <c r="J2193">
        <v>2327549.86</v>
      </c>
      <c r="K2193">
        <v>2265886.37</v>
      </c>
      <c r="L2193">
        <v>1041911.139</v>
      </c>
      <c r="M2193">
        <v>5</v>
      </c>
      <c r="N2193">
        <v>4</v>
      </c>
      <c r="O2193" t="s">
        <v>42</v>
      </c>
      <c r="P2193" t="s">
        <v>43</v>
      </c>
      <c r="Q2193">
        <v>270851</v>
      </c>
      <c r="R2193">
        <v>11212</v>
      </c>
      <c r="S2193">
        <v>-1</v>
      </c>
      <c r="T2193">
        <v>63601</v>
      </c>
      <c r="U2193" t="s">
        <v>54</v>
      </c>
      <c r="V2193">
        <v>-71</v>
      </c>
      <c r="W2193">
        <v>4</v>
      </c>
      <c r="X2193" t="b">
        <v>0</v>
      </c>
      <c r="Y2193" t="b">
        <v>1</v>
      </c>
      <c r="Z2193" t="b">
        <v>0</v>
      </c>
      <c r="AA2193" t="b">
        <v>0</v>
      </c>
      <c r="AB2193" t="b">
        <v>0</v>
      </c>
      <c r="AC2193" t="b">
        <v>0</v>
      </c>
      <c r="AD2193" t="e">
        <v>#NAME?</v>
      </c>
      <c r="AE2193">
        <v>-2147483648</v>
      </c>
      <c r="AF2193" t="s">
        <v>36</v>
      </c>
    </row>
    <row r="2194" spans="1:32" x14ac:dyDescent="0.2">
      <c r="A2194" t="s">
        <v>52</v>
      </c>
      <c r="B2194">
        <v>2</v>
      </c>
      <c r="C2194">
        <v>43689.601292812498</v>
      </c>
      <c r="D2194" t="s">
        <v>137</v>
      </c>
      <c r="E2194">
        <v>43689.601623703704</v>
      </c>
      <c r="F2194">
        <v>544887990.79999995</v>
      </c>
      <c r="G2194">
        <v>0.08</v>
      </c>
      <c r="H2194">
        <v>0</v>
      </c>
      <c r="I2194">
        <v>2272307.7609999999</v>
      </c>
      <c r="J2194">
        <v>3293950.6</v>
      </c>
      <c r="K2194">
        <v>791652.54079999996</v>
      </c>
      <c r="L2194">
        <v>1978685.828</v>
      </c>
      <c r="M2194">
        <v>4</v>
      </c>
      <c r="N2194">
        <v>3</v>
      </c>
      <c r="O2194" t="s">
        <v>42</v>
      </c>
      <c r="P2194" t="s">
        <v>43</v>
      </c>
      <c r="Q2194">
        <v>270851</v>
      </c>
      <c r="R2194">
        <v>11212</v>
      </c>
      <c r="S2194">
        <v>-1</v>
      </c>
      <c r="T2194">
        <v>63601</v>
      </c>
      <c r="U2194" t="s">
        <v>54</v>
      </c>
      <c r="V2194">
        <v>-71</v>
      </c>
      <c r="W2194">
        <v>4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e">
        <v>#NAME?</v>
      </c>
      <c r="AE2194">
        <v>-2147483648</v>
      </c>
      <c r="AF2194" t="s">
        <v>36</v>
      </c>
    </row>
    <row r="2195" spans="1:32" x14ac:dyDescent="0.2">
      <c r="A2195" t="s">
        <v>52</v>
      </c>
      <c r="B2195">
        <v>3</v>
      </c>
      <c r="C2195">
        <v>43689.601369490738</v>
      </c>
      <c r="D2195" t="s">
        <v>137</v>
      </c>
      <c r="E2195">
        <v>43689.601623703704</v>
      </c>
      <c r="F2195">
        <v>544887990.79999995</v>
      </c>
      <c r="G2195">
        <v>0.08</v>
      </c>
      <c r="H2195">
        <v>0</v>
      </c>
      <c r="I2195">
        <v>2272307.7609999999</v>
      </c>
      <c r="J2195">
        <v>3293950.6</v>
      </c>
      <c r="K2195">
        <v>791652.54079999996</v>
      </c>
      <c r="L2195">
        <v>1978685.828</v>
      </c>
      <c r="M2195">
        <v>4</v>
      </c>
      <c r="N2195">
        <v>3</v>
      </c>
      <c r="O2195" t="s">
        <v>42</v>
      </c>
      <c r="P2195" t="s">
        <v>43</v>
      </c>
      <c r="Q2195">
        <v>270851</v>
      </c>
      <c r="R2195">
        <v>11212</v>
      </c>
      <c r="S2195">
        <v>-1</v>
      </c>
      <c r="T2195">
        <v>63601</v>
      </c>
      <c r="U2195" t="s">
        <v>54</v>
      </c>
      <c r="V2195">
        <v>-71</v>
      </c>
      <c r="W2195">
        <v>4</v>
      </c>
      <c r="X2195" t="b">
        <v>0</v>
      </c>
      <c r="Y2195" t="b">
        <v>1</v>
      </c>
      <c r="Z2195" t="b">
        <v>0</v>
      </c>
      <c r="AA2195" t="b">
        <v>0</v>
      </c>
      <c r="AB2195" t="b">
        <v>0</v>
      </c>
      <c r="AC2195" t="b">
        <v>0</v>
      </c>
      <c r="AD2195" t="e">
        <v>#NAME?</v>
      </c>
      <c r="AE2195">
        <v>-2147483648</v>
      </c>
      <c r="AF2195" t="s">
        <v>36</v>
      </c>
    </row>
    <row r="2196" spans="1:32" x14ac:dyDescent="0.2">
      <c r="A2196" t="s">
        <v>52</v>
      </c>
      <c r="B2196">
        <v>3</v>
      </c>
      <c r="C2196">
        <v>43689.601415844911</v>
      </c>
      <c r="D2196" t="s">
        <v>137</v>
      </c>
      <c r="E2196">
        <v>43689.601623703704</v>
      </c>
      <c r="F2196">
        <v>544887990.79999995</v>
      </c>
      <c r="G2196">
        <v>0.08</v>
      </c>
      <c r="H2196">
        <v>0</v>
      </c>
      <c r="I2196">
        <v>2272307.7609999999</v>
      </c>
      <c r="J2196">
        <v>3293950.6</v>
      </c>
      <c r="K2196">
        <v>791652.54079999996</v>
      </c>
      <c r="L2196">
        <v>1978685.828</v>
      </c>
      <c r="M2196">
        <v>4</v>
      </c>
      <c r="N2196">
        <v>3</v>
      </c>
      <c r="O2196" t="s">
        <v>42</v>
      </c>
      <c r="P2196" t="s">
        <v>43</v>
      </c>
      <c r="Q2196">
        <v>270851</v>
      </c>
      <c r="R2196">
        <v>11212</v>
      </c>
      <c r="S2196">
        <v>-1</v>
      </c>
      <c r="T2196">
        <v>63601</v>
      </c>
      <c r="U2196" t="s">
        <v>54</v>
      </c>
      <c r="V2196">
        <v>-71</v>
      </c>
      <c r="W2196">
        <v>4</v>
      </c>
      <c r="X2196" t="b">
        <v>0</v>
      </c>
      <c r="Y2196" t="b">
        <v>1</v>
      </c>
      <c r="Z2196" t="b">
        <v>0</v>
      </c>
      <c r="AA2196" t="b">
        <v>0</v>
      </c>
      <c r="AB2196" t="b">
        <v>0</v>
      </c>
      <c r="AC2196" t="b">
        <v>0</v>
      </c>
      <c r="AD2196" t="e">
        <v>#NAME?</v>
      </c>
      <c r="AE2196">
        <v>-2147483648</v>
      </c>
      <c r="AF2196" t="s">
        <v>36</v>
      </c>
    </row>
    <row r="2197" spans="1:32" x14ac:dyDescent="0.2">
      <c r="A2197" t="s">
        <v>52</v>
      </c>
      <c r="B2197">
        <v>3</v>
      </c>
      <c r="C2197">
        <v>43689.601468379631</v>
      </c>
      <c r="D2197" t="s">
        <v>137</v>
      </c>
      <c r="E2197">
        <v>43689.601623703704</v>
      </c>
      <c r="F2197">
        <v>544887990.79999995</v>
      </c>
      <c r="G2197">
        <v>0.08</v>
      </c>
      <c r="H2197">
        <v>0</v>
      </c>
      <c r="I2197">
        <v>2272307.7609999999</v>
      </c>
      <c r="J2197">
        <v>3293950.6</v>
      </c>
      <c r="K2197">
        <v>791652.54079999996</v>
      </c>
      <c r="L2197">
        <v>1978685.828</v>
      </c>
      <c r="M2197">
        <v>4</v>
      </c>
      <c r="N2197">
        <v>3</v>
      </c>
      <c r="O2197" t="s">
        <v>42</v>
      </c>
      <c r="P2197" t="s">
        <v>43</v>
      </c>
      <c r="Q2197">
        <v>270851</v>
      </c>
      <c r="R2197">
        <v>11212</v>
      </c>
      <c r="S2197">
        <v>-1</v>
      </c>
      <c r="T2197">
        <v>63601</v>
      </c>
      <c r="U2197" t="s">
        <v>54</v>
      </c>
      <c r="V2197">
        <v>-71</v>
      </c>
      <c r="W2197">
        <v>4</v>
      </c>
      <c r="X2197" t="b">
        <v>0</v>
      </c>
      <c r="Y2197" t="b">
        <v>1</v>
      </c>
      <c r="Z2197" t="b">
        <v>0</v>
      </c>
      <c r="AA2197" t="b">
        <v>0</v>
      </c>
      <c r="AB2197" t="b">
        <v>0</v>
      </c>
      <c r="AC2197" t="b">
        <v>0</v>
      </c>
      <c r="AD2197" t="e">
        <v>#NAME?</v>
      </c>
      <c r="AE2197">
        <v>-2147483648</v>
      </c>
      <c r="AF2197" t="s">
        <v>36</v>
      </c>
    </row>
    <row r="2198" spans="1:32" x14ac:dyDescent="0.2">
      <c r="A2198" t="s">
        <v>52</v>
      </c>
      <c r="B2198">
        <v>3</v>
      </c>
      <c r="C2198">
        <v>43689.601520902776</v>
      </c>
      <c r="D2198" t="s">
        <v>137</v>
      </c>
      <c r="E2198">
        <v>43689.601623703704</v>
      </c>
      <c r="F2198">
        <v>544887990.79999995</v>
      </c>
      <c r="G2198">
        <v>0.08</v>
      </c>
      <c r="H2198">
        <v>0</v>
      </c>
      <c r="I2198">
        <v>2272307.7609999999</v>
      </c>
      <c r="J2198">
        <v>3293950.6</v>
      </c>
      <c r="K2198">
        <v>791652.54079999996</v>
      </c>
      <c r="L2198">
        <v>1978685.828</v>
      </c>
      <c r="M2198">
        <v>4</v>
      </c>
      <c r="N2198">
        <v>3</v>
      </c>
      <c r="O2198" t="s">
        <v>42</v>
      </c>
      <c r="P2198" t="s">
        <v>43</v>
      </c>
      <c r="Q2198">
        <v>270851</v>
      </c>
      <c r="R2198">
        <v>11212</v>
      </c>
      <c r="S2198">
        <v>-1</v>
      </c>
      <c r="T2198">
        <v>63601</v>
      </c>
      <c r="U2198" t="s">
        <v>54</v>
      </c>
      <c r="V2198">
        <v>-71</v>
      </c>
      <c r="W2198">
        <v>4</v>
      </c>
      <c r="X2198" t="b">
        <v>0</v>
      </c>
      <c r="Y2198" t="b">
        <v>1</v>
      </c>
      <c r="Z2198" t="b">
        <v>0</v>
      </c>
      <c r="AA2198" t="b">
        <v>0</v>
      </c>
      <c r="AB2198" t="b">
        <v>0</v>
      </c>
      <c r="AC2198" t="b">
        <v>0</v>
      </c>
      <c r="AD2198" t="e">
        <v>#NAME?</v>
      </c>
      <c r="AE2198">
        <v>-2147483648</v>
      </c>
      <c r="AF2198" t="s">
        <v>36</v>
      </c>
    </row>
    <row r="2199" spans="1:32" x14ac:dyDescent="0.2">
      <c r="A2199" t="s">
        <v>52</v>
      </c>
      <c r="B2199">
        <v>3</v>
      </c>
      <c r="C2199">
        <v>43689.601564930555</v>
      </c>
      <c r="D2199" t="s">
        <v>137</v>
      </c>
      <c r="E2199">
        <v>43689.601623703704</v>
      </c>
      <c r="F2199">
        <v>544887990.79999995</v>
      </c>
      <c r="G2199">
        <v>0.08</v>
      </c>
      <c r="H2199">
        <v>0</v>
      </c>
      <c r="I2199">
        <v>2272307.7609999999</v>
      </c>
      <c r="J2199">
        <v>3293950.6</v>
      </c>
      <c r="K2199">
        <v>791652.54079999996</v>
      </c>
      <c r="L2199">
        <v>1978685.828</v>
      </c>
      <c r="M2199">
        <v>4</v>
      </c>
      <c r="N2199">
        <v>3</v>
      </c>
      <c r="O2199" t="s">
        <v>42</v>
      </c>
      <c r="P2199" t="s">
        <v>43</v>
      </c>
      <c r="Q2199">
        <v>270851</v>
      </c>
      <c r="R2199">
        <v>11212</v>
      </c>
      <c r="S2199">
        <v>-1</v>
      </c>
      <c r="T2199">
        <v>63601</v>
      </c>
      <c r="U2199" t="s">
        <v>54</v>
      </c>
      <c r="V2199">
        <v>-71</v>
      </c>
      <c r="W2199">
        <v>4</v>
      </c>
      <c r="X2199" t="b">
        <v>0</v>
      </c>
      <c r="Y2199" t="b">
        <v>1</v>
      </c>
      <c r="Z2199" t="b">
        <v>0</v>
      </c>
      <c r="AA2199" t="b">
        <v>0</v>
      </c>
      <c r="AB2199" t="b">
        <v>0</v>
      </c>
      <c r="AC2199" t="b">
        <v>0</v>
      </c>
      <c r="AD2199" t="e">
        <v>#NAME?</v>
      </c>
      <c r="AE2199">
        <v>-2147483648</v>
      </c>
      <c r="AF2199" t="s">
        <v>36</v>
      </c>
    </row>
    <row r="2200" spans="1:32" x14ac:dyDescent="0.2">
      <c r="A2200" t="s">
        <v>52</v>
      </c>
      <c r="B2200">
        <v>3</v>
      </c>
      <c r="C2200">
        <v>43689.601612638886</v>
      </c>
      <c r="D2200" t="s">
        <v>137</v>
      </c>
      <c r="E2200">
        <v>43689.601623703704</v>
      </c>
      <c r="F2200">
        <v>544887990.79999995</v>
      </c>
      <c r="G2200">
        <v>0.08</v>
      </c>
      <c r="H2200">
        <v>0</v>
      </c>
      <c r="I2200">
        <v>2272307.7609999999</v>
      </c>
      <c r="J2200">
        <v>3293950.6</v>
      </c>
      <c r="K2200">
        <v>791652.54079999996</v>
      </c>
      <c r="L2200">
        <v>1978685.828</v>
      </c>
      <c r="M2200">
        <v>4</v>
      </c>
      <c r="N2200">
        <v>3</v>
      </c>
      <c r="O2200" t="s">
        <v>42</v>
      </c>
      <c r="P2200" t="s">
        <v>43</v>
      </c>
      <c r="Q2200">
        <v>270851</v>
      </c>
      <c r="R2200">
        <v>11212</v>
      </c>
      <c r="S2200">
        <v>-1</v>
      </c>
      <c r="T2200">
        <v>63601</v>
      </c>
      <c r="U2200" t="s">
        <v>54</v>
      </c>
      <c r="V2200">
        <v>-71</v>
      </c>
      <c r="W2200">
        <v>4</v>
      </c>
      <c r="X2200" t="b">
        <v>0</v>
      </c>
      <c r="Y2200" t="b">
        <v>1</v>
      </c>
      <c r="Z2200" t="b">
        <v>0</v>
      </c>
      <c r="AA2200" t="b">
        <v>0</v>
      </c>
      <c r="AB2200" t="b">
        <v>0</v>
      </c>
      <c r="AC2200" t="b">
        <v>0</v>
      </c>
      <c r="AD2200" t="e">
        <v>#NAME?</v>
      </c>
      <c r="AE2200">
        <v>-2147483648</v>
      </c>
      <c r="AF2200" t="s">
        <v>36</v>
      </c>
    </row>
    <row r="2201" spans="1:32" x14ac:dyDescent="0.2">
      <c r="A2201" t="s">
        <v>52</v>
      </c>
      <c r="B2201">
        <v>3</v>
      </c>
      <c r="C2201">
        <v>43689.601656284722</v>
      </c>
      <c r="D2201" t="s">
        <v>137</v>
      </c>
      <c r="E2201">
        <v>43689.601623703704</v>
      </c>
      <c r="F2201">
        <v>544887990.79999995</v>
      </c>
      <c r="G2201">
        <v>0.08</v>
      </c>
      <c r="H2201">
        <v>0</v>
      </c>
      <c r="I2201">
        <v>2272307.7609999999</v>
      </c>
      <c r="J2201">
        <v>3293950.6</v>
      </c>
      <c r="K2201">
        <v>791652.54079999996</v>
      </c>
      <c r="L2201">
        <v>1978685.828</v>
      </c>
      <c r="M2201">
        <v>4</v>
      </c>
      <c r="N2201">
        <v>3</v>
      </c>
      <c r="O2201" t="s">
        <v>42</v>
      </c>
      <c r="P2201" t="s">
        <v>43</v>
      </c>
      <c r="Q2201">
        <v>270851</v>
      </c>
      <c r="R2201">
        <v>11212</v>
      </c>
      <c r="S2201">
        <v>-1</v>
      </c>
      <c r="T2201">
        <v>63601</v>
      </c>
      <c r="U2201" t="s">
        <v>54</v>
      </c>
      <c r="V2201">
        <v>-71</v>
      </c>
      <c r="W2201">
        <v>4</v>
      </c>
      <c r="X2201" t="b">
        <v>0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e">
        <v>#NAME?</v>
      </c>
      <c r="AE2201">
        <v>-2147483648</v>
      </c>
      <c r="AF2201" t="s">
        <v>36</v>
      </c>
    </row>
    <row r="2202" spans="1:32" x14ac:dyDescent="0.2">
      <c r="A2202" t="s">
        <v>52</v>
      </c>
      <c r="B2202">
        <v>3</v>
      </c>
      <c r="C2202">
        <v>43689.601707453701</v>
      </c>
      <c r="D2202" t="s">
        <v>137</v>
      </c>
      <c r="E2202">
        <v>43689.601623703704</v>
      </c>
      <c r="F2202">
        <v>544887990.79999995</v>
      </c>
      <c r="G2202">
        <v>0.08</v>
      </c>
      <c r="H2202">
        <v>0</v>
      </c>
      <c r="I2202">
        <v>2272307.7609999999</v>
      </c>
      <c r="J2202">
        <v>3293950.6</v>
      </c>
      <c r="K2202">
        <v>791652.54079999996</v>
      </c>
      <c r="L2202">
        <v>1978685.828</v>
      </c>
      <c r="M2202">
        <v>4</v>
      </c>
      <c r="N2202">
        <v>3</v>
      </c>
      <c r="O2202" t="s">
        <v>42</v>
      </c>
      <c r="P2202" t="s">
        <v>43</v>
      </c>
      <c r="Q2202">
        <v>270851</v>
      </c>
      <c r="R2202">
        <v>11212</v>
      </c>
      <c r="S2202">
        <v>-1</v>
      </c>
      <c r="T2202">
        <v>63601</v>
      </c>
      <c r="U2202" t="s">
        <v>54</v>
      </c>
      <c r="V2202">
        <v>-71</v>
      </c>
      <c r="W2202">
        <v>4</v>
      </c>
      <c r="X2202" t="b">
        <v>0</v>
      </c>
      <c r="Y2202" t="b">
        <v>1</v>
      </c>
      <c r="Z2202" t="b">
        <v>0</v>
      </c>
      <c r="AA2202" t="b">
        <v>0</v>
      </c>
      <c r="AB2202" t="b">
        <v>0</v>
      </c>
      <c r="AC2202" t="b">
        <v>0</v>
      </c>
      <c r="AD2202" t="e">
        <v>#NAME?</v>
      </c>
      <c r="AE2202">
        <v>-2147483648</v>
      </c>
      <c r="AF2202" t="s">
        <v>36</v>
      </c>
    </row>
    <row r="2203" spans="1:32" x14ac:dyDescent="0.2">
      <c r="A2203" t="s">
        <v>48</v>
      </c>
      <c r="B2203">
        <v>4</v>
      </c>
      <c r="C2203">
        <v>43689.601819467593</v>
      </c>
      <c r="D2203" t="s">
        <v>137</v>
      </c>
      <c r="E2203">
        <v>43689.601623703704</v>
      </c>
      <c r="F2203">
        <v>544887990.79999995</v>
      </c>
      <c r="G2203">
        <v>0.08</v>
      </c>
      <c r="H2203">
        <v>0</v>
      </c>
      <c r="I2203">
        <v>2272307.7609999999</v>
      </c>
      <c r="J2203">
        <v>3293950.6</v>
      </c>
      <c r="K2203">
        <v>791652.54079999996</v>
      </c>
      <c r="L2203">
        <v>1978685.828</v>
      </c>
      <c r="M2203">
        <v>4</v>
      </c>
      <c r="N2203">
        <v>3</v>
      </c>
      <c r="O2203" t="s">
        <v>42</v>
      </c>
      <c r="P2203" t="s">
        <v>43</v>
      </c>
      <c r="Q2203">
        <v>270851</v>
      </c>
      <c r="R2203">
        <v>11212</v>
      </c>
      <c r="S2203">
        <v>-1</v>
      </c>
      <c r="T2203">
        <v>63601</v>
      </c>
      <c r="U2203" t="s">
        <v>54</v>
      </c>
      <c r="V2203">
        <v>-71</v>
      </c>
      <c r="W2203">
        <v>4</v>
      </c>
      <c r="X2203" t="b">
        <v>0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e">
        <v>#NAME?</v>
      </c>
      <c r="AE2203">
        <v>-2147483648</v>
      </c>
      <c r="AF2203" t="s">
        <v>36</v>
      </c>
    </row>
    <row r="2204" spans="1:32" x14ac:dyDescent="0.2">
      <c r="A2204" t="s">
        <v>52</v>
      </c>
      <c r="B2204">
        <v>3</v>
      </c>
      <c r="C2204">
        <v>43689.601886296296</v>
      </c>
      <c r="D2204" t="s">
        <v>137</v>
      </c>
      <c r="E2204">
        <v>43689.601623703704</v>
      </c>
      <c r="F2204">
        <v>544887990.79999995</v>
      </c>
      <c r="G2204">
        <v>0.08</v>
      </c>
      <c r="H2204">
        <v>0</v>
      </c>
      <c r="I2204">
        <v>2272307.7609999999</v>
      </c>
      <c r="J2204">
        <v>3293950.6</v>
      </c>
      <c r="K2204">
        <v>791652.54079999996</v>
      </c>
      <c r="L2204">
        <v>1978685.828</v>
      </c>
      <c r="M2204">
        <v>4</v>
      </c>
      <c r="N2204">
        <v>3</v>
      </c>
      <c r="O2204" t="s">
        <v>42</v>
      </c>
      <c r="P2204" t="s">
        <v>43</v>
      </c>
      <c r="Q2204">
        <v>270851</v>
      </c>
      <c r="R2204">
        <v>11212</v>
      </c>
      <c r="S2204">
        <v>-1</v>
      </c>
      <c r="T2204">
        <v>63601</v>
      </c>
      <c r="U2204" t="s">
        <v>54</v>
      </c>
      <c r="V2204">
        <v>-71</v>
      </c>
      <c r="W2204">
        <v>4</v>
      </c>
      <c r="X2204" t="b">
        <v>0</v>
      </c>
      <c r="Y2204" t="b">
        <v>1</v>
      </c>
      <c r="Z2204" t="b">
        <v>0</v>
      </c>
      <c r="AA2204" t="b">
        <v>0</v>
      </c>
      <c r="AB2204" t="b">
        <v>0</v>
      </c>
      <c r="AC2204" t="b">
        <v>0</v>
      </c>
      <c r="AD2204" t="e">
        <v>#NAME?</v>
      </c>
      <c r="AE2204">
        <v>-2147483648</v>
      </c>
      <c r="AF2204" t="s">
        <v>36</v>
      </c>
    </row>
    <row r="2205" spans="1:32" x14ac:dyDescent="0.2">
      <c r="A2205" t="s">
        <v>52</v>
      </c>
      <c r="B2205">
        <v>3</v>
      </c>
      <c r="C2205">
        <v>43689.602012974538</v>
      </c>
      <c r="D2205" t="s">
        <v>137</v>
      </c>
      <c r="E2205">
        <v>43689.602350729168</v>
      </c>
      <c r="F2205">
        <v>530510013.19999999</v>
      </c>
      <c r="G2205">
        <v>0.01</v>
      </c>
      <c r="H2205">
        <v>0</v>
      </c>
      <c r="I2205">
        <v>1239671.3330000001</v>
      </c>
      <c r="J2205">
        <v>3189422.36</v>
      </c>
      <c r="K2205">
        <v>972772.77830000001</v>
      </c>
      <c r="L2205">
        <v>226547.77540000001</v>
      </c>
      <c r="M2205">
        <v>4</v>
      </c>
      <c r="N2205">
        <v>4</v>
      </c>
      <c r="O2205" t="s">
        <v>42</v>
      </c>
      <c r="P2205" t="s">
        <v>43</v>
      </c>
      <c r="Q2205">
        <v>270851</v>
      </c>
      <c r="R2205">
        <v>11212</v>
      </c>
      <c r="S2205">
        <v>-1</v>
      </c>
      <c r="T2205">
        <v>63601</v>
      </c>
      <c r="U2205" t="s">
        <v>54</v>
      </c>
      <c r="V2205">
        <v>-74</v>
      </c>
      <c r="W2205">
        <v>4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e">
        <v>#NAME?</v>
      </c>
      <c r="AE2205">
        <v>-2147483648</v>
      </c>
      <c r="AF2205" t="s">
        <v>36</v>
      </c>
    </row>
    <row r="2206" spans="1:32" x14ac:dyDescent="0.2">
      <c r="A2206" t="s">
        <v>52</v>
      </c>
      <c r="B2206">
        <v>4</v>
      </c>
      <c r="C2206">
        <v>43689.6020584375</v>
      </c>
      <c r="D2206" t="s">
        <v>137</v>
      </c>
      <c r="E2206">
        <v>43689.602350729168</v>
      </c>
      <c r="F2206">
        <v>530510013.19999999</v>
      </c>
      <c r="G2206">
        <v>0.01</v>
      </c>
      <c r="H2206">
        <v>0</v>
      </c>
      <c r="I2206">
        <v>1239671.3330000001</v>
      </c>
      <c r="J2206">
        <v>3189422.36</v>
      </c>
      <c r="K2206">
        <v>972772.77830000001</v>
      </c>
      <c r="L2206">
        <v>226547.77540000001</v>
      </c>
      <c r="M2206">
        <v>4</v>
      </c>
      <c r="N2206">
        <v>4</v>
      </c>
      <c r="O2206" t="s">
        <v>42</v>
      </c>
      <c r="P2206" t="s">
        <v>43</v>
      </c>
      <c r="Q2206">
        <v>270851</v>
      </c>
      <c r="R2206">
        <v>11212</v>
      </c>
      <c r="S2206">
        <v>-1</v>
      </c>
      <c r="T2206">
        <v>63601</v>
      </c>
      <c r="U2206" t="s">
        <v>54</v>
      </c>
      <c r="V2206">
        <v>-74</v>
      </c>
      <c r="W2206">
        <v>4</v>
      </c>
      <c r="X2206" t="b">
        <v>0</v>
      </c>
      <c r="Y2206" t="b">
        <v>1</v>
      </c>
      <c r="Z2206" t="b">
        <v>0</v>
      </c>
      <c r="AA2206" t="b">
        <v>0</v>
      </c>
      <c r="AB2206" t="b">
        <v>0</v>
      </c>
      <c r="AC2206" t="b">
        <v>0</v>
      </c>
      <c r="AD2206" t="e">
        <v>#NAME?</v>
      </c>
      <c r="AE2206">
        <v>-2147483648</v>
      </c>
      <c r="AF2206" t="s">
        <v>36</v>
      </c>
    </row>
    <row r="2207" spans="1:32" x14ac:dyDescent="0.2">
      <c r="A2207" t="s">
        <v>52</v>
      </c>
      <c r="B2207">
        <v>4</v>
      </c>
      <c r="C2207">
        <v>43689.602101122684</v>
      </c>
      <c r="D2207" t="s">
        <v>137</v>
      </c>
      <c r="E2207">
        <v>43689.602350729168</v>
      </c>
      <c r="F2207">
        <v>530510013.19999999</v>
      </c>
      <c r="G2207">
        <v>0.01</v>
      </c>
      <c r="H2207">
        <v>0</v>
      </c>
      <c r="I2207">
        <v>1239671.3330000001</v>
      </c>
      <c r="J2207">
        <v>3189422.36</v>
      </c>
      <c r="K2207">
        <v>972772.77830000001</v>
      </c>
      <c r="L2207">
        <v>226547.77540000001</v>
      </c>
      <c r="M2207">
        <v>4</v>
      </c>
      <c r="N2207">
        <v>4</v>
      </c>
      <c r="O2207" t="s">
        <v>42</v>
      </c>
      <c r="P2207" t="s">
        <v>43</v>
      </c>
      <c r="Q2207">
        <v>270851</v>
      </c>
      <c r="R2207">
        <v>11212</v>
      </c>
      <c r="S2207">
        <v>-1</v>
      </c>
      <c r="T2207">
        <v>63601</v>
      </c>
      <c r="U2207" t="s">
        <v>54</v>
      </c>
      <c r="V2207">
        <v>-74</v>
      </c>
      <c r="W2207">
        <v>4</v>
      </c>
      <c r="X2207" t="b">
        <v>0</v>
      </c>
      <c r="Y2207" t="b">
        <v>1</v>
      </c>
      <c r="Z2207" t="b">
        <v>0</v>
      </c>
      <c r="AA2207" t="b">
        <v>0</v>
      </c>
      <c r="AB2207" t="b">
        <v>0</v>
      </c>
      <c r="AC2207" t="b">
        <v>0</v>
      </c>
      <c r="AD2207" t="e">
        <v>#NAME?</v>
      </c>
      <c r="AE2207">
        <v>-2147483648</v>
      </c>
      <c r="AF2207" t="s">
        <v>36</v>
      </c>
    </row>
    <row r="2208" spans="1:32" x14ac:dyDescent="0.2">
      <c r="A2208" t="s">
        <v>52</v>
      </c>
      <c r="B2208">
        <v>5</v>
      </c>
      <c r="C2208">
        <v>43689.602190451391</v>
      </c>
      <c r="D2208" t="s">
        <v>137</v>
      </c>
      <c r="E2208">
        <v>43689.602350729168</v>
      </c>
      <c r="F2208">
        <v>530510013.19999999</v>
      </c>
      <c r="G2208">
        <v>0.01</v>
      </c>
      <c r="H2208">
        <v>0</v>
      </c>
      <c r="I2208">
        <v>1239671.3330000001</v>
      </c>
      <c r="J2208">
        <v>3189422.36</v>
      </c>
      <c r="K2208">
        <v>972772.77830000001</v>
      </c>
      <c r="L2208">
        <v>226547.77540000001</v>
      </c>
      <c r="M2208">
        <v>4</v>
      </c>
      <c r="N2208">
        <v>4</v>
      </c>
      <c r="O2208" t="s">
        <v>42</v>
      </c>
      <c r="P2208" t="s">
        <v>43</v>
      </c>
      <c r="Q2208">
        <v>270851</v>
      </c>
      <c r="R2208">
        <v>11212</v>
      </c>
      <c r="S2208">
        <v>-1</v>
      </c>
      <c r="T2208">
        <v>63601</v>
      </c>
      <c r="U2208" t="s">
        <v>54</v>
      </c>
      <c r="V2208">
        <v>-74</v>
      </c>
      <c r="W2208">
        <v>4</v>
      </c>
      <c r="X2208" t="b">
        <v>0</v>
      </c>
      <c r="Y2208" t="b">
        <v>1</v>
      </c>
      <c r="Z2208" t="b">
        <v>0</v>
      </c>
      <c r="AA2208" t="b">
        <v>0</v>
      </c>
      <c r="AB2208" t="b">
        <v>0</v>
      </c>
      <c r="AC2208" t="b">
        <v>0</v>
      </c>
      <c r="AD2208" t="e">
        <v>#NAME?</v>
      </c>
      <c r="AE2208">
        <v>-2147483648</v>
      </c>
      <c r="AF2208" t="s">
        <v>36</v>
      </c>
    </row>
    <row r="2209" spans="1:32" x14ac:dyDescent="0.2">
      <c r="A2209" t="s">
        <v>52</v>
      </c>
      <c r="B2209">
        <v>5</v>
      </c>
      <c r="C2209">
        <v>43689.602238749998</v>
      </c>
      <c r="D2209" t="s">
        <v>137</v>
      </c>
      <c r="E2209">
        <v>43689.602350729168</v>
      </c>
      <c r="F2209">
        <v>530510013.19999999</v>
      </c>
      <c r="G2209">
        <v>0.01</v>
      </c>
      <c r="H2209">
        <v>0</v>
      </c>
      <c r="I2209">
        <v>1239671.3330000001</v>
      </c>
      <c r="J2209">
        <v>3189422.36</v>
      </c>
      <c r="K2209">
        <v>972772.77830000001</v>
      </c>
      <c r="L2209">
        <v>226547.77540000001</v>
      </c>
      <c r="M2209">
        <v>4</v>
      </c>
      <c r="N2209">
        <v>4</v>
      </c>
      <c r="O2209" t="s">
        <v>42</v>
      </c>
      <c r="P2209" t="s">
        <v>43</v>
      </c>
      <c r="Q2209">
        <v>270851</v>
      </c>
      <c r="R2209">
        <v>11212</v>
      </c>
      <c r="S2209">
        <v>-1</v>
      </c>
      <c r="T2209">
        <v>63601</v>
      </c>
      <c r="U2209" t="s">
        <v>54</v>
      </c>
      <c r="V2209">
        <v>-74</v>
      </c>
      <c r="W2209">
        <v>4</v>
      </c>
      <c r="X2209" t="b">
        <v>0</v>
      </c>
      <c r="Y2209" t="b">
        <v>1</v>
      </c>
      <c r="Z2209" t="b">
        <v>0</v>
      </c>
      <c r="AA2209" t="b">
        <v>0</v>
      </c>
      <c r="AB2209" t="b">
        <v>0</v>
      </c>
      <c r="AC2209" t="b">
        <v>0</v>
      </c>
      <c r="AD2209" t="e">
        <v>#NAME?</v>
      </c>
      <c r="AE2209">
        <v>-2147483648</v>
      </c>
      <c r="AF2209" t="s">
        <v>36</v>
      </c>
    </row>
    <row r="2210" spans="1:32" x14ac:dyDescent="0.2">
      <c r="A2210" t="s">
        <v>52</v>
      </c>
      <c r="B2210">
        <v>5</v>
      </c>
      <c r="C2210">
        <v>43689.60228741898</v>
      </c>
      <c r="D2210" t="s">
        <v>137</v>
      </c>
      <c r="E2210">
        <v>43689.602350729168</v>
      </c>
      <c r="F2210">
        <v>530510013.19999999</v>
      </c>
      <c r="G2210">
        <v>0.01</v>
      </c>
      <c r="H2210">
        <v>0</v>
      </c>
      <c r="I2210">
        <v>1239671.3330000001</v>
      </c>
      <c r="J2210">
        <v>3189422.36</v>
      </c>
      <c r="K2210">
        <v>972772.77830000001</v>
      </c>
      <c r="L2210">
        <v>226547.77540000001</v>
      </c>
      <c r="M2210">
        <v>4</v>
      </c>
      <c r="N2210">
        <v>4</v>
      </c>
      <c r="O2210" t="s">
        <v>42</v>
      </c>
      <c r="P2210" t="s">
        <v>43</v>
      </c>
      <c r="Q2210">
        <v>270851</v>
      </c>
      <c r="R2210">
        <v>11212</v>
      </c>
      <c r="S2210">
        <v>-1</v>
      </c>
      <c r="T2210">
        <v>63601</v>
      </c>
      <c r="U2210" t="s">
        <v>54</v>
      </c>
      <c r="V2210">
        <v>-74</v>
      </c>
      <c r="W2210">
        <v>4</v>
      </c>
      <c r="X2210" t="b">
        <v>0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e">
        <v>#NAME?</v>
      </c>
      <c r="AE2210">
        <v>-2147483648</v>
      </c>
      <c r="AF2210" t="s">
        <v>36</v>
      </c>
    </row>
    <row r="2211" spans="1:32" x14ac:dyDescent="0.2">
      <c r="A2211" t="s">
        <v>52</v>
      </c>
      <c r="B2211">
        <v>5</v>
      </c>
      <c r="C2211">
        <v>43689.602343032406</v>
      </c>
      <c r="D2211" t="s">
        <v>137</v>
      </c>
      <c r="E2211">
        <v>43689.602350729168</v>
      </c>
      <c r="F2211">
        <v>530510013.19999999</v>
      </c>
      <c r="G2211">
        <v>0.01</v>
      </c>
      <c r="H2211">
        <v>0</v>
      </c>
      <c r="I2211">
        <v>1239671.3330000001</v>
      </c>
      <c r="J2211">
        <v>3189422.36</v>
      </c>
      <c r="K2211">
        <v>972772.77830000001</v>
      </c>
      <c r="L2211">
        <v>226547.77540000001</v>
      </c>
      <c r="M2211">
        <v>4</v>
      </c>
      <c r="N2211">
        <v>4</v>
      </c>
      <c r="O2211" t="s">
        <v>42</v>
      </c>
      <c r="P2211" t="s">
        <v>43</v>
      </c>
      <c r="Q2211">
        <v>270851</v>
      </c>
      <c r="R2211">
        <v>11212</v>
      </c>
      <c r="S2211">
        <v>-1</v>
      </c>
      <c r="T2211">
        <v>63601</v>
      </c>
      <c r="U2211" t="s">
        <v>54</v>
      </c>
      <c r="V2211">
        <v>-74</v>
      </c>
      <c r="W2211">
        <v>4</v>
      </c>
      <c r="X2211" t="b">
        <v>0</v>
      </c>
      <c r="Y2211" t="b">
        <v>1</v>
      </c>
      <c r="Z2211" t="b">
        <v>0</v>
      </c>
      <c r="AA2211" t="b">
        <v>0</v>
      </c>
      <c r="AB2211" t="b">
        <v>0</v>
      </c>
      <c r="AC2211" t="b">
        <v>0</v>
      </c>
      <c r="AD2211" t="e">
        <v>#NAME?</v>
      </c>
      <c r="AE2211">
        <v>-2147483648</v>
      </c>
      <c r="AF2211" t="s">
        <v>36</v>
      </c>
    </row>
    <row r="2212" spans="1:32" x14ac:dyDescent="0.2">
      <c r="A2212" t="s">
        <v>52</v>
      </c>
      <c r="B2212">
        <v>5</v>
      </c>
      <c r="C2212">
        <v>43689.602384467595</v>
      </c>
      <c r="D2212" t="s">
        <v>137</v>
      </c>
      <c r="E2212">
        <v>43689.602350729168</v>
      </c>
      <c r="F2212">
        <v>530510013.19999999</v>
      </c>
      <c r="G2212">
        <v>0.01</v>
      </c>
      <c r="H2212">
        <v>0</v>
      </c>
      <c r="I2212">
        <v>1239671.3330000001</v>
      </c>
      <c r="J2212">
        <v>3189422.36</v>
      </c>
      <c r="K2212">
        <v>972772.77830000001</v>
      </c>
      <c r="L2212">
        <v>226547.77540000001</v>
      </c>
      <c r="M2212">
        <v>4</v>
      </c>
      <c r="N2212">
        <v>4</v>
      </c>
      <c r="O2212" t="s">
        <v>42</v>
      </c>
      <c r="P2212" t="s">
        <v>43</v>
      </c>
      <c r="Q2212">
        <v>270851</v>
      </c>
      <c r="R2212">
        <v>11212</v>
      </c>
      <c r="S2212">
        <v>-1</v>
      </c>
      <c r="T2212">
        <v>63601</v>
      </c>
      <c r="U2212" t="s">
        <v>54</v>
      </c>
      <c r="V2212">
        <v>-74</v>
      </c>
      <c r="W2212">
        <v>4</v>
      </c>
      <c r="X2212" t="b">
        <v>0</v>
      </c>
      <c r="Y2212" t="b">
        <v>1</v>
      </c>
      <c r="Z2212" t="b">
        <v>0</v>
      </c>
      <c r="AA2212" t="b">
        <v>0</v>
      </c>
      <c r="AB2212" t="b">
        <v>0</v>
      </c>
      <c r="AC2212" t="b">
        <v>0</v>
      </c>
      <c r="AD2212" t="e">
        <v>#NAME?</v>
      </c>
      <c r="AE2212">
        <v>-2147483648</v>
      </c>
      <c r="AF2212" t="s">
        <v>36</v>
      </c>
    </row>
    <row r="2213" spans="1:32" x14ac:dyDescent="0.2">
      <c r="A2213" t="s">
        <v>52</v>
      </c>
      <c r="B2213">
        <v>5</v>
      </c>
      <c r="C2213">
        <v>43689.602455034721</v>
      </c>
      <c r="D2213" t="s">
        <v>137</v>
      </c>
      <c r="E2213">
        <v>43689.602350729168</v>
      </c>
      <c r="F2213">
        <v>530510013.19999999</v>
      </c>
      <c r="G2213">
        <v>0.01</v>
      </c>
      <c r="H2213">
        <v>0</v>
      </c>
      <c r="I2213">
        <v>1239671.3330000001</v>
      </c>
      <c r="J2213">
        <v>3189422.36</v>
      </c>
      <c r="K2213">
        <v>972772.77830000001</v>
      </c>
      <c r="L2213">
        <v>226547.77540000001</v>
      </c>
      <c r="M2213">
        <v>4</v>
      </c>
      <c r="N2213">
        <v>4</v>
      </c>
      <c r="O2213" t="s">
        <v>42</v>
      </c>
      <c r="P2213" t="s">
        <v>43</v>
      </c>
      <c r="Q2213">
        <v>270851</v>
      </c>
      <c r="R2213">
        <v>11212</v>
      </c>
      <c r="S2213">
        <v>-1</v>
      </c>
      <c r="T2213">
        <v>63601</v>
      </c>
      <c r="U2213" t="s">
        <v>54</v>
      </c>
      <c r="V2213">
        <v>-74</v>
      </c>
      <c r="W2213">
        <v>4</v>
      </c>
      <c r="X2213" t="b">
        <v>0</v>
      </c>
      <c r="Y2213" t="b">
        <v>1</v>
      </c>
      <c r="Z2213" t="b">
        <v>0</v>
      </c>
      <c r="AA2213" t="b">
        <v>0</v>
      </c>
      <c r="AB2213" t="b">
        <v>0</v>
      </c>
      <c r="AC2213" t="b">
        <v>0</v>
      </c>
      <c r="AD2213" t="e">
        <v>#NAME?</v>
      </c>
      <c r="AE2213">
        <v>-2147483648</v>
      </c>
      <c r="AF2213" t="s">
        <v>36</v>
      </c>
    </row>
    <row r="2214" spans="1:32" x14ac:dyDescent="0.2">
      <c r="A2214" t="s">
        <v>52</v>
      </c>
      <c r="B2214">
        <v>5</v>
      </c>
      <c r="C2214">
        <v>43689.602501203706</v>
      </c>
      <c r="D2214" t="s">
        <v>137</v>
      </c>
      <c r="E2214">
        <v>43689.602350729168</v>
      </c>
      <c r="F2214">
        <v>530510013.19999999</v>
      </c>
      <c r="G2214">
        <v>0.01</v>
      </c>
      <c r="H2214">
        <v>0</v>
      </c>
      <c r="I2214">
        <v>1239671.3330000001</v>
      </c>
      <c r="J2214">
        <v>3189422.36</v>
      </c>
      <c r="K2214">
        <v>972772.77830000001</v>
      </c>
      <c r="L2214">
        <v>226547.77540000001</v>
      </c>
      <c r="M2214">
        <v>4</v>
      </c>
      <c r="N2214">
        <v>4</v>
      </c>
      <c r="O2214" t="s">
        <v>42</v>
      </c>
      <c r="P2214" t="s">
        <v>43</v>
      </c>
      <c r="Q2214">
        <v>270851</v>
      </c>
      <c r="R2214">
        <v>11212</v>
      </c>
      <c r="S2214">
        <v>-1</v>
      </c>
      <c r="T2214">
        <v>63601</v>
      </c>
      <c r="U2214" t="s">
        <v>54</v>
      </c>
      <c r="V2214">
        <v>-74</v>
      </c>
      <c r="W2214">
        <v>4</v>
      </c>
      <c r="X2214" t="b">
        <v>0</v>
      </c>
      <c r="Y2214" t="b">
        <v>1</v>
      </c>
      <c r="Z2214" t="b">
        <v>0</v>
      </c>
      <c r="AA2214" t="b">
        <v>0</v>
      </c>
      <c r="AB2214" t="b">
        <v>0</v>
      </c>
      <c r="AC2214" t="b">
        <v>0</v>
      </c>
      <c r="AD2214" t="e">
        <v>#NAME?</v>
      </c>
      <c r="AE2214">
        <v>-2147483648</v>
      </c>
      <c r="AF2214" t="s">
        <v>36</v>
      </c>
    </row>
    <row r="2215" spans="1:32" x14ac:dyDescent="0.2">
      <c r="A2215" t="s">
        <v>52</v>
      </c>
      <c r="B2215">
        <v>5</v>
      </c>
      <c r="C2215">
        <v>43689.60254388889</v>
      </c>
      <c r="D2215" t="s">
        <v>137</v>
      </c>
      <c r="E2215">
        <v>43689.602350729168</v>
      </c>
      <c r="F2215">
        <v>530510013.19999999</v>
      </c>
      <c r="G2215">
        <v>0.01</v>
      </c>
      <c r="H2215">
        <v>0</v>
      </c>
      <c r="I2215">
        <v>1239671.3330000001</v>
      </c>
      <c r="J2215">
        <v>3189422.36</v>
      </c>
      <c r="K2215">
        <v>972772.77830000001</v>
      </c>
      <c r="L2215">
        <v>226547.77540000001</v>
      </c>
      <c r="M2215">
        <v>4</v>
      </c>
      <c r="N2215">
        <v>4</v>
      </c>
      <c r="O2215" t="s">
        <v>42</v>
      </c>
      <c r="P2215" t="s">
        <v>43</v>
      </c>
      <c r="Q2215">
        <v>270851</v>
      </c>
      <c r="R2215">
        <v>11212</v>
      </c>
      <c r="S2215">
        <v>-1</v>
      </c>
      <c r="T2215">
        <v>63601</v>
      </c>
      <c r="U2215" t="s">
        <v>54</v>
      </c>
      <c r="V2215">
        <v>-74</v>
      </c>
      <c r="W2215">
        <v>4</v>
      </c>
      <c r="X2215" t="b">
        <v>0</v>
      </c>
      <c r="Y2215" t="b">
        <v>1</v>
      </c>
      <c r="Z2215" t="b">
        <v>0</v>
      </c>
      <c r="AA2215" t="b">
        <v>0</v>
      </c>
      <c r="AB2215" t="b">
        <v>0</v>
      </c>
      <c r="AC2215" t="b">
        <v>0</v>
      </c>
      <c r="AD2215" t="e">
        <v>#NAME?</v>
      </c>
      <c r="AE2215">
        <v>-2147483648</v>
      </c>
      <c r="AF2215" t="s">
        <v>36</v>
      </c>
    </row>
    <row r="2216" spans="1:32" x14ac:dyDescent="0.2">
      <c r="A2216" t="s">
        <v>52</v>
      </c>
      <c r="B2216">
        <v>5</v>
      </c>
      <c r="C2216">
        <v>43689.602586180554</v>
      </c>
      <c r="D2216" t="s">
        <v>137</v>
      </c>
      <c r="E2216">
        <v>43689.602350729168</v>
      </c>
      <c r="F2216">
        <v>530510013.19999999</v>
      </c>
      <c r="G2216">
        <v>0.01</v>
      </c>
      <c r="H2216">
        <v>0</v>
      </c>
      <c r="I2216">
        <v>1239671.3330000001</v>
      </c>
      <c r="J2216">
        <v>3189422.36</v>
      </c>
      <c r="K2216">
        <v>972772.77830000001</v>
      </c>
      <c r="L2216">
        <v>226547.77540000001</v>
      </c>
      <c r="M2216">
        <v>4</v>
      </c>
      <c r="N2216">
        <v>4</v>
      </c>
      <c r="O2216" t="s">
        <v>42</v>
      </c>
      <c r="P2216" t="s">
        <v>43</v>
      </c>
      <c r="Q2216">
        <v>270851</v>
      </c>
      <c r="R2216">
        <v>11212</v>
      </c>
      <c r="S2216">
        <v>-1</v>
      </c>
      <c r="T2216">
        <v>63601</v>
      </c>
      <c r="U2216" t="s">
        <v>54</v>
      </c>
      <c r="V2216">
        <v>-74</v>
      </c>
      <c r="W2216">
        <v>4</v>
      </c>
      <c r="X2216" t="b">
        <v>0</v>
      </c>
      <c r="Y2216" t="b">
        <v>1</v>
      </c>
      <c r="Z2216" t="b">
        <v>0</v>
      </c>
      <c r="AA2216" t="b">
        <v>0</v>
      </c>
      <c r="AB2216" t="b">
        <v>0</v>
      </c>
      <c r="AC2216" t="b">
        <v>0</v>
      </c>
      <c r="AD2216" t="e">
        <v>#NAME?</v>
      </c>
      <c r="AE2216">
        <v>-2147483648</v>
      </c>
      <c r="AF2216" t="s">
        <v>36</v>
      </c>
    </row>
    <row r="2217" spans="1:32" x14ac:dyDescent="0.2">
      <c r="A2217" t="s">
        <v>52</v>
      </c>
      <c r="B2217">
        <v>5</v>
      </c>
      <c r="C2217">
        <v>43689.602628854169</v>
      </c>
      <c r="D2217" t="s">
        <v>137</v>
      </c>
      <c r="E2217">
        <v>43689.602350729168</v>
      </c>
      <c r="F2217">
        <v>530510013.19999999</v>
      </c>
      <c r="G2217">
        <v>0.01</v>
      </c>
      <c r="H2217">
        <v>0</v>
      </c>
      <c r="I2217">
        <v>1239671.3330000001</v>
      </c>
      <c r="J2217">
        <v>3189422.36</v>
      </c>
      <c r="K2217">
        <v>972772.77830000001</v>
      </c>
      <c r="L2217">
        <v>226547.77540000001</v>
      </c>
      <c r="M2217">
        <v>4</v>
      </c>
      <c r="N2217">
        <v>4</v>
      </c>
      <c r="O2217" t="s">
        <v>42</v>
      </c>
      <c r="P2217" t="s">
        <v>43</v>
      </c>
      <c r="Q2217">
        <v>270851</v>
      </c>
      <c r="R2217">
        <v>11212</v>
      </c>
      <c r="S2217">
        <v>-1</v>
      </c>
      <c r="T2217">
        <v>63601</v>
      </c>
      <c r="U2217" t="s">
        <v>54</v>
      </c>
      <c r="V2217">
        <v>-74</v>
      </c>
      <c r="W2217">
        <v>4</v>
      </c>
      <c r="X2217" t="b">
        <v>0</v>
      </c>
      <c r="Y2217" t="b">
        <v>1</v>
      </c>
      <c r="Z2217" t="b">
        <v>0</v>
      </c>
      <c r="AA2217" t="b">
        <v>0</v>
      </c>
      <c r="AB2217" t="b">
        <v>0</v>
      </c>
      <c r="AC2217" t="b">
        <v>0</v>
      </c>
      <c r="AD2217" t="e">
        <v>#NAME?</v>
      </c>
      <c r="AE2217">
        <v>-2147483648</v>
      </c>
      <c r="AF2217" t="s">
        <v>36</v>
      </c>
    </row>
    <row r="2218" spans="1:32" x14ac:dyDescent="0.2">
      <c r="A2218" t="s">
        <v>52</v>
      </c>
      <c r="B2218">
        <v>4</v>
      </c>
      <c r="C2218">
        <v>43689.602676944443</v>
      </c>
      <c r="D2218" t="s">
        <v>137</v>
      </c>
      <c r="E2218">
        <v>43689.602350729168</v>
      </c>
      <c r="F2218">
        <v>530510013.19999999</v>
      </c>
      <c r="G2218">
        <v>0.01</v>
      </c>
      <c r="H2218">
        <v>0</v>
      </c>
      <c r="I2218">
        <v>1239671.3330000001</v>
      </c>
      <c r="J2218">
        <v>3189422.36</v>
      </c>
      <c r="K2218">
        <v>972772.77830000001</v>
      </c>
      <c r="L2218">
        <v>226547.77540000001</v>
      </c>
      <c r="M2218">
        <v>4</v>
      </c>
      <c r="N2218">
        <v>4</v>
      </c>
      <c r="O2218" t="s">
        <v>42</v>
      </c>
      <c r="P2218" t="s">
        <v>43</v>
      </c>
      <c r="Q2218">
        <v>270851</v>
      </c>
      <c r="R2218">
        <v>11212</v>
      </c>
      <c r="S2218">
        <v>-1</v>
      </c>
      <c r="T2218">
        <v>63601</v>
      </c>
      <c r="U2218" t="s">
        <v>54</v>
      </c>
      <c r="V2218">
        <v>-74</v>
      </c>
      <c r="W2218">
        <v>4</v>
      </c>
      <c r="X2218" t="b">
        <v>0</v>
      </c>
      <c r="Y2218" t="b">
        <v>1</v>
      </c>
      <c r="Z2218" t="b">
        <v>0</v>
      </c>
      <c r="AA2218" t="b">
        <v>0</v>
      </c>
      <c r="AB2218" t="b">
        <v>0</v>
      </c>
      <c r="AC2218" t="b">
        <v>0</v>
      </c>
      <c r="AD2218" t="e">
        <v>#NAME?</v>
      </c>
      <c r="AE2218">
        <v>-2147483648</v>
      </c>
      <c r="AF2218" t="s">
        <v>36</v>
      </c>
    </row>
    <row r="2219" spans="1:32" x14ac:dyDescent="0.2">
      <c r="A2219" t="s">
        <v>52</v>
      </c>
      <c r="B2219">
        <v>4</v>
      </c>
      <c r="C2219">
        <v>43689.602737974536</v>
      </c>
      <c r="D2219" t="s">
        <v>137</v>
      </c>
      <c r="E2219">
        <v>43689.603038252317</v>
      </c>
      <c r="F2219">
        <v>650000532.29999995</v>
      </c>
      <c r="G2219">
        <v>0</v>
      </c>
      <c r="H2219">
        <v>0</v>
      </c>
      <c r="I2219">
        <v>2805153.92</v>
      </c>
      <c r="J2219">
        <v>3448687.92</v>
      </c>
      <c r="K2219">
        <v>1545195.5349999999</v>
      </c>
      <c r="L2219">
        <v>434474.49290000001</v>
      </c>
      <c r="M2219">
        <v>5</v>
      </c>
      <c r="N2219">
        <v>4</v>
      </c>
      <c r="O2219" t="s">
        <v>42</v>
      </c>
      <c r="P2219" t="s">
        <v>43</v>
      </c>
      <c r="Q2219">
        <v>270851</v>
      </c>
      <c r="R2219">
        <v>11212</v>
      </c>
      <c r="S2219">
        <v>-1</v>
      </c>
      <c r="T2219">
        <v>63601</v>
      </c>
      <c r="U2219" t="s">
        <v>54</v>
      </c>
      <c r="V2219">
        <v>-73</v>
      </c>
      <c r="W2219">
        <v>4</v>
      </c>
      <c r="X2219" t="b">
        <v>0</v>
      </c>
      <c r="Y2219" t="b">
        <v>1</v>
      </c>
      <c r="Z2219" t="b">
        <v>0</v>
      </c>
      <c r="AA2219" t="b">
        <v>0</v>
      </c>
      <c r="AB2219" t="b">
        <v>0</v>
      </c>
      <c r="AC2219" t="b">
        <v>0</v>
      </c>
      <c r="AD2219" t="e">
        <v>#NAME?</v>
      </c>
      <c r="AE2219">
        <v>-2147483648</v>
      </c>
      <c r="AF2219" t="s">
        <v>36</v>
      </c>
    </row>
    <row r="2220" spans="1:32" x14ac:dyDescent="0.2">
      <c r="A2220" t="s">
        <v>52</v>
      </c>
      <c r="B2220">
        <v>4</v>
      </c>
      <c r="C2220">
        <v>43689.602781620371</v>
      </c>
      <c r="D2220" t="s">
        <v>137</v>
      </c>
      <c r="E2220">
        <v>43689.603038252317</v>
      </c>
      <c r="F2220">
        <v>650000532.29999995</v>
      </c>
      <c r="G2220">
        <v>0</v>
      </c>
      <c r="H2220">
        <v>0</v>
      </c>
      <c r="I2220">
        <v>2805153.92</v>
      </c>
      <c r="J2220">
        <v>3448687.92</v>
      </c>
      <c r="K2220">
        <v>1545195.5349999999</v>
      </c>
      <c r="L2220">
        <v>434474.49290000001</v>
      </c>
      <c r="M2220">
        <v>5</v>
      </c>
      <c r="N2220">
        <v>4</v>
      </c>
      <c r="O2220" t="s">
        <v>42</v>
      </c>
      <c r="P2220" t="s">
        <v>43</v>
      </c>
      <c r="Q2220">
        <v>270851</v>
      </c>
      <c r="R2220">
        <v>11212</v>
      </c>
      <c r="S2220">
        <v>-1</v>
      </c>
      <c r="T2220">
        <v>63601</v>
      </c>
      <c r="U2220" t="s">
        <v>54</v>
      </c>
      <c r="V2220">
        <v>-73</v>
      </c>
      <c r="W2220">
        <v>4</v>
      </c>
      <c r="X2220" t="b">
        <v>0</v>
      </c>
      <c r="Y2220" t="b">
        <v>1</v>
      </c>
      <c r="Z2220" t="b">
        <v>0</v>
      </c>
      <c r="AA2220" t="b">
        <v>0</v>
      </c>
      <c r="AB2220" t="b">
        <v>0</v>
      </c>
      <c r="AC2220" t="b">
        <v>0</v>
      </c>
      <c r="AD2220" t="e">
        <v>#NAME?</v>
      </c>
      <c r="AE2220">
        <v>-2147483648</v>
      </c>
      <c r="AF2220" t="s">
        <v>36</v>
      </c>
    </row>
    <row r="2221" spans="1:32" x14ac:dyDescent="0.2">
      <c r="A2221" t="s">
        <v>52</v>
      </c>
      <c r="B2221">
        <v>4</v>
      </c>
      <c r="C2221">
        <v>43689.602823148147</v>
      </c>
      <c r="D2221" t="s">
        <v>137</v>
      </c>
      <c r="E2221">
        <v>43689.603038252317</v>
      </c>
      <c r="F2221">
        <v>650000532.29999995</v>
      </c>
      <c r="G2221">
        <v>0</v>
      </c>
      <c r="H2221">
        <v>0</v>
      </c>
      <c r="I2221">
        <v>2805153.92</v>
      </c>
      <c r="J2221">
        <v>3448687.92</v>
      </c>
      <c r="K2221">
        <v>1545195.5349999999</v>
      </c>
      <c r="L2221">
        <v>434474.49290000001</v>
      </c>
      <c r="M2221">
        <v>5</v>
      </c>
      <c r="N2221">
        <v>4</v>
      </c>
      <c r="O2221" t="s">
        <v>42</v>
      </c>
      <c r="P2221" t="s">
        <v>43</v>
      </c>
      <c r="Q2221">
        <v>270851</v>
      </c>
      <c r="R2221">
        <v>11212</v>
      </c>
      <c r="S2221">
        <v>-1</v>
      </c>
      <c r="T2221">
        <v>63601</v>
      </c>
      <c r="U2221" t="s">
        <v>54</v>
      </c>
      <c r="V2221">
        <v>-73</v>
      </c>
      <c r="W2221">
        <v>4</v>
      </c>
      <c r="X2221" t="b">
        <v>0</v>
      </c>
      <c r="Y2221" t="b">
        <v>1</v>
      </c>
      <c r="Z2221" t="b">
        <v>0</v>
      </c>
      <c r="AA2221" t="b">
        <v>0</v>
      </c>
      <c r="AB2221" t="b">
        <v>0</v>
      </c>
      <c r="AC2221" t="b">
        <v>0</v>
      </c>
      <c r="AD2221" t="e">
        <v>#NAME?</v>
      </c>
      <c r="AE2221">
        <v>-2147483648</v>
      </c>
      <c r="AF2221" t="s">
        <v>36</v>
      </c>
    </row>
    <row r="2222" spans="1:32" x14ac:dyDescent="0.2">
      <c r="A2222" t="s">
        <v>52</v>
      </c>
      <c r="B2222">
        <v>4</v>
      </c>
      <c r="C2222">
        <v>43689.602863888889</v>
      </c>
      <c r="D2222" t="s">
        <v>137</v>
      </c>
      <c r="E2222">
        <v>43689.603038252317</v>
      </c>
      <c r="F2222">
        <v>650000532.29999995</v>
      </c>
      <c r="G2222">
        <v>0</v>
      </c>
      <c r="H2222">
        <v>0</v>
      </c>
      <c r="I2222">
        <v>2805153.92</v>
      </c>
      <c r="J2222">
        <v>3448687.92</v>
      </c>
      <c r="K2222">
        <v>1545195.5349999999</v>
      </c>
      <c r="L2222">
        <v>434474.49290000001</v>
      </c>
      <c r="M2222">
        <v>5</v>
      </c>
      <c r="N2222">
        <v>4</v>
      </c>
      <c r="O2222" t="s">
        <v>42</v>
      </c>
      <c r="P2222" t="s">
        <v>43</v>
      </c>
      <c r="Q2222">
        <v>270851</v>
      </c>
      <c r="R2222">
        <v>11212</v>
      </c>
      <c r="S2222">
        <v>-1</v>
      </c>
      <c r="T2222">
        <v>63601</v>
      </c>
      <c r="U2222" t="s">
        <v>54</v>
      </c>
      <c r="V2222">
        <v>-73</v>
      </c>
      <c r="W2222">
        <v>4</v>
      </c>
      <c r="X2222" t="b">
        <v>0</v>
      </c>
      <c r="Y2222" t="b">
        <v>1</v>
      </c>
      <c r="Z2222" t="b">
        <v>0</v>
      </c>
      <c r="AA2222" t="b">
        <v>0</v>
      </c>
      <c r="AB2222" t="b">
        <v>0</v>
      </c>
      <c r="AC2222" t="b">
        <v>0</v>
      </c>
      <c r="AD2222" t="e">
        <v>#NAME?</v>
      </c>
      <c r="AE2222">
        <v>-2147483648</v>
      </c>
      <c r="AF2222" t="s">
        <v>36</v>
      </c>
    </row>
    <row r="2223" spans="1:32" x14ac:dyDescent="0.2">
      <c r="A2223" t="s">
        <v>52</v>
      </c>
      <c r="B2223">
        <v>4</v>
      </c>
      <c r="C2223">
        <v>43689.602905034721</v>
      </c>
      <c r="D2223" t="s">
        <v>137</v>
      </c>
      <c r="E2223">
        <v>43689.603038252317</v>
      </c>
      <c r="F2223">
        <v>650000532.29999995</v>
      </c>
      <c r="G2223">
        <v>0</v>
      </c>
      <c r="H2223">
        <v>0</v>
      </c>
      <c r="I2223">
        <v>2805153.92</v>
      </c>
      <c r="J2223">
        <v>3448687.92</v>
      </c>
      <c r="K2223">
        <v>1545195.5349999999</v>
      </c>
      <c r="L2223">
        <v>434474.49290000001</v>
      </c>
      <c r="M2223">
        <v>5</v>
      </c>
      <c r="N2223">
        <v>4</v>
      </c>
      <c r="O2223" t="s">
        <v>42</v>
      </c>
      <c r="P2223" t="s">
        <v>43</v>
      </c>
      <c r="Q2223">
        <v>270851</v>
      </c>
      <c r="R2223">
        <v>11212</v>
      </c>
      <c r="S2223">
        <v>-1</v>
      </c>
      <c r="T2223">
        <v>63601</v>
      </c>
      <c r="U2223" t="s">
        <v>54</v>
      </c>
      <c r="V2223">
        <v>-73</v>
      </c>
      <c r="W2223">
        <v>4</v>
      </c>
      <c r="X2223" t="b">
        <v>0</v>
      </c>
      <c r="Y2223" t="b">
        <v>1</v>
      </c>
      <c r="Z2223" t="b">
        <v>0</v>
      </c>
      <c r="AA2223" t="b">
        <v>0</v>
      </c>
      <c r="AB2223" t="b">
        <v>0</v>
      </c>
      <c r="AC2223" t="b">
        <v>0</v>
      </c>
      <c r="AD2223" t="e">
        <v>#NAME?</v>
      </c>
      <c r="AE2223">
        <v>-2147483648</v>
      </c>
      <c r="AF2223" t="s">
        <v>36</v>
      </c>
    </row>
    <row r="2224" spans="1:32" x14ac:dyDescent="0.2">
      <c r="A2224" t="s">
        <v>52</v>
      </c>
      <c r="B2224">
        <v>4</v>
      </c>
      <c r="C2224">
        <v>43689.602965185186</v>
      </c>
      <c r="D2224" t="s">
        <v>137</v>
      </c>
      <c r="E2224">
        <v>43689.603038252317</v>
      </c>
      <c r="F2224">
        <v>650000532.29999995</v>
      </c>
      <c r="G2224">
        <v>0</v>
      </c>
      <c r="H2224">
        <v>0</v>
      </c>
      <c r="I2224">
        <v>2805153.92</v>
      </c>
      <c r="J2224">
        <v>3448687.92</v>
      </c>
      <c r="K2224">
        <v>1545195.5349999999</v>
      </c>
      <c r="L2224">
        <v>434474.49290000001</v>
      </c>
      <c r="M2224">
        <v>5</v>
      </c>
      <c r="N2224">
        <v>4</v>
      </c>
      <c r="O2224" t="s">
        <v>42</v>
      </c>
      <c r="P2224" t="s">
        <v>43</v>
      </c>
      <c r="Q2224">
        <v>270851</v>
      </c>
      <c r="R2224">
        <v>11212</v>
      </c>
      <c r="S2224">
        <v>-1</v>
      </c>
      <c r="T2224">
        <v>63601</v>
      </c>
      <c r="U2224" t="s">
        <v>54</v>
      </c>
      <c r="V2224">
        <v>-73</v>
      </c>
      <c r="W2224">
        <v>4</v>
      </c>
      <c r="X2224" t="b">
        <v>0</v>
      </c>
      <c r="Y2224" t="b">
        <v>1</v>
      </c>
      <c r="Z2224" t="b">
        <v>0</v>
      </c>
      <c r="AA2224" t="b">
        <v>0</v>
      </c>
      <c r="AB2224" t="b">
        <v>0</v>
      </c>
      <c r="AC2224" t="b">
        <v>0</v>
      </c>
      <c r="AD2224" t="e">
        <v>#NAME?</v>
      </c>
      <c r="AE2224">
        <v>-2147483648</v>
      </c>
      <c r="AF2224" t="s">
        <v>36</v>
      </c>
    </row>
    <row r="2225" spans="1:32" x14ac:dyDescent="0.2">
      <c r="A2225" t="s">
        <v>52</v>
      </c>
      <c r="B2225">
        <v>4</v>
      </c>
      <c r="C2225">
        <v>43689.603008738428</v>
      </c>
      <c r="D2225" t="s">
        <v>137</v>
      </c>
      <c r="E2225">
        <v>43689.603038252317</v>
      </c>
      <c r="F2225">
        <v>650000532.29999995</v>
      </c>
      <c r="G2225">
        <v>0</v>
      </c>
      <c r="H2225">
        <v>0</v>
      </c>
      <c r="I2225">
        <v>2805153.92</v>
      </c>
      <c r="J2225">
        <v>3448687.92</v>
      </c>
      <c r="K2225">
        <v>1545195.5349999999</v>
      </c>
      <c r="L2225">
        <v>434474.49290000001</v>
      </c>
      <c r="M2225">
        <v>5</v>
      </c>
      <c r="N2225">
        <v>4</v>
      </c>
      <c r="O2225" t="s">
        <v>42</v>
      </c>
      <c r="P2225" t="s">
        <v>43</v>
      </c>
      <c r="Q2225">
        <v>270851</v>
      </c>
      <c r="R2225">
        <v>11212</v>
      </c>
      <c r="S2225">
        <v>-1</v>
      </c>
      <c r="T2225">
        <v>63601</v>
      </c>
      <c r="U2225" t="s">
        <v>54</v>
      </c>
      <c r="V2225">
        <v>-73</v>
      </c>
      <c r="W2225">
        <v>4</v>
      </c>
      <c r="X2225" t="b">
        <v>0</v>
      </c>
      <c r="Y2225" t="b">
        <v>1</v>
      </c>
      <c r="Z2225" t="b">
        <v>0</v>
      </c>
      <c r="AA2225" t="b">
        <v>0</v>
      </c>
      <c r="AB2225" t="b">
        <v>0</v>
      </c>
      <c r="AC2225" t="b">
        <v>0</v>
      </c>
      <c r="AD2225" t="e">
        <v>#NAME?</v>
      </c>
      <c r="AE2225">
        <v>-2147483648</v>
      </c>
      <c r="AF2225" t="s">
        <v>36</v>
      </c>
    </row>
    <row r="2226" spans="1:32" x14ac:dyDescent="0.2">
      <c r="A2226" t="s">
        <v>52</v>
      </c>
      <c r="B2226">
        <v>4</v>
      </c>
      <c r="C2226">
        <v>43689.603049490739</v>
      </c>
      <c r="D2226" t="s">
        <v>137</v>
      </c>
      <c r="E2226">
        <v>43689.603038252317</v>
      </c>
      <c r="F2226">
        <v>650000532.29999995</v>
      </c>
      <c r="G2226">
        <v>0</v>
      </c>
      <c r="H2226">
        <v>0</v>
      </c>
      <c r="I2226">
        <v>2805153.92</v>
      </c>
      <c r="J2226">
        <v>3448687.92</v>
      </c>
      <c r="K2226">
        <v>1545195.5349999999</v>
      </c>
      <c r="L2226">
        <v>434474.49290000001</v>
      </c>
      <c r="M2226">
        <v>5</v>
      </c>
      <c r="N2226">
        <v>4</v>
      </c>
      <c r="O2226" t="s">
        <v>42</v>
      </c>
      <c r="P2226" t="s">
        <v>43</v>
      </c>
      <c r="Q2226">
        <v>270851</v>
      </c>
      <c r="R2226">
        <v>11212</v>
      </c>
      <c r="S2226">
        <v>-1</v>
      </c>
      <c r="T2226">
        <v>63601</v>
      </c>
      <c r="U2226" t="s">
        <v>54</v>
      </c>
      <c r="V2226">
        <v>-73</v>
      </c>
      <c r="W2226">
        <v>4</v>
      </c>
      <c r="X2226" t="b">
        <v>0</v>
      </c>
      <c r="Y2226" t="b">
        <v>1</v>
      </c>
      <c r="Z2226" t="b">
        <v>0</v>
      </c>
      <c r="AA2226" t="b">
        <v>0</v>
      </c>
      <c r="AB2226" t="b">
        <v>0</v>
      </c>
      <c r="AC2226" t="b">
        <v>0</v>
      </c>
      <c r="AD2226" t="e">
        <v>#NAME?</v>
      </c>
      <c r="AE2226">
        <v>-2147483648</v>
      </c>
      <c r="AF2226" t="s">
        <v>36</v>
      </c>
    </row>
    <row r="2227" spans="1:32" x14ac:dyDescent="0.2">
      <c r="A2227" t="s">
        <v>52</v>
      </c>
      <c r="B2227">
        <v>4</v>
      </c>
      <c r="C2227">
        <v>43689.603148564813</v>
      </c>
      <c r="D2227" t="s">
        <v>137</v>
      </c>
      <c r="E2227">
        <v>43689.603038252317</v>
      </c>
      <c r="F2227">
        <v>650000532.29999995</v>
      </c>
      <c r="G2227">
        <v>0</v>
      </c>
      <c r="H2227">
        <v>0</v>
      </c>
      <c r="I2227">
        <v>2805153.92</v>
      </c>
      <c r="J2227">
        <v>3448687.92</v>
      </c>
      <c r="K2227">
        <v>1545195.5349999999</v>
      </c>
      <c r="L2227">
        <v>434474.49290000001</v>
      </c>
      <c r="M2227">
        <v>5</v>
      </c>
      <c r="N2227">
        <v>4</v>
      </c>
      <c r="O2227" t="s">
        <v>42</v>
      </c>
      <c r="P2227" t="s">
        <v>43</v>
      </c>
      <c r="Q2227">
        <v>270851</v>
      </c>
      <c r="R2227">
        <v>11212</v>
      </c>
      <c r="S2227">
        <v>-1</v>
      </c>
      <c r="T2227">
        <v>63601</v>
      </c>
      <c r="U2227" t="s">
        <v>54</v>
      </c>
      <c r="V2227">
        <v>-73</v>
      </c>
      <c r="W2227">
        <v>4</v>
      </c>
      <c r="X2227" t="b">
        <v>0</v>
      </c>
      <c r="Y2227" t="b">
        <v>1</v>
      </c>
      <c r="Z2227" t="b">
        <v>0</v>
      </c>
      <c r="AA2227" t="b">
        <v>0</v>
      </c>
      <c r="AB2227" t="b">
        <v>0</v>
      </c>
      <c r="AC2227" t="b">
        <v>0</v>
      </c>
      <c r="AD2227" t="e">
        <v>#NAME?</v>
      </c>
      <c r="AE2227">
        <v>-2147483648</v>
      </c>
      <c r="AF2227" t="s">
        <v>36</v>
      </c>
    </row>
    <row r="2228" spans="1:32" x14ac:dyDescent="0.2">
      <c r="A2228" t="s">
        <v>52</v>
      </c>
      <c r="B2228">
        <v>4</v>
      </c>
      <c r="C2228">
        <v>43689.603208865738</v>
      </c>
      <c r="D2228" t="s">
        <v>137</v>
      </c>
      <c r="E2228">
        <v>43689.603038252317</v>
      </c>
      <c r="F2228">
        <v>650000532.29999995</v>
      </c>
      <c r="G2228">
        <v>0</v>
      </c>
      <c r="H2228">
        <v>0</v>
      </c>
      <c r="I2228">
        <v>2805153.92</v>
      </c>
      <c r="J2228">
        <v>3448687.92</v>
      </c>
      <c r="K2228">
        <v>1545195.5349999999</v>
      </c>
      <c r="L2228">
        <v>434474.49290000001</v>
      </c>
      <c r="M2228">
        <v>5</v>
      </c>
      <c r="N2228">
        <v>4</v>
      </c>
      <c r="O2228" t="s">
        <v>42</v>
      </c>
      <c r="P2228" t="s">
        <v>43</v>
      </c>
      <c r="Q2228">
        <v>270851</v>
      </c>
      <c r="R2228">
        <v>11212</v>
      </c>
      <c r="S2228">
        <v>-1</v>
      </c>
      <c r="T2228">
        <v>63601</v>
      </c>
      <c r="U2228" t="s">
        <v>54</v>
      </c>
      <c r="V2228">
        <v>-73</v>
      </c>
      <c r="W2228">
        <v>4</v>
      </c>
      <c r="X2228" t="b">
        <v>0</v>
      </c>
      <c r="Y2228" t="b">
        <v>1</v>
      </c>
      <c r="Z2228" t="b">
        <v>0</v>
      </c>
      <c r="AA2228" t="b">
        <v>0</v>
      </c>
      <c r="AB2228" t="b">
        <v>0</v>
      </c>
      <c r="AC2228" t="b">
        <v>0</v>
      </c>
      <c r="AD2228" t="e">
        <v>#NAME?</v>
      </c>
      <c r="AE2228">
        <v>-2147483648</v>
      </c>
      <c r="AF2228" t="s">
        <v>36</v>
      </c>
    </row>
    <row r="2229" spans="1:32" x14ac:dyDescent="0.2">
      <c r="A2229" t="s">
        <v>52</v>
      </c>
      <c r="B2229">
        <v>4</v>
      </c>
      <c r="C2229">
        <v>43689.604100659722</v>
      </c>
      <c r="D2229" t="s">
        <v>137</v>
      </c>
      <c r="E2229">
        <v>43689.604394629627</v>
      </c>
      <c r="F2229">
        <v>608348889.10000002</v>
      </c>
      <c r="G2229">
        <v>0.05</v>
      </c>
      <c r="H2229">
        <v>0</v>
      </c>
      <c r="I2229">
        <v>1269261.263</v>
      </c>
      <c r="J2229">
        <v>3617323.88</v>
      </c>
      <c r="K2229">
        <v>1125957.3160000001</v>
      </c>
      <c r="L2229">
        <v>1027012.591</v>
      </c>
      <c r="M2229">
        <v>5</v>
      </c>
      <c r="N2229">
        <v>4</v>
      </c>
      <c r="O2229" t="s">
        <v>42</v>
      </c>
      <c r="P2229" t="s">
        <v>43</v>
      </c>
      <c r="Q2229">
        <v>270849</v>
      </c>
      <c r="R2229">
        <v>11212</v>
      </c>
      <c r="S2229">
        <v>-1</v>
      </c>
      <c r="T2229">
        <v>63601</v>
      </c>
      <c r="U2229" t="s">
        <v>54</v>
      </c>
      <c r="V2229">
        <v>-78</v>
      </c>
      <c r="W2229">
        <v>3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0</v>
      </c>
      <c r="AD2229" t="e">
        <v>#NAME?</v>
      </c>
      <c r="AE2229">
        <v>-2147483648</v>
      </c>
      <c r="AF2229" t="s">
        <v>36</v>
      </c>
    </row>
    <row r="2230" spans="1:32" x14ac:dyDescent="0.2">
      <c r="A2230" t="s">
        <v>52</v>
      </c>
      <c r="B2230">
        <v>5</v>
      </c>
      <c r="C2230">
        <v>43689.604258055559</v>
      </c>
      <c r="D2230" t="s">
        <v>137</v>
      </c>
      <c r="E2230">
        <v>43689.604394629627</v>
      </c>
      <c r="F2230">
        <v>608348889.10000002</v>
      </c>
      <c r="G2230">
        <v>0.05</v>
      </c>
      <c r="H2230">
        <v>0</v>
      </c>
      <c r="I2230">
        <v>1269261.263</v>
      </c>
      <c r="J2230">
        <v>3617323.88</v>
      </c>
      <c r="K2230">
        <v>1125957.3160000001</v>
      </c>
      <c r="L2230">
        <v>1027012.591</v>
      </c>
      <c r="M2230">
        <v>5</v>
      </c>
      <c r="N2230">
        <v>4</v>
      </c>
      <c r="O2230" t="s">
        <v>42</v>
      </c>
      <c r="P2230" t="s">
        <v>43</v>
      </c>
      <c r="Q2230">
        <v>270849</v>
      </c>
      <c r="R2230">
        <v>11212</v>
      </c>
      <c r="S2230">
        <v>-1</v>
      </c>
      <c r="T2230">
        <v>63601</v>
      </c>
      <c r="U2230" t="s">
        <v>54</v>
      </c>
      <c r="V2230">
        <v>-78</v>
      </c>
      <c r="W2230">
        <v>3</v>
      </c>
      <c r="X2230" t="b">
        <v>0</v>
      </c>
      <c r="Y2230" t="b">
        <v>1</v>
      </c>
      <c r="Z2230" t="b">
        <v>0</v>
      </c>
      <c r="AA2230" t="b">
        <v>0</v>
      </c>
      <c r="AB2230" t="b">
        <v>0</v>
      </c>
      <c r="AC2230" t="b">
        <v>0</v>
      </c>
      <c r="AD2230" t="e">
        <v>#NAME?</v>
      </c>
      <c r="AE2230">
        <v>-2147483648</v>
      </c>
      <c r="AF2230" t="s">
        <v>36</v>
      </c>
    </row>
    <row r="2231" spans="1:32" x14ac:dyDescent="0.2">
      <c r="A2231" t="s">
        <v>52</v>
      </c>
      <c r="B2231">
        <v>3</v>
      </c>
      <c r="C2231">
        <v>43689.604381076388</v>
      </c>
      <c r="D2231" t="s">
        <v>137</v>
      </c>
      <c r="E2231">
        <v>43689.604394629627</v>
      </c>
      <c r="F2231">
        <v>608348889.10000002</v>
      </c>
      <c r="G2231">
        <v>0.05</v>
      </c>
      <c r="H2231">
        <v>0</v>
      </c>
      <c r="I2231">
        <v>1269261.263</v>
      </c>
      <c r="J2231">
        <v>3617323.88</v>
      </c>
      <c r="K2231">
        <v>1125957.3160000001</v>
      </c>
      <c r="L2231">
        <v>1027012.591</v>
      </c>
      <c r="M2231">
        <v>5</v>
      </c>
      <c r="N2231">
        <v>4</v>
      </c>
      <c r="O2231" t="s">
        <v>42</v>
      </c>
      <c r="P2231" t="s">
        <v>43</v>
      </c>
      <c r="Q2231">
        <v>270849</v>
      </c>
      <c r="R2231">
        <v>11212</v>
      </c>
      <c r="S2231">
        <v>-1</v>
      </c>
      <c r="T2231">
        <v>63601</v>
      </c>
      <c r="U2231" t="s">
        <v>54</v>
      </c>
      <c r="V2231">
        <v>-78</v>
      </c>
      <c r="W2231">
        <v>3</v>
      </c>
      <c r="X2231" t="b">
        <v>0</v>
      </c>
      <c r="Y2231" t="b">
        <v>1</v>
      </c>
      <c r="Z2231" t="b">
        <v>0</v>
      </c>
      <c r="AA2231" t="b">
        <v>0</v>
      </c>
      <c r="AB2231" t="b">
        <v>0</v>
      </c>
      <c r="AC2231" t="b">
        <v>0</v>
      </c>
      <c r="AD2231" t="e">
        <v>#NAME?</v>
      </c>
      <c r="AE2231">
        <v>-2147483648</v>
      </c>
      <c r="AF2231" t="s">
        <v>36</v>
      </c>
    </row>
    <row r="2232" spans="1:32" x14ac:dyDescent="0.2">
      <c r="A2232" t="s">
        <v>52</v>
      </c>
      <c r="B2232">
        <v>3</v>
      </c>
      <c r="C2232">
        <v>43689.605036620371</v>
      </c>
      <c r="D2232" t="s">
        <v>137</v>
      </c>
      <c r="E2232">
        <v>43689.605093101854</v>
      </c>
      <c r="F2232">
        <v>561976321</v>
      </c>
      <c r="G2232">
        <v>7.0000000000000007E-2</v>
      </c>
      <c r="H2232">
        <v>0</v>
      </c>
      <c r="I2232">
        <v>1184699.183</v>
      </c>
      <c r="J2232">
        <v>3261321.88</v>
      </c>
      <c r="K2232">
        <v>1564182.307</v>
      </c>
      <c r="L2232">
        <v>1599650.9450000001</v>
      </c>
      <c r="M2232">
        <v>5</v>
      </c>
      <c r="N2232">
        <v>3</v>
      </c>
      <c r="O2232" t="s">
        <v>42</v>
      </c>
      <c r="P2232" t="s">
        <v>43</v>
      </c>
      <c r="Q2232">
        <v>270851</v>
      </c>
      <c r="R2232">
        <v>11212</v>
      </c>
      <c r="S2232">
        <v>-1</v>
      </c>
      <c r="T2232">
        <v>63601</v>
      </c>
      <c r="U2232" t="s">
        <v>54</v>
      </c>
      <c r="V2232">
        <v>-73</v>
      </c>
      <c r="W2232">
        <v>3</v>
      </c>
      <c r="X2232" t="b">
        <v>0</v>
      </c>
      <c r="Y2232" t="b">
        <v>1</v>
      </c>
      <c r="Z2232" t="b">
        <v>0</v>
      </c>
      <c r="AA2232" t="b">
        <v>0</v>
      </c>
      <c r="AB2232" t="b">
        <v>0</v>
      </c>
      <c r="AC2232" t="b">
        <v>0</v>
      </c>
      <c r="AD2232" t="e">
        <v>#NAME?</v>
      </c>
      <c r="AE2232">
        <v>-2147483648</v>
      </c>
      <c r="AF2232" t="s">
        <v>36</v>
      </c>
    </row>
    <row r="2233" spans="1:32" x14ac:dyDescent="0.2">
      <c r="A2233" t="s">
        <v>52</v>
      </c>
      <c r="B2233">
        <v>3</v>
      </c>
      <c r="C2233">
        <v>43689.605102384259</v>
      </c>
      <c r="D2233" t="s">
        <v>137</v>
      </c>
      <c r="E2233">
        <v>43689.605093101854</v>
      </c>
      <c r="F2233">
        <v>561976321</v>
      </c>
      <c r="G2233">
        <v>7.0000000000000007E-2</v>
      </c>
      <c r="H2233">
        <v>0</v>
      </c>
      <c r="I2233">
        <v>1184699.183</v>
      </c>
      <c r="J2233">
        <v>3261321.88</v>
      </c>
      <c r="K2233">
        <v>1564182.307</v>
      </c>
      <c r="L2233">
        <v>1599650.9450000001</v>
      </c>
      <c r="M2233">
        <v>5</v>
      </c>
      <c r="N2233">
        <v>3</v>
      </c>
      <c r="O2233" t="s">
        <v>42</v>
      </c>
      <c r="P2233" t="s">
        <v>43</v>
      </c>
      <c r="Q2233">
        <v>270851</v>
      </c>
      <c r="R2233">
        <v>11212</v>
      </c>
      <c r="S2233">
        <v>-1</v>
      </c>
      <c r="T2233">
        <v>63601</v>
      </c>
      <c r="U2233" t="s">
        <v>54</v>
      </c>
      <c r="V2233">
        <v>-73</v>
      </c>
      <c r="W2233">
        <v>3</v>
      </c>
      <c r="X2233" t="b">
        <v>0</v>
      </c>
      <c r="Y2233" t="b">
        <v>1</v>
      </c>
      <c r="Z2233" t="b">
        <v>0</v>
      </c>
      <c r="AA2233" t="b">
        <v>0</v>
      </c>
      <c r="AB2233" t="b">
        <v>0</v>
      </c>
      <c r="AC2233" t="b">
        <v>0</v>
      </c>
      <c r="AD2233" t="e">
        <v>#NAME?</v>
      </c>
      <c r="AE2233">
        <v>-2147483648</v>
      </c>
      <c r="AF2233" t="s">
        <v>36</v>
      </c>
    </row>
    <row r="2234" spans="1:32" x14ac:dyDescent="0.2">
      <c r="A2234" t="s">
        <v>52</v>
      </c>
      <c r="B2234">
        <v>3</v>
      </c>
      <c r="C2234">
        <v>43689.605144687499</v>
      </c>
      <c r="D2234" t="s">
        <v>137</v>
      </c>
      <c r="E2234">
        <v>43689.605093101854</v>
      </c>
      <c r="F2234">
        <v>561976321</v>
      </c>
      <c r="G2234">
        <v>7.0000000000000007E-2</v>
      </c>
      <c r="H2234">
        <v>0</v>
      </c>
      <c r="I2234">
        <v>1184699.183</v>
      </c>
      <c r="J2234">
        <v>3261321.88</v>
      </c>
      <c r="K2234">
        <v>1564182.307</v>
      </c>
      <c r="L2234">
        <v>1599650.9450000001</v>
      </c>
      <c r="M2234">
        <v>5</v>
      </c>
      <c r="N2234">
        <v>3</v>
      </c>
      <c r="O2234" t="s">
        <v>42</v>
      </c>
      <c r="P2234" t="s">
        <v>43</v>
      </c>
      <c r="Q2234">
        <v>270851</v>
      </c>
      <c r="R2234">
        <v>11212</v>
      </c>
      <c r="S2234">
        <v>-1</v>
      </c>
      <c r="T2234">
        <v>63601</v>
      </c>
      <c r="U2234" t="s">
        <v>54</v>
      </c>
      <c r="V2234">
        <v>-73</v>
      </c>
      <c r="W2234">
        <v>3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e">
        <v>#NAME?</v>
      </c>
      <c r="AE2234">
        <v>-2147483648</v>
      </c>
      <c r="AF2234" t="s">
        <v>36</v>
      </c>
    </row>
    <row r="2235" spans="1:32" x14ac:dyDescent="0.2">
      <c r="A2235" t="s">
        <v>52</v>
      </c>
      <c r="B2235">
        <v>3</v>
      </c>
      <c r="C2235">
        <v>43689.60518583333</v>
      </c>
      <c r="D2235" t="s">
        <v>137</v>
      </c>
      <c r="E2235">
        <v>43689.605093101854</v>
      </c>
      <c r="F2235">
        <v>561976321</v>
      </c>
      <c r="G2235">
        <v>7.0000000000000007E-2</v>
      </c>
      <c r="H2235">
        <v>0</v>
      </c>
      <c r="I2235">
        <v>1184699.183</v>
      </c>
      <c r="J2235">
        <v>3261321.88</v>
      </c>
      <c r="K2235">
        <v>1564182.307</v>
      </c>
      <c r="L2235">
        <v>1599650.9450000001</v>
      </c>
      <c r="M2235">
        <v>5</v>
      </c>
      <c r="N2235">
        <v>3</v>
      </c>
      <c r="O2235" t="s">
        <v>42</v>
      </c>
      <c r="P2235" t="s">
        <v>43</v>
      </c>
      <c r="Q2235">
        <v>270851</v>
      </c>
      <c r="R2235">
        <v>11212</v>
      </c>
      <c r="S2235">
        <v>-1</v>
      </c>
      <c r="T2235">
        <v>63601</v>
      </c>
      <c r="U2235" t="s">
        <v>54</v>
      </c>
      <c r="V2235">
        <v>-73</v>
      </c>
      <c r="W2235">
        <v>3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 t="b">
        <v>0</v>
      </c>
      <c r="AD2235" t="e">
        <v>#NAME?</v>
      </c>
      <c r="AE2235">
        <v>-2147483648</v>
      </c>
      <c r="AF2235" t="s">
        <v>36</v>
      </c>
    </row>
    <row r="2236" spans="1:32" x14ac:dyDescent="0.2">
      <c r="A2236" t="s">
        <v>52</v>
      </c>
      <c r="B2236">
        <v>3</v>
      </c>
      <c r="C2236">
        <v>43689.605303240744</v>
      </c>
      <c r="D2236" t="s">
        <v>137</v>
      </c>
      <c r="E2236">
        <v>43689.605093101854</v>
      </c>
      <c r="F2236">
        <v>561976321</v>
      </c>
      <c r="G2236">
        <v>7.0000000000000007E-2</v>
      </c>
      <c r="H2236">
        <v>0</v>
      </c>
      <c r="I2236">
        <v>1184699.183</v>
      </c>
      <c r="J2236">
        <v>3261321.88</v>
      </c>
      <c r="K2236">
        <v>1564182.307</v>
      </c>
      <c r="L2236">
        <v>1599650.9450000001</v>
      </c>
      <c r="M2236">
        <v>5</v>
      </c>
      <c r="N2236">
        <v>3</v>
      </c>
      <c r="O2236" t="s">
        <v>42</v>
      </c>
      <c r="P2236" t="s">
        <v>43</v>
      </c>
      <c r="Q2236">
        <v>270851</v>
      </c>
      <c r="R2236">
        <v>11212</v>
      </c>
      <c r="S2236">
        <v>-1</v>
      </c>
      <c r="T2236">
        <v>63601</v>
      </c>
      <c r="U2236" t="s">
        <v>54</v>
      </c>
      <c r="V2236">
        <v>-73</v>
      </c>
      <c r="W2236">
        <v>3</v>
      </c>
      <c r="X2236" t="b">
        <v>0</v>
      </c>
      <c r="Y2236" t="b">
        <v>1</v>
      </c>
      <c r="Z2236" t="b">
        <v>0</v>
      </c>
      <c r="AA2236" t="b">
        <v>0</v>
      </c>
      <c r="AB2236" t="b">
        <v>0</v>
      </c>
      <c r="AC2236" t="b">
        <v>0</v>
      </c>
      <c r="AD2236" t="e">
        <v>#NAME?</v>
      </c>
      <c r="AE2236">
        <v>-2147483648</v>
      </c>
      <c r="AF2236" t="s">
        <v>36</v>
      </c>
    </row>
    <row r="2237" spans="1:32" x14ac:dyDescent="0.2">
      <c r="A2237" t="s">
        <v>52</v>
      </c>
      <c r="B2237">
        <v>4</v>
      </c>
      <c r="C2237">
        <v>43689.606013738427</v>
      </c>
      <c r="D2237" t="s">
        <v>137</v>
      </c>
      <c r="E2237">
        <v>43689.605822777776</v>
      </c>
      <c r="F2237">
        <v>461992783.10000002</v>
      </c>
      <c r="G2237">
        <v>0</v>
      </c>
      <c r="H2237">
        <v>0</v>
      </c>
      <c r="I2237">
        <v>529531.81999999995</v>
      </c>
      <c r="J2237">
        <v>3098063.98</v>
      </c>
      <c r="K2237">
        <v>1086948.9580000001</v>
      </c>
      <c r="L2237">
        <v>240449.13829999999</v>
      </c>
      <c r="M2237">
        <v>5</v>
      </c>
      <c r="N2237">
        <v>4</v>
      </c>
      <c r="O2237" t="s">
        <v>42</v>
      </c>
      <c r="P2237" t="s">
        <v>43</v>
      </c>
      <c r="Q2237">
        <v>270851</v>
      </c>
      <c r="R2237">
        <v>11212</v>
      </c>
      <c r="S2237">
        <v>-1</v>
      </c>
      <c r="T2237">
        <v>63601</v>
      </c>
      <c r="U2237" t="s">
        <v>54</v>
      </c>
      <c r="V2237">
        <v>-71</v>
      </c>
      <c r="W2237">
        <v>4</v>
      </c>
      <c r="X2237" t="b">
        <v>0</v>
      </c>
      <c r="Y2237" t="b">
        <v>1</v>
      </c>
      <c r="Z2237" t="b">
        <v>0</v>
      </c>
      <c r="AA2237" t="b">
        <v>0</v>
      </c>
      <c r="AB2237" t="b">
        <v>0</v>
      </c>
      <c r="AC2237" t="b">
        <v>0</v>
      </c>
      <c r="AD2237" t="e">
        <v>#NAME?</v>
      </c>
      <c r="AE2237">
        <v>-2147483648</v>
      </c>
      <c r="AF2237" t="s">
        <v>36</v>
      </c>
    </row>
    <row r="2238" spans="1:32" x14ac:dyDescent="0.2">
      <c r="A2238" t="s">
        <v>52</v>
      </c>
      <c r="B2238">
        <v>3</v>
      </c>
      <c r="C2238">
        <v>43689.606073043979</v>
      </c>
      <c r="D2238" t="s">
        <v>137</v>
      </c>
      <c r="E2238">
        <v>43689.605822777776</v>
      </c>
      <c r="F2238">
        <v>461992783.10000002</v>
      </c>
      <c r="G2238">
        <v>0</v>
      </c>
      <c r="H2238">
        <v>0</v>
      </c>
      <c r="I2238">
        <v>529531.81999999995</v>
      </c>
      <c r="J2238">
        <v>3098063.98</v>
      </c>
      <c r="K2238">
        <v>1086948.9580000001</v>
      </c>
      <c r="L2238">
        <v>240449.13829999999</v>
      </c>
      <c r="M2238">
        <v>5</v>
      </c>
      <c r="N2238">
        <v>4</v>
      </c>
      <c r="O2238" t="s">
        <v>42</v>
      </c>
      <c r="P2238" t="s">
        <v>43</v>
      </c>
      <c r="Q2238">
        <v>270851</v>
      </c>
      <c r="R2238">
        <v>11212</v>
      </c>
      <c r="S2238">
        <v>-1</v>
      </c>
      <c r="T2238">
        <v>63601</v>
      </c>
      <c r="U2238" t="s">
        <v>54</v>
      </c>
      <c r="V2238">
        <v>-71</v>
      </c>
      <c r="W2238">
        <v>4</v>
      </c>
      <c r="X2238" t="b">
        <v>0</v>
      </c>
      <c r="Y2238" t="b">
        <v>1</v>
      </c>
      <c r="Z2238" t="b">
        <v>0</v>
      </c>
      <c r="AA2238" t="b">
        <v>0</v>
      </c>
      <c r="AB2238" t="b">
        <v>0</v>
      </c>
      <c r="AC2238" t="b">
        <v>0</v>
      </c>
      <c r="AD2238" t="e">
        <v>#NAME?</v>
      </c>
      <c r="AE2238">
        <v>-2147483648</v>
      </c>
      <c r="AF2238" t="s">
        <v>36</v>
      </c>
    </row>
    <row r="2239" spans="1:32" x14ac:dyDescent="0.2">
      <c r="A2239" t="s">
        <v>52</v>
      </c>
      <c r="B2239">
        <v>3</v>
      </c>
      <c r="C2239">
        <v>43689.606124606478</v>
      </c>
      <c r="D2239" t="s">
        <v>137</v>
      </c>
      <c r="E2239">
        <v>43689.605822777776</v>
      </c>
      <c r="F2239">
        <v>461992783.10000002</v>
      </c>
      <c r="G2239">
        <v>0</v>
      </c>
      <c r="H2239">
        <v>0</v>
      </c>
      <c r="I2239">
        <v>529531.81999999995</v>
      </c>
      <c r="J2239">
        <v>3098063.98</v>
      </c>
      <c r="K2239">
        <v>1086948.9580000001</v>
      </c>
      <c r="L2239">
        <v>240449.13829999999</v>
      </c>
      <c r="M2239">
        <v>5</v>
      </c>
      <c r="N2239">
        <v>4</v>
      </c>
      <c r="O2239" t="s">
        <v>42</v>
      </c>
      <c r="P2239" t="s">
        <v>43</v>
      </c>
      <c r="Q2239">
        <v>270851</v>
      </c>
      <c r="R2239">
        <v>11212</v>
      </c>
      <c r="S2239">
        <v>-1</v>
      </c>
      <c r="T2239">
        <v>63601</v>
      </c>
      <c r="U2239" t="s">
        <v>54</v>
      </c>
      <c r="V2239">
        <v>-71</v>
      </c>
      <c r="W2239">
        <v>4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e">
        <v>#NAME?</v>
      </c>
      <c r="AE2239">
        <v>-2147483648</v>
      </c>
      <c r="AF2239" t="s">
        <v>36</v>
      </c>
    </row>
    <row r="2240" spans="1:32" x14ac:dyDescent="0.2">
      <c r="A2240" t="s">
        <v>52</v>
      </c>
      <c r="B2240">
        <v>3</v>
      </c>
      <c r="C2240">
        <v>43689.606166516205</v>
      </c>
      <c r="D2240" t="s">
        <v>137</v>
      </c>
      <c r="E2240">
        <v>43689.605822777776</v>
      </c>
      <c r="F2240">
        <v>461992783.10000002</v>
      </c>
      <c r="G2240">
        <v>0</v>
      </c>
      <c r="H2240">
        <v>0</v>
      </c>
      <c r="I2240">
        <v>529531.81999999995</v>
      </c>
      <c r="J2240">
        <v>3098063.98</v>
      </c>
      <c r="K2240">
        <v>1086948.9580000001</v>
      </c>
      <c r="L2240">
        <v>240449.13829999999</v>
      </c>
      <c r="M2240">
        <v>5</v>
      </c>
      <c r="N2240">
        <v>4</v>
      </c>
      <c r="O2240" t="s">
        <v>42</v>
      </c>
      <c r="P2240" t="s">
        <v>43</v>
      </c>
      <c r="Q2240">
        <v>270851</v>
      </c>
      <c r="R2240">
        <v>11212</v>
      </c>
      <c r="S2240">
        <v>-1</v>
      </c>
      <c r="T2240">
        <v>63601</v>
      </c>
      <c r="U2240" t="s">
        <v>54</v>
      </c>
      <c r="V2240">
        <v>-71</v>
      </c>
      <c r="W2240">
        <v>4</v>
      </c>
      <c r="X2240" t="b">
        <v>0</v>
      </c>
      <c r="Y2240" t="b">
        <v>1</v>
      </c>
      <c r="Z2240" t="b">
        <v>0</v>
      </c>
      <c r="AA2240" t="b">
        <v>0</v>
      </c>
      <c r="AB2240" t="b">
        <v>0</v>
      </c>
      <c r="AC2240" t="b">
        <v>0</v>
      </c>
      <c r="AD2240" t="e">
        <v>#NAME?</v>
      </c>
      <c r="AE2240">
        <v>-2147483648</v>
      </c>
      <c r="AF2240" t="s">
        <v>36</v>
      </c>
    </row>
    <row r="2241" spans="1:32" x14ac:dyDescent="0.2">
      <c r="A2241" t="s">
        <v>52</v>
      </c>
      <c r="B2241">
        <v>3</v>
      </c>
      <c r="C2241">
        <v>43689.60620667824</v>
      </c>
      <c r="D2241" t="s">
        <v>137</v>
      </c>
      <c r="E2241">
        <v>43689.606514664352</v>
      </c>
      <c r="F2241">
        <v>593059543.20000005</v>
      </c>
      <c r="G2241">
        <v>0.03</v>
      </c>
      <c r="H2241">
        <v>0</v>
      </c>
      <c r="I2241">
        <v>1252901.1129999999</v>
      </c>
      <c r="J2241">
        <v>3334357.9</v>
      </c>
      <c r="K2241">
        <v>1116941.132</v>
      </c>
      <c r="L2241">
        <v>161543.84950000001</v>
      </c>
      <c r="M2241">
        <v>5</v>
      </c>
      <c r="N2241">
        <v>4</v>
      </c>
      <c r="O2241" t="s">
        <v>42</v>
      </c>
      <c r="P2241" t="s">
        <v>43</v>
      </c>
      <c r="Q2241">
        <v>270851</v>
      </c>
      <c r="R2241">
        <v>11212</v>
      </c>
      <c r="S2241">
        <v>-1</v>
      </c>
      <c r="T2241">
        <v>63601</v>
      </c>
      <c r="U2241" t="s">
        <v>54</v>
      </c>
      <c r="V2241">
        <v>-68</v>
      </c>
      <c r="W2241">
        <v>5</v>
      </c>
      <c r="X2241" t="b">
        <v>0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e">
        <v>#NAME?</v>
      </c>
      <c r="AE2241">
        <v>-2147483648</v>
      </c>
      <c r="AF2241" t="s">
        <v>36</v>
      </c>
    </row>
    <row r="2242" spans="1:32" x14ac:dyDescent="0.2">
      <c r="A2242" t="s">
        <v>52</v>
      </c>
      <c r="B2242">
        <v>4</v>
      </c>
      <c r="C2242">
        <v>43689.606248194446</v>
      </c>
      <c r="D2242" t="s">
        <v>137</v>
      </c>
      <c r="E2242">
        <v>43689.606514664352</v>
      </c>
      <c r="F2242">
        <v>593059543.20000005</v>
      </c>
      <c r="G2242">
        <v>0.03</v>
      </c>
      <c r="H2242">
        <v>0</v>
      </c>
      <c r="I2242">
        <v>1252901.1129999999</v>
      </c>
      <c r="J2242">
        <v>3334357.9</v>
      </c>
      <c r="K2242">
        <v>1116941.132</v>
      </c>
      <c r="L2242">
        <v>161543.84950000001</v>
      </c>
      <c r="M2242">
        <v>5</v>
      </c>
      <c r="N2242">
        <v>4</v>
      </c>
      <c r="O2242" t="s">
        <v>42</v>
      </c>
      <c r="P2242" t="s">
        <v>43</v>
      </c>
      <c r="Q2242">
        <v>270851</v>
      </c>
      <c r="R2242">
        <v>11212</v>
      </c>
      <c r="S2242">
        <v>-1</v>
      </c>
      <c r="T2242">
        <v>63601</v>
      </c>
      <c r="U2242" t="s">
        <v>54</v>
      </c>
      <c r="V2242">
        <v>-68</v>
      </c>
      <c r="W2242">
        <v>5</v>
      </c>
      <c r="X2242" t="b">
        <v>0</v>
      </c>
      <c r="Y2242" t="b">
        <v>1</v>
      </c>
      <c r="Z2242" t="b">
        <v>0</v>
      </c>
      <c r="AA2242" t="b">
        <v>0</v>
      </c>
      <c r="AB2242" t="b">
        <v>0</v>
      </c>
      <c r="AC2242" t="b">
        <v>0</v>
      </c>
      <c r="AD2242" t="e">
        <v>#NAME?</v>
      </c>
      <c r="AE2242">
        <v>-2147483648</v>
      </c>
      <c r="AF2242" t="s">
        <v>36</v>
      </c>
    </row>
    <row r="2243" spans="1:32" x14ac:dyDescent="0.2">
      <c r="A2243" t="s">
        <v>52</v>
      </c>
      <c r="B2243">
        <v>3</v>
      </c>
      <c r="C2243">
        <v>43689.606343020831</v>
      </c>
      <c r="D2243" t="s">
        <v>137</v>
      </c>
      <c r="E2243">
        <v>43689.606514664352</v>
      </c>
      <c r="F2243">
        <v>593059543.20000005</v>
      </c>
      <c r="G2243">
        <v>0.03</v>
      </c>
      <c r="H2243">
        <v>0</v>
      </c>
      <c r="I2243">
        <v>1252901.1129999999</v>
      </c>
      <c r="J2243">
        <v>3334357.9</v>
      </c>
      <c r="K2243">
        <v>1116941.132</v>
      </c>
      <c r="L2243">
        <v>161543.84950000001</v>
      </c>
      <c r="M2243">
        <v>5</v>
      </c>
      <c r="N2243">
        <v>4</v>
      </c>
      <c r="O2243" t="s">
        <v>42</v>
      </c>
      <c r="P2243" t="s">
        <v>43</v>
      </c>
      <c r="Q2243">
        <v>270851</v>
      </c>
      <c r="R2243">
        <v>11212</v>
      </c>
      <c r="S2243">
        <v>-1</v>
      </c>
      <c r="T2243">
        <v>63601</v>
      </c>
      <c r="U2243" t="s">
        <v>54</v>
      </c>
      <c r="V2243">
        <v>-68</v>
      </c>
      <c r="W2243">
        <v>5</v>
      </c>
      <c r="X2243" t="b">
        <v>0</v>
      </c>
      <c r="Y2243" t="b">
        <v>1</v>
      </c>
      <c r="Z2243" t="b">
        <v>0</v>
      </c>
      <c r="AA2243" t="b">
        <v>0</v>
      </c>
      <c r="AB2243" t="b">
        <v>0</v>
      </c>
      <c r="AC2243" t="b">
        <v>0</v>
      </c>
      <c r="AD2243" t="e">
        <v>#NAME?</v>
      </c>
      <c r="AE2243">
        <v>-2147483648</v>
      </c>
      <c r="AF2243" t="s">
        <v>36</v>
      </c>
    </row>
    <row r="2244" spans="1:32" x14ac:dyDescent="0.2">
      <c r="A2244" t="s">
        <v>52</v>
      </c>
      <c r="B2244">
        <v>4</v>
      </c>
      <c r="C2244">
        <v>43689.606699155091</v>
      </c>
      <c r="D2244" t="s">
        <v>137</v>
      </c>
      <c r="E2244">
        <v>43689.606514664352</v>
      </c>
      <c r="F2244">
        <v>593059543.20000005</v>
      </c>
      <c r="G2244">
        <v>0.03</v>
      </c>
      <c r="H2244">
        <v>0</v>
      </c>
      <c r="I2244">
        <v>1252901.1129999999</v>
      </c>
      <c r="J2244">
        <v>3334357.9</v>
      </c>
      <c r="K2244">
        <v>1116941.132</v>
      </c>
      <c r="L2244">
        <v>161543.84950000001</v>
      </c>
      <c r="M2244">
        <v>5</v>
      </c>
      <c r="N2244">
        <v>4</v>
      </c>
      <c r="O2244" t="s">
        <v>42</v>
      </c>
      <c r="P2244" t="s">
        <v>43</v>
      </c>
      <c r="Q2244">
        <v>270851</v>
      </c>
      <c r="R2244">
        <v>11212</v>
      </c>
      <c r="S2244">
        <v>-1</v>
      </c>
      <c r="T2244">
        <v>63601</v>
      </c>
      <c r="U2244" t="s">
        <v>54</v>
      </c>
      <c r="V2244">
        <v>-68</v>
      </c>
      <c r="W2244">
        <v>5</v>
      </c>
      <c r="X2244" t="b">
        <v>0</v>
      </c>
      <c r="Y2244" t="b">
        <v>1</v>
      </c>
      <c r="Z2244" t="b">
        <v>0</v>
      </c>
      <c r="AA2244" t="b">
        <v>0</v>
      </c>
      <c r="AB2244" t="b">
        <v>0</v>
      </c>
      <c r="AC2244" t="b">
        <v>0</v>
      </c>
      <c r="AD2244" t="e">
        <v>#NAME?</v>
      </c>
      <c r="AE2244">
        <v>-2147483648</v>
      </c>
      <c r="AF2244" t="s">
        <v>36</v>
      </c>
    </row>
    <row r="2245" spans="1:32" x14ac:dyDescent="0.2">
      <c r="A2245" t="s">
        <v>52</v>
      </c>
      <c r="B2245">
        <v>4</v>
      </c>
      <c r="C2245">
        <v>43689.606741446762</v>
      </c>
      <c r="D2245" t="s">
        <v>137</v>
      </c>
      <c r="E2245">
        <v>43689.606514664352</v>
      </c>
      <c r="F2245">
        <v>593059543.20000005</v>
      </c>
      <c r="G2245">
        <v>0.03</v>
      </c>
      <c r="H2245">
        <v>0</v>
      </c>
      <c r="I2245">
        <v>1252901.1129999999</v>
      </c>
      <c r="J2245">
        <v>3334357.9</v>
      </c>
      <c r="K2245">
        <v>1116941.132</v>
      </c>
      <c r="L2245">
        <v>161543.84950000001</v>
      </c>
      <c r="M2245">
        <v>5</v>
      </c>
      <c r="N2245">
        <v>4</v>
      </c>
      <c r="O2245" t="s">
        <v>42</v>
      </c>
      <c r="P2245" t="s">
        <v>43</v>
      </c>
      <c r="Q2245">
        <v>270851</v>
      </c>
      <c r="R2245">
        <v>11212</v>
      </c>
      <c r="S2245">
        <v>-1</v>
      </c>
      <c r="T2245">
        <v>63601</v>
      </c>
      <c r="U2245" t="s">
        <v>54</v>
      </c>
      <c r="V2245">
        <v>-68</v>
      </c>
      <c r="W2245">
        <v>5</v>
      </c>
      <c r="X2245" t="b">
        <v>0</v>
      </c>
      <c r="Y2245" t="b">
        <v>1</v>
      </c>
      <c r="Z2245" t="b">
        <v>0</v>
      </c>
      <c r="AA2245" t="b">
        <v>0</v>
      </c>
      <c r="AB2245" t="b">
        <v>0</v>
      </c>
      <c r="AC2245" t="b">
        <v>0</v>
      </c>
      <c r="AD2245" t="e">
        <v>#NAME?</v>
      </c>
      <c r="AE2245">
        <v>-2147483648</v>
      </c>
      <c r="AF2245" t="s">
        <v>36</v>
      </c>
    </row>
    <row r="2246" spans="1:32" x14ac:dyDescent="0.2">
      <c r="A2246" t="s">
        <v>52</v>
      </c>
      <c r="B2246">
        <v>4</v>
      </c>
      <c r="C2246">
        <v>43689.606787604163</v>
      </c>
      <c r="D2246" t="s">
        <v>137</v>
      </c>
      <c r="E2246">
        <v>43689.606514664352</v>
      </c>
      <c r="F2246">
        <v>593059543.20000005</v>
      </c>
      <c r="G2246">
        <v>0.03</v>
      </c>
      <c r="H2246">
        <v>0</v>
      </c>
      <c r="I2246">
        <v>1252901.1129999999</v>
      </c>
      <c r="J2246">
        <v>3334357.9</v>
      </c>
      <c r="K2246">
        <v>1116941.132</v>
      </c>
      <c r="L2246">
        <v>161543.84950000001</v>
      </c>
      <c r="M2246">
        <v>5</v>
      </c>
      <c r="N2246">
        <v>4</v>
      </c>
      <c r="O2246" t="s">
        <v>42</v>
      </c>
      <c r="P2246" t="s">
        <v>43</v>
      </c>
      <c r="Q2246">
        <v>270851</v>
      </c>
      <c r="R2246">
        <v>11212</v>
      </c>
      <c r="S2246">
        <v>-1</v>
      </c>
      <c r="T2246">
        <v>63601</v>
      </c>
      <c r="U2246" t="s">
        <v>54</v>
      </c>
      <c r="V2246">
        <v>-68</v>
      </c>
      <c r="W2246">
        <v>5</v>
      </c>
      <c r="X2246" t="b">
        <v>0</v>
      </c>
      <c r="Y2246" t="b">
        <v>1</v>
      </c>
      <c r="Z2246" t="b">
        <v>0</v>
      </c>
      <c r="AA2246" t="b">
        <v>0</v>
      </c>
      <c r="AB2246" t="b">
        <v>0</v>
      </c>
      <c r="AC2246" t="b">
        <v>0</v>
      </c>
      <c r="AD2246" t="e">
        <v>#NAME?</v>
      </c>
      <c r="AE2246">
        <v>-2147483648</v>
      </c>
      <c r="AF2246" t="s">
        <v>36</v>
      </c>
    </row>
    <row r="2247" spans="1:32" x14ac:dyDescent="0.2">
      <c r="A2247" t="s">
        <v>52</v>
      </c>
      <c r="B2247">
        <v>4</v>
      </c>
      <c r="C2247">
        <v>43689.606828379627</v>
      </c>
      <c r="D2247" t="s">
        <v>137</v>
      </c>
      <c r="E2247">
        <v>43689.606514664352</v>
      </c>
      <c r="F2247">
        <v>593059543.20000005</v>
      </c>
      <c r="G2247">
        <v>0.03</v>
      </c>
      <c r="H2247">
        <v>0</v>
      </c>
      <c r="I2247">
        <v>1252901.1129999999</v>
      </c>
      <c r="J2247">
        <v>3334357.9</v>
      </c>
      <c r="K2247">
        <v>1116941.132</v>
      </c>
      <c r="L2247">
        <v>161543.84950000001</v>
      </c>
      <c r="M2247">
        <v>5</v>
      </c>
      <c r="N2247">
        <v>4</v>
      </c>
      <c r="O2247" t="s">
        <v>42</v>
      </c>
      <c r="P2247" t="s">
        <v>43</v>
      </c>
      <c r="Q2247">
        <v>270851</v>
      </c>
      <c r="R2247">
        <v>11212</v>
      </c>
      <c r="S2247">
        <v>-1</v>
      </c>
      <c r="T2247">
        <v>63601</v>
      </c>
      <c r="U2247" t="s">
        <v>54</v>
      </c>
      <c r="V2247">
        <v>-68</v>
      </c>
      <c r="W2247">
        <v>5</v>
      </c>
      <c r="X2247" t="b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e">
        <v>#NAME?</v>
      </c>
      <c r="AE2247">
        <v>-2147483648</v>
      </c>
      <c r="AF2247" t="s">
        <v>36</v>
      </c>
    </row>
    <row r="2248" spans="1:32" x14ac:dyDescent="0.2">
      <c r="A2248" t="s">
        <v>52</v>
      </c>
      <c r="B2248">
        <v>4</v>
      </c>
      <c r="C2248">
        <v>43689.606919895836</v>
      </c>
      <c r="D2248" t="s">
        <v>137</v>
      </c>
      <c r="E2248">
        <v>43689.607213611111</v>
      </c>
      <c r="F2248">
        <v>591273123.79999995</v>
      </c>
      <c r="G2248">
        <v>0</v>
      </c>
      <c r="H2248">
        <v>0</v>
      </c>
      <c r="I2248">
        <v>2380525.6</v>
      </c>
      <c r="J2248">
        <v>3830025.12</v>
      </c>
      <c r="K2248">
        <v>1498595.746</v>
      </c>
      <c r="L2248">
        <v>406114.14130000002</v>
      </c>
      <c r="M2248">
        <v>5</v>
      </c>
      <c r="N2248">
        <v>4</v>
      </c>
      <c r="O2248" t="s">
        <v>42</v>
      </c>
      <c r="P2248" t="s">
        <v>43</v>
      </c>
      <c r="Q2248">
        <v>270851</v>
      </c>
      <c r="R2248">
        <v>11212</v>
      </c>
      <c r="S2248">
        <v>-1</v>
      </c>
      <c r="T2248">
        <v>63601</v>
      </c>
      <c r="U2248" t="s">
        <v>54</v>
      </c>
      <c r="V2248">
        <v>-69</v>
      </c>
      <c r="W2248">
        <v>4</v>
      </c>
      <c r="X2248" t="b">
        <v>0</v>
      </c>
      <c r="Y2248" t="b">
        <v>1</v>
      </c>
      <c r="Z2248" t="b">
        <v>0</v>
      </c>
      <c r="AA2248" t="b">
        <v>0</v>
      </c>
      <c r="AB2248" t="b">
        <v>0</v>
      </c>
      <c r="AC2248" t="b">
        <v>0</v>
      </c>
      <c r="AD2248" t="e">
        <v>#NAME?</v>
      </c>
      <c r="AE2248">
        <v>-2147483648</v>
      </c>
      <c r="AF2248" t="s">
        <v>36</v>
      </c>
    </row>
    <row r="2249" spans="1:32" x14ac:dyDescent="0.2">
      <c r="A2249" t="s">
        <v>52</v>
      </c>
      <c r="B2249">
        <v>4</v>
      </c>
      <c r="C2249">
        <v>43689.606960034725</v>
      </c>
      <c r="D2249" t="s">
        <v>137</v>
      </c>
      <c r="E2249">
        <v>43689.607213611111</v>
      </c>
      <c r="F2249">
        <v>591273123.79999995</v>
      </c>
      <c r="G2249">
        <v>0</v>
      </c>
      <c r="H2249">
        <v>0</v>
      </c>
      <c r="I2249">
        <v>2380525.6</v>
      </c>
      <c r="J2249">
        <v>3830025.12</v>
      </c>
      <c r="K2249">
        <v>1498595.746</v>
      </c>
      <c r="L2249">
        <v>406114.14130000002</v>
      </c>
      <c r="M2249">
        <v>5</v>
      </c>
      <c r="N2249">
        <v>4</v>
      </c>
      <c r="O2249" t="s">
        <v>42</v>
      </c>
      <c r="P2249" t="s">
        <v>43</v>
      </c>
      <c r="Q2249">
        <v>270851</v>
      </c>
      <c r="R2249">
        <v>11212</v>
      </c>
      <c r="S2249">
        <v>-1</v>
      </c>
      <c r="T2249">
        <v>63601</v>
      </c>
      <c r="U2249" t="s">
        <v>54</v>
      </c>
      <c r="V2249">
        <v>-69</v>
      </c>
      <c r="W2249">
        <v>4</v>
      </c>
      <c r="X2249" t="b">
        <v>0</v>
      </c>
      <c r="Y2249" t="b">
        <v>1</v>
      </c>
      <c r="Z2249" t="b">
        <v>0</v>
      </c>
      <c r="AA2249" t="b">
        <v>0</v>
      </c>
      <c r="AB2249" t="b">
        <v>0</v>
      </c>
      <c r="AC2249" t="b">
        <v>0</v>
      </c>
      <c r="AD2249" t="e">
        <v>#NAME?</v>
      </c>
      <c r="AE2249">
        <v>-2147483648</v>
      </c>
      <c r="AF2249" t="s">
        <v>36</v>
      </c>
    </row>
    <row r="2250" spans="1:32" x14ac:dyDescent="0.2">
      <c r="A2250" t="s">
        <v>52</v>
      </c>
      <c r="B2250">
        <v>5</v>
      </c>
      <c r="C2250">
        <v>43689.607284502315</v>
      </c>
      <c r="D2250" t="s">
        <v>137</v>
      </c>
      <c r="E2250">
        <v>43689.607213611111</v>
      </c>
      <c r="F2250">
        <v>591273123.79999995</v>
      </c>
      <c r="G2250">
        <v>0</v>
      </c>
      <c r="H2250">
        <v>0</v>
      </c>
      <c r="I2250">
        <v>2380525.6</v>
      </c>
      <c r="J2250">
        <v>3830025.12</v>
      </c>
      <c r="K2250">
        <v>1498595.746</v>
      </c>
      <c r="L2250">
        <v>406114.14130000002</v>
      </c>
      <c r="M2250">
        <v>5</v>
      </c>
      <c r="N2250">
        <v>4</v>
      </c>
      <c r="O2250" t="s">
        <v>42</v>
      </c>
      <c r="P2250" t="s">
        <v>43</v>
      </c>
      <c r="Q2250">
        <v>270851</v>
      </c>
      <c r="R2250">
        <v>11212</v>
      </c>
      <c r="S2250">
        <v>-1</v>
      </c>
      <c r="T2250">
        <v>63601</v>
      </c>
      <c r="U2250" t="s">
        <v>54</v>
      </c>
      <c r="V2250">
        <v>-69</v>
      </c>
      <c r="W2250">
        <v>4</v>
      </c>
      <c r="X2250" t="b">
        <v>0</v>
      </c>
      <c r="Y2250" t="b">
        <v>1</v>
      </c>
      <c r="Z2250" t="b">
        <v>0</v>
      </c>
      <c r="AA2250" t="b">
        <v>0</v>
      </c>
      <c r="AB2250" t="b">
        <v>0</v>
      </c>
      <c r="AC2250" t="b">
        <v>0</v>
      </c>
      <c r="AD2250" t="e">
        <v>#NAME?</v>
      </c>
      <c r="AE2250">
        <v>-2147483648</v>
      </c>
      <c r="AF2250" t="s">
        <v>36</v>
      </c>
    </row>
    <row r="2251" spans="1:32" x14ac:dyDescent="0.2">
      <c r="A2251" t="s">
        <v>52</v>
      </c>
      <c r="B2251">
        <v>1</v>
      </c>
      <c r="C2251">
        <v>43689.635077280094</v>
      </c>
      <c r="D2251" t="s">
        <v>137</v>
      </c>
      <c r="E2251">
        <v>43689.635150856484</v>
      </c>
      <c r="F2251">
        <v>601271300.20000005</v>
      </c>
      <c r="G2251">
        <v>0.18</v>
      </c>
      <c r="H2251">
        <v>0</v>
      </c>
      <c r="I2251">
        <v>832052.82929999998</v>
      </c>
      <c r="J2251">
        <v>3447455.9</v>
      </c>
      <c r="K2251">
        <v>1466352.3030000001</v>
      </c>
      <c r="L2251">
        <v>638510.33929999999</v>
      </c>
      <c r="M2251">
        <v>5</v>
      </c>
      <c r="N2251">
        <v>1</v>
      </c>
      <c r="O2251" t="s">
        <v>42</v>
      </c>
      <c r="P2251" t="s">
        <v>43</v>
      </c>
      <c r="Q2251">
        <v>270851</v>
      </c>
      <c r="R2251">
        <v>11212</v>
      </c>
      <c r="S2251">
        <v>-1</v>
      </c>
      <c r="T2251">
        <v>63601</v>
      </c>
      <c r="U2251" t="s">
        <v>54</v>
      </c>
      <c r="V2251">
        <v>-69</v>
      </c>
      <c r="W2251">
        <v>4</v>
      </c>
      <c r="X2251" t="b">
        <v>0</v>
      </c>
      <c r="Y2251" t="b">
        <v>1</v>
      </c>
      <c r="Z2251" t="b">
        <v>0</v>
      </c>
      <c r="AA2251" t="b">
        <v>0</v>
      </c>
      <c r="AB2251" t="b">
        <v>0</v>
      </c>
      <c r="AC2251" t="b">
        <v>0</v>
      </c>
      <c r="AD2251" t="e">
        <v>#NAME?</v>
      </c>
      <c r="AE2251">
        <v>-2147483648</v>
      </c>
      <c r="AF2251" t="s">
        <v>36</v>
      </c>
    </row>
    <row r="2252" spans="1:32" x14ac:dyDescent="0.2">
      <c r="A2252" t="s">
        <v>52</v>
      </c>
      <c r="B2252">
        <v>1</v>
      </c>
      <c r="C2252">
        <v>43689.635118796294</v>
      </c>
      <c r="D2252" t="s">
        <v>137</v>
      </c>
      <c r="E2252">
        <v>43689.635150856484</v>
      </c>
      <c r="F2252">
        <v>601271300.20000005</v>
      </c>
      <c r="G2252">
        <v>0.18</v>
      </c>
      <c r="H2252">
        <v>0</v>
      </c>
      <c r="I2252">
        <v>832052.82929999998</v>
      </c>
      <c r="J2252">
        <v>3447455.9</v>
      </c>
      <c r="K2252">
        <v>1466352.3030000001</v>
      </c>
      <c r="L2252">
        <v>638510.33929999999</v>
      </c>
      <c r="M2252">
        <v>5</v>
      </c>
      <c r="N2252">
        <v>1</v>
      </c>
      <c r="O2252" t="s">
        <v>42</v>
      </c>
      <c r="P2252" t="s">
        <v>43</v>
      </c>
      <c r="Q2252">
        <v>270851</v>
      </c>
      <c r="R2252">
        <v>11212</v>
      </c>
      <c r="S2252">
        <v>-1</v>
      </c>
      <c r="T2252">
        <v>63601</v>
      </c>
      <c r="U2252" t="s">
        <v>54</v>
      </c>
      <c r="V2252">
        <v>-69</v>
      </c>
      <c r="W2252">
        <v>4</v>
      </c>
      <c r="X2252" t="b">
        <v>0</v>
      </c>
      <c r="Y2252" t="b">
        <v>1</v>
      </c>
      <c r="Z2252" t="b">
        <v>0</v>
      </c>
      <c r="AA2252" t="b">
        <v>0</v>
      </c>
      <c r="AB2252" t="b">
        <v>0</v>
      </c>
      <c r="AC2252" t="b">
        <v>0</v>
      </c>
      <c r="AD2252" t="e">
        <v>#NAME?</v>
      </c>
      <c r="AE2252">
        <v>-2147483648</v>
      </c>
      <c r="AF2252" t="s">
        <v>36</v>
      </c>
    </row>
    <row r="2253" spans="1:32" x14ac:dyDescent="0.2">
      <c r="A2253" t="s">
        <v>52</v>
      </c>
      <c r="B2253">
        <v>1</v>
      </c>
      <c r="C2253">
        <v>43689.635160520833</v>
      </c>
      <c r="D2253" t="s">
        <v>137</v>
      </c>
      <c r="E2253">
        <v>43689.635150856484</v>
      </c>
      <c r="F2253">
        <v>601271300.20000005</v>
      </c>
      <c r="G2253">
        <v>0.18</v>
      </c>
      <c r="H2253">
        <v>0</v>
      </c>
      <c r="I2253">
        <v>832052.82929999998</v>
      </c>
      <c r="J2253">
        <v>3447455.9</v>
      </c>
      <c r="K2253">
        <v>1466352.3030000001</v>
      </c>
      <c r="L2253">
        <v>638510.33929999999</v>
      </c>
      <c r="M2253">
        <v>5</v>
      </c>
      <c r="N2253">
        <v>1</v>
      </c>
      <c r="O2253" t="s">
        <v>42</v>
      </c>
      <c r="P2253" t="s">
        <v>43</v>
      </c>
      <c r="Q2253">
        <v>270851</v>
      </c>
      <c r="R2253">
        <v>11212</v>
      </c>
      <c r="S2253">
        <v>-1</v>
      </c>
      <c r="T2253">
        <v>63601</v>
      </c>
      <c r="U2253" t="s">
        <v>54</v>
      </c>
      <c r="V2253">
        <v>-69</v>
      </c>
      <c r="W2253">
        <v>4</v>
      </c>
      <c r="X2253" t="b">
        <v>0</v>
      </c>
      <c r="Y2253" t="b">
        <v>1</v>
      </c>
      <c r="Z2253" t="b">
        <v>0</v>
      </c>
      <c r="AA2253" t="b">
        <v>0</v>
      </c>
      <c r="AB2253" t="b">
        <v>0</v>
      </c>
      <c r="AC2253" t="b">
        <v>0</v>
      </c>
      <c r="AD2253" t="e">
        <v>#NAME?</v>
      </c>
      <c r="AE2253">
        <v>-2147483648</v>
      </c>
      <c r="AF2253" t="s">
        <v>36</v>
      </c>
    </row>
    <row r="2254" spans="1:32" x14ac:dyDescent="0.2">
      <c r="A2254" t="s">
        <v>52</v>
      </c>
      <c r="B2254">
        <v>1</v>
      </c>
      <c r="C2254">
        <v>43689.635224247686</v>
      </c>
      <c r="D2254" t="s">
        <v>137</v>
      </c>
      <c r="E2254">
        <v>43689.635150856484</v>
      </c>
      <c r="F2254">
        <v>601271300.20000005</v>
      </c>
      <c r="G2254">
        <v>0.18</v>
      </c>
      <c r="H2254">
        <v>0</v>
      </c>
      <c r="I2254">
        <v>832052.82929999998</v>
      </c>
      <c r="J2254">
        <v>3447455.9</v>
      </c>
      <c r="K2254">
        <v>1466352.3030000001</v>
      </c>
      <c r="L2254">
        <v>638510.33929999999</v>
      </c>
      <c r="M2254">
        <v>5</v>
      </c>
      <c r="N2254">
        <v>1</v>
      </c>
      <c r="O2254" t="s">
        <v>42</v>
      </c>
      <c r="P2254" t="s">
        <v>43</v>
      </c>
      <c r="Q2254">
        <v>270851</v>
      </c>
      <c r="R2254">
        <v>11212</v>
      </c>
      <c r="S2254">
        <v>-1</v>
      </c>
      <c r="T2254">
        <v>63601</v>
      </c>
      <c r="U2254" t="s">
        <v>54</v>
      </c>
      <c r="V2254">
        <v>-69</v>
      </c>
      <c r="W2254">
        <v>4</v>
      </c>
      <c r="X2254" t="b">
        <v>0</v>
      </c>
      <c r="Y2254" t="b">
        <v>1</v>
      </c>
      <c r="Z2254" t="b">
        <v>0</v>
      </c>
      <c r="AA2254" t="b">
        <v>0</v>
      </c>
      <c r="AB2254" t="b">
        <v>0</v>
      </c>
      <c r="AC2254" t="b">
        <v>0</v>
      </c>
      <c r="AD2254" t="e">
        <v>#NAME?</v>
      </c>
      <c r="AE2254">
        <v>-2147483648</v>
      </c>
      <c r="AF2254" t="s">
        <v>36</v>
      </c>
    </row>
    <row r="2255" spans="1:32" x14ac:dyDescent="0.2">
      <c r="A2255" t="s">
        <v>52</v>
      </c>
      <c r="B2255">
        <v>1</v>
      </c>
      <c r="C2255">
        <v>43689.635268483798</v>
      </c>
      <c r="D2255" t="s">
        <v>137</v>
      </c>
      <c r="E2255">
        <v>43689.635150856484</v>
      </c>
      <c r="F2255">
        <v>601271300.20000005</v>
      </c>
      <c r="G2255">
        <v>0.18</v>
      </c>
      <c r="H2255">
        <v>0</v>
      </c>
      <c r="I2255">
        <v>832052.82929999998</v>
      </c>
      <c r="J2255">
        <v>3447455.9</v>
      </c>
      <c r="K2255">
        <v>1466352.3030000001</v>
      </c>
      <c r="L2255">
        <v>638510.33929999999</v>
      </c>
      <c r="M2255">
        <v>5</v>
      </c>
      <c r="N2255">
        <v>1</v>
      </c>
      <c r="O2255" t="s">
        <v>42</v>
      </c>
      <c r="P2255" t="s">
        <v>43</v>
      </c>
      <c r="Q2255">
        <v>270851</v>
      </c>
      <c r="R2255">
        <v>11212</v>
      </c>
      <c r="S2255">
        <v>-1</v>
      </c>
      <c r="T2255">
        <v>63601</v>
      </c>
      <c r="U2255" t="s">
        <v>54</v>
      </c>
      <c r="V2255">
        <v>-69</v>
      </c>
      <c r="W2255">
        <v>4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e">
        <v>#NAME?</v>
      </c>
      <c r="AE2255">
        <v>-2147483648</v>
      </c>
      <c r="AF2255" t="s">
        <v>36</v>
      </c>
    </row>
    <row r="2256" spans="1:32" x14ac:dyDescent="0.2">
      <c r="A2256" t="s">
        <v>52</v>
      </c>
      <c r="B2256">
        <v>1</v>
      </c>
      <c r="C2256">
        <v>43689.635308067132</v>
      </c>
      <c r="D2256" t="s">
        <v>137</v>
      </c>
      <c r="E2256">
        <v>43689.635150856484</v>
      </c>
      <c r="F2256">
        <v>601271300.20000005</v>
      </c>
      <c r="G2256">
        <v>0.18</v>
      </c>
      <c r="H2256">
        <v>0</v>
      </c>
      <c r="I2256">
        <v>832052.82929999998</v>
      </c>
      <c r="J2256">
        <v>3447455.9</v>
      </c>
      <c r="K2256">
        <v>1466352.3030000001</v>
      </c>
      <c r="L2256">
        <v>638510.33929999999</v>
      </c>
      <c r="M2256">
        <v>5</v>
      </c>
      <c r="N2256">
        <v>1</v>
      </c>
      <c r="O2256" t="s">
        <v>42</v>
      </c>
      <c r="P2256" t="s">
        <v>43</v>
      </c>
      <c r="Q2256">
        <v>270851</v>
      </c>
      <c r="R2256">
        <v>11212</v>
      </c>
      <c r="S2256">
        <v>-1</v>
      </c>
      <c r="T2256">
        <v>63601</v>
      </c>
      <c r="U2256" t="s">
        <v>54</v>
      </c>
      <c r="V2256">
        <v>-69</v>
      </c>
      <c r="W2256">
        <v>4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e">
        <v>#NAME?</v>
      </c>
      <c r="AE2256">
        <v>-2147483648</v>
      </c>
      <c r="AF2256" t="s">
        <v>36</v>
      </c>
    </row>
    <row r="2257" spans="1:32" x14ac:dyDescent="0.2">
      <c r="A2257" t="s">
        <v>52</v>
      </c>
      <c r="B2257">
        <v>1</v>
      </c>
      <c r="C2257">
        <v>43689.635377962964</v>
      </c>
      <c r="D2257" t="s">
        <v>137</v>
      </c>
      <c r="E2257">
        <v>43689.635150856484</v>
      </c>
      <c r="F2257">
        <v>601271300.20000005</v>
      </c>
      <c r="G2257">
        <v>0.18</v>
      </c>
      <c r="H2257">
        <v>0</v>
      </c>
      <c r="I2257">
        <v>832052.82929999998</v>
      </c>
      <c r="J2257">
        <v>3447455.9</v>
      </c>
      <c r="K2257">
        <v>1466352.3030000001</v>
      </c>
      <c r="L2257">
        <v>638510.33929999999</v>
      </c>
      <c r="M2257">
        <v>5</v>
      </c>
      <c r="N2257">
        <v>1</v>
      </c>
      <c r="O2257" t="s">
        <v>42</v>
      </c>
      <c r="P2257" t="s">
        <v>43</v>
      </c>
      <c r="Q2257">
        <v>270851</v>
      </c>
      <c r="R2257">
        <v>11212</v>
      </c>
      <c r="S2257">
        <v>-1</v>
      </c>
      <c r="T2257">
        <v>63601</v>
      </c>
      <c r="U2257" t="s">
        <v>54</v>
      </c>
      <c r="V2257">
        <v>-69</v>
      </c>
      <c r="W2257">
        <v>4</v>
      </c>
      <c r="X2257" t="b">
        <v>0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e">
        <v>#NAME?</v>
      </c>
      <c r="AE2257">
        <v>-2147483648</v>
      </c>
      <c r="AF2257" t="s">
        <v>36</v>
      </c>
    </row>
    <row r="2258" spans="1:32" x14ac:dyDescent="0.2">
      <c r="A2258" t="s">
        <v>52</v>
      </c>
      <c r="B2258">
        <v>1</v>
      </c>
      <c r="C2258">
        <v>43689.635420844905</v>
      </c>
      <c r="D2258" t="s">
        <v>137</v>
      </c>
      <c r="E2258">
        <v>43689.635150856484</v>
      </c>
      <c r="F2258">
        <v>601271300.20000005</v>
      </c>
      <c r="G2258">
        <v>0.18</v>
      </c>
      <c r="H2258">
        <v>0</v>
      </c>
      <c r="I2258">
        <v>832052.82929999998</v>
      </c>
      <c r="J2258">
        <v>3447455.9</v>
      </c>
      <c r="K2258">
        <v>1466352.3030000001</v>
      </c>
      <c r="L2258">
        <v>638510.33929999999</v>
      </c>
      <c r="M2258">
        <v>5</v>
      </c>
      <c r="N2258">
        <v>1</v>
      </c>
      <c r="O2258" t="s">
        <v>42</v>
      </c>
      <c r="P2258" t="s">
        <v>43</v>
      </c>
      <c r="Q2258">
        <v>270851</v>
      </c>
      <c r="R2258">
        <v>11212</v>
      </c>
      <c r="S2258">
        <v>-1</v>
      </c>
      <c r="T2258">
        <v>63601</v>
      </c>
      <c r="U2258" t="s">
        <v>54</v>
      </c>
      <c r="V2258">
        <v>-69</v>
      </c>
      <c r="W2258">
        <v>4</v>
      </c>
      <c r="X2258" t="b">
        <v>0</v>
      </c>
      <c r="Y2258" t="b">
        <v>1</v>
      </c>
      <c r="Z2258" t="b">
        <v>0</v>
      </c>
      <c r="AA2258" t="b">
        <v>0</v>
      </c>
      <c r="AB2258" t="b">
        <v>0</v>
      </c>
      <c r="AC2258" t="b">
        <v>0</v>
      </c>
      <c r="AD2258" t="e">
        <v>#NAME?</v>
      </c>
      <c r="AE2258">
        <v>-2147483648</v>
      </c>
      <c r="AF2258" t="s">
        <v>36</v>
      </c>
    </row>
    <row r="2259" spans="1:32" x14ac:dyDescent="0.2">
      <c r="A2259" t="s">
        <v>52</v>
      </c>
      <c r="B2259">
        <v>1</v>
      </c>
      <c r="C2259">
        <v>43689.63546179398</v>
      </c>
      <c r="D2259" t="s">
        <v>137</v>
      </c>
      <c r="E2259">
        <v>43689.635150856484</v>
      </c>
      <c r="F2259">
        <v>601271300.20000005</v>
      </c>
      <c r="G2259">
        <v>0.18</v>
      </c>
      <c r="H2259">
        <v>0</v>
      </c>
      <c r="I2259">
        <v>832052.82929999998</v>
      </c>
      <c r="J2259">
        <v>3447455.9</v>
      </c>
      <c r="K2259">
        <v>1466352.3030000001</v>
      </c>
      <c r="L2259">
        <v>638510.33929999999</v>
      </c>
      <c r="M2259">
        <v>5</v>
      </c>
      <c r="N2259">
        <v>1</v>
      </c>
      <c r="O2259" t="s">
        <v>42</v>
      </c>
      <c r="P2259" t="s">
        <v>43</v>
      </c>
      <c r="Q2259">
        <v>270851</v>
      </c>
      <c r="R2259">
        <v>11212</v>
      </c>
      <c r="S2259">
        <v>-1</v>
      </c>
      <c r="T2259">
        <v>63601</v>
      </c>
      <c r="U2259" t="s">
        <v>54</v>
      </c>
      <c r="V2259">
        <v>-69</v>
      </c>
      <c r="W2259">
        <v>4</v>
      </c>
      <c r="X2259" t="b">
        <v>0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e">
        <v>#NAME?</v>
      </c>
      <c r="AE2259">
        <v>-2147483648</v>
      </c>
      <c r="AF2259" t="s">
        <v>36</v>
      </c>
    </row>
    <row r="2260" spans="1:32" x14ac:dyDescent="0.2">
      <c r="A2260" t="s">
        <v>52</v>
      </c>
      <c r="B2260">
        <v>1</v>
      </c>
      <c r="C2260">
        <v>43689.63550099537</v>
      </c>
      <c r="D2260" t="s">
        <v>137</v>
      </c>
      <c r="E2260">
        <v>43689.635845196761</v>
      </c>
      <c r="F2260">
        <v>596761936.5</v>
      </c>
      <c r="G2260">
        <v>0.08</v>
      </c>
      <c r="H2260">
        <v>0</v>
      </c>
      <c r="I2260">
        <v>670255.28260000004</v>
      </c>
      <c r="J2260">
        <v>3284879.46</v>
      </c>
      <c r="K2260">
        <v>1214003.534</v>
      </c>
      <c r="L2260">
        <v>412070.86680000002</v>
      </c>
      <c r="M2260">
        <v>5</v>
      </c>
      <c r="N2260">
        <v>3</v>
      </c>
      <c r="O2260" t="s">
        <v>42</v>
      </c>
      <c r="P2260" t="s">
        <v>43</v>
      </c>
      <c r="Q2260">
        <v>270851</v>
      </c>
      <c r="R2260">
        <v>11212</v>
      </c>
      <c r="S2260">
        <v>-1</v>
      </c>
      <c r="T2260">
        <v>63601</v>
      </c>
      <c r="U2260" t="s">
        <v>54</v>
      </c>
      <c r="V2260">
        <v>-70</v>
      </c>
      <c r="W2260">
        <v>4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e">
        <v>#NAME?</v>
      </c>
      <c r="AE2260">
        <v>-2147483648</v>
      </c>
      <c r="AF2260" t="s">
        <v>36</v>
      </c>
    </row>
    <row r="2261" spans="1:32" x14ac:dyDescent="0.2">
      <c r="A2261" t="s">
        <v>52</v>
      </c>
      <c r="B2261">
        <v>1</v>
      </c>
      <c r="C2261">
        <v>43689.635542326389</v>
      </c>
      <c r="D2261" t="s">
        <v>137</v>
      </c>
      <c r="E2261">
        <v>43689.635845196761</v>
      </c>
      <c r="F2261">
        <v>596761936.5</v>
      </c>
      <c r="G2261">
        <v>0.08</v>
      </c>
      <c r="H2261">
        <v>0</v>
      </c>
      <c r="I2261">
        <v>670255.28260000004</v>
      </c>
      <c r="J2261">
        <v>3284879.46</v>
      </c>
      <c r="K2261">
        <v>1214003.534</v>
      </c>
      <c r="L2261">
        <v>412070.86680000002</v>
      </c>
      <c r="M2261">
        <v>5</v>
      </c>
      <c r="N2261">
        <v>3</v>
      </c>
      <c r="O2261" t="s">
        <v>42</v>
      </c>
      <c r="P2261" t="s">
        <v>43</v>
      </c>
      <c r="Q2261">
        <v>270851</v>
      </c>
      <c r="R2261">
        <v>11212</v>
      </c>
      <c r="S2261">
        <v>-1</v>
      </c>
      <c r="T2261">
        <v>63601</v>
      </c>
      <c r="U2261" t="s">
        <v>54</v>
      </c>
      <c r="V2261">
        <v>-70</v>
      </c>
      <c r="W2261">
        <v>4</v>
      </c>
      <c r="X2261" t="b">
        <v>0</v>
      </c>
      <c r="Y2261" t="b">
        <v>1</v>
      </c>
      <c r="Z2261" t="b">
        <v>0</v>
      </c>
      <c r="AA2261" t="b">
        <v>0</v>
      </c>
      <c r="AB2261" t="b">
        <v>0</v>
      </c>
      <c r="AC2261" t="b">
        <v>0</v>
      </c>
      <c r="AD2261" t="e">
        <v>#NAME?</v>
      </c>
      <c r="AE2261">
        <v>-2147483648</v>
      </c>
      <c r="AF2261" t="s">
        <v>36</v>
      </c>
    </row>
    <row r="2262" spans="1:32" x14ac:dyDescent="0.2">
      <c r="A2262" t="s">
        <v>52</v>
      </c>
      <c r="B2262">
        <v>2</v>
      </c>
      <c r="C2262">
        <v>43689.63558480324</v>
      </c>
      <c r="D2262" t="s">
        <v>137</v>
      </c>
      <c r="E2262">
        <v>43689.635845196761</v>
      </c>
      <c r="F2262">
        <v>596761936.5</v>
      </c>
      <c r="G2262">
        <v>0.08</v>
      </c>
      <c r="H2262">
        <v>0</v>
      </c>
      <c r="I2262">
        <v>670255.28260000004</v>
      </c>
      <c r="J2262">
        <v>3284879.46</v>
      </c>
      <c r="K2262">
        <v>1214003.534</v>
      </c>
      <c r="L2262">
        <v>412070.86680000002</v>
      </c>
      <c r="M2262">
        <v>5</v>
      </c>
      <c r="N2262">
        <v>3</v>
      </c>
      <c r="O2262" t="s">
        <v>42</v>
      </c>
      <c r="P2262" t="s">
        <v>43</v>
      </c>
      <c r="Q2262">
        <v>270851</v>
      </c>
      <c r="R2262">
        <v>11212</v>
      </c>
      <c r="S2262">
        <v>-1</v>
      </c>
      <c r="T2262">
        <v>63601</v>
      </c>
      <c r="U2262" t="s">
        <v>54</v>
      </c>
      <c r="V2262">
        <v>-70</v>
      </c>
      <c r="W2262">
        <v>4</v>
      </c>
      <c r="X2262" t="b">
        <v>0</v>
      </c>
      <c r="Y2262" t="b">
        <v>1</v>
      </c>
      <c r="Z2262" t="b">
        <v>0</v>
      </c>
      <c r="AA2262" t="b">
        <v>0</v>
      </c>
      <c r="AB2262" t="b">
        <v>0</v>
      </c>
      <c r="AC2262" t="b">
        <v>0</v>
      </c>
      <c r="AD2262" t="e">
        <v>#NAME?</v>
      </c>
      <c r="AE2262">
        <v>-2147483648</v>
      </c>
      <c r="AF2262" t="s">
        <v>36</v>
      </c>
    </row>
    <row r="2263" spans="1:32" x14ac:dyDescent="0.2">
      <c r="A2263" t="s">
        <v>52</v>
      </c>
      <c r="B2263">
        <v>2</v>
      </c>
      <c r="C2263">
        <v>43689.635645636576</v>
      </c>
      <c r="D2263" t="s">
        <v>137</v>
      </c>
      <c r="E2263">
        <v>43689.635845196761</v>
      </c>
      <c r="F2263">
        <v>596761936.5</v>
      </c>
      <c r="G2263">
        <v>0.08</v>
      </c>
      <c r="H2263">
        <v>0</v>
      </c>
      <c r="I2263">
        <v>670255.28260000004</v>
      </c>
      <c r="J2263">
        <v>3284879.46</v>
      </c>
      <c r="K2263">
        <v>1214003.534</v>
      </c>
      <c r="L2263">
        <v>412070.86680000002</v>
      </c>
      <c r="M2263">
        <v>5</v>
      </c>
      <c r="N2263">
        <v>3</v>
      </c>
      <c r="O2263" t="s">
        <v>42</v>
      </c>
      <c r="P2263" t="s">
        <v>43</v>
      </c>
      <c r="Q2263">
        <v>270851</v>
      </c>
      <c r="R2263">
        <v>11212</v>
      </c>
      <c r="S2263">
        <v>-1</v>
      </c>
      <c r="T2263">
        <v>63601</v>
      </c>
      <c r="U2263" t="s">
        <v>54</v>
      </c>
      <c r="V2263">
        <v>-70</v>
      </c>
      <c r="W2263">
        <v>4</v>
      </c>
      <c r="X2263" t="b">
        <v>0</v>
      </c>
      <c r="Y2263" t="b">
        <v>1</v>
      </c>
      <c r="Z2263" t="b">
        <v>0</v>
      </c>
      <c r="AA2263" t="b">
        <v>0</v>
      </c>
      <c r="AB2263" t="b">
        <v>0</v>
      </c>
      <c r="AC2263" t="b">
        <v>0</v>
      </c>
      <c r="AD2263" t="e">
        <v>#NAME?</v>
      </c>
      <c r="AE2263">
        <v>-2147483648</v>
      </c>
      <c r="AF2263" t="s">
        <v>36</v>
      </c>
    </row>
    <row r="2264" spans="1:32" x14ac:dyDescent="0.2">
      <c r="A2264" t="s">
        <v>52</v>
      </c>
      <c r="B2264">
        <v>3</v>
      </c>
      <c r="C2264">
        <v>43689.635690439813</v>
      </c>
      <c r="D2264" t="s">
        <v>137</v>
      </c>
      <c r="E2264">
        <v>43689.635845196761</v>
      </c>
      <c r="F2264">
        <v>596761936.5</v>
      </c>
      <c r="G2264">
        <v>0.08</v>
      </c>
      <c r="H2264">
        <v>0</v>
      </c>
      <c r="I2264">
        <v>670255.28260000004</v>
      </c>
      <c r="J2264">
        <v>3284879.46</v>
      </c>
      <c r="K2264">
        <v>1214003.534</v>
      </c>
      <c r="L2264">
        <v>412070.86680000002</v>
      </c>
      <c r="M2264">
        <v>5</v>
      </c>
      <c r="N2264">
        <v>3</v>
      </c>
      <c r="O2264" t="s">
        <v>42</v>
      </c>
      <c r="P2264" t="s">
        <v>43</v>
      </c>
      <c r="Q2264">
        <v>270851</v>
      </c>
      <c r="R2264">
        <v>11212</v>
      </c>
      <c r="S2264">
        <v>-1</v>
      </c>
      <c r="T2264">
        <v>63601</v>
      </c>
      <c r="U2264" t="s">
        <v>54</v>
      </c>
      <c r="V2264">
        <v>-70</v>
      </c>
      <c r="W2264">
        <v>4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 t="b">
        <v>0</v>
      </c>
      <c r="AD2264" t="e">
        <v>#NAME?</v>
      </c>
      <c r="AE2264">
        <v>-2147483648</v>
      </c>
      <c r="AF2264" t="s">
        <v>36</v>
      </c>
    </row>
    <row r="2265" spans="1:32" x14ac:dyDescent="0.2">
      <c r="A2265" t="s">
        <v>52</v>
      </c>
      <c r="B2265">
        <v>3</v>
      </c>
      <c r="C2265">
        <v>43689.635731435184</v>
      </c>
      <c r="D2265" t="s">
        <v>137</v>
      </c>
      <c r="E2265">
        <v>43689.635845196761</v>
      </c>
      <c r="F2265">
        <v>596761936.5</v>
      </c>
      <c r="G2265">
        <v>0.08</v>
      </c>
      <c r="H2265">
        <v>0</v>
      </c>
      <c r="I2265">
        <v>670255.28260000004</v>
      </c>
      <c r="J2265">
        <v>3284879.46</v>
      </c>
      <c r="K2265">
        <v>1214003.534</v>
      </c>
      <c r="L2265">
        <v>412070.86680000002</v>
      </c>
      <c r="M2265">
        <v>5</v>
      </c>
      <c r="N2265">
        <v>3</v>
      </c>
      <c r="O2265" t="s">
        <v>42</v>
      </c>
      <c r="P2265" t="s">
        <v>43</v>
      </c>
      <c r="Q2265">
        <v>270851</v>
      </c>
      <c r="R2265">
        <v>11212</v>
      </c>
      <c r="S2265">
        <v>-1</v>
      </c>
      <c r="T2265">
        <v>63601</v>
      </c>
      <c r="U2265" t="s">
        <v>54</v>
      </c>
      <c r="V2265">
        <v>-70</v>
      </c>
      <c r="W2265">
        <v>4</v>
      </c>
      <c r="X2265" t="b">
        <v>0</v>
      </c>
      <c r="Y2265" t="b">
        <v>1</v>
      </c>
      <c r="Z2265" t="b">
        <v>0</v>
      </c>
      <c r="AA2265" t="b">
        <v>0</v>
      </c>
      <c r="AB2265" t="b">
        <v>0</v>
      </c>
      <c r="AC2265" t="b">
        <v>0</v>
      </c>
      <c r="AD2265" t="e">
        <v>#NAME?</v>
      </c>
      <c r="AE2265">
        <v>-2147483648</v>
      </c>
      <c r="AF2265" t="s">
        <v>36</v>
      </c>
    </row>
    <row r="2266" spans="1:32" x14ac:dyDescent="0.2">
      <c r="A2266" t="s">
        <v>52</v>
      </c>
      <c r="B2266">
        <v>4</v>
      </c>
      <c r="C2266">
        <v>43689.635773483795</v>
      </c>
      <c r="D2266" t="s">
        <v>137</v>
      </c>
      <c r="E2266">
        <v>43689.635845196761</v>
      </c>
      <c r="F2266">
        <v>596761936.5</v>
      </c>
      <c r="G2266">
        <v>0.08</v>
      </c>
      <c r="H2266">
        <v>0</v>
      </c>
      <c r="I2266">
        <v>670255.28260000004</v>
      </c>
      <c r="J2266">
        <v>3284879.46</v>
      </c>
      <c r="K2266">
        <v>1214003.534</v>
      </c>
      <c r="L2266">
        <v>412070.86680000002</v>
      </c>
      <c r="M2266">
        <v>5</v>
      </c>
      <c r="N2266">
        <v>3</v>
      </c>
      <c r="O2266" t="s">
        <v>42</v>
      </c>
      <c r="P2266" t="s">
        <v>43</v>
      </c>
      <c r="Q2266">
        <v>270851</v>
      </c>
      <c r="R2266">
        <v>11212</v>
      </c>
      <c r="S2266">
        <v>-1</v>
      </c>
      <c r="T2266">
        <v>63601</v>
      </c>
      <c r="U2266" t="s">
        <v>54</v>
      </c>
      <c r="V2266">
        <v>-70</v>
      </c>
      <c r="W2266">
        <v>4</v>
      </c>
      <c r="X2266" t="b">
        <v>0</v>
      </c>
      <c r="Y2266" t="b">
        <v>1</v>
      </c>
      <c r="Z2266" t="b">
        <v>0</v>
      </c>
      <c r="AA2266" t="b">
        <v>0</v>
      </c>
      <c r="AB2266" t="b">
        <v>0</v>
      </c>
      <c r="AC2266" t="b">
        <v>0</v>
      </c>
      <c r="AD2266" t="e">
        <v>#NAME?</v>
      </c>
      <c r="AE2266">
        <v>-2147483648</v>
      </c>
      <c r="AF2266" t="s">
        <v>36</v>
      </c>
    </row>
    <row r="2267" spans="1:32" x14ac:dyDescent="0.2">
      <c r="A2267" t="s">
        <v>52</v>
      </c>
      <c r="B2267">
        <v>3</v>
      </c>
      <c r="C2267">
        <v>43689.635821585645</v>
      </c>
      <c r="D2267" t="s">
        <v>137</v>
      </c>
      <c r="E2267">
        <v>43689.635845196761</v>
      </c>
      <c r="F2267">
        <v>596761936.5</v>
      </c>
      <c r="G2267">
        <v>0.08</v>
      </c>
      <c r="H2267">
        <v>0</v>
      </c>
      <c r="I2267">
        <v>670255.28260000004</v>
      </c>
      <c r="J2267">
        <v>3284879.46</v>
      </c>
      <c r="K2267">
        <v>1214003.534</v>
      </c>
      <c r="L2267">
        <v>412070.86680000002</v>
      </c>
      <c r="M2267">
        <v>5</v>
      </c>
      <c r="N2267">
        <v>3</v>
      </c>
      <c r="O2267" t="s">
        <v>42</v>
      </c>
      <c r="P2267" t="s">
        <v>43</v>
      </c>
      <c r="Q2267">
        <v>270851</v>
      </c>
      <c r="R2267">
        <v>11212</v>
      </c>
      <c r="S2267">
        <v>-1</v>
      </c>
      <c r="T2267">
        <v>63601</v>
      </c>
      <c r="U2267" t="s">
        <v>54</v>
      </c>
      <c r="V2267">
        <v>-70</v>
      </c>
      <c r="W2267">
        <v>4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e">
        <v>#NAME?</v>
      </c>
      <c r="AE2267">
        <v>-2147483648</v>
      </c>
      <c r="AF2267" t="s">
        <v>36</v>
      </c>
    </row>
    <row r="2268" spans="1:32" x14ac:dyDescent="0.2">
      <c r="A2268" t="s">
        <v>52</v>
      </c>
      <c r="B2268">
        <v>3</v>
      </c>
      <c r="C2268">
        <v>43689.635864074073</v>
      </c>
      <c r="D2268" t="s">
        <v>137</v>
      </c>
      <c r="E2268">
        <v>43689.635845196761</v>
      </c>
      <c r="F2268">
        <v>596761936.5</v>
      </c>
      <c r="G2268">
        <v>0.08</v>
      </c>
      <c r="H2268">
        <v>0</v>
      </c>
      <c r="I2268">
        <v>670255.28260000004</v>
      </c>
      <c r="J2268">
        <v>3284879.46</v>
      </c>
      <c r="K2268">
        <v>1214003.534</v>
      </c>
      <c r="L2268">
        <v>412070.86680000002</v>
      </c>
      <c r="M2268">
        <v>5</v>
      </c>
      <c r="N2268">
        <v>3</v>
      </c>
      <c r="O2268" t="s">
        <v>42</v>
      </c>
      <c r="P2268" t="s">
        <v>43</v>
      </c>
      <c r="Q2268">
        <v>270851</v>
      </c>
      <c r="R2268">
        <v>11212</v>
      </c>
      <c r="S2268">
        <v>-1</v>
      </c>
      <c r="T2268">
        <v>63601</v>
      </c>
      <c r="U2268" t="s">
        <v>54</v>
      </c>
      <c r="V2268">
        <v>-70</v>
      </c>
      <c r="W2268">
        <v>4</v>
      </c>
      <c r="X2268" t="b">
        <v>0</v>
      </c>
      <c r="Y2268" t="b">
        <v>1</v>
      </c>
      <c r="Z2268" t="b">
        <v>0</v>
      </c>
      <c r="AA2268" t="b">
        <v>0</v>
      </c>
      <c r="AB2268" t="b">
        <v>0</v>
      </c>
      <c r="AC2268" t="b">
        <v>0</v>
      </c>
      <c r="AD2268" t="e">
        <v>#NAME?</v>
      </c>
      <c r="AE2268">
        <v>-2147483648</v>
      </c>
      <c r="AF2268" t="s">
        <v>36</v>
      </c>
    </row>
    <row r="2269" spans="1:32" x14ac:dyDescent="0.2">
      <c r="A2269" t="s">
        <v>52</v>
      </c>
      <c r="B2269">
        <v>3</v>
      </c>
      <c r="C2269">
        <v>43689.635905405092</v>
      </c>
      <c r="D2269" t="s">
        <v>137</v>
      </c>
      <c r="E2269">
        <v>43689.635845196761</v>
      </c>
      <c r="F2269">
        <v>596761936.5</v>
      </c>
      <c r="G2269">
        <v>0.08</v>
      </c>
      <c r="H2269">
        <v>0</v>
      </c>
      <c r="I2269">
        <v>670255.28260000004</v>
      </c>
      <c r="J2269">
        <v>3284879.46</v>
      </c>
      <c r="K2269">
        <v>1214003.534</v>
      </c>
      <c r="L2269">
        <v>412070.86680000002</v>
      </c>
      <c r="M2269">
        <v>5</v>
      </c>
      <c r="N2269">
        <v>3</v>
      </c>
      <c r="O2269" t="s">
        <v>42</v>
      </c>
      <c r="P2269" t="s">
        <v>43</v>
      </c>
      <c r="Q2269">
        <v>270851</v>
      </c>
      <c r="R2269">
        <v>11212</v>
      </c>
      <c r="S2269">
        <v>-1</v>
      </c>
      <c r="T2269">
        <v>63601</v>
      </c>
      <c r="U2269" t="s">
        <v>54</v>
      </c>
      <c r="V2269">
        <v>-70</v>
      </c>
      <c r="W2269">
        <v>4</v>
      </c>
      <c r="X2269" t="b">
        <v>0</v>
      </c>
      <c r="Y2269" t="b">
        <v>1</v>
      </c>
      <c r="Z2269" t="b">
        <v>0</v>
      </c>
      <c r="AA2269" t="b">
        <v>0</v>
      </c>
      <c r="AB2269" t="b">
        <v>0</v>
      </c>
      <c r="AC2269" t="b">
        <v>0</v>
      </c>
      <c r="AD2269" t="e">
        <v>#NAME?</v>
      </c>
      <c r="AE2269">
        <v>-2147483648</v>
      </c>
      <c r="AF2269" t="s">
        <v>36</v>
      </c>
    </row>
    <row r="2270" spans="1:32" x14ac:dyDescent="0.2">
      <c r="A2270" t="s">
        <v>52</v>
      </c>
      <c r="B2270">
        <v>3</v>
      </c>
      <c r="C2270">
        <v>43689.635947303243</v>
      </c>
      <c r="D2270" t="s">
        <v>137</v>
      </c>
      <c r="E2270">
        <v>43689.635845196761</v>
      </c>
      <c r="F2270">
        <v>596761936.5</v>
      </c>
      <c r="G2270">
        <v>0.08</v>
      </c>
      <c r="H2270">
        <v>0</v>
      </c>
      <c r="I2270">
        <v>670255.28260000004</v>
      </c>
      <c r="J2270">
        <v>3284879.46</v>
      </c>
      <c r="K2270">
        <v>1214003.534</v>
      </c>
      <c r="L2270">
        <v>412070.86680000002</v>
      </c>
      <c r="M2270">
        <v>5</v>
      </c>
      <c r="N2270">
        <v>3</v>
      </c>
      <c r="O2270" t="s">
        <v>42</v>
      </c>
      <c r="P2270" t="s">
        <v>43</v>
      </c>
      <c r="Q2270">
        <v>270851</v>
      </c>
      <c r="R2270">
        <v>11212</v>
      </c>
      <c r="S2270">
        <v>-1</v>
      </c>
      <c r="T2270">
        <v>63601</v>
      </c>
      <c r="U2270" t="s">
        <v>54</v>
      </c>
      <c r="V2270">
        <v>-70</v>
      </c>
      <c r="W2270">
        <v>4</v>
      </c>
      <c r="X2270" t="b">
        <v>0</v>
      </c>
      <c r="Y2270" t="b">
        <v>1</v>
      </c>
      <c r="Z2270" t="b">
        <v>0</v>
      </c>
      <c r="AA2270" t="b">
        <v>0</v>
      </c>
      <c r="AB2270" t="b">
        <v>0</v>
      </c>
      <c r="AC2270" t="b">
        <v>0</v>
      </c>
      <c r="AD2270" t="e">
        <v>#NAME?</v>
      </c>
      <c r="AE2270">
        <v>-2147483648</v>
      </c>
      <c r="AF2270" t="s">
        <v>36</v>
      </c>
    </row>
    <row r="2271" spans="1:32" x14ac:dyDescent="0.2">
      <c r="A2271" t="s">
        <v>52</v>
      </c>
      <c r="B2271">
        <v>3</v>
      </c>
      <c r="C2271">
        <v>43689.63598864583</v>
      </c>
      <c r="D2271" t="s">
        <v>137</v>
      </c>
      <c r="E2271">
        <v>43689.635845196761</v>
      </c>
      <c r="F2271">
        <v>596761936.5</v>
      </c>
      <c r="G2271">
        <v>0.08</v>
      </c>
      <c r="H2271">
        <v>0</v>
      </c>
      <c r="I2271">
        <v>670255.28260000004</v>
      </c>
      <c r="J2271">
        <v>3284879.46</v>
      </c>
      <c r="K2271">
        <v>1214003.534</v>
      </c>
      <c r="L2271">
        <v>412070.86680000002</v>
      </c>
      <c r="M2271">
        <v>5</v>
      </c>
      <c r="N2271">
        <v>3</v>
      </c>
      <c r="O2271" t="s">
        <v>42</v>
      </c>
      <c r="P2271" t="s">
        <v>43</v>
      </c>
      <c r="Q2271">
        <v>270851</v>
      </c>
      <c r="R2271">
        <v>11212</v>
      </c>
      <c r="S2271">
        <v>-1</v>
      </c>
      <c r="T2271">
        <v>63601</v>
      </c>
      <c r="U2271" t="s">
        <v>54</v>
      </c>
      <c r="V2271">
        <v>-70</v>
      </c>
      <c r="W2271">
        <v>4</v>
      </c>
      <c r="X2271" t="b">
        <v>0</v>
      </c>
      <c r="Y2271" t="b">
        <v>1</v>
      </c>
      <c r="Z2271" t="b">
        <v>0</v>
      </c>
      <c r="AA2271" t="b">
        <v>0</v>
      </c>
      <c r="AB2271" t="b">
        <v>0</v>
      </c>
      <c r="AC2271" t="b">
        <v>0</v>
      </c>
      <c r="AD2271" t="e">
        <v>#NAME?</v>
      </c>
      <c r="AE2271">
        <v>-2147483648</v>
      </c>
      <c r="AF2271" t="s">
        <v>36</v>
      </c>
    </row>
    <row r="2272" spans="1:32" x14ac:dyDescent="0.2">
      <c r="A2272" t="s">
        <v>52</v>
      </c>
      <c r="B2272">
        <v>3</v>
      </c>
      <c r="C2272">
        <v>43689.636029004629</v>
      </c>
      <c r="D2272" t="s">
        <v>137</v>
      </c>
      <c r="E2272">
        <v>43689.635845196761</v>
      </c>
      <c r="F2272">
        <v>596761936.5</v>
      </c>
      <c r="G2272">
        <v>0.08</v>
      </c>
      <c r="H2272">
        <v>0</v>
      </c>
      <c r="I2272">
        <v>670255.28260000004</v>
      </c>
      <c r="J2272">
        <v>3284879.46</v>
      </c>
      <c r="K2272">
        <v>1214003.534</v>
      </c>
      <c r="L2272">
        <v>412070.86680000002</v>
      </c>
      <c r="M2272">
        <v>5</v>
      </c>
      <c r="N2272">
        <v>3</v>
      </c>
      <c r="O2272" t="s">
        <v>42</v>
      </c>
      <c r="P2272" t="s">
        <v>43</v>
      </c>
      <c r="Q2272">
        <v>270851</v>
      </c>
      <c r="R2272">
        <v>11212</v>
      </c>
      <c r="S2272">
        <v>-1</v>
      </c>
      <c r="T2272">
        <v>63601</v>
      </c>
      <c r="U2272" t="s">
        <v>54</v>
      </c>
      <c r="V2272">
        <v>-70</v>
      </c>
      <c r="W2272">
        <v>4</v>
      </c>
      <c r="X2272" t="b">
        <v>0</v>
      </c>
      <c r="Y2272" t="b">
        <v>1</v>
      </c>
      <c r="Z2272" t="b">
        <v>0</v>
      </c>
      <c r="AA2272" t="b">
        <v>0</v>
      </c>
      <c r="AB2272" t="b">
        <v>0</v>
      </c>
      <c r="AC2272" t="b">
        <v>0</v>
      </c>
      <c r="AD2272" t="e">
        <v>#NAME?</v>
      </c>
      <c r="AE2272">
        <v>-2147483648</v>
      </c>
      <c r="AF2272" t="s">
        <v>36</v>
      </c>
    </row>
    <row r="2273" spans="1:32" x14ac:dyDescent="0.2">
      <c r="A2273" t="s">
        <v>52</v>
      </c>
      <c r="B2273">
        <v>3</v>
      </c>
      <c r="C2273">
        <v>43689.636079016207</v>
      </c>
      <c r="D2273" t="s">
        <v>137</v>
      </c>
      <c r="E2273">
        <v>43689.635845196761</v>
      </c>
      <c r="F2273">
        <v>596761936.5</v>
      </c>
      <c r="G2273">
        <v>0.08</v>
      </c>
      <c r="H2273">
        <v>0</v>
      </c>
      <c r="I2273">
        <v>670255.28260000004</v>
      </c>
      <c r="J2273">
        <v>3284879.46</v>
      </c>
      <c r="K2273">
        <v>1214003.534</v>
      </c>
      <c r="L2273">
        <v>412070.86680000002</v>
      </c>
      <c r="M2273">
        <v>5</v>
      </c>
      <c r="N2273">
        <v>3</v>
      </c>
      <c r="O2273" t="s">
        <v>42</v>
      </c>
      <c r="P2273" t="s">
        <v>43</v>
      </c>
      <c r="Q2273">
        <v>270851</v>
      </c>
      <c r="R2273">
        <v>11212</v>
      </c>
      <c r="S2273">
        <v>-1</v>
      </c>
      <c r="T2273">
        <v>63601</v>
      </c>
      <c r="U2273" t="s">
        <v>54</v>
      </c>
      <c r="V2273">
        <v>-70</v>
      </c>
      <c r="W2273">
        <v>4</v>
      </c>
      <c r="X2273" t="b">
        <v>0</v>
      </c>
      <c r="Y2273" t="b">
        <v>1</v>
      </c>
      <c r="Z2273" t="b">
        <v>0</v>
      </c>
      <c r="AA2273" t="b">
        <v>0</v>
      </c>
      <c r="AB2273" t="b">
        <v>0</v>
      </c>
      <c r="AC2273" t="b">
        <v>0</v>
      </c>
      <c r="AD2273" t="e">
        <v>#NAME?</v>
      </c>
      <c r="AE2273">
        <v>-2147483648</v>
      </c>
      <c r="AF2273" t="s">
        <v>36</v>
      </c>
    </row>
    <row r="2274" spans="1:32" x14ac:dyDescent="0.2">
      <c r="A2274" t="s">
        <v>52</v>
      </c>
      <c r="B2274">
        <v>3</v>
      </c>
      <c r="C2274">
        <v>43689.636121504627</v>
      </c>
      <c r="D2274" t="s">
        <v>137</v>
      </c>
      <c r="E2274">
        <v>43689.635845196761</v>
      </c>
      <c r="F2274">
        <v>596761936.5</v>
      </c>
      <c r="G2274">
        <v>0.08</v>
      </c>
      <c r="H2274">
        <v>0</v>
      </c>
      <c r="I2274">
        <v>670255.28260000004</v>
      </c>
      <c r="J2274">
        <v>3284879.46</v>
      </c>
      <c r="K2274">
        <v>1214003.534</v>
      </c>
      <c r="L2274">
        <v>412070.86680000002</v>
      </c>
      <c r="M2274">
        <v>5</v>
      </c>
      <c r="N2274">
        <v>3</v>
      </c>
      <c r="O2274" t="s">
        <v>42</v>
      </c>
      <c r="P2274" t="s">
        <v>43</v>
      </c>
      <c r="Q2274">
        <v>270851</v>
      </c>
      <c r="R2274">
        <v>11212</v>
      </c>
      <c r="S2274">
        <v>-1</v>
      </c>
      <c r="T2274">
        <v>63601</v>
      </c>
      <c r="U2274" t="s">
        <v>54</v>
      </c>
      <c r="V2274">
        <v>-70</v>
      </c>
      <c r="W2274">
        <v>4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e">
        <v>#NAME?</v>
      </c>
      <c r="AE2274">
        <v>-2147483648</v>
      </c>
      <c r="AF2274" t="s">
        <v>36</v>
      </c>
    </row>
    <row r="2275" spans="1:32" x14ac:dyDescent="0.2">
      <c r="A2275" t="s">
        <v>52</v>
      </c>
      <c r="B2275">
        <v>3</v>
      </c>
      <c r="C2275">
        <v>43689.636162650466</v>
      </c>
      <c r="D2275" t="s">
        <v>137</v>
      </c>
      <c r="E2275">
        <v>43689.635845196761</v>
      </c>
      <c r="F2275">
        <v>596761936.5</v>
      </c>
      <c r="G2275">
        <v>0.08</v>
      </c>
      <c r="H2275">
        <v>0</v>
      </c>
      <c r="I2275">
        <v>670255.28260000004</v>
      </c>
      <c r="J2275">
        <v>3284879.46</v>
      </c>
      <c r="K2275">
        <v>1214003.534</v>
      </c>
      <c r="L2275">
        <v>412070.86680000002</v>
      </c>
      <c r="M2275">
        <v>5</v>
      </c>
      <c r="N2275">
        <v>3</v>
      </c>
      <c r="O2275" t="s">
        <v>42</v>
      </c>
      <c r="P2275" t="s">
        <v>43</v>
      </c>
      <c r="Q2275">
        <v>270851</v>
      </c>
      <c r="R2275">
        <v>11212</v>
      </c>
      <c r="S2275">
        <v>-1</v>
      </c>
      <c r="T2275">
        <v>63601</v>
      </c>
      <c r="U2275" t="s">
        <v>54</v>
      </c>
      <c r="V2275">
        <v>-70</v>
      </c>
      <c r="W2275">
        <v>4</v>
      </c>
      <c r="X2275" t="b">
        <v>0</v>
      </c>
      <c r="Y2275" t="b">
        <v>1</v>
      </c>
      <c r="Z2275" t="b">
        <v>0</v>
      </c>
      <c r="AA2275" t="b">
        <v>0</v>
      </c>
      <c r="AB2275" t="b">
        <v>0</v>
      </c>
      <c r="AC2275" t="b">
        <v>0</v>
      </c>
      <c r="AD2275" t="e">
        <v>#NAME?</v>
      </c>
      <c r="AE2275">
        <v>-2147483648</v>
      </c>
      <c r="AF2275" t="s">
        <v>36</v>
      </c>
    </row>
    <row r="2276" spans="1:32" x14ac:dyDescent="0.2">
      <c r="A2276" t="s">
        <v>52</v>
      </c>
      <c r="B2276">
        <v>3</v>
      </c>
      <c r="C2276">
        <v>43689.63621034722</v>
      </c>
      <c r="D2276" t="s">
        <v>137</v>
      </c>
      <c r="E2276">
        <v>43689.636546527778</v>
      </c>
      <c r="F2276">
        <v>706859789.89999998</v>
      </c>
      <c r="G2276">
        <v>7.0000000000000007E-2</v>
      </c>
      <c r="H2276">
        <v>0</v>
      </c>
      <c r="I2276">
        <v>2021772.946</v>
      </c>
      <c r="J2276">
        <v>5902275.4400000004</v>
      </c>
      <c r="K2276">
        <v>1034921.436</v>
      </c>
      <c r="L2276">
        <v>167414.054</v>
      </c>
      <c r="M2276">
        <v>4</v>
      </c>
      <c r="N2276">
        <v>2</v>
      </c>
      <c r="O2276" t="s">
        <v>42</v>
      </c>
      <c r="P2276" t="s">
        <v>43</v>
      </c>
      <c r="Q2276">
        <v>270851</v>
      </c>
      <c r="R2276">
        <v>11212</v>
      </c>
      <c r="S2276">
        <v>-1</v>
      </c>
      <c r="T2276">
        <v>63601</v>
      </c>
      <c r="U2276" t="s">
        <v>54</v>
      </c>
      <c r="V2276">
        <v>-64</v>
      </c>
      <c r="W2276">
        <v>4</v>
      </c>
      <c r="X2276" t="b">
        <v>0</v>
      </c>
      <c r="Y2276" t="b">
        <v>1</v>
      </c>
      <c r="Z2276" t="b">
        <v>0</v>
      </c>
      <c r="AA2276" t="b">
        <v>0</v>
      </c>
      <c r="AB2276" t="b">
        <v>0</v>
      </c>
      <c r="AC2276" t="b">
        <v>0</v>
      </c>
      <c r="AD2276" t="e">
        <v>#NAME?</v>
      </c>
      <c r="AE2276">
        <v>-2147483648</v>
      </c>
      <c r="AF2276" t="s">
        <v>36</v>
      </c>
    </row>
    <row r="2277" spans="1:32" x14ac:dyDescent="0.2">
      <c r="A2277" t="s">
        <v>52</v>
      </c>
      <c r="B2277">
        <v>3</v>
      </c>
      <c r="C2277">
        <v>43689.63624994213</v>
      </c>
      <c r="D2277" t="s">
        <v>137</v>
      </c>
      <c r="E2277">
        <v>43689.636546527778</v>
      </c>
      <c r="F2277">
        <v>706859789.89999998</v>
      </c>
      <c r="G2277">
        <v>7.0000000000000007E-2</v>
      </c>
      <c r="H2277">
        <v>0</v>
      </c>
      <c r="I2277">
        <v>2021772.946</v>
      </c>
      <c r="J2277">
        <v>5902275.4400000004</v>
      </c>
      <c r="K2277">
        <v>1034921.436</v>
      </c>
      <c r="L2277">
        <v>167414.054</v>
      </c>
      <c r="M2277">
        <v>4</v>
      </c>
      <c r="N2277">
        <v>2</v>
      </c>
      <c r="O2277" t="s">
        <v>42</v>
      </c>
      <c r="P2277" t="s">
        <v>43</v>
      </c>
      <c r="Q2277">
        <v>270851</v>
      </c>
      <c r="R2277">
        <v>11212</v>
      </c>
      <c r="S2277">
        <v>-1</v>
      </c>
      <c r="T2277">
        <v>63601</v>
      </c>
      <c r="U2277" t="s">
        <v>54</v>
      </c>
      <c r="V2277">
        <v>-64</v>
      </c>
      <c r="W2277">
        <v>4</v>
      </c>
      <c r="X2277" t="b">
        <v>0</v>
      </c>
      <c r="Y2277" t="b">
        <v>1</v>
      </c>
      <c r="Z2277" t="b">
        <v>0</v>
      </c>
      <c r="AA2277" t="b">
        <v>0</v>
      </c>
      <c r="AB2277" t="b">
        <v>0</v>
      </c>
      <c r="AC2277" t="b">
        <v>0</v>
      </c>
      <c r="AD2277" t="e">
        <v>#NAME?</v>
      </c>
      <c r="AE2277">
        <v>-2147483648</v>
      </c>
      <c r="AF2277" t="s">
        <v>36</v>
      </c>
    </row>
    <row r="2278" spans="1:32" x14ac:dyDescent="0.2">
      <c r="A2278" t="s">
        <v>52</v>
      </c>
      <c r="B2278">
        <v>3</v>
      </c>
      <c r="C2278">
        <v>43689.636289328701</v>
      </c>
      <c r="D2278" t="s">
        <v>137</v>
      </c>
      <c r="E2278">
        <v>43689.636546527778</v>
      </c>
      <c r="F2278">
        <v>706859789.89999998</v>
      </c>
      <c r="G2278">
        <v>7.0000000000000007E-2</v>
      </c>
      <c r="H2278">
        <v>0</v>
      </c>
      <c r="I2278">
        <v>2021772.946</v>
      </c>
      <c r="J2278">
        <v>5902275.4400000004</v>
      </c>
      <c r="K2278">
        <v>1034921.436</v>
      </c>
      <c r="L2278">
        <v>167414.054</v>
      </c>
      <c r="M2278">
        <v>4</v>
      </c>
      <c r="N2278">
        <v>2</v>
      </c>
      <c r="O2278" t="s">
        <v>42</v>
      </c>
      <c r="P2278" t="s">
        <v>43</v>
      </c>
      <c r="Q2278">
        <v>270851</v>
      </c>
      <c r="R2278">
        <v>11212</v>
      </c>
      <c r="S2278">
        <v>-1</v>
      </c>
      <c r="T2278">
        <v>63601</v>
      </c>
      <c r="U2278" t="s">
        <v>54</v>
      </c>
      <c r="V2278">
        <v>-64</v>
      </c>
      <c r="W2278">
        <v>4</v>
      </c>
      <c r="X2278" t="b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0</v>
      </c>
      <c r="AD2278" t="e">
        <v>#NAME?</v>
      </c>
      <c r="AE2278">
        <v>-2147483648</v>
      </c>
      <c r="AF2278" t="s">
        <v>36</v>
      </c>
    </row>
    <row r="2279" spans="1:32" x14ac:dyDescent="0.2">
      <c r="A2279" t="s">
        <v>52</v>
      </c>
      <c r="B2279">
        <v>3</v>
      </c>
      <c r="C2279">
        <v>43689.636329305555</v>
      </c>
      <c r="D2279" t="s">
        <v>137</v>
      </c>
      <c r="E2279">
        <v>43689.636546527778</v>
      </c>
      <c r="F2279">
        <v>706859789.89999998</v>
      </c>
      <c r="G2279">
        <v>7.0000000000000007E-2</v>
      </c>
      <c r="H2279">
        <v>0</v>
      </c>
      <c r="I2279">
        <v>2021772.946</v>
      </c>
      <c r="J2279">
        <v>5902275.4400000004</v>
      </c>
      <c r="K2279">
        <v>1034921.436</v>
      </c>
      <c r="L2279">
        <v>167414.054</v>
      </c>
      <c r="M2279">
        <v>4</v>
      </c>
      <c r="N2279">
        <v>2</v>
      </c>
      <c r="O2279" t="s">
        <v>42</v>
      </c>
      <c r="P2279" t="s">
        <v>43</v>
      </c>
      <c r="Q2279">
        <v>270851</v>
      </c>
      <c r="R2279">
        <v>11212</v>
      </c>
      <c r="S2279">
        <v>-1</v>
      </c>
      <c r="T2279">
        <v>63601</v>
      </c>
      <c r="U2279" t="s">
        <v>54</v>
      </c>
      <c r="V2279">
        <v>-64</v>
      </c>
      <c r="W2279">
        <v>4</v>
      </c>
      <c r="X2279" t="b">
        <v>0</v>
      </c>
      <c r="Y2279" t="b">
        <v>1</v>
      </c>
      <c r="Z2279" t="b">
        <v>0</v>
      </c>
      <c r="AA2279" t="b">
        <v>0</v>
      </c>
      <c r="AB2279" t="b">
        <v>0</v>
      </c>
      <c r="AC2279" t="b">
        <v>0</v>
      </c>
      <c r="AD2279" t="e">
        <v>#NAME?</v>
      </c>
      <c r="AE2279">
        <v>-2147483648</v>
      </c>
      <c r="AF2279" t="s">
        <v>36</v>
      </c>
    </row>
    <row r="2280" spans="1:32" x14ac:dyDescent="0.2">
      <c r="A2280" t="s">
        <v>52</v>
      </c>
      <c r="B2280">
        <v>2</v>
      </c>
      <c r="C2280">
        <v>43689.636376620372</v>
      </c>
      <c r="D2280" t="s">
        <v>137</v>
      </c>
      <c r="E2280">
        <v>43689.636546527778</v>
      </c>
      <c r="F2280">
        <v>706859789.89999998</v>
      </c>
      <c r="G2280">
        <v>7.0000000000000007E-2</v>
      </c>
      <c r="H2280">
        <v>0</v>
      </c>
      <c r="I2280">
        <v>2021772.946</v>
      </c>
      <c r="J2280">
        <v>5902275.4400000004</v>
      </c>
      <c r="K2280">
        <v>1034921.436</v>
      </c>
      <c r="L2280">
        <v>167414.054</v>
      </c>
      <c r="M2280">
        <v>4</v>
      </c>
      <c r="N2280">
        <v>2</v>
      </c>
      <c r="O2280" t="s">
        <v>42</v>
      </c>
      <c r="P2280" t="s">
        <v>43</v>
      </c>
      <c r="Q2280">
        <v>270851</v>
      </c>
      <c r="R2280">
        <v>11212</v>
      </c>
      <c r="S2280">
        <v>-1</v>
      </c>
      <c r="T2280">
        <v>63601</v>
      </c>
      <c r="U2280" t="s">
        <v>54</v>
      </c>
      <c r="V2280">
        <v>-64</v>
      </c>
      <c r="W2280">
        <v>4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0</v>
      </c>
      <c r="AD2280" t="e">
        <v>#NAME?</v>
      </c>
      <c r="AE2280">
        <v>-2147483648</v>
      </c>
      <c r="AF2280" t="s">
        <v>36</v>
      </c>
    </row>
    <row r="2281" spans="1:32" x14ac:dyDescent="0.2">
      <c r="A2281" t="s">
        <v>52</v>
      </c>
      <c r="B2281">
        <v>2</v>
      </c>
      <c r="C2281">
        <v>43689.636418344904</v>
      </c>
      <c r="D2281" t="s">
        <v>137</v>
      </c>
      <c r="E2281">
        <v>43689.636546527778</v>
      </c>
      <c r="F2281">
        <v>706859789.89999998</v>
      </c>
      <c r="G2281">
        <v>7.0000000000000007E-2</v>
      </c>
      <c r="H2281">
        <v>0</v>
      </c>
      <c r="I2281">
        <v>2021772.946</v>
      </c>
      <c r="J2281">
        <v>5902275.4400000004</v>
      </c>
      <c r="K2281">
        <v>1034921.436</v>
      </c>
      <c r="L2281">
        <v>167414.054</v>
      </c>
      <c r="M2281">
        <v>4</v>
      </c>
      <c r="N2281">
        <v>2</v>
      </c>
      <c r="O2281" t="s">
        <v>42</v>
      </c>
      <c r="P2281" t="s">
        <v>43</v>
      </c>
      <c r="Q2281">
        <v>270851</v>
      </c>
      <c r="R2281">
        <v>11212</v>
      </c>
      <c r="S2281">
        <v>-1</v>
      </c>
      <c r="T2281">
        <v>63601</v>
      </c>
      <c r="U2281" t="s">
        <v>54</v>
      </c>
      <c r="V2281">
        <v>-64</v>
      </c>
      <c r="W2281">
        <v>4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0</v>
      </c>
      <c r="AD2281" t="e">
        <v>#NAME?</v>
      </c>
      <c r="AE2281">
        <v>-2147483648</v>
      </c>
      <c r="AF2281" t="s">
        <v>36</v>
      </c>
    </row>
    <row r="2282" spans="1:32" x14ac:dyDescent="0.2">
      <c r="A2282" t="s">
        <v>52</v>
      </c>
      <c r="B2282">
        <v>2</v>
      </c>
      <c r="C2282">
        <v>43689.63646199074</v>
      </c>
      <c r="D2282" t="s">
        <v>137</v>
      </c>
      <c r="E2282">
        <v>43689.636546527778</v>
      </c>
      <c r="F2282">
        <v>706859789.89999998</v>
      </c>
      <c r="G2282">
        <v>7.0000000000000007E-2</v>
      </c>
      <c r="H2282">
        <v>0</v>
      </c>
      <c r="I2282">
        <v>2021772.946</v>
      </c>
      <c r="J2282">
        <v>5902275.4400000004</v>
      </c>
      <c r="K2282">
        <v>1034921.436</v>
      </c>
      <c r="L2282">
        <v>167414.054</v>
      </c>
      <c r="M2282">
        <v>4</v>
      </c>
      <c r="N2282">
        <v>2</v>
      </c>
      <c r="O2282" t="s">
        <v>42</v>
      </c>
      <c r="P2282" t="s">
        <v>43</v>
      </c>
      <c r="Q2282">
        <v>270851</v>
      </c>
      <c r="R2282">
        <v>11212</v>
      </c>
      <c r="S2282">
        <v>-1</v>
      </c>
      <c r="T2282">
        <v>63601</v>
      </c>
      <c r="U2282" t="s">
        <v>54</v>
      </c>
      <c r="V2282">
        <v>-64</v>
      </c>
      <c r="W2282">
        <v>4</v>
      </c>
      <c r="X2282" t="b">
        <v>0</v>
      </c>
      <c r="Y2282" t="b">
        <v>1</v>
      </c>
      <c r="Z2282" t="b">
        <v>0</v>
      </c>
      <c r="AA2282" t="b">
        <v>0</v>
      </c>
      <c r="AB2282" t="b">
        <v>0</v>
      </c>
      <c r="AC2282" t="b">
        <v>0</v>
      </c>
      <c r="AD2282" t="e">
        <v>#NAME?</v>
      </c>
      <c r="AE2282">
        <v>-2147483648</v>
      </c>
      <c r="AF2282" t="s">
        <v>36</v>
      </c>
    </row>
    <row r="2283" spans="1:32" x14ac:dyDescent="0.2">
      <c r="A2283" t="s">
        <v>52</v>
      </c>
      <c r="B2283">
        <v>3</v>
      </c>
      <c r="C2283">
        <v>43689.636507754629</v>
      </c>
      <c r="D2283" t="s">
        <v>137</v>
      </c>
      <c r="E2283">
        <v>43689.636546527778</v>
      </c>
      <c r="F2283">
        <v>706859789.89999998</v>
      </c>
      <c r="G2283">
        <v>7.0000000000000007E-2</v>
      </c>
      <c r="H2283">
        <v>0</v>
      </c>
      <c r="I2283">
        <v>2021772.946</v>
      </c>
      <c r="J2283">
        <v>5902275.4400000004</v>
      </c>
      <c r="K2283">
        <v>1034921.436</v>
      </c>
      <c r="L2283">
        <v>167414.054</v>
      </c>
      <c r="M2283">
        <v>4</v>
      </c>
      <c r="N2283">
        <v>2</v>
      </c>
      <c r="O2283" t="s">
        <v>42</v>
      </c>
      <c r="P2283" t="s">
        <v>43</v>
      </c>
      <c r="Q2283">
        <v>270851</v>
      </c>
      <c r="R2283">
        <v>11212</v>
      </c>
      <c r="S2283">
        <v>-1</v>
      </c>
      <c r="T2283">
        <v>63601</v>
      </c>
      <c r="U2283" t="s">
        <v>54</v>
      </c>
      <c r="V2283">
        <v>-64</v>
      </c>
      <c r="W2283">
        <v>4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 t="b">
        <v>0</v>
      </c>
      <c r="AD2283" t="e">
        <v>#NAME?</v>
      </c>
      <c r="AE2283">
        <v>-2147483648</v>
      </c>
      <c r="AF2283" t="s">
        <v>36</v>
      </c>
    </row>
    <row r="2284" spans="1:32" x14ac:dyDescent="0.2">
      <c r="A2284" t="s">
        <v>52</v>
      </c>
      <c r="B2284">
        <v>2</v>
      </c>
      <c r="C2284">
        <v>43689.636548888891</v>
      </c>
      <c r="D2284" t="s">
        <v>137</v>
      </c>
      <c r="E2284">
        <v>43689.636546527778</v>
      </c>
      <c r="F2284">
        <v>706859789.89999998</v>
      </c>
      <c r="G2284">
        <v>7.0000000000000007E-2</v>
      </c>
      <c r="H2284">
        <v>0</v>
      </c>
      <c r="I2284">
        <v>2021772.946</v>
      </c>
      <c r="J2284">
        <v>5902275.4400000004</v>
      </c>
      <c r="K2284">
        <v>1034921.436</v>
      </c>
      <c r="L2284">
        <v>167414.054</v>
      </c>
      <c r="M2284">
        <v>4</v>
      </c>
      <c r="N2284">
        <v>2</v>
      </c>
      <c r="O2284" t="s">
        <v>42</v>
      </c>
      <c r="P2284" t="s">
        <v>43</v>
      </c>
      <c r="Q2284">
        <v>270851</v>
      </c>
      <c r="R2284">
        <v>11212</v>
      </c>
      <c r="S2284">
        <v>-1</v>
      </c>
      <c r="T2284">
        <v>63601</v>
      </c>
      <c r="U2284" t="s">
        <v>54</v>
      </c>
      <c r="V2284">
        <v>-64</v>
      </c>
      <c r="W2284">
        <v>4</v>
      </c>
      <c r="X2284" t="b">
        <v>0</v>
      </c>
      <c r="Y2284" t="b">
        <v>1</v>
      </c>
      <c r="Z2284" t="b">
        <v>0</v>
      </c>
      <c r="AA2284" t="b">
        <v>0</v>
      </c>
      <c r="AB2284" t="b">
        <v>0</v>
      </c>
      <c r="AC2284" t="b">
        <v>0</v>
      </c>
      <c r="AD2284" t="e">
        <v>#NAME?</v>
      </c>
      <c r="AE2284">
        <v>-2147483648</v>
      </c>
      <c r="AF2284" t="s">
        <v>36</v>
      </c>
    </row>
    <row r="2285" spans="1:32" x14ac:dyDescent="0.2">
      <c r="A2285" t="s">
        <v>52</v>
      </c>
      <c r="B2285">
        <v>2</v>
      </c>
      <c r="C2285">
        <v>43689.636590983799</v>
      </c>
      <c r="D2285" t="s">
        <v>137</v>
      </c>
      <c r="E2285">
        <v>43689.636546527778</v>
      </c>
      <c r="F2285">
        <v>706859789.89999998</v>
      </c>
      <c r="G2285">
        <v>7.0000000000000007E-2</v>
      </c>
      <c r="H2285">
        <v>0</v>
      </c>
      <c r="I2285">
        <v>2021772.946</v>
      </c>
      <c r="J2285">
        <v>5902275.4400000004</v>
      </c>
      <c r="K2285">
        <v>1034921.436</v>
      </c>
      <c r="L2285">
        <v>167414.054</v>
      </c>
      <c r="M2285">
        <v>4</v>
      </c>
      <c r="N2285">
        <v>2</v>
      </c>
      <c r="O2285" t="s">
        <v>42</v>
      </c>
      <c r="P2285" t="s">
        <v>43</v>
      </c>
      <c r="Q2285">
        <v>270851</v>
      </c>
      <c r="R2285">
        <v>11212</v>
      </c>
      <c r="S2285">
        <v>-1</v>
      </c>
      <c r="T2285">
        <v>63601</v>
      </c>
      <c r="U2285" t="s">
        <v>54</v>
      </c>
      <c r="V2285">
        <v>-64</v>
      </c>
      <c r="W2285">
        <v>4</v>
      </c>
      <c r="X2285" t="b">
        <v>0</v>
      </c>
      <c r="Y2285" t="b">
        <v>1</v>
      </c>
      <c r="Z2285" t="b">
        <v>0</v>
      </c>
      <c r="AA2285" t="b">
        <v>0</v>
      </c>
      <c r="AB2285" t="b">
        <v>0</v>
      </c>
      <c r="AC2285" t="b">
        <v>0</v>
      </c>
      <c r="AD2285" t="e">
        <v>#NAME?</v>
      </c>
      <c r="AE2285">
        <v>-2147483648</v>
      </c>
      <c r="AF2285" t="s">
        <v>36</v>
      </c>
    </row>
    <row r="2286" spans="1:32" x14ac:dyDescent="0.2">
      <c r="A2286" t="s">
        <v>52</v>
      </c>
      <c r="B2286">
        <v>2</v>
      </c>
      <c r="C2286">
        <v>43689.636658784722</v>
      </c>
      <c r="D2286" t="s">
        <v>137</v>
      </c>
      <c r="E2286">
        <v>43689.636546527778</v>
      </c>
      <c r="F2286">
        <v>706859789.89999998</v>
      </c>
      <c r="G2286">
        <v>7.0000000000000007E-2</v>
      </c>
      <c r="H2286">
        <v>0</v>
      </c>
      <c r="I2286">
        <v>2021772.946</v>
      </c>
      <c r="J2286">
        <v>5902275.4400000004</v>
      </c>
      <c r="K2286">
        <v>1034921.436</v>
      </c>
      <c r="L2286">
        <v>167414.054</v>
      </c>
      <c r="M2286">
        <v>4</v>
      </c>
      <c r="N2286">
        <v>2</v>
      </c>
      <c r="O2286" t="s">
        <v>42</v>
      </c>
      <c r="P2286" t="s">
        <v>43</v>
      </c>
      <c r="Q2286">
        <v>270851</v>
      </c>
      <c r="R2286">
        <v>11212</v>
      </c>
      <c r="S2286">
        <v>-1</v>
      </c>
      <c r="T2286">
        <v>63601</v>
      </c>
      <c r="U2286" t="s">
        <v>54</v>
      </c>
      <c r="V2286">
        <v>-64</v>
      </c>
      <c r="W2286">
        <v>4</v>
      </c>
      <c r="X2286" t="b">
        <v>0</v>
      </c>
      <c r="Y2286" t="b">
        <v>1</v>
      </c>
      <c r="Z2286" t="b">
        <v>0</v>
      </c>
      <c r="AA2286" t="b">
        <v>0</v>
      </c>
      <c r="AB2286" t="b">
        <v>0</v>
      </c>
      <c r="AC2286" t="b">
        <v>0</v>
      </c>
      <c r="AD2286" t="e">
        <v>#NAME?</v>
      </c>
      <c r="AE2286">
        <v>-2147483648</v>
      </c>
      <c r="AF2286" t="s">
        <v>36</v>
      </c>
    </row>
    <row r="2287" spans="1:32" x14ac:dyDescent="0.2">
      <c r="A2287" t="s">
        <v>52</v>
      </c>
      <c r="B2287">
        <v>2</v>
      </c>
      <c r="C2287">
        <v>43689.636700104165</v>
      </c>
      <c r="D2287" t="s">
        <v>137</v>
      </c>
      <c r="E2287">
        <v>43689.636546527778</v>
      </c>
      <c r="F2287">
        <v>706859789.89999998</v>
      </c>
      <c r="G2287">
        <v>7.0000000000000007E-2</v>
      </c>
      <c r="H2287">
        <v>0</v>
      </c>
      <c r="I2287">
        <v>2021772.946</v>
      </c>
      <c r="J2287">
        <v>5902275.4400000004</v>
      </c>
      <c r="K2287">
        <v>1034921.436</v>
      </c>
      <c r="L2287">
        <v>167414.054</v>
      </c>
      <c r="M2287">
        <v>4</v>
      </c>
      <c r="N2287">
        <v>2</v>
      </c>
      <c r="O2287" t="s">
        <v>42</v>
      </c>
      <c r="P2287" t="s">
        <v>43</v>
      </c>
      <c r="Q2287">
        <v>270851</v>
      </c>
      <c r="R2287">
        <v>11212</v>
      </c>
      <c r="S2287">
        <v>-1</v>
      </c>
      <c r="T2287">
        <v>63601</v>
      </c>
      <c r="U2287" t="s">
        <v>54</v>
      </c>
      <c r="V2287">
        <v>-64</v>
      </c>
      <c r="W2287">
        <v>4</v>
      </c>
      <c r="X2287" t="b">
        <v>0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  <c r="AD2287" t="e">
        <v>#NAME?</v>
      </c>
      <c r="AE2287">
        <v>-2147483648</v>
      </c>
      <c r="AF2287" t="s">
        <v>36</v>
      </c>
    </row>
    <row r="2288" spans="1:32" x14ac:dyDescent="0.2">
      <c r="A2288" t="s">
        <v>52</v>
      </c>
      <c r="B2288">
        <v>2</v>
      </c>
      <c r="C2288">
        <v>43689.636746458331</v>
      </c>
      <c r="D2288" t="s">
        <v>137</v>
      </c>
      <c r="E2288">
        <v>43689.636546527778</v>
      </c>
      <c r="F2288">
        <v>706859789.89999998</v>
      </c>
      <c r="G2288">
        <v>7.0000000000000007E-2</v>
      </c>
      <c r="H2288">
        <v>0</v>
      </c>
      <c r="I2288">
        <v>2021772.946</v>
      </c>
      <c r="J2288">
        <v>5902275.4400000004</v>
      </c>
      <c r="K2288">
        <v>1034921.436</v>
      </c>
      <c r="L2288">
        <v>167414.054</v>
      </c>
      <c r="M2288">
        <v>4</v>
      </c>
      <c r="N2288">
        <v>2</v>
      </c>
      <c r="O2288" t="s">
        <v>42</v>
      </c>
      <c r="P2288" t="s">
        <v>43</v>
      </c>
      <c r="Q2288">
        <v>270851</v>
      </c>
      <c r="R2288">
        <v>11212</v>
      </c>
      <c r="S2288">
        <v>-1</v>
      </c>
      <c r="T2288">
        <v>63601</v>
      </c>
      <c r="U2288" t="s">
        <v>54</v>
      </c>
      <c r="V2288">
        <v>-64</v>
      </c>
      <c r="W2288">
        <v>4</v>
      </c>
      <c r="X2288" t="b">
        <v>0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e">
        <v>#NAME?</v>
      </c>
      <c r="AE2288">
        <v>-2147483648</v>
      </c>
      <c r="AF2288" t="s">
        <v>36</v>
      </c>
    </row>
    <row r="2289" spans="1:32" x14ac:dyDescent="0.2">
      <c r="A2289" t="s">
        <v>52</v>
      </c>
      <c r="B2289">
        <v>2</v>
      </c>
      <c r="C2289">
        <v>43689.636789722223</v>
      </c>
      <c r="D2289" t="s">
        <v>137</v>
      </c>
      <c r="E2289">
        <v>43689.636546527778</v>
      </c>
      <c r="F2289">
        <v>706859789.89999998</v>
      </c>
      <c r="G2289">
        <v>7.0000000000000007E-2</v>
      </c>
      <c r="H2289">
        <v>0</v>
      </c>
      <c r="I2289">
        <v>2021772.946</v>
      </c>
      <c r="J2289">
        <v>5902275.4400000004</v>
      </c>
      <c r="K2289">
        <v>1034921.436</v>
      </c>
      <c r="L2289">
        <v>167414.054</v>
      </c>
      <c r="M2289">
        <v>4</v>
      </c>
      <c r="N2289">
        <v>2</v>
      </c>
      <c r="O2289" t="s">
        <v>42</v>
      </c>
      <c r="P2289" t="s">
        <v>43</v>
      </c>
      <c r="Q2289">
        <v>270851</v>
      </c>
      <c r="R2289">
        <v>11212</v>
      </c>
      <c r="S2289">
        <v>-1</v>
      </c>
      <c r="T2289">
        <v>63601</v>
      </c>
      <c r="U2289" t="s">
        <v>54</v>
      </c>
      <c r="V2289">
        <v>-64</v>
      </c>
      <c r="W2289">
        <v>4</v>
      </c>
      <c r="X2289" t="b">
        <v>0</v>
      </c>
      <c r="Y2289" t="b">
        <v>1</v>
      </c>
      <c r="Z2289" t="b">
        <v>0</v>
      </c>
      <c r="AA2289" t="b">
        <v>0</v>
      </c>
      <c r="AB2289" t="b">
        <v>0</v>
      </c>
      <c r="AC2289" t="b">
        <v>0</v>
      </c>
      <c r="AD2289" t="e">
        <v>#NAME?</v>
      </c>
      <c r="AE2289">
        <v>-2147483648</v>
      </c>
      <c r="AF2289" t="s">
        <v>36</v>
      </c>
    </row>
    <row r="2290" spans="1:32" x14ac:dyDescent="0.2">
      <c r="A2290" t="s">
        <v>52</v>
      </c>
      <c r="B2290">
        <v>2</v>
      </c>
      <c r="C2290">
        <v>43689.636828726849</v>
      </c>
      <c r="D2290" t="s">
        <v>137</v>
      </c>
      <c r="E2290">
        <v>43689.636546527778</v>
      </c>
      <c r="F2290">
        <v>706859789.89999998</v>
      </c>
      <c r="G2290">
        <v>7.0000000000000007E-2</v>
      </c>
      <c r="H2290">
        <v>0</v>
      </c>
      <c r="I2290">
        <v>2021772.946</v>
      </c>
      <c r="J2290">
        <v>5902275.4400000004</v>
      </c>
      <c r="K2290">
        <v>1034921.436</v>
      </c>
      <c r="L2290">
        <v>167414.054</v>
      </c>
      <c r="M2290">
        <v>4</v>
      </c>
      <c r="N2290">
        <v>2</v>
      </c>
      <c r="O2290" t="s">
        <v>42</v>
      </c>
      <c r="P2290" t="s">
        <v>43</v>
      </c>
      <c r="Q2290">
        <v>270851</v>
      </c>
      <c r="R2290">
        <v>11212</v>
      </c>
      <c r="S2290">
        <v>-1</v>
      </c>
      <c r="T2290">
        <v>63601</v>
      </c>
      <c r="U2290" t="s">
        <v>54</v>
      </c>
      <c r="V2290">
        <v>-64</v>
      </c>
      <c r="W2290">
        <v>4</v>
      </c>
      <c r="X2290" t="b">
        <v>0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e">
        <v>#NAME?</v>
      </c>
      <c r="AE2290">
        <v>-2147483648</v>
      </c>
      <c r="AF2290" t="s">
        <v>36</v>
      </c>
    </row>
    <row r="2291" spans="1:32" x14ac:dyDescent="0.2">
      <c r="A2291" t="s">
        <v>52</v>
      </c>
      <c r="B2291">
        <v>2</v>
      </c>
      <c r="C2291">
        <v>43689.637256631948</v>
      </c>
      <c r="D2291" t="s">
        <v>137</v>
      </c>
      <c r="E2291">
        <v>43689.637236423609</v>
      </c>
      <c r="F2291">
        <v>690435243.89999998</v>
      </c>
      <c r="G2291">
        <v>0</v>
      </c>
      <c r="H2291">
        <v>0</v>
      </c>
      <c r="I2291">
        <v>749580.4</v>
      </c>
      <c r="J2291">
        <v>3897451.6</v>
      </c>
      <c r="K2291">
        <v>1567409.6329999999</v>
      </c>
      <c r="L2291">
        <v>370426.44469999999</v>
      </c>
      <c r="M2291">
        <v>5</v>
      </c>
      <c r="N2291">
        <v>4</v>
      </c>
      <c r="O2291" t="s">
        <v>42</v>
      </c>
      <c r="P2291" t="s">
        <v>43</v>
      </c>
      <c r="Q2291">
        <v>270851</v>
      </c>
      <c r="R2291">
        <v>11212</v>
      </c>
      <c r="S2291">
        <v>-1</v>
      </c>
      <c r="T2291">
        <v>63601</v>
      </c>
      <c r="U2291" t="s">
        <v>54</v>
      </c>
      <c r="V2291">
        <v>-66</v>
      </c>
      <c r="W2291">
        <v>4</v>
      </c>
      <c r="X2291" t="b">
        <v>0</v>
      </c>
      <c r="Y2291" t="b">
        <v>1</v>
      </c>
      <c r="Z2291" t="b">
        <v>0</v>
      </c>
      <c r="AA2291" t="b">
        <v>0</v>
      </c>
      <c r="AB2291" t="b">
        <v>0</v>
      </c>
      <c r="AC2291" t="b">
        <v>0</v>
      </c>
      <c r="AD2291" t="e">
        <v>#NAME?</v>
      </c>
      <c r="AE2291">
        <v>-2147483648</v>
      </c>
      <c r="AF2291" t="s">
        <v>36</v>
      </c>
    </row>
    <row r="2292" spans="1:32" x14ac:dyDescent="0.2">
      <c r="A2292" t="s">
        <v>52</v>
      </c>
      <c r="B2292">
        <v>4</v>
      </c>
      <c r="C2292">
        <v>43689.637302418982</v>
      </c>
      <c r="D2292" t="s">
        <v>137</v>
      </c>
      <c r="E2292">
        <v>43689.637236423609</v>
      </c>
      <c r="F2292">
        <v>690435243.89999998</v>
      </c>
      <c r="G2292">
        <v>0</v>
      </c>
      <c r="H2292">
        <v>0</v>
      </c>
      <c r="I2292">
        <v>749580.4</v>
      </c>
      <c r="J2292">
        <v>3897451.6</v>
      </c>
      <c r="K2292">
        <v>1567409.6329999999</v>
      </c>
      <c r="L2292">
        <v>370426.44469999999</v>
      </c>
      <c r="M2292">
        <v>5</v>
      </c>
      <c r="N2292">
        <v>4</v>
      </c>
      <c r="O2292" t="s">
        <v>42</v>
      </c>
      <c r="P2292" t="s">
        <v>43</v>
      </c>
      <c r="Q2292">
        <v>270851</v>
      </c>
      <c r="R2292">
        <v>11212</v>
      </c>
      <c r="S2292">
        <v>-1</v>
      </c>
      <c r="T2292">
        <v>63601</v>
      </c>
      <c r="U2292" t="s">
        <v>54</v>
      </c>
      <c r="V2292">
        <v>-66</v>
      </c>
      <c r="W2292">
        <v>4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e">
        <v>#NAME?</v>
      </c>
      <c r="AE2292">
        <v>-2147483648</v>
      </c>
      <c r="AF2292" t="s">
        <v>36</v>
      </c>
    </row>
    <row r="2293" spans="1:32" x14ac:dyDescent="0.2">
      <c r="A2293" t="s">
        <v>52</v>
      </c>
      <c r="B2293">
        <v>4</v>
      </c>
      <c r="C2293">
        <v>43689.637345092589</v>
      </c>
      <c r="D2293" t="s">
        <v>137</v>
      </c>
      <c r="E2293">
        <v>43689.637236423609</v>
      </c>
      <c r="F2293">
        <v>690435243.89999998</v>
      </c>
      <c r="G2293">
        <v>0</v>
      </c>
      <c r="H2293">
        <v>0</v>
      </c>
      <c r="I2293">
        <v>749580.4</v>
      </c>
      <c r="J2293">
        <v>3897451.6</v>
      </c>
      <c r="K2293">
        <v>1567409.6329999999</v>
      </c>
      <c r="L2293">
        <v>370426.44469999999</v>
      </c>
      <c r="M2293">
        <v>5</v>
      </c>
      <c r="N2293">
        <v>4</v>
      </c>
      <c r="O2293" t="s">
        <v>42</v>
      </c>
      <c r="P2293" t="s">
        <v>43</v>
      </c>
      <c r="Q2293">
        <v>270851</v>
      </c>
      <c r="R2293">
        <v>11212</v>
      </c>
      <c r="S2293">
        <v>-1</v>
      </c>
      <c r="T2293">
        <v>63601</v>
      </c>
      <c r="U2293" t="s">
        <v>54</v>
      </c>
      <c r="V2293">
        <v>-66</v>
      </c>
      <c r="W2293">
        <v>4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  <c r="AD2293" t="e">
        <v>#NAME?</v>
      </c>
      <c r="AE2293">
        <v>-2147483648</v>
      </c>
      <c r="AF2293" t="s">
        <v>36</v>
      </c>
    </row>
    <row r="2294" spans="1:32" x14ac:dyDescent="0.2">
      <c r="A2294" t="s">
        <v>52</v>
      </c>
      <c r="B2294">
        <v>4</v>
      </c>
      <c r="C2294">
        <v>43689.637387962961</v>
      </c>
      <c r="D2294" t="s">
        <v>137</v>
      </c>
      <c r="E2294">
        <v>43689.637236423609</v>
      </c>
      <c r="F2294">
        <v>690435243.89999998</v>
      </c>
      <c r="G2294">
        <v>0</v>
      </c>
      <c r="H2294">
        <v>0</v>
      </c>
      <c r="I2294">
        <v>749580.4</v>
      </c>
      <c r="J2294">
        <v>3897451.6</v>
      </c>
      <c r="K2294">
        <v>1567409.6329999999</v>
      </c>
      <c r="L2294">
        <v>370426.44469999999</v>
      </c>
      <c r="M2294">
        <v>5</v>
      </c>
      <c r="N2294">
        <v>4</v>
      </c>
      <c r="O2294" t="s">
        <v>42</v>
      </c>
      <c r="P2294" t="s">
        <v>43</v>
      </c>
      <c r="Q2294">
        <v>270851</v>
      </c>
      <c r="R2294">
        <v>11212</v>
      </c>
      <c r="S2294">
        <v>-1</v>
      </c>
      <c r="T2294">
        <v>63601</v>
      </c>
      <c r="U2294" t="s">
        <v>54</v>
      </c>
      <c r="V2294">
        <v>-66</v>
      </c>
      <c r="W2294">
        <v>4</v>
      </c>
      <c r="X2294" t="b">
        <v>0</v>
      </c>
      <c r="Y2294" t="b">
        <v>1</v>
      </c>
      <c r="Z2294" t="b">
        <v>0</v>
      </c>
      <c r="AA2294" t="b">
        <v>0</v>
      </c>
      <c r="AB2294" t="b">
        <v>0</v>
      </c>
      <c r="AC2294" t="b">
        <v>0</v>
      </c>
      <c r="AD2294" t="e">
        <v>#NAME?</v>
      </c>
      <c r="AE2294">
        <v>-2147483648</v>
      </c>
      <c r="AF2294" t="s">
        <v>36</v>
      </c>
    </row>
    <row r="2295" spans="1:32" x14ac:dyDescent="0.2">
      <c r="A2295" t="s">
        <v>52</v>
      </c>
      <c r="B2295">
        <v>3</v>
      </c>
      <c r="C2295">
        <v>43689.63742929398</v>
      </c>
      <c r="D2295" t="s">
        <v>137</v>
      </c>
      <c r="E2295">
        <v>43689.637236423609</v>
      </c>
      <c r="F2295">
        <v>690435243.89999998</v>
      </c>
      <c r="G2295">
        <v>0</v>
      </c>
      <c r="H2295">
        <v>0</v>
      </c>
      <c r="I2295">
        <v>749580.4</v>
      </c>
      <c r="J2295">
        <v>3897451.6</v>
      </c>
      <c r="K2295">
        <v>1567409.6329999999</v>
      </c>
      <c r="L2295">
        <v>370426.44469999999</v>
      </c>
      <c r="M2295">
        <v>5</v>
      </c>
      <c r="N2295">
        <v>4</v>
      </c>
      <c r="O2295" t="s">
        <v>42</v>
      </c>
      <c r="P2295" t="s">
        <v>43</v>
      </c>
      <c r="Q2295">
        <v>270851</v>
      </c>
      <c r="R2295">
        <v>11212</v>
      </c>
      <c r="S2295">
        <v>-1</v>
      </c>
      <c r="T2295">
        <v>63601</v>
      </c>
      <c r="U2295" t="s">
        <v>54</v>
      </c>
      <c r="V2295">
        <v>-66</v>
      </c>
      <c r="W2295">
        <v>4</v>
      </c>
      <c r="X2295" t="b">
        <v>0</v>
      </c>
      <c r="Y2295" t="b">
        <v>1</v>
      </c>
      <c r="Z2295" t="b">
        <v>0</v>
      </c>
      <c r="AA2295" t="b">
        <v>0</v>
      </c>
      <c r="AB2295" t="b">
        <v>0</v>
      </c>
      <c r="AC2295" t="b">
        <v>0</v>
      </c>
      <c r="AD2295" t="e">
        <v>#NAME?</v>
      </c>
      <c r="AE2295">
        <v>-2147483648</v>
      </c>
      <c r="AF2295" t="s">
        <v>36</v>
      </c>
    </row>
    <row r="2296" spans="1:32" x14ac:dyDescent="0.2">
      <c r="A2296" t="s">
        <v>52</v>
      </c>
      <c r="B2296">
        <v>4</v>
      </c>
      <c r="C2296">
        <v>43689.637475636577</v>
      </c>
      <c r="D2296" t="s">
        <v>137</v>
      </c>
      <c r="E2296">
        <v>43689.637236423609</v>
      </c>
      <c r="F2296">
        <v>690435243.89999998</v>
      </c>
      <c r="G2296">
        <v>0</v>
      </c>
      <c r="H2296">
        <v>0</v>
      </c>
      <c r="I2296">
        <v>749580.4</v>
      </c>
      <c r="J2296">
        <v>3897451.6</v>
      </c>
      <c r="K2296">
        <v>1567409.6329999999</v>
      </c>
      <c r="L2296">
        <v>370426.44469999999</v>
      </c>
      <c r="M2296">
        <v>5</v>
      </c>
      <c r="N2296">
        <v>4</v>
      </c>
      <c r="O2296" t="s">
        <v>42</v>
      </c>
      <c r="P2296" t="s">
        <v>43</v>
      </c>
      <c r="Q2296">
        <v>270851</v>
      </c>
      <c r="R2296">
        <v>11212</v>
      </c>
      <c r="S2296">
        <v>-1</v>
      </c>
      <c r="T2296">
        <v>63601</v>
      </c>
      <c r="U2296" t="s">
        <v>54</v>
      </c>
      <c r="V2296">
        <v>-66</v>
      </c>
      <c r="W2296">
        <v>4</v>
      </c>
      <c r="X2296" t="b">
        <v>0</v>
      </c>
      <c r="Y2296" t="b">
        <v>1</v>
      </c>
      <c r="Z2296" t="b">
        <v>0</v>
      </c>
      <c r="AA2296" t="b">
        <v>0</v>
      </c>
      <c r="AB2296" t="b">
        <v>0</v>
      </c>
      <c r="AC2296" t="b">
        <v>0</v>
      </c>
      <c r="AD2296" t="e">
        <v>#NAME?</v>
      </c>
      <c r="AE2296">
        <v>-2147483648</v>
      </c>
      <c r="AF2296" t="s">
        <v>36</v>
      </c>
    </row>
    <row r="2297" spans="1:32" x14ac:dyDescent="0.2">
      <c r="A2297" t="s">
        <v>52</v>
      </c>
      <c r="B2297">
        <v>4</v>
      </c>
      <c r="C2297">
        <v>43689.637859594906</v>
      </c>
      <c r="D2297" t="s">
        <v>137</v>
      </c>
      <c r="E2297">
        <v>43689.637932280093</v>
      </c>
      <c r="F2297">
        <v>516691843.89999998</v>
      </c>
      <c r="G2297">
        <v>0.3</v>
      </c>
      <c r="H2297">
        <v>0</v>
      </c>
      <c r="I2297">
        <v>709386.8</v>
      </c>
      <c r="J2297">
        <v>3492285.92</v>
      </c>
      <c r="K2297">
        <v>997478.36109999998</v>
      </c>
      <c r="L2297">
        <v>266092.56270000001</v>
      </c>
      <c r="M2297">
        <v>4</v>
      </c>
      <c r="N2297">
        <v>1</v>
      </c>
      <c r="O2297" t="s">
        <v>42</v>
      </c>
      <c r="P2297" t="s">
        <v>43</v>
      </c>
      <c r="Q2297">
        <v>270851</v>
      </c>
      <c r="R2297">
        <v>11212</v>
      </c>
      <c r="S2297">
        <v>-1</v>
      </c>
      <c r="T2297">
        <v>63601</v>
      </c>
      <c r="U2297" t="s">
        <v>54</v>
      </c>
      <c r="V2297">
        <v>-66</v>
      </c>
      <c r="W2297">
        <v>4</v>
      </c>
      <c r="X2297" t="b">
        <v>0</v>
      </c>
      <c r="Y2297" t="b">
        <v>1</v>
      </c>
      <c r="Z2297" t="b">
        <v>0</v>
      </c>
      <c r="AA2297" t="b">
        <v>0</v>
      </c>
      <c r="AB2297" t="b">
        <v>0</v>
      </c>
      <c r="AC2297" t="b">
        <v>0</v>
      </c>
      <c r="AD2297" t="e">
        <v>#NAME?</v>
      </c>
      <c r="AE2297">
        <v>-2147483648</v>
      </c>
      <c r="AF2297" t="s">
        <v>36</v>
      </c>
    </row>
    <row r="2298" spans="1:32" x14ac:dyDescent="0.2">
      <c r="A2298" t="s">
        <v>52</v>
      </c>
      <c r="B2298">
        <v>1</v>
      </c>
      <c r="C2298">
        <v>43689.637908715275</v>
      </c>
      <c r="D2298" t="s">
        <v>137</v>
      </c>
      <c r="E2298">
        <v>43689.637932280093</v>
      </c>
      <c r="F2298">
        <v>516691843.89999998</v>
      </c>
      <c r="G2298">
        <v>0.3</v>
      </c>
      <c r="H2298">
        <v>0</v>
      </c>
      <c r="I2298">
        <v>709386.8</v>
      </c>
      <c r="J2298">
        <v>3492285.92</v>
      </c>
      <c r="K2298">
        <v>997478.36109999998</v>
      </c>
      <c r="L2298">
        <v>266092.56270000001</v>
      </c>
      <c r="M2298">
        <v>4</v>
      </c>
      <c r="N2298">
        <v>1</v>
      </c>
      <c r="O2298" t="s">
        <v>42</v>
      </c>
      <c r="P2298" t="s">
        <v>43</v>
      </c>
      <c r="Q2298">
        <v>270851</v>
      </c>
      <c r="R2298">
        <v>11212</v>
      </c>
      <c r="S2298">
        <v>-1</v>
      </c>
      <c r="T2298">
        <v>63601</v>
      </c>
      <c r="U2298" t="s">
        <v>54</v>
      </c>
      <c r="V2298">
        <v>-66</v>
      </c>
      <c r="W2298">
        <v>4</v>
      </c>
      <c r="X2298" t="b">
        <v>0</v>
      </c>
      <c r="Y2298" t="b">
        <v>1</v>
      </c>
      <c r="Z2298" t="b">
        <v>0</v>
      </c>
      <c r="AA2298" t="b">
        <v>0</v>
      </c>
      <c r="AB2298" t="b">
        <v>0</v>
      </c>
      <c r="AC2298" t="b">
        <v>0</v>
      </c>
      <c r="AD2298" t="e">
        <v>#NAME?</v>
      </c>
      <c r="AE2298">
        <v>-2147483648</v>
      </c>
      <c r="AF2298" t="s">
        <v>36</v>
      </c>
    </row>
    <row r="2299" spans="1:32" x14ac:dyDescent="0.2">
      <c r="A2299" t="s">
        <v>52</v>
      </c>
      <c r="B2299">
        <v>1</v>
      </c>
      <c r="C2299">
        <v>43689.63795246528</v>
      </c>
      <c r="D2299" t="s">
        <v>137</v>
      </c>
      <c r="E2299">
        <v>43689.637932280093</v>
      </c>
      <c r="F2299">
        <v>516691843.89999998</v>
      </c>
      <c r="G2299">
        <v>0.3</v>
      </c>
      <c r="H2299">
        <v>0</v>
      </c>
      <c r="I2299">
        <v>709386.8</v>
      </c>
      <c r="J2299">
        <v>3492285.92</v>
      </c>
      <c r="K2299">
        <v>997478.36109999998</v>
      </c>
      <c r="L2299">
        <v>266092.56270000001</v>
      </c>
      <c r="M2299">
        <v>4</v>
      </c>
      <c r="N2299">
        <v>1</v>
      </c>
      <c r="O2299" t="s">
        <v>42</v>
      </c>
      <c r="P2299" t="s">
        <v>43</v>
      </c>
      <c r="Q2299">
        <v>270851</v>
      </c>
      <c r="R2299">
        <v>11212</v>
      </c>
      <c r="S2299">
        <v>-1</v>
      </c>
      <c r="T2299">
        <v>63601</v>
      </c>
      <c r="U2299" t="s">
        <v>54</v>
      </c>
      <c r="V2299">
        <v>-66</v>
      </c>
      <c r="W2299">
        <v>4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0</v>
      </c>
      <c r="AD2299" t="e">
        <v>#NAME?</v>
      </c>
      <c r="AE2299">
        <v>-2147483648</v>
      </c>
      <c r="AF2299" t="s">
        <v>36</v>
      </c>
    </row>
    <row r="2300" spans="1:32" x14ac:dyDescent="0.2">
      <c r="A2300" t="s">
        <v>52</v>
      </c>
      <c r="B2300">
        <v>1</v>
      </c>
      <c r="C2300">
        <v>43689.637996689817</v>
      </c>
      <c r="D2300" t="s">
        <v>137</v>
      </c>
      <c r="E2300">
        <v>43689.637932280093</v>
      </c>
      <c r="F2300">
        <v>516691843.89999998</v>
      </c>
      <c r="G2300">
        <v>0.3</v>
      </c>
      <c r="H2300">
        <v>0</v>
      </c>
      <c r="I2300">
        <v>709386.8</v>
      </c>
      <c r="J2300">
        <v>3492285.92</v>
      </c>
      <c r="K2300">
        <v>997478.36109999998</v>
      </c>
      <c r="L2300">
        <v>266092.56270000001</v>
      </c>
      <c r="M2300">
        <v>4</v>
      </c>
      <c r="N2300">
        <v>1</v>
      </c>
      <c r="O2300" t="s">
        <v>42</v>
      </c>
      <c r="P2300" t="s">
        <v>43</v>
      </c>
      <c r="Q2300">
        <v>270851</v>
      </c>
      <c r="R2300">
        <v>11212</v>
      </c>
      <c r="S2300">
        <v>-1</v>
      </c>
      <c r="T2300">
        <v>63601</v>
      </c>
      <c r="U2300" t="s">
        <v>54</v>
      </c>
      <c r="V2300">
        <v>-66</v>
      </c>
      <c r="W2300">
        <v>4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e">
        <v>#NAME?</v>
      </c>
      <c r="AE2300">
        <v>-2147483648</v>
      </c>
      <c r="AF2300" t="s">
        <v>36</v>
      </c>
    </row>
    <row r="2301" spans="1:32" x14ac:dyDescent="0.2">
      <c r="A2301" t="s">
        <v>52</v>
      </c>
      <c r="B2301">
        <v>1</v>
      </c>
      <c r="C2301">
        <v>43689.638038414349</v>
      </c>
      <c r="D2301" t="s">
        <v>137</v>
      </c>
      <c r="E2301">
        <v>43689.637932280093</v>
      </c>
      <c r="F2301">
        <v>516691843.89999998</v>
      </c>
      <c r="G2301">
        <v>0.3</v>
      </c>
      <c r="H2301">
        <v>0</v>
      </c>
      <c r="I2301">
        <v>709386.8</v>
      </c>
      <c r="J2301">
        <v>3492285.92</v>
      </c>
      <c r="K2301">
        <v>997478.36109999998</v>
      </c>
      <c r="L2301">
        <v>266092.56270000001</v>
      </c>
      <c r="M2301">
        <v>4</v>
      </c>
      <c r="N2301">
        <v>1</v>
      </c>
      <c r="O2301" t="s">
        <v>42</v>
      </c>
      <c r="P2301" t="s">
        <v>43</v>
      </c>
      <c r="Q2301">
        <v>270851</v>
      </c>
      <c r="R2301">
        <v>11212</v>
      </c>
      <c r="S2301">
        <v>-1</v>
      </c>
      <c r="T2301">
        <v>63601</v>
      </c>
      <c r="U2301" t="s">
        <v>54</v>
      </c>
      <c r="V2301">
        <v>-66</v>
      </c>
      <c r="W2301">
        <v>4</v>
      </c>
      <c r="X2301" t="b">
        <v>0</v>
      </c>
      <c r="Y2301" t="b">
        <v>1</v>
      </c>
      <c r="Z2301" t="b">
        <v>0</v>
      </c>
      <c r="AA2301" t="b">
        <v>0</v>
      </c>
      <c r="AB2301" t="b">
        <v>0</v>
      </c>
      <c r="AC2301" t="b">
        <v>0</v>
      </c>
      <c r="AD2301" t="e">
        <v>#NAME?</v>
      </c>
      <c r="AE2301">
        <v>-2147483648</v>
      </c>
      <c r="AF2301" t="s">
        <v>36</v>
      </c>
    </row>
    <row r="2302" spans="1:32" x14ac:dyDescent="0.2">
      <c r="A2302" t="s">
        <v>52</v>
      </c>
      <c r="B2302">
        <v>1</v>
      </c>
      <c r="C2302">
        <v>43689.638082442129</v>
      </c>
      <c r="D2302" t="s">
        <v>137</v>
      </c>
      <c r="E2302">
        <v>43689.637932280093</v>
      </c>
      <c r="F2302">
        <v>516691843.89999998</v>
      </c>
      <c r="G2302">
        <v>0.3</v>
      </c>
      <c r="H2302">
        <v>0</v>
      </c>
      <c r="I2302">
        <v>709386.8</v>
      </c>
      <c r="J2302">
        <v>3492285.92</v>
      </c>
      <c r="K2302">
        <v>997478.36109999998</v>
      </c>
      <c r="L2302">
        <v>266092.56270000001</v>
      </c>
      <c r="M2302">
        <v>4</v>
      </c>
      <c r="N2302">
        <v>1</v>
      </c>
      <c r="O2302" t="s">
        <v>42</v>
      </c>
      <c r="P2302" t="s">
        <v>43</v>
      </c>
      <c r="Q2302">
        <v>270851</v>
      </c>
      <c r="R2302">
        <v>11212</v>
      </c>
      <c r="S2302">
        <v>-1</v>
      </c>
      <c r="T2302">
        <v>63601</v>
      </c>
      <c r="U2302" t="s">
        <v>54</v>
      </c>
      <c r="V2302">
        <v>-66</v>
      </c>
      <c r="W2302">
        <v>4</v>
      </c>
      <c r="X2302" t="b">
        <v>0</v>
      </c>
      <c r="Y2302" t="b">
        <v>1</v>
      </c>
      <c r="Z2302" t="b">
        <v>0</v>
      </c>
      <c r="AA2302" t="b">
        <v>0</v>
      </c>
      <c r="AB2302" t="b">
        <v>0</v>
      </c>
      <c r="AC2302" t="b">
        <v>0</v>
      </c>
      <c r="AD2302" t="e">
        <v>#NAME?</v>
      </c>
      <c r="AE2302">
        <v>-2147483648</v>
      </c>
      <c r="AF2302" t="s">
        <v>36</v>
      </c>
    </row>
    <row r="2303" spans="1:32" x14ac:dyDescent="0.2">
      <c r="A2303" t="s">
        <v>52</v>
      </c>
      <c r="B2303">
        <v>1</v>
      </c>
      <c r="C2303">
        <v>43689.638136898146</v>
      </c>
      <c r="D2303" t="s">
        <v>137</v>
      </c>
      <c r="E2303">
        <v>43689.637932280093</v>
      </c>
      <c r="F2303">
        <v>516691843.89999998</v>
      </c>
      <c r="G2303">
        <v>0.3</v>
      </c>
      <c r="H2303">
        <v>0</v>
      </c>
      <c r="I2303">
        <v>709386.8</v>
      </c>
      <c r="J2303">
        <v>3492285.92</v>
      </c>
      <c r="K2303">
        <v>997478.36109999998</v>
      </c>
      <c r="L2303">
        <v>266092.56270000001</v>
      </c>
      <c r="M2303">
        <v>4</v>
      </c>
      <c r="N2303">
        <v>1</v>
      </c>
      <c r="O2303" t="s">
        <v>42</v>
      </c>
      <c r="P2303" t="s">
        <v>43</v>
      </c>
      <c r="Q2303">
        <v>270851</v>
      </c>
      <c r="R2303">
        <v>11212</v>
      </c>
      <c r="S2303">
        <v>-1</v>
      </c>
      <c r="T2303">
        <v>63601</v>
      </c>
      <c r="U2303" t="s">
        <v>54</v>
      </c>
      <c r="V2303">
        <v>-66</v>
      </c>
      <c r="W2303">
        <v>4</v>
      </c>
      <c r="X2303" t="b">
        <v>0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e">
        <v>#NAME?</v>
      </c>
      <c r="AE2303">
        <v>-2147483648</v>
      </c>
      <c r="AF2303" t="s">
        <v>36</v>
      </c>
    </row>
    <row r="2304" spans="1:32" x14ac:dyDescent="0.2">
      <c r="A2304" t="s">
        <v>52</v>
      </c>
      <c r="B2304">
        <v>1</v>
      </c>
      <c r="C2304">
        <v>43689.638174953703</v>
      </c>
      <c r="D2304" t="s">
        <v>137</v>
      </c>
      <c r="E2304">
        <v>43689.637932280093</v>
      </c>
      <c r="F2304">
        <v>516691843.89999998</v>
      </c>
      <c r="G2304">
        <v>0.3</v>
      </c>
      <c r="H2304">
        <v>0</v>
      </c>
      <c r="I2304">
        <v>709386.8</v>
      </c>
      <c r="J2304">
        <v>3492285.92</v>
      </c>
      <c r="K2304">
        <v>997478.36109999998</v>
      </c>
      <c r="L2304">
        <v>266092.56270000001</v>
      </c>
      <c r="M2304">
        <v>4</v>
      </c>
      <c r="N2304">
        <v>1</v>
      </c>
      <c r="O2304" t="s">
        <v>42</v>
      </c>
      <c r="P2304" t="s">
        <v>43</v>
      </c>
      <c r="Q2304">
        <v>270851</v>
      </c>
      <c r="R2304">
        <v>11212</v>
      </c>
      <c r="S2304">
        <v>-1</v>
      </c>
      <c r="T2304">
        <v>63601</v>
      </c>
      <c r="U2304" t="s">
        <v>54</v>
      </c>
      <c r="V2304">
        <v>-66</v>
      </c>
      <c r="W2304">
        <v>4</v>
      </c>
      <c r="X2304" t="b">
        <v>0</v>
      </c>
      <c r="Y2304" t="b">
        <v>1</v>
      </c>
      <c r="Z2304" t="b">
        <v>0</v>
      </c>
      <c r="AA2304" t="b">
        <v>0</v>
      </c>
      <c r="AB2304" t="b">
        <v>0</v>
      </c>
      <c r="AC2304" t="b">
        <v>0</v>
      </c>
      <c r="AD2304" t="e">
        <v>#NAME?</v>
      </c>
      <c r="AE2304">
        <v>-2147483648</v>
      </c>
      <c r="AF2304" t="s">
        <v>36</v>
      </c>
    </row>
    <row r="2305" spans="1:32" x14ac:dyDescent="0.2">
      <c r="A2305" t="s">
        <v>52</v>
      </c>
      <c r="B2305">
        <v>1</v>
      </c>
      <c r="C2305">
        <v>43689.638214733794</v>
      </c>
      <c r="D2305" t="s">
        <v>137</v>
      </c>
      <c r="E2305">
        <v>43689.637932280093</v>
      </c>
      <c r="F2305">
        <v>516691843.89999998</v>
      </c>
      <c r="G2305">
        <v>0.3</v>
      </c>
      <c r="H2305">
        <v>0</v>
      </c>
      <c r="I2305">
        <v>709386.8</v>
      </c>
      <c r="J2305">
        <v>3492285.92</v>
      </c>
      <c r="K2305">
        <v>997478.36109999998</v>
      </c>
      <c r="L2305">
        <v>266092.56270000001</v>
      </c>
      <c r="M2305">
        <v>4</v>
      </c>
      <c r="N2305">
        <v>1</v>
      </c>
      <c r="O2305" t="s">
        <v>42</v>
      </c>
      <c r="P2305" t="s">
        <v>43</v>
      </c>
      <c r="Q2305">
        <v>270851</v>
      </c>
      <c r="R2305">
        <v>11212</v>
      </c>
      <c r="S2305">
        <v>-1</v>
      </c>
      <c r="T2305">
        <v>63601</v>
      </c>
      <c r="U2305" t="s">
        <v>54</v>
      </c>
      <c r="V2305">
        <v>-66</v>
      </c>
      <c r="W2305">
        <v>4</v>
      </c>
      <c r="X2305" t="b">
        <v>0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e">
        <v>#NAME?</v>
      </c>
      <c r="AE2305">
        <v>-2147483648</v>
      </c>
      <c r="AF2305" t="s">
        <v>36</v>
      </c>
    </row>
    <row r="2306" spans="1:32" x14ac:dyDescent="0.2">
      <c r="A2306" t="s">
        <v>52</v>
      </c>
      <c r="B2306">
        <v>1</v>
      </c>
      <c r="C2306">
        <v>43689.638255486112</v>
      </c>
      <c r="D2306" t="s">
        <v>137</v>
      </c>
      <c r="E2306">
        <v>43689.637932280093</v>
      </c>
      <c r="F2306">
        <v>516691843.89999998</v>
      </c>
      <c r="G2306">
        <v>0.3</v>
      </c>
      <c r="H2306">
        <v>0</v>
      </c>
      <c r="I2306">
        <v>709386.8</v>
      </c>
      <c r="J2306">
        <v>3492285.92</v>
      </c>
      <c r="K2306">
        <v>997478.36109999998</v>
      </c>
      <c r="L2306">
        <v>266092.56270000001</v>
      </c>
      <c r="M2306">
        <v>4</v>
      </c>
      <c r="N2306">
        <v>1</v>
      </c>
      <c r="O2306" t="s">
        <v>42</v>
      </c>
      <c r="P2306" t="s">
        <v>43</v>
      </c>
      <c r="Q2306">
        <v>270851</v>
      </c>
      <c r="R2306">
        <v>11212</v>
      </c>
      <c r="S2306">
        <v>-1</v>
      </c>
      <c r="T2306">
        <v>63601</v>
      </c>
      <c r="U2306" t="s">
        <v>54</v>
      </c>
      <c r="V2306">
        <v>-66</v>
      </c>
      <c r="W2306">
        <v>4</v>
      </c>
      <c r="X2306" t="b">
        <v>0</v>
      </c>
      <c r="Y2306" t="b">
        <v>1</v>
      </c>
      <c r="Z2306" t="b">
        <v>0</v>
      </c>
      <c r="AA2306" t="b">
        <v>0</v>
      </c>
      <c r="AB2306" t="b">
        <v>0</v>
      </c>
      <c r="AC2306" t="b">
        <v>0</v>
      </c>
      <c r="AD2306" t="e">
        <v>#NAME?</v>
      </c>
      <c r="AE2306">
        <v>-2147483648</v>
      </c>
      <c r="AF2306" t="s">
        <v>36</v>
      </c>
    </row>
    <row r="2307" spans="1:32" x14ac:dyDescent="0.2">
      <c r="A2307" t="s">
        <v>52</v>
      </c>
      <c r="B2307">
        <v>1</v>
      </c>
      <c r="C2307">
        <v>43689.638322488427</v>
      </c>
      <c r="D2307" t="s">
        <v>137</v>
      </c>
      <c r="E2307">
        <v>43689.638622314815</v>
      </c>
      <c r="F2307">
        <v>661205250.10000002</v>
      </c>
      <c r="G2307">
        <v>0.4</v>
      </c>
      <c r="H2307">
        <v>0</v>
      </c>
      <c r="I2307">
        <v>566515.63329999999</v>
      </c>
      <c r="J2307">
        <v>978933.36</v>
      </c>
      <c r="K2307">
        <v>1152588.5460000001</v>
      </c>
      <c r="L2307">
        <v>292427.52620000002</v>
      </c>
      <c r="M2307">
        <v>5</v>
      </c>
      <c r="N2307">
        <v>1</v>
      </c>
      <c r="O2307" t="s">
        <v>42</v>
      </c>
      <c r="P2307" t="s">
        <v>43</v>
      </c>
      <c r="Q2307">
        <v>270851</v>
      </c>
      <c r="R2307">
        <v>11212</v>
      </c>
      <c r="S2307">
        <v>-1</v>
      </c>
      <c r="T2307">
        <v>63601</v>
      </c>
      <c r="U2307" t="s">
        <v>54</v>
      </c>
      <c r="V2307">
        <v>-65</v>
      </c>
      <c r="W2307">
        <v>4</v>
      </c>
      <c r="X2307" t="b">
        <v>0</v>
      </c>
      <c r="Y2307" t="b">
        <v>1</v>
      </c>
      <c r="Z2307" t="b">
        <v>0</v>
      </c>
      <c r="AA2307" t="b">
        <v>0</v>
      </c>
      <c r="AB2307" t="b">
        <v>0</v>
      </c>
      <c r="AC2307" t="b">
        <v>0</v>
      </c>
      <c r="AD2307" t="e">
        <v>#NAME?</v>
      </c>
      <c r="AE2307">
        <v>-2147483648</v>
      </c>
      <c r="AF2307" t="s">
        <v>36</v>
      </c>
    </row>
    <row r="2308" spans="1:32" x14ac:dyDescent="0.2">
      <c r="A2308" t="s">
        <v>52</v>
      </c>
      <c r="B2308">
        <v>1</v>
      </c>
      <c r="C2308">
        <v>43689.638362141202</v>
      </c>
      <c r="D2308" t="s">
        <v>137</v>
      </c>
      <c r="E2308">
        <v>43689.638622314815</v>
      </c>
      <c r="F2308">
        <v>661205250.10000002</v>
      </c>
      <c r="G2308">
        <v>0.4</v>
      </c>
      <c r="H2308">
        <v>0</v>
      </c>
      <c r="I2308">
        <v>566515.63329999999</v>
      </c>
      <c r="J2308">
        <v>978933.36</v>
      </c>
      <c r="K2308">
        <v>1152588.5460000001</v>
      </c>
      <c r="L2308">
        <v>292427.52620000002</v>
      </c>
      <c r="M2308">
        <v>5</v>
      </c>
      <c r="N2308">
        <v>1</v>
      </c>
      <c r="O2308" t="s">
        <v>42</v>
      </c>
      <c r="P2308" t="s">
        <v>43</v>
      </c>
      <c r="Q2308">
        <v>270851</v>
      </c>
      <c r="R2308">
        <v>11212</v>
      </c>
      <c r="S2308">
        <v>-1</v>
      </c>
      <c r="T2308">
        <v>63601</v>
      </c>
      <c r="U2308" t="s">
        <v>54</v>
      </c>
      <c r="V2308">
        <v>-65</v>
      </c>
      <c r="W2308">
        <v>4</v>
      </c>
      <c r="X2308" t="b">
        <v>0</v>
      </c>
      <c r="Y2308" t="b">
        <v>1</v>
      </c>
      <c r="Z2308" t="b">
        <v>0</v>
      </c>
      <c r="AA2308" t="b">
        <v>0</v>
      </c>
      <c r="AB2308" t="b">
        <v>0</v>
      </c>
      <c r="AC2308" t="b">
        <v>0</v>
      </c>
      <c r="AD2308" t="e">
        <v>#NAME?</v>
      </c>
      <c r="AE2308">
        <v>-2147483648</v>
      </c>
      <c r="AF2308" t="s">
        <v>36</v>
      </c>
    </row>
    <row r="2309" spans="1:32" x14ac:dyDescent="0.2">
      <c r="A2309" t="s">
        <v>52</v>
      </c>
      <c r="B2309">
        <v>1</v>
      </c>
      <c r="C2309">
        <v>43689.638434409724</v>
      </c>
      <c r="D2309" t="s">
        <v>137</v>
      </c>
      <c r="E2309">
        <v>43689.638622314815</v>
      </c>
      <c r="F2309">
        <v>661205250.10000002</v>
      </c>
      <c r="G2309">
        <v>0.4</v>
      </c>
      <c r="H2309">
        <v>0</v>
      </c>
      <c r="I2309">
        <v>566515.63329999999</v>
      </c>
      <c r="J2309">
        <v>978933.36</v>
      </c>
      <c r="K2309">
        <v>1152588.5460000001</v>
      </c>
      <c r="L2309">
        <v>292427.52620000002</v>
      </c>
      <c r="M2309">
        <v>5</v>
      </c>
      <c r="N2309">
        <v>1</v>
      </c>
      <c r="O2309" t="s">
        <v>42</v>
      </c>
      <c r="P2309" t="s">
        <v>43</v>
      </c>
      <c r="Q2309">
        <v>270851</v>
      </c>
      <c r="R2309">
        <v>11212</v>
      </c>
      <c r="S2309">
        <v>-1</v>
      </c>
      <c r="T2309">
        <v>63601</v>
      </c>
      <c r="U2309" t="s">
        <v>54</v>
      </c>
      <c r="V2309">
        <v>-65</v>
      </c>
      <c r="W2309">
        <v>4</v>
      </c>
      <c r="X2309" t="b">
        <v>0</v>
      </c>
      <c r="Y2309" t="b">
        <v>1</v>
      </c>
      <c r="Z2309" t="b">
        <v>0</v>
      </c>
      <c r="AA2309" t="b">
        <v>0</v>
      </c>
      <c r="AB2309" t="b">
        <v>0</v>
      </c>
      <c r="AC2309" t="b">
        <v>0</v>
      </c>
      <c r="AD2309" t="e">
        <v>#NAME?</v>
      </c>
      <c r="AE2309">
        <v>-2147483648</v>
      </c>
      <c r="AF2309" t="s">
        <v>36</v>
      </c>
    </row>
    <row r="2310" spans="1:32" x14ac:dyDescent="0.2">
      <c r="A2310" t="s">
        <v>52</v>
      </c>
      <c r="B2310">
        <v>1</v>
      </c>
      <c r="C2310">
        <v>43689.638513888887</v>
      </c>
      <c r="D2310" t="s">
        <v>137</v>
      </c>
      <c r="E2310">
        <v>43689.638622314815</v>
      </c>
      <c r="F2310">
        <v>661205250.10000002</v>
      </c>
      <c r="G2310">
        <v>0.4</v>
      </c>
      <c r="H2310">
        <v>0</v>
      </c>
      <c r="I2310">
        <v>566515.63329999999</v>
      </c>
      <c r="J2310">
        <v>978933.36</v>
      </c>
      <c r="K2310">
        <v>1152588.5460000001</v>
      </c>
      <c r="L2310">
        <v>292427.52620000002</v>
      </c>
      <c r="M2310">
        <v>5</v>
      </c>
      <c r="N2310">
        <v>1</v>
      </c>
      <c r="O2310" t="s">
        <v>42</v>
      </c>
      <c r="P2310" t="s">
        <v>43</v>
      </c>
      <c r="Q2310">
        <v>270851</v>
      </c>
      <c r="R2310">
        <v>11212</v>
      </c>
      <c r="S2310">
        <v>-1</v>
      </c>
      <c r="T2310">
        <v>63601</v>
      </c>
      <c r="U2310" t="s">
        <v>54</v>
      </c>
      <c r="V2310">
        <v>-65</v>
      </c>
      <c r="W2310">
        <v>4</v>
      </c>
      <c r="X2310" t="b">
        <v>0</v>
      </c>
      <c r="Y2310" t="b">
        <v>1</v>
      </c>
      <c r="Z2310" t="b">
        <v>0</v>
      </c>
      <c r="AA2310" t="b">
        <v>0</v>
      </c>
      <c r="AB2310" t="b">
        <v>0</v>
      </c>
      <c r="AC2310" t="b">
        <v>0</v>
      </c>
      <c r="AD2310" t="e">
        <v>#NAME?</v>
      </c>
      <c r="AE2310">
        <v>-2147483648</v>
      </c>
      <c r="AF2310" t="s">
        <v>36</v>
      </c>
    </row>
    <row r="2311" spans="1:32" x14ac:dyDescent="0.2">
      <c r="A2311" t="s">
        <v>52</v>
      </c>
      <c r="B2311">
        <v>1</v>
      </c>
      <c r="C2311">
        <v>43689.638587650465</v>
      </c>
      <c r="D2311" t="s">
        <v>137</v>
      </c>
      <c r="E2311">
        <v>43689.638622314815</v>
      </c>
      <c r="F2311">
        <v>661205250.10000002</v>
      </c>
      <c r="G2311">
        <v>0.4</v>
      </c>
      <c r="H2311">
        <v>0</v>
      </c>
      <c r="I2311">
        <v>566515.63329999999</v>
      </c>
      <c r="J2311">
        <v>978933.36</v>
      </c>
      <c r="K2311">
        <v>1152588.5460000001</v>
      </c>
      <c r="L2311">
        <v>292427.52620000002</v>
      </c>
      <c r="M2311">
        <v>5</v>
      </c>
      <c r="N2311">
        <v>1</v>
      </c>
      <c r="O2311" t="s">
        <v>42</v>
      </c>
      <c r="P2311" t="s">
        <v>43</v>
      </c>
      <c r="Q2311">
        <v>270851</v>
      </c>
      <c r="R2311">
        <v>11212</v>
      </c>
      <c r="S2311">
        <v>-1</v>
      </c>
      <c r="T2311">
        <v>63601</v>
      </c>
      <c r="U2311" t="s">
        <v>54</v>
      </c>
      <c r="V2311">
        <v>-65</v>
      </c>
      <c r="W2311">
        <v>4</v>
      </c>
      <c r="X2311" t="b">
        <v>0</v>
      </c>
      <c r="Y2311" t="b">
        <v>1</v>
      </c>
      <c r="Z2311" t="b">
        <v>0</v>
      </c>
      <c r="AA2311" t="b">
        <v>0</v>
      </c>
      <c r="AB2311" t="b">
        <v>0</v>
      </c>
      <c r="AC2311" t="b">
        <v>0</v>
      </c>
      <c r="AD2311" t="e">
        <v>#NAME?</v>
      </c>
      <c r="AE2311">
        <v>-2147483648</v>
      </c>
      <c r="AF2311" t="s">
        <v>36</v>
      </c>
    </row>
    <row r="2312" spans="1:32" x14ac:dyDescent="0.2">
      <c r="A2312" t="s">
        <v>52</v>
      </c>
      <c r="B2312">
        <v>1</v>
      </c>
      <c r="C2312">
        <v>43689.638628263892</v>
      </c>
      <c r="D2312" t="s">
        <v>137</v>
      </c>
      <c r="E2312">
        <v>43689.638622314815</v>
      </c>
      <c r="F2312">
        <v>661205250.10000002</v>
      </c>
      <c r="G2312">
        <v>0.4</v>
      </c>
      <c r="H2312">
        <v>0</v>
      </c>
      <c r="I2312">
        <v>566515.63329999999</v>
      </c>
      <c r="J2312">
        <v>978933.36</v>
      </c>
      <c r="K2312">
        <v>1152588.5460000001</v>
      </c>
      <c r="L2312">
        <v>292427.52620000002</v>
      </c>
      <c r="M2312">
        <v>5</v>
      </c>
      <c r="N2312">
        <v>1</v>
      </c>
      <c r="O2312" t="s">
        <v>42</v>
      </c>
      <c r="P2312" t="s">
        <v>43</v>
      </c>
      <c r="Q2312">
        <v>270851</v>
      </c>
      <c r="R2312">
        <v>11212</v>
      </c>
      <c r="S2312">
        <v>-1</v>
      </c>
      <c r="T2312">
        <v>63601</v>
      </c>
      <c r="U2312" t="s">
        <v>54</v>
      </c>
      <c r="V2312">
        <v>-65</v>
      </c>
      <c r="W2312">
        <v>4</v>
      </c>
      <c r="X2312" t="b">
        <v>0</v>
      </c>
      <c r="Y2312" t="b">
        <v>1</v>
      </c>
      <c r="Z2312" t="b">
        <v>0</v>
      </c>
      <c r="AA2312" t="b">
        <v>0</v>
      </c>
      <c r="AB2312" t="b">
        <v>0</v>
      </c>
      <c r="AC2312" t="b">
        <v>0</v>
      </c>
      <c r="AD2312" t="e">
        <v>#NAME?</v>
      </c>
      <c r="AE2312">
        <v>-2147483648</v>
      </c>
      <c r="AF2312" t="s">
        <v>36</v>
      </c>
    </row>
    <row r="2313" spans="1:32" x14ac:dyDescent="0.2">
      <c r="A2313" t="s">
        <v>52</v>
      </c>
      <c r="B2313">
        <v>1</v>
      </c>
      <c r="C2313">
        <v>43689.638921759259</v>
      </c>
      <c r="D2313" t="s">
        <v>137</v>
      </c>
      <c r="E2313">
        <v>43689.638622314815</v>
      </c>
      <c r="F2313">
        <v>661205250.10000002</v>
      </c>
      <c r="G2313">
        <v>0.4</v>
      </c>
      <c r="H2313">
        <v>0</v>
      </c>
      <c r="I2313">
        <v>566515.63329999999</v>
      </c>
      <c r="J2313">
        <v>978933.36</v>
      </c>
      <c r="K2313">
        <v>1152588.5460000001</v>
      </c>
      <c r="L2313">
        <v>292427.52620000002</v>
      </c>
      <c r="M2313">
        <v>5</v>
      </c>
      <c r="N2313">
        <v>1</v>
      </c>
      <c r="O2313" t="s">
        <v>42</v>
      </c>
      <c r="P2313" t="s">
        <v>43</v>
      </c>
      <c r="Q2313">
        <v>270851</v>
      </c>
      <c r="R2313">
        <v>11212</v>
      </c>
      <c r="S2313">
        <v>-1</v>
      </c>
      <c r="T2313">
        <v>63601</v>
      </c>
      <c r="U2313" t="s">
        <v>54</v>
      </c>
      <c r="V2313">
        <v>-65</v>
      </c>
      <c r="W2313">
        <v>4</v>
      </c>
      <c r="X2313" t="b">
        <v>0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e">
        <v>#NAME?</v>
      </c>
      <c r="AE2313">
        <v>-2147483648</v>
      </c>
      <c r="AF2313" t="s">
        <v>36</v>
      </c>
    </row>
    <row r="2314" spans="1:32" x14ac:dyDescent="0.2">
      <c r="A2314" t="s">
        <v>52</v>
      </c>
      <c r="B2314">
        <v>1</v>
      </c>
      <c r="C2314">
        <v>43689.639223819446</v>
      </c>
      <c r="D2314" t="s">
        <v>137</v>
      </c>
      <c r="E2314">
        <v>43689.639319988426</v>
      </c>
      <c r="F2314">
        <v>651407580.79999995</v>
      </c>
      <c r="G2314">
        <v>0</v>
      </c>
      <c r="H2314">
        <v>0</v>
      </c>
      <c r="I2314">
        <v>1849641.86</v>
      </c>
      <c r="J2314">
        <v>5593528.8799999999</v>
      </c>
      <c r="K2314">
        <v>1156913.5930000001</v>
      </c>
      <c r="L2314">
        <v>404420.93680000002</v>
      </c>
      <c r="M2314">
        <v>5</v>
      </c>
      <c r="N2314">
        <v>4</v>
      </c>
      <c r="O2314" t="s">
        <v>42</v>
      </c>
      <c r="P2314" t="s">
        <v>43</v>
      </c>
      <c r="Q2314">
        <v>270851</v>
      </c>
      <c r="R2314">
        <v>11212</v>
      </c>
      <c r="S2314">
        <v>-1</v>
      </c>
      <c r="T2314">
        <v>63601</v>
      </c>
      <c r="U2314" t="s">
        <v>54</v>
      </c>
      <c r="V2314">
        <v>-64</v>
      </c>
      <c r="W2314">
        <v>4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e">
        <v>#NAME?</v>
      </c>
      <c r="AE2314">
        <v>-2147483648</v>
      </c>
      <c r="AF2314" t="s">
        <v>36</v>
      </c>
    </row>
    <row r="2315" spans="1:32" x14ac:dyDescent="0.2">
      <c r="A2315" t="s">
        <v>98</v>
      </c>
      <c r="B2315">
        <v>2</v>
      </c>
      <c r="C2315">
        <v>43689.639470636575</v>
      </c>
      <c r="D2315" t="s">
        <v>137</v>
      </c>
      <c r="E2315">
        <v>43689.639319988426</v>
      </c>
      <c r="F2315">
        <v>651407580.79999995</v>
      </c>
      <c r="G2315">
        <v>0</v>
      </c>
      <c r="H2315">
        <v>0</v>
      </c>
      <c r="I2315">
        <v>1849641.86</v>
      </c>
      <c r="J2315">
        <v>5593528.8799999999</v>
      </c>
      <c r="K2315">
        <v>1156913.5930000001</v>
      </c>
      <c r="L2315">
        <v>404420.93680000002</v>
      </c>
      <c r="M2315">
        <v>5</v>
      </c>
      <c r="N2315">
        <v>4</v>
      </c>
      <c r="O2315" t="s">
        <v>42</v>
      </c>
      <c r="P2315" t="s">
        <v>43</v>
      </c>
      <c r="Q2315">
        <v>270851</v>
      </c>
      <c r="R2315">
        <v>11212</v>
      </c>
      <c r="S2315">
        <v>-1</v>
      </c>
      <c r="T2315">
        <v>63601</v>
      </c>
      <c r="U2315" t="s">
        <v>54</v>
      </c>
      <c r="V2315">
        <v>-64</v>
      </c>
      <c r="W2315">
        <v>4</v>
      </c>
      <c r="X2315" t="b">
        <v>0</v>
      </c>
      <c r="Y2315" t="b">
        <v>1</v>
      </c>
      <c r="Z2315" t="b">
        <v>0</v>
      </c>
      <c r="AA2315" t="b">
        <v>0</v>
      </c>
      <c r="AB2315" t="b">
        <v>0</v>
      </c>
      <c r="AC2315" t="b">
        <v>0</v>
      </c>
      <c r="AD2315" t="e">
        <v>#NAME?</v>
      </c>
      <c r="AE2315">
        <v>-2147483648</v>
      </c>
      <c r="AF2315" t="s">
        <v>36</v>
      </c>
    </row>
    <row r="2316" spans="1:32" x14ac:dyDescent="0.2">
      <c r="A2316" t="s">
        <v>52</v>
      </c>
      <c r="B2316">
        <v>1</v>
      </c>
      <c r="C2316">
        <v>43689.639869432867</v>
      </c>
      <c r="D2316" t="s">
        <v>137</v>
      </c>
      <c r="E2316">
        <v>43689.640036493052</v>
      </c>
      <c r="F2316">
        <v>580719605.60000002</v>
      </c>
      <c r="G2316">
        <v>0.22</v>
      </c>
      <c r="H2316">
        <v>0</v>
      </c>
      <c r="I2316">
        <v>968238.51280000003</v>
      </c>
      <c r="J2316">
        <v>3206514.64</v>
      </c>
      <c r="K2316">
        <v>1611977.0970000001</v>
      </c>
      <c r="L2316">
        <v>137186.78589999999</v>
      </c>
      <c r="M2316">
        <v>5</v>
      </c>
      <c r="N2316">
        <v>1</v>
      </c>
      <c r="O2316" t="s">
        <v>42</v>
      </c>
      <c r="P2316" t="s">
        <v>43</v>
      </c>
      <c r="Q2316">
        <v>270851</v>
      </c>
      <c r="R2316">
        <v>11212</v>
      </c>
      <c r="S2316">
        <v>-1</v>
      </c>
      <c r="T2316">
        <v>63601</v>
      </c>
      <c r="U2316" t="s">
        <v>54</v>
      </c>
      <c r="V2316">
        <v>-67</v>
      </c>
      <c r="W2316">
        <v>5</v>
      </c>
      <c r="X2316" t="b">
        <v>0</v>
      </c>
      <c r="Y2316" t="b">
        <v>1</v>
      </c>
      <c r="Z2316" t="b">
        <v>0</v>
      </c>
      <c r="AA2316" t="b">
        <v>0</v>
      </c>
      <c r="AB2316" t="b">
        <v>0</v>
      </c>
      <c r="AC2316" t="b">
        <v>0</v>
      </c>
      <c r="AD2316" t="e">
        <v>#NAME?</v>
      </c>
      <c r="AE2316">
        <v>-2147483648</v>
      </c>
      <c r="AF2316" t="s">
        <v>36</v>
      </c>
    </row>
    <row r="2317" spans="1:32" x14ac:dyDescent="0.2">
      <c r="A2317" t="s">
        <v>52</v>
      </c>
      <c r="B2317">
        <v>1</v>
      </c>
      <c r="C2317">
        <v>43689.639916550928</v>
      </c>
      <c r="D2317" t="s">
        <v>137</v>
      </c>
      <c r="E2317">
        <v>43689.640036493052</v>
      </c>
      <c r="F2317">
        <v>580719605.60000002</v>
      </c>
      <c r="G2317">
        <v>0.22</v>
      </c>
      <c r="H2317">
        <v>0</v>
      </c>
      <c r="I2317">
        <v>968238.51280000003</v>
      </c>
      <c r="J2317">
        <v>3206514.64</v>
      </c>
      <c r="K2317">
        <v>1611977.0970000001</v>
      </c>
      <c r="L2317">
        <v>137186.78589999999</v>
      </c>
      <c r="M2317">
        <v>5</v>
      </c>
      <c r="N2317">
        <v>1</v>
      </c>
      <c r="O2317" t="s">
        <v>42</v>
      </c>
      <c r="P2317" t="s">
        <v>43</v>
      </c>
      <c r="Q2317">
        <v>270851</v>
      </c>
      <c r="R2317">
        <v>11212</v>
      </c>
      <c r="S2317">
        <v>-1</v>
      </c>
      <c r="T2317">
        <v>63601</v>
      </c>
      <c r="U2317" t="s">
        <v>54</v>
      </c>
      <c r="V2317">
        <v>-67</v>
      </c>
      <c r="W2317">
        <v>5</v>
      </c>
      <c r="X2317" t="b">
        <v>0</v>
      </c>
      <c r="Y2317" t="b">
        <v>1</v>
      </c>
      <c r="Z2317" t="b">
        <v>0</v>
      </c>
      <c r="AA2317" t="b">
        <v>0</v>
      </c>
      <c r="AB2317" t="b">
        <v>0</v>
      </c>
      <c r="AC2317" t="b">
        <v>0</v>
      </c>
      <c r="AD2317" t="e">
        <v>#NAME?</v>
      </c>
      <c r="AE2317">
        <v>-2147483648</v>
      </c>
      <c r="AF2317" t="s">
        <v>36</v>
      </c>
    </row>
    <row r="2318" spans="1:32" x14ac:dyDescent="0.2">
      <c r="A2318" t="s">
        <v>52</v>
      </c>
      <c r="B2318">
        <v>1</v>
      </c>
      <c r="C2318">
        <v>43689.639959618056</v>
      </c>
      <c r="D2318" t="s">
        <v>137</v>
      </c>
      <c r="E2318">
        <v>43689.640036493052</v>
      </c>
      <c r="F2318">
        <v>580719605.60000002</v>
      </c>
      <c r="G2318">
        <v>0.22</v>
      </c>
      <c r="H2318">
        <v>0</v>
      </c>
      <c r="I2318">
        <v>968238.51280000003</v>
      </c>
      <c r="J2318">
        <v>3206514.64</v>
      </c>
      <c r="K2318">
        <v>1611977.0970000001</v>
      </c>
      <c r="L2318">
        <v>137186.78589999999</v>
      </c>
      <c r="M2318">
        <v>5</v>
      </c>
      <c r="N2318">
        <v>1</v>
      </c>
      <c r="O2318" t="s">
        <v>42</v>
      </c>
      <c r="P2318" t="s">
        <v>43</v>
      </c>
      <c r="Q2318">
        <v>270851</v>
      </c>
      <c r="R2318">
        <v>11212</v>
      </c>
      <c r="S2318">
        <v>-1</v>
      </c>
      <c r="T2318">
        <v>63601</v>
      </c>
      <c r="U2318" t="s">
        <v>54</v>
      </c>
      <c r="V2318">
        <v>-67</v>
      </c>
      <c r="W2318">
        <v>5</v>
      </c>
      <c r="X2318" t="b">
        <v>0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e">
        <v>#NAME?</v>
      </c>
      <c r="AE2318">
        <v>-2147483648</v>
      </c>
      <c r="AF2318" t="s">
        <v>36</v>
      </c>
    </row>
    <row r="2319" spans="1:32" x14ac:dyDescent="0.2">
      <c r="A2319" t="s">
        <v>52</v>
      </c>
      <c r="B2319">
        <v>1</v>
      </c>
      <c r="C2319">
        <v>43689.639996550926</v>
      </c>
      <c r="D2319" t="s">
        <v>137</v>
      </c>
      <c r="E2319">
        <v>43689.640036493052</v>
      </c>
      <c r="F2319">
        <v>580719605.60000002</v>
      </c>
      <c r="G2319">
        <v>0.22</v>
      </c>
      <c r="H2319">
        <v>0</v>
      </c>
      <c r="I2319">
        <v>968238.51280000003</v>
      </c>
      <c r="J2319">
        <v>3206514.64</v>
      </c>
      <c r="K2319">
        <v>1611977.0970000001</v>
      </c>
      <c r="L2319">
        <v>137186.78589999999</v>
      </c>
      <c r="M2319">
        <v>5</v>
      </c>
      <c r="N2319">
        <v>1</v>
      </c>
      <c r="O2319" t="s">
        <v>42</v>
      </c>
      <c r="P2319" t="s">
        <v>43</v>
      </c>
      <c r="Q2319">
        <v>270851</v>
      </c>
      <c r="R2319">
        <v>11212</v>
      </c>
      <c r="S2319">
        <v>-1</v>
      </c>
      <c r="T2319">
        <v>63601</v>
      </c>
      <c r="U2319" t="s">
        <v>54</v>
      </c>
      <c r="V2319">
        <v>-67</v>
      </c>
      <c r="W2319">
        <v>5</v>
      </c>
      <c r="X2319" t="b">
        <v>0</v>
      </c>
      <c r="Y2319" t="b">
        <v>1</v>
      </c>
      <c r="Z2319" t="b">
        <v>0</v>
      </c>
      <c r="AA2319" t="b">
        <v>0</v>
      </c>
      <c r="AB2319" t="b">
        <v>0</v>
      </c>
      <c r="AC2319" t="b">
        <v>0</v>
      </c>
      <c r="AD2319" t="e">
        <v>#NAME?</v>
      </c>
      <c r="AE2319">
        <v>-2147483648</v>
      </c>
      <c r="AF2319" t="s">
        <v>36</v>
      </c>
    </row>
    <row r="2320" spans="1:32" x14ac:dyDescent="0.2">
      <c r="A2320" t="s">
        <v>52</v>
      </c>
      <c r="B2320">
        <v>4</v>
      </c>
      <c r="C2320">
        <v>43689.64045053241</v>
      </c>
      <c r="D2320" t="s">
        <v>137</v>
      </c>
      <c r="E2320">
        <v>43689.640730162035</v>
      </c>
      <c r="F2320">
        <v>651315613.10000002</v>
      </c>
      <c r="G2320">
        <v>0</v>
      </c>
      <c r="H2320">
        <v>0</v>
      </c>
      <c r="I2320">
        <v>2206178.8199999998</v>
      </c>
      <c r="J2320">
        <v>3376143.66</v>
      </c>
      <c r="K2320">
        <v>1225872.9450000001</v>
      </c>
      <c r="L2320">
        <v>344043.9572</v>
      </c>
      <c r="M2320">
        <v>5</v>
      </c>
      <c r="N2320">
        <v>4</v>
      </c>
      <c r="O2320" t="s">
        <v>42</v>
      </c>
      <c r="P2320" t="s">
        <v>43</v>
      </c>
      <c r="Q2320">
        <v>270851</v>
      </c>
      <c r="R2320">
        <v>11212</v>
      </c>
      <c r="S2320">
        <v>-1</v>
      </c>
      <c r="T2320">
        <v>63601</v>
      </c>
      <c r="U2320" t="s">
        <v>54</v>
      </c>
      <c r="V2320">
        <v>-66</v>
      </c>
      <c r="W2320">
        <v>4</v>
      </c>
      <c r="X2320" t="b">
        <v>0</v>
      </c>
      <c r="Y2320" t="b">
        <v>1</v>
      </c>
      <c r="Z2320" t="b">
        <v>0</v>
      </c>
      <c r="AA2320" t="b">
        <v>0</v>
      </c>
      <c r="AB2320" t="b">
        <v>0</v>
      </c>
      <c r="AC2320" t="b">
        <v>0</v>
      </c>
      <c r="AD2320" t="e">
        <v>#NAME?</v>
      </c>
      <c r="AE2320">
        <v>-2147483648</v>
      </c>
      <c r="AF2320" t="s">
        <v>36</v>
      </c>
    </row>
    <row r="2321" spans="1:32" x14ac:dyDescent="0.2">
      <c r="A2321" t="s">
        <v>52</v>
      </c>
      <c r="B2321">
        <v>3</v>
      </c>
      <c r="C2321">
        <v>43689.640493402774</v>
      </c>
      <c r="D2321" t="s">
        <v>137</v>
      </c>
      <c r="E2321">
        <v>43689.640730162035</v>
      </c>
      <c r="F2321">
        <v>651315613.10000002</v>
      </c>
      <c r="G2321">
        <v>0</v>
      </c>
      <c r="H2321">
        <v>0</v>
      </c>
      <c r="I2321">
        <v>2206178.8199999998</v>
      </c>
      <c r="J2321">
        <v>3376143.66</v>
      </c>
      <c r="K2321">
        <v>1225872.9450000001</v>
      </c>
      <c r="L2321">
        <v>344043.9572</v>
      </c>
      <c r="M2321">
        <v>5</v>
      </c>
      <c r="N2321">
        <v>4</v>
      </c>
      <c r="O2321" t="s">
        <v>42</v>
      </c>
      <c r="P2321" t="s">
        <v>43</v>
      </c>
      <c r="Q2321">
        <v>270851</v>
      </c>
      <c r="R2321">
        <v>11212</v>
      </c>
      <c r="S2321">
        <v>-1</v>
      </c>
      <c r="T2321">
        <v>63601</v>
      </c>
      <c r="U2321" t="s">
        <v>54</v>
      </c>
      <c r="V2321">
        <v>-66</v>
      </c>
      <c r="W2321">
        <v>4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 t="b">
        <v>0</v>
      </c>
      <c r="AD2321" t="e">
        <v>#NAME?</v>
      </c>
      <c r="AE2321">
        <v>-2147483648</v>
      </c>
      <c r="AF2321" t="s">
        <v>36</v>
      </c>
    </row>
    <row r="2322" spans="1:32" x14ac:dyDescent="0.2">
      <c r="A2322" t="s">
        <v>52</v>
      </c>
      <c r="B2322">
        <v>4</v>
      </c>
      <c r="C2322">
        <v>43689.640536273146</v>
      </c>
      <c r="D2322" t="s">
        <v>137</v>
      </c>
      <c r="E2322">
        <v>43689.640730162035</v>
      </c>
      <c r="F2322">
        <v>651315613.10000002</v>
      </c>
      <c r="G2322">
        <v>0</v>
      </c>
      <c r="H2322">
        <v>0</v>
      </c>
      <c r="I2322">
        <v>2206178.8199999998</v>
      </c>
      <c r="J2322">
        <v>3376143.66</v>
      </c>
      <c r="K2322">
        <v>1225872.9450000001</v>
      </c>
      <c r="L2322">
        <v>344043.9572</v>
      </c>
      <c r="M2322">
        <v>5</v>
      </c>
      <c r="N2322">
        <v>4</v>
      </c>
      <c r="O2322" t="s">
        <v>42</v>
      </c>
      <c r="P2322" t="s">
        <v>43</v>
      </c>
      <c r="Q2322">
        <v>270851</v>
      </c>
      <c r="R2322">
        <v>11212</v>
      </c>
      <c r="S2322">
        <v>-1</v>
      </c>
      <c r="T2322">
        <v>63601</v>
      </c>
      <c r="U2322" t="s">
        <v>54</v>
      </c>
      <c r="V2322">
        <v>-66</v>
      </c>
      <c r="W2322">
        <v>4</v>
      </c>
      <c r="X2322" t="b">
        <v>0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e">
        <v>#NAME?</v>
      </c>
      <c r="AE2322">
        <v>-2147483648</v>
      </c>
      <c r="AF2322" t="s">
        <v>36</v>
      </c>
    </row>
    <row r="2323" spans="1:32" x14ac:dyDescent="0.2">
      <c r="A2323" t="s">
        <v>52</v>
      </c>
      <c r="B2323">
        <v>3</v>
      </c>
      <c r="C2323">
        <v>43689.640596736113</v>
      </c>
      <c r="D2323" t="s">
        <v>137</v>
      </c>
      <c r="E2323">
        <v>43689.640730162035</v>
      </c>
      <c r="F2323">
        <v>651315613.10000002</v>
      </c>
      <c r="G2323">
        <v>0</v>
      </c>
      <c r="H2323">
        <v>0</v>
      </c>
      <c r="I2323">
        <v>2206178.8199999998</v>
      </c>
      <c r="J2323">
        <v>3376143.66</v>
      </c>
      <c r="K2323">
        <v>1225872.9450000001</v>
      </c>
      <c r="L2323">
        <v>344043.9572</v>
      </c>
      <c r="M2323">
        <v>5</v>
      </c>
      <c r="N2323">
        <v>4</v>
      </c>
      <c r="O2323" t="s">
        <v>42</v>
      </c>
      <c r="P2323" t="s">
        <v>43</v>
      </c>
      <c r="Q2323">
        <v>270851</v>
      </c>
      <c r="R2323">
        <v>11212</v>
      </c>
      <c r="S2323">
        <v>-1</v>
      </c>
      <c r="T2323">
        <v>63601</v>
      </c>
      <c r="U2323" t="s">
        <v>54</v>
      </c>
      <c r="V2323">
        <v>-66</v>
      </c>
      <c r="W2323">
        <v>4</v>
      </c>
      <c r="X2323" t="b">
        <v>0</v>
      </c>
      <c r="Y2323" t="b">
        <v>1</v>
      </c>
      <c r="Z2323" t="b">
        <v>0</v>
      </c>
      <c r="AA2323" t="b">
        <v>0</v>
      </c>
      <c r="AB2323" t="b">
        <v>0</v>
      </c>
      <c r="AC2323" t="b">
        <v>0</v>
      </c>
      <c r="AD2323" t="e">
        <v>#NAME?</v>
      </c>
      <c r="AE2323">
        <v>-2147483648</v>
      </c>
      <c r="AF2323" t="s">
        <v>36</v>
      </c>
    </row>
    <row r="2324" spans="1:32" x14ac:dyDescent="0.2">
      <c r="A2324" t="s">
        <v>52</v>
      </c>
      <c r="B2324">
        <v>4</v>
      </c>
      <c r="C2324">
        <v>43689.640643668979</v>
      </c>
      <c r="D2324" t="s">
        <v>137</v>
      </c>
      <c r="E2324">
        <v>43689.640730162035</v>
      </c>
      <c r="F2324">
        <v>651315613.10000002</v>
      </c>
      <c r="G2324">
        <v>0</v>
      </c>
      <c r="H2324">
        <v>0</v>
      </c>
      <c r="I2324">
        <v>2206178.8199999998</v>
      </c>
      <c r="J2324">
        <v>3376143.66</v>
      </c>
      <c r="K2324">
        <v>1225872.9450000001</v>
      </c>
      <c r="L2324">
        <v>344043.9572</v>
      </c>
      <c r="M2324">
        <v>5</v>
      </c>
      <c r="N2324">
        <v>4</v>
      </c>
      <c r="O2324" t="s">
        <v>42</v>
      </c>
      <c r="P2324" t="s">
        <v>43</v>
      </c>
      <c r="Q2324">
        <v>270851</v>
      </c>
      <c r="R2324">
        <v>11212</v>
      </c>
      <c r="S2324">
        <v>-1</v>
      </c>
      <c r="T2324">
        <v>63601</v>
      </c>
      <c r="U2324" t="s">
        <v>54</v>
      </c>
      <c r="V2324">
        <v>-66</v>
      </c>
      <c r="W2324">
        <v>4</v>
      </c>
      <c r="X2324" t="b">
        <v>0</v>
      </c>
      <c r="Y2324" t="b">
        <v>1</v>
      </c>
      <c r="Z2324" t="b">
        <v>0</v>
      </c>
      <c r="AA2324" t="b">
        <v>0</v>
      </c>
      <c r="AB2324" t="b">
        <v>0</v>
      </c>
      <c r="AC2324" t="b">
        <v>0</v>
      </c>
      <c r="AD2324" t="e">
        <v>#NAME?</v>
      </c>
      <c r="AE2324">
        <v>-2147483648</v>
      </c>
      <c r="AF2324" t="s">
        <v>36</v>
      </c>
    </row>
    <row r="2325" spans="1:32" x14ac:dyDescent="0.2">
      <c r="A2325" t="s">
        <v>52</v>
      </c>
      <c r="B2325">
        <v>3</v>
      </c>
      <c r="C2325">
        <v>43689.640702557874</v>
      </c>
      <c r="D2325" t="s">
        <v>137</v>
      </c>
      <c r="E2325">
        <v>43689.640730162035</v>
      </c>
      <c r="F2325">
        <v>651315613.10000002</v>
      </c>
      <c r="G2325">
        <v>0</v>
      </c>
      <c r="H2325">
        <v>0</v>
      </c>
      <c r="I2325">
        <v>2206178.8199999998</v>
      </c>
      <c r="J2325">
        <v>3376143.66</v>
      </c>
      <c r="K2325">
        <v>1225872.9450000001</v>
      </c>
      <c r="L2325">
        <v>344043.9572</v>
      </c>
      <c r="M2325">
        <v>5</v>
      </c>
      <c r="N2325">
        <v>4</v>
      </c>
      <c r="O2325" t="s">
        <v>42</v>
      </c>
      <c r="P2325" t="s">
        <v>43</v>
      </c>
      <c r="Q2325">
        <v>270851</v>
      </c>
      <c r="R2325">
        <v>11212</v>
      </c>
      <c r="S2325">
        <v>-1</v>
      </c>
      <c r="T2325">
        <v>63601</v>
      </c>
      <c r="U2325" t="s">
        <v>54</v>
      </c>
      <c r="V2325">
        <v>-66</v>
      </c>
      <c r="W2325">
        <v>4</v>
      </c>
      <c r="X2325" t="b">
        <v>0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e">
        <v>#NAME?</v>
      </c>
      <c r="AE2325">
        <v>-2147483648</v>
      </c>
      <c r="AF2325" t="s">
        <v>36</v>
      </c>
    </row>
    <row r="2326" spans="1:32" x14ac:dyDescent="0.2">
      <c r="A2326" t="s">
        <v>52</v>
      </c>
      <c r="B2326">
        <v>3</v>
      </c>
      <c r="C2326">
        <v>43689.64074707176</v>
      </c>
      <c r="D2326" t="s">
        <v>137</v>
      </c>
      <c r="E2326">
        <v>43689.640730162035</v>
      </c>
      <c r="F2326">
        <v>651315613.10000002</v>
      </c>
      <c r="G2326">
        <v>0</v>
      </c>
      <c r="H2326">
        <v>0</v>
      </c>
      <c r="I2326">
        <v>2206178.8199999998</v>
      </c>
      <c r="J2326">
        <v>3376143.66</v>
      </c>
      <c r="K2326">
        <v>1225872.9450000001</v>
      </c>
      <c r="L2326">
        <v>344043.9572</v>
      </c>
      <c r="M2326">
        <v>5</v>
      </c>
      <c r="N2326">
        <v>4</v>
      </c>
      <c r="O2326" t="s">
        <v>42</v>
      </c>
      <c r="P2326" t="s">
        <v>43</v>
      </c>
      <c r="Q2326">
        <v>270851</v>
      </c>
      <c r="R2326">
        <v>11212</v>
      </c>
      <c r="S2326">
        <v>-1</v>
      </c>
      <c r="T2326">
        <v>63601</v>
      </c>
      <c r="U2326" t="s">
        <v>54</v>
      </c>
      <c r="V2326">
        <v>-66</v>
      </c>
      <c r="W2326">
        <v>4</v>
      </c>
      <c r="X2326" t="b">
        <v>0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e">
        <v>#NAME?</v>
      </c>
      <c r="AE2326">
        <v>-2147483648</v>
      </c>
      <c r="AF2326" t="s">
        <v>36</v>
      </c>
    </row>
    <row r="2327" spans="1:32" x14ac:dyDescent="0.2">
      <c r="A2327" t="s">
        <v>52</v>
      </c>
      <c r="B2327">
        <v>4</v>
      </c>
      <c r="C2327">
        <v>43689.640810902776</v>
      </c>
      <c r="D2327" t="s">
        <v>137</v>
      </c>
      <c r="E2327">
        <v>43689.640730162035</v>
      </c>
      <c r="F2327">
        <v>651315613.10000002</v>
      </c>
      <c r="G2327">
        <v>0</v>
      </c>
      <c r="H2327">
        <v>0</v>
      </c>
      <c r="I2327">
        <v>2206178.8199999998</v>
      </c>
      <c r="J2327">
        <v>3376143.66</v>
      </c>
      <c r="K2327">
        <v>1225872.9450000001</v>
      </c>
      <c r="L2327">
        <v>344043.9572</v>
      </c>
      <c r="M2327">
        <v>5</v>
      </c>
      <c r="N2327">
        <v>4</v>
      </c>
      <c r="O2327" t="s">
        <v>42</v>
      </c>
      <c r="P2327" t="s">
        <v>43</v>
      </c>
      <c r="Q2327">
        <v>270851</v>
      </c>
      <c r="R2327">
        <v>11212</v>
      </c>
      <c r="S2327">
        <v>-1</v>
      </c>
      <c r="T2327">
        <v>63601</v>
      </c>
      <c r="U2327" t="s">
        <v>54</v>
      </c>
      <c r="V2327">
        <v>-66</v>
      </c>
      <c r="W2327">
        <v>4</v>
      </c>
      <c r="X2327" t="b">
        <v>0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e">
        <v>#NAME?</v>
      </c>
      <c r="AE2327">
        <v>-2147483648</v>
      </c>
      <c r="AF2327" t="s">
        <v>36</v>
      </c>
    </row>
    <row r="2328" spans="1:32" x14ac:dyDescent="0.2">
      <c r="A2328" t="s">
        <v>52</v>
      </c>
      <c r="B2328">
        <v>4</v>
      </c>
      <c r="C2328">
        <v>43689.640853194447</v>
      </c>
      <c r="D2328" t="s">
        <v>137</v>
      </c>
      <c r="E2328">
        <v>43689.640730162035</v>
      </c>
      <c r="F2328">
        <v>651315613.10000002</v>
      </c>
      <c r="G2328">
        <v>0</v>
      </c>
      <c r="H2328">
        <v>0</v>
      </c>
      <c r="I2328">
        <v>2206178.8199999998</v>
      </c>
      <c r="J2328">
        <v>3376143.66</v>
      </c>
      <c r="K2328">
        <v>1225872.9450000001</v>
      </c>
      <c r="L2328">
        <v>344043.9572</v>
      </c>
      <c r="M2328">
        <v>5</v>
      </c>
      <c r="N2328">
        <v>4</v>
      </c>
      <c r="O2328" t="s">
        <v>42</v>
      </c>
      <c r="P2328" t="s">
        <v>43</v>
      </c>
      <c r="Q2328">
        <v>270851</v>
      </c>
      <c r="R2328">
        <v>11212</v>
      </c>
      <c r="S2328">
        <v>-1</v>
      </c>
      <c r="T2328">
        <v>63601</v>
      </c>
      <c r="U2328" t="s">
        <v>54</v>
      </c>
      <c r="V2328">
        <v>-66</v>
      </c>
      <c r="W2328">
        <v>4</v>
      </c>
      <c r="X2328" t="b">
        <v>0</v>
      </c>
      <c r="Y2328" t="b">
        <v>1</v>
      </c>
      <c r="Z2328" t="b">
        <v>0</v>
      </c>
      <c r="AA2328" t="b">
        <v>0</v>
      </c>
      <c r="AB2328" t="b">
        <v>0</v>
      </c>
      <c r="AC2328" t="b">
        <v>0</v>
      </c>
      <c r="AD2328" t="e">
        <v>#NAME?</v>
      </c>
      <c r="AE2328">
        <v>-2147483648</v>
      </c>
      <c r="AF2328" t="s">
        <v>36</v>
      </c>
    </row>
    <row r="2329" spans="1:32" x14ac:dyDescent="0.2">
      <c r="A2329" t="s">
        <v>52</v>
      </c>
      <c r="B2329">
        <v>4</v>
      </c>
      <c r="C2329">
        <v>43689.640895694443</v>
      </c>
      <c r="D2329" t="s">
        <v>137</v>
      </c>
      <c r="E2329">
        <v>43689.640730162035</v>
      </c>
      <c r="F2329">
        <v>651315613.10000002</v>
      </c>
      <c r="G2329">
        <v>0</v>
      </c>
      <c r="H2329">
        <v>0</v>
      </c>
      <c r="I2329">
        <v>2206178.8199999998</v>
      </c>
      <c r="J2329">
        <v>3376143.66</v>
      </c>
      <c r="K2329">
        <v>1225872.9450000001</v>
      </c>
      <c r="L2329">
        <v>344043.9572</v>
      </c>
      <c r="M2329">
        <v>5</v>
      </c>
      <c r="N2329">
        <v>4</v>
      </c>
      <c r="O2329" t="s">
        <v>42</v>
      </c>
      <c r="P2329" t="s">
        <v>43</v>
      </c>
      <c r="Q2329">
        <v>270851</v>
      </c>
      <c r="R2329">
        <v>11212</v>
      </c>
      <c r="S2329">
        <v>-1</v>
      </c>
      <c r="T2329">
        <v>63601</v>
      </c>
      <c r="U2329" t="s">
        <v>54</v>
      </c>
      <c r="V2329">
        <v>-66</v>
      </c>
      <c r="W2329">
        <v>4</v>
      </c>
      <c r="X2329" t="b">
        <v>0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e">
        <v>#NAME?</v>
      </c>
      <c r="AE2329">
        <v>-2147483648</v>
      </c>
      <c r="AF2329" t="s">
        <v>36</v>
      </c>
    </row>
    <row r="2330" spans="1:32" x14ac:dyDescent="0.2">
      <c r="A2330" t="s">
        <v>52</v>
      </c>
      <c r="B2330">
        <v>4</v>
      </c>
      <c r="C2330">
        <v>43689.640938553239</v>
      </c>
      <c r="D2330" t="s">
        <v>137</v>
      </c>
      <c r="E2330">
        <v>43689.640730162035</v>
      </c>
      <c r="F2330">
        <v>651315613.10000002</v>
      </c>
      <c r="G2330">
        <v>0</v>
      </c>
      <c r="H2330">
        <v>0</v>
      </c>
      <c r="I2330">
        <v>2206178.8199999998</v>
      </c>
      <c r="J2330">
        <v>3376143.66</v>
      </c>
      <c r="K2330">
        <v>1225872.9450000001</v>
      </c>
      <c r="L2330">
        <v>344043.9572</v>
      </c>
      <c r="M2330">
        <v>5</v>
      </c>
      <c r="N2330">
        <v>4</v>
      </c>
      <c r="O2330" t="s">
        <v>42</v>
      </c>
      <c r="P2330" t="s">
        <v>43</v>
      </c>
      <c r="Q2330">
        <v>270851</v>
      </c>
      <c r="R2330">
        <v>11212</v>
      </c>
      <c r="S2330">
        <v>-1</v>
      </c>
      <c r="T2330">
        <v>63601</v>
      </c>
      <c r="U2330" t="s">
        <v>54</v>
      </c>
      <c r="V2330">
        <v>-66</v>
      </c>
      <c r="W2330">
        <v>4</v>
      </c>
      <c r="X2330" t="b">
        <v>0</v>
      </c>
      <c r="Y2330" t="b">
        <v>1</v>
      </c>
      <c r="Z2330" t="b">
        <v>0</v>
      </c>
      <c r="AA2330" t="b">
        <v>0</v>
      </c>
      <c r="AB2330" t="b">
        <v>0</v>
      </c>
      <c r="AC2330" t="b">
        <v>0</v>
      </c>
      <c r="AD2330" t="e">
        <v>#NAME?</v>
      </c>
      <c r="AE2330">
        <v>-2147483648</v>
      </c>
      <c r="AF2330" t="s">
        <v>36</v>
      </c>
    </row>
    <row r="2331" spans="1:32" x14ac:dyDescent="0.2">
      <c r="A2331" t="s">
        <v>52</v>
      </c>
      <c r="B2331">
        <v>4</v>
      </c>
      <c r="C2331">
        <v>43689.641022951386</v>
      </c>
      <c r="D2331" t="s">
        <v>137</v>
      </c>
      <c r="E2331">
        <v>43689.640730162035</v>
      </c>
      <c r="F2331">
        <v>651315613.10000002</v>
      </c>
      <c r="G2331">
        <v>0</v>
      </c>
      <c r="H2331">
        <v>0</v>
      </c>
      <c r="I2331">
        <v>2206178.8199999998</v>
      </c>
      <c r="J2331">
        <v>3376143.66</v>
      </c>
      <c r="K2331">
        <v>1225872.9450000001</v>
      </c>
      <c r="L2331">
        <v>344043.9572</v>
      </c>
      <c r="M2331">
        <v>5</v>
      </c>
      <c r="N2331">
        <v>4</v>
      </c>
      <c r="O2331" t="s">
        <v>42</v>
      </c>
      <c r="P2331" t="s">
        <v>43</v>
      </c>
      <c r="Q2331">
        <v>270851</v>
      </c>
      <c r="R2331">
        <v>11212</v>
      </c>
      <c r="S2331">
        <v>-1</v>
      </c>
      <c r="T2331">
        <v>63601</v>
      </c>
      <c r="U2331" t="s">
        <v>54</v>
      </c>
      <c r="V2331">
        <v>-66</v>
      </c>
      <c r="W2331">
        <v>4</v>
      </c>
      <c r="X2331" t="b">
        <v>0</v>
      </c>
      <c r="Y2331" t="b">
        <v>1</v>
      </c>
      <c r="Z2331" t="b">
        <v>0</v>
      </c>
      <c r="AA2331" t="b">
        <v>0</v>
      </c>
      <c r="AB2331" t="b">
        <v>0</v>
      </c>
      <c r="AC2331" t="b">
        <v>0</v>
      </c>
      <c r="AD2331" t="e">
        <v>#NAME?</v>
      </c>
      <c r="AE2331">
        <v>-2147483648</v>
      </c>
      <c r="AF2331" t="s">
        <v>36</v>
      </c>
    </row>
    <row r="2332" spans="1:32" x14ac:dyDescent="0.2">
      <c r="A2332" t="s">
        <v>52</v>
      </c>
      <c r="B2332">
        <v>4</v>
      </c>
      <c r="C2332">
        <v>43689.641065243057</v>
      </c>
      <c r="D2332" t="s">
        <v>137</v>
      </c>
      <c r="E2332">
        <v>43689.640730162035</v>
      </c>
      <c r="F2332">
        <v>651315613.10000002</v>
      </c>
      <c r="G2332">
        <v>0</v>
      </c>
      <c r="H2332">
        <v>0</v>
      </c>
      <c r="I2332">
        <v>2206178.8199999998</v>
      </c>
      <c r="J2332">
        <v>3376143.66</v>
      </c>
      <c r="K2332">
        <v>1225872.9450000001</v>
      </c>
      <c r="L2332">
        <v>344043.9572</v>
      </c>
      <c r="M2332">
        <v>5</v>
      </c>
      <c r="N2332">
        <v>4</v>
      </c>
      <c r="O2332" t="s">
        <v>42</v>
      </c>
      <c r="P2332" t="s">
        <v>43</v>
      </c>
      <c r="Q2332">
        <v>270851</v>
      </c>
      <c r="R2332">
        <v>11212</v>
      </c>
      <c r="S2332">
        <v>-1</v>
      </c>
      <c r="T2332">
        <v>63601</v>
      </c>
      <c r="U2332" t="s">
        <v>54</v>
      </c>
      <c r="V2332">
        <v>-66</v>
      </c>
      <c r="W2332">
        <v>4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 t="b">
        <v>0</v>
      </c>
      <c r="AD2332" t="e">
        <v>#NAME?</v>
      </c>
      <c r="AE2332">
        <v>-2147483648</v>
      </c>
      <c r="AF2332" t="s">
        <v>36</v>
      </c>
    </row>
    <row r="2333" spans="1:32" x14ac:dyDescent="0.2">
      <c r="A2333" t="s">
        <v>52</v>
      </c>
      <c r="B2333">
        <v>4</v>
      </c>
      <c r="C2333">
        <v>43689.641112569443</v>
      </c>
      <c r="D2333" t="s">
        <v>137</v>
      </c>
      <c r="E2333">
        <v>43689.641431400465</v>
      </c>
      <c r="F2333">
        <v>639850946.89999998</v>
      </c>
      <c r="G2333">
        <v>0</v>
      </c>
      <c r="H2333">
        <v>0</v>
      </c>
      <c r="I2333">
        <v>2032799.84</v>
      </c>
      <c r="J2333">
        <v>3392060.28</v>
      </c>
      <c r="K2333">
        <v>998981.98459999997</v>
      </c>
      <c r="L2333">
        <v>337523.4999</v>
      </c>
      <c r="M2333">
        <v>4</v>
      </c>
      <c r="N2333">
        <v>4</v>
      </c>
      <c r="O2333" t="s">
        <v>42</v>
      </c>
      <c r="P2333" t="s">
        <v>43</v>
      </c>
      <c r="Q2333">
        <v>270851</v>
      </c>
      <c r="R2333">
        <v>11212</v>
      </c>
      <c r="S2333">
        <v>-1</v>
      </c>
      <c r="T2333">
        <v>63601</v>
      </c>
      <c r="U2333" t="s">
        <v>54</v>
      </c>
      <c r="V2333">
        <v>-64</v>
      </c>
      <c r="W2333">
        <v>4</v>
      </c>
      <c r="X2333" t="b">
        <v>0</v>
      </c>
      <c r="Y2333" t="b">
        <v>1</v>
      </c>
      <c r="Z2333" t="b">
        <v>0</v>
      </c>
      <c r="AA2333" t="b">
        <v>0</v>
      </c>
      <c r="AB2333" t="b">
        <v>0</v>
      </c>
      <c r="AC2333" t="b">
        <v>0</v>
      </c>
      <c r="AD2333" t="e">
        <v>#NAME?</v>
      </c>
      <c r="AE2333">
        <v>-2147483648</v>
      </c>
      <c r="AF2333" t="s">
        <v>36</v>
      </c>
    </row>
    <row r="2334" spans="1:32" x14ac:dyDescent="0.2">
      <c r="A2334" t="s">
        <v>52</v>
      </c>
      <c r="B2334">
        <v>4</v>
      </c>
      <c r="C2334">
        <v>43689.641263877318</v>
      </c>
      <c r="D2334" t="s">
        <v>137</v>
      </c>
      <c r="E2334">
        <v>43689.641431400465</v>
      </c>
      <c r="F2334">
        <v>639850946.89999998</v>
      </c>
      <c r="G2334">
        <v>0</v>
      </c>
      <c r="H2334">
        <v>0</v>
      </c>
      <c r="I2334">
        <v>2032799.84</v>
      </c>
      <c r="J2334">
        <v>3392060.28</v>
      </c>
      <c r="K2334">
        <v>998981.98459999997</v>
      </c>
      <c r="L2334">
        <v>337523.4999</v>
      </c>
      <c r="M2334">
        <v>4</v>
      </c>
      <c r="N2334">
        <v>4</v>
      </c>
      <c r="O2334" t="s">
        <v>42</v>
      </c>
      <c r="P2334" t="s">
        <v>43</v>
      </c>
      <c r="Q2334">
        <v>270851</v>
      </c>
      <c r="R2334">
        <v>11212</v>
      </c>
      <c r="S2334">
        <v>-1</v>
      </c>
      <c r="T2334">
        <v>63601</v>
      </c>
      <c r="U2334" t="s">
        <v>54</v>
      </c>
      <c r="V2334">
        <v>-64</v>
      </c>
      <c r="W2334">
        <v>4</v>
      </c>
      <c r="X2334" t="b">
        <v>0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e">
        <v>#NAME?</v>
      </c>
      <c r="AE2334">
        <v>-2147483648</v>
      </c>
      <c r="AF2334" t="s">
        <v>36</v>
      </c>
    </row>
    <row r="2335" spans="1:32" x14ac:dyDescent="0.2">
      <c r="A2335" t="s">
        <v>52</v>
      </c>
      <c r="B2335">
        <v>3</v>
      </c>
      <c r="C2335">
        <v>43689.64131013889</v>
      </c>
      <c r="D2335" t="s">
        <v>137</v>
      </c>
      <c r="E2335">
        <v>43689.641431400465</v>
      </c>
      <c r="F2335">
        <v>639850946.89999998</v>
      </c>
      <c r="G2335">
        <v>0</v>
      </c>
      <c r="H2335">
        <v>0</v>
      </c>
      <c r="I2335">
        <v>2032799.84</v>
      </c>
      <c r="J2335">
        <v>3392060.28</v>
      </c>
      <c r="K2335">
        <v>998981.98459999997</v>
      </c>
      <c r="L2335">
        <v>337523.4999</v>
      </c>
      <c r="M2335">
        <v>4</v>
      </c>
      <c r="N2335">
        <v>4</v>
      </c>
      <c r="O2335" t="s">
        <v>42</v>
      </c>
      <c r="P2335" t="s">
        <v>43</v>
      </c>
      <c r="Q2335">
        <v>270851</v>
      </c>
      <c r="R2335">
        <v>11212</v>
      </c>
      <c r="S2335">
        <v>-1</v>
      </c>
      <c r="T2335">
        <v>63601</v>
      </c>
      <c r="U2335" t="s">
        <v>54</v>
      </c>
      <c r="V2335">
        <v>-64</v>
      </c>
      <c r="W2335">
        <v>4</v>
      </c>
      <c r="X2335" t="b">
        <v>0</v>
      </c>
      <c r="Y2335" t="b">
        <v>1</v>
      </c>
      <c r="Z2335" t="b">
        <v>0</v>
      </c>
      <c r="AA2335" t="b">
        <v>0</v>
      </c>
      <c r="AB2335" t="b">
        <v>0</v>
      </c>
      <c r="AC2335" t="b">
        <v>0</v>
      </c>
      <c r="AD2335" t="e">
        <v>#NAME?</v>
      </c>
      <c r="AE2335">
        <v>-2147483648</v>
      </c>
      <c r="AF2335" t="s">
        <v>36</v>
      </c>
    </row>
    <row r="2336" spans="1:32" x14ac:dyDescent="0.2">
      <c r="A2336" t="s">
        <v>52</v>
      </c>
      <c r="B2336">
        <v>4</v>
      </c>
      <c r="C2336">
        <v>43689.641355462962</v>
      </c>
      <c r="D2336" t="s">
        <v>137</v>
      </c>
      <c r="E2336">
        <v>43689.641431400465</v>
      </c>
      <c r="F2336">
        <v>639850946.89999998</v>
      </c>
      <c r="G2336">
        <v>0</v>
      </c>
      <c r="H2336">
        <v>0</v>
      </c>
      <c r="I2336">
        <v>2032799.84</v>
      </c>
      <c r="J2336">
        <v>3392060.28</v>
      </c>
      <c r="K2336">
        <v>998981.98459999997</v>
      </c>
      <c r="L2336">
        <v>337523.4999</v>
      </c>
      <c r="M2336">
        <v>4</v>
      </c>
      <c r="N2336">
        <v>4</v>
      </c>
      <c r="O2336" t="s">
        <v>42</v>
      </c>
      <c r="P2336" t="s">
        <v>43</v>
      </c>
      <c r="Q2336">
        <v>270851</v>
      </c>
      <c r="R2336">
        <v>11212</v>
      </c>
      <c r="S2336">
        <v>-1</v>
      </c>
      <c r="T2336">
        <v>63601</v>
      </c>
      <c r="U2336" t="s">
        <v>54</v>
      </c>
      <c r="V2336">
        <v>-64</v>
      </c>
      <c r="W2336">
        <v>4</v>
      </c>
      <c r="X2336" t="b">
        <v>0</v>
      </c>
      <c r="Y2336" t="b">
        <v>1</v>
      </c>
      <c r="Z2336" t="b">
        <v>0</v>
      </c>
      <c r="AA2336" t="b">
        <v>0</v>
      </c>
      <c r="AB2336" t="b">
        <v>0</v>
      </c>
      <c r="AC2336" t="b">
        <v>0</v>
      </c>
      <c r="AD2336" t="e">
        <v>#NAME?</v>
      </c>
      <c r="AE2336">
        <v>-2147483648</v>
      </c>
      <c r="AF2336" t="s">
        <v>36</v>
      </c>
    </row>
    <row r="2337" spans="1:32" x14ac:dyDescent="0.2">
      <c r="A2337" t="s">
        <v>52</v>
      </c>
      <c r="B2337">
        <v>4</v>
      </c>
      <c r="C2337">
        <v>43689.641402928239</v>
      </c>
      <c r="D2337" t="s">
        <v>137</v>
      </c>
      <c r="E2337">
        <v>43689.641431400465</v>
      </c>
      <c r="F2337">
        <v>639850946.89999998</v>
      </c>
      <c r="G2337">
        <v>0</v>
      </c>
      <c r="H2337">
        <v>0</v>
      </c>
      <c r="I2337">
        <v>2032799.84</v>
      </c>
      <c r="J2337">
        <v>3392060.28</v>
      </c>
      <c r="K2337">
        <v>998981.98459999997</v>
      </c>
      <c r="L2337">
        <v>337523.4999</v>
      </c>
      <c r="M2337">
        <v>4</v>
      </c>
      <c r="N2337">
        <v>4</v>
      </c>
      <c r="O2337" t="s">
        <v>42</v>
      </c>
      <c r="P2337" t="s">
        <v>43</v>
      </c>
      <c r="Q2337">
        <v>270851</v>
      </c>
      <c r="R2337">
        <v>11212</v>
      </c>
      <c r="S2337">
        <v>-1</v>
      </c>
      <c r="T2337">
        <v>63601</v>
      </c>
      <c r="U2337" t="s">
        <v>54</v>
      </c>
      <c r="V2337">
        <v>-64</v>
      </c>
      <c r="W2337">
        <v>4</v>
      </c>
      <c r="X2337" t="b">
        <v>0</v>
      </c>
      <c r="Y2337" t="b">
        <v>1</v>
      </c>
      <c r="Z2337" t="b">
        <v>0</v>
      </c>
      <c r="AA2337" t="b">
        <v>0</v>
      </c>
      <c r="AB2337" t="b">
        <v>0</v>
      </c>
      <c r="AC2337" t="b">
        <v>0</v>
      </c>
      <c r="AD2337" t="e">
        <v>#NAME?</v>
      </c>
      <c r="AE2337">
        <v>-2147483648</v>
      </c>
      <c r="AF2337" t="s">
        <v>36</v>
      </c>
    </row>
    <row r="2338" spans="1:32" x14ac:dyDescent="0.2">
      <c r="A2338" t="s">
        <v>52</v>
      </c>
      <c r="B2338">
        <v>4</v>
      </c>
      <c r="C2338">
        <v>43689.641442118053</v>
      </c>
      <c r="D2338" t="s">
        <v>137</v>
      </c>
      <c r="E2338">
        <v>43689.641431400465</v>
      </c>
      <c r="F2338">
        <v>639850946.89999998</v>
      </c>
      <c r="G2338">
        <v>0</v>
      </c>
      <c r="H2338">
        <v>0</v>
      </c>
      <c r="I2338">
        <v>2032799.84</v>
      </c>
      <c r="J2338">
        <v>3392060.28</v>
      </c>
      <c r="K2338">
        <v>998981.98459999997</v>
      </c>
      <c r="L2338">
        <v>337523.4999</v>
      </c>
      <c r="M2338">
        <v>4</v>
      </c>
      <c r="N2338">
        <v>4</v>
      </c>
      <c r="O2338" t="s">
        <v>42</v>
      </c>
      <c r="P2338" t="s">
        <v>43</v>
      </c>
      <c r="Q2338">
        <v>270851</v>
      </c>
      <c r="R2338">
        <v>11212</v>
      </c>
      <c r="S2338">
        <v>-1</v>
      </c>
      <c r="T2338">
        <v>63601</v>
      </c>
      <c r="U2338" t="s">
        <v>54</v>
      </c>
      <c r="V2338">
        <v>-64</v>
      </c>
      <c r="W2338">
        <v>4</v>
      </c>
      <c r="X2338" t="b">
        <v>0</v>
      </c>
      <c r="Y2338" t="b">
        <v>1</v>
      </c>
      <c r="Z2338" t="b">
        <v>0</v>
      </c>
      <c r="AA2338" t="b">
        <v>0</v>
      </c>
      <c r="AB2338" t="b">
        <v>0</v>
      </c>
      <c r="AC2338" t="b">
        <v>0</v>
      </c>
      <c r="AD2338" t="e">
        <v>#NAME?</v>
      </c>
      <c r="AE2338">
        <v>-2147483648</v>
      </c>
      <c r="AF2338" t="s">
        <v>36</v>
      </c>
    </row>
    <row r="2339" spans="1:32" x14ac:dyDescent="0.2">
      <c r="A2339" t="s">
        <v>52</v>
      </c>
      <c r="B2339">
        <v>4</v>
      </c>
      <c r="C2339">
        <v>43689.641481631945</v>
      </c>
      <c r="D2339" t="s">
        <v>137</v>
      </c>
      <c r="E2339">
        <v>43689.641431400465</v>
      </c>
      <c r="F2339">
        <v>639850946.89999998</v>
      </c>
      <c r="G2339">
        <v>0</v>
      </c>
      <c r="H2339">
        <v>0</v>
      </c>
      <c r="I2339">
        <v>2032799.84</v>
      </c>
      <c r="J2339">
        <v>3392060.28</v>
      </c>
      <c r="K2339">
        <v>998981.98459999997</v>
      </c>
      <c r="L2339">
        <v>337523.4999</v>
      </c>
      <c r="M2339">
        <v>4</v>
      </c>
      <c r="N2339">
        <v>4</v>
      </c>
      <c r="O2339" t="s">
        <v>42</v>
      </c>
      <c r="P2339" t="s">
        <v>43</v>
      </c>
      <c r="Q2339">
        <v>270851</v>
      </c>
      <c r="R2339">
        <v>11212</v>
      </c>
      <c r="S2339">
        <v>-1</v>
      </c>
      <c r="T2339">
        <v>63601</v>
      </c>
      <c r="U2339" t="s">
        <v>54</v>
      </c>
      <c r="V2339">
        <v>-64</v>
      </c>
      <c r="W2339">
        <v>4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0</v>
      </c>
      <c r="AD2339" t="e">
        <v>#NAME?</v>
      </c>
      <c r="AE2339">
        <v>-2147483648</v>
      </c>
      <c r="AF2339" t="s">
        <v>36</v>
      </c>
    </row>
    <row r="2340" spans="1:32" x14ac:dyDescent="0.2">
      <c r="A2340" t="s">
        <v>52</v>
      </c>
      <c r="B2340">
        <v>4</v>
      </c>
      <c r="C2340">
        <v>43689.641520439814</v>
      </c>
      <c r="D2340" t="s">
        <v>137</v>
      </c>
      <c r="E2340">
        <v>43689.641431400465</v>
      </c>
      <c r="F2340">
        <v>639850946.89999998</v>
      </c>
      <c r="G2340">
        <v>0</v>
      </c>
      <c r="H2340">
        <v>0</v>
      </c>
      <c r="I2340">
        <v>2032799.84</v>
      </c>
      <c r="J2340">
        <v>3392060.28</v>
      </c>
      <c r="K2340">
        <v>998981.98459999997</v>
      </c>
      <c r="L2340">
        <v>337523.4999</v>
      </c>
      <c r="M2340">
        <v>4</v>
      </c>
      <c r="N2340">
        <v>4</v>
      </c>
      <c r="O2340" t="s">
        <v>42</v>
      </c>
      <c r="P2340" t="s">
        <v>43</v>
      </c>
      <c r="Q2340">
        <v>270851</v>
      </c>
      <c r="R2340">
        <v>11212</v>
      </c>
      <c r="S2340">
        <v>-1</v>
      </c>
      <c r="T2340">
        <v>63601</v>
      </c>
      <c r="U2340" t="s">
        <v>54</v>
      </c>
      <c r="V2340">
        <v>-64</v>
      </c>
      <c r="W2340">
        <v>4</v>
      </c>
      <c r="X2340" t="b">
        <v>0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e">
        <v>#NAME?</v>
      </c>
      <c r="AE2340">
        <v>-2147483648</v>
      </c>
      <c r="AF2340" t="s">
        <v>36</v>
      </c>
    </row>
    <row r="2341" spans="1:32" x14ac:dyDescent="0.2">
      <c r="A2341" t="s">
        <v>52</v>
      </c>
      <c r="B2341">
        <v>4</v>
      </c>
      <c r="C2341">
        <v>43689.641558483796</v>
      </c>
      <c r="D2341" t="s">
        <v>137</v>
      </c>
      <c r="E2341">
        <v>43689.641431400465</v>
      </c>
      <c r="F2341">
        <v>639850946.89999998</v>
      </c>
      <c r="G2341">
        <v>0</v>
      </c>
      <c r="H2341">
        <v>0</v>
      </c>
      <c r="I2341">
        <v>2032799.84</v>
      </c>
      <c r="J2341">
        <v>3392060.28</v>
      </c>
      <c r="K2341">
        <v>998981.98459999997</v>
      </c>
      <c r="L2341">
        <v>337523.4999</v>
      </c>
      <c r="M2341">
        <v>4</v>
      </c>
      <c r="N2341">
        <v>4</v>
      </c>
      <c r="O2341" t="s">
        <v>42</v>
      </c>
      <c r="P2341" t="s">
        <v>43</v>
      </c>
      <c r="Q2341">
        <v>270851</v>
      </c>
      <c r="R2341">
        <v>11212</v>
      </c>
      <c r="S2341">
        <v>-1</v>
      </c>
      <c r="T2341">
        <v>63601</v>
      </c>
      <c r="U2341" t="s">
        <v>54</v>
      </c>
      <c r="V2341">
        <v>-64</v>
      </c>
      <c r="W2341">
        <v>4</v>
      </c>
      <c r="X2341" t="b">
        <v>0</v>
      </c>
      <c r="Y2341" t="b">
        <v>1</v>
      </c>
      <c r="Z2341" t="b">
        <v>0</v>
      </c>
      <c r="AA2341" t="b">
        <v>0</v>
      </c>
      <c r="AB2341" t="b">
        <v>0</v>
      </c>
      <c r="AC2341" t="b">
        <v>0</v>
      </c>
      <c r="AD2341" t="e">
        <v>#NAME?</v>
      </c>
      <c r="AE2341">
        <v>-2147483648</v>
      </c>
      <c r="AF2341" t="s">
        <v>36</v>
      </c>
    </row>
    <row r="2342" spans="1:32" x14ac:dyDescent="0.2">
      <c r="A2342" t="s">
        <v>52</v>
      </c>
      <c r="B2342">
        <v>4</v>
      </c>
      <c r="C2342">
        <v>43689.641596921298</v>
      </c>
      <c r="D2342" t="s">
        <v>137</v>
      </c>
      <c r="E2342">
        <v>43689.641431400465</v>
      </c>
      <c r="F2342">
        <v>639850946.89999998</v>
      </c>
      <c r="G2342">
        <v>0</v>
      </c>
      <c r="H2342">
        <v>0</v>
      </c>
      <c r="I2342">
        <v>2032799.84</v>
      </c>
      <c r="J2342">
        <v>3392060.28</v>
      </c>
      <c r="K2342">
        <v>998981.98459999997</v>
      </c>
      <c r="L2342">
        <v>337523.4999</v>
      </c>
      <c r="M2342">
        <v>4</v>
      </c>
      <c r="N2342">
        <v>4</v>
      </c>
      <c r="O2342" t="s">
        <v>42</v>
      </c>
      <c r="P2342" t="s">
        <v>43</v>
      </c>
      <c r="Q2342">
        <v>270851</v>
      </c>
      <c r="R2342">
        <v>11212</v>
      </c>
      <c r="S2342">
        <v>-1</v>
      </c>
      <c r="T2342">
        <v>63601</v>
      </c>
      <c r="U2342" t="s">
        <v>54</v>
      </c>
      <c r="V2342">
        <v>-64</v>
      </c>
      <c r="W2342">
        <v>4</v>
      </c>
      <c r="X2342" t="b">
        <v>0</v>
      </c>
      <c r="Y2342" t="b">
        <v>1</v>
      </c>
      <c r="Z2342" t="b">
        <v>0</v>
      </c>
      <c r="AA2342" t="b">
        <v>0</v>
      </c>
      <c r="AB2342" t="b">
        <v>0</v>
      </c>
      <c r="AC2342" t="b">
        <v>0</v>
      </c>
      <c r="AD2342" t="e">
        <v>#NAME?</v>
      </c>
      <c r="AE2342">
        <v>-2147483648</v>
      </c>
      <c r="AF2342" t="s">
        <v>36</v>
      </c>
    </row>
    <row r="2343" spans="1:32" x14ac:dyDescent="0.2">
      <c r="A2343" t="s">
        <v>52</v>
      </c>
      <c r="B2343">
        <v>4</v>
      </c>
      <c r="C2343">
        <v>43689.641633703701</v>
      </c>
      <c r="D2343" t="s">
        <v>137</v>
      </c>
      <c r="E2343">
        <v>43689.641431400465</v>
      </c>
      <c r="F2343">
        <v>639850946.89999998</v>
      </c>
      <c r="G2343">
        <v>0</v>
      </c>
      <c r="H2343">
        <v>0</v>
      </c>
      <c r="I2343">
        <v>2032799.84</v>
      </c>
      <c r="J2343">
        <v>3392060.28</v>
      </c>
      <c r="K2343">
        <v>998981.98459999997</v>
      </c>
      <c r="L2343">
        <v>337523.4999</v>
      </c>
      <c r="M2343">
        <v>4</v>
      </c>
      <c r="N2343">
        <v>4</v>
      </c>
      <c r="O2343" t="s">
        <v>42</v>
      </c>
      <c r="P2343" t="s">
        <v>43</v>
      </c>
      <c r="Q2343">
        <v>270851</v>
      </c>
      <c r="R2343">
        <v>11212</v>
      </c>
      <c r="S2343">
        <v>-1</v>
      </c>
      <c r="T2343">
        <v>63601</v>
      </c>
      <c r="U2343" t="s">
        <v>54</v>
      </c>
      <c r="V2343">
        <v>-64</v>
      </c>
      <c r="W2343">
        <v>4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e">
        <v>#NAME?</v>
      </c>
      <c r="AE2343">
        <v>-2147483648</v>
      </c>
      <c r="AF2343" t="s">
        <v>36</v>
      </c>
    </row>
    <row r="2344" spans="1:32" x14ac:dyDescent="0.2">
      <c r="A2344" t="s">
        <v>52</v>
      </c>
      <c r="B2344">
        <v>3</v>
      </c>
      <c r="C2344">
        <v>43689.641673020837</v>
      </c>
      <c r="D2344" t="s">
        <v>137</v>
      </c>
      <c r="E2344">
        <v>43689.641431400465</v>
      </c>
      <c r="F2344">
        <v>639850946.89999998</v>
      </c>
      <c r="G2344">
        <v>0</v>
      </c>
      <c r="H2344">
        <v>0</v>
      </c>
      <c r="I2344">
        <v>2032799.84</v>
      </c>
      <c r="J2344">
        <v>3392060.28</v>
      </c>
      <c r="K2344">
        <v>998981.98459999997</v>
      </c>
      <c r="L2344">
        <v>337523.4999</v>
      </c>
      <c r="M2344">
        <v>4</v>
      </c>
      <c r="N2344">
        <v>4</v>
      </c>
      <c r="O2344" t="s">
        <v>42</v>
      </c>
      <c r="P2344" t="s">
        <v>43</v>
      </c>
      <c r="Q2344">
        <v>270851</v>
      </c>
      <c r="R2344">
        <v>11212</v>
      </c>
      <c r="S2344">
        <v>-1</v>
      </c>
      <c r="T2344">
        <v>63601</v>
      </c>
      <c r="U2344" t="s">
        <v>54</v>
      </c>
      <c r="V2344">
        <v>-64</v>
      </c>
      <c r="W2344">
        <v>4</v>
      </c>
      <c r="X2344" t="b">
        <v>0</v>
      </c>
      <c r="Y2344" t="b">
        <v>1</v>
      </c>
      <c r="Z2344" t="b">
        <v>0</v>
      </c>
      <c r="AA2344" t="b">
        <v>0</v>
      </c>
      <c r="AB2344" t="b">
        <v>0</v>
      </c>
      <c r="AC2344" t="b">
        <v>0</v>
      </c>
      <c r="AD2344" t="e">
        <v>#NAME?</v>
      </c>
      <c r="AE2344">
        <v>-2147483648</v>
      </c>
      <c r="AF2344" t="s">
        <v>36</v>
      </c>
    </row>
    <row r="2345" spans="1:32" x14ac:dyDescent="0.2">
      <c r="A2345" t="s">
        <v>52</v>
      </c>
      <c r="B2345">
        <v>4</v>
      </c>
      <c r="C2345">
        <v>43689.641714537036</v>
      </c>
      <c r="D2345" t="s">
        <v>137</v>
      </c>
      <c r="E2345">
        <v>43689.641431400465</v>
      </c>
      <c r="F2345">
        <v>639850946.89999998</v>
      </c>
      <c r="G2345">
        <v>0</v>
      </c>
      <c r="H2345">
        <v>0</v>
      </c>
      <c r="I2345">
        <v>2032799.84</v>
      </c>
      <c r="J2345">
        <v>3392060.28</v>
      </c>
      <c r="K2345">
        <v>998981.98459999997</v>
      </c>
      <c r="L2345">
        <v>337523.4999</v>
      </c>
      <c r="M2345">
        <v>4</v>
      </c>
      <c r="N2345">
        <v>4</v>
      </c>
      <c r="O2345" t="s">
        <v>42</v>
      </c>
      <c r="P2345" t="s">
        <v>43</v>
      </c>
      <c r="Q2345">
        <v>270851</v>
      </c>
      <c r="R2345">
        <v>11212</v>
      </c>
      <c r="S2345">
        <v>-1</v>
      </c>
      <c r="T2345">
        <v>63601</v>
      </c>
      <c r="U2345" t="s">
        <v>54</v>
      </c>
      <c r="V2345">
        <v>-64</v>
      </c>
      <c r="W2345">
        <v>4</v>
      </c>
      <c r="X2345" t="b">
        <v>0</v>
      </c>
      <c r="Y2345" t="b">
        <v>1</v>
      </c>
      <c r="Z2345" t="b">
        <v>0</v>
      </c>
      <c r="AA2345" t="b">
        <v>0</v>
      </c>
      <c r="AB2345" t="b">
        <v>0</v>
      </c>
      <c r="AC2345" t="b">
        <v>0</v>
      </c>
      <c r="AD2345" t="e">
        <v>#NAME?</v>
      </c>
      <c r="AE2345">
        <v>-2147483648</v>
      </c>
      <c r="AF2345" t="s">
        <v>36</v>
      </c>
    </row>
    <row r="2346" spans="1:32" x14ac:dyDescent="0.2">
      <c r="A2346" t="s">
        <v>52</v>
      </c>
      <c r="B2346">
        <v>3</v>
      </c>
      <c r="C2346">
        <v>43689.641760891202</v>
      </c>
      <c r="D2346" t="s">
        <v>137</v>
      </c>
      <c r="E2346">
        <v>43689.641431400465</v>
      </c>
      <c r="F2346">
        <v>639850946.89999998</v>
      </c>
      <c r="G2346">
        <v>0</v>
      </c>
      <c r="H2346">
        <v>0</v>
      </c>
      <c r="I2346">
        <v>2032799.84</v>
      </c>
      <c r="J2346">
        <v>3392060.28</v>
      </c>
      <c r="K2346">
        <v>998981.98459999997</v>
      </c>
      <c r="L2346">
        <v>337523.4999</v>
      </c>
      <c r="M2346">
        <v>4</v>
      </c>
      <c r="N2346">
        <v>4</v>
      </c>
      <c r="O2346" t="s">
        <v>42</v>
      </c>
      <c r="P2346" t="s">
        <v>43</v>
      </c>
      <c r="Q2346">
        <v>270851</v>
      </c>
      <c r="R2346">
        <v>11212</v>
      </c>
      <c r="S2346">
        <v>-1</v>
      </c>
      <c r="T2346">
        <v>63601</v>
      </c>
      <c r="U2346" t="s">
        <v>54</v>
      </c>
      <c r="V2346">
        <v>-64</v>
      </c>
      <c r="W2346">
        <v>4</v>
      </c>
      <c r="X2346" t="b">
        <v>0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e">
        <v>#NAME?</v>
      </c>
      <c r="AE2346">
        <v>-2147483648</v>
      </c>
      <c r="AF2346" t="s">
        <v>36</v>
      </c>
    </row>
    <row r="2347" spans="1:32" x14ac:dyDescent="0.2">
      <c r="A2347" t="s">
        <v>52</v>
      </c>
      <c r="B2347">
        <v>4</v>
      </c>
      <c r="C2347">
        <v>43689.641833888891</v>
      </c>
      <c r="D2347" t="s">
        <v>137</v>
      </c>
      <c r="E2347">
        <v>43689.64210041667</v>
      </c>
      <c r="F2347">
        <v>653263376.79999995</v>
      </c>
      <c r="G2347">
        <v>0.02</v>
      </c>
      <c r="H2347">
        <v>0</v>
      </c>
      <c r="I2347">
        <v>2378999.2239999999</v>
      </c>
      <c r="J2347">
        <v>5614853.5199999996</v>
      </c>
      <c r="K2347">
        <v>1210164.26</v>
      </c>
      <c r="L2347">
        <v>324098.03720000002</v>
      </c>
      <c r="M2347">
        <v>5</v>
      </c>
      <c r="N2347">
        <v>4</v>
      </c>
      <c r="O2347" t="s">
        <v>42</v>
      </c>
      <c r="P2347" t="s">
        <v>43</v>
      </c>
      <c r="Q2347">
        <v>270851</v>
      </c>
      <c r="R2347">
        <v>11212</v>
      </c>
      <c r="S2347">
        <v>-1</v>
      </c>
      <c r="T2347">
        <v>63601</v>
      </c>
      <c r="U2347" t="s">
        <v>54</v>
      </c>
      <c r="V2347">
        <v>-64</v>
      </c>
      <c r="W2347">
        <v>4</v>
      </c>
      <c r="X2347" t="b">
        <v>0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e">
        <v>#NAME?</v>
      </c>
      <c r="AE2347">
        <v>-2147483648</v>
      </c>
      <c r="AF2347" t="s">
        <v>36</v>
      </c>
    </row>
    <row r="2348" spans="1:32" x14ac:dyDescent="0.2">
      <c r="A2348" t="s">
        <v>52</v>
      </c>
      <c r="B2348">
        <v>4</v>
      </c>
      <c r="C2348">
        <v>43689.64188171296</v>
      </c>
      <c r="D2348" t="s">
        <v>137</v>
      </c>
      <c r="E2348">
        <v>43689.64210041667</v>
      </c>
      <c r="F2348">
        <v>653263376.79999995</v>
      </c>
      <c r="G2348">
        <v>0.02</v>
      </c>
      <c r="H2348">
        <v>0</v>
      </c>
      <c r="I2348">
        <v>2378999.2239999999</v>
      </c>
      <c r="J2348">
        <v>5614853.5199999996</v>
      </c>
      <c r="K2348">
        <v>1210164.26</v>
      </c>
      <c r="L2348">
        <v>324098.03720000002</v>
      </c>
      <c r="M2348">
        <v>5</v>
      </c>
      <c r="N2348">
        <v>4</v>
      </c>
      <c r="O2348" t="s">
        <v>42</v>
      </c>
      <c r="P2348" t="s">
        <v>43</v>
      </c>
      <c r="Q2348">
        <v>270851</v>
      </c>
      <c r="R2348">
        <v>11212</v>
      </c>
      <c r="S2348">
        <v>-1</v>
      </c>
      <c r="T2348">
        <v>63601</v>
      </c>
      <c r="U2348" t="s">
        <v>54</v>
      </c>
      <c r="V2348">
        <v>-64</v>
      </c>
      <c r="W2348">
        <v>4</v>
      </c>
      <c r="X2348" t="b">
        <v>0</v>
      </c>
      <c r="Y2348" t="b">
        <v>1</v>
      </c>
      <c r="Z2348" t="b">
        <v>0</v>
      </c>
      <c r="AA2348" t="b">
        <v>0</v>
      </c>
      <c r="AB2348" t="b">
        <v>0</v>
      </c>
      <c r="AC2348" t="b">
        <v>0</v>
      </c>
      <c r="AD2348" t="e">
        <v>#NAME?</v>
      </c>
      <c r="AE2348">
        <v>-2147483648</v>
      </c>
      <c r="AF2348" t="s">
        <v>36</v>
      </c>
    </row>
    <row r="2349" spans="1:32" x14ac:dyDescent="0.2">
      <c r="A2349" t="s">
        <v>52</v>
      </c>
      <c r="B2349">
        <v>4</v>
      </c>
      <c r="C2349">
        <v>43689.642070451388</v>
      </c>
      <c r="D2349" t="s">
        <v>137</v>
      </c>
      <c r="E2349">
        <v>43689.64210041667</v>
      </c>
      <c r="F2349">
        <v>653263376.79999995</v>
      </c>
      <c r="G2349">
        <v>0.02</v>
      </c>
      <c r="H2349">
        <v>0</v>
      </c>
      <c r="I2349">
        <v>2378999.2239999999</v>
      </c>
      <c r="J2349">
        <v>5614853.5199999996</v>
      </c>
      <c r="K2349">
        <v>1210164.26</v>
      </c>
      <c r="L2349">
        <v>324098.03720000002</v>
      </c>
      <c r="M2349">
        <v>5</v>
      </c>
      <c r="N2349">
        <v>4</v>
      </c>
      <c r="O2349" t="s">
        <v>42</v>
      </c>
      <c r="P2349" t="s">
        <v>43</v>
      </c>
      <c r="Q2349">
        <v>270851</v>
      </c>
      <c r="R2349">
        <v>11212</v>
      </c>
      <c r="S2349">
        <v>-1</v>
      </c>
      <c r="T2349">
        <v>63601</v>
      </c>
      <c r="U2349" t="s">
        <v>54</v>
      </c>
      <c r="V2349">
        <v>-64</v>
      </c>
      <c r="W2349">
        <v>4</v>
      </c>
      <c r="X2349" t="b">
        <v>0</v>
      </c>
      <c r="Y2349" t="b">
        <v>1</v>
      </c>
      <c r="Z2349" t="b">
        <v>0</v>
      </c>
      <c r="AA2349" t="b">
        <v>0</v>
      </c>
      <c r="AB2349" t="b">
        <v>0</v>
      </c>
      <c r="AC2349" t="b">
        <v>0</v>
      </c>
      <c r="AD2349" t="e">
        <v>#NAME?</v>
      </c>
      <c r="AE2349">
        <v>-2147483648</v>
      </c>
      <c r="AF2349" t="s">
        <v>36</v>
      </c>
    </row>
    <row r="2350" spans="1:32" x14ac:dyDescent="0.2">
      <c r="A2350" t="s">
        <v>52</v>
      </c>
      <c r="B2350">
        <v>4</v>
      </c>
      <c r="C2350">
        <v>43689.64210986111</v>
      </c>
      <c r="D2350" t="s">
        <v>137</v>
      </c>
      <c r="E2350">
        <v>43689.64210041667</v>
      </c>
      <c r="F2350">
        <v>653263376.79999995</v>
      </c>
      <c r="G2350">
        <v>0.02</v>
      </c>
      <c r="H2350">
        <v>0</v>
      </c>
      <c r="I2350">
        <v>2378999.2239999999</v>
      </c>
      <c r="J2350">
        <v>5614853.5199999996</v>
      </c>
      <c r="K2350">
        <v>1210164.26</v>
      </c>
      <c r="L2350">
        <v>324098.03720000002</v>
      </c>
      <c r="M2350">
        <v>5</v>
      </c>
      <c r="N2350">
        <v>4</v>
      </c>
      <c r="O2350" t="s">
        <v>42</v>
      </c>
      <c r="P2350" t="s">
        <v>43</v>
      </c>
      <c r="Q2350">
        <v>270851</v>
      </c>
      <c r="R2350">
        <v>11212</v>
      </c>
      <c r="S2350">
        <v>-1</v>
      </c>
      <c r="T2350">
        <v>63601</v>
      </c>
      <c r="U2350" t="s">
        <v>54</v>
      </c>
      <c r="V2350">
        <v>-64</v>
      </c>
      <c r="W2350">
        <v>4</v>
      </c>
      <c r="X2350" t="b">
        <v>0</v>
      </c>
      <c r="Y2350" t="b">
        <v>1</v>
      </c>
      <c r="Z2350" t="b">
        <v>0</v>
      </c>
      <c r="AA2350" t="b">
        <v>0</v>
      </c>
      <c r="AB2350" t="b">
        <v>0</v>
      </c>
      <c r="AC2350" t="b">
        <v>0</v>
      </c>
      <c r="AD2350" t="e">
        <v>#NAME?</v>
      </c>
      <c r="AE2350">
        <v>-2147483648</v>
      </c>
      <c r="AF2350" t="s">
        <v>36</v>
      </c>
    </row>
    <row r="2351" spans="1:32" x14ac:dyDescent="0.2">
      <c r="A2351" t="s">
        <v>52</v>
      </c>
      <c r="B2351">
        <v>4</v>
      </c>
      <c r="C2351">
        <v>43689.642149953703</v>
      </c>
      <c r="D2351" t="s">
        <v>137</v>
      </c>
      <c r="E2351">
        <v>43689.64210041667</v>
      </c>
      <c r="F2351">
        <v>653263376.79999995</v>
      </c>
      <c r="G2351">
        <v>0.02</v>
      </c>
      <c r="H2351">
        <v>0</v>
      </c>
      <c r="I2351">
        <v>2378999.2239999999</v>
      </c>
      <c r="J2351">
        <v>5614853.5199999996</v>
      </c>
      <c r="K2351">
        <v>1210164.26</v>
      </c>
      <c r="L2351">
        <v>324098.03720000002</v>
      </c>
      <c r="M2351">
        <v>5</v>
      </c>
      <c r="N2351">
        <v>4</v>
      </c>
      <c r="O2351" t="s">
        <v>42</v>
      </c>
      <c r="P2351" t="s">
        <v>43</v>
      </c>
      <c r="Q2351">
        <v>270851</v>
      </c>
      <c r="R2351">
        <v>11212</v>
      </c>
      <c r="S2351">
        <v>-1</v>
      </c>
      <c r="T2351">
        <v>63601</v>
      </c>
      <c r="U2351" t="s">
        <v>54</v>
      </c>
      <c r="V2351">
        <v>-64</v>
      </c>
      <c r="W2351">
        <v>4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e">
        <v>#NAME?</v>
      </c>
      <c r="AE2351">
        <v>-2147483648</v>
      </c>
      <c r="AF2351" t="s">
        <v>36</v>
      </c>
    </row>
    <row r="2352" spans="1:32" x14ac:dyDescent="0.2">
      <c r="A2352" t="s">
        <v>52</v>
      </c>
      <c r="B2352">
        <v>4</v>
      </c>
      <c r="C2352">
        <v>43689.642192523148</v>
      </c>
      <c r="D2352" t="s">
        <v>137</v>
      </c>
      <c r="E2352">
        <v>43689.64210041667</v>
      </c>
      <c r="F2352">
        <v>653263376.79999995</v>
      </c>
      <c r="G2352">
        <v>0.02</v>
      </c>
      <c r="H2352">
        <v>0</v>
      </c>
      <c r="I2352">
        <v>2378999.2239999999</v>
      </c>
      <c r="J2352">
        <v>5614853.5199999996</v>
      </c>
      <c r="K2352">
        <v>1210164.26</v>
      </c>
      <c r="L2352">
        <v>324098.03720000002</v>
      </c>
      <c r="M2352">
        <v>5</v>
      </c>
      <c r="N2352">
        <v>4</v>
      </c>
      <c r="O2352" t="s">
        <v>42</v>
      </c>
      <c r="P2352" t="s">
        <v>43</v>
      </c>
      <c r="Q2352">
        <v>270851</v>
      </c>
      <c r="R2352">
        <v>11212</v>
      </c>
      <c r="S2352">
        <v>-1</v>
      </c>
      <c r="T2352">
        <v>63601</v>
      </c>
      <c r="U2352" t="s">
        <v>54</v>
      </c>
      <c r="V2352">
        <v>-64</v>
      </c>
      <c r="W2352">
        <v>4</v>
      </c>
      <c r="X2352" t="b">
        <v>0</v>
      </c>
      <c r="Y2352" t="b">
        <v>1</v>
      </c>
      <c r="Z2352" t="b">
        <v>0</v>
      </c>
      <c r="AA2352" t="b">
        <v>0</v>
      </c>
      <c r="AB2352" t="b">
        <v>0</v>
      </c>
      <c r="AC2352" t="b">
        <v>0</v>
      </c>
      <c r="AD2352" t="e">
        <v>#NAME?</v>
      </c>
      <c r="AE2352">
        <v>-2147483648</v>
      </c>
      <c r="AF2352" t="s">
        <v>36</v>
      </c>
    </row>
    <row r="2353" spans="1:32" x14ac:dyDescent="0.2">
      <c r="A2353" t="s">
        <v>52</v>
      </c>
      <c r="B2353">
        <v>3</v>
      </c>
      <c r="C2353">
        <v>43689.642267256946</v>
      </c>
      <c r="D2353" t="s">
        <v>137</v>
      </c>
      <c r="E2353">
        <v>43689.64210041667</v>
      </c>
      <c r="F2353">
        <v>653263376.79999995</v>
      </c>
      <c r="G2353">
        <v>0.02</v>
      </c>
      <c r="H2353">
        <v>0</v>
      </c>
      <c r="I2353">
        <v>2378999.2239999999</v>
      </c>
      <c r="J2353">
        <v>5614853.5199999996</v>
      </c>
      <c r="K2353">
        <v>1210164.26</v>
      </c>
      <c r="L2353">
        <v>324098.03720000002</v>
      </c>
      <c r="M2353">
        <v>5</v>
      </c>
      <c r="N2353">
        <v>4</v>
      </c>
      <c r="O2353" t="s">
        <v>42</v>
      </c>
      <c r="P2353" t="s">
        <v>43</v>
      </c>
      <c r="Q2353">
        <v>270851</v>
      </c>
      <c r="R2353">
        <v>11212</v>
      </c>
      <c r="S2353">
        <v>-1</v>
      </c>
      <c r="T2353">
        <v>63601</v>
      </c>
      <c r="U2353" t="s">
        <v>54</v>
      </c>
      <c r="V2353">
        <v>-64</v>
      </c>
      <c r="W2353">
        <v>4</v>
      </c>
      <c r="X2353" t="b">
        <v>0</v>
      </c>
      <c r="Y2353" t="b">
        <v>1</v>
      </c>
      <c r="Z2353" t="b">
        <v>0</v>
      </c>
      <c r="AA2353" t="b">
        <v>0</v>
      </c>
      <c r="AB2353" t="b">
        <v>0</v>
      </c>
      <c r="AC2353" t="b">
        <v>0</v>
      </c>
      <c r="AD2353" t="e">
        <v>#NAME?</v>
      </c>
      <c r="AE2353">
        <v>-2147483648</v>
      </c>
      <c r="AF2353" t="s">
        <v>36</v>
      </c>
    </row>
    <row r="2354" spans="1:32" x14ac:dyDescent="0.2">
      <c r="A2354" t="s">
        <v>52</v>
      </c>
      <c r="B2354">
        <v>4</v>
      </c>
      <c r="C2354">
        <v>43689.642329930553</v>
      </c>
      <c r="D2354" t="s">
        <v>137</v>
      </c>
      <c r="E2354">
        <v>43689.64210041667</v>
      </c>
      <c r="F2354">
        <v>653263376.79999995</v>
      </c>
      <c r="G2354">
        <v>0.02</v>
      </c>
      <c r="H2354">
        <v>0</v>
      </c>
      <c r="I2354">
        <v>2378999.2239999999</v>
      </c>
      <c r="J2354">
        <v>5614853.5199999996</v>
      </c>
      <c r="K2354">
        <v>1210164.26</v>
      </c>
      <c r="L2354">
        <v>324098.03720000002</v>
      </c>
      <c r="M2354">
        <v>5</v>
      </c>
      <c r="N2354">
        <v>4</v>
      </c>
      <c r="O2354" t="s">
        <v>42</v>
      </c>
      <c r="P2354" t="s">
        <v>43</v>
      </c>
      <c r="Q2354">
        <v>270851</v>
      </c>
      <c r="R2354">
        <v>11212</v>
      </c>
      <c r="S2354">
        <v>-1</v>
      </c>
      <c r="T2354">
        <v>63601</v>
      </c>
      <c r="U2354" t="s">
        <v>54</v>
      </c>
      <c r="V2354">
        <v>-64</v>
      </c>
      <c r="W2354">
        <v>4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e">
        <v>#NAME?</v>
      </c>
      <c r="AE2354">
        <v>-2147483648</v>
      </c>
      <c r="AF2354" t="s">
        <v>36</v>
      </c>
    </row>
    <row r="2355" spans="1:32" x14ac:dyDescent="0.2">
      <c r="A2355" t="s">
        <v>52</v>
      </c>
      <c r="B2355">
        <v>3</v>
      </c>
      <c r="C2355">
        <v>43689.642368842593</v>
      </c>
      <c r="D2355" t="s">
        <v>137</v>
      </c>
      <c r="E2355">
        <v>43689.64210041667</v>
      </c>
      <c r="F2355">
        <v>653263376.79999995</v>
      </c>
      <c r="G2355">
        <v>0.02</v>
      </c>
      <c r="H2355">
        <v>0</v>
      </c>
      <c r="I2355">
        <v>2378999.2239999999</v>
      </c>
      <c r="J2355">
        <v>5614853.5199999996</v>
      </c>
      <c r="K2355">
        <v>1210164.26</v>
      </c>
      <c r="L2355">
        <v>324098.03720000002</v>
      </c>
      <c r="M2355">
        <v>5</v>
      </c>
      <c r="N2355">
        <v>4</v>
      </c>
      <c r="O2355" t="s">
        <v>42</v>
      </c>
      <c r="P2355" t="s">
        <v>43</v>
      </c>
      <c r="Q2355">
        <v>270851</v>
      </c>
      <c r="R2355">
        <v>11212</v>
      </c>
      <c r="S2355">
        <v>-1</v>
      </c>
      <c r="T2355">
        <v>63601</v>
      </c>
      <c r="U2355" t="s">
        <v>54</v>
      </c>
      <c r="V2355">
        <v>-64</v>
      </c>
      <c r="W2355">
        <v>4</v>
      </c>
      <c r="X2355" t="b">
        <v>0</v>
      </c>
      <c r="Y2355" t="b">
        <v>1</v>
      </c>
      <c r="Z2355" t="b">
        <v>0</v>
      </c>
      <c r="AA2355" t="b">
        <v>0</v>
      </c>
      <c r="AB2355" t="b">
        <v>0</v>
      </c>
      <c r="AC2355" t="b">
        <v>0</v>
      </c>
      <c r="AD2355" t="e">
        <v>#NAME?</v>
      </c>
      <c r="AE2355">
        <v>-2147483648</v>
      </c>
      <c r="AF2355" t="s">
        <v>36</v>
      </c>
    </row>
    <row r="2356" spans="1:32" x14ac:dyDescent="0.2">
      <c r="A2356" t="s">
        <v>52</v>
      </c>
      <c r="B2356">
        <v>4</v>
      </c>
      <c r="C2356">
        <v>43689.64241385417</v>
      </c>
      <c r="D2356" t="s">
        <v>137</v>
      </c>
      <c r="E2356">
        <v>43689.64210041667</v>
      </c>
      <c r="F2356">
        <v>653263376.79999995</v>
      </c>
      <c r="G2356">
        <v>0.02</v>
      </c>
      <c r="H2356">
        <v>0</v>
      </c>
      <c r="I2356">
        <v>2378999.2239999999</v>
      </c>
      <c r="J2356">
        <v>5614853.5199999996</v>
      </c>
      <c r="K2356">
        <v>1210164.26</v>
      </c>
      <c r="L2356">
        <v>324098.03720000002</v>
      </c>
      <c r="M2356">
        <v>5</v>
      </c>
      <c r="N2356">
        <v>4</v>
      </c>
      <c r="O2356" t="s">
        <v>42</v>
      </c>
      <c r="P2356" t="s">
        <v>43</v>
      </c>
      <c r="Q2356">
        <v>270851</v>
      </c>
      <c r="R2356">
        <v>11212</v>
      </c>
      <c r="S2356">
        <v>-1</v>
      </c>
      <c r="T2356">
        <v>63601</v>
      </c>
      <c r="U2356" t="s">
        <v>54</v>
      </c>
      <c r="V2356">
        <v>-64</v>
      </c>
      <c r="W2356">
        <v>4</v>
      </c>
      <c r="X2356" t="b">
        <v>0</v>
      </c>
      <c r="Y2356" t="b">
        <v>1</v>
      </c>
      <c r="Z2356" t="b">
        <v>0</v>
      </c>
      <c r="AA2356" t="b">
        <v>0</v>
      </c>
      <c r="AB2356" t="b">
        <v>0</v>
      </c>
      <c r="AC2356" t="b">
        <v>0</v>
      </c>
      <c r="AD2356" t="e">
        <v>#NAME?</v>
      </c>
      <c r="AE2356">
        <v>-2147483648</v>
      </c>
      <c r="AF2356" t="s">
        <v>36</v>
      </c>
    </row>
    <row r="2357" spans="1:32" x14ac:dyDescent="0.2">
      <c r="A2357" t="s">
        <v>52</v>
      </c>
      <c r="B2357">
        <v>4</v>
      </c>
      <c r="C2357">
        <v>43689.642458368056</v>
      </c>
      <c r="D2357" t="s">
        <v>137</v>
      </c>
      <c r="E2357">
        <v>43689.642790972219</v>
      </c>
      <c r="F2357">
        <v>634218873.20000005</v>
      </c>
      <c r="G2357">
        <v>0.06</v>
      </c>
      <c r="H2357">
        <v>0</v>
      </c>
      <c r="I2357">
        <v>585057.02130000002</v>
      </c>
      <c r="J2357">
        <v>3453771.44</v>
      </c>
      <c r="K2357">
        <v>1005775.534</v>
      </c>
      <c r="L2357">
        <v>333201.6925</v>
      </c>
      <c r="M2357">
        <v>4</v>
      </c>
      <c r="N2357">
        <v>4</v>
      </c>
      <c r="O2357" t="s">
        <v>42</v>
      </c>
      <c r="P2357" t="s">
        <v>43</v>
      </c>
      <c r="Q2357">
        <v>270851</v>
      </c>
      <c r="R2357">
        <v>11212</v>
      </c>
      <c r="S2357">
        <v>-1</v>
      </c>
      <c r="T2357">
        <v>63601</v>
      </c>
      <c r="U2357" t="s">
        <v>54</v>
      </c>
      <c r="V2357">
        <v>-65</v>
      </c>
      <c r="W2357">
        <v>4</v>
      </c>
      <c r="X2357" t="b">
        <v>0</v>
      </c>
      <c r="Y2357" t="b">
        <v>1</v>
      </c>
      <c r="Z2357" t="b">
        <v>0</v>
      </c>
      <c r="AA2357" t="b">
        <v>0</v>
      </c>
      <c r="AB2357" t="b">
        <v>0</v>
      </c>
      <c r="AC2357" t="b">
        <v>0</v>
      </c>
      <c r="AD2357" t="e">
        <v>#NAME?</v>
      </c>
      <c r="AE2357">
        <v>-2147483648</v>
      </c>
      <c r="AF2357" t="s">
        <v>36</v>
      </c>
    </row>
    <row r="2358" spans="1:32" x14ac:dyDescent="0.2">
      <c r="A2358" t="s">
        <v>52</v>
      </c>
      <c r="B2358">
        <v>4</v>
      </c>
      <c r="C2358">
        <v>43689.642502673611</v>
      </c>
      <c r="D2358" t="s">
        <v>137</v>
      </c>
      <c r="E2358">
        <v>43689.642790972219</v>
      </c>
      <c r="F2358">
        <v>634218873.20000005</v>
      </c>
      <c r="G2358">
        <v>0.06</v>
      </c>
      <c r="H2358">
        <v>0</v>
      </c>
      <c r="I2358">
        <v>585057.02130000002</v>
      </c>
      <c r="J2358">
        <v>3453771.44</v>
      </c>
      <c r="K2358">
        <v>1005775.534</v>
      </c>
      <c r="L2358">
        <v>333201.6925</v>
      </c>
      <c r="M2358">
        <v>4</v>
      </c>
      <c r="N2358">
        <v>4</v>
      </c>
      <c r="O2358" t="s">
        <v>42</v>
      </c>
      <c r="P2358" t="s">
        <v>43</v>
      </c>
      <c r="Q2358">
        <v>270851</v>
      </c>
      <c r="R2358">
        <v>11212</v>
      </c>
      <c r="S2358">
        <v>-1</v>
      </c>
      <c r="T2358">
        <v>63601</v>
      </c>
      <c r="U2358" t="s">
        <v>54</v>
      </c>
      <c r="V2358">
        <v>-65</v>
      </c>
      <c r="W2358">
        <v>4</v>
      </c>
      <c r="X2358" t="b">
        <v>0</v>
      </c>
      <c r="Y2358" t="b">
        <v>1</v>
      </c>
      <c r="Z2358" t="b">
        <v>0</v>
      </c>
      <c r="AA2358" t="b">
        <v>0</v>
      </c>
      <c r="AB2358" t="b">
        <v>0</v>
      </c>
      <c r="AC2358" t="b">
        <v>0</v>
      </c>
      <c r="AD2358" t="e">
        <v>#NAME?</v>
      </c>
      <c r="AE2358">
        <v>-2147483648</v>
      </c>
      <c r="AF2358" t="s">
        <v>36</v>
      </c>
    </row>
    <row r="2359" spans="1:32" x14ac:dyDescent="0.2">
      <c r="A2359" t="s">
        <v>52</v>
      </c>
      <c r="B2359">
        <v>4</v>
      </c>
      <c r="C2359">
        <v>43689.643322488424</v>
      </c>
      <c r="D2359" t="s">
        <v>137</v>
      </c>
      <c r="E2359">
        <v>43689.643507615743</v>
      </c>
      <c r="F2359">
        <v>671233670.89999998</v>
      </c>
      <c r="G2359">
        <v>0.03</v>
      </c>
      <c r="H2359">
        <v>0</v>
      </c>
      <c r="I2359">
        <v>1173961.175</v>
      </c>
      <c r="J2359">
        <v>3357792.98</v>
      </c>
      <c r="K2359">
        <v>952919.04980000004</v>
      </c>
      <c r="L2359">
        <v>404668.1557</v>
      </c>
      <c r="M2359">
        <v>4</v>
      </c>
      <c r="N2359">
        <v>4</v>
      </c>
      <c r="O2359" t="s">
        <v>42</v>
      </c>
      <c r="P2359" t="s">
        <v>43</v>
      </c>
      <c r="Q2359">
        <v>270851</v>
      </c>
      <c r="R2359">
        <v>11212</v>
      </c>
      <c r="S2359">
        <v>-1</v>
      </c>
      <c r="T2359">
        <v>63601</v>
      </c>
      <c r="U2359" t="s">
        <v>54</v>
      </c>
      <c r="V2359">
        <v>-65</v>
      </c>
      <c r="W2359">
        <v>4</v>
      </c>
      <c r="X2359" t="b">
        <v>0</v>
      </c>
      <c r="Y2359" t="b">
        <v>1</v>
      </c>
      <c r="Z2359" t="b">
        <v>0</v>
      </c>
      <c r="AA2359" t="b">
        <v>0</v>
      </c>
      <c r="AB2359" t="b">
        <v>0</v>
      </c>
      <c r="AC2359" t="b">
        <v>0</v>
      </c>
      <c r="AD2359" t="e">
        <v>#NAME?</v>
      </c>
      <c r="AE2359">
        <v>-2147483648</v>
      </c>
      <c r="AF2359" t="s">
        <v>36</v>
      </c>
    </row>
    <row r="2360" spans="1:32" x14ac:dyDescent="0.2">
      <c r="A2360" t="s">
        <v>52</v>
      </c>
      <c r="B2360">
        <v>4</v>
      </c>
      <c r="C2360">
        <v>43689.643393171296</v>
      </c>
      <c r="D2360" t="s">
        <v>137</v>
      </c>
      <c r="E2360">
        <v>43689.643507615743</v>
      </c>
      <c r="F2360">
        <v>671233670.89999998</v>
      </c>
      <c r="G2360">
        <v>0.03</v>
      </c>
      <c r="H2360">
        <v>0</v>
      </c>
      <c r="I2360">
        <v>1173961.175</v>
      </c>
      <c r="J2360">
        <v>3357792.98</v>
      </c>
      <c r="K2360">
        <v>952919.04980000004</v>
      </c>
      <c r="L2360">
        <v>404668.1557</v>
      </c>
      <c r="M2360">
        <v>4</v>
      </c>
      <c r="N2360">
        <v>4</v>
      </c>
      <c r="O2360" t="s">
        <v>42</v>
      </c>
      <c r="P2360" t="s">
        <v>43</v>
      </c>
      <c r="Q2360">
        <v>270851</v>
      </c>
      <c r="R2360">
        <v>11212</v>
      </c>
      <c r="S2360">
        <v>-1</v>
      </c>
      <c r="T2360">
        <v>63601</v>
      </c>
      <c r="U2360" t="s">
        <v>54</v>
      </c>
      <c r="V2360">
        <v>-65</v>
      </c>
      <c r="W2360">
        <v>4</v>
      </c>
      <c r="X2360" t="b">
        <v>0</v>
      </c>
      <c r="Y2360" t="b">
        <v>1</v>
      </c>
      <c r="Z2360" t="b">
        <v>0</v>
      </c>
      <c r="AA2360" t="b">
        <v>0</v>
      </c>
      <c r="AB2360" t="b">
        <v>0</v>
      </c>
      <c r="AC2360" t="b">
        <v>0</v>
      </c>
      <c r="AD2360" t="e">
        <v>#NAME?</v>
      </c>
      <c r="AE2360">
        <v>-2147483648</v>
      </c>
      <c r="AF2360" t="s">
        <v>36</v>
      </c>
    </row>
    <row r="2361" spans="1:32" x14ac:dyDescent="0.2">
      <c r="A2361" t="s">
        <v>52</v>
      </c>
      <c r="B2361">
        <v>4</v>
      </c>
      <c r="C2361">
        <v>43689.643436817132</v>
      </c>
      <c r="D2361" t="s">
        <v>137</v>
      </c>
      <c r="E2361">
        <v>43689.643507615743</v>
      </c>
      <c r="F2361">
        <v>671233670.89999998</v>
      </c>
      <c r="G2361">
        <v>0.03</v>
      </c>
      <c r="H2361">
        <v>0</v>
      </c>
      <c r="I2361">
        <v>1173961.175</v>
      </c>
      <c r="J2361">
        <v>3357792.98</v>
      </c>
      <c r="K2361">
        <v>952919.04980000004</v>
      </c>
      <c r="L2361">
        <v>404668.1557</v>
      </c>
      <c r="M2361">
        <v>4</v>
      </c>
      <c r="N2361">
        <v>4</v>
      </c>
      <c r="O2361" t="s">
        <v>42</v>
      </c>
      <c r="P2361" t="s">
        <v>43</v>
      </c>
      <c r="Q2361">
        <v>270851</v>
      </c>
      <c r="R2361">
        <v>11212</v>
      </c>
      <c r="S2361">
        <v>-1</v>
      </c>
      <c r="T2361">
        <v>63601</v>
      </c>
      <c r="U2361" t="s">
        <v>54</v>
      </c>
      <c r="V2361">
        <v>-65</v>
      </c>
      <c r="W2361">
        <v>4</v>
      </c>
      <c r="X2361" t="b">
        <v>0</v>
      </c>
      <c r="Y2361" t="b">
        <v>1</v>
      </c>
      <c r="Z2361" t="b">
        <v>0</v>
      </c>
      <c r="AA2361" t="b">
        <v>0</v>
      </c>
      <c r="AB2361" t="b">
        <v>0</v>
      </c>
      <c r="AC2361" t="b">
        <v>0</v>
      </c>
      <c r="AD2361" t="e">
        <v>#NAME?</v>
      </c>
      <c r="AE2361">
        <v>-2147483648</v>
      </c>
      <c r="AF2361" t="s">
        <v>36</v>
      </c>
    </row>
    <row r="2362" spans="1:32" x14ac:dyDescent="0.2">
      <c r="A2362" t="s">
        <v>52</v>
      </c>
      <c r="B2362">
        <v>4</v>
      </c>
      <c r="C2362">
        <v>43689.643476412035</v>
      </c>
      <c r="D2362" t="s">
        <v>137</v>
      </c>
      <c r="E2362">
        <v>43689.643507615743</v>
      </c>
      <c r="F2362">
        <v>671233670.89999998</v>
      </c>
      <c r="G2362">
        <v>0.03</v>
      </c>
      <c r="H2362">
        <v>0</v>
      </c>
      <c r="I2362">
        <v>1173961.175</v>
      </c>
      <c r="J2362">
        <v>3357792.98</v>
      </c>
      <c r="K2362">
        <v>952919.04980000004</v>
      </c>
      <c r="L2362">
        <v>404668.1557</v>
      </c>
      <c r="M2362">
        <v>4</v>
      </c>
      <c r="N2362">
        <v>4</v>
      </c>
      <c r="O2362" t="s">
        <v>42</v>
      </c>
      <c r="P2362" t="s">
        <v>43</v>
      </c>
      <c r="Q2362">
        <v>270851</v>
      </c>
      <c r="R2362">
        <v>11212</v>
      </c>
      <c r="S2362">
        <v>-1</v>
      </c>
      <c r="T2362">
        <v>63601</v>
      </c>
      <c r="U2362" t="s">
        <v>54</v>
      </c>
      <c r="V2362">
        <v>-65</v>
      </c>
      <c r="W2362">
        <v>4</v>
      </c>
      <c r="X2362" t="b">
        <v>0</v>
      </c>
      <c r="Y2362" t="b">
        <v>1</v>
      </c>
      <c r="Z2362" t="b">
        <v>0</v>
      </c>
      <c r="AA2362" t="b">
        <v>0</v>
      </c>
      <c r="AB2362" t="b">
        <v>0</v>
      </c>
      <c r="AC2362" t="b">
        <v>0</v>
      </c>
      <c r="AD2362" t="e">
        <v>#NAME?</v>
      </c>
      <c r="AE2362">
        <v>-2147483648</v>
      </c>
      <c r="AF2362" t="s">
        <v>36</v>
      </c>
    </row>
    <row r="2363" spans="1:32" x14ac:dyDescent="0.2">
      <c r="A2363" t="s">
        <v>52</v>
      </c>
      <c r="B2363">
        <v>4</v>
      </c>
      <c r="C2363">
        <v>43689.643517546298</v>
      </c>
      <c r="D2363" t="s">
        <v>137</v>
      </c>
      <c r="E2363">
        <v>43689.643507615743</v>
      </c>
      <c r="F2363">
        <v>671233670.89999998</v>
      </c>
      <c r="G2363">
        <v>0.03</v>
      </c>
      <c r="H2363">
        <v>0</v>
      </c>
      <c r="I2363">
        <v>1173961.175</v>
      </c>
      <c r="J2363">
        <v>3357792.98</v>
      </c>
      <c r="K2363">
        <v>952919.04980000004</v>
      </c>
      <c r="L2363">
        <v>404668.1557</v>
      </c>
      <c r="M2363">
        <v>4</v>
      </c>
      <c r="N2363">
        <v>4</v>
      </c>
      <c r="O2363" t="s">
        <v>42</v>
      </c>
      <c r="P2363" t="s">
        <v>43</v>
      </c>
      <c r="Q2363">
        <v>270851</v>
      </c>
      <c r="R2363">
        <v>11212</v>
      </c>
      <c r="S2363">
        <v>-1</v>
      </c>
      <c r="T2363">
        <v>63601</v>
      </c>
      <c r="U2363" t="s">
        <v>54</v>
      </c>
      <c r="V2363">
        <v>-65</v>
      </c>
      <c r="W2363">
        <v>4</v>
      </c>
      <c r="X2363" t="b">
        <v>0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e">
        <v>#NAME?</v>
      </c>
      <c r="AE2363">
        <v>-2147483648</v>
      </c>
      <c r="AF2363" t="s">
        <v>36</v>
      </c>
    </row>
    <row r="2364" spans="1:32" x14ac:dyDescent="0.2">
      <c r="A2364" t="s">
        <v>52</v>
      </c>
      <c r="B2364">
        <v>4</v>
      </c>
      <c r="C2364">
        <v>43689.6435565625</v>
      </c>
      <c r="D2364" t="s">
        <v>137</v>
      </c>
      <c r="E2364">
        <v>43689.643507615743</v>
      </c>
      <c r="F2364">
        <v>671233670.89999998</v>
      </c>
      <c r="G2364">
        <v>0.03</v>
      </c>
      <c r="H2364">
        <v>0</v>
      </c>
      <c r="I2364">
        <v>1173961.175</v>
      </c>
      <c r="J2364">
        <v>3357792.98</v>
      </c>
      <c r="K2364">
        <v>952919.04980000004</v>
      </c>
      <c r="L2364">
        <v>404668.1557</v>
      </c>
      <c r="M2364">
        <v>4</v>
      </c>
      <c r="N2364">
        <v>4</v>
      </c>
      <c r="O2364" t="s">
        <v>42</v>
      </c>
      <c r="P2364" t="s">
        <v>43</v>
      </c>
      <c r="Q2364">
        <v>270851</v>
      </c>
      <c r="R2364">
        <v>11212</v>
      </c>
      <c r="S2364">
        <v>-1</v>
      </c>
      <c r="T2364">
        <v>63601</v>
      </c>
      <c r="U2364" t="s">
        <v>54</v>
      </c>
      <c r="V2364">
        <v>-65</v>
      </c>
      <c r="W2364">
        <v>4</v>
      </c>
      <c r="X2364" t="b">
        <v>0</v>
      </c>
      <c r="Y2364" t="b">
        <v>1</v>
      </c>
      <c r="Z2364" t="b">
        <v>0</v>
      </c>
      <c r="AA2364" t="b">
        <v>0</v>
      </c>
      <c r="AB2364" t="b">
        <v>0</v>
      </c>
      <c r="AC2364" t="b">
        <v>0</v>
      </c>
      <c r="AD2364" t="e">
        <v>#NAME?</v>
      </c>
      <c r="AE2364">
        <v>-2147483648</v>
      </c>
      <c r="AF2364" t="s">
        <v>36</v>
      </c>
    </row>
    <row r="2365" spans="1:32" x14ac:dyDescent="0.2">
      <c r="A2365" t="s">
        <v>52</v>
      </c>
      <c r="B2365">
        <v>4</v>
      </c>
      <c r="C2365">
        <v>43689.64359576389</v>
      </c>
      <c r="D2365" t="s">
        <v>137</v>
      </c>
      <c r="E2365">
        <v>43689.643507615743</v>
      </c>
      <c r="F2365">
        <v>671233670.89999998</v>
      </c>
      <c r="G2365">
        <v>0.03</v>
      </c>
      <c r="H2365">
        <v>0</v>
      </c>
      <c r="I2365">
        <v>1173961.175</v>
      </c>
      <c r="J2365">
        <v>3357792.98</v>
      </c>
      <c r="K2365">
        <v>952919.04980000004</v>
      </c>
      <c r="L2365">
        <v>404668.1557</v>
      </c>
      <c r="M2365">
        <v>4</v>
      </c>
      <c r="N2365">
        <v>4</v>
      </c>
      <c r="O2365" t="s">
        <v>42</v>
      </c>
      <c r="P2365" t="s">
        <v>43</v>
      </c>
      <c r="Q2365">
        <v>270851</v>
      </c>
      <c r="R2365">
        <v>11212</v>
      </c>
      <c r="S2365">
        <v>-1</v>
      </c>
      <c r="T2365">
        <v>63601</v>
      </c>
      <c r="U2365" t="s">
        <v>54</v>
      </c>
      <c r="V2365">
        <v>-65</v>
      </c>
      <c r="W2365">
        <v>4</v>
      </c>
      <c r="X2365" t="b">
        <v>0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e">
        <v>#NAME?</v>
      </c>
      <c r="AE2365">
        <v>-2147483648</v>
      </c>
      <c r="AF2365" t="s">
        <v>36</v>
      </c>
    </row>
    <row r="2366" spans="1:32" x14ac:dyDescent="0.2">
      <c r="A2366" t="s">
        <v>52</v>
      </c>
      <c r="B2366">
        <v>3</v>
      </c>
      <c r="C2366">
        <v>43689.643639988426</v>
      </c>
      <c r="D2366" t="s">
        <v>137</v>
      </c>
      <c r="E2366">
        <v>43689.643507615743</v>
      </c>
      <c r="F2366">
        <v>671233670.89999998</v>
      </c>
      <c r="G2366">
        <v>0.03</v>
      </c>
      <c r="H2366">
        <v>0</v>
      </c>
      <c r="I2366">
        <v>1173961.175</v>
      </c>
      <c r="J2366">
        <v>3357792.98</v>
      </c>
      <c r="K2366">
        <v>952919.04980000004</v>
      </c>
      <c r="L2366">
        <v>404668.1557</v>
      </c>
      <c r="M2366">
        <v>4</v>
      </c>
      <c r="N2366">
        <v>4</v>
      </c>
      <c r="O2366" t="s">
        <v>42</v>
      </c>
      <c r="P2366" t="s">
        <v>43</v>
      </c>
      <c r="Q2366">
        <v>270851</v>
      </c>
      <c r="R2366">
        <v>11212</v>
      </c>
      <c r="S2366">
        <v>-1</v>
      </c>
      <c r="T2366">
        <v>63601</v>
      </c>
      <c r="U2366" t="s">
        <v>54</v>
      </c>
      <c r="V2366">
        <v>-65</v>
      </c>
      <c r="W2366">
        <v>4</v>
      </c>
      <c r="X2366" t="b">
        <v>0</v>
      </c>
      <c r="Y2366" t="b">
        <v>1</v>
      </c>
      <c r="Z2366" t="b">
        <v>0</v>
      </c>
      <c r="AA2366" t="b">
        <v>0</v>
      </c>
      <c r="AB2366" t="b">
        <v>0</v>
      </c>
      <c r="AC2366" t="b">
        <v>0</v>
      </c>
      <c r="AD2366" t="e">
        <v>#NAME?</v>
      </c>
      <c r="AE2366">
        <v>-2147483648</v>
      </c>
      <c r="AF2366" t="s">
        <v>36</v>
      </c>
    </row>
    <row r="2367" spans="1:32" x14ac:dyDescent="0.2">
      <c r="A2367" t="s">
        <v>52</v>
      </c>
      <c r="B2367">
        <v>4</v>
      </c>
      <c r="C2367">
        <v>43689.643680150461</v>
      </c>
      <c r="D2367" t="s">
        <v>137</v>
      </c>
      <c r="E2367">
        <v>43689.643507615743</v>
      </c>
      <c r="F2367">
        <v>671233670.89999998</v>
      </c>
      <c r="G2367">
        <v>0.03</v>
      </c>
      <c r="H2367">
        <v>0</v>
      </c>
      <c r="I2367">
        <v>1173961.175</v>
      </c>
      <c r="J2367">
        <v>3357792.98</v>
      </c>
      <c r="K2367">
        <v>952919.04980000004</v>
      </c>
      <c r="L2367">
        <v>404668.1557</v>
      </c>
      <c r="M2367">
        <v>4</v>
      </c>
      <c r="N2367">
        <v>4</v>
      </c>
      <c r="O2367" t="s">
        <v>42</v>
      </c>
      <c r="P2367" t="s">
        <v>43</v>
      </c>
      <c r="Q2367">
        <v>270851</v>
      </c>
      <c r="R2367">
        <v>11212</v>
      </c>
      <c r="S2367">
        <v>-1</v>
      </c>
      <c r="T2367">
        <v>63601</v>
      </c>
      <c r="U2367" t="s">
        <v>54</v>
      </c>
      <c r="V2367">
        <v>-65</v>
      </c>
      <c r="W2367">
        <v>4</v>
      </c>
      <c r="X2367" t="b">
        <v>0</v>
      </c>
      <c r="Y2367" t="b">
        <v>1</v>
      </c>
      <c r="Z2367" t="b">
        <v>0</v>
      </c>
      <c r="AA2367" t="b">
        <v>0</v>
      </c>
      <c r="AB2367" t="b">
        <v>0</v>
      </c>
      <c r="AC2367" t="b">
        <v>0</v>
      </c>
      <c r="AD2367" t="e">
        <v>#NAME?</v>
      </c>
      <c r="AE2367">
        <v>-2147483648</v>
      </c>
      <c r="AF2367" t="s">
        <v>36</v>
      </c>
    </row>
    <row r="2368" spans="1:32" x14ac:dyDescent="0.2">
      <c r="A2368" t="s">
        <v>52</v>
      </c>
      <c r="B2368">
        <v>3</v>
      </c>
      <c r="C2368">
        <v>43689.643723993053</v>
      </c>
      <c r="D2368" t="s">
        <v>137</v>
      </c>
      <c r="E2368">
        <v>43689.643507615743</v>
      </c>
      <c r="F2368">
        <v>671233670.89999998</v>
      </c>
      <c r="G2368">
        <v>0.03</v>
      </c>
      <c r="H2368">
        <v>0</v>
      </c>
      <c r="I2368">
        <v>1173961.175</v>
      </c>
      <c r="J2368">
        <v>3357792.98</v>
      </c>
      <c r="K2368">
        <v>952919.04980000004</v>
      </c>
      <c r="L2368">
        <v>404668.1557</v>
      </c>
      <c r="M2368">
        <v>4</v>
      </c>
      <c r="N2368">
        <v>4</v>
      </c>
      <c r="O2368" t="s">
        <v>42</v>
      </c>
      <c r="P2368" t="s">
        <v>43</v>
      </c>
      <c r="Q2368">
        <v>270851</v>
      </c>
      <c r="R2368">
        <v>11212</v>
      </c>
      <c r="S2368">
        <v>-1</v>
      </c>
      <c r="T2368">
        <v>63601</v>
      </c>
      <c r="U2368" t="s">
        <v>54</v>
      </c>
      <c r="V2368">
        <v>-65</v>
      </c>
      <c r="W2368">
        <v>4</v>
      </c>
      <c r="X2368" t="b">
        <v>0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e">
        <v>#NAME?</v>
      </c>
      <c r="AE2368">
        <v>-2147483648</v>
      </c>
      <c r="AF2368" t="s">
        <v>36</v>
      </c>
    </row>
    <row r="2369" spans="1:32" x14ac:dyDescent="0.2">
      <c r="A2369" t="s">
        <v>52</v>
      </c>
      <c r="B2369">
        <v>4</v>
      </c>
      <c r="C2369">
        <v>43689.64387</v>
      </c>
      <c r="D2369" t="s">
        <v>137</v>
      </c>
      <c r="E2369">
        <v>43689.643507615743</v>
      </c>
      <c r="F2369">
        <v>671233670.89999998</v>
      </c>
      <c r="G2369">
        <v>0.03</v>
      </c>
      <c r="H2369">
        <v>0</v>
      </c>
      <c r="I2369">
        <v>1173961.175</v>
      </c>
      <c r="J2369">
        <v>3357792.98</v>
      </c>
      <c r="K2369">
        <v>952919.04980000004</v>
      </c>
      <c r="L2369">
        <v>404668.1557</v>
      </c>
      <c r="M2369">
        <v>4</v>
      </c>
      <c r="N2369">
        <v>4</v>
      </c>
      <c r="O2369" t="s">
        <v>42</v>
      </c>
      <c r="P2369" t="s">
        <v>43</v>
      </c>
      <c r="Q2369">
        <v>270851</v>
      </c>
      <c r="R2369">
        <v>11212</v>
      </c>
      <c r="S2369">
        <v>-1</v>
      </c>
      <c r="T2369">
        <v>63601</v>
      </c>
      <c r="U2369" t="s">
        <v>54</v>
      </c>
      <c r="V2369">
        <v>-65</v>
      </c>
      <c r="W2369">
        <v>4</v>
      </c>
      <c r="X2369" t="b">
        <v>0</v>
      </c>
      <c r="Y2369" t="b">
        <v>1</v>
      </c>
      <c r="Z2369" t="b">
        <v>0</v>
      </c>
      <c r="AA2369" t="b">
        <v>0</v>
      </c>
      <c r="AB2369" t="b">
        <v>0</v>
      </c>
      <c r="AC2369" t="b">
        <v>0</v>
      </c>
      <c r="AD2369" t="e">
        <v>#NAME?</v>
      </c>
      <c r="AE2369">
        <v>-2147483648</v>
      </c>
      <c r="AF2369" t="s">
        <v>36</v>
      </c>
    </row>
    <row r="2370" spans="1:32" x14ac:dyDescent="0.2">
      <c r="A2370" t="s">
        <v>52</v>
      </c>
      <c r="B2370">
        <v>4</v>
      </c>
      <c r="C2370">
        <v>43689.643909398146</v>
      </c>
      <c r="D2370" t="s">
        <v>137</v>
      </c>
      <c r="E2370">
        <v>43689.643507615743</v>
      </c>
      <c r="F2370">
        <v>671233670.89999998</v>
      </c>
      <c r="G2370">
        <v>0.03</v>
      </c>
      <c r="H2370">
        <v>0</v>
      </c>
      <c r="I2370">
        <v>1173961.175</v>
      </c>
      <c r="J2370">
        <v>3357792.98</v>
      </c>
      <c r="K2370">
        <v>952919.04980000004</v>
      </c>
      <c r="L2370">
        <v>404668.1557</v>
      </c>
      <c r="M2370">
        <v>4</v>
      </c>
      <c r="N2370">
        <v>4</v>
      </c>
      <c r="O2370" t="s">
        <v>42</v>
      </c>
      <c r="P2370" t="s">
        <v>43</v>
      </c>
      <c r="Q2370">
        <v>270851</v>
      </c>
      <c r="R2370">
        <v>11212</v>
      </c>
      <c r="S2370">
        <v>-1</v>
      </c>
      <c r="T2370">
        <v>63601</v>
      </c>
      <c r="U2370" t="s">
        <v>54</v>
      </c>
      <c r="V2370">
        <v>-65</v>
      </c>
      <c r="W2370">
        <v>4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e">
        <v>#NAME?</v>
      </c>
      <c r="AE2370">
        <v>-2147483648</v>
      </c>
      <c r="AF2370" t="s">
        <v>36</v>
      </c>
    </row>
    <row r="2371" spans="1:32" x14ac:dyDescent="0.2">
      <c r="A2371" t="s">
        <v>52</v>
      </c>
      <c r="B2371">
        <v>4</v>
      </c>
      <c r="C2371">
        <v>43689.643968819444</v>
      </c>
      <c r="D2371" t="s">
        <v>137</v>
      </c>
      <c r="E2371">
        <v>43689.643507615743</v>
      </c>
      <c r="F2371">
        <v>671233670.89999998</v>
      </c>
      <c r="G2371">
        <v>0.03</v>
      </c>
      <c r="H2371">
        <v>0</v>
      </c>
      <c r="I2371">
        <v>1173961.175</v>
      </c>
      <c r="J2371">
        <v>3357792.98</v>
      </c>
      <c r="K2371">
        <v>952919.04980000004</v>
      </c>
      <c r="L2371">
        <v>404668.1557</v>
      </c>
      <c r="M2371">
        <v>4</v>
      </c>
      <c r="N2371">
        <v>4</v>
      </c>
      <c r="O2371" t="s">
        <v>42</v>
      </c>
      <c r="P2371" t="s">
        <v>43</v>
      </c>
      <c r="Q2371">
        <v>270851</v>
      </c>
      <c r="R2371">
        <v>11212</v>
      </c>
      <c r="S2371">
        <v>-1</v>
      </c>
      <c r="T2371">
        <v>63601</v>
      </c>
      <c r="U2371" t="s">
        <v>54</v>
      </c>
      <c r="V2371">
        <v>-65</v>
      </c>
      <c r="W2371">
        <v>4</v>
      </c>
      <c r="X2371" t="b">
        <v>0</v>
      </c>
      <c r="Y2371" t="b">
        <v>1</v>
      </c>
      <c r="Z2371" t="b">
        <v>0</v>
      </c>
      <c r="AA2371" t="b">
        <v>0</v>
      </c>
      <c r="AB2371" t="b">
        <v>0</v>
      </c>
      <c r="AC2371" t="b">
        <v>0</v>
      </c>
      <c r="AD2371" t="e">
        <v>#NAME?</v>
      </c>
      <c r="AE2371">
        <v>-2147483648</v>
      </c>
      <c r="AF2371" t="s">
        <v>36</v>
      </c>
    </row>
    <row r="2372" spans="1:32" x14ac:dyDescent="0.2">
      <c r="A2372" t="s">
        <v>52</v>
      </c>
      <c r="B2372">
        <v>4</v>
      </c>
      <c r="C2372">
        <v>43689.644011944445</v>
      </c>
      <c r="D2372" t="s">
        <v>137</v>
      </c>
      <c r="E2372">
        <v>43689.643507615743</v>
      </c>
      <c r="F2372">
        <v>671233670.89999998</v>
      </c>
      <c r="G2372">
        <v>0.03</v>
      </c>
      <c r="H2372">
        <v>0</v>
      </c>
      <c r="I2372">
        <v>1173961.175</v>
      </c>
      <c r="J2372">
        <v>3357792.98</v>
      </c>
      <c r="K2372">
        <v>952919.04980000004</v>
      </c>
      <c r="L2372">
        <v>404668.1557</v>
      </c>
      <c r="M2372">
        <v>4</v>
      </c>
      <c r="N2372">
        <v>4</v>
      </c>
      <c r="O2372" t="s">
        <v>42</v>
      </c>
      <c r="P2372" t="s">
        <v>43</v>
      </c>
      <c r="Q2372">
        <v>270851</v>
      </c>
      <c r="R2372">
        <v>11212</v>
      </c>
      <c r="S2372">
        <v>-1</v>
      </c>
      <c r="T2372">
        <v>63601</v>
      </c>
      <c r="U2372" t="s">
        <v>54</v>
      </c>
      <c r="V2372">
        <v>-65</v>
      </c>
      <c r="W2372">
        <v>4</v>
      </c>
      <c r="X2372" t="b">
        <v>0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e">
        <v>#NAME?</v>
      </c>
      <c r="AE2372">
        <v>-2147483648</v>
      </c>
      <c r="AF2372" t="s">
        <v>36</v>
      </c>
    </row>
    <row r="2373" spans="1:32" x14ac:dyDescent="0.2">
      <c r="A2373" t="s">
        <v>52</v>
      </c>
      <c r="B2373">
        <v>4</v>
      </c>
      <c r="C2373">
        <v>43689.644075983793</v>
      </c>
      <c r="D2373" t="s">
        <v>137</v>
      </c>
      <c r="E2373">
        <v>43689.643507615743</v>
      </c>
      <c r="F2373">
        <v>671233670.89999998</v>
      </c>
      <c r="G2373">
        <v>0.03</v>
      </c>
      <c r="H2373">
        <v>0</v>
      </c>
      <c r="I2373">
        <v>1173961.175</v>
      </c>
      <c r="J2373">
        <v>3357792.98</v>
      </c>
      <c r="K2373">
        <v>952919.04980000004</v>
      </c>
      <c r="L2373">
        <v>404668.1557</v>
      </c>
      <c r="M2373">
        <v>4</v>
      </c>
      <c r="N2373">
        <v>4</v>
      </c>
      <c r="O2373" t="s">
        <v>42</v>
      </c>
      <c r="P2373" t="s">
        <v>43</v>
      </c>
      <c r="Q2373">
        <v>270851</v>
      </c>
      <c r="R2373">
        <v>11212</v>
      </c>
      <c r="S2373">
        <v>-1</v>
      </c>
      <c r="T2373">
        <v>63601</v>
      </c>
      <c r="U2373" t="s">
        <v>54</v>
      </c>
      <c r="V2373">
        <v>-65</v>
      </c>
      <c r="W2373">
        <v>4</v>
      </c>
      <c r="X2373" t="b">
        <v>0</v>
      </c>
      <c r="Y2373" t="b">
        <v>1</v>
      </c>
      <c r="Z2373" t="b">
        <v>0</v>
      </c>
      <c r="AA2373" t="b">
        <v>0</v>
      </c>
      <c r="AB2373" t="b">
        <v>0</v>
      </c>
      <c r="AC2373" t="b">
        <v>0</v>
      </c>
      <c r="AD2373" t="e">
        <v>#NAME?</v>
      </c>
      <c r="AE2373">
        <v>-2147483648</v>
      </c>
      <c r="AF2373" t="s">
        <v>36</v>
      </c>
    </row>
    <row r="2374" spans="1:32" x14ac:dyDescent="0.2">
      <c r="A2374" t="s">
        <v>52</v>
      </c>
      <c r="B2374">
        <v>4</v>
      </c>
      <c r="C2374">
        <v>43689.644696261574</v>
      </c>
      <c r="D2374" t="s">
        <v>137</v>
      </c>
      <c r="E2374">
        <v>43689.643507615743</v>
      </c>
      <c r="F2374">
        <v>671233670.89999998</v>
      </c>
      <c r="G2374">
        <v>0.03</v>
      </c>
      <c r="H2374">
        <v>0</v>
      </c>
      <c r="I2374">
        <v>1173961.175</v>
      </c>
      <c r="J2374">
        <v>3357792.98</v>
      </c>
      <c r="K2374">
        <v>952919.04980000004</v>
      </c>
      <c r="L2374">
        <v>404668.1557</v>
      </c>
      <c r="M2374">
        <v>4</v>
      </c>
      <c r="N2374">
        <v>4</v>
      </c>
      <c r="O2374" t="s">
        <v>42</v>
      </c>
      <c r="P2374" t="s">
        <v>43</v>
      </c>
      <c r="Q2374">
        <v>270851</v>
      </c>
      <c r="R2374">
        <v>11212</v>
      </c>
      <c r="S2374">
        <v>-1</v>
      </c>
      <c r="T2374">
        <v>63601</v>
      </c>
      <c r="U2374" t="s">
        <v>54</v>
      </c>
      <c r="V2374">
        <v>-65</v>
      </c>
      <c r="W2374">
        <v>4</v>
      </c>
      <c r="X2374" t="b">
        <v>0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e">
        <v>#NAME?</v>
      </c>
      <c r="AE2374">
        <v>-2147483648</v>
      </c>
      <c r="AF2374" t="s">
        <v>36</v>
      </c>
    </row>
    <row r="2375" spans="1:32" x14ac:dyDescent="0.2">
      <c r="A2375" t="s">
        <v>52</v>
      </c>
      <c r="B2375">
        <v>4</v>
      </c>
      <c r="C2375">
        <v>43689.644741377313</v>
      </c>
      <c r="D2375" t="s">
        <v>137</v>
      </c>
      <c r="E2375">
        <v>43689.643507615743</v>
      </c>
      <c r="F2375">
        <v>671233670.89999998</v>
      </c>
      <c r="G2375">
        <v>0.03</v>
      </c>
      <c r="H2375">
        <v>0</v>
      </c>
      <c r="I2375">
        <v>1173961.175</v>
      </c>
      <c r="J2375">
        <v>3357792.98</v>
      </c>
      <c r="K2375">
        <v>952919.04980000004</v>
      </c>
      <c r="L2375">
        <v>404668.1557</v>
      </c>
      <c r="M2375">
        <v>4</v>
      </c>
      <c r="N2375">
        <v>4</v>
      </c>
      <c r="O2375" t="s">
        <v>42</v>
      </c>
      <c r="P2375" t="s">
        <v>43</v>
      </c>
      <c r="Q2375">
        <v>270851</v>
      </c>
      <c r="R2375">
        <v>11212</v>
      </c>
      <c r="S2375">
        <v>-1</v>
      </c>
      <c r="T2375">
        <v>63601</v>
      </c>
      <c r="U2375" t="s">
        <v>54</v>
      </c>
      <c r="V2375">
        <v>-65</v>
      </c>
      <c r="W2375">
        <v>4</v>
      </c>
      <c r="X2375" t="b">
        <v>0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e">
        <v>#NAME?</v>
      </c>
      <c r="AE2375">
        <v>-2147483648</v>
      </c>
      <c r="AF2375" t="s">
        <v>36</v>
      </c>
    </row>
    <row r="2376" spans="1:32" x14ac:dyDescent="0.2">
      <c r="A2376" t="s">
        <v>52</v>
      </c>
      <c r="B2376">
        <v>4</v>
      </c>
      <c r="C2376">
        <v>43689.644786064811</v>
      </c>
      <c r="D2376" t="s">
        <v>137</v>
      </c>
      <c r="E2376">
        <v>43689.643507615743</v>
      </c>
      <c r="F2376">
        <v>671233670.89999998</v>
      </c>
      <c r="G2376">
        <v>0.03</v>
      </c>
      <c r="H2376">
        <v>0</v>
      </c>
      <c r="I2376">
        <v>1173961.175</v>
      </c>
      <c r="J2376">
        <v>3357792.98</v>
      </c>
      <c r="K2376">
        <v>952919.04980000004</v>
      </c>
      <c r="L2376">
        <v>404668.1557</v>
      </c>
      <c r="M2376">
        <v>4</v>
      </c>
      <c r="N2376">
        <v>4</v>
      </c>
      <c r="O2376" t="s">
        <v>42</v>
      </c>
      <c r="P2376" t="s">
        <v>43</v>
      </c>
      <c r="Q2376">
        <v>270851</v>
      </c>
      <c r="R2376">
        <v>11212</v>
      </c>
      <c r="S2376">
        <v>-1</v>
      </c>
      <c r="T2376">
        <v>63601</v>
      </c>
      <c r="U2376" t="s">
        <v>54</v>
      </c>
      <c r="V2376">
        <v>-65</v>
      </c>
      <c r="W2376">
        <v>4</v>
      </c>
      <c r="X2376" t="b">
        <v>0</v>
      </c>
      <c r="Y2376" t="b">
        <v>1</v>
      </c>
      <c r="Z2376" t="b">
        <v>0</v>
      </c>
      <c r="AA2376" t="b">
        <v>0</v>
      </c>
      <c r="AB2376" t="b">
        <v>0</v>
      </c>
      <c r="AC2376" t="b">
        <v>0</v>
      </c>
      <c r="AD2376" t="e">
        <v>#NAME?</v>
      </c>
      <c r="AE2376">
        <v>-2147483648</v>
      </c>
      <c r="AF2376" t="s">
        <v>36</v>
      </c>
    </row>
    <row r="2377" spans="1:32" x14ac:dyDescent="0.2">
      <c r="A2377" t="s">
        <v>52</v>
      </c>
      <c r="B2377">
        <v>4</v>
      </c>
      <c r="C2377">
        <v>43689.644840717592</v>
      </c>
      <c r="D2377" t="s">
        <v>137</v>
      </c>
      <c r="E2377">
        <v>43689.643507615743</v>
      </c>
      <c r="F2377">
        <v>671233670.89999998</v>
      </c>
      <c r="G2377">
        <v>0.03</v>
      </c>
      <c r="H2377">
        <v>0</v>
      </c>
      <c r="I2377">
        <v>1173961.175</v>
      </c>
      <c r="J2377">
        <v>3357792.98</v>
      </c>
      <c r="K2377">
        <v>952919.04980000004</v>
      </c>
      <c r="L2377">
        <v>404668.1557</v>
      </c>
      <c r="M2377">
        <v>4</v>
      </c>
      <c r="N2377">
        <v>4</v>
      </c>
      <c r="O2377" t="s">
        <v>42</v>
      </c>
      <c r="P2377" t="s">
        <v>43</v>
      </c>
      <c r="Q2377">
        <v>270851</v>
      </c>
      <c r="R2377">
        <v>11212</v>
      </c>
      <c r="S2377">
        <v>-1</v>
      </c>
      <c r="T2377">
        <v>63601</v>
      </c>
      <c r="U2377" t="s">
        <v>54</v>
      </c>
      <c r="V2377">
        <v>-65</v>
      </c>
      <c r="W2377">
        <v>4</v>
      </c>
      <c r="X2377" t="b">
        <v>0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e">
        <v>#NAME?</v>
      </c>
      <c r="AE2377">
        <v>-2147483648</v>
      </c>
      <c r="AF2377" t="s">
        <v>36</v>
      </c>
    </row>
    <row r="2378" spans="1:32" x14ac:dyDescent="0.2">
      <c r="A2378" t="s">
        <v>52</v>
      </c>
      <c r="B2378">
        <v>4</v>
      </c>
      <c r="C2378">
        <v>43689.644881469911</v>
      </c>
      <c r="D2378" t="s">
        <v>137</v>
      </c>
      <c r="E2378">
        <v>43689.64620328704</v>
      </c>
      <c r="F2378">
        <v>1048555236</v>
      </c>
      <c r="G2378">
        <v>0.86</v>
      </c>
      <c r="H2378">
        <v>0</v>
      </c>
      <c r="I2378">
        <v>89289580.859999999</v>
      </c>
      <c r="J2378">
        <v>3320594.36</v>
      </c>
      <c r="K2378">
        <v>70509.930710000001</v>
      </c>
      <c r="L2378">
        <v>242675.36910000001</v>
      </c>
      <c r="M2378">
        <v>4</v>
      </c>
      <c r="N2378">
        <v>1</v>
      </c>
      <c r="O2378" t="s">
        <v>42</v>
      </c>
      <c r="P2378" t="s">
        <v>43</v>
      </c>
      <c r="Q2378">
        <v>270851</v>
      </c>
      <c r="R2378">
        <v>11212</v>
      </c>
      <c r="S2378">
        <v>-1</v>
      </c>
      <c r="T2378">
        <v>63601</v>
      </c>
      <c r="U2378" t="s">
        <v>54</v>
      </c>
      <c r="V2378">
        <v>-70</v>
      </c>
      <c r="W2378">
        <v>4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e">
        <v>#NAME?</v>
      </c>
      <c r="AE2378">
        <v>-2147483648</v>
      </c>
      <c r="AF2378" t="s">
        <v>36</v>
      </c>
    </row>
    <row r="2379" spans="1:32" x14ac:dyDescent="0.2">
      <c r="A2379" t="s">
        <v>52</v>
      </c>
      <c r="B2379">
        <v>4</v>
      </c>
      <c r="C2379">
        <v>43689.644920312501</v>
      </c>
      <c r="D2379" t="s">
        <v>137</v>
      </c>
      <c r="E2379">
        <v>43689.64620328704</v>
      </c>
      <c r="F2379">
        <v>1048555236</v>
      </c>
      <c r="G2379">
        <v>0.86</v>
      </c>
      <c r="H2379">
        <v>0</v>
      </c>
      <c r="I2379">
        <v>89289580.859999999</v>
      </c>
      <c r="J2379">
        <v>3320594.36</v>
      </c>
      <c r="K2379">
        <v>70509.930710000001</v>
      </c>
      <c r="L2379">
        <v>242675.36910000001</v>
      </c>
      <c r="M2379">
        <v>4</v>
      </c>
      <c r="N2379">
        <v>1</v>
      </c>
      <c r="O2379" t="s">
        <v>42</v>
      </c>
      <c r="P2379" t="s">
        <v>43</v>
      </c>
      <c r="Q2379">
        <v>270851</v>
      </c>
      <c r="R2379">
        <v>11212</v>
      </c>
      <c r="S2379">
        <v>-1</v>
      </c>
      <c r="T2379">
        <v>63601</v>
      </c>
      <c r="U2379" t="s">
        <v>54</v>
      </c>
      <c r="V2379">
        <v>-70</v>
      </c>
      <c r="W2379">
        <v>4</v>
      </c>
      <c r="X2379" t="b">
        <v>0</v>
      </c>
      <c r="Y2379" t="b">
        <v>1</v>
      </c>
      <c r="Z2379" t="b">
        <v>0</v>
      </c>
      <c r="AA2379" t="b">
        <v>0</v>
      </c>
      <c r="AB2379" t="b">
        <v>0</v>
      </c>
      <c r="AC2379" t="b">
        <v>0</v>
      </c>
      <c r="AD2379" t="e">
        <v>#NAME?</v>
      </c>
      <c r="AE2379">
        <v>-2147483648</v>
      </c>
      <c r="AF2379" t="s">
        <v>36</v>
      </c>
    </row>
    <row r="2380" spans="1:32" x14ac:dyDescent="0.2">
      <c r="A2380" t="s">
        <v>52</v>
      </c>
      <c r="B2380">
        <v>4</v>
      </c>
      <c r="C2380">
        <v>43689.644963356484</v>
      </c>
      <c r="D2380" t="s">
        <v>137</v>
      </c>
      <c r="E2380">
        <v>43689.64620328704</v>
      </c>
      <c r="F2380">
        <v>1048555236</v>
      </c>
      <c r="G2380">
        <v>0.86</v>
      </c>
      <c r="H2380">
        <v>0</v>
      </c>
      <c r="I2380">
        <v>89289580.859999999</v>
      </c>
      <c r="J2380">
        <v>3320594.36</v>
      </c>
      <c r="K2380">
        <v>70509.930710000001</v>
      </c>
      <c r="L2380">
        <v>242675.36910000001</v>
      </c>
      <c r="M2380">
        <v>4</v>
      </c>
      <c r="N2380">
        <v>1</v>
      </c>
      <c r="O2380" t="s">
        <v>42</v>
      </c>
      <c r="P2380" t="s">
        <v>43</v>
      </c>
      <c r="Q2380">
        <v>270851</v>
      </c>
      <c r="R2380">
        <v>11212</v>
      </c>
      <c r="S2380">
        <v>-1</v>
      </c>
      <c r="T2380">
        <v>63601</v>
      </c>
      <c r="U2380" t="s">
        <v>54</v>
      </c>
      <c r="V2380">
        <v>-70</v>
      </c>
      <c r="W2380">
        <v>4</v>
      </c>
      <c r="X2380" t="b">
        <v>0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e">
        <v>#NAME?</v>
      </c>
      <c r="AE2380">
        <v>-2147483648</v>
      </c>
      <c r="AF2380" t="s">
        <v>36</v>
      </c>
    </row>
    <row r="2381" spans="1:32" x14ac:dyDescent="0.2">
      <c r="A2381" t="s">
        <v>52</v>
      </c>
      <c r="B2381">
        <v>4</v>
      </c>
      <c r="C2381">
        <v>43689.645003252313</v>
      </c>
      <c r="D2381" t="s">
        <v>137</v>
      </c>
      <c r="E2381">
        <v>43689.64620328704</v>
      </c>
      <c r="F2381">
        <v>1048555236</v>
      </c>
      <c r="G2381">
        <v>0.86</v>
      </c>
      <c r="H2381">
        <v>0</v>
      </c>
      <c r="I2381">
        <v>89289580.859999999</v>
      </c>
      <c r="J2381">
        <v>3320594.36</v>
      </c>
      <c r="K2381">
        <v>70509.930710000001</v>
      </c>
      <c r="L2381">
        <v>242675.36910000001</v>
      </c>
      <c r="M2381">
        <v>4</v>
      </c>
      <c r="N2381">
        <v>1</v>
      </c>
      <c r="O2381" t="s">
        <v>42</v>
      </c>
      <c r="P2381" t="s">
        <v>43</v>
      </c>
      <c r="Q2381">
        <v>270851</v>
      </c>
      <c r="R2381">
        <v>11212</v>
      </c>
      <c r="S2381">
        <v>-1</v>
      </c>
      <c r="T2381">
        <v>63601</v>
      </c>
      <c r="U2381" t="s">
        <v>54</v>
      </c>
      <c r="V2381">
        <v>-70</v>
      </c>
      <c r="W2381">
        <v>4</v>
      </c>
      <c r="X2381" t="b">
        <v>0</v>
      </c>
      <c r="Y2381" t="b">
        <v>1</v>
      </c>
      <c r="Z2381" t="b">
        <v>0</v>
      </c>
      <c r="AA2381" t="b">
        <v>0</v>
      </c>
      <c r="AB2381" t="b">
        <v>0</v>
      </c>
      <c r="AC2381" t="b">
        <v>0</v>
      </c>
      <c r="AD2381" t="e">
        <v>#NAME?</v>
      </c>
      <c r="AE2381">
        <v>-2147483648</v>
      </c>
      <c r="AF2381" t="s">
        <v>36</v>
      </c>
    </row>
    <row r="2382" spans="1:32" x14ac:dyDescent="0.2">
      <c r="A2382" t="s">
        <v>52</v>
      </c>
      <c r="B2382">
        <v>4</v>
      </c>
      <c r="C2382">
        <v>43689.645043124998</v>
      </c>
      <c r="D2382" t="s">
        <v>137</v>
      </c>
      <c r="E2382">
        <v>43689.64620328704</v>
      </c>
      <c r="F2382">
        <v>1048555236</v>
      </c>
      <c r="G2382">
        <v>0.86</v>
      </c>
      <c r="H2382">
        <v>0</v>
      </c>
      <c r="I2382">
        <v>89289580.859999999</v>
      </c>
      <c r="J2382">
        <v>3320594.36</v>
      </c>
      <c r="K2382">
        <v>70509.930710000001</v>
      </c>
      <c r="L2382">
        <v>242675.36910000001</v>
      </c>
      <c r="M2382">
        <v>4</v>
      </c>
      <c r="N2382">
        <v>1</v>
      </c>
      <c r="O2382" t="s">
        <v>42</v>
      </c>
      <c r="P2382" t="s">
        <v>43</v>
      </c>
      <c r="Q2382">
        <v>270851</v>
      </c>
      <c r="R2382">
        <v>11212</v>
      </c>
      <c r="S2382">
        <v>-1</v>
      </c>
      <c r="T2382">
        <v>63601</v>
      </c>
      <c r="U2382" t="s">
        <v>54</v>
      </c>
      <c r="V2382">
        <v>-70</v>
      </c>
      <c r="W2382">
        <v>4</v>
      </c>
      <c r="X2382" t="b">
        <v>0</v>
      </c>
      <c r="Y2382" t="b">
        <v>1</v>
      </c>
      <c r="Z2382" t="b">
        <v>0</v>
      </c>
      <c r="AA2382" t="b">
        <v>0</v>
      </c>
      <c r="AB2382" t="b">
        <v>0</v>
      </c>
      <c r="AC2382" t="b">
        <v>0</v>
      </c>
      <c r="AD2382" t="e">
        <v>#NAME?</v>
      </c>
      <c r="AE2382">
        <v>-2147483648</v>
      </c>
      <c r="AF2382" t="s">
        <v>36</v>
      </c>
    </row>
    <row r="2383" spans="1:32" x14ac:dyDescent="0.2">
      <c r="A2383" t="s">
        <v>52</v>
      </c>
      <c r="B2383">
        <v>4</v>
      </c>
      <c r="C2383">
        <v>43689.645101631948</v>
      </c>
      <c r="D2383" t="s">
        <v>137</v>
      </c>
      <c r="E2383">
        <v>43689.64620328704</v>
      </c>
      <c r="F2383">
        <v>1048555236</v>
      </c>
      <c r="G2383">
        <v>0.86</v>
      </c>
      <c r="H2383">
        <v>0</v>
      </c>
      <c r="I2383">
        <v>89289580.859999999</v>
      </c>
      <c r="J2383">
        <v>3320594.36</v>
      </c>
      <c r="K2383">
        <v>70509.930710000001</v>
      </c>
      <c r="L2383">
        <v>242675.36910000001</v>
      </c>
      <c r="M2383">
        <v>4</v>
      </c>
      <c r="N2383">
        <v>1</v>
      </c>
      <c r="O2383" t="s">
        <v>42</v>
      </c>
      <c r="P2383" t="s">
        <v>43</v>
      </c>
      <c r="Q2383">
        <v>270851</v>
      </c>
      <c r="R2383">
        <v>11212</v>
      </c>
      <c r="S2383">
        <v>-1</v>
      </c>
      <c r="T2383">
        <v>63601</v>
      </c>
      <c r="U2383" t="s">
        <v>54</v>
      </c>
      <c r="V2383">
        <v>-70</v>
      </c>
      <c r="W2383">
        <v>4</v>
      </c>
      <c r="X2383" t="b">
        <v>0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e">
        <v>#NAME?</v>
      </c>
      <c r="AE2383">
        <v>-2147483648</v>
      </c>
      <c r="AF2383" t="s">
        <v>36</v>
      </c>
    </row>
    <row r="2384" spans="1:32" x14ac:dyDescent="0.2">
      <c r="A2384" t="s">
        <v>52</v>
      </c>
      <c r="B2384">
        <v>4</v>
      </c>
      <c r="C2384">
        <v>43689.645151273151</v>
      </c>
      <c r="D2384" t="s">
        <v>137</v>
      </c>
      <c r="E2384">
        <v>43689.64620328704</v>
      </c>
      <c r="F2384">
        <v>1048555236</v>
      </c>
      <c r="G2384">
        <v>0.86</v>
      </c>
      <c r="H2384">
        <v>0</v>
      </c>
      <c r="I2384">
        <v>89289580.859999999</v>
      </c>
      <c r="J2384">
        <v>3320594.36</v>
      </c>
      <c r="K2384">
        <v>70509.930710000001</v>
      </c>
      <c r="L2384">
        <v>242675.36910000001</v>
      </c>
      <c r="M2384">
        <v>4</v>
      </c>
      <c r="N2384">
        <v>1</v>
      </c>
      <c r="O2384" t="s">
        <v>42</v>
      </c>
      <c r="P2384" t="s">
        <v>43</v>
      </c>
      <c r="Q2384">
        <v>270851</v>
      </c>
      <c r="R2384">
        <v>11212</v>
      </c>
      <c r="S2384">
        <v>-1</v>
      </c>
      <c r="T2384">
        <v>63601</v>
      </c>
      <c r="U2384" t="s">
        <v>54</v>
      </c>
      <c r="V2384">
        <v>-70</v>
      </c>
      <c r="W2384">
        <v>4</v>
      </c>
      <c r="X2384" t="b">
        <v>0</v>
      </c>
      <c r="Y2384" t="b">
        <v>1</v>
      </c>
      <c r="Z2384" t="b">
        <v>0</v>
      </c>
      <c r="AA2384" t="b">
        <v>0</v>
      </c>
      <c r="AB2384" t="b">
        <v>0</v>
      </c>
      <c r="AC2384" t="b">
        <v>0</v>
      </c>
      <c r="AD2384" t="e">
        <v>#NAME?</v>
      </c>
      <c r="AE2384">
        <v>-2147483648</v>
      </c>
      <c r="AF2384" t="s">
        <v>36</v>
      </c>
    </row>
    <row r="2385" spans="1:32" x14ac:dyDescent="0.2">
      <c r="A2385" t="s">
        <v>52</v>
      </c>
      <c r="B2385">
        <v>4</v>
      </c>
      <c r="C2385">
        <v>43689.645190532407</v>
      </c>
      <c r="D2385" t="s">
        <v>137</v>
      </c>
      <c r="E2385">
        <v>43689.64620328704</v>
      </c>
      <c r="F2385">
        <v>1048555236</v>
      </c>
      <c r="G2385">
        <v>0.86</v>
      </c>
      <c r="H2385">
        <v>0</v>
      </c>
      <c r="I2385">
        <v>89289580.859999999</v>
      </c>
      <c r="J2385">
        <v>3320594.36</v>
      </c>
      <c r="K2385">
        <v>70509.930710000001</v>
      </c>
      <c r="L2385">
        <v>242675.36910000001</v>
      </c>
      <c r="M2385">
        <v>4</v>
      </c>
      <c r="N2385">
        <v>1</v>
      </c>
      <c r="O2385" t="s">
        <v>42</v>
      </c>
      <c r="P2385" t="s">
        <v>43</v>
      </c>
      <c r="Q2385">
        <v>270851</v>
      </c>
      <c r="R2385">
        <v>11212</v>
      </c>
      <c r="S2385">
        <v>-1</v>
      </c>
      <c r="T2385">
        <v>63601</v>
      </c>
      <c r="U2385" t="s">
        <v>54</v>
      </c>
      <c r="V2385">
        <v>-70</v>
      </c>
      <c r="W2385">
        <v>4</v>
      </c>
      <c r="X2385" t="b">
        <v>0</v>
      </c>
      <c r="Y2385" t="b">
        <v>1</v>
      </c>
      <c r="Z2385" t="b">
        <v>0</v>
      </c>
      <c r="AA2385" t="b">
        <v>0</v>
      </c>
      <c r="AB2385" t="b">
        <v>0</v>
      </c>
      <c r="AC2385" t="b">
        <v>0</v>
      </c>
      <c r="AD2385" t="e">
        <v>#NAME?</v>
      </c>
      <c r="AE2385">
        <v>-2147483648</v>
      </c>
      <c r="AF2385" t="s">
        <v>36</v>
      </c>
    </row>
    <row r="2386" spans="1:32" x14ac:dyDescent="0.2">
      <c r="A2386" t="s">
        <v>52</v>
      </c>
      <c r="B2386">
        <v>4</v>
      </c>
      <c r="C2386">
        <v>43689.645232569441</v>
      </c>
      <c r="D2386" t="s">
        <v>137</v>
      </c>
      <c r="E2386">
        <v>43689.64620328704</v>
      </c>
      <c r="F2386">
        <v>1048555236</v>
      </c>
      <c r="G2386">
        <v>0.86</v>
      </c>
      <c r="H2386">
        <v>0</v>
      </c>
      <c r="I2386">
        <v>89289580.859999999</v>
      </c>
      <c r="J2386">
        <v>3320594.36</v>
      </c>
      <c r="K2386">
        <v>70509.930710000001</v>
      </c>
      <c r="L2386">
        <v>242675.36910000001</v>
      </c>
      <c r="M2386">
        <v>4</v>
      </c>
      <c r="N2386">
        <v>1</v>
      </c>
      <c r="O2386" t="s">
        <v>42</v>
      </c>
      <c r="P2386" t="s">
        <v>43</v>
      </c>
      <c r="Q2386">
        <v>270851</v>
      </c>
      <c r="R2386">
        <v>11212</v>
      </c>
      <c r="S2386">
        <v>-1</v>
      </c>
      <c r="T2386">
        <v>63601</v>
      </c>
      <c r="U2386" t="s">
        <v>54</v>
      </c>
      <c r="V2386">
        <v>-70</v>
      </c>
      <c r="W2386">
        <v>4</v>
      </c>
      <c r="X2386" t="b">
        <v>0</v>
      </c>
      <c r="Y2386" t="b">
        <v>1</v>
      </c>
      <c r="Z2386" t="b">
        <v>0</v>
      </c>
      <c r="AA2386" t="b">
        <v>0</v>
      </c>
      <c r="AB2386" t="b">
        <v>0</v>
      </c>
      <c r="AC2386" t="b">
        <v>0</v>
      </c>
      <c r="AD2386" t="e">
        <v>#NAME?</v>
      </c>
      <c r="AE2386">
        <v>-2147483648</v>
      </c>
      <c r="AF2386" t="s">
        <v>36</v>
      </c>
    </row>
    <row r="2387" spans="1:32" x14ac:dyDescent="0.2">
      <c r="A2387" t="s">
        <v>52</v>
      </c>
      <c r="B2387">
        <v>4</v>
      </c>
      <c r="C2387">
        <v>43689.645274340277</v>
      </c>
      <c r="D2387" t="s">
        <v>137</v>
      </c>
      <c r="E2387">
        <v>43689.64620328704</v>
      </c>
      <c r="F2387">
        <v>1048555236</v>
      </c>
      <c r="G2387">
        <v>0.86</v>
      </c>
      <c r="H2387">
        <v>0</v>
      </c>
      <c r="I2387">
        <v>89289580.859999999</v>
      </c>
      <c r="J2387">
        <v>3320594.36</v>
      </c>
      <c r="K2387">
        <v>70509.930710000001</v>
      </c>
      <c r="L2387">
        <v>242675.36910000001</v>
      </c>
      <c r="M2387">
        <v>4</v>
      </c>
      <c r="N2387">
        <v>1</v>
      </c>
      <c r="O2387" t="s">
        <v>42</v>
      </c>
      <c r="P2387" t="s">
        <v>43</v>
      </c>
      <c r="Q2387">
        <v>270851</v>
      </c>
      <c r="R2387">
        <v>11212</v>
      </c>
      <c r="S2387">
        <v>-1</v>
      </c>
      <c r="T2387">
        <v>63601</v>
      </c>
      <c r="U2387" t="s">
        <v>54</v>
      </c>
      <c r="V2387">
        <v>-70</v>
      </c>
      <c r="W2387">
        <v>4</v>
      </c>
      <c r="X2387" t="b">
        <v>0</v>
      </c>
      <c r="Y2387" t="b">
        <v>1</v>
      </c>
      <c r="Z2387" t="b">
        <v>0</v>
      </c>
      <c r="AA2387" t="b">
        <v>0</v>
      </c>
      <c r="AB2387" t="b">
        <v>0</v>
      </c>
      <c r="AC2387" t="b">
        <v>0</v>
      </c>
      <c r="AD2387" t="e">
        <v>#NAME?</v>
      </c>
      <c r="AE2387">
        <v>-2147483648</v>
      </c>
      <c r="AF2387" t="s">
        <v>36</v>
      </c>
    </row>
    <row r="2388" spans="1:32" x14ac:dyDescent="0.2">
      <c r="A2388" t="s">
        <v>52</v>
      </c>
      <c r="B2388">
        <v>4</v>
      </c>
      <c r="C2388">
        <v>43689.645316006943</v>
      </c>
      <c r="D2388" t="s">
        <v>137</v>
      </c>
      <c r="E2388">
        <v>43689.64620328704</v>
      </c>
      <c r="F2388">
        <v>1048555236</v>
      </c>
      <c r="G2388">
        <v>0.86</v>
      </c>
      <c r="H2388">
        <v>0</v>
      </c>
      <c r="I2388">
        <v>89289580.859999999</v>
      </c>
      <c r="J2388">
        <v>3320594.36</v>
      </c>
      <c r="K2388">
        <v>70509.930710000001</v>
      </c>
      <c r="L2388">
        <v>242675.36910000001</v>
      </c>
      <c r="M2388">
        <v>4</v>
      </c>
      <c r="N2388">
        <v>1</v>
      </c>
      <c r="O2388" t="s">
        <v>42</v>
      </c>
      <c r="P2388" t="s">
        <v>43</v>
      </c>
      <c r="Q2388">
        <v>270851</v>
      </c>
      <c r="R2388">
        <v>11212</v>
      </c>
      <c r="S2388">
        <v>-1</v>
      </c>
      <c r="T2388">
        <v>63601</v>
      </c>
      <c r="U2388" t="s">
        <v>54</v>
      </c>
      <c r="V2388">
        <v>-70</v>
      </c>
      <c r="W2388">
        <v>4</v>
      </c>
      <c r="X2388" t="b">
        <v>0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e">
        <v>#NAME?</v>
      </c>
      <c r="AE2388">
        <v>-2147483648</v>
      </c>
      <c r="AF2388" t="s">
        <v>36</v>
      </c>
    </row>
    <row r="2389" spans="1:32" x14ac:dyDescent="0.2">
      <c r="A2389" t="s">
        <v>52</v>
      </c>
      <c r="B2389">
        <v>4</v>
      </c>
      <c r="C2389">
        <v>43689.645360127317</v>
      </c>
      <c r="D2389" t="s">
        <v>137</v>
      </c>
      <c r="E2389">
        <v>43689.64620328704</v>
      </c>
      <c r="F2389">
        <v>1048555236</v>
      </c>
      <c r="G2389">
        <v>0.86</v>
      </c>
      <c r="H2389">
        <v>0</v>
      </c>
      <c r="I2389">
        <v>89289580.859999999</v>
      </c>
      <c r="J2389">
        <v>3320594.36</v>
      </c>
      <c r="K2389">
        <v>70509.930710000001</v>
      </c>
      <c r="L2389">
        <v>242675.36910000001</v>
      </c>
      <c r="M2389">
        <v>4</v>
      </c>
      <c r="N2389">
        <v>1</v>
      </c>
      <c r="O2389" t="s">
        <v>42</v>
      </c>
      <c r="P2389" t="s">
        <v>43</v>
      </c>
      <c r="Q2389">
        <v>270851</v>
      </c>
      <c r="R2389">
        <v>11212</v>
      </c>
      <c r="S2389">
        <v>-1</v>
      </c>
      <c r="T2389">
        <v>63601</v>
      </c>
      <c r="U2389" t="s">
        <v>54</v>
      </c>
      <c r="V2389">
        <v>-70</v>
      </c>
      <c r="W2389">
        <v>4</v>
      </c>
      <c r="X2389" t="b">
        <v>0</v>
      </c>
      <c r="Y2389" t="b">
        <v>1</v>
      </c>
      <c r="Z2389" t="b">
        <v>0</v>
      </c>
      <c r="AA2389" t="b">
        <v>0</v>
      </c>
      <c r="AB2389" t="b">
        <v>0</v>
      </c>
      <c r="AC2389" t="b">
        <v>0</v>
      </c>
      <c r="AD2389" t="e">
        <v>#NAME?</v>
      </c>
      <c r="AE2389">
        <v>-2147483648</v>
      </c>
      <c r="AF2389" t="s">
        <v>36</v>
      </c>
    </row>
    <row r="2390" spans="1:32" x14ac:dyDescent="0.2">
      <c r="A2390" t="s">
        <v>52</v>
      </c>
      <c r="B2390">
        <v>4</v>
      </c>
      <c r="C2390">
        <v>43689.645426655094</v>
      </c>
      <c r="D2390" t="s">
        <v>137</v>
      </c>
      <c r="E2390">
        <v>43689.64620328704</v>
      </c>
      <c r="F2390">
        <v>1048555236</v>
      </c>
      <c r="G2390">
        <v>0.86</v>
      </c>
      <c r="H2390">
        <v>0</v>
      </c>
      <c r="I2390">
        <v>89289580.859999999</v>
      </c>
      <c r="J2390">
        <v>3320594.36</v>
      </c>
      <c r="K2390">
        <v>70509.930710000001</v>
      </c>
      <c r="L2390">
        <v>242675.36910000001</v>
      </c>
      <c r="M2390">
        <v>4</v>
      </c>
      <c r="N2390">
        <v>1</v>
      </c>
      <c r="O2390" t="s">
        <v>42</v>
      </c>
      <c r="P2390" t="s">
        <v>43</v>
      </c>
      <c r="Q2390">
        <v>270851</v>
      </c>
      <c r="R2390">
        <v>11212</v>
      </c>
      <c r="S2390">
        <v>-1</v>
      </c>
      <c r="T2390">
        <v>63601</v>
      </c>
      <c r="U2390" t="s">
        <v>54</v>
      </c>
      <c r="V2390">
        <v>-70</v>
      </c>
      <c r="W2390">
        <v>4</v>
      </c>
      <c r="X2390" t="b">
        <v>0</v>
      </c>
      <c r="Y2390" t="b">
        <v>1</v>
      </c>
      <c r="Z2390" t="b">
        <v>0</v>
      </c>
      <c r="AA2390" t="b">
        <v>0</v>
      </c>
      <c r="AB2390" t="b">
        <v>0</v>
      </c>
      <c r="AC2390" t="b">
        <v>0</v>
      </c>
      <c r="AD2390" t="e">
        <v>#NAME?</v>
      </c>
      <c r="AE2390">
        <v>-2147483648</v>
      </c>
      <c r="AF2390" t="s">
        <v>36</v>
      </c>
    </row>
    <row r="2391" spans="1:32" x14ac:dyDescent="0.2">
      <c r="A2391" t="s">
        <v>52</v>
      </c>
      <c r="B2391">
        <v>4</v>
      </c>
      <c r="C2391">
        <v>43689.64549077546</v>
      </c>
      <c r="D2391" t="s">
        <v>137</v>
      </c>
      <c r="E2391">
        <v>43689.64620328704</v>
      </c>
      <c r="F2391">
        <v>1048555236</v>
      </c>
      <c r="G2391">
        <v>0.86</v>
      </c>
      <c r="H2391">
        <v>0</v>
      </c>
      <c r="I2391">
        <v>89289580.859999999</v>
      </c>
      <c r="J2391">
        <v>3320594.36</v>
      </c>
      <c r="K2391">
        <v>70509.930710000001</v>
      </c>
      <c r="L2391">
        <v>242675.36910000001</v>
      </c>
      <c r="M2391">
        <v>4</v>
      </c>
      <c r="N2391">
        <v>1</v>
      </c>
      <c r="O2391" t="s">
        <v>42</v>
      </c>
      <c r="P2391" t="s">
        <v>43</v>
      </c>
      <c r="Q2391">
        <v>270851</v>
      </c>
      <c r="R2391">
        <v>11212</v>
      </c>
      <c r="S2391">
        <v>-1</v>
      </c>
      <c r="T2391">
        <v>63601</v>
      </c>
      <c r="U2391" t="s">
        <v>54</v>
      </c>
      <c r="V2391">
        <v>-70</v>
      </c>
      <c r="W2391">
        <v>4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e">
        <v>#NAME?</v>
      </c>
      <c r="AE2391">
        <v>-2147483648</v>
      </c>
      <c r="AF2391" t="s">
        <v>36</v>
      </c>
    </row>
    <row r="2392" spans="1:32" x14ac:dyDescent="0.2">
      <c r="A2392" t="s">
        <v>52</v>
      </c>
      <c r="B2392">
        <v>4</v>
      </c>
      <c r="C2392">
        <v>43689.645536631942</v>
      </c>
      <c r="D2392" t="s">
        <v>137</v>
      </c>
      <c r="E2392">
        <v>43689.64620328704</v>
      </c>
      <c r="F2392">
        <v>1048555236</v>
      </c>
      <c r="G2392">
        <v>0.86</v>
      </c>
      <c r="H2392">
        <v>0</v>
      </c>
      <c r="I2392">
        <v>89289580.859999999</v>
      </c>
      <c r="J2392">
        <v>3320594.36</v>
      </c>
      <c r="K2392">
        <v>70509.930710000001</v>
      </c>
      <c r="L2392">
        <v>242675.36910000001</v>
      </c>
      <c r="M2392">
        <v>4</v>
      </c>
      <c r="N2392">
        <v>1</v>
      </c>
      <c r="O2392" t="s">
        <v>42</v>
      </c>
      <c r="P2392" t="s">
        <v>43</v>
      </c>
      <c r="Q2392">
        <v>270851</v>
      </c>
      <c r="R2392">
        <v>11212</v>
      </c>
      <c r="S2392">
        <v>-1</v>
      </c>
      <c r="T2392">
        <v>63601</v>
      </c>
      <c r="U2392" t="s">
        <v>54</v>
      </c>
      <c r="V2392">
        <v>-70</v>
      </c>
      <c r="W2392">
        <v>4</v>
      </c>
      <c r="X2392" t="b">
        <v>0</v>
      </c>
      <c r="Y2392" t="b">
        <v>1</v>
      </c>
      <c r="Z2392" t="b">
        <v>0</v>
      </c>
      <c r="AA2392" t="b">
        <v>0</v>
      </c>
      <c r="AB2392" t="b">
        <v>0</v>
      </c>
      <c r="AC2392" t="b">
        <v>0</v>
      </c>
      <c r="AD2392" t="e">
        <v>#NAME?</v>
      </c>
      <c r="AE2392">
        <v>-2147483648</v>
      </c>
      <c r="AF2392" t="s">
        <v>36</v>
      </c>
    </row>
    <row r="2393" spans="1:32" x14ac:dyDescent="0.2">
      <c r="A2393" t="s">
        <v>52</v>
      </c>
      <c r="B2393">
        <v>4</v>
      </c>
      <c r="C2393">
        <v>43689.645580787037</v>
      </c>
      <c r="D2393" t="s">
        <v>137</v>
      </c>
      <c r="E2393">
        <v>43689.64620328704</v>
      </c>
      <c r="F2393">
        <v>1048555236</v>
      </c>
      <c r="G2393">
        <v>0.86</v>
      </c>
      <c r="H2393">
        <v>0</v>
      </c>
      <c r="I2393">
        <v>89289580.859999999</v>
      </c>
      <c r="J2393">
        <v>3320594.36</v>
      </c>
      <c r="K2393">
        <v>70509.930710000001</v>
      </c>
      <c r="L2393">
        <v>242675.36910000001</v>
      </c>
      <c r="M2393">
        <v>4</v>
      </c>
      <c r="N2393">
        <v>1</v>
      </c>
      <c r="O2393" t="s">
        <v>42</v>
      </c>
      <c r="P2393" t="s">
        <v>43</v>
      </c>
      <c r="Q2393">
        <v>270851</v>
      </c>
      <c r="R2393">
        <v>11212</v>
      </c>
      <c r="S2393">
        <v>-1</v>
      </c>
      <c r="T2393">
        <v>63601</v>
      </c>
      <c r="U2393" t="s">
        <v>54</v>
      </c>
      <c r="V2393">
        <v>-70</v>
      </c>
      <c r="W2393">
        <v>4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e">
        <v>#NAME?</v>
      </c>
      <c r="AE2393">
        <v>-2147483648</v>
      </c>
      <c r="AF2393" t="s">
        <v>36</v>
      </c>
    </row>
    <row r="2394" spans="1:32" x14ac:dyDescent="0.2">
      <c r="A2394" t="s">
        <v>52</v>
      </c>
      <c r="B2394">
        <v>4</v>
      </c>
      <c r="C2394">
        <v>43689.645623657409</v>
      </c>
      <c r="D2394" t="s">
        <v>137</v>
      </c>
      <c r="E2394">
        <v>43689.64620328704</v>
      </c>
      <c r="F2394">
        <v>1048555236</v>
      </c>
      <c r="G2394">
        <v>0.86</v>
      </c>
      <c r="H2394">
        <v>0</v>
      </c>
      <c r="I2394">
        <v>89289580.859999999</v>
      </c>
      <c r="J2394">
        <v>3320594.36</v>
      </c>
      <c r="K2394">
        <v>70509.930710000001</v>
      </c>
      <c r="L2394">
        <v>242675.36910000001</v>
      </c>
      <c r="M2394">
        <v>4</v>
      </c>
      <c r="N2394">
        <v>1</v>
      </c>
      <c r="O2394" t="s">
        <v>42</v>
      </c>
      <c r="P2394" t="s">
        <v>43</v>
      </c>
      <c r="Q2394">
        <v>270851</v>
      </c>
      <c r="R2394">
        <v>11212</v>
      </c>
      <c r="S2394">
        <v>-1</v>
      </c>
      <c r="T2394">
        <v>63601</v>
      </c>
      <c r="U2394" t="s">
        <v>54</v>
      </c>
      <c r="V2394">
        <v>-70</v>
      </c>
      <c r="W2394">
        <v>4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e">
        <v>#NAME?</v>
      </c>
      <c r="AE2394">
        <v>-2147483648</v>
      </c>
      <c r="AF2394" t="s">
        <v>36</v>
      </c>
    </row>
    <row r="2395" spans="1:32" x14ac:dyDescent="0.2">
      <c r="A2395" t="s">
        <v>52</v>
      </c>
      <c r="B2395">
        <v>4</v>
      </c>
      <c r="C2395">
        <v>43689.645672199076</v>
      </c>
      <c r="D2395" t="s">
        <v>137</v>
      </c>
      <c r="E2395">
        <v>43689.64620328704</v>
      </c>
      <c r="F2395">
        <v>1048555236</v>
      </c>
      <c r="G2395">
        <v>0.86</v>
      </c>
      <c r="H2395">
        <v>0</v>
      </c>
      <c r="I2395">
        <v>89289580.859999999</v>
      </c>
      <c r="J2395">
        <v>3320594.36</v>
      </c>
      <c r="K2395">
        <v>70509.930710000001</v>
      </c>
      <c r="L2395">
        <v>242675.36910000001</v>
      </c>
      <c r="M2395">
        <v>4</v>
      </c>
      <c r="N2395">
        <v>1</v>
      </c>
      <c r="O2395" t="s">
        <v>42</v>
      </c>
      <c r="P2395" t="s">
        <v>43</v>
      </c>
      <c r="Q2395">
        <v>270851</v>
      </c>
      <c r="R2395">
        <v>11212</v>
      </c>
      <c r="S2395">
        <v>-1</v>
      </c>
      <c r="T2395">
        <v>63601</v>
      </c>
      <c r="U2395" t="s">
        <v>54</v>
      </c>
      <c r="V2395">
        <v>-70</v>
      </c>
      <c r="W2395">
        <v>4</v>
      </c>
      <c r="X2395" t="b">
        <v>0</v>
      </c>
      <c r="Y2395" t="b">
        <v>1</v>
      </c>
      <c r="Z2395" t="b">
        <v>0</v>
      </c>
      <c r="AA2395" t="b">
        <v>0</v>
      </c>
      <c r="AB2395" t="b">
        <v>0</v>
      </c>
      <c r="AC2395" t="b">
        <v>0</v>
      </c>
      <c r="AD2395" t="e">
        <v>#NAME?</v>
      </c>
      <c r="AE2395">
        <v>-2147483648</v>
      </c>
      <c r="AF2395" t="s">
        <v>36</v>
      </c>
    </row>
    <row r="2396" spans="1:32" x14ac:dyDescent="0.2">
      <c r="A2396" t="s">
        <v>52</v>
      </c>
      <c r="B2396">
        <v>4</v>
      </c>
      <c r="C2396">
        <v>43689.645726805553</v>
      </c>
      <c r="D2396" t="s">
        <v>137</v>
      </c>
      <c r="E2396">
        <v>43689.64620328704</v>
      </c>
      <c r="F2396">
        <v>1048555236</v>
      </c>
      <c r="G2396">
        <v>0.86</v>
      </c>
      <c r="H2396">
        <v>0</v>
      </c>
      <c r="I2396">
        <v>89289580.859999999</v>
      </c>
      <c r="J2396">
        <v>3320594.36</v>
      </c>
      <c r="K2396">
        <v>70509.930710000001</v>
      </c>
      <c r="L2396">
        <v>242675.36910000001</v>
      </c>
      <c r="M2396">
        <v>4</v>
      </c>
      <c r="N2396">
        <v>1</v>
      </c>
      <c r="O2396" t="s">
        <v>42</v>
      </c>
      <c r="P2396" t="s">
        <v>43</v>
      </c>
      <c r="Q2396">
        <v>270851</v>
      </c>
      <c r="R2396">
        <v>11212</v>
      </c>
      <c r="S2396">
        <v>-1</v>
      </c>
      <c r="T2396">
        <v>63601</v>
      </c>
      <c r="U2396" t="s">
        <v>54</v>
      </c>
      <c r="V2396">
        <v>-70</v>
      </c>
      <c r="W2396">
        <v>4</v>
      </c>
      <c r="X2396" t="b">
        <v>0</v>
      </c>
      <c r="Y2396" t="b">
        <v>1</v>
      </c>
      <c r="Z2396" t="b">
        <v>0</v>
      </c>
      <c r="AA2396" t="b">
        <v>0</v>
      </c>
      <c r="AB2396" t="b">
        <v>0</v>
      </c>
      <c r="AC2396" t="b">
        <v>0</v>
      </c>
      <c r="AD2396" t="e">
        <v>#NAME?</v>
      </c>
      <c r="AE2396">
        <v>-2147483648</v>
      </c>
      <c r="AF2396" t="s">
        <v>36</v>
      </c>
    </row>
    <row r="2397" spans="1:32" x14ac:dyDescent="0.2">
      <c r="A2397" t="s">
        <v>52</v>
      </c>
      <c r="B2397">
        <v>4</v>
      </c>
      <c r="C2397">
        <v>43689.645771400465</v>
      </c>
      <c r="D2397" t="s">
        <v>137</v>
      </c>
      <c r="E2397">
        <v>43689.64620328704</v>
      </c>
      <c r="F2397">
        <v>1048555236</v>
      </c>
      <c r="G2397">
        <v>0.86</v>
      </c>
      <c r="H2397">
        <v>0</v>
      </c>
      <c r="I2397">
        <v>89289580.859999999</v>
      </c>
      <c r="J2397">
        <v>3320594.36</v>
      </c>
      <c r="K2397">
        <v>70509.930710000001</v>
      </c>
      <c r="L2397">
        <v>242675.36910000001</v>
      </c>
      <c r="M2397">
        <v>4</v>
      </c>
      <c r="N2397">
        <v>1</v>
      </c>
      <c r="O2397" t="s">
        <v>42</v>
      </c>
      <c r="P2397" t="s">
        <v>43</v>
      </c>
      <c r="Q2397">
        <v>270851</v>
      </c>
      <c r="R2397">
        <v>11212</v>
      </c>
      <c r="S2397">
        <v>-1</v>
      </c>
      <c r="T2397">
        <v>63601</v>
      </c>
      <c r="U2397" t="s">
        <v>54</v>
      </c>
      <c r="V2397">
        <v>-70</v>
      </c>
      <c r="W2397">
        <v>4</v>
      </c>
      <c r="X2397" t="b">
        <v>0</v>
      </c>
      <c r="Y2397" t="b">
        <v>1</v>
      </c>
      <c r="Z2397" t="b">
        <v>0</v>
      </c>
      <c r="AA2397" t="b">
        <v>0</v>
      </c>
      <c r="AB2397" t="b">
        <v>0</v>
      </c>
      <c r="AC2397" t="b">
        <v>0</v>
      </c>
      <c r="AD2397" t="e">
        <v>#NAME?</v>
      </c>
      <c r="AE2397">
        <v>-2147483648</v>
      </c>
      <c r="AF2397" t="s">
        <v>36</v>
      </c>
    </row>
    <row r="2398" spans="1:32" x14ac:dyDescent="0.2">
      <c r="A2398" t="s">
        <v>52</v>
      </c>
      <c r="B2398">
        <v>3</v>
      </c>
      <c r="C2398">
        <v>43689.645819675927</v>
      </c>
      <c r="D2398" t="s">
        <v>137</v>
      </c>
      <c r="E2398">
        <v>43689.64620328704</v>
      </c>
      <c r="F2398">
        <v>1048555236</v>
      </c>
      <c r="G2398">
        <v>0.86</v>
      </c>
      <c r="H2398">
        <v>0</v>
      </c>
      <c r="I2398">
        <v>89289580.859999999</v>
      </c>
      <c r="J2398">
        <v>3320594.36</v>
      </c>
      <c r="K2398">
        <v>70509.930710000001</v>
      </c>
      <c r="L2398">
        <v>242675.36910000001</v>
      </c>
      <c r="M2398">
        <v>4</v>
      </c>
      <c r="N2398">
        <v>1</v>
      </c>
      <c r="O2398" t="s">
        <v>42</v>
      </c>
      <c r="P2398" t="s">
        <v>43</v>
      </c>
      <c r="Q2398">
        <v>270851</v>
      </c>
      <c r="R2398">
        <v>11212</v>
      </c>
      <c r="S2398">
        <v>-1</v>
      </c>
      <c r="T2398">
        <v>63601</v>
      </c>
      <c r="U2398" t="s">
        <v>54</v>
      </c>
      <c r="V2398">
        <v>-70</v>
      </c>
      <c r="W2398">
        <v>4</v>
      </c>
      <c r="X2398" t="b">
        <v>0</v>
      </c>
      <c r="Y2398" t="b">
        <v>1</v>
      </c>
      <c r="Z2398" t="b">
        <v>0</v>
      </c>
      <c r="AA2398" t="b">
        <v>0</v>
      </c>
      <c r="AB2398" t="b">
        <v>0</v>
      </c>
      <c r="AC2398" t="b">
        <v>0</v>
      </c>
      <c r="AD2398" t="e">
        <v>#NAME?</v>
      </c>
      <c r="AE2398">
        <v>-2147483648</v>
      </c>
      <c r="AF2398" t="s">
        <v>36</v>
      </c>
    </row>
    <row r="2399" spans="1:32" x14ac:dyDescent="0.2">
      <c r="A2399" t="s">
        <v>52</v>
      </c>
      <c r="B2399">
        <v>4</v>
      </c>
      <c r="C2399">
        <v>43689.645941724535</v>
      </c>
      <c r="D2399" t="s">
        <v>137</v>
      </c>
      <c r="E2399">
        <v>43689.64620328704</v>
      </c>
      <c r="F2399">
        <v>1048555236</v>
      </c>
      <c r="G2399">
        <v>0.86</v>
      </c>
      <c r="H2399">
        <v>0</v>
      </c>
      <c r="I2399">
        <v>89289580.859999999</v>
      </c>
      <c r="J2399">
        <v>3320594.36</v>
      </c>
      <c r="K2399">
        <v>70509.930710000001</v>
      </c>
      <c r="L2399">
        <v>242675.36910000001</v>
      </c>
      <c r="M2399">
        <v>4</v>
      </c>
      <c r="N2399">
        <v>1</v>
      </c>
      <c r="O2399" t="s">
        <v>42</v>
      </c>
      <c r="P2399" t="s">
        <v>43</v>
      </c>
      <c r="Q2399">
        <v>270851</v>
      </c>
      <c r="R2399">
        <v>11212</v>
      </c>
      <c r="S2399">
        <v>-1</v>
      </c>
      <c r="T2399">
        <v>63601</v>
      </c>
      <c r="U2399" t="s">
        <v>54</v>
      </c>
      <c r="V2399">
        <v>-70</v>
      </c>
      <c r="W2399">
        <v>4</v>
      </c>
      <c r="X2399" t="b">
        <v>0</v>
      </c>
      <c r="Y2399" t="b">
        <v>1</v>
      </c>
      <c r="Z2399" t="b">
        <v>0</v>
      </c>
      <c r="AA2399" t="b">
        <v>0</v>
      </c>
      <c r="AB2399" t="b">
        <v>0</v>
      </c>
      <c r="AC2399" t="b">
        <v>0</v>
      </c>
      <c r="AD2399" t="e">
        <v>#NAME?</v>
      </c>
      <c r="AE2399">
        <v>-2147483648</v>
      </c>
      <c r="AF2399" t="s">
        <v>36</v>
      </c>
    </row>
    <row r="2400" spans="1:32" x14ac:dyDescent="0.2">
      <c r="A2400" t="s">
        <v>52</v>
      </c>
      <c r="B2400">
        <v>4</v>
      </c>
      <c r="C2400">
        <v>43689.645987511576</v>
      </c>
      <c r="D2400" t="s">
        <v>137</v>
      </c>
      <c r="E2400">
        <v>43689.64620328704</v>
      </c>
      <c r="F2400">
        <v>1048555236</v>
      </c>
      <c r="G2400">
        <v>0.86</v>
      </c>
      <c r="H2400">
        <v>0</v>
      </c>
      <c r="I2400">
        <v>89289580.859999999</v>
      </c>
      <c r="J2400">
        <v>3320594.36</v>
      </c>
      <c r="K2400">
        <v>70509.930710000001</v>
      </c>
      <c r="L2400">
        <v>242675.36910000001</v>
      </c>
      <c r="M2400">
        <v>4</v>
      </c>
      <c r="N2400">
        <v>1</v>
      </c>
      <c r="O2400" t="s">
        <v>42</v>
      </c>
      <c r="P2400" t="s">
        <v>43</v>
      </c>
      <c r="Q2400">
        <v>270851</v>
      </c>
      <c r="R2400">
        <v>11212</v>
      </c>
      <c r="S2400">
        <v>-1</v>
      </c>
      <c r="T2400">
        <v>63601</v>
      </c>
      <c r="U2400" t="s">
        <v>54</v>
      </c>
      <c r="V2400">
        <v>-70</v>
      </c>
      <c r="W2400">
        <v>4</v>
      </c>
      <c r="X2400" t="b">
        <v>0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  <c r="AD2400" t="e">
        <v>#NAME?</v>
      </c>
      <c r="AE2400">
        <v>-2147483648</v>
      </c>
      <c r="AF2400" t="s">
        <v>36</v>
      </c>
    </row>
    <row r="2401" spans="1:32" x14ac:dyDescent="0.2">
      <c r="A2401" t="s">
        <v>52</v>
      </c>
      <c r="B2401">
        <v>4</v>
      </c>
      <c r="C2401">
        <v>43689.646032303244</v>
      </c>
      <c r="D2401" t="s">
        <v>137</v>
      </c>
      <c r="E2401">
        <v>43689.64620328704</v>
      </c>
      <c r="F2401">
        <v>1048555236</v>
      </c>
      <c r="G2401">
        <v>0.86</v>
      </c>
      <c r="H2401">
        <v>0</v>
      </c>
      <c r="I2401">
        <v>89289580.859999999</v>
      </c>
      <c r="J2401">
        <v>3320594.36</v>
      </c>
      <c r="K2401">
        <v>70509.930710000001</v>
      </c>
      <c r="L2401">
        <v>242675.36910000001</v>
      </c>
      <c r="M2401">
        <v>4</v>
      </c>
      <c r="N2401">
        <v>1</v>
      </c>
      <c r="O2401" t="s">
        <v>42</v>
      </c>
      <c r="P2401" t="s">
        <v>43</v>
      </c>
      <c r="Q2401">
        <v>270851</v>
      </c>
      <c r="R2401">
        <v>11212</v>
      </c>
      <c r="S2401">
        <v>-1</v>
      </c>
      <c r="T2401">
        <v>63601</v>
      </c>
      <c r="U2401" t="s">
        <v>54</v>
      </c>
      <c r="V2401">
        <v>-70</v>
      </c>
      <c r="W2401">
        <v>4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e">
        <v>#NAME?</v>
      </c>
      <c r="AE2401">
        <v>-2147483648</v>
      </c>
      <c r="AF2401" t="s">
        <v>36</v>
      </c>
    </row>
    <row r="2402" spans="1:32" x14ac:dyDescent="0.2">
      <c r="A2402" t="s">
        <v>52</v>
      </c>
      <c r="B2402">
        <v>1</v>
      </c>
      <c r="C2402">
        <v>43689.646189699073</v>
      </c>
      <c r="D2402" t="s">
        <v>137</v>
      </c>
      <c r="E2402">
        <v>43689.64620328704</v>
      </c>
      <c r="F2402">
        <v>1048555236</v>
      </c>
      <c r="G2402">
        <v>0.86</v>
      </c>
      <c r="H2402">
        <v>0</v>
      </c>
      <c r="I2402">
        <v>89289580.859999999</v>
      </c>
      <c r="J2402">
        <v>3320594.36</v>
      </c>
      <c r="K2402">
        <v>70509.930710000001</v>
      </c>
      <c r="L2402">
        <v>242675.36910000001</v>
      </c>
      <c r="M2402">
        <v>4</v>
      </c>
      <c r="N2402">
        <v>1</v>
      </c>
      <c r="O2402" t="s">
        <v>42</v>
      </c>
      <c r="P2402" t="s">
        <v>43</v>
      </c>
      <c r="Q2402">
        <v>270851</v>
      </c>
      <c r="R2402">
        <v>11212</v>
      </c>
      <c r="S2402">
        <v>-1</v>
      </c>
      <c r="T2402">
        <v>63601</v>
      </c>
      <c r="U2402" t="s">
        <v>54</v>
      </c>
      <c r="V2402">
        <v>-70</v>
      </c>
      <c r="W2402">
        <v>4</v>
      </c>
      <c r="X2402" t="b">
        <v>0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e">
        <v>#NAME?</v>
      </c>
      <c r="AE2402">
        <v>-2147483648</v>
      </c>
      <c r="AF2402" t="s">
        <v>36</v>
      </c>
    </row>
    <row r="2403" spans="1:32" x14ac:dyDescent="0.2">
      <c r="A2403" t="s">
        <v>52</v>
      </c>
      <c r="B2403">
        <v>1</v>
      </c>
      <c r="C2403">
        <v>43689.646242997682</v>
      </c>
      <c r="D2403" t="s">
        <v>137</v>
      </c>
      <c r="E2403">
        <v>43689.64620328704</v>
      </c>
      <c r="F2403">
        <v>1048555236</v>
      </c>
      <c r="G2403">
        <v>0.86</v>
      </c>
      <c r="H2403">
        <v>0</v>
      </c>
      <c r="I2403">
        <v>89289580.859999999</v>
      </c>
      <c r="J2403">
        <v>3320594.36</v>
      </c>
      <c r="K2403">
        <v>70509.930710000001</v>
      </c>
      <c r="L2403">
        <v>242675.36910000001</v>
      </c>
      <c r="M2403">
        <v>4</v>
      </c>
      <c r="N2403">
        <v>1</v>
      </c>
      <c r="O2403" t="s">
        <v>42</v>
      </c>
      <c r="P2403" t="s">
        <v>43</v>
      </c>
      <c r="Q2403">
        <v>270851</v>
      </c>
      <c r="R2403">
        <v>11212</v>
      </c>
      <c r="S2403">
        <v>-1</v>
      </c>
      <c r="T2403">
        <v>63601</v>
      </c>
      <c r="U2403" t="s">
        <v>54</v>
      </c>
      <c r="V2403">
        <v>-70</v>
      </c>
      <c r="W2403">
        <v>4</v>
      </c>
      <c r="X2403" t="b">
        <v>0</v>
      </c>
      <c r="Y2403" t="b">
        <v>1</v>
      </c>
      <c r="Z2403" t="b">
        <v>0</v>
      </c>
      <c r="AA2403" t="b">
        <v>0</v>
      </c>
      <c r="AB2403" t="b">
        <v>0</v>
      </c>
      <c r="AC2403" t="b">
        <v>0</v>
      </c>
      <c r="AD2403" t="e">
        <v>#NAME?</v>
      </c>
      <c r="AE2403">
        <v>-2147483648</v>
      </c>
      <c r="AF2403" t="s">
        <v>36</v>
      </c>
    </row>
    <row r="2404" spans="1:32" x14ac:dyDescent="0.2">
      <c r="A2404" t="s">
        <v>52</v>
      </c>
      <c r="B2404">
        <v>1</v>
      </c>
      <c r="C2404">
        <v>43689.646286261574</v>
      </c>
      <c r="D2404" t="s">
        <v>137</v>
      </c>
      <c r="E2404">
        <v>43689.64620328704</v>
      </c>
      <c r="F2404">
        <v>1048555236</v>
      </c>
      <c r="G2404">
        <v>0.86</v>
      </c>
      <c r="H2404">
        <v>0</v>
      </c>
      <c r="I2404">
        <v>89289580.859999999</v>
      </c>
      <c r="J2404">
        <v>3320594.36</v>
      </c>
      <c r="K2404">
        <v>70509.930710000001</v>
      </c>
      <c r="L2404">
        <v>242675.36910000001</v>
      </c>
      <c r="M2404">
        <v>4</v>
      </c>
      <c r="N2404">
        <v>1</v>
      </c>
      <c r="O2404" t="s">
        <v>42</v>
      </c>
      <c r="P2404" t="s">
        <v>43</v>
      </c>
      <c r="Q2404">
        <v>270851</v>
      </c>
      <c r="R2404">
        <v>11212</v>
      </c>
      <c r="S2404">
        <v>-1</v>
      </c>
      <c r="T2404">
        <v>63601</v>
      </c>
      <c r="U2404" t="s">
        <v>54</v>
      </c>
      <c r="V2404">
        <v>-70</v>
      </c>
      <c r="W2404">
        <v>4</v>
      </c>
      <c r="X2404" t="b">
        <v>0</v>
      </c>
      <c r="Y2404" t="b">
        <v>1</v>
      </c>
      <c r="Z2404" t="b">
        <v>0</v>
      </c>
      <c r="AA2404" t="b">
        <v>0</v>
      </c>
      <c r="AB2404" t="b">
        <v>0</v>
      </c>
      <c r="AC2404" t="b">
        <v>0</v>
      </c>
      <c r="AD2404" t="e">
        <v>#NAME?</v>
      </c>
      <c r="AE2404">
        <v>-2147483648</v>
      </c>
      <c r="AF2404" t="s">
        <v>36</v>
      </c>
    </row>
    <row r="2405" spans="1:32" x14ac:dyDescent="0.2">
      <c r="A2405" t="s">
        <v>52</v>
      </c>
      <c r="B2405">
        <v>1</v>
      </c>
      <c r="C2405">
        <v>43689.646328425923</v>
      </c>
      <c r="D2405" t="s">
        <v>137</v>
      </c>
      <c r="E2405">
        <v>43689.64620328704</v>
      </c>
      <c r="F2405">
        <v>1048555236</v>
      </c>
      <c r="G2405">
        <v>0.86</v>
      </c>
      <c r="H2405">
        <v>0</v>
      </c>
      <c r="I2405">
        <v>89289580.859999999</v>
      </c>
      <c r="J2405">
        <v>3320594.36</v>
      </c>
      <c r="K2405">
        <v>70509.930710000001</v>
      </c>
      <c r="L2405">
        <v>242675.36910000001</v>
      </c>
      <c r="M2405">
        <v>4</v>
      </c>
      <c r="N2405">
        <v>1</v>
      </c>
      <c r="O2405" t="s">
        <v>42</v>
      </c>
      <c r="P2405" t="s">
        <v>43</v>
      </c>
      <c r="Q2405">
        <v>270851</v>
      </c>
      <c r="R2405">
        <v>11212</v>
      </c>
      <c r="S2405">
        <v>-1</v>
      </c>
      <c r="T2405">
        <v>63601</v>
      </c>
      <c r="U2405" t="s">
        <v>54</v>
      </c>
      <c r="V2405">
        <v>-70</v>
      </c>
      <c r="W2405">
        <v>4</v>
      </c>
      <c r="X2405" t="b">
        <v>0</v>
      </c>
      <c r="Y2405" t="b">
        <v>1</v>
      </c>
      <c r="Z2405" t="b">
        <v>0</v>
      </c>
      <c r="AA2405" t="b">
        <v>0</v>
      </c>
      <c r="AB2405" t="b">
        <v>0</v>
      </c>
      <c r="AC2405" t="b">
        <v>0</v>
      </c>
      <c r="AD2405" t="e">
        <v>#NAME?</v>
      </c>
      <c r="AE2405">
        <v>-2147483648</v>
      </c>
      <c r="AF2405" t="s">
        <v>36</v>
      </c>
    </row>
    <row r="2406" spans="1:32" x14ac:dyDescent="0.2">
      <c r="A2406" t="s">
        <v>52</v>
      </c>
      <c r="B2406">
        <v>1</v>
      </c>
      <c r="C2406">
        <v>43689.646371041665</v>
      </c>
      <c r="D2406" t="s">
        <v>137</v>
      </c>
      <c r="E2406">
        <v>43689.646467638886</v>
      </c>
      <c r="F2406">
        <v>1264391936</v>
      </c>
      <c r="G2406">
        <v>0.88</v>
      </c>
      <c r="H2406">
        <v>0</v>
      </c>
      <c r="I2406">
        <v>98285182.170000002</v>
      </c>
      <c r="J2406">
        <v>3199543.64</v>
      </c>
      <c r="K2406">
        <v>86086.84964</v>
      </c>
      <c r="L2406">
        <v>750649.8713</v>
      </c>
      <c r="M2406">
        <v>4</v>
      </c>
      <c r="N2406">
        <v>1</v>
      </c>
      <c r="O2406" t="s">
        <v>42</v>
      </c>
      <c r="P2406" t="s">
        <v>43</v>
      </c>
      <c r="Q2406">
        <v>270851</v>
      </c>
      <c r="R2406">
        <v>11212</v>
      </c>
      <c r="S2406">
        <v>-1</v>
      </c>
      <c r="T2406">
        <v>63601</v>
      </c>
      <c r="U2406" t="s">
        <v>54</v>
      </c>
      <c r="V2406">
        <v>-69</v>
      </c>
      <c r="W2406">
        <v>4</v>
      </c>
      <c r="X2406" t="b">
        <v>0</v>
      </c>
      <c r="Y2406" t="b">
        <v>1</v>
      </c>
      <c r="Z2406" t="b">
        <v>0</v>
      </c>
      <c r="AA2406" t="b">
        <v>0</v>
      </c>
      <c r="AB2406" t="b">
        <v>0</v>
      </c>
      <c r="AC2406" t="b">
        <v>0</v>
      </c>
      <c r="AD2406" t="e">
        <v>#NAME?</v>
      </c>
      <c r="AE2406">
        <v>-2147483648</v>
      </c>
      <c r="AF2406" t="s">
        <v>36</v>
      </c>
    </row>
    <row r="2407" spans="1:32" x14ac:dyDescent="0.2">
      <c r="A2407" t="s">
        <v>52</v>
      </c>
      <c r="B2407">
        <v>1</v>
      </c>
      <c r="C2407">
        <v>43689.646412766204</v>
      </c>
      <c r="D2407" t="s">
        <v>137</v>
      </c>
      <c r="E2407">
        <v>43689.646467638886</v>
      </c>
      <c r="F2407">
        <v>1264391936</v>
      </c>
      <c r="G2407">
        <v>0.88</v>
      </c>
      <c r="H2407">
        <v>0</v>
      </c>
      <c r="I2407">
        <v>98285182.170000002</v>
      </c>
      <c r="J2407">
        <v>3199543.64</v>
      </c>
      <c r="K2407">
        <v>86086.84964</v>
      </c>
      <c r="L2407">
        <v>750649.8713</v>
      </c>
      <c r="M2407">
        <v>4</v>
      </c>
      <c r="N2407">
        <v>1</v>
      </c>
      <c r="O2407" t="s">
        <v>42</v>
      </c>
      <c r="P2407" t="s">
        <v>43</v>
      </c>
      <c r="Q2407">
        <v>270851</v>
      </c>
      <c r="R2407">
        <v>11212</v>
      </c>
      <c r="S2407">
        <v>-1</v>
      </c>
      <c r="T2407">
        <v>63601</v>
      </c>
      <c r="U2407" t="s">
        <v>54</v>
      </c>
      <c r="V2407">
        <v>-69</v>
      </c>
      <c r="W2407">
        <v>4</v>
      </c>
      <c r="X2407" t="b">
        <v>0</v>
      </c>
      <c r="Y2407" t="b">
        <v>1</v>
      </c>
      <c r="Z2407" t="b">
        <v>0</v>
      </c>
      <c r="AA2407" t="b">
        <v>0</v>
      </c>
      <c r="AB2407" t="b">
        <v>0</v>
      </c>
      <c r="AC2407" t="b">
        <v>0</v>
      </c>
      <c r="AD2407" t="e">
        <v>#NAME?</v>
      </c>
      <c r="AE2407">
        <v>-2147483648</v>
      </c>
      <c r="AF2407" t="s">
        <v>36</v>
      </c>
    </row>
    <row r="2408" spans="1:32" x14ac:dyDescent="0.2">
      <c r="A2408" t="s">
        <v>52</v>
      </c>
      <c r="B2408">
        <v>1</v>
      </c>
      <c r="C2408">
        <v>43689.646454687499</v>
      </c>
      <c r="D2408" t="s">
        <v>137</v>
      </c>
      <c r="E2408">
        <v>43689.646467638886</v>
      </c>
      <c r="F2408">
        <v>1264391936</v>
      </c>
      <c r="G2408">
        <v>0.88</v>
      </c>
      <c r="H2408">
        <v>0</v>
      </c>
      <c r="I2408">
        <v>98285182.170000002</v>
      </c>
      <c r="J2408">
        <v>3199543.64</v>
      </c>
      <c r="K2408">
        <v>86086.84964</v>
      </c>
      <c r="L2408">
        <v>750649.8713</v>
      </c>
      <c r="M2408">
        <v>4</v>
      </c>
      <c r="N2408">
        <v>1</v>
      </c>
      <c r="O2408" t="s">
        <v>42</v>
      </c>
      <c r="P2408" t="s">
        <v>43</v>
      </c>
      <c r="Q2408">
        <v>270851</v>
      </c>
      <c r="R2408">
        <v>11212</v>
      </c>
      <c r="S2408">
        <v>-1</v>
      </c>
      <c r="T2408">
        <v>63601</v>
      </c>
      <c r="U2408" t="s">
        <v>54</v>
      </c>
      <c r="V2408">
        <v>-69</v>
      </c>
      <c r="W2408">
        <v>4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e">
        <v>#NAME?</v>
      </c>
      <c r="AE2408">
        <v>-2147483648</v>
      </c>
      <c r="AF2408" t="s">
        <v>36</v>
      </c>
    </row>
    <row r="2409" spans="1:32" x14ac:dyDescent="0.2">
      <c r="A2409" t="s">
        <v>52</v>
      </c>
      <c r="B2409">
        <v>1</v>
      </c>
      <c r="C2409">
        <v>43689.646501979165</v>
      </c>
      <c r="D2409" t="s">
        <v>137</v>
      </c>
      <c r="E2409">
        <v>43689.646467638886</v>
      </c>
      <c r="F2409">
        <v>1264391936</v>
      </c>
      <c r="G2409">
        <v>0.88</v>
      </c>
      <c r="H2409">
        <v>0</v>
      </c>
      <c r="I2409">
        <v>98285182.170000002</v>
      </c>
      <c r="J2409">
        <v>3199543.64</v>
      </c>
      <c r="K2409">
        <v>86086.84964</v>
      </c>
      <c r="L2409">
        <v>750649.8713</v>
      </c>
      <c r="M2409">
        <v>4</v>
      </c>
      <c r="N2409">
        <v>1</v>
      </c>
      <c r="O2409" t="s">
        <v>42</v>
      </c>
      <c r="P2409" t="s">
        <v>43</v>
      </c>
      <c r="Q2409">
        <v>270851</v>
      </c>
      <c r="R2409">
        <v>11212</v>
      </c>
      <c r="S2409">
        <v>-1</v>
      </c>
      <c r="T2409">
        <v>63601</v>
      </c>
      <c r="U2409" t="s">
        <v>54</v>
      </c>
      <c r="V2409">
        <v>-69</v>
      </c>
      <c r="W2409">
        <v>4</v>
      </c>
      <c r="X2409" t="b">
        <v>0</v>
      </c>
      <c r="Y2409" t="b">
        <v>1</v>
      </c>
      <c r="Z2409" t="b">
        <v>0</v>
      </c>
      <c r="AA2409" t="b">
        <v>0</v>
      </c>
      <c r="AB2409" t="b">
        <v>0</v>
      </c>
      <c r="AC2409" t="b">
        <v>0</v>
      </c>
      <c r="AD2409" t="e">
        <v>#NAME?</v>
      </c>
      <c r="AE2409">
        <v>-2147483648</v>
      </c>
      <c r="AF2409" t="s">
        <v>36</v>
      </c>
    </row>
    <row r="2410" spans="1:32" x14ac:dyDescent="0.2">
      <c r="A2410" t="s">
        <v>52</v>
      </c>
      <c r="B2410">
        <v>1</v>
      </c>
      <c r="C2410">
        <v>43689.646543703704</v>
      </c>
      <c r="D2410" t="s">
        <v>137</v>
      </c>
      <c r="E2410">
        <v>43689.646467638886</v>
      </c>
      <c r="F2410">
        <v>1264391936</v>
      </c>
      <c r="G2410">
        <v>0.88</v>
      </c>
      <c r="H2410">
        <v>0</v>
      </c>
      <c r="I2410">
        <v>98285182.170000002</v>
      </c>
      <c r="J2410">
        <v>3199543.64</v>
      </c>
      <c r="K2410">
        <v>86086.84964</v>
      </c>
      <c r="L2410">
        <v>750649.8713</v>
      </c>
      <c r="M2410">
        <v>4</v>
      </c>
      <c r="N2410">
        <v>1</v>
      </c>
      <c r="O2410" t="s">
        <v>42</v>
      </c>
      <c r="P2410" t="s">
        <v>43</v>
      </c>
      <c r="Q2410">
        <v>270851</v>
      </c>
      <c r="R2410">
        <v>11212</v>
      </c>
      <c r="S2410">
        <v>-1</v>
      </c>
      <c r="T2410">
        <v>63601</v>
      </c>
      <c r="U2410" t="s">
        <v>54</v>
      </c>
      <c r="V2410">
        <v>-69</v>
      </c>
      <c r="W2410">
        <v>4</v>
      </c>
      <c r="X2410" t="b">
        <v>0</v>
      </c>
      <c r="Y2410" t="b">
        <v>1</v>
      </c>
      <c r="Z2410" t="b">
        <v>0</v>
      </c>
      <c r="AA2410" t="b">
        <v>0</v>
      </c>
      <c r="AB2410" t="b">
        <v>0</v>
      </c>
      <c r="AC2410" t="b">
        <v>0</v>
      </c>
      <c r="AD2410" t="e">
        <v>#NAME?</v>
      </c>
      <c r="AE2410">
        <v>-2147483648</v>
      </c>
      <c r="AF2410" t="s">
        <v>36</v>
      </c>
    </row>
    <row r="2411" spans="1:32" x14ac:dyDescent="0.2">
      <c r="A2411" t="s">
        <v>52</v>
      </c>
      <c r="B2411">
        <v>1</v>
      </c>
      <c r="C2411">
        <v>43689.646583668982</v>
      </c>
      <c r="D2411" t="s">
        <v>137</v>
      </c>
      <c r="E2411">
        <v>43689.646467638886</v>
      </c>
      <c r="F2411">
        <v>1264391936</v>
      </c>
      <c r="G2411">
        <v>0.88</v>
      </c>
      <c r="H2411">
        <v>0</v>
      </c>
      <c r="I2411">
        <v>98285182.170000002</v>
      </c>
      <c r="J2411">
        <v>3199543.64</v>
      </c>
      <c r="K2411">
        <v>86086.84964</v>
      </c>
      <c r="L2411">
        <v>750649.8713</v>
      </c>
      <c r="M2411">
        <v>4</v>
      </c>
      <c r="N2411">
        <v>1</v>
      </c>
      <c r="O2411" t="s">
        <v>42</v>
      </c>
      <c r="P2411" t="s">
        <v>43</v>
      </c>
      <c r="Q2411">
        <v>270851</v>
      </c>
      <c r="R2411">
        <v>11212</v>
      </c>
      <c r="S2411">
        <v>-1</v>
      </c>
      <c r="T2411">
        <v>63601</v>
      </c>
      <c r="U2411" t="s">
        <v>54</v>
      </c>
      <c r="V2411">
        <v>-69</v>
      </c>
      <c r="W2411">
        <v>4</v>
      </c>
      <c r="X2411" t="b">
        <v>0</v>
      </c>
      <c r="Y2411" t="b">
        <v>1</v>
      </c>
      <c r="Z2411" t="b">
        <v>0</v>
      </c>
      <c r="AA2411" t="b">
        <v>0</v>
      </c>
      <c r="AB2411" t="b">
        <v>0</v>
      </c>
      <c r="AC2411" t="b">
        <v>0</v>
      </c>
      <c r="AD2411" t="e">
        <v>#NAME?</v>
      </c>
      <c r="AE2411">
        <v>-2147483648</v>
      </c>
      <c r="AF2411" t="s">
        <v>36</v>
      </c>
    </row>
    <row r="2412" spans="1:32" x14ac:dyDescent="0.2">
      <c r="A2412" t="s">
        <v>52</v>
      </c>
      <c r="B2412">
        <v>1</v>
      </c>
      <c r="C2412">
        <v>43689.646636412035</v>
      </c>
      <c r="D2412" t="s">
        <v>137</v>
      </c>
      <c r="E2412">
        <v>43689.646467638886</v>
      </c>
      <c r="F2412">
        <v>1264391936</v>
      </c>
      <c r="G2412">
        <v>0.88</v>
      </c>
      <c r="H2412">
        <v>0</v>
      </c>
      <c r="I2412">
        <v>98285182.170000002</v>
      </c>
      <c r="J2412">
        <v>3199543.64</v>
      </c>
      <c r="K2412">
        <v>86086.84964</v>
      </c>
      <c r="L2412">
        <v>750649.8713</v>
      </c>
      <c r="M2412">
        <v>4</v>
      </c>
      <c r="N2412">
        <v>1</v>
      </c>
      <c r="O2412" t="s">
        <v>42</v>
      </c>
      <c r="P2412" t="s">
        <v>43</v>
      </c>
      <c r="Q2412">
        <v>270851</v>
      </c>
      <c r="R2412">
        <v>11212</v>
      </c>
      <c r="S2412">
        <v>-1</v>
      </c>
      <c r="T2412">
        <v>63601</v>
      </c>
      <c r="U2412" t="s">
        <v>54</v>
      </c>
      <c r="V2412">
        <v>-69</v>
      </c>
      <c r="W2412">
        <v>4</v>
      </c>
      <c r="X2412" t="b">
        <v>0</v>
      </c>
      <c r="Y2412" t="b">
        <v>1</v>
      </c>
      <c r="Z2412" t="b">
        <v>0</v>
      </c>
      <c r="AA2412" t="b">
        <v>0</v>
      </c>
      <c r="AB2412" t="b">
        <v>0</v>
      </c>
      <c r="AC2412" t="b">
        <v>0</v>
      </c>
      <c r="AD2412" t="e">
        <v>#NAME?</v>
      </c>
      <c r="AE2412">
        <v>-2147483648</v>
      </c>
      <c r="AF2412" t="s">
        <v>36</v>
      </c>
    </row>
    <row r="2413" spans="1:32" x14ac:dyDescent="0.2">
      <c r="A2413" t="s">
        <v>52</v>
      </c>
      <c r="B2413">
        <v>1</v>
      </c>
      <c r="C2413">
        <v>43689.646675034724</v>
      </c>
      <c r="D2413" t="s">
        <v>137</v>
      </c>
      <c r="E2413">
        <v>43689.646816828703</v>
      </c>
      <c r="F2413">
        <v>1111826041</v>
      </c>
      <c r="G2413">
        <v>0.87</v>
      </c>
      <c r="H2413">
        <v>0</v>
      </c>
      <c r="I2413">
        <v>97114692.920000002</v>
      </c>
      <c r="J2413">
        <v>3494526.8</v>
      </c>
      <c r="K2413">
        <v>118365.2929</v>
      </c>
      <c r="L2413">
        <v>720292.73970000003</v>
      </c>
      <c r="M2413">
        <v>4</v>
      </c>
      <c r="N2413">
        <v>1</v>
      </c>
      <c r="O2413" t="s">
        <v>42</v>
      </c>
      <c r="P2413" t="s">
        <v>43</v>
      </c>
      <c r="Q2413">
        <v>270851</v>
      </c>
      <c r="R2413">
        <v>11212</v>
      </c>
      <c r="S2413">
        <v>-1</v>
      </c>
      <c r="T2413">
        <v>63601</v>
      </c>
      <c r="U2413" t="s">
        <v>54</v>
      </c>
      <c r="V2413">
        <v>-64</v>
      </c>
      <c r="W2413">
        <v>5</v>
      </c>
      <c r="X2413" t="b">
        <v>0</v>
      </c>
      <c r="Y2413" t="b">
        <v>1</v>
      </c>
      <c r="Z2413" t="b">
        <v>0</v>
      </c>
      <c r="AA2413" t="b">
        <v>0</v>
      </c>
      <c r="AB2413" t="b">
        <v>0</v>
      </c>
      <c r="AC2413" t="b">
        <v>0</v>
      </c>
      <c r="AD2413" t="e">
        <v>#NAME?</v>
      </c>
      <c r="AE2413">
        <v>-2147483648</v>
      </c>
      <c r="AF2413" t="s">
        <v>36</v>
      </c>
    </row>
    <row r="2414" spans="1:32" x14ac:dyDescent="0.2">
      <c r="A2414" t="s">
        <v>52</v>
      </c>
      <c r="B2414">
        <v>1</v>
      </c>
      <c r="C2414">
        <v>43689.646713842594</v>
      </c>
      <c r="D2414" t="s">
        <v>137</v>
      </c>
      <c r="E2414">
        <v>43689.646816828703</v>
      </c>
      <c r="F2414">
        <v>1111826041</v>
      </c>
      <c r="G2414">
        <v>0.87</v>
      </c>
      <c r="H2414">
        <v>0</v>
      </c>
      <c r="I2414">
        <v>97114692.920000002</v>
      </c>
      <c r="J2414">
        <v>3494526.8</v>
      </c>
      <c r="K2414">
        <v>118365.2929</v>
      </c>
      <c r="L2414">
        <v>720292.73970000003</v>
      </c>
      <c r="M2414">
        <v>4</v>
      </c>
      <c r="N2414">
        <v>1</v>
      </c>
      <c r="O2414" t="s">
        <v>42</v>
      </c>
      <c r="P2414" t="s">
        <v>43</v>
      </c>
      <c r="Q2414">
        <v>270851</v>
      </c>
      <c r="R2414">
        <v>11212</v>
      </c>
      <c r="S2414">
        <v>-1</v>
      </c>
      <c r="T2414">
        <v>63601</v>
      </c>
      <c r="U2414" t="s">
        <v>54</v>
      </c>
      <c r="V2414">
        <v>-64</v>
      </c>
      <c r="W2414">
        <v>5</v>
      </c>
      <c r="X2414" t="b">
        <v>0</v>
      </c>
      <c r="Y2414" t="b">
        <v>1</v>
      </c>
      <c r="Z2414" t="b">
        <v>0</v>
      </c>
      <c r="AA2414" t="b">
        <v>0</v>
      </c>
      <c r="AB2414" t="b">
        <v>0</v>
      </c>
      <c r="AC2414" t="b">
        <v>0</v>
      </c>
      <c r="AD2414" t="e">
        <v>#NAME?</v>
      </c>
      <c r="AE2414">
        <v>-2147483648</v>
      </c>
      <c r="AF2414" t="s">
        <v>36</v>
      </c>
    </row>
    <row r="2415" spans="1:32" x14ac:dyDescent="0.2">
      <c r="A2415" t="s">
        <v>52</v>
      </c>
      <c r="B2415">
        <v>1</v>
      </c>
      <c r="C2415">
        <v>43689.646782025462</v>
      </c>
      <c r="D2415" t="s">
        <v>137</v>
      </c>
      <c r="E2415">
        <v>43689.646816828703</v>
      </c>
      <c r="F2415">
        <v>1111826041</v>
      </c>
      <c r="G2415">
        <v>0.87</v>
      </c>
      <c r="H2415">
        <v>0</v>
      </c>
      <c r="I2415">
        <v>97114692.920000002</v>
      </c>
      <c r="J2415">
        <v>3494526.8</v>
      </c>
      <c r="K2415">
        <v>118365.2929</v>
      </c>
      <c r="L2415">
        <v>720292.73970000003</v>
      </c>
      <c r="M2415">
        <v>4</v>
      </c>
      <c r="N2415">
        <v>1</v>
      </c>
      <c r="O2415" t="s">
        <v>42</v>
      </c>
      <c r="P2415" t="s">
        <v>43</v>
      </c>
      <c r="Q2415">
        <v>270851</v>
      </c>
      <c r="R2415">
        <v>11212</v>
      </c>
      <c r="S2415">
        <v>-1</v>
      </c>
      <c r="T2415">
        <v>63601</v>
      </c>
      <c r="U2415" t="s">
        <v>54</v>
      </c>
      <c r="V2415">
        <v>-64</v>
      </c>
      <c r="W2415">
        <v>5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0</v>
      </c>
      <c r="AD2415" t="e">
        <v>#NAME?</v>
      </c>
      <c r="AE2415">
        <v>-2147483648</v>
      </c>
      <c r="AF2415" t="s">
        <v>36</v>
      </c>
    </row>
    <row r="2416" spans="1:32" x14ac:dyDescent="0.2">
      <c r="A2416" t="s">
        <v>52</v>
      </c>
      <c r="B2416">
        <v>1</v>
      </c>
      <c r="C2416">
        <v>43689.646818819441</v>
      </c>
      <c r="D2416" t="s">
        <v>137</v>
      </c>
      <c r="E2416">
        <v>43689.646816828703</v>
      </c>
      <c r="F2416">
        <v>1111826041</v>
      </c>
      <c r="G2416">
        <v>0.87</v>
      </c>
      <c r="H2416">
        <v>0</v>
      </c>
      <c r="I2416">
        <v>97114692.920000002</v>
      </c>
      <c r="J2416">
        <v>3494526.8</v>
      </c>
      <c r="K2416">
        <v>118365.2929</v>
      </c>
      <c r="L2416">
        <v>720292.73970000003</v>
      </c>
      <c r="M2416">
        <v>4</v>
      </c>
      <c r="N2416">
        <v>1</v>
      </c>
      <c r="O2416" t="s">
        <v>42</v>
      </c>
      <c r="P2416" t="s">
        <v>43</v>
      </c>
      <c r="Q2416">
        <v>270851</v>
      </c>
      <c r="R2416">
        <v>11212</v>
      </c>
      <c r="S2416">
        <v>-1</v>
      </c>
      <c r="T2416">
        <v>63601</v>
      </c>
      <c r="U2416" t="s">
        <v>54</v>
      </c>
      <c r="V2416">
        <v>-64</v>
      </c>
      <c r="W2416">
        <v>5</v>
      </c>
      <c r="X2416" t="b">
        <v>0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e">
        <v>#NAME?</v>
      </c>
      <c r="AE2416">
        <v>-2147483648</v>
      </c>
      <c r="AF2416" t="s">
        <v>36</v>
      </c>
    </row>
    <row r="2417" spans="1:32" x14ac:dyDescent="0.2">
      <c r="A2417" t="s">
        <v>52</v>
      </c>
      <c r="B2417">
        <v>1</v>
      </c>
      <c r="C2417">
        <v>43689.646856562496</v>
      </c>
      <c r="D2417" t="s">
        <v>137</v>
      </c>
      <c r="E2417">
        <v>43689.646816828703</v>
      </c>
      <c r="F2417">
        <v>1111826041</v>
      </c>
      <c r="G2417">
        <v>0.87</v>
      </c>
      <c r="H2417">
        <v>0</v>
      </c>
      <c r="I2417">
        <v>97114692.920000002</v>
      </c>
      <c r="J2417">
        <v>3494526.8</v>
      </c>
      <c r="K2417">
        <v>118365.2929</v>
      </c>
      <c r="L2417">
        <v>720292.73970000003</v>
      </c>
      <c r="M2417">
        <v>4</v>
      </c>
      <c r="N2417">
        <v>1</v>
      </c>
      <c r="O2417" t="s">
        <v>42</v>
      </c>
      <c r="P2417" t="s">
        <v>43</v>
      </c>
      <c r="Q2417">
        <v>270851</v>
      </c>
      <c r="R2417">
        <v>11212</v>
      </c>
      <c r="S2417">
        <v>-1</v>
      </c>
      <c r="T2417">
        <v>63601</v>
      </c>
      <c r="U2417" t="s">
        <v>54</v>
      </c>
      <c r="V2417">
        <v>-64</v>
      </c>
      <c r="W2417">
        <v>5</v>
      </c>
      <c r="X2417" t="b">
        <v>0</v>
      </c>
      <c r="Y2417" t="b">
        <v>1</v>
      </c>
      <c r="Z2417" t="b">
        <v>0</v>
      </c>
      <c r="AA2417" t="b">
        <v>0</v>
      </c>
      <c r="AB2417" t="b">
        <v>0</v>
      </c>
      <c r="AC2417" t="b">
        <v>0</v>
      </c>
      <c r="AD2417" t="e">
        <v>#NAME?</v>
      </c>
      <c r="AE2417">
        <v>-2147483648</v>
      </c>
      <c r="AF2417" t="s">
        <v>36</v>
      </c>
    </row>
    <row r="2418" spans="1:32" x14ac:dyDescent="0.2">
      <c r="A2418" t="s">
        <v>52</v>
      </c>
      <c r="B2418">
        <v>1</v>
      </c>
      <c r="C2418">
        <v>43689.646897118058</v>
      </c>
      <c r="D2418" t="s">
        <v>137</v>
      </c>
      <c r="E2418">
        <v>43689.646816828703</v>
      </c>
      <c r="F2418">
        <v>1111826041</v>
      </c>
      <c r="G2418">
        <v>0.87</v>
      </c>
      <c r="H2418">
        <v>0</v>
      </c>
      <c r="I2418">
        <v>97114692.920000002</v>
      </c>
      <c r="J2418">
        <v>3494526.8</v>
      </c>
      <c r="K2418">
        <v>118365.2929</v>
      </c>
      <c r="L2418">
        <v>720292.73970000003</v>
      </c>
      <c r="M2418">
        <v>4</v>
      </c>
      <c r="N2418">
        <v>1</v>
      </c>
      <c r="O2418" t="s">
        <v>42</v>
      </c>
      <c r="P2418" t="s">
        <v>43</v>
      </c>
      <c r="Q2418">
        <v>270851</v>
      </c>
      <c r="R2418">
        <v>11212</v>
      </c>
      <c r="S2418">
        <v>-1</v>
      </c>
      <c r="T2418">
        <v>63601</v>
      </c>
      <c r="U2418" t="s">
        <v>54</v>
      </c>
      <c r="V2418">
        <v>-64</v>
      </c>
      <c r="W2418">
        <v>5</v>
      </c>
      <c r="X2418" t="b">
        <v>0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e">
        <v>#NAME?</v>
      </c>
      <c r="AE2418">
        <v>-2147483648</v>
      </c>
      <c r="AF2418" t="s">
        <v>36</v>
      </c>
    </row>
    <row r="2419" spans="1:32" x14ac:dyDescent="0.2">
      <c r="A2419" t="s">
        <v>52</v>
      </c>
      <c r="B2419">
        <v>1</v>
      </c>
      <c r="C2419">
        <v>43689.646937476849</v>
      </c>
      <c r="D2419" t="s">
        <v>137</v>
      </c>
      <c r="E2419">
        <v>43689.646816828703</v>
      </c>
      <c r="F2419">
        <v>1111826041</v>
      </c>
      <c r="G2419">
        <v>0.87</v>
      </c>
      <c r="H2419">
        <v>0</v>
      </c>
      <c r="I2419">
        <v>97114692.920000002</v>
      </c>
      <c r="J2419">
        <v>3494526.8</v>
      </c>
      <c r="K2419">
        <v>118365.2929</v>
      </c>
      <c r="L2419">
        <v>720292.73970000003</v>
      </c>
      <c r="M2419">
        <v>4</v>
      </c>
      <c r="N2419">
        <v>1</v>
      </c>
      <c r="O2419" t="s">
        <v>42</v>
      </c>
      <c r="P2419" t="s">
        <v>43</v>
      </c>
      <c r="Q2419">
        <v>270851</v>
      </c>
      <c r="R2419">
        <v>11212</v>
      </c>
      <c r="S2419">
        <v>-1</v>
      </c>
      <c r="T2419">
        <v>63601</v>
      </c>
      <c r="U2419" t="s">
        <v>54</v>
      </c>
      <c r="V2419">
        <v>-64</v>
      </c>
      <c r="W2419">
        <v>5</v>
      </c>
      <c r="X2419" t="b">
        <v>0</v>
      </c>
      <c r="Y2419" t="b">
        <v>1</v>
      </c>
      <c r="Z2419" t="b">
        <v>0</v>
      </c>
      <c r="AA2419" t="b">
        <v>0</v>
      </c>
      <c r="AB2419" t="b">
        <v>0</v>
      </c>
      <c r="AC2419" t="b">
        <v>0</v>
      </c>
      <c r="AD2419" t="e">
        <v>#NAME?</v>
      </c>
      <c r="AE2419">
        <v>-2147483648</v>
      </c>
      <c r="AF2419" t="s">
        <v>36</v>
      </c>
    </row>
    <row r="2420" spans="1:32" x14ac:dyDescent="0.2">
      <c r="A2420" t="s">
        <v>52</v>
      </c>
      <c r="B2420">
        <v>1</v>
      </c>
      <c r="C2420">
        <v>43689.646979780089</v>
      </c>
      <c r="D2420" t="s">
        <v>137</v>
      </c>
      <c r="E2420">
        <v>43689.646816828703</v>
      </c>
      <c r="F2420">
        <v>1111826041</v>
      </c>
      <c r="G2420">
        <v>0.87</v>
      </c>
      <c r="H2420">
        <v>0</v>
      </c>
      <c r="I2420">
        <v>97114692.920000002</v>
      </c>
      <c r="J2420">
        <v>3494526.8</v>
      </c>
      <c r="K2420">
        <v>118365.2929</v>
      </c>
      <c r="L2420">
        <v>720292.73970000003</v>
      </c>
      <c r="M2420">
        <v>4</v>
      </c>
      <c r="N2420">
        <v>1</v>
      </c>
      <c r="O2420" t="s">
        <v>42</v>
      </c>
      <c r="P2420" t="s">
        <v>43</v>
      </c>
      <c r="Q2420">
        <v>270851</v>
      </c>
      <c r="R2420">
        <v>11212</v>
      </c>
      <c r="S2420">
        <v>-1</v>
      </c>
      <c r="T2420">
        <v>63601</v>
      </c>
      <c r="U2420" t="s">
        <v>54</v>
      </c>
      <c r="V2420">
        <v>-64</v>
      </c>
      <c r="W2420">
        <v>5</v>
      </c>
      <c r="X2420" t="b">
        <v>0</v>
      </c>
      <c r="Y2420" t="b">
        <v>1</v>
      </c>
      <c r="Z2420" t="b">
        <v>0</v>
      </c>
      <c r="AA2420" t="b">
        <v>0</v>
      </c>
      <c r="AB2420" t="b">
        <v>0</v>
      </c>
      <c r="AC2420" t="b">
        <v>0</v>
      </c>
      <c r="AD2420" t="e">
        <v>#NAME?</v>
      </c>
      <c r="AE2420">
        <v>-2147483648</v>
      </c>
      <c r="AF2420" t="s">
        <v>36</v>
      </c>
    </row>
    <row r="2421" spans="1:32" x14ac:dyDescent="0.2">
      <c r="A2421" t="s">
        <v>52</v>
      </c>
      <c r="B2421">
        <v>1</v>
      </c>
      <c r="C2421">
        <v>43689.647020914352</v>
      </c>
      <c r="D2421" t="s">
        <v>137</v>
      </c>
      <c r="E2421">
        <v>43689.646816828703</v>
      </c>
      <c r="F2421">
        <v>1111826041</v>
      </c>
      <c r="G2421">
        <v>0.87</v>
      </c>
      <c r="H2421">
        <v>0</v>
      </c>
      <c r="I2421">
        <v>97114692.920000002</v>
      </c>
      <c r="J2421">
        <v>3494526.8</v>
      </c>
      <c r="K2421">
        <v>118365.2929</v>
      </c>
      <c r="L2421">
        <v>720292.73970000003</v>
      </c>
      <c r="M2421">
        <v>4</v>
      </c>
      <c r="N2421">
        <v>1</v>
      </c>
      <c r="O2421" t="s">
        <v>42</v>
      </c>
      <c r="P2421" t="s">
        <v>43</v>
      </c>
      <c r="Q2421">
        <v>270851</v>
      </c>
      <c r="R2421">
        <v>11212</v>
      </c>
      <c r="S2421">
        <v>-1</v>
      </c>
      <c r="T2421">
        <v>63601</v>
      </c>
      <c r="U2421" t="s">
        <v>54</v>
      </c>
      <c r="V2421">
        <v>-64</v>
      </c>
      <c r="W2421">
        <v>5</v>
      </c>
      <c r="X2421" t="b">
        <v>0</v>
      </c>
      <c r="Y2421" t="b">
        <v>1</v>
      </c>
      <c r="Z2421" t="b">
        <v>0</v>
      </c>
      <c r="AA2421" t="b">
        <v>0</v>
      </c>
      <c r="AB2421" t="b">
        <v>0</v>
      </c>
      <c r="AC2421" t="b">
        <v>0</v>
      </c>
      <c r="AD2421" t="e">
        <v>#NAME?</v>
      </c>
      <c r="AE2421">
        <v>-2147483648</v>
      </c>
      <c r="AF2421" t="s">
        <v>36</v>
      </c>
    </row>
    <row r="2422" spans="1:32" x14ac:dyDescent="0.2">
      <c r="A2422" t="s">
        <v>52</v>
      </c>
      <c r="B2422">
        <v>1</v>
      </c>
      <c r="C2422">
        <v>43689.647175081016</v>
      </c>
      <c r="D2422" t="s">
        <v>137</v>
      </c>
      <c r="E2422">
        <v>43689.646816828703</v>
      </c>
      <c r="F2422">
        <v>1111826041</v>
      </c>
      <c r="G2422">
        <v>0.87</v>
      </c>
      <c r="H2422">
        <v>0</v>
      </c>
      <c r="I2422">
        <v>97114692.920000002</v>
      </c>
      <c r="J2422">
        <v>3494526.8</v>
      </c>
      <c r="K2422">
        <v>118365.2929</v>
      </c>
      <c r="L2422">
        <v>720292.73970000003</v>
      </c>
      <c r="M2422">
        <v>4</v>
      </c>
      <c r="N2422">
        <v>1</v>
      </c>
      <c r="O2422" t="s">
        <v>42</v>
      </c>
      <c r="P2422" t="s">
        <v>43</v>
      </c>
      <c r="Q2422">
        <v>270851</v>
      </c>
      <c r="R2422">
        <v>11212</v>
      </c>
      <c r="S2422">
        <v>-1</v>
      </c>
      <c r="T2422">
        <v>63601</v>
      </c>
      <c r="U2422" t="s">
        <v>54</v>
      </c>
      <c r="V2422">
        <v>-64</v>
      </c>
      <c r="W2422">
        <v>5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e">
        <v>#NAME?</v>
      </c>
      <c r="AE2422">
        <v>-2147483648</v>
      </c>
      <c r="AF2422" t="s">
        <v>36</v>
      </c>
    </row>
    <row r="2423" spans="1:32" x14ac:dyDescent="0.2">
      <c r="A2423" t="s">
        <v>52</v>
      </c>
      <c r="B2423">
        <v>1</v>
      </c>
      <c r="C2423">
        <v>43689.647221562504</v>
      </c>
      <c r="D2423" t="s">
        <v>137</v>
      </c>
      <c r="E2423">
        <v>43689.646816828703</v>
      </c>
      <c r="F2423">
        <v>1111826041</v>
      </c>
      <c r="G2423">
        <v>0.87</v>
      </c>
      <c r="H2423">
        <v>0</v>
      </c>
      <c r="I2423">
        <v>97114692.920000002</v>
      </c>
      <c r="J2423">
        <v>3494526.8</v>
      </c>
      <c r="K2423">
        <v>118365.2929</v>
      </c>
      <c r="L2423">
        <v>720292.73970000003</v>
      </c>
      <c r="M2423">
        <v>4</v>
      </c>
      <c r="N2423">
        <v>1</v>
      </c>
      <c r="O2423" t="s">
        <v>42</v>
      </c>
      <c r="P2423" t="s">
        <v>43</v>
      </c>
      <c r="Q2423">
        <v>270851</v>
      </c>
      <c r="R2423">
        <v>11212</v>
      </c>
      <c r="S2423">
        <v>-1</v>
      </c>
      <c r="T2423">
        <v>63601</v>
      </c>
      <c r="U2423" t="s">
        <v>54</v>
      </c>
      <c r="V2423">
        <v>-64</v>
      </c>
      <c r="W2423">
        <v>5</v>
      </c>
      <c r="X2423" t="b">
        <v>0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e">
        <v>#NAME?</v>
      </c>
      <c r="AE2423">
        <v>-2147483648</v>
      </c>
      <c r="AF2423" t="s">
        <v>36</v>
      </c>
    </row>
    <row r="2424" spans="1:32" x14ac:dyDescent="0.2">
      <c r="A2424" t="s">
        <v>52</v>
      </c>
      <c r="B2424">
        <v>1</v>
      </c>
      <c r="C2424">
        <v>43689.647300370372</v>
      </c>
      <c r="D2424" t="s">
        <v>137</v>
      </c>
      <c r="E2424">
        <v>43689.647631597225</v>
      </c>
      <c r="F2424">
        <v>1229233852</v>
      </c>
      <c r="G2424">
        <v>0.87</v>
      </c>
      <c r="H2424">
        <v>0</v>
      </c>
      <c r="I2424">
        <v>124326180.90000001</v>
      </c>
      <c r="J2424">
        <v>3516040.6</v>
      </c>
      <c r="K2424">
        <v>99670.160550000001</v>
      </c>
      <c r="L2424">
        <v>170560.75889999999</v>
      </c>
      <c r="M2424">
        <v>4</v>
      </c>
      <c r="N2424">
        <v>1</v>
      </c>
      <c r="O2424" t="s">
        <v>42</v>
      </c>
      <c r="P2424" t="s">
        <v>43</v>
      </c>
      <c r="Q2424">
        <v>270851</v>
      </c>
      <c r="R2424">
        <v>11212</v>
      </c>
      <c r="S2424">
        <v>-1</v>
      </c>
      <c r="T2424">
        <v>63601</v>
      </c>
      <c r="U2424" t="s">
        <v>54</v>
      </c>
      <c r="V2424">
        <v>-68</v>
      </c>
      <c r="W2424">
        <v>4</v>
      </c>
      <c r="X2424" t="b">
        <v>0</v>
      </c>
      <c r="Y2424" t="b">
        <v>1</v>
      </c>
      <c r="Z2424" t="b">
        <v>0</v>
      </c>
      <c r="AA2424" t="b">
        <v>0</v>
      </c>
      <c r="AB2424" t="b">
        <v>0</v>
      </c>
      <c r="AC2424" t="b">
        <v>0</v>
      </c>
      <c r="AD2424" t="e">
        <v>#NAME?</v>
      </c>
      <c r="AE2424">
        <v>-2147483648</v>
      </c>
      <c r="AF2424" t="s">
        <v>36</v>
      </c>
    </row>
    <row r="2425" spans="1:32" x14ac:dyDescent="0.2">
      <c r="A2425" t="s">
        <v>52</v>
      </c>
      <c r="B2425">
        <v>1</v>
      </c>
      <c r="C2425">
        <v>43689.647341493059</v>
      </c>
      <c r="D2425" t="s">
        <v>137</v>
      </c>
      <c r="E2425">
        <v>43689.647631597225</v>
      </c>
      <c r="F2425">
        <v>1229233852</v>
      </c>
      <c r="G2425">
        <v>0.87</v>
      </c>
      <c r="H2425">
        <v>0</v>
      </c>
      <c r="I2425">
        <v>124326180.90000001</v>
      </c>
      <c r="J2425">
        <v>3516040.6</v>
      </c>
      <c r="K2425">
        <v>99670.160550000001</v>
      </c>
      <c r="L2425">
        <v>170560.75889999999</v>
      </c>
      <c r="M2425">
        <v>4</v>
      </c>
      <c r="N2425">
        <v>1</v>
      </c>
      <c r="O2425" t="s">
        <v>42</v>
      </c>
      <c r="P2425" t="s">
        <v>43</v>
      </c>
      <c r="Q2425">
        <v>270851</v>
      </c>
      <c r="R2425">
        <v>11212</v>
      </c>
      <c r="S2425">
        <v>-1</v>
      </c>
      <c r="T2425">
        <v>63601</v>
      </c>
      <c r="U2425" t="s">
        <v>54</v>
      </c>
      <c r="V2425">
        <v>-68</v>
      </c>
      <c r="W2425">
        <v>4</v>
      </c>
      <c r="X2425" t="b">
        <v>0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e">
        <v>#NAME?</v>
      </c>
      <c r="AE2425">
        <v>-2147483648</v>
      </c>
      <c r="AF2425" t="s">
        <v>36</v>
      </c>
    </row>
    <row r="2426" spans="1:32" x14ac:dyDescent="0.2">
      <c r="A2426" t="s">
        <v>52</v>
      </c>
      <c r="B2426">
        <v>1</v>
      </c>
      <c r="C2426">
        <v>43689.647393125</v>
      </c>
      <c r="D2426" t="s">
        <v>137</v>
      </c>
      <c r="E2426">
        <v>43689.647631597225</v>
      </c>
      <c r="F2426">
        <v>1229233852</v>
      </c>
      <c r="G2426">
        <v>0.87</v>
      </c>
      <c r="H2426">
        <v>0</v>
      </c>
      <c r="I2426">
        <v>124326180.90000001</v>
      </c>
      <c r="J2426">
        <v>3516040.6</v>
      </c>
      <c r="K2426">
        <v>99670.160550000001</v>
      </c>
      <c r="L2426">
        <v>170560.75889999999</v>
      </c>
      <c r="M2426">
        <v>4</v>
      </c>
      <c r="N2426">
        <v>1</v>
      </c>
      <c r="O2426" t="s">
        <v>42</v>
      </c>
      <c r="P2426" t="s">
        <v>43</v>
      </c>
      <c r="Q2426">
        <v>270851</v>
      </c>
      <c r="R2426">
        <v>11212</v>
      </c>
      <c r="S2426">
        <v>-1</v>
      </c>
      <c r="T2426">
        <v>63601</v>
      </c>
      <c r="U2426" t="s">
        <v>54</v>
      </c>
      <c r="V2426">
        <v>-68</v>
      </c>
      <c r="W2426">
        <v>4</v>
      </c>
      <c r="X2426" t="b">
        <v>0</v>
      </c>
      <c r="Y2426" t="b">
        <v>1</v>
      </c>
      <c r="Z2426" t="b">
        <v>0</v>
      </c>
      <c r="AA2426" t="b">
        <v>0</v>
      </c>
      <c r="AB2426" t="b">
        <v>0</v>
      </c>
      <c r="AC2426" t="b">
        <v>0</v>
      </c>
      <c r="AD2426" t="e">
        <v>#NAME?</v>
      </c>
      <c r="AE2426">
        <v>-2147483648</v>
      </c>
      <c r="AF2426" t="s">
        <v>36</v>
      </c>
    </row>
    <row r="2427" spans="1:32" x14ac:dyDescent="0.2">
      <c r="A2427" t="s">
        <v>52</v>
      </c>
      <c r="B2427">
        <v>1</v>
      </c>
      <c r="C2427">
        <v>43689.647437673608</v>
      </c>
      <c r="D2427" t="s">
        <v>137</v>
      </c>
      <c r="E2427">
        <v>43689.647631597225</v>
      </c>
      <c r="F2427">
        <v>1229233852</v>
      </c>
      <c r="G2427">
        <v>0.87</v>
      </c>
      <c r="H2427">
        <v>0</v>
      </c>
      <c r="I2427">
        <v>124326180.90000001</v>
      </c>
      <c r="J2427">
        <v>3516040.6</v>
      </c>
      <c r="K2427">
        <v>99670.160550000001</v>
      </c>
      <c r="L2427">
        <v>170560.75889999999</v>
      </c>
      <c r="M2427">
        <v>4</v>
      </c>
      <c r="N2427">
        <v>1</v>
      </c>
      <c r="O2427" t="s">
        <v>42</v>
      </c>
      <c r="P2427" t="s">
        <v>43</v>
      </c>
      <c r="Q2427">
        <v>270851</v>
      </c>
      <c r="R2427">
        <v>11212</v>
      </c>
      <c r="S2427">
        <v>-1</v>
      </c>
      <c r="T2427">
        <v>63601</v>
      </c>
      <c r="U2427" t="s">
        <v>54</v>
      </c>
      <c r="V2427">
        <v>-68</v>
      </c>
      <c r="W2427">
        <v>4</v>
      </c>
      <c r="X2427" t="b">
        <v>0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e">
        <v>#NAME?</v>
      </c>
      <c r="AE2427">
        <v>-2147483648</v>
      </c>
      <c r="AF2427" t="s">
        <v>36</v>
      </c>
    </row>
    <row r="2428" spans="1:32" x14ac:dyDescent="0.2">
      <c r="A2428" t="s">
        <v>52</v>
      </c>
      <c r="B2428">
        <v>1</v>
      </c>
      <c r="C2428">
        <v>43689.647474560188</v>
      </c>
      <c r="D2428" t="s">
        <v>137</v>
      </c>
      <c r="E2428">
        <v>43689.647631597225</v>
      </c>
      <c r="F2428">
        <v>1229233852</v>
      </c>
      <c r="G2428">
        <v>0.87</v>
      </c>
      <c r="H2428">
        <v>0</v>
      </c>
      <c r="I2428">
        <v>124326180.90000001</v>
      </c>
      <c r="J2428">
        <v>3516040.6</v>
      </c>
      <c r="K2428">
        <v>99670.160550000001</v>
      </c>
      <c r="L2428">
        <v>170560.75889999999</v>
      </c>
      <c r="M2428">
        <v>4</v>
      </c>
      <c r="N2428">
        <v>1</v>
      </c>
      <c r="O2428" t="s">
        <v>42</v>
      </c>
      <c r="P2428" t="s">
        <v>43</v>
      </c>
      <c r="Q2428">
        <v>270851</v>
      </c>
      <c r="R2428">
        <v>11212</v>
      </c>
      <c r="S2428">
        <v>-1</v>
      </c>
      <c r="T2428">
        <v>63601</v>
      </c>
      <c r="U2428" t="s">
        <v>54</v>
      </c>
      <c r="V2428">
        <v>-68</v>
      </c>
      <c r="W2428">
        <v>4</v>
      </c>
      <c r="X2428" t="b">
        <v>0</v>
      </c>
      <c r="Y2428" t="b">
        <v>1</v>
      </c>
      <c r="Z2428" t="b">
        <v>0</v>
      </c>
      <c r="AA2428" t="b">
        <v>0</v>
      </c>
      <c r="AB2428" t="b">
        <v>0</v>
      </c>
      <c r="AC2428" t="b">
        <v>0</v>
      </c>
      <c r="AD2428" t="e">
        <v>#NAME?</v>
      </c>
      <c r="AE2428">
        <v>-2147483648</v>
      </c>
      <c r="AF2428" t="s">
        <v>36</v>
      </c>
    </row>
    <row r="2429" spans="1:32" x14ac:dyDescent="0.2">
      <c r="A2429" t="s">
        <v>52</v>
      </c>
      <c r="B2429">
        <v>1</v>
      </c>
      <c r="C2429">
        <v>43689.647518854166</v>
      </c>
      <c r="D2429" t="s">
        <v>137</v>
      </c>
      <c r="E2429">
        <v>43689.647631597225</v>
      </c>
      <c r="F2429">
        <v>1229233852</v>
      </c>
      <c r="G2429">
        <v>0.87</v>
      </c>
      <c r="H2429">
        <v>0</v>
      </c>
      <c r="I2429">
        <v>124326180.90000001</v>
      </c>
      <c r="J2429">
        <v>3516040.6</v>
      </c>
      <c r="K2429">
        <v>99670.160550000001</v>
      </c>
      <c r="L2429">
        <v>170560.75889999999</v>
      </c>
      <c r="M2429">
        <v>4</v>
      </c>
      <c r="N2429">
        <v>1</v>
      </c>
      <c r="O2429" t="s">
        <v>42</v>
      </c>
      <c r="P2429" t="s">
        <v>43</v>
      </c>
      <c r="Q2429">
        <v>270851</v>
      </c>
      <c r="R2429">
        <v>11212</v>
      </c>
      <c r="S2429">
        <v>-1</v>
      </c>
      <c r="T2429">
        <v>63601</v>
      </c>
      <c r="U2429" t="s">
        <v>54</v>
      </c>
      <c r="V2429">
        <v>-68</v>
      </c>
      <c r="W2429">
        <v>4</v>
      </c>
      <c r="X2429" t="b">
        <v>0</v>
      </c>
      <c r="Y2429" t="b">
        <v>1</v>
      </c>
      <c r="Z2429" t="b">
        <v>0</v>
      </c>
      <c r="AA2429" t="b">
        <v>0</v>
      </c>
      <c r="AB2429" t="b">
        <v>0</v>
      </c>
      <c r="AC2429" t="b">
        <v>0</v>
      </c>
      <c r="AD2429" t="e">
        <v>#NAME?</v>
      </c>
      <c r="AE2429">
        <v>-2147483648</v>
      </c>
      <c r="AF2429" t="s">
        <v>36</v>
      </c>
    </row>
    <row r="2430" spans="1:32" x14ac:dyDescent="0.2">
      <c r="A2430" t="s">
        <v>52</v>
      </c>
      <c r="B2430">
        <v>1</v>
      </c>
      <c r="C2430">
        <v>43689.647555173608</v>
      </c>
      <c r="D2430" t="s">
        <v>137</v>
      </c>
      <c r="E2430">
        <v>43689.647631597225</v>
      </c>
      <c r="F2430">
        <v>1229233852</v>
      </c>
      <c r="G2430">
        <v>0.87</v>
      </c>
      <c r="H2430">
        <v>0</v>
      </c>
      <c r="I2430">
        <v>124326180.90000001</v>
      </c>
      <c r="J2430">
        <v>3516040.6</v>
      </c>
      <c r="K2430">
        <v>99670.160550000001</v>
      </c>
      <c r="L2430">
        <v>170560.75889999999</v>
      </c>
      <c r="M2430">
        <v>4</v>
      </c>
      <c r="N2430">
        <v>1</v>
      </c>
      <c r="O2430" t="s">
        <v>42</v>
      </c>
      <c r="P2430" t="s">
        <v>43</v>
      </c>
      <c r="Q2430">
        <v>270851</v>
      </c>
      <c r="R2430">
        <v>11212</v>
      </c>
      <c r="S2430">
        <v>-1</v>
      </c>
      <c r="T2430">
        <v>63601</v>
      </c>
      <c r="U2430" t="s">
        <v>54</v>
      </c>
      <c r="V2430">
        <v>-68</v>
      </c>
      <c r="W2430">
        <v>4</v>
      </c>
      <c r="X2430" t="b">
        <v>0</v>
      </c>
      <c r="Y2430" t="b">
        <v>1</v>
      </c>
      <c r="Z2430" t="b">
        <v>0</v>
      </c>
      <c r="AA2430" t="b">
        <v>0</v>
      </c>
      <c r="AB2430" t="b">
        <v>0</v>
      </c>
      <c r="AC2430" t="b">
        <v>0</v>
      </c>
      <c r="AD2430" t="e">
        <v>#NAME?</v>
      </c>
      <c r="AE2430">
        <v>-2147483648</v>
      </c>
      <c r="AF2430" t="s">
        <v>36</v>
      </c>
    </row>
    <row r="2431" spans="1:32" x14ac:dyDescent="0.2">
      <c r="A2431" t="s">
        <v>52</v>
      </c>
      <c r="B2431">
        <v>1</v>
      </c>
      <c r="C2431">
        <v>43689.647599965276</v>
      </c>
      <c r="D2431" t="s">
        <v>137</v>
      </c>
      <c r="E2431">
        <v>43689.647631597225</v>
      </c>
      <c r="F2431">
        <v>1229233852</v>
      </c>
      <c r="G2431">
        <v>0.87</v>
      </c>
      <c r="H2431">
        <v>0</v>
      </c>
      <c r="I2431">
        <v>124326180.90000001</v>
      </c>
      <c r="J2431">
        <v>3516040.6</v>
      </c>
      <c r="K2431">
        <v>99670.160550000001</v>
      </c>
      <c r="L2431">
        <v>170560.75889999999</v>
      </c>
      <c r="M2431">
        <v>4</v>
      </c>
      <c r="N2431">
        <v>1</v>
      </c>
      <c r="O2431" t="s">
        <v>42</v>
      </c>
      <c r="P2431" t="s">
        <v>43</v>
      </c>
      <c r="Q2431">
        <v>270851</v>
      </c>
      <c r="R2431">
        <v>11212</v>
      </c>
      <c r="S2431">
        <v>-1</v>
      </c>
      <c r="T2431">
        <v>63601</v>
      </c>
      <c r="U2431" t="s">
        <v>54</v>
      </c>
      <c r="V2431">
        <v>-68</v>
      </c>
      <c r="W2431">
        <v>4</v>
      </c>
      <c r="X2431" t="b">
        <v>0</v>
      </c>
      <c r="Y2431" t="b">
        <v>1</v>
      </c>
      <c r="Z2431" t="b">
        <v>0</v>
      </c>
      <c r="AA2431" t="b">
        <v>0</v>
      </c>
      <c r="AB2431" t="b">
        <v>0</v>
      </c>
      <c r="AC2431" t="b">
        <v>0</v>
      </c>
      <c r="AD2431" t="e">
        <v>#NAME?</v>
      </c>
      <c r="AE2431">
        <v>-2147483648</v>
      </c>
      <c r="AF2431" t="s">
        <v>36</v>
      </c>
    </row>
    <row r="2432" spans="1:32" x14ac:dyDescent="0.2">
      <c r="A2432" t="s">
        <v>52</v>
      </c>
      <c r="B2432">
        <v>1</v>
      </c>
      <c r="C2432">
        <v>43689.648352083335</v>
      </c>
      <c r="D2432" t="s">
        <v>154</v>
      </c>
      <c r="E2432">
        <v>43689.64834644676</v>
      </c>
      <c r="F2432">
        <v>1243618391</v>
      </c>
      <c r="G2432">
        <v>0.88</v>
      </c>
      <c r="H2432">
        <v>0</v>
      </c>
      <c r="I2432">
        <v>91493377</v>
      </c>
      <c r="J2432">
        <v>3391827.64</v>
      </c>
      <c r="K2432">
        <v>429501.78519999998</v>
      </c>
      <c r="L2432">
        <v>621392.79449999996</v>
      </c>
      <c r="M2432">
        <v>4</v>
      </c>
      <c r="N2432">
        <v>1</v>
      </c>
      <c r="O2432" t="s">
        <v>42</v>
      </c>
      <c r="P2432" t="s">
        <v>43</v>
      </c>
      <c r="Q2432">
        <v>270851</v>
      </c>
      <c r="R2432">
        <v>11212</v>
      </c>
      <c r="S2432">
        <v>-1</v>
      </c>
      <c r="T2432">
        <v>63601</v>
      </c>
      <c r="U2432" t="s">
        <v>54</v>
      </c>
      <c r="V2432">
        <v>-65</v>
      </c>
      <c r="W2432">
        <v>5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e">
        <v>#NAME?</v>
      </c>
      <c r="AE2432">
        <v>-2147483648</v>
      </c>
      <c r="AF2432" t="s">
        <v>36</v>
      </c>
    </row>
    <row r="2433" spans="1:32" x14ac:dyDescent="0.2">
      <c r="A2433" t="s">
        <v>52</v>
      </c>
      <c r="B2433">
        <v>1</v>
      </c>
      <c r="C2433">
        <v>43689.648403298612</v>
      </c>
      <c r="D2433" t="s">
        <v>154</v>
      </c>
      <c r="E2433">
        <v>43689.64834644676</v>
      </c>
      <c r="F2433">
        <v>1243618391</v>
      </c>
      <c r="G2433">
        <v>0.88</v>
      </c>
      <c r="H2433">
        <v>0</v>
      </c>
      <c r="I2433">
        <v>91493377</v>
      </c>
      <c r="J2433">
        <v>3391827.64</v>
      </c>
      <c r="K2433">
        <v>429501.78519999998</v>
      </c>
      <c r="L2433">
        <v>621392.79449999996</v>
      </c>
      <c r="M2433">
        <v>4</v>
      </c>
      <c r="N2433">
        <v>1</v>
      </c>
      <c r="O2433" t="s">
        <v>42</v>
      </c>
      <c r="P2433" t="s">
        <v>43</v>
      </c>
      <c r="Q2433">
        <v>270851</v>
      </c>
      <c r="R2433">
        <v>11212</v>
      </c>
      <c r="S2433">
        <v>-1</v>
      </c>
      <c r="T2433">
        <v>63601</v>
      </c>
      <c r="U2433" t="s">
        <v>54</v>
      </c>
      <c r="V2433">
        <v>-65</v>
      </c>
      <c r="W2433">
        <v>5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e">
        <v>#NAME?</v>
      </c>
      <c r="AE2433">
        <v>-2147483648</v>
      </c>
      <c r="AF2433" t="s">
        <v>36</v>
      </c>
    </row>
    <row r="2434" spans="1:32" x14ac:dyDescent="0.2">
      <c r="A2434" t="s">
        <v>52</v>
      </c>
      <c r="B2434">
        <v>1</v>
      </c>
      <c r="C2434">
        <v>43689.648468587962</v>
      </c>
      <c r="D2434" t="s">
        <v>154</v>
      </c>
      <c r="E2434">
        <v>43689.64834644676</v>
      </c>
      <c r="F2434">
        <v>1243618391</v>
      </c>
      <c r="G2434">
        <v>0.88</v>
      </c>
      <c r="H2434">
        <v>0</v>
      </c>
      <c r="I2434">
        <v>91493377</v>
      </c>
      <c r="J2434">
        <v>3391827.64</v>
      </c>
      <c r="K2434">
        <v>429501.78519999998</v>
      </c>
      <c r="L2434">
        <v>621392.79449999996</v>
      </c>
      <c r="M2434">
        <v>4</v>
      </c>
      <c r="N2434">
        <v>1</v>
      </c>
      <c r="O2434" t="s">
        <v>42</v>
      </c>
      <c r="P2434" t="s">
        <v>43</v>
      </c>
      <c r="Q2434">
        <v>270851</v>
      </c>
      <c r="R2434">
        <v>11212</v>
      </c>
      <c r="S2434">
        <v>-1</v>
      </c>
      <c r="T2434">
        <v>63601</v>
      </c>
      <c r="U2434" t="s">
        <v>54</v>
      </c>
      <c r="V2434">
        <v>-65</v>
      </c>
      <c r="W2434">
        <v>5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e">
        <v>#NAME?</v>
      </c>
      <c r="AE2434">
        <v>-2147483648</v>
      </c>
      <c r="AF2434" t="s">
        <v>36</v>
      </c>
    </row>
    <row r="2435" spans="1:32" x14ac:dyDescent="0.2">
      <c r="A2435" t="s">
        <v>52</v>
      </c>
      <c r="B2435">
        <v>1</v>
      </c>
      <c r="C2435">
        <v>43689.648511458334</v>
      </c>
      <c r="D2435" t="s">
        <v>154</v>
      </c>
      <c r="E2435">
        <v>43689.64834644676</v>
      </c>
      <c r="F2435">
        <v>1243618391</v>
      </c>
      <c r="G2435">
        <v>0.88</v>
      </c>
      <c r="H2435">
        <v>0</v>
      </c>
      <c r="I2435">
        <v>91493377</v>
      </c>
      <c r="J2435">
        <v>3391827.64</v>
      </c>
      <c r="K2435">
        <v>429501.78519999998</v>
      </c>
      <c r="L2435">
        <v>621392.79449999996</v>
      </c>
      <c r="M2435">
        <v>4</v>
      </c>
      <c r="N2435">
        <v>1</v>
      </c>
      <c r="O2435" t="s">
        <v>42</v>
      </c>
      <c r="P2435" t="s">
        <v>43</v>
      </c>
      <c r="Q2435">
        <v>270851</v>
      </c>
      <c r="R2435">
        <v>11212</v>
      </c>
      <c r="S2435">
        <v>-1</v>
      </c>
      <c r="T2435">
        <v>63601</v>
      </c>
      <c r="U2435" t="s">
        <v>54</v>
      </c>
      <c r="V2435">
        <v>-65</v>
      </c>
      <c r="W2435">
        <v>5</v>
      </c>
      <c r="X2435" t="b">
        <v>0</v>
      </c>
      <c r="Y2435" t="b">
        <v>1</v>
      </c>
      <c r="Z2435" t="b">
        <v>0</v>
      </c>
      <c r="AA2435" t="b">
        <v>0</v>
      </c>
      <c r="AB2435" t="b">
        <v>0</v>
      </c>
      <c r="AC2435" t="b">
        <v>0</v>
      </c>
      <c r="AD2435" t="e">
        <v>#NAME?</v>
      </c>
      <c r="AE2435">
        <v>-2147483648</v>
      </c>
      <c r="AF2435" t="s">
        <v>36</v>
      </c>
    </row>
    <row r="2436" spans="1:32" x14ac:dyDescent="0.2">
      <c r="A2436" t="s">
        <v>52</v>
      </c>
      <c r="B2436">
        <v>1</v>
      </c>
      <c r="C2436">
        <v>43689.648550659724</v>
      </c>
      <c r="D2436" t="s">
        <v>154</v>
      </c>
      <c r="E2436">
        <v>43689.64834644676</v>
      </c>
      <c r="F2436">
        <v>1243618391</v>
      </c>
      <c r="G2436">
        <v>0.88</v>
      </c>
      <c r="H2436">
        <v>0</v>
      </c>
      <c r="I2436">
        <v>91493377</v>
      </c>
      <c r="J2436">
        <v>3391827.64</v>
      </c>
      <c r="K2436">
        <v>429501.78519999998</v>
      </c>
      <c r="L2436">
        <v>621392.79449999996</v>
      </c>
      <c r="M2436">
        <v>4</v>
      </c>
      <c r="N2436">
        <v>1</v>
      </c>
      <c r="O2436" t="s">
        <v>42</v>
      </c>
      <c r="P2436" t="s">
        <v>43</v>
      </c>
      <c r="Q2436">
        <v>270851</v>
      </c>
      <c r="R2436">
        <v>11212</v>
      </c>
      <c r="S2436">
        <v>-1</v>
      </c>
      <c r="T2436">
        <v>63601</v>
      </c>
      <c r="U2436" t="s">
        <v>54</v>
      </c>
      <c r="V2436">
        <v>-65</v>
      </c>
      <c r="W2436">
        <v>5</v>
      </c>
      <c r="X2436" t="b">
        <v>0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e">
        <v>#NAME?</v>
      </c>
      <c r="AE2436">
        <v>-2147483648</v>
      </c>
      <c r="AF2436" t="s">
        <v>36</v>
      </c>
    </row>
    <row r="2437" spans="1:32" x14ac:dyDescent="0.2">
      <c r="A2437" t="s">
        <v>52</v>
      </c>
      <c r="B2437">
        <v>1</v>
      </c>
      <c r="C2437">
        <v>43689.648626365743</v>
      </c>
      <c r="D2437" t="s">
        <v>154</v>
      </c>
      <c r="E2437">
        <v>43689.64834644676</v>
      </c>
      <c r="F2437">
        <v>1243618391</v>
      </c>
      <c r="G2437">
        <v>0.88</v>
      </c>
      <c r="H2437">
        <v>0</v>
      </c>
      <c r="I2437">
        <v>91493377</v>
      </c>
      <c r="J2437">
        <v>3391827.64</v>
      </c>
      <c r="K2437">
        <v>429501.78519999998</v>
      </c>
      <c r="L2437">
        <v>621392.79449999996</v>
      </c>
      <c r="M2437">
        <v>4</v>
      </c>
      <c r="N2437">
        <v>1</v>
      </c>
      <c r="O2437" t="s">
        <v>42</v>
      </c>
      <c r="P2437" t="s">
        <v>43</v>
      </c>
      <c r="Q2437">
        <v>270851</v>
      </c>
      <c r="R2437">
        <v>11212</v>
      </c>
      <c r="S2437">
        <v>-1</v>
      </c>
      <c r="T2437">
        <v>63601</v>
      </c>
      <c r="U2437" t="s">
        <v>54</v>
      </c>
      <c r="V2437">
        <v>-65</v>
      </c>
      <c r="W2437">
        <v>5</v>
      </c>
      <c r="X2437" t="b">
        <v>0</v>
      </c>
      <c r="Y2437" t="b">
        <v>1</v>
      </c>
      <c r="Z2437" t="b">
        <v>0</v>
      </c>
      <c r="AA2437" t="b">
        <v>0</v>
      </c>
      <c r="AB2437" t="b">
        <v>0</v>
      </c>
      <c r="AC2437" t="b">
        <v>0</v>
      </c>
      <c r="AD2437" t="e">
        <v>#NAME?</v>
      </c>
      <c r="AE2437">
        <v>-2147483648</v>
      </c>
      <c r="AF2437" t="s">
        <v>36</v>
      </c>
    </row>
    <row r="2438" spans="1:32" x14ac:dyDescent="0.2">
      <c r="A2438" t="s">
        <v>52</v>
      </c>
      <c r="B2438">
        <v>1</v>
      </c>
      <c r="C2438">
        <v>43689.648670787035</v>
      </c>
      <c r="D2438" t="s">
        <v>154</v>
      </c>
      <c r="E2438">
        <v>43689.64834644676</v>
      </c>
      <c r="F2438">
        <v>1243618391</v>
      </c>
      <c r="G2438">
        <v>0.88</v>
      </c>
      <c r="H2438">
        <v>0</v>
      </c>
      <c r="I2438">
        <v>91493377</v>
      </c>
      <c r="J2438">
        <v>3391827.64</v>
      </c>
      <c r="K2438">
        <v>429501.78519999998</v>
      </c>
      <c r="L2438">
        <v>621392.79449999996</v>
      </c>
      <c r="M2438">
        <v>4</v>
      </c>
      <c r="N2438">
        <v>1</v>
      </c>
      <c r="O2438" t="s">
        <v>42</v>
      </c>
      <c r="P2438" t="s">
        <v>43</v>
      </c>
      <c r="Q2438">
        <v>270851</v>
      </c>
      <c r="R2438">
        <v>11212</v>
      </c>
      <c r="S2438">
        <v>-1</v>
      </c>
      <c r="T2438">
        <v>63601</v>
      </c>
      <c r="U2438" t="s">
        <v>54</v>
      </c>
      <c r="V2438">
        <v>-65</v>
      </c>
      <c r="W2438">
        <v>5</v>
      </c>
      <c r="X2438" t="b">
        <v>0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e">
        <v>#NAME?</v>
      </c>
      <c r="AE2438">
        <v>-2147483648</v>
      </c>
      <c r="AF2438" t="s">
        <v>36</v>
      </c>
    </row>
    <row r="2439" spans="1:32" x14ac:dyDescent="0.2">
      <c r="A2439" t="s">
        <v>52</v>
      </c>
      <c r="B2439">
        <v>1</v>
      </c>
      <c r="C2439">
        <v>43689.648770057873</v>
      </c>
      <c r="D2439" t="s">
        <v>154</v>
      </c>
      <c r="E2439">
        <v>43689.649161469904</v>
      </c>
      <c r="F2439">
        <v>998991219.20000005</v>
      </c>
      <c r="G2439">
        <v>0.87</v>
      </c>
      <c r="H2439">
        <v>0</v>
      </c>
      <c r="I2439">
        <v>100911088.2</v>
      </c>
      <c r="J2439">
        <v>3643716.96</v>
      </c>
      <c r="K2439">
        <v>419114.9179</v>
      </c>
      <c r="L2439">
        <v>536563.34869999997</v>
      </c>
      <c r="M2439">
        <v>4</v>
      </c>
      <c r="N2439">
        <v>1</v>
      </c>
      <c r="O2439" t="s">
        <v>42</v>
      </c>
      <c r="P2439" t="s">
        <v>43</v>
      </c>
      <c r="Q2439">
        <v>270851</v>
      </c>
      <c r="R2439">
        <v>11212</v>
      </c>
      <c r="S2439">
        <v>-1</v>
      </c>
      <c r="T2439">
        <v>63601</v>
      </c>
      <c r="U2439" t="s">
        <v>54</v>
      </c>
      <c r="V2439">
        <v>-62</v>
      </c>
      <c r="W2439">
        <v>5</v>
      </c>
      <c r="X2439" t="b">
        <v>0</v>
      </c>
      <c r="Y2439" t="b">
        <v>1</v>
      </c>
      <c r="Z2439" t="b">
        <v>0</v>
      </c>
      <c r="AA2439" t="b">
        <v>0</v>
      </c>
      <c r="AB2439" t="b">
        <v>0</v>
      </c>
      <c r="AC2439" t="b">
        <v>0</v>
      </c>
      <c r="AD2439" t="e">
        <v>#NAME?</v>
      </c>
      <c r="AE2439">
        <v>-2147483648</v>
      </c>
      <c r="AF2439" t="s">
        <v>36</v>
      </c>
    </row>
    <row r="2440" spans="1:32" x14ac:dyDescent="0.2">
      <c r="A2440" t="s">
        <v>52</v>
      </c>
      <c r="B2440">
        <v>1</v>
      </c>
      <c r="C2440">
        <v>43689.648812534724</v>
      </c>
      <c r="D2440" t="s">
        <v>154</v>
      </c>
      <c r="E2440">
        <v>43689.649161469904</v>
      </c>
      <c r="F2440">
        <v>998991219.20000005</v>
      </c>
      <c r="G2440">
        <v>0.87</v>
      </c>
      <c r="H2440">
        <v>0</v>
      </c>
      <c r="I2440">
        <v>100911088.2</v>
      </c>
      <c r="J2440">
        <v>3643716.96</v>
      </c>
      <c r="K2440">
        <v>419114.9179</v>
      </c>
      <c r="L2440">
        <v>536563.34869999997</v>
      </c>
      <c r="M2440">
        <v>4</v>
      </c>
      <c r="N2440">
        <v>1</v>
      </c>
      <c r="O2440" t="s">
        <v>42</v>
      </c>
      <c r="P2440" t="s">
        <v>43</v>
      </c>
      <c r="Q2440">
        <v>270851</v>
      </c>
      <c r="R2440">
        <v>11212</v>
      </c>
      <c r="S2440">
        <v>-1</v>
      </c>
      <c r="T2440">
        <v>63601</v>
      </c>
      <c r="U2440" t="s">
        <v>54</v>
      </c>
      <c r="V2440">
        <v>-62</v>
      </c>
      <c r="W2440">
        <v>5</v>
      </c>
      <c r="X2440" t="b">
        <v>0</v>
      </c>
      <c r="Y2440" t="b">
        <v>1</v>
      </c>
      <c r="Z2440" t="b">
        <v>0</v>
      </c>
      <c r="AA2440" t="b">
        <v>0</v>
      </c>
      <c r="AB2440" t="b">
        <v>0</v>
      </c>
      <c r="AC2440" t="b">
        <v>0</v>
      </c>
      <c r="AD2440" t="e">
        <v>#NAME?</v>
      </c>
      <c r="AE2440">
        <v>-2147483648</v>
      </c>
      <c r="AF2440" t="s">
        <v>36</v>
      </c>
    </row>
    <row r="2441" spans="1:32" x14ac:dyDescent="0.2">
      <c r="A2441" t="s">
        <v>52</v>
      </c>
      <c r="B2441">
        <v>1</v>
      </c>
      <c r="C2441">
        <v>43689.648851631944</v>
      </c>
      <c r="D2441" t="s">
        <v>154</v>
      </c>
      <c r="E2441">
        <v>43689.649161469904</v>
      </c>
      <c r="F2441">
        <v>998991219.20000005</v>
      </c>
      <c r="G2441">
        <v>0.87</v>
      </c>
      <c r="H2441">
        <v>0</v>
      </c>
      <c r="I2441">
        <v>100911088.2</v>
      </c>
      <c r="J2441">
        <v>3643716.96</v>
      </c>
      <c r="K2441">
        <v>419114.9179</v>
      </c>
      <c r="L2441">
        <v>536563.34869999997</v>
      </c>
      <c r="M2441">
        <v>4</v>
      </c>
      <c r="N2441">
        <v>1</v>
      </c>
      <c r="O2441" t="s">
        <v>42</v>
      </c>
      <c r="P2441" t="s">
        <v>43</v>
      </c>
      <c r="Q2441">
        <v>270851</v>
      </c>
      <c r="R2441">
        <v>11212</v>
      </c>
      <c r="S2441">
        <v>-1</v>
      </c>
      <c r="T2441">
        <v>63601</v>
      </c>
      <c r="U2441" t="s">
        <v>54</v>
      </c>
      <c r="V2441">
        <v>-62</v>
      </c>
      <c r="W2441">
        <v>5</v>
      </c>
      <c r="X2441" t="b">
        <v>0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e">
        <v>#NAME?</v>
      </c>
      <c r="AE2441">
        <v>-2147483648</v>
      </c>
      <c r="AF2441" t="s">
        <v>36</v>
      </c>
    </row>
    <row r="2442" spans="1:32" x14ac:dyDescent="0.2">
      <c r="A2442" t="s">
        <v>52</v>
      </c>
      <c r="B2442">
        <v>2</v>
      </c>
      <c r="C2442">
        <v>43689.649075000001</v>
      </c>
      <c r="D2442" t="s">
        <v>154</v>
      </c>
      <c r="E2442">
        <v>43689.649161469904</v>
      </c>
      <c r="F2442">
        <v>998991219.20000005</v>
      </c>
      <c r="G2442">
        <v>0.87</v>
      </c>
      <c r="H2442">
        <v>0</v>
      </c>
      <c r="I2442">
        <v>100911088.2</v>
      </c>
      <c r="J2442">
        <v>3643716.96</v>
      </c>
      <c r="K2442">
        <v>419114.9179</v>
      </c>
      <c r="L2442">
        <v>536563.34869999997</v>
      </c>
      <c r="M2442">
        <v>4</v>
      </c>
      <c r="N2442">
        <v>1</v>
      </c>
      <c r="O2442" t="s">
        <v>42</v>
      </c>
      <c r="P2442" t="s">
        <v>43</v>
      </c>
      <c r="Q2442">
        <v>270851</v>
      </c>
      <c r="R2442">
        <v>11212</v>
      </c>
      <c r="S2442">
        <v>-1</v>
      </c>
      <c r="T2442">
        <v>63601</v>
      </c>
      <c r="U2442" t="s">
        <v>54</v>
      </c>
      <c r="V2442">
        <v>-62</v>
      </c>
      <c r="W2442">
        <v>5</v>
      </c>
      <c r="X2442" t="b">
        <v>0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e">
        <v>#NAME?</v>
      </c>
      <c r="AE2442">
        <v>-2147483648</v>
      </c>
      <c r="AF2442" t="s">
        <v>36</v>
      </c>
    </row>
    <row r="2443" spans="1:32" x14ac:dyDescent="0.2">
      <c r="A2443" t="s">
        <v>52</v>
      </c>
      <c r="B2443">
        <v>1</v>
      </c>
      <c r="C2443">
        <v>43689.649134675929</v>
      </c>
      <c r="D2443" t="s">
        <v>154</v>
      </c>
      <c r="E2443">
        <v>43689.649161469904</v>
      </c>
      <c r="F2443">
        <v>998991219.20000005</v>
      </c>
      <c r="G2443">
        <v>0.87</v>
      </c>
      <c r="H2443">
        <v>0</v>
      </c>
      <c r="I2443">
        <v>100911088.2</v>
      </c>
      <c r="J2443">
        <v>3643716.96</v>
      </c>
      <c r="K2443">
        <v>419114.9179</v>
      </c>
      <c r="L2443">
        <v>536563.34869999997</v>
      </c>
      <c r="M2443">
        <v>4</v>
      </c>
      <c r="N2443">
        <v>1</v>
      </c>
      <c r="O2443" t="s">
        <v>42</v>
      </c>
      <c r="P2443" t="s">
        <v>43</v>
      </c>
      <c r="Q2443">
        <v>270851</v>
      </c>
      <c r="R2443">
        <v>11212</v>
      </c>
      <c r="S2443">
        <v>-1</v>
      </c>
      <c r="T2443">
        <v>63601</v>
      </c>
      <c r="U2443" t="s">
        <v>54</v>
      </c>
      <c r="V2443">
        <v>-62</v>
      </c>
      <c r="W2443">
        <v>5</v>
      </c>
      <c r="X2443" t="b">
        <v>0</v>
      </c>
      <c r="Y2443" t="b">
        <v>1</v>
      </c>
      <c r="Z2443" t="b">
        <v>0</v>
      </c>
      <c r="AA2443" t="b">
        <v>0</v>
      </c>
      <c r="AB2443" t="b">
        <v>0</v>
      </c>
      <c r="AC2443" t="b">
        <v>0</v>
      </c>
      <c r="AD2443" t="e">
        <v>#NAME?</v>
      </c>
      <c r="AE2443">
        <v>-2147483648</v>
      </c>
      <c r="AF2443" t="s">
        <v>36</v>
      </c>
    </row>
    <row r="2444" spans="1:32" x14ac:dyDescent="0.2">
      <c r="A2444" t="s">
        <v>52</v>
      </c>
      <c r="B2444">
        <v>1</v>
      </c>
      <c r="C2444">
        <v>43689.649287615743</v>
      </c>
      <c r="D2444" t="s">
        <v>154</v>
      </c>
      <c r="E2444">
        <v>43689.649161469904</v>
      </c>
      <c r="F2444">
        <v>998991219.20000005</v>
      </c>
      <c r="G2444">
        <v>0.87</v>
      </c>
      <c r="H2444">
        <v>0</v>
      </c>
      <c r="I2444">
        <v>100911088.2</v>
      </c>
      <c r="J2444">
        <v>3643716.96</v>
      </c>
      <c r="K2444">
        <v>419114.9179</v>
      </c>
      <c r="L2444">
        <v>536563.34869999997</v>
      </c>
      <c r="M2444">
        <v>4</v>
      </c>
      <c r="N2444">
        <v>1</v>
      </c>
      <c r="O2444" t="s">
        <v>42</v>
      </c>
      <c r="P2444" t="s">
        <v>43</v>
      </c>
      <c r="Q2444">
        <v>270851</v>
      </c>
      <c r="R2444">
        <v>11212</v>
      </c>
      <c r="S2444">
        <v>-1</v>
      </c>
      <c r="T2444">
        <v>63601</v>
      </c>
      <c r="U2444" t="s">
        <v>54</v>
      </c>
      <c r="V2444">
        <v>-62</v>
      </c>
      <c r="W2444">
        <v>5</v>
      </c>
      <c r="X2444" t="b">
        <v>0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e">
        <v>#NAME?</v>
      </c>
      <c r="AE2444">
        <v>-2147483648</v>
      </c>
      <c r="AF2444" t="s">
        <v>36</v>
      </c>
    </row>
    <row r="2445" spans="1:32" x14ac:dyDescent="0.2">
      <c r="A2445" t="s">
        <v>52</v>
      </c>
      <c r="B2445">
        <v>5</v>
      </c>
      <c r="C2445">
        <v>43689.659023333334</v>
      </c>
      <c r="D2445" t="s">
        <v>154</v>
      </c>
      <c r="E2445">
        <v>43689.659112094909</v>
      </c>
      <c r="F2445">
        <v>200475112.69999999</v>
      </c>
      <c r="G2445">
        <v>0.01</v>
      </c>
      <c r="H2445">
        <v>0</v>
      </c>
      <c r="I2445">
        <v>1341641.737</v>
      </c>
      <c r="J2445">
        <v>1028587.26</v>
      </c>
      <c r="K2445">
        <v>8983521.6500000004</v>
      </c>
      <c r="L2445">
        <v>9746743.5</v>
      </c>
      <c r="M2445">
        <v>5</v>
      </c>
      <c r="N2445">
        <v>5</v>
      </c>
      <c r="O2445" t="s">
        <v>42</v>
      </c>
      <c r="P2445" t="s">
        <v>43</v>
      </c>
      <c r="Q2445">
        <v>270851</v>
      </c>
      <c r="R2445">
        <v>11212</v>
      </c>
      <c r="S2445">
        <v>-1</v>
      </c>
      <c r="T2445">
        <v>63601</v>
      </c>
      <c r="U2445" t="s">
        <v>54</v>
      </c>
      <c r="V2445">
        <v>-69</v>
      </c>
      <c r="W2445">
        <v>5</v>
      </c>
      <c r="X2445" t="b">
        <v>0</v>
      </c>
      <c r="Y2445" t="b">
        <v>1</v>
      </c>
      <c r="Z2445" t="b">
        <v>0</v>
      </c>
      <c r="AA2445" t="b">
        <v>0</v>
      </c>
      <c r="AB2445" t="b">
        <v>0</v>
      </c>
      <c r="AC2445" t="b">
        <v>0</v>
      </c>
      <c r="AD2445" t="e">
        <v>#NAME?</v>
      </c>
      <c r="AE2445">
        <v>-2147483648</v>
      </c>
      <c r="AF2445" t="s">
        <v>36</v>
      </c>
    </row>
    <row r="2446" spans="1:32" x14ac:dyDescent="0.2">
      <c r="A2446" t="s">
        <v>52</v>
      </c>
      <c r="B2446">
        <v>5</v>
      </c>
      <c r="C2446">
        <v>43689.659200636575</v>
      </c>
      <c r="D2446" t="s">
        <v>154</v>
      </c>
      <c r="E2446">
        <v>43689.659112094909</v>
      </c>
      <c r="F2446">
        <v>200475112.69999999</v>
      </c>
      <c r="G2446">
        <v>0.01</v>
      </c>
      <c r="H2446">
        <v>0</v>
      </c>
      <c r="I2446">
        <v>1341641.737</v>
      </c>
      <c r="J2446">
        <v>1028587.26</v>
      </c>
      <c r="K2446">
        <v>8983521.6500000004</v>
      </c>
      <c r="L2446">
        <v>9746743.5</v>
      </c>
      <c r="M2446">
        <v>5</v>
      </c>
      <c r="N2446">
        <v>5</v>
      </c>
      <c r="O2446" t="s">
        <v>42</v>
      </c>
      <c r="P2446" t="s">
        <v>43</v>
      </c>
      <c r="Q2446">
        <v>270851</v>
      </c>
      <c r="R2446">
        <v>11212</v>
      </c>
      <c r="S2446">
        <v>-1</v>
      </c>
      <c r="T2446">
        <v>63601</v>
      </c>
      <c r="U2446" t="s">
        <v>54</v>
      </c>
      <c r="V2446">
        <v>-69</v>
      </c>
      <c r="W2446">
        <v>5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e">
        <v>#NAME?</v>
      </c>
      <c r="AE2446">
        <v>-2147483648</v>
      </c>
      <c r="AF2446" t="s">
        <v>36</v>
      </c>
    </row>
    <row r="2447" spans="1:32" x14ac:dyDescent="0.2">
      <c r="A2447" t="s">
        <v>128</v>
      </c>
      <c r="B2447">
        <v>4</v>
      </c>
      <c r="C2447">
        <v>43689.750800775466</v>
      </c>
      <c r="D2447" t="s">
        <v>143</v>
      </c>
      <c r="E2447">
        <v>43689.751455266203</v>
      </c>
      <c r="F2447">
        <v>208741970.90000001</v>
      </c>
      <c r="G2447">
        <v>0</v>
      </c>
      <c r="H2447">
        <v>0</v>
      </c>
      <c r="I2447">
        <v>2507711.7400000002</v>
      </c>
      <c r="J2447">
        <v>1185192</v>
      </c>
      <c r="K2447">
        <v>9724130.1789999995</v>
      </c>
      <c r="L2447">
        <v>43516.848010000002</v>
      </c>
      <c r="M2447">
        <v>5</v>
      </c>
      <c r="N2447">
        <v>5</v>
      </c>
      <c r="O2447" t="s">
        <v>42</v>
      </c>
      <c r="P2447" t="s">
        <v>43</v>
      </c>
      <c r="Q2447">
        <v>283651</v>
      </c>
      <c r="R2447">
        <v>11212</v>
      </c>
      <c r="S2447">
        <v>-1</v>
      </c>
      <c r="T2447">
        <v>63601</v>
      </c>
      <c r="U2447" t="s">
        <v>54</v>
      </c>
      <c r="V2447">
        <v>-101</v>
      </c>
      <c r="W2447">
        <v>4</v>
      </c>
      <c r="X2447" t="b">
        <v>0</v>
      </c>
      <c r="Y2447" t="b">
        <v>1</v>
      </c>
      <c r="Z2447" t="b">
        <v>1</v>
      </c>
      <c r="AA2447" t="b">
        <v>0</v>
      </c>
      <c r="AB2447" t="b">
        <v>0</v>
      </c>
      <c r="AC2447" t="b">
        <v>0</v>
      </c>
      <c r="AD2447" t="e">
        <v>#NAME?</v>
      </c>
      <c r="AE2447">
        <v>-2147483648</v>
      </c>
      <c r="AF2447" t="s">
        <v>36</v>
      </c>
    </row>
    <row r="2448" spans="1:32" x14ac:dyDescent="0.2">
      <c r="A2448" t="s">
        <v>52</v>
      </c>
      <c r="B2448">
        <v>4</v>
      </c>
      <c r="C2448">
        <v>43689.763955555558</v>
      </c>
      <c r="D2448" t="s">
        <v>148</v>
      </c>
      <c r="E2448">
        <v>43689.763981122684</v>
      </c>
      <c r="F2448">
        <v>149641505.09999999</v>
      </c>
      <c r="G2448">
        <v>0</v>
      </c>
      <c r="H2448">
        <v>0</v>
      </c>
      <c r="I2448">
        <v>385005.64</v>
      </c>
      <c r="J2448">
        <v>1613659.8</v>
      </c>
      <c r="K2448">
        <v>8850847.0409999993</v>
      </c>
      <c r="L2448">
        <v>3201708.9530000002</v>
      </c>
      <c r="M2448">
        <v>1</v>
      </c>
      <c r="N2448">
        <v>5</v>
      </c>
      <c r="O2448" t="s">
        <v>42</v>
      </c>
      <c r="P2448" t="s">
        <v>43</v>
      </c>
      <c r="Q2448">
        <v>398851</v>
      </c>
      <c r="R2448">
        <v>11212</v>
      </c>
      <c r="S2448">
        <v>-1</v>
      </c>
      <c r="T2448">
        <v>63601</v>
      </c>
      <c r="U2448" t="s">
        <v>54</v>
      </c>
      <c r="V2448">
        <v>-101</v>
      </c>
      <c r="W2448">
        <v>5</v>
      </c>
      <c r="X2448" t="b">
        <v>0</v>
      </c>
      <c r="Y2448" t="b">
        <v>1</v>
      </c>
      <c r="Z2448" t="b">
        <v>0</v>
      </c>
      <c r="AA2448" t="b">
        <v>0</v>
      </c>
      <c r="AB2448" t="b">
        <v>0</v>
      </c>
      <c r="AC2448" t="b">
        <v>0</v>
      </c>
      <c r="AD2448" t="e">
        <v>#NAME?</v>
      </c>
      <c r="AE2448">
        <v>-2147483648</v>
      </c>
      <c r="AF2448" t="s">
        <v>36</v>
      </c>
    </row>
    <row r="2449" spans="1:32" x14ac:dyDescent="0.2">
      <c r="A2449" t="s">
        <v>52</v>
      </c>
      <c r="B2449">
        <v>5</v>
      </c>
      <c r="C2449">
        <v>43690.093162939818</v>
      </c>
      <c r="D2449" t="s">
        <v>153</v>
      </c>
      <c r="E2449">
        <v>43690.093457175928</v>
      </c>
      <c r="F2449">
        <v>171744344.80000001</v>
      </c>
      <c r="G2449">
        <v>0</v>
      </c>
      <c r="H2449">
        <v>0</v>
      </c>
      <c r="I2449">
        <v>630634.81999999995</v>
      </c>
      <c r="J2449">
        <v>2275994.48</v>
      </c>
      <c r="K2449">
        <v>2808594.4389999998</v>
      </c>
      <c r="L2449">
        <v>1966738.07</v>
      </c>
      <c r="M2449">
        <v>5</v>
      </c>
      <c r="N2449">
        <v>5</v>
      </c>
      <c r="O2449" t="s">
        <v>34</v>
      </c>
      <c r="P2449" t="s">
        <v>35</v>
      </c>
      <c r="T2449">
        <v>63601</v>
      </c>
      <c r="U2449" t="s">
        <v>54</v>
      </c>
      <c r="V2449">
        <v>-90</v>
      </c>
      <c r="W2449">
        <v>5</v>
      </c>
      <c r="X2449" t="b">
        <v>0</v>
      </c>
      <c r="Y2449" t="b">
        <v>1</v>
      </c>
      <c r="Z2449" t="b">
        <v>0</v>
      </c>
      <c r="AA2449" t="b">
        <v>0</v>
      </c>
      <c r="AB2449" t="b">
        <v>0</v>
      </c>
      <c r="AC2449" t="b">
        <v>0</v>
      </c>
      <c r="AD2449" t="e">
        <v>#NAME?</v>
      </c>
      <c r="AE2449">
        <v>-2147483648</v>
      </c>
      <c r="AF2449" t="s">
        <v>36</v>
      </c>
    </row>
    <row r="2450" spans="1:32" x14ac:dyDescent="0.2">
      <c r="A2450" t="s">
        <v>52</v>
      </c>
      <c r="B2450">
        <v>5</v>
      </c>
      <c r="C2450">
        <v>43690.428132210647</v>
      </c>
      <c r="D2450" t="s">
        <v>153</v>
      </c>
      <c r="E2450">
        <v>43690.429636203706</v>
      </c>
      <c r="F2450">
        <v>10464574800</v>
      </c>
      <c r="G2450">
        <v>0</v>
      </c>
      <c r="H2450">
        <v>0.96</v>
      </c>
      <c r="I2450">
        <v>11395565</v>
      </c>
      <c r="J2450">
        <v>128804961.5</v>
      </c>
      <c r="K2450">
        <v>1086408.2120000001</v>
      </c>
      <c r="L2450">
        <v>19903.03398</v>
      </c>
      <c r="M2450">
        <v>4</v>
      </c>
      <c r="N2450">
        <v>1</v>
      </c>
      <c r="O2450" t="s">
        <v>34</v>
      </c>
      <c r="P2450" t="s">
        <v>35</v>
      </c>
      <c r="T2450">
        <v>63601</v>
      </c>
      <c r="U2450" t="s">
        <v>54</v>
      </c>
      <c r="V2450">
        <v>-87</v>
      </c>
      <c r="W2450">
        <v>5</v>
      </c>
      <c r="X2450" t="b">
        <v>0</v>
      </c>
      <c r="Y2450" t="b">
        <v>1</v>
      </c>
      <c r="Z2450" t="b">
        <v>0</v>
      </c>
      <c r="AA2450" t="b">
        <v>0</v>
      </c>
      <c r="AB2450" t="b">
        <v>0</v>
      </c>
      <c r="AC2450" t="b">
        <v>0</v>
      </c>
      <c r="AD2450" t="e">
        <v>#NAME?</v>
      </c>
      <c r="AE2450">
        <v>-2147483648</v>
      </c>
      <c r="AF2450" t="s">
        <v>36</v>
      </c>
    </row>
    <row r="2451" spans="1:32" x14ac:dyDescent="0.2">
      <c r="A2451" t="s">
        <v>52</v>
      </c>
      <c r="B2451">
        <v>2</v>
      </c>
      <c r="C2451">
        <v>43690.447585162037</v>
      </c>
      <c r="D2451" t="s">
        <v>153</v>
      </c>
      <c r="E2451">
        <v>43690.4479140162</v>
      </c>
      <c r="F2451">
        <v>571017283.70000005</v>
      </c>
      <c r="G2451">
        <v>0.02</v>
      </c>
      <c r="H2451">
        <v>0</v>
      </c>
      <c r="I2451">
        <v>4408973.6940000001</v>
      </c>
      <c r="J2451">
        <v>3836222.9</v>
      </c>
      <c r="K2451">
        <v>3486875.87</v>
      </c>
      <c r="L2451">
        <v>29761.170480000001</v>
      </c>
      <c r="M2451">
        <v>5</v>
      </c>
      <c r="N2451">
        <v>4</v>
      </c>
      <c r="O2451" t="s">
        <v>34</v>
      </c>
      <c r="P2451" t="s">
        <v>35</v>
      </c>
      <c r="T2451">
        <v>63601</v>
      </c>
      <c r="U2451" t="s">
        <v>54</v>
      </c>
      <c r="V2451">
        <v>-73</v>
      </c>
      <c r="W2451">
        <v>5</v>
      </c>
      <c r="X2451" t="b">
        <v>0</v>
      </c>
      <c r="Y2451" t="b">
        <v>1</v>
      </c>
      <c r="Z2451" t="b">
        <v>0</v>
      </c>
      <c r="AA2451" t="b">
        <v>0</v>
      </c>
      <c r="AB2451" t="b">
        <v>0</v>
      </c>
      <c r="AC2451" t="b">
        <v>0</v>
      </c>
      <c r="AD2451" t="e">
        <v>#NAME?</v>
      </c>
      <c r="AE2451">
        <v>-2147483648</v>
      </c>
      <c r="AF2451" t="s">
        <v>36</v>
      </c>
    </row>
    <row r="2452" spans="1:32" x14ac:dyDescent="0.2">
      <c r="A2452" t="s">
        <v>52</v>
      </c>
      <c r="B2452">
        <v>4</v>
      </c>
      <c r="C2452">
        <v>43690.62370773148</v>
      </c>
      <c r="D2452" t="s">
        <v>157</v>
      </c>
      <c r="E2452">
        <v>43690.62389412037</v>
      </c>
      <c r="F2452">
        <v>206363432</v>
      </c>
      <c r="G2452">
        <v>0.02</v>
      </c>
      <c r="H2452">
        <v>0</v>
      </c>
      <c r="I2452">
        <v>8827768.0820000004</v>
      </c>
      <c r="J2452">
        <v>1137688.8600000001</v>
      </c>
      <c r="K2452">
        <v>8346200.5379999997</v>
      </c>
      <c r="L2452">
        <v>8417164</v>
      </c>
      <c r="M2452">
        <v>5</v>
      </c>
      <c r="N2452">
        <v>5</v>
      </c>
      <c r="O2452" t="s">
        <v>42</v>
      </c>
      <c r="P2452" t="s">
        <v>43</v>
      </c>
      <c r="Q2452">
        <v>270851</v>
      </c>
      <c r="R2452">
        <v>11212</v>
      </c>
      <c r="S2452">
        <v>-1</v>
      </c>
      <c r="T2452">
        <v>63601</v>
      </c>
      <c r="U2452" t="s">
        <v>54</v>
      </c>
      <c r="V2452">
        <v>-73</v>
      </c>
      <c r="W2452">
        <v>5</v>
      </c>
      <c r="X2452" t="b">
        <v>0</v>
      </c>
      <c r="Y2452" t="b">
        <v>1</v>
      </c>
      <c r="Z2452" t="b">
        <v>0</v>
      </c>
      <c r="AA2452" t="b">
        <v>0</v>
      </c>
      <c r="AB2452" t="b">
        <v>0</v>
      </c>
      <c r="AC2452" t="b">
        <v>0</v>
      </c>
      <c r="AD2452" t="e">
        <v>#NAME?</v>
      </c>
      <c r="AE2452">
        <v>2147483647</v>
      </c>
      <c r="AF2452" t="s">
        <v>36</v>
      </c>
    </row>
    <row r="2453" spans="1:32" x14ac:dyDescent="0.2">
      <c r="A2453" t="s">
        <v>98</v>
      </c>
      <c r="B2453">
        <v>2</v>
      </c>
      <c r="C2453">
        <v>43690.623932430557</v>
      </c>
      <c r="D2453" t="s">
        <v>157</v>
      </c>
      <c r="E2453">
        <v>43690.62389412037</v>
      </c>
      <c r="F2453">
        <v>206363432</v>
      </c>
      <c r="G2453">
        <v>0.02</v>
      </c>
      <c r="H2453">
        <v>0</v>
      </c>
      <c r="I2453">
        <v>8827768.0820000004</v>
      </c>
      <c r="J2453">
        <v>1137688.8600000001</v>
      </c>
      <c r="K2453">
        <v>8346200.5379999997</v>
      </c>
      <c r="L2453">
        <v>8417164</v>
      </c>
      <c r="M2453">
        <v>5</v>
      </c>
      <c r="N2453">
        <v>5</v>
      </c>
      <c r="O2453" t="s">
        <v>42</v>
      </c>
      <c r="P2453" t="s">
        <v>43</v>
      </c>
      <c r="Q2453">
        <v>270851</v>
      </c>
      <c r="R2453">
        <v>11212</v>
      </c>
      <c r="S2453">
        <v>-1</v>
      </c>
      <c r="T2453">
        <v>63601</v>
      </c>
      <c r="U2453" t="s">
        <v>54</v>
      </c>
      <c r="V2453">
        <v>-73</v>
      </c>
      <c r="W2453">
        <v>5</v>
      </c>
      <c r="X2453" t="b">
        <v>0</v>
      </c>
      <c r="Y2453" t="b">
        <v>1</v>
      </c>
      <c r="Z2453" t="b">
        <v>0</v>
      </c>
      <c r="AA2453" t="b">
        <v>0</v>
      </c>
      <c r="AB2453" t="b">
        <v>0</v>
      </c>
      <c r="AC2453" t="b">
        <v>0</v>
      </c>
      <c r="AD2453" t="e">
        <v>#NAME?</v>
      </c>
      <c r="AE2453">
        <v>2147483647</v>
      </c>
      <c r="AF2453" t="s">
        <v>36</v>
      </c>
    </row>
    <row r="2454" spans="1:32" x14ac:dyDescent="0.2">
      <c r="A2454" t="s">
        <v>98</v>
      </c>
      <c r="B2454">
        <v>4</v>
      </c>
      <c r="C2454">
        <v>43690.637927951386</v>
      </c>
      <c r="D2454" t="s">
        <v>159</v>
      </c>
      <c r="E2454">
        <v>43690.639005775462</v>
      </c>
      <c r="F2454">
        <v>753416625</v>
      </c>
      <c r="G2454">
        <v>0.02</v>
      </c>
      <c r="H2454">
        <v>0</v>
      </c>
      <c r="I2454">
        <v>2792576.7760000001</v>
      </c>
      <c r="J2454">
        <v>9943395.1799999997</v>
      </c>
      <c r="K2454">
        <v>3044563.5260000001</v>
      </c>
      <c r="L2454">
        <v>30708.750550000001</v>
      </c>
      <c r="M2454">
        <v>4</v>
      </c>
      <c r="N2454">
        <v>4</v>
      </c>
      <c r="O2454" t="s">
        <v>34</v>
      </c>
      <c r="P2454" t="s">
        <v>35</v>
      </c>
      <c r="Q2454">
        <v>6649722</v>
      </c>
      <c r="R2454">
        <v>1101</v>
      </c>
      <c r="S2454">
        <v>-1</v>
      </c>
      <c r="T2454">
        <v>63601</v>
      </c>
      <c r="U2454" t="s">
        <v>54</v>
      </c>
      <c r="V2454">
        <v>-69</v>
      </c>
      <c r="W2454">
        <v>5</v>
      </c>
      <c r="X2454" t="b">
        <v>0</v>
      </c>
      <c r="Y2454" t="b">
        <v>1</v>
      </c>
      <c r="Z2454" t="b">
        <v>0</v>
      </c>
      <c r="AA2454" t="b">
        <v>0</v>
      </c>
      <c r="AB2454" t="b">
        <v>0</v>
      </c>
      <c r="AC2454" t="b">
        <v>0</v>
      </c>
      <c r="AD2454" t="e">
        <v>#NAME?</v>
      </c>
      <c r="AE2454">
        <v>-2147483648</v>
      </c>
      <c r="AF2454" t="s">
        <v>36</v>
      </c>
    </row>
    <row r="2455" spans="1:32" x14ac:dyDescent="0.2">
      <c r="A2455" t="s">
        <v>52</v>
      </c>
      <c r="B2455">
        <v>3</v>
      </c>
      <c r="C2455">
        <v>43690.638235393519</v>
      </c>
      <c r="D2455" t="s">
        <v>159</v>
      </c>
      <c r="E2455">
        <v>43690.639005775462</v>
      </c>
      <c r="F2455">
        <v>753416625</v>
      </c>
      <c r="G2455">
        <v>0.02</v>
      </c>
      <c r="H2455">
        <v>0</v>
      </c>
      <c r="I2455">
        <v>2792576.7760000001</v>
      </c>
      <c r="J2455">
        <v>9943395.1799999997</v>
      </c>
      <c r="K2455">
        <v>3044563.5260000001</v>
      </c>
      <c r="L2455">
        <v>30708.750550000001</v>
      </c>
      <c r="M2455">
        <v>4</v>
      </c>
      <c r="N2455">
        <v>4</v>
      </c>
      <c r="O2455" t="s">
        <v>34</v>
      </c>
      <c r="P2455" t="s">
        <v>35</v>
      </c>
      <c r="Q2455">
        <v>6649722</v>
      </c>
      <c r="R2455">
        <v>1101</v>
      </c>
      <c r="S2455">
        <v>-1</v>
      </c>
      <c r="T2455">
        <v>63601</v>
      </c>
      <c r="U2455" t="s">
        <v>54</v>
      </c>
      <c r="V2455">
        <v>-69</v>
      </c>
      <c r="W2455">
        <v>5</v>
      </c>
      <c r="X2455" t="b">
        <v>0</v>
      </c>
      <c r="Y2455" t="b">
        <v>1</v>
      </c>
      <c r="Z2455" t="b">
        <v>0</v>
      </c>
      <c r="AA2455" t="b">
        <v>0</v>
      </c>
      <c r="AB2455" t="b">
        <v>0</v>
      </c>
      <c r="AC2455" t="b">
        <v>0</v>
      </c>
      <c r="AD2455" t="e">
        <v>#NAME?</v>
      </c>
      <c r="AE2455">
        <v>-2147483648</v>
      </c>
      <c r="AF2455" t="s">
        <v>36</v>
      </c>
    </row>
    <row r="2456" spans="1:32" x14ac:dyDescent="0.2">
      <c r="A2456" t="s">
        <v>52</v>
      </c>
      <c r="B2456">
        <v>3</v>
      </c>
      <c r="C2456">
        <v>43690.639281041666</v>
      </c>
      <c r="D2456" t="s">
        <v>160</v>
      </c>
      <c r="E2456">
        <v>43690.639783969906</v>
      </c>
      <c r="F2456">
        <v>2040010519</v>
      </c>
      <c r="G2456">
        <v>0</v>
      </c>
      <c r="H2456">
        <v>0</v>
      </c>
      <c r="I2456">
        <v>6673710.5800000001</v>
      </c>
      <c r="J2456">
        <v>15390097.76</v>
      </c>
      <c r="K2456">
        <v>3338043.548</v>
      </c>
      <c r="L2456">
        <v>26756.421249999999</v>
      </c>
      <c r="M2456">
        <v>4</v>
      </c>
      <c r="N2456">
        <v>3</v>
      </c>
      <c r="O2456" t="s">
        <v>34</v>
      </c>
      <c r="P2456" t="s">
        <v>94</v>
      </c>
      <c r="Q2456">
        <v>6649719</v>
      </c>
      <c r="R2456">
        <v>1101</v>
      </c>
      <c r="S2456">
        <v>162</v>
      </c>
      <c r="T2456">
        <v>63601</v>
      </c>
      <c r="U2456" t="s">
        <v>54</v>
      </c>
      <c r="V2456">
        <v>-55</v>
      </c>
      <c r="W2456">
        <v>5</v>
      </c>
      <c r="X2456" t="b">
        <v>0</v>
      </c>
      <c r="Y2456" t="b">
        <v>1</v>
      </c>
      <c r="Z2456" t="b">
        <v>0</v>
      </c>
      <c r="AA2456" t="b">
        <v>0</v>
      </c>
      <c r="AB2456" t="b">
        <v>0</v>
      </c>
      <c r="AC2456" t="b">
        <v>0</v>
      </c>
      <c r="AD2456" t="e">
        <v>#NAME?</v>
      </c>
      <c r="AE2456">
        <v>-2147483648</v>
      </c>
      <c r="AF2456" t="s">
        <v>36</v>
      </c>
    </row>
    <row r="2457" spans="1:32" x14ac:dyDescent="0.2">
      <c r="A2457" t="s">
        <v>98</v>
      </c>
      <c r="B2457">
        <v>1</v>
      </c>
      <c r="C2457">
        <v>43690.639559212963</v>
      </c>
      <c r="D2457" t="s">
        <v>160</v>
      </c>
      <c r="E2457">
        <v>43690.639783969906</v>
      </c>
      <c r="F2457">
        <v>2040010519</v>
      </c>
      <c r="G2457">
        <v>0</v>
      </c>
      <c r="H2457">
        <v>0</v>
      </c>
      <c r="I2457">
        <v>6673710.5800000001</v>
      </c>
      <c r="J2457">
        <v>15390097.76</v>
      </c>
      <c r="K2457">
        <v>3338043.548</v>
      </c>
      <c r="L2457">
        <v>26756.421249999999</v>
      </c>
      <c r="M2457">
        <v>4</v>
      </c>
      <c r="N2457">
        <v>3</v>
      </c>
      <c r="O2457" t="s">
        <v>34</v>
      </c>
      <c r="P2457" t="s">
        <v>94</v>
      </c>
      <c r="Q2457">
        <v>6649719</v>
      </c>
      <c r="R2457">
        <v>1101</v>
      </c>
      <c r="S2457">
        <v>162</v>
      </c>
      <c r="T2457">
        <v>63601</v>
      </c>
      <c r="U2457" t="s">
        <v>54</v>
      </c>
      <c r="V2457">
        <v>-55</v>
      </c>
      <c r="W2457">
        <v>5</v>
      </c>
      <c r="X2457" t="b">
        <v>0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e">
        <v>#NAME?</v>
      </c>
      <c r="AE2457">
        <v>-2147483648</v>
      </c>
      <c r="AF2457" t="s">
        <v>36</v>
      </c>
    </row>
    <row r="2458" spans="1:32" x14ac:dyDescent="0.2">
      <c r="A2458" t="s">
        <v>52</v>
      </c>
      <c r="B2458">
        <v>1</v>
      </c>
      <c r="C2458">
        <v>43690.643083854164</v>
      </c>
      <c r="D2458" t="s">
        <v>162</v>
      </c>
      <c r="E2458">
        <v>43690.643249768516</v>
      </c>
      <c r="F2458">
        <v>224272476.19999999</v>
      </c>
      <c r="G2458">
        <v>0</v>
      </c>
      <c r="H2458">
        <v>0</v>
      </c>
      <c r="I2458">
        <v>753388.92</v>
      </c>
      <c r="J2458">
        <v>2299076.92</v>
      </c>
      <c r="K2458">
        <v>1767035.575</v>
      </c>
      <c r="L2458">
        <v>42439.434639999999</v>
      </c>
      <c r="M2458">
        <v>1</v>
      </c>
      <c r="N2458">
        <v>5</v>
      </c>
      <c r="O2458" t="s">
        <v>47</v>
      </c>
      <c r="P2458" t="s">
        <v>47</v>
      </c>
      <c r="Q2458">
        <v>6649725</v>
      </c>
      <c r="R2458">
        <v>1101</v>
      </c>
      <c r="S2458">
        <v>-1</v>
      </c>
      <c r="V2458">
        <v>-58</v>
      </c>
      <c r="W2458">
        <v>5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e">
        <v>#NAME?</v>
      </c>
      <c r="AE2458">
        <v>-2147483648</v>
      </c>
      <c r="AF2458" t="s">
        <v>36</v>
      </c>
    </row>
    <row r="2459" spans="1:32" x14ac:dyDescent="0.2">
      <c r="A2459" t="s">
        <v>98</v>
      </c>
      <c r="B2459">
        <v>1</v>
      </c>
      <c r="C2459">
        <v>43690.64335233796</v>
      </c>
      <c r="D2459" t="s">
        <v>162</v>
      </c>
      <c r="E2459">
        <v>43690.643249768516</v>
      </c>
      <c r="F2459">
        <v>224272476.19999999</v>
      </c>
      <c r="G2459">
        <v>0</v>
      </c>
      <c r="H2459">
        <v>0</v>
      </c>
      <c r="I2459">
        <v>753388.92</v>
      </c>
      <c r="J2459">
        <v>2299076.92</v>
      </c>
      <c r="K2459">
        <v>1767035.575</v>
      </c>
      <c r="L2459">
        <v>42439.434639999999</v>
      </c>
      <c r="M2459">
        <v>1</v>
      </c>
      <c r="N2459">
        <v>5</v>
      </c>
      <c r="O2459" t="s">
        <v>47</v>
      </c>
      <c r="P2459" t="s">
        <v>47</v>
      </c>
      <c r="Q2459">
        <v>6649725</v>
      </c>
      <c r="R2459">
        <v>1101</v>
      </c>
      <c r="S2459">
        <v>-1</v>
      </c>
      <c r="V2459">
        <v>-58</v>
      </c>
      <c r="W2459">
        <v>5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e">
        <v>#NAME?</v>
      </c>
      <c r="AE2459">
        <v>-2147483648</v>
      </c>
      <c r="AF2459" t="s">
        <v>36</v>
      </c>
    </row>
    <row r="2460" spans="1:32" x14ac:dyDescent="0.2">
      <c r="A2460" t="s">
        <v>98</v>
      </c>
      <c r="B2460">
        <v>3</v>
      </c>
      <c r="C2460">
        <v>43690.644348437498</v>
      </c>
      <c r="D2460" t="s">
        <v>160</v>
      </c>
      <c r="E2460">
        <v>43690.644638171296</v>
      </c>
      <c r="F2460">
        <v>796929617.20000005</v>
      </c>
      <c r="G2460">
        <v>0.01</v>
      </c>
      <c r="H2460">
        <v>0</v>
      </c>
      <c r="I2460">
        <v>13442429.52</v>
      </c>
      <c r="J2460">
        <v>11823730.039999999</v>
      </c>
      <c r="K2460">
        <v>1334463.1000000001</v>
      </c>
      <c r="L2460">
        <v>28398.499479999999</v>
      </c>
      <c r="M2460">
        <v>5</v>
      </c>
      <c r="N2460">
        <v>4</v>
      </c>
      <c r="O2460" t="s">
        <v>34</v>
      </c>
      <c r="P2460" t="s">
        <v>35</v>
      </c>
      <c r="Q2460">
        <v>6669719</v>
      </c>
      <c r="R2460">
        <v>1101</v>
      </c>
      <c r="S2460">
        <v>162</v>
      </c>
      <c r="T2460">
        <v>63601</v>
      </c>
      <c r="U2460" t="s">
        <v>54</v>
      </c>
      <c r="V2460">
        <v>-57</v>
      </c>
      <c r="W2460">
        <v>5</v>
      </c>
      <c r="X2460" t="b">
        <v>0</v>
      </c>
      <c r="Y2460" t="b">
        <v>1</v>
      </c>
      <c r="Z2460" t="b">
        <v>0</v>
      </c>
      <c r="AA2460" t="b">
        <v>0</v>
      </c>
      <c r="AB2460" t="b">
        <v>0</v>
      </c>
      <c r="AC2460" t="b">
        <v>0</v>
      </c>
      <c r="AD2460" t="e">
        <v>#NAME?</v>
      </c>
      <c r="AE2460">
        <v>-2147483648</v>
      </c>
      <c r="AF2460" t="s">
        <v>36</v>
      </c>
    </row>
    <row r="2461" spans="1:32" x14ac:dyDescent="0.2">
      <c r="A2461" t="s">
        <v>52</v>
      </c>
      <c r="B2461">
        <v>3</v>
      </c>
      <c r="C2461">
        <v>43690.644458055554</v>
      </c>
      <c r="D2461" t="s">
        <v>160</v>
      </c>
      <c r="E2461">
        <v>43690.644638171296</v>
      </c>
      <c r="F2461">
        <v>796929617.20000005</v>
      </c>
      <c r="G2461">
        <v>0.01</v>
      </c>
      <c r="H2461">
        <v>0</v>
      </c>
      <c r="I2461">
        <v>13442429.52</v>
      </c>
      <c r="J2461">
        <v>11823730.039999999</v>
      </c>
      <c r="K2461">
        <v>1334463.1000000001</v>
      </c>
      <c r="L2461">
        <v>28398.499479999999</v>
      </c>
      <c r="M2461">
        <v>5</v>
      </c>
      <c r="N2461">
        <v>4</v>
      </c>
      <c r="O2461" t="s">
        <v>34</v>
      </c>
      <c r="P2461" t="s">
        <v>35</v>
      </c>
      <c r="Q2461">
        <v>6669719</v>
      </c>
      <c r="R2461">
        <v>1101</v>
      </c>
      <c r="S2461">
        <v>162</v>
      </c>
      <c r="T2461">
        <v>63601</v>
      </c>
      <c r="U2461" t="s">
        <v>54</v>
      </c>
      <c r="V2461">
        <v>-57</v>
      </c>
      <c r="W2461">
        <v>5</v>
      </c>
      <c r="X2461" t="b">
        <v>0</v>
      </c>
      <c r="Y2461" t="b">
        <v>1</v>
      </c>
      <c r="Z2461" t="b">
        <v>0</v>
      </c>
      <c r="AA2461" t="b">
        <v>0</v>
      </c>
      <c r="AB2461" t="b">
        <v>0</v>
      </c>
      <c r="AC2461" t="b">
        <v>0</v>
      </c>
      <c r="AD2461" t="e">
        <v>#NAME?</v>
      </c>
      <c r="AE2461">
        <v>-2147483648</v>
      </c>
      <c r="AF2461" t="s">
        <v>36</v>
      </c>
    </row>
    <row r="2462" spans="1:32" x14ac:dyDescent="0.2">
      <c r="A2462" t="s">
        <v>52</v>
      </c>
      <c r="B2462">
        <v>2</v>
      </c>
      <c r="C2462">
        <v>43690.650793009256</v>
      </c>
      <c r="D2462" t="s">
        <v>163</v>
      </c>
      <c r="E2462">
        <v>43690.651335625</v>
      </c>
      <c r="F2462">
        <v>767369209.79999995</v>
      </c>
      <c r="G2462">
        <v>0.05</v>
      </c>
      <c r="H2462">
        <v>0</v>
      </c>
      <c r="I2462">
        <v>3128121.3679999998</v>
      </c>
      <c r="J2462">
        <v>12481852.26</v>
      </c>
      <c r="K2462">
        <v>813535.6017</v>
      </c>
      <c r="L2462">
        <v>26767.309949999999</v>
      </c>
      <c r="M2462">
        <v>4</v>
      </c>
      <c r="N2462">
        <v>4</v>
      </c>
      <c r="O2462" t="s">
        <v>34</v>
      </c>
      <c r="P2462" t="s">
        <v>35</v>
      </c>
      <c r="Q2462">
        <v>10583</v>
      </c>
      <c r="R2462">
        <v>11011</v>
      </c>
      <c r="S2462">
        <v>-1</v>
      </c>
      <c r="T2462">
        <v>63601</v>
      </c>
      <c r="U2462" t="s">
        <v>54</v>
      </c>
      <c r="V2462">
        <v>-70</v>
      </c>
      <c r="W2462">
        <v>5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1</v>
      </c>
      <c r="AD2462">
        <v>-81</v>
      </c>
      <c r="AE2462">
        <v>2</v>
      </c>
      <c r="AF2462" t="s">
        <v>149</v>
      </c>
    </row>
    <row r="2463" spans="1:32" x14ac:dyDescent="0.2">
      <c r="A2463" t="s">
        <v>98</v>
      </c>
      <c r="B2463">
        <v>1</v>
      </c>
      <c r="C2463">
        <v>43690.651048136577</v>
      </c>
      <c r="D2463" t="s">
        <v>163</v>
      </c>
      <c r="E2463">
        <v>43690.651335625</v>
      </c>
      <c r="F2463">
        <v>767369209.79999995</v>
      </c>
      <c r="G2463">
        <v>0.05</v>
      </c>
      <c r="H2463">
        <v>0</v>
      </c>
      <c r="I2463">
        <v>3128121.3679999998</v>
      </c>
      <c r="J2463">
        <v>12481852.26</v>
      </c>
      <c r="K2463">
        <v>813535.6017</v>
      </c>
      <c r="L2463">
        <v>26767.309949999999</v>
      </c>
      <c r="M2463">
        <v>4</v>
      </c>
      <c r="N2463">
        <v>4</v>
      </c>
      <c r="O2463" t="s">
        <v>34</v>
      </c>
      <c r="P2463" t="s">
        <v>35</v>
      </c>
      <c r="Q2463">
        <v>10583</v>
      </c>
      <c r="R2463">
        <v>11011</v>
      </c>
      <c r="S2463">
        <v>-1</v>
      </c>
      <c r="T2463">
        <v>63601</v>
      </c>
      <c r="U2463" t="s">
        <v>54</v>
      </c>
      <c r="V2463">
        <v>-70</v>
      </c>
      <c r="W2463">
        <v>5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1</v>
      </c>
      <c r="AD2463">
        <v>-81</v>
      </c>
      <c r="AE2463">
        <v>2</v>
      </c>
      <c r="AF2463" t="s">
        <v>149</v>
      </c>
    </row>
    <row r="2464" spans="1:32" x14ac:dyDescent="0.2">
      <c r="A2464" t="s">
        <v>52</v>
      </c>
      <c r="B2464">
        <v>2</v>
      </c>
      <c r="C2464">
        <v>43690.653122060183</v>
      </c>
      <c r="D2464" t="s">
        <v>165</v>
      </c>
      <c r="E2464">
        <v>43690.652801620374</v>
      </c>
      <c r="F2464">
        <v>910032912.79999995</v>
      </c>
      <c r="G2464">
        <v>0.03</v>
      </c>
      <c r="H2464">
        <v>0</v>
      </c>
      <c r="I2464">
        <v>4154208.9279999998</v>
      </c>
      <c r="J2464">
        <v>12621592.199999999</v>
      </c>
      <c r="K2464">
        <v>2317745.5049999999</v>
      </c>
      <c r="L2464">
        <v>29099.048180000002</v>
      </c>
      <c r="M2464">
        <v>4</v>
      </c>
      <c r="N2464">
        <v>3</v>
      </c>
      <c r="O2464" t="s">
        <v>34</v>
      </c>
      <c r="P2464" t="s">
        <v>35</v>
      </c>
      <c r="Q2464">
        <v>6649723</v>
      </c>
      <c r="R2464">
        <v>1101</v>
      </c>
      <c r="S2464">
        <v>-1</v>
      </c>
      <c r="T2464">
        <v>63601</v>
      </c>
      <c r="U2464" t="s">
        <v>54</v>
      </c>
      <c r="V2464">
        <v>-68</v>
      </c>
      <c r="W2464">
        <v>5</v>
      </c>
      <c r="X2464" t="b">
        <v>0</v>
      </c>
      <c r="Y2464" t="b">
        <v>0</v>
      </c>
      <c r="Z2464" t="b">
        <v>0</v>
      </c>
      <c r="AA2464" t="b">
        <v>0</v>
      </c>
      <c r="AB2464" t="b">
        <v>1</v>
      </c>
      <c r="AC2464" t="b">
        <v>0</v>
      </c>
      <c r="AD2464" t="e">
        <v>#NAME?</v>
      </c>
      <c r="AE2464">
        <v>-2147483648</v>
      </c>
      <c r="AF2464" t="s">
        <v>36</v>
      </c>
    </row>
    <row r="2465" spans="1:32" x14ac:dyDescent="0.2">
      <c r="A2465" t="s">
        <v>98</v>
      </c>
      <c r="B2465">
        <v>2</v>
      </c>
      <c r="C2465">
        <v>43690.653210706019</v>
      </c>
      <c r="D2465" t="s">
        <v>165</v>
      </c>
      <c r="E2465">
        <v>43690.652801620374</v>
      </c>
      <c r="F2465">
        <v>910032912.79999995</v>
      </c>
      <c r="G2465">
        <v>0.03</v>
      </c>
      <c r="H2465">
        <v>0</v>
      </c>
      <c r="I2465">
        <v>4154208.9279999998</v>
      </c>
      <c r="J2465">
        <v>12621592.199999999</v>
      </c>
      <c r="K2465">
        <v>2317745.5049999999</v>
      </c>
      <c r="L2465">
        <v>29099.048180000002</v>
      </c>
      <c r="M2465">
        <v>4</v>
      </c>
      <c r="N2465">
        <v>3</v>
      </c>
      <c r="O2465" t="s">
        <v>34</v>
      </c>
      <c r="P2465" t="s">
        <v>35</v>
      </c>
      <c r="Q2465">
        <v>6649723</v>
      </c>
      <c r="R2465">
        <v>1101</v>
      </c>
      <c r="S2465">
        <v>-1</v>
      </c>
      <c r="T2465">
        <v>63601</v>
      </c>
      <c r="U2465" t="s">
        <v>54</v>
      </c>
      <c r="V2465">
        <v>-68</v>
      </c>
      <c r="W2465">
        <v>5</v>
      </c>
      <c r="X2465" t="b">
        <v>0</v>
      </c>
      <c r="Y2465" t="b">
        <v>0</v>
      </c>
      <c r="Z2465" t="b">
        <v>0</v>
      </c>
      <c r="AA2465" t="b">
        <v>0</v>
      </c>
      <c r="AB2465" t="b">
        <v>1</v>
      </c>
      <c r="AC2465" t="b">
        <v>0</v>
      </c>
      <c r="AD2465" t="e">
        <v>#NAME?</v>
      </c>
      <c r="AE2465">
        <v>-2147483648</v>
      </c>
      <c r="AF2465" t="s">
        <v>36</v>
      </c>
    </row>
    <row r="2466" spans="1:32" x14ac:dyDescent="0.2">
      <c r="A2466" t="s">
        <v>98</v>
      </c>
      <c r="B2466">
        <v>2</v>
      </c>
      <c r="C2466">
        <v>43690.662035520836</v>
      </c>
      <c r="D2466" t="s">
        <v>165</v>
      </c>
      <c r="E2466">
        <v>43690.662286064813</v>
      </c>
      <c r="F2466">
        <v>454511411</v>
      </c>
      <c r="G2466">
        <v>0.01</v>
      </c>
      <c r="H2466">
        <v>0</v>
      </c>
      <c r="I2466">
        <v>751591.75760000001</v>
      </c>
      <c r="J2466">
        <v>1632951.2</v>
      </c>
      <c r="K2466">
        <v>3237282.4950000001</v>
      </c>
      <c r="L2466">
        <v>25104.333180000001</v>
      </c>
      <c r="M2466">
        <v>4</v>
      </c>
      <c r="N2466">
        <v>4</v>
      </c>
      <c r="O2466" t="s">
        <v>34</v>
      </c>
      <c r="P2466" t="s">
        <v>35</v>
      </c>
      <c r="Q2466">
        <v>6649719</v>
      </c>
      <c r="R2466">
        <v>1101</v>
      </c>
      <c r="S2466">
        <v>-1</v>
      </c>
      <c r="T2466">
        <v>63601</v>
      </c>
      <c r="U2466" t="s">
        <v>54</v>
      </c>
      <c r="V2466">
        <v>-64</v>
      </c>
      <c r="W2466">
        <v>5</v>
      </c>
      <c r="X2466" t="b">
        <v>0</v>
      </c>
      <c r="Y2466" t="b">
        <v>0</v>
      </c>
      <c r="Z2466" t="b">
        <v>0</v>
      </c>
      <c r="AA2466" t="b">
        <v>0</v>
      </c>
      <c r="AB2466" t="b">
        <v>1</v>
      </c>
      <c r="AC2466" t="b">
        <v>0</v>
      </c>
      <c r="AD2466" t="e">
        <v>#NAME?</v>
      </c>
      <c r="AE2466">
        <v>-2147483648</v>
      </c>
      <c r="AF2466" t="s">
        <v>36</v>
      </c>
    </row>
    <row r="2467" spans="1:32" x14ac:dyDescent="0.2">
      <c r="A2467" t="s">
        <v>52</v>
      </c>
      <c r="B2467">
        <v>2</v>
      </c>
      <c r="C2467">
        <v>43690.67891466435</v>
      </c>
      <c r="D2467" t="s">
        <v>166</v>
      </c>
      <c r="E2467">
        <v>43690.67884896991</v>
      </c>
      <c r="F2467">
        <v>3204694537</v>
      </c>
      <c r="G2467">
        <v>0</v>
      </c>
      <c r="H2467">
        <v>0</v>
      </c>
      <c r="I2467">
        <v>6902715.1600000001</v>
      </c>
      <c r="J2467">
        <v>46876465.219999999</v>
      </c>
      <c r="K2467">
        <v>836968.76089999999</v>
      </c>
      <c r="L2467">
        <v>20091.057059999999</v>
      </c>
      <c r="M2467">
        <v>4</v>
      </c>
      <c r="N2467">
        <v>2</v>
      </c>
      <c r="O2467" t="s">
        <v>34</v>
      </c>
      <c r="P2467" t="s">
        <v>35</v>
      </c>
      <c r="Q2467">
        <v>6669719</v>
      </c>
      <c r="R2467">
        <v>1101</v>
      </c>
      <c r="S2467">
        <v>-1</v>
      </c>
      <c r="T2467">
        <v>63601</v>
      </c>
      <c r="U2467" t="s">
        <v>54</v>
      </c>
      <c r="V2467">
        <v>-76</v>
      </c>
      <c r="W2467">
        <v>5</v>
      </c>
      <c r="X2467" t="b">
        <v>0</v>
      </c>
      <c r="Y2467" t="b">
        <v>1</v>
      </c>
      <c r="Z2467" t="b">
        <v>0</v>
      </c>
      <c r="AA2467" t="b">
        <v>0</v>
      </c>
      <c r="AB2467" t="b">
        <v>0</v>
      </c>
      <c r="AC2467" t="b">
        <v>0</v>
      </c>
      <c r="AD2467" t="e">
        <v>#NAME?</v>
      </c>
      <c r="AE2467">
        <v>-2147483648</v>
      </c>
      <c r="AF2467" t="s">
        <v>36</v>
      </c>
    </row>
    <row r="2468" spans="1:32" x14ac:dyDescent="0.2">
      <c r="A2468" t="s">
        <v>98</v>
      </c>
      <c r="B2468">
        <v>4</v>
      </c>
      <c r="C2468">
        <v>43691.270854224538</v>
      </c>
      <c r="D2468" t="s">
        <v>123</v>
      </c>
      <c r="E2468">
        <v>43691.270285127313</v>
      </c>
      <c r="F2468">
        <v>811818663.20000005</v>
      </c>
      <c r="G2468">
        <v>0.31</v>
      </c>
      <c r="H2468">
        <v>0</v>
      </c>
      <c r="I2468">
        <v>2675938.9569999999</v>
      </c>
      <c r="J2468">
        <v>4234990.16</v>
      </c>
      <c r="K2468">
        <v>262927.4779</v>
      </c>
      <c r="L2468">
        <v>307312.54229999997</v>
      </c>
      <c r="M2468">
        <v>4</v>
      </c>
      <c r="N2468">
        <v>1</v>
      </c>
      <c r="O2468" t="s">
        <v>34</v>
      </c>
      <c r="P2468" t="s">
        <v>35</v>
      </c>
      <c r="Q2468">
        <v>6721975</v>
      </c>
      <c r="R2468">
        <v>1103</v>
      </c>
      <c r="S2468">
        <v>-1</v>
      </c>
      <c r="T2468">
        <v>63601</v>
      </c>
      <c r="U2468" t="s">
        <v>54</v>
      </c>
      <c r="V2468">
        <v>-75</v>
      </c>
      <c r="W2468">
        <v>5</v>
      </c>
      <c r="X2468" t="b">
        <v>0</v>
      </c>
      <c r="Y2468" t="b">
        <v>1</v>
      </c>
      <c r="Z2468" t="b">
        <v>0</v>
      </c>
      <c r="AA2468" t="b">
        <v>0</v>
      </c>
      <c r="AB2468" t="b">
        <v>0</v>
      </c>
      <c r="AC2468" t="b">
        <v>0</v>
      </c>
      <c r="AD2468">
        <v>-200</v>
      </c>
      <c r="AE2468">
        <v>1</v>
      </c>
    </row>
    <row r="2469" spans="1:32" x14ac:dyDescent="0.2">
      <c r="A2469" t="s">
        <v>52</v>
      </c>
      <c r="B2469">
        <v>4</v>
      </c>
      <c r="C2469">
        <v>43691.271437280091</v>
      </c>
      <c r="D2469" t="s">
        <v>123</v>
      </c>
      <c r="E2469">
        <v>43691.271724282407</v>
      </c>
      <c r="F2469">
        <v>937596532.70000005</v>
      </c>
      <c r="G2469">
        <v>0.01</v>
      </c>
      <c r="H2469">
        <v>0</v>
      </c>
      <c r="I2469">
        <v>4483325.03</v>
      </c>
      <c r="J2469">
        <v>5432994.9000000004</v>
      </c>
      <c r="K2469">
        <v>338042.31719999999</v>
      </c>
      <c r="L2469">
        <v>337952.99949999998</v>
      </c>
      <c r="M2469">
        <v>4</v>
      </c>
      <c r="N2469">
        <v>4</v>
      </c>
      <c r="O2469" t="s">
        <v>34</v>
      </c>
      <c r="P2469" t="s">
        <v>35</v>
      </c>
      <c r="Q2469">
        <v>6717044</v>
      </c>
      <c r="R2469">
        <v>1103</v>
      </c>
      <c r="S2469">
        <v>-1</v>
      </c>
      <c r="T2469">
        <v>63601</v>
      </c>
      <c r="U2469" t="s">
        <v>54</v>
      </c>
      <c r="V2469">
        <v>-75</v>
      </c>
      <c r="W2469">
        <v>5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0</v>
      </c>
      <c r="AD2469">
        <v>-200</v>
      </c>
      <c r="AE2469">
        <v>1</v>
      </c>
    </row>
    <row r="2470" spans="1:32" x14ac:dyDescent="0.2">
      <c r="A2470" t="s">
        <v>98</v>
      </c>
      <c r="B2470">
        <v>4</v>
      </c>
      <c r="C2470">
        <v>43691.271540937501</v>
      </c>
      <c r="D2470" t="s">
        <v>123</v>
      </c>
      <c r="E2470">
        <v>43691.271724282407</v>
      </c>
      <c r="F2470">
        <v>937596532.70000005</v>
      </c>
      <c r="G2470">
        <v>0.01</v>
      </c>
      <c r="H2470">
        <v>0</v>
      </c>
      <c r="I2470">
        <v>4483325.03</v>
      </c>
      <c r="J2470">
        <v>5432994.9000000004</v>
      </c>
      <c r="K2470">
        <v>338042.31719999999</v>
      </c>
      <c r="L2470">
        <v>337952.99949999998</v>
      </c>
      <c r="M2470">
        <v>4</v>
      </c>
      <c r="N2470">
        <v>4</v>
      </c>
      <c r="O2470" t="s">
        <v>34</v>
      </c>
      <c r="P2470" t="s">
        <v>35</v>
      </c>
      <c r="Q2470">
        <v>6717044</v>
      </c>
      <c r="R2470">
        <v>1103</v>
      </c>
      <c r="S2470">
        <v>-1</v>
      </c>
      <c r="T2470">
        <v>63601</v>
      </c>
      <c r="U2470" t="s">
        <v>54</v>
      </c>
      <c r="V2470">
        <v>-75</v>
      </c>
      <c r="W2470">
        <v>5</v>
      </c>
      <c r="X2470" t="b">
        <v>0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  <c r="AD2470">
        <v>-200</v>
      </c>
      <c r="AE2470">
        <v>1</v>
      </c>
    </row>
    <row r="2471" spans="1:32" x14ac:dyDescent="0.2">
      <c r="A2471" t="s">
        <v>82</v>
      </c>
      <c r="B2471">
        <v>1</v>
      </c>
      <c r="C2471">
        <v>43691.366206099534</v>
      </c>
      <c r="D2471" t="s">
        <v>169</v>
      </c>
      <c r="E2471">
        <v>43691.36631824074</v>
      </c>
      <c r="F2471">
        <v>282916290.60000002</v>
      </c>
      <c r="G2471">
        <v>0.16091954</v>
      </c>
      <c r="H2471">
        <v>0.13</v>
      </c>
      <c r="I2471">
        <v>2875967.6159999999</v>
      </c>
      <c r="J2471">
        <v>1273520.1610000001</v>
      </c>
      <c r="K2471">
        <v>2369298.7349999999</v>
      </c>
      <c r="L2471">
        <v>366307.72590000002</v>
      </c>
      <c r="M2471">
        <v>5</v>
      </c>
      <c r="N2471">
        <v>3</v>
      </c>
      <c r="O2471" t="s">
        <v>34</v>
      </c>
      <c r="P2471" t="s">
        <v>94</v>
      </c>
      <c r="T2471">
        <v>63601</v>
      </c>
      <c r="U2471" t="s">
        <v>54</v>
      </c>
      <c r="V2471">
        <v>-72</v>
      </c>
      <c r="W2471">
        <v>6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1</v>
      </c>
      <c r="AD2471">
        <v>-86</v>
      </c>
      <c r="AE2471">
        <v>2</v>
      </c>
      <c r="AF2471" t="s">
        <v>170</v>
      </c>
    </row>
    <row r="2472" spans="1:32" x14ac:dyDescent="0.2">
      <c r="A2472" t="s">
        <v>52</v>
      </c>
      <c r="B2472">
        <v>2</v>
      </c>
      <c r="C2472">
        <v>43691.388103981481</v>
      </c>
      <c r="D2472" t="s">
        <v>171</v>
      </c>
      <c r="E2472">
        <v>43691.38781659722</v>
      </c>
      <c r="F2472">
        <v>325373963.60000002</v>
      </c>
      <c r="G2472">
        <v>0</v>
      </c>
      <c r="H2472">
        <v>0</v>
      </c>
      <c r="I2472">
        <v>2217791.6</v>
      </c>
      <c r="J2472">
        <v>700339.62</v>
      </c>
      <c r="K2472">
        <v>692831.09140000003</v>
      </c>
      <c r="L2472">
        <v>847371.22649999999</v>
      </c>
      <c r="M2472">
        <v>4</v>
      </c>
      <c r="N2472">
        <v>5</v>
      </c>
      <c r="O2472" t="s">
        <v>42</v>
      </c>
      <c r="P2472" t="s">
        <v>43</v>
      </c>
      <c r="T2472">
        <v>732103</v>
      </c>
      <c r="U2472" t="s">
        <v>172</v>
      </c>
      <c r="V2472">
        <v>-86</v>
      </c>
      <c r="W2472">
        <v>6</v>
      </c>
      <c r="X2472" t="b">
        <v>0</v>
      </c>
      <c r="Y2472" t="b">
        <v>0</v>
      </c>
      <c r="Z2472" t="b">
        <v>1</v>
      </c>
      <c r="AA2472" t="b">
        <v>0</v>
      </c>
      <c r="AB2472" t="b">
        <v>0</v>
      </c>
      <c r="AC2472" t="b">
        <v>1</v>
      </c>
      <c r="AD2472">
        <v>-65</v>
      </c>
      <c r="AE2472">
        <v>4</v>
      </c>
      <c r="AF2472" t="s">
        <v>173</v>
      </c>
    </row>
    <row r="2473" spans="1:32" x14ac:dyDescent="0.2">
      <c r="A2473" t="s">
        <v>13</v>
      </c>
      <c r="B2473">
        <v>5</v>
      </c>
      <c r="C2473">
        <v>43691.388596562501</v>
      </c>
      <c r="D2473" t="s">
        <v>171</v>
      </c>
      <c r="E2473">
        <v>43691.38854266204</v>
      </c>
      <c r="F2473">
        <v>217913739.59999999</v>
      </c>
      <c r="G2473">
        <v>0</v>
      </c>
      <c r="H2473">
        <v>0</v>
      </c>
      <c r="I2473">
        <v>1403577.56</v>
      </c>
      <c r="J2473">
        <v>706203.28</v>
      </c>
      <c r="K2473">
        <v>911799.88040000002</v>
      </c>
      <c r="L2473">
        <v>832666.81220000004</v>
      </c>
      <c r="M2473">
        <v>4</v>
      </c>
      <c r="N2473">
        <v>5</v>
      </c>
      <c r="O2473" t="s">
        <v>42</v>
      </c>
      <c r="P2473" t="s">
        <v>43</v>
      </c>
      <c r="T2473">
        <v>732103</v>
      </c>
      <c r="U2473" t="s">
        <v>172</v>
      </c>
      <c r="V2473">
        <v>-86</v>
      </c>
      <c r="W2473">
        <v>6</v>
      </c>
      <c r="X2473" t="b">
        <v>0</v>
      </c>
      <c r="Y2473" t="b">
        <v>0</v>
      </c>
      <c r="Z2473" t="b">
        <v>1</v>
      </c>
      <c r="AA2473" t="b">
        <v>0</v>
      </c>
      <c r="AB2473" t="b">
        <v>0</v>
      </c>
      <c r="AC2473" t="b">
        <v>1</v>
      </c>
      <c r="AD2473">
        <v>-62</v>
      </c>
      <c r="AE2473">
        <v>4</v>
      </c>
      <c r="AF2473" t="s">
        <v>173</v>
      </c>
    </row>
    <row r="2474" spans="1:32" x14ac:dyDescent="0.2">
      <c r="A2474" t="s">
        <v>13</v>
      </c>
      <c r="B2474">
        <v>5</v>
      </c>
      <c r="C2474">
        <v>43691.388596562501</v>
      </c>
      <c r="D2474" t="s">
        <v>171</v>
      </c>
      <c r="E2474">
        <v>43691.38854266204</v>
      </c>
      <c r="F2474">
        <v>217913739.59999999</v>
      </c>
      <c r="G2474">
        <v>0</v>
      </c>
      <c r="H2474">
        <v>0</v>
      </c>
      <c r="I2474">
        <v>1403577.56</v>
      </c>
      <c r="J2474">
        <v>706203.28</v>
      </c>
      <c r="K2474">
        <v>911799.88040000002</v>
      </c>
      <c r="L2474">
        <v>832666.81220000004</v>
      </c>
      <c r="M2474">
        <v>4</v>
      </c>
      <c r="N2474">
        <v>5</v>
      </c>
      <c r="O2474" t="s">
        <v>42</v>
      </c>
      <c r="P2474" t="s">
        <v>43</v>
      </c>
      <c r="T2474">
        <v>732103</v>
      </c>
      <c r="U2474" t="s">
        <v>172</v>
      </c>
      <c r="V2474">
        <v>-86</v>
      </c>
      <c r="W2474">
        <v>6</v>
      </c>
      <c r="X2474" t="b">
        <v>0</v>
      </c>
      <c r="Y2474" t="b">
        <v>0</v>
      </c>
      <c r="Z2474" t="b">
        <v>1</v>
      </c>
      <c r="AA2474" t="b">
        <v>0</v>
      </c>
      <c r="AB2474" t="b">
        <v>0</v>
      </c>
      <c r="AC2474" t="b">
        <v>1</v>
      </c>
      <c r="AD2474">
        <v>-62</v>
      </c>
      <c r="AE2474">
        <v>4</v>
      </c>
      <c r="AF2474" t="s">
        <v>173</v>
      </c>
    </row>
    <row r="2475" spans="1:32" x14ac:dyDescent="0.2">
      <c r="A2475" t="s">
        <v>55</v>
      </c>
      <c r="B2475">
        <v>4</v>
      </c>
      <c r="C2475">
        <v>43691.388952442132</v>
      </c>
      <c r="D2475" t="s">
        <v>171</v>
      </c>
      <c r="E2475">
        <v>43691.389242789352</v>
      </c>
      <c r="F2475">
        <v>323339666.69999999</v>
      </c>
      <c r="G2475">
        <v>0</v>
      </c>
      <c r="H2475">
        <v>0</v>
      </c>
      <c r="I2475">
        <v>2421419.58</v>
      </c>
      <c r="J2475">
        <v>703696.16</v>
      </c>
      <c r="K2475">
        <v>910219.03079999995</v>
      </c>
      <c r="L2475">
        <v>834860.38329999999</v>
      </c>
      <c r="M2475">
        <v>4</v>
      </c>
      <c r="N2475">
        <v>5</v>
      </c>
      <c r="O2475" t="s">
        <v>42</v>
      </c>
      <c r="P2475" t="s">
        <v>43</v>
      </c>
      <c r="T2475">
        <v>732103</v>
      </c>
      <c r="U2475" t="s">
        <v>172</v>
      </c>
      <c r="V2475">
        <v>-86</v>
      </c>
      <c r="W2475">
        <v>6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1</v>
      </c>
      <c r="AD2475">
        <v>-73</v>
      </c>
      <c r="AE2475">
        <v>3</v>
      </c>
      <c r="AF2475" t="s">
        <v>173</v>
      </c>
    </row>
    <row r="2476" spans="1:32" x14ac:dyDescent="0.2">
      <c r="A2476" t="s">
        <v>52</v>
      </c>
      <c r="B2476">
        <v>1</v>
      </c>
      <c r="C2476">
        <v>43691.43289984954</v>
      </c>
      <c r="D2476" t="s">
        <v>171</v>
      </c>
      <c r="E2476">
        <v>43691.432758414354</v>
      </c>
      <c r="F2476">
        <v>1000098348</v>
      </c>
      <c r="G2476">
        <v>7.0000000000000007E-2</v>
      </c>
      <c r="H2476">
        <v>0</v>
      </c>
      <c r="I2476">
        <v>2328545.5699999998</v>
      </c>
      <c r="J2476">
        <v>569125.84</v>
      </c>
      <c r="K2476">
        <v>638256.8554</v>
      </c>
      <c r="L2476">
        <v>846868.62910000002</v>
      </c>
      <c r="M2476">
        <v>4</v>
      </c>
      <c r="N2476">
        <v>1</v>
      </c>
      <c r="O2476" t="s">
        <v>42</v>
      </c>
      <c r="P2476" t="s">
        <v>43</v>
      </c>
      <c r="T2476">
        <v>732103</v>
      </c>
      <c r="U2476" t="s">
        <v>172</v>
      </c>
      <c r="V2476">
        <v>-89</v>
      </c>
      <c r="W2476">
        <v>6</v>
      </c>
      <c r="X2476" t="b">
        <v>0</v>
      </c>
      <c r="Y2476" t="b">
        <v>0</v>
      </c>
      <c r="Z2476" t="b">
        <v>1</v>
      </c>
      <c r="AA2476" t="b">
        <v>0</v>
      </c>
      <c r="AB2476" t="b">
        <v>0</v>
      </c>
      <c r="AC2476" t="b">
        <v>1</v>
      </c>
      <c r="AD2476">
        <v>-68</v>
      </c>
      <c r="AE2476">
        <v>3</v>
      </c>
      <c r="AF2476" t="s">
        <v>173</v>
      </c>
    </row>
    <row r="2477" spans="1:32" x14ac:dyDescent="0.2">
      <c r="A2477" t="s">
        <v>98</v>
      </c>
      <c r="B2477">
        <v>4</v>
      </c>
      <c r="C2477">
        <v>43691.455190046298</v>
      </c>
      <c r="D2477" t="s">
        <v>123</v>
      </c>
      <c r="E2477">
        <v>43691.455449409725</v>
      </c>
      <c r="F2477">
        <v>782208264.70000005</v>
      </c>
      <c r="G2477">
        <v>0</v>
      </c>
      <c r="H2477">
        <v>0</v>
      </c>
      <c r="I2477">
        <v>2975962.92</v>
      </c>
      <c r="J2477">
        <v>6187642.6600000001</v>
      </c>
      <c r="K2477">
        <v>688420.06339999998</v>
      </c>
      <c r="L2477">
        <v>321713.8064</v>
      </c>
      <c r="M2477">
        <v>4</v>
      </c>
      <c r="N2477">
        <v>4</v>
      </c>
      <c r="O2477" t="s">
        <v>42</v>
      </c>
      <c r="P2477" t="s">
        <v>43</v>
      </c>
      <c r="Q2477">
        <v>291842</v>
      </c>
      <c r="R2477">
        <v>11241</v>
      </c>
      <c r="S2477">
        <v>0</v>
      </c>
      <c r="T2477">
        <v>63601</v>
      </c>
      <c r="U2477" t="s">
        <v>54</v>
      </c>
      <c r="V2477">
        <v>-86</v>
      </c>
      <c r="W2477">
        <v>4</v>
      </c>
      <c r="X2477" t="b">
        <v>0</v>
      </c>
      <c r="Y2477" t="b">
        <v>1</v>
      </c>
      <c r="Z2477" t="b">
        <v>0</v>
      </c>
      <c r="AA2477" t="b">
        <v>0</v>
      </c>
      <c r="AB2477" t="b">
        <v>0</v>
      </c>
      <c r="AC2477" t="b">
        <v>0</v>
      </c>
      <c r="AD2477">
        <v>-200</v>
      </c>
      <c r="AE2477">
        <v>1</v>
      </c>
    </row>
    <row r="2478" spans="1:32" x14ac:dyDescent="0.2">
      <c r="A2478" t="s">
        <v>98</v>
      </c>
      <c r="B2478">
        <v>4</v>
      </c>
      <c r="C2478">
        <v>43691.455304965275</v>
      </c>
      <c r="D2478" t="s">
        <v>123</v>
      </c>
      <c r="E2478">
        <v>43691.455449409725</v>
      </c>
      <c r="F2478">
        <v>782208264.70000005</v>
      </c>
      <c r="G2478">
        <v>0</v>
      </c>
      <c r="H2478">
        <v>0</v>
      </c>
      <c r="I2478">
        <v>2975962.92</v>
      </c>
      <c r="J2478">
        <v>6187642.6600000001</v>
      </c>
      <c r="K2478">
        <v>688420.06339999998</v>
      </c>
      <c r="L2478">
        <v>321713.8064</v>
      </c>
      <c r="M2478">
        <v>4</v>
      </c>
      <c r="N2478">
        <v>4</v>
      </c>
      <c r="O2478" t="s">
        <v>42</v>
      </c>
      <c r="P2478" t="s">
        <v>43</v>
      </c>
      <c r="Q2478">
        <v>291842</v>
      </c>
      <c r="R2478">
        <v>11241</v>
      </c>
      <c r="S2478">
        <v>0</v>
      </c>
      <c r="T2478">
        <v>63601</v>
      </c>
      <c r="U2478" t="s">
        <v>54</v>
      </c>
      <c r="V2478">
        <v>-86</v>
      </c>
      <c r="W2478">
        <v>4</v>
      </c>
      <c r="X2478" t="b">
        <v>0</v>
      </c>
      <c r="Y2478" t="b">
        <v>1</v>
      </c>
      <c r="Z2478" t="b">
        <v>0</v>
      </c>
      <c r="AA2478" t="b">
        <v>0</v>
      </c>
      <c r="AB2478" t="b">
        <v>0</v>
      </c>
      <c r="AC2478" t="b">
        <v>0</v>
      </c>
      <c r="AD2478">
        <v>-200</v>
      </c>
      <c r="AE2478">
        <v>1</v>
      </c>
    </row>
    <row r="2479" spans="1:32" x14ac:dyDescent="0.2">
      <c r="A2479" t="s">
        <v>52</v>
      </c>
      <c r="B2479">
        <v>3</v>
      </c>
      <c r="C2479">
        <v>43691.455381793981</v>
      </c>
      <c r="D2479" t="s">
        <v>123</v>
      </c>
      <c r="E2479">
        <v>43691.455449409725</v>
      </c>
      <c r="F2479">
        <v>782208264.70000005</v>
      </c>
      <c r="G2479">
        <v>0</v>
      </c>
      <c r="H2479">
        <v>0</v>
      </c>
      <c r="I2479">
        <v>2975962.92</v>
      </c>
      <c r="J2479">
        <v>6187642.6600000001</v>
      </c>
      <c r="K2479">
        <v>688420.06339999998</v>
      </c>
      <c r="L2479">
        <v>321713.8064</v>
      </c>
      <c r="M2479">
        <v>4</v>
      </c>
      <c r="N2479">
        <v>4</v>
      </c>
      <c r="O2479" t="s">
        <v>42</v>
      </c>
      <c r="P2479" t="s">
        <v>43</v>
      </c>
      <c r="Q2479">
        <v>291842</v>
      </c>
      <c r="R2479">
        <v>11241</v>
      </c>
      <c r="S2479">
        <v>0</v>
      </c>
      <c r="T2479">
        <v>63601</v>
      </c>
      <c r="U2479" t="s">
        <v>54</v>
      </c>
      <c r="V2479">
        <v>-86</v>
      </c>
      <c r="W2479">
        <v>4</v>
      </c>
      <c r="X2479" t="b">
        <v>0</v>
      </c>
      <c r="Y2479" t="b">
        <v>1</v>
      </c>
      <c r="Z2479" t="b">
        <v>0</v>
      </c>
      <c r="AA2479" t="b">
        <v>0</v>
      </c>
      <c r="AB2479" t="b">
        <v>0</v>
      </c>
      <c r="AC2479" t="b">
        <v>0</v>
      </c>
      <c r="AD2479">
        <v>-200</v>
      </c>
      <c r="AE2479">
        <v>1</v>
      </c>
    </row>
    <row r="2480" spans="1:32" x14ac:dyDescent="0.2">
      <c r="A2480" t="s">
        <v>52</v>
      </c>
      <c r="B2480">
        <v>4</v>
      </c>
      <c r="C2480">
        <v>43691.58295841435</v>
      </c>
      <c r="D2480" t="s">
        <v>152</v>
      </c>
      <c r="E2480">
        <v>43691.582890740741</v>
      </c>
      <c r="F2480">
        <v>738091583.60000002</v>
      </c>
      <c r="G2480">
        <v>0.01</v>
      </c>
      <c r="H2480">
        <v>0</v>
      </c>
      <c r="I2480">
        <v>4201146.4649999999</v>
      </c>
      <c r="J2480">
        <v>10448904.92</v>
      </c>
      <c r="K2480">
        <v>86421.249190000002</v>
      </c>
      <c r="L2480">
        <v>185729.40539999999</v>
      </c>
      <c r="M2480">
        <v>5</v>
      </c>
      <c r="N2480">
        <v>4</v>
      </c>
      <c r="O2480" t="s">
        <v>34</v>
      </c>
      <c r="P2480" t="s">
        <v>94</v>
      </c>
      <c r="Q2480">
        <v>6649718</v>
      </c>
      <c r="R2480">
        <v>1101</v>
      </c>
      <c r="S2480">
        <v>-1</v>
      </c>
      <c r="T2480">
        <v>63601</v>
      </c>
      <c r="U2480" t="s">
        <v>54</v>
      </c>
      <c r="V2480">
        <v>-79</v>
      </c>
      <c r="W2480">
        <v>5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e">
        <v>#NAME?</v>
      </c>
      <c r="AE2480">
        <v>-2147483648</v>
      </c>
      <c r="AF2480" t="s">
        <v>36</v>
      </c>
    </row>
    <row r="2481" spans="1:32" x14ac:dyDescent="0.2">
      <c r="A2481" t="s">
        <v>52</v>
      </c>
      <c r="B2481">
        <v>4</v>
      </c>
      <c r="C2481">
        <v>43691.58295841435</v>
      </c>
      <c r="D2481" t="s">
        <v>152</v>
      </c>
      <c r="E2481">
        <v>43691.582890740741</v>
      </c>
      <c r="F2481">
        <v>738091583.60000002</v>
      </c>
      <c r="G2481">
        <v>0.01</v>
      </c>
      <c r="H2481">
        <v>0</v>
      </c>
      <c r="I2481">
        <v>4201146.4649999999</v>
      </c>
      <c r="J2481">
        <v>10448904.92</v>
      </c>
      <c r="K2481">
        <v>86421.249190000002</v>
      </c>
      <c r="L2481">
        <v>185729.40539999999</v>
      </c>
      <c r="M2481">
        <v>5</v>
      </c>
      <c r="N2481">
        <v>4</v>
      </c>
      <c r="O2481" t="s">
        <v>34</v>
      </c>
      <c r="P2481" t="s">
        <v>94</v>
      </c>
      <c r="Q2481">
        <v>6649718</v>
      </c>
      <c r="R2481">
        <v>1101</v>
      </c>
      <c r="S2481">
        <v>-1</v>
      </c>
      <c r="T2481">
        <v>63601</v>
      </c>
      <c r="U2481" t="s">
        <v>54</v>
      </c>
      <c r="V2481">
        <v>-79</v>
      </c>
      <c r="W2481">
        <v>5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e">
        <v>#NAME?</v>
      </c>
      <c r="AE2481">
        <v>-2147483648</v>
      </c>
      <c r="AF2481" t="s">
        <v>36</v>
      </c>
    </row>
    <row r="2482" spans="1:32" x14ac:dyDescent="0.2">
      <c r="A2482" t="s">
        <v>52</v>
      </c>
      <c r="B2482">
        <v>4</v>
      </c>
      <c r="C2482">
        <v>43691.583026678243</v>
      </c>
      <c r="D2482" t="s">
        <v>152</v>
      </c>
      <c r="E2482">
        <v>43691.582890740741</v>
      </c>
      <c r="F2482">
        <v>738091583.60000002</v>
      </c>
      <c r="G2482">
        <v>0.01</v>
      </c>
      <c r="H2482">
        <v>0</v>
      </c>
      <c r="I2482">
        <v>4201146.4649999999</v>
      </c>
      <c r="J2482">
        <v>10448904.92</v>
      </c>
      <c r="K2482">
        <v>86421.249190000002</v>
      </c>
      <c r="L2482">
        <v>185729.40539999999</v>
      </c>
      <c r="M2482">
        <v>5</v>
      </c>
      <c r="N2482">
        <v>4</v>
      </c>
      <c r="O2482" t="s">
        <v>34</v>
      </c>
      <c r="P2482" t="s">
        <v>94</v>
      </c>
      <c r="Q2482">
        <v>6649718</v>
      </c>
      <c r="R2482">
        <v>1101</v>
      </c>
      <c r="S2482">
        <v>-1</v>
      </c>
      <c r="T2482">
        <v>63601</v>
      </c>
      <c r="U2482" t="s">
        <v>54</v>
      </c>
      <c r="V2482">
        <v>-79</v>
      </c>
      <c r="W2482">
        <v>5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e">
        <v>#NAME?</v>
      </c>
      <c r="AE2482">
        <v>-2147483648</v>
      </c>
      <c r="AF2482" t="s">
        <v>36</v>
      </c>
    </row>
    <row r="2483" spans="1:32" x14ac:dyDescent="0.2">
      <c r="A2483" t="s">
        <v>52</v>
      </c>
      <c r="B2483">
        <v>4</v>
      </c>
      <c r="C2483">
        <v>43691.583518437503</v>
      </c>
      <c r="D2483" t="s">
        <v>152</v>
      </c>
      <c r="E2483">
        <v>43691.582890740741</v>
      </c>
      <c r="F2483">
        <v>738091583.60000002</v>
      </c>
      <c r="G2483">
        <v>0.01</v>
      </c>
      <c r="H2483">
        <v>0</v>
      </c>
      <c r="I2483">
        <v>4201146.4649999999</v>
      </c>
      <c r="J2483">
        <v>10448904.92</v>
      </c>
      <c r="K2483">
        <v>86421.249190000002</v>
      </c>
      <c r="L2483">
        <v>185729.40539999999</v>
      </c>
      <c r="M2483">
        <v>5</v>
      </c>
      <c r="N2483">
        <v>4</v>
      </c>
      <c r="O2483" t="s">
        <v>34</v>
      </c>
      <c r="P2483" t="s">
        <v>94</v>
      </c>
      <c r="Q2483">
        <v>6649718</v>
      </c>
      <c r="R2483">
        <v>1101</v>
      </c>
      <c r="S2483">
        <v>-1</v>
      </c>
      <c r="T2483">
        <v>63601</v>
      </c>
      <c r="U2483" t="s">
        <v>54</v>
      </c>
      <c r="V2483">
        <v>-79</v>
      </c>
      <c r="W2483">
        <v>5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e">
        <v>#NAME?</v>
      </c>
      <c r="AE2483">
        <v>-2147483648</v>
      </c>
      <c r="AF2483" t="s">
        <v>36</v>
      </c>
    </row>
    <row r="2484" spans="1:32" x14ac:dyDescent="0.2">
      <c r="A2484" t="s">
        <v>174</v>
      </c>
      <c r="B2484">
        <v>4</v>
      </c>
      <c r="C2484">
        <v>43691.553117858799</v>
      </c>
      <c r="D2484" t="s">
        <v>175</v>
      </c>
      <c r="E2484">
        <v>43691.552965763891</v>
      </c>
      <c r="F2484">
        <v>772523468.60000002</v>
      </c>
      <c r="G2484">
        <v>0.01</v>
      </c>
      <c r="H2484">
        <v>0</v>
      </c>
      <c r="I2484">
        <v>3164483.7579999999</v>
      </c>
      <c r="J2484">
        <v>10881965.619999999</v>
      </c>
      <c r="K2484">
        <v>1090950.456</v>
      </c>
      <c r="L2484">
        <v>67503.255539999998</v>
      </c>
      <c r="M2484">
        <v>5</v>
      </c>
      <c r="N2484">
        <v>4</v>
      </c>
      <c r="O2484" t="s">
        <v>34</v>
      </c>
      <c r="P2484" t="s">
        <v>35</v>
      </c>
      <c r="Q2484">
        <v>6669718</v>
      </c>
      <c r="R2484">
        <v>1101</v>
      </c>
      <c r="S2484">
        <v>-1</v>
      </c>
      <c r="T2484">
        <v>63601</v>
      </c>
      <c r="U2484" t="s">
        <v>54</v>
      </c>
      <c r="V2484">
        <v>-74</v>
      </c>
      <c r="W2484">
        <v>5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e">
        <v>#NAME?</v>
      </c>
      <c r="AE2484">
        <v>-2147483648</v>
      </c>
      <c r="AF2484" t="s">
        <v>36</v>
      </c>
    </row>
    <row r="2485" spans="1:32" x14ac:dyDescent="0.2">
      <c r="A2485" t="s">
        <v>52</v>
      </c>
      <c r="B2485">
        <v>4</v>
      </c>
      <c r="C2485">
        <v>43691.553361053244</v>
      </c>
      <c r="D2485" t="s">
        <v>175</v>
      </c>
      <c r="E2485">
        <v>43691.552965763891</v>
      </c>
      <c r="F2485">
        <v>772523468.60000002</v>
      </c>
      <c r="G2485">
        <v>0.01</v>
      </c>
      <c r="H2485">
        <v>0</v>
      </c>
      <c r="I2485">
        <v>3164483.7579999999</v>
      </c>
      <c r="J2485">
        <v>10881965.619999999</v>
      </c>
      <c r="K2485">
        <v>1090950.456</v>
      </c>
      <c r="L2485">
        <v>67503.255539999998</v>
      </c>
      <c r="M2485">
        <v>5</v>
      </c>
      <c r="N2485">
        <v>4</v>
      </c>
      <c r="O2485" t="s">
        <v>34</v>
      </c>
      <c r="P2485" t="s">
        <v>35</v>
      </c>
      <c r="Q2485">
        <v>6669718</v>
      </c>
      <c r="R2485">
        <v>1101</v>
      </c>
      <c r="S2485">
        <v>-1</v>
      </c>
      <c r="T2485">
        <v>63601</v>
      </c>
      <c r="U2485" t="s">
        <v>54</v>
      </c>
      <c r="V2485">
        <v>-74</v>
      </c>
      <c r="W2485">
        <v>5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e">
        <v>#NAME?</v>
      </c>
      <c r="AE2485">
        <v>-2147483648</v>
      </c>
      <c r="AF2485" t="s">
        <v>36</v>
      </c>
    </row>
    <row r="2486" spans="1:32" x14ac:dyDescent="0.2">
      <c r="A2486" t="s">
        <v>52</v>
      </c>
      <c r="B2486">
        <v>4</v>
      </c>
      <c r="C2486">
        <v>43691.553640243059</v>
      </c>
      <c r="D2486" t="s">
        <v>175</v>
      </c>
      <c r="E2486">
        <v>43691.55396020833</v>
      </c>
      <c r="F2486">
        <v>758187580.10000002</v>
      </c>
      <c r="G2486">
        <v>0.02</v>
      </c>
      <c r="H2486">
        <v>0</v>
      </c>
      <c r="I2486">
        <v>760283.3469</v>
      </c>
      <c r="J2486">
        <v>9387734.5600000005</v>
      </c>
      <c r="K2486">
        <v>133490.28049999999</v>
      </c>
      <c r="L2486">
        <v>30979.36867</v>
      </c>
      <c r="M2486">
        <v>5</v>
      </c>
      <c r="N2486">
        <v>4</v>
      </c>
      <c r="O2486" t="s">
        <v>34</v>
      </c>
      <c r="P2486" t="s">
        <v>35</v>
      </c>
      <c r="Q2486">
        <v>6669718</v>
      </c>
      <c r="R2486">
        <v>1101</v>
      </c>
      <c r="S2486">
        <v>-1</v>
      </c>
      <c r="T2486">
        <v>63601</v>
      </c>
      <c r="U2486" t="s">
        <v>54</v>
      </c>
      <c r="V2486">
        <v>-67</v>
      </c>
      <c r="W2486">
        <v>5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e">
        <v>#NAME?</v>
      </c>
      <c r="AE2486">
        <v>-2147483648</v>
      </c>
      <c r="AF2486" t="s">
        <v>36</v>
      </c>
    </row>
    <row r="2487" spans="1:32" x14ac:dyDescent="0.2">
      <c r="A2487" t="s">
        <v>52</v>
      </c>
      <c r="B2487">
        <v>4</v>
      </c>
      <c r="C2487">
        <v>43691.553863611109</v>
      </c>
      <c r="D2487" t="s">
        <v>175</v>
      </c>
      <c r="E2487">
        <v>43691.55396020833</v>
      </c>
      <c r="F2487">
        <v>758187580.10000002</v>
      </c>
      <c r="G2487">
        <v>0.02</v>
      </c>
      <c r="H2487">
        <v>0</v>
      </c>
      <c r="I2487">
        <v>760283.3469</v>
      </c>
      <c r="J2487">
        <v>9387734.5600000005</v>
      </c>
      <c r="K2487">
        <v>133490.28049999999</v>
      </c>
      <c r="L2487">
        <v>30979.36867</v>
      </c>
      <c r="M2487">
        <v>5</v>
      </c>
      <c r="N2487">
        <v>4</v>
      </c>
      <c r="O2487" t="s">
        <v>34</v>
      </c>
      <c r="P2487" t="s">
        <v>35</v>
      </c>
      <c r="Q2487">
        <v>6669718</v>
      </c>
      <c r="R2487">
        <v>1101</v>
      </c>
      <c r="S2487">
        <v>-1</v>
      </c>
      <c r="T2487">
        <v>63601</v>
      </c>
      <c r="U2487" t="s">
        <v>54</v>
      </c>
      <c r="V2487">
        <v>-67</v>
      </c>
      <c r="W2487">
        <v>5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e">
        <v>#NAME?</v>
      </c>
      <c r="AE2487">
        <v>-2147483648</v>
      </c>
      <c r="AF2487" t="s">
        <v>36</v>
      </c>
    </row>
    <row r="2488" spans="1:32" x14ac:dyDescent="0.2">
      <c r="A2488" t="s">
        <v>52</v>
      </c>
      <c r="B2488">
        <v>4</v>
      </c>
      <c r="C2488">
        <v>43691.555678368059</v>
      </c>
      <c r="D2488" t="s">
        <v>175</v>
      </c>
      <c r="E2488">
        <v>43691.556046921294</v>
      </c>
      <c r="F2488">
        <v>571282519.5</v>
      </c>
      <c r="G2488">
        <v>0.03</v>
      </c>
      <c r="H2488">
        <v>0</v>
      </c>
      <c r="I2488">
        <v>2934967.9180000001</v>
      </c>
      <c r="J2488">
        <v>10116319.779999999</v>
      </c>
      <c r="K2488">
        <v>1072317.872</v>
      </c>
      <c r="L2488">
        <v>29955.270189999999</v>
      </c>
      <c r="M2488">
        <v>4</v>
      </c>
      <c r="N2488">
        <v>4</v>
      </c>
      <c r="O2488" t="s">
        <v>34</v>
      </c>
      <c r="P2488" t="s">
        <v>94</v>
      </c>
      <c r="Q2488">
        <v>6669718</v>
      </c>
      <c r="R2488">
        <v>1101</v>
      </c>
      <c r="S2488">
        <v>-1</v>
      </c>
      <c r="T2488">
        <v>63601</v>
      </c>
      <c r="U2488" t="s">
        <v>54</v>
      </c>
      <c r="V2488">
        <v>-77</v>
      </c>
      <c r="W2488">
        <v>5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e">
        <v>#NAME?</v>
      </c>
      <c r="AE2488">
        <v>-2147483648</v>
      </c>
      <c r="AF2488" t="s">
        <v>36</v>
      </c>
    </row>
    <row r="2489" spans="1:32" x14ac:dyDescent="0.2">
      <c r="A2489" t="s">
        <v>52</v>
      </c>
      <c r="B2489">
        <v>2</v>
      </c>
      <c r="C2489">
        <v>43691.555970717593</v>
      </c>
      <c r="D2489" t="s">
        <v>175</v>
      </c>
      <c r="E2489">
        <v>43691.556046921294</v>
      </c>
      <c r="F2489">
        <v>571282519.5</v>
      </c>
      <c r="G2489">
        <v>0.03</v>
      </c>
      <c r="H2489">
        <v>0</v>
      </c>
      <c r="I2489">
        <v>2934967.9180000001</v>
      </c>
      <c r="J2489">
        <v>10116319.779999999</v>
      </c>
      <c r="K2489">
        <v>1072317.872</v>
      </c>
      <c r="L2489">
        <v>29955.270189999999</v>
      </c>
      <c r="M2489">
        <v>4</v>
      </c>
      <c r="N2489">
        <v>4</v>
      </c>
      <c r="O2489" t="s">
        <v>34</v>
      </c>
      <c r="P2489" t="s">
        <v>94</v>
      </c>
      <c r="Q2489">
        <v>6669718</v>
      </c>
      <c r="R2489">
        <v>1101</v>
      </c>
      <c r="S2489">
        <v>-1</v>
      </c>
      <c r="T2489">
        <v>63601</v>
      </c>
      <c r="U2489" t="s">
        <v>54</v>
      </c>
      <c r="V2489">
        <v>-77</v>
      </c>
      <c r="W2489">
        <v>5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e">
        <v>#NAME?</v>
      </c>
      <c r="AE2489">
        <v>-2147483648</v>
      </c>
      <c r="AF2489" t="s">
        <v>36</v>
      </c>
    </row>
    <row r="2490" spans="1:32" x14ac:dyDescent="0.2">
      <c r="A2490" t="s">
        <v>52</v>
      </c>
      <c r="B2490">
        <v>2</v>
      </c>
      <c r="C2490">
        <v>43691.556729155091</v>
      </c>
      <c r="D2490" t="s">
        <v>175</v>
      </c>
      <c r="E2490">
        <v>43691.556801481478</v>
      </c>
      <c r="F2490">
        <v>1416151570</v>
      </c>
      <c r="G2490">
        <v>0.06</v>
      </c>
      <c r="H2490">
        <v>0</v>
      </c>
      <c r="I2490">
        <v>3407719.872</v>
      </c>
      <c r="J2490">
        <v>15983188.76</v>
      </c>
      <c r="K2490">
        <v>894343.50399999996</v>
      </c>
      <c r="L2490">
        <v>30558.341509999998</v>
      </c>
      <c r="M2490">
        <v>4</v>
      </c>
      <c r="N2490">
        <v>2</v>
      </c>
      <c r="O2490" t="s">
        <v>34</v>
      </c>
      <c r="P2490" t="s">
        <v>35</v>
      </c>
      <c r="Q2490">
        <v>6669718</v>
      </c>
      <c r="R2490">
        <v>1101</v>
      </c>
      <c r="S2490">
        <v>-1</v>
      </c>
      <c r="T2490">
        <v>63601</v>
      </c>
      <c r="U2490" t="s">
        <v>54</v>
      </c>
      <c r="V2490">
        <v>-68</v>
      </c>
      <c r="W2490">
        <v>5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e">
        <v>#NAME?</v>
      </c>
      <c r="AE2490">
        <v>-2147483648</v>
      </c>
      <c r="AF2490" t="s">
        <v>36</v>
      </c>
    </row>
    <row r="2491" spans="1:32" x14ac:dyDescent="0.2">
      <c r="A2491" t="s">
        <v>52</v>
      </c>
      <c r="B2491">
        <v>1</v>
      </c>
      <c r="C2491">
        <v>43691.560259942133</v>
      </c>
      <c r="D2491" t="s">
        <v>176</v>
      </c>
      <c r="E2491">
        <v>43691.559501932868</v>
      </c>
      <c r="F2491">
        <v>244032183.19999999</v>
      </c>
      <c r="G2491">
        <v>0.02</v>
      </c>
      <c r="H2491">
        <v>0</v>
      </c>
      <c r="I2491">
        <v>1101017.878</v>
      </c>
      <c r="J2491">
        <v>1719243.32</v>
      </c>
      <c r="K2491">
        <v>5796579.3119999999</v>
      </c>
      <c r="L2491">
        <v>46158.044150000002</v>
      </c>
      <c r="M2491">
        <v>5</v>
      </c>
      <c r="N2491">
        <v>5</v>
      </c>
      <c r="O2491" t="s">
        <v>34</v>
      </c>
      <c r="P2491" t="s">
        <v>35</v>
      </c>
      <c r="Q2491">
        <v>6649724</v>
      </c>
      <c r="R2491">
        <v>1101</v>
      </c>
      <c r="S2491">
        <v>0</v>
      </c>
      <c r="T2491">
        <v>63601</v>
      </c>
      <c r="U2491" t="s">
        <v>54</v>
      </c>
      <c r="V2491">
        <v>-79</v>
      </c>
      <c r="W2491">
        <v>5</v>
      </c>
      <c r="X2491" t="b">
        <v>0</v>
      </c>
      <c r="Y2491" t="b">
        <v>1</v>
      </c>
      <c r="Z2491" t="b">
        <v>0</v>
      </c>
      <c r="AA2491" t="b">
        <v>0</v>
      </c>
      <c r="AB2491" t="b">
        <v>0</v>
      </c>
      <c r="AC2491" t="b">
        <v>0</v>
      </c>
      <c r="AD2491" t="e">
        <v>#NAME?</v>
      </c>
      <c r="AE2491">
        <v>-2147483648</v>
      </c>
      <c r="AF2491" t="s">
        <v>36</v>
      </c>
    </row>
    <row r="2492" spans="1:32" x14ac:dyDescent="0.2">
      <c r="A2492" t="s">
        <v>52</v>
      </c>
      <c r="B2492">
        <v>1</v>
      </c>
      <c r="C2492">
        <v>43691.560503506946</v>
      </c>
      <c r="D2492" t="s">
        <v>176</v>
      </c>
      <c r="E2492">
        <v>43691.561023564813</v>
      </c>
      <c r="F2492">
        <v>237293735.69999999</v>
      </c>
      <c r="G2492">
        <v>0.01</v>
      </c>
      <c r="H2492">
        <v>0</v>
      </c>
      <c r="I2492">
        <v>2192347.4950000001</v>
      </c>
      <c r="J2492">
        <v>2068851.62</v>
      </c>
      <c r="K2492">
        <v>3521301.4559999998</v>
      </c>
      <c r="L2492">
        <v>29870.86634</v>
      </c>
      <c r="M2492">
        <v>5</v>
      </c>
      <c r="N2492">
        <v>5</v>
      </c>
      <c r="O2492" t="s">
        <v>34</v>
      </c>
      <c r="P2492" t="s">
        <v>35</v>
      </c>
      <c r="Q2492">
        <v>6649724</v>
      </c>
      <c r="R2492">
        <v>1101</v>
      </c>
      <c r="S2492">
        <v>0</v>
      </c>
      <c r="T2492">
        <v>63601</v>
      </c>
      <c r="U2492" t="s">
        <v>54</v>
      </c>
      <c r="V2492">
        <v>-77</v>
      </c>
      <c r="W2492">
        <v>5</v>
      </c>
      <c r="X2492" t="b">
        <v>0</v>
      </c>
      <c r="Y2492" t="b">
        <v>1</v>
      </c>
      <c r="Z2492" t="b">
        <v>0</v>
      </c>
      <c r="AA2492" t="b">
        <v>0</v>
      </c>
      <c r="AB2492" t="b">
        <v>0</v>
      </c>
      <c r="AC2492" t="b">
        <v>0</v>
      </c>
      <c r="AD2492" t="e">
        <v>#NAME?</v>
      </c>
      <c r="AE2492">
        <v>-2147483648</v>
      </c>
      <c r="AF2492" t="s">
        <v>36</v>
      </c>
    </row>
    <row r="2493" spans="1:32" x14ac:dyDescent="0.2">
      <c r="A2493" t="s">
        <v>52</v>
      </c>
      <c r="B2493">
        <v>1</v>
      </c>
      <c r="C2493">
        <v>43691.560551215276</v>
      </c>
      <c r="D2493" t="s">
        <v>176</v>
      </c>
      <c r="E2493">
        <v>43691.561023564813</v>
      </c>
      <c r="F2493">
        <v>237293735.69999999</v>
      </c>
      <c r="G2493">
        <v>0.01</v>
      </c>
      <c r="H2493">
        <v>0</v>
      </c>
      <c r="I2493">
        <v>2192347.4950000001</v>
      </c>
      <c r="J2493">
        <v>2068851.62</v>
      </c>
      <c r="K2493">
        <v>3521301.4559999998</v>
      </c>
      <c r="L2493">
        <v>29870.86634</v>
      </c>
      <c r="M2493">
        <v>5</v>
      </c>
      <c r="N2493">
        <v>5</v>
      </c>
      <c r="O2493" t="s">
        <v>34</v>
      </c>
      <c r="P2493" t="s">
        <v>35</v>
      </c>
      <c r="Q2493">
        <v>6649724</v>
      </c>
      <c r="R2493">
        <v>1101</v>
      </c>
      <c r="S2493">
        <v>0</v>
      </c>
      <c r="T2493">
        <v>63601</v>
      </c>
      <c r="U2493" t="s">
        <v>54</v>
      </c>
      <c r="V2493">
        <v>-77</v>
      </c>
      <c r="W2493">
        <v>5</v>
      </c>
      <c r="X2493" t="b">
        <v>0</v>
      </c>
      <c r="Y2493" t="b">
        <v>1</v>
      </c>
      <c r="Z2493" t="b">
        <v>0</v>
      </c>
      <c r="AA2493" t="b">
        <v>0</v>
      </c>
      <c r="AB2493" t="b">
        <v>0</v>
      </c>
      <c r="AC2493" t="b">
        <v>0</v>
      </c>
      <c r="AD2493" t="e">
        <v>#NAME?</v>
      </c>
      <c r="AE2493">
        <v>-2147483648</v>
      </c>
      <c r="AF2493" t="s">
        <v>36</v>
      </c>
    </row>
    <row r="2494" spans="1:32" x14ac:dyDescent="0.2">
      <c r="A2494" t="s">
        <v>52</v>
      </c>
      <c r="B2494">
        <v>2</v>
      </c>
      <c r="C2494">
        <v>43691.56061670139</v>
      </c>
      <c r="D2494" t="s">
        <v>176</v>
      </c>
      <c r="E2494">
        <v>43691.561023564813</v>
      </c>
      <c r="F2494">
        <v>237293735.69999999</v>
      </c>
      <c r="G2494">
        <v>0.01</v>
      </c>
      <c r="H2494">
        <v>0</v>
      </c>
      <c r="I2494">
        <v>2192347.4950000001</v>
      </c>
      <c r="J2494">
        <v>2068851.62</v>
      </c>
      <c r="K2494">
        <v>3521301.4559999998</v>
      </c>
      <c r="L2494">
        <v>29870.86634</v>
      </c>
      <c r="M2494">
        <v>5</v>
      </c>
      <c r="N2494">
        <v>5</v>
      </c>
      <c r="O2494" t="s">
        <v>34</v>
      </c>
      <c r="P2494" t="s">
        <v>35</v>
      </c>
      <c r="Q2494">
        <v>6649724</v>
      </c>
      <c r="R2494">
        <v>1101</v>
      </c>
      <c r="S2494">
        <v>0</v>
      </c>
      <c r="T2494">
        <v>63601</v>
      </c>
      <c r="U2494" t="s">
        <v>54</v>
      </c>
      <c r="V2494">
        <v>-77</v>
      </c>
      <c r="W2494">
        <v>5</v>
      </c>
      <c r="X2494" t="b">
        <v>0</v>
      </c>
      <c r="Y2494" t="b">
        <v>1</v>
      </c>
      <c r="Z2494" t="b">
        <v>0</v>
      </c>
      <c r="AA2494" t="b">
        <v>0</v>
      </c>
      <c r="AB2494" t="b">
        <v>0</v>
      </c>
      <c r="AC2494" t="b">
        <v>0</v>
      </c>
      <c r="AD2494" t="e">
        <v>#NAME?</v>
      </c>
      <c r="AE2494">
        <v>-2147483648</v>
      </c>
      <c r="AF2494" t="s">
        <v>36</v>
      </c>
    </row>
    <row r="2495" spans="1:32" x14ac:dyDescent="0.2">
      <c r="A2495" t="s">
        <v>52</v>
      </c>
      <c r="B2495">
        <v>1</v>
      </c>
      <c r="C2495">
        <v>43691.560833020834</v>
      </c>
      <c r="D2495" t="s">
        <v>176</v>
      </c>
      <c r="E2495">
        <v>43691.561023564813</v>
      </c>
      <c r="F2495">
        <v>237293735.69999999</v>
      </c>
      <c r="G2495">
        <v>0.01</v>
      </c>
      <c r="H2495">
        <v>0</v>
      </c>
      <c r="I2495">
        <v>2192347.4950000001</v>
      </c>
      <c r="J2495">
        <v>2068851.62</v>
      </c>
      <c r="K2495">
        <v>3521301.4559999998</v>
      </c>
      <c r="L2495">
        <v>29870.86634</v>
      </c>
      <c r="M2495">
        <v>5</v>
      </c>
      <c r="N2495">
        <v>5</v>
      </c>
      <c r="O2495" t="s">
        <v>34</v>
      </c>
      <c r="P2495" t="s">
        <v>35</v>
      </c>
      <c r="Q2495">
        <v>6649724</v>
      </c>
      <c r="R2495">
        <v>1101</v>
      </c>
      <c r="S2495">
        <v>0</v>
      </c>
      <c r="T2495">
        <v>63601</v>
      </c>
      <c r="U2495" t="s">
        <v>54</v>
      </c>
      <c r="V2495">
        <v>-77</v>
      </c>
      <c r="W2495">
        <v>5</v>
      </c>
      <c r="X2495" t="b">
        <v>0</v>
      </c>
      <c r="Y2495" t="b">
        <v>1</v>
      </c>
      <c r="Z2495" t="b">
        <v>0</v>
      </c>
      <c r="AA2495" t="b">
        <v>0</v>
      </c>
      <c r="AB2495" t="b">
        <v>0</v>
      </c>
      <c r="AC2495" t="b">
        <v>0</v>
      </c>
      <c r="AD2495" t="e">
        <v>#NAME?</v>
      </c>
      <c r="AE2495">
        <v>-2147483648</v>
      </c>
      <c r="AF2495" t="s">
        <v>36</v>
      </c>
    </row>
    <row r="2496" spans="1:32" x14ac:dyDescent="0.2">
      <c r="A2496" t="s">
        <v>52</v>
      </c>
      <c r="B2496">
        <v>2</v>
      </c>
      <c r="C2496">
        <v>43691.560912789355</v>
      </c>
      <c r="D2496" t="s">
        <v>176</v>
      </c>
      <c r="E2496">
        <v>43691.561023564813</v>
      </c>
      <c r="F2496">
        <v>237293735.69999999</v>
      </c>
      <c r="G2496">
        <v>0.01</v>
      </c>
      <c r="H2496">
        <v>0</v>
      </c>
      <c r="I2496">
        <v>2192347.4950000001</v>
      </c>
      <c r="J2496">
        <v>2068851.62</v>
      </c>
      <c r="K2496">
        <v>3521301.4559999998</v>
      </c>
      <c r="L2496">
        <v>29870.86634</v>
      </c>
      <c r="M2496">
        <v>5</v>
      </c>
      <c r="N2496">
        <v>5</v>
      </c>
      <c r="O2496" t="s">
        <v>34</v>
      </c>
      <c r="P2496" t="s">
        <v>35</v>
      </c>
      <c r="Q2496">
        <v>6649724</v>
      </c>
      <c r="R2496">
        <v>1101</v>
      </c>
      <c r="S2496">
        <v>0</v>
      </c>
      <c r="T2496">
        <v>63601</v>
      </c>
      <c r="U2496" t="s">
        <v>54</v>
      </c>
      <c r="V2496">
        <v>-77</v>
      </c>
      <c r="W2496">
        <v>5</v>
      </c>
      <c r="X2496" t="b">
        <v>0</v>
      </c>
      <c r="Y2496" t="b">
        <v>1</v>
      </c>
      <c r="Z2496" t="b">
        <v>0</v>
      </c>
      <c r="AA2496" t="b">
        <v>0</v>
      </c>
      <c r="AB2496" t="b">
        <v>0</v>
      </c>
      <c r="AC2496" t="b">
        <v>0</v>
      </c>
      <c r="AD2496" t="e">
        <v>#NAME?</v>
      </c>
      <c r="AE2496">
        <v>-2147483648</v>
      </c>
      <c r="AF2496" t="s">
        <v>36</v>
      </c>
    </row>
    <row r="2497" spans="1:32" x14ac:dyDescent="0.2">
      <c r="A2497" t="s">
        <v>52</v>
      </c>
      <c r="B2497">
        <v>2</v>
      </c>
      <c r="C2497">
        <v>43691.560967835649</v>
      </c>
      <c r="D2497" t="s">
        <v>176</v>
      </c>
      <c r="E2497">
        <v>43691.561023564813</v>
      </c>
      <c r="F2497">
        <v>237293735.69999999</v>
      </c>
      <c r="G2497">
        <v>0.01</v>
      </c>
      <c r="H2497">
        <v>0</v>
      </c>
      <c r="I2497">
        <v>2192347.4950000001</v>
      </c>
      <c r="J2497">
        <v>2068851.62</v>
      </c>
      <c r="K2497">
        <v>3521301.4559999998</v>
      </c>
      <c r="L2497">
        <v>29870.86634</v>
      </c>
      <c r="M2497">
        <v>5</v>
      </c>
      <c r="N2497">
        <v>5</v>
      </c>
      <c r="O2497" t="s">
        <v>34</v>
      </c>
      <c r="P2497" t="s">
        <v>35</v>
      </c>
      <c r="Q2497">
        <v>6649724</v>
      </c>
      <c r="R2497">
        <v>1101</v>
      </c>
      <c r="S2497">
        <v>0</v>
      </c>
      <c r="T2497">
        <v>63601</v>
      </c>
      <c r="U2497" t="s">
        <v>54</v>
      </c>
      <c r="V2497">
        <v>-77</v>
      </c>
      <c r="W2497">
        <v>5</v>
      </c>
      <c r="X2497" t="b">
        <v>0</v>
      </c>
      <c r="Y2497" t="b">
        <v>1</v>
      </c>
      <c r="Z2497" t="b">
        <v>0</v>
      </c>
      <c r="AA2497" t="b">
        <v>0</v>
      </c>
      <c r="AB2497" t="b">
        <v>0</v>
      </c>
      <c r="AC2497" t="b">
        <v>0</v>
      </c>
      <c r="AD2497" t="e">
        <v>#NAME?</v>
      </c>
      <c r="AE2497">
        <v>-2147483648</v>
      </c>
      <c r="AF2497" t="s">
        <v>36</v>
      </c>
    </row>
    <row r="2498" spans="1:32" x14ac:dyDescent="0.2">
      <c r="A2498" t="s">
        <v>52</v>
      </c>
      <c r="B2498">
        <v>4</v>
      </c>
      <c r="C2498">
        <v>43691.561701620369</v>
      </c>
      <c r="D2498" t="s">
        <v>176</v>
      </c>
      <c r="E2498">
        <v>43691.561713854164</v>
      </c>
      <c r="F2498">
        <v>819649275.10000002</v>
      </c>
      <c r="G2498">
        <v>0.04</v>
      </c>
      <c r="H2498">
        <v>0</v>
      </c>
      <c r="I2498">
        <v>1943523.625</v>
      </c>
      <c r="J2498">
        <v>11648271.24</v>
      </c>
      <c r="K2498">
        <v>3136000.9589999998</v>
      </c>
      <c r="L2498">
        <v>27953.345949999999</v>
      </c>
      <c r="M2498">
        <v>5</v>
      </c>
      <c r="N2498">
        <v>4</v>
      </c>
      <c r="O2498" t="s">
        <v>34</v>
      </c>
      <c r="P2498" t="s">
        <v>35</v>
      </c>
      <c r="Q2498">
        <v>6649724</v>
      </c>
      <c r="R2498">
        <v>1101</v>
      </c>
      <c r="S2498">
        <v>0</v>
      </c>
      <c r="T2498">
        <v>63601</v>
      </c>
      <c r="U2498" t="s">
        <v>54</v>
      </c>
      <c r="V2498">
        <v>-79</v>
      </c>
      <c r="W2498">
        <v>5</v>
      </c>
      <c r="X2498" t="b">
        <v>0</v>
      </c>
      <c r="Y2498" t="b">
        <v>1</v>
      </c>
      <c r="Z2498" t="b">
        <v>0</v>
      </c>
      <c r="AA2498" t="b">
        <v>0</v>
      </c>
      <c r="AB2498" t="b">
        <v>0</v>
      </c>
      <c r="AC2498" t="b">
        <v>0</v>
      </c>
      <c r="AD2498" t="e">
        <v>#NAME?</v>
      </c>
      <c r="AE2498">
        <v>-2147483648</v>
      </c>
      <c r="AF2498" t="s">
        <v>36</v>
      </c>
    </row>
    <row r="2499" spans="1:32" x14ac:dyDescent="0.2">
      <c r="A2499" t="s">
        <v>52</v>
      </c>
      <c r="B2499">
        <v>4</v>
      </c>
      <c r="C2499">
        <v>43691.562118437498</v>
      </c>
      <c r="D2499" t="s">
        <v>176</v>
      </c>
      <c r="E2499">
        <v>43691.562443807874</v>
      </c>
      <c r="F2499">
        <v>977249676.29999995</v>
      </c>
      <c r="G2499">
        <v>0.02</v>
      </c>
      <c r="H2499">
        <v>0</v>
      </c>
      <c r="I2499">
        <v>3327023.673</v>
      </c>
      <c r="J2499">
        <v>21270103.920000002</v>
      </c>
      <c r="K2499">
        <v>2686747.8139999998</v>
      </c>
      <c r="L2499">
        <v>26718.891149999999</v>
      </c>
      <c r="M2499">
        <v>5</v>
      </c>
      <c r="N2499">
        <v>3</v>
      </c>
      <c r="O2499" t="s">
        <v>34</v>
      </c>
      <c r="P2499" t="s">
        <v>35</v>
      </c>
      <c r="Q2499">
        <v>6649724</v>
      </c>
      <c r="R2499">
        <v>1101</v>
      </c>
      <c r="S2499">
        <v>0</v>
      </c>
      <c r="T2499">
        <v>63601</v>
      </c>
      <c r="U2499" t="s">
        <v>54</v>
      </c>
      <c r="V2499">
        <v>-75</v>
      </c>
      <c r="W2499">
        <v>5</v>
      </c>
      <c r="X2499" t="b">
        <v>0</v>
      </c>
      <c r="Y2499" t="b">
        <v>1</v>
      </c>
      <c r="Z2499" t="b">
        <v>0</v>
      </c>
      <c r="AA2499" t="b">
        <v>0</v>
      </c>
      <c r="AB2499" t="b">
        <v>0</v>
      </c>
      <c r="AC2499" t="b">
        <v>0</v>
      </c>
      <c r="AD2499" t="e">
        <v>#NAME?</v>
      </c>
      <c r="AE2499">
        <v>-2147483648</v>
      </c>
      <c r="AF2499" t="s">
        <v>36</v>
      </c>
    </row>
    <row r="2500" spans="1:32" x14ac:dyDescent="0.2">
      <c r="A2500" t="s">
        <v>52</v>
      </c>
      <c r="B2500">
        <v>5</v>
      </c>
      <c r="C2500">
        <v>43691.56802017361</v>
      </c>
      <c r="D2500" t="s">
        <v>177</v>
      </c>
      <c r="E2500">
        <v>43691.567936990738</v>
      </c>
      <c r="F2500">
        <v>119427484.7</v>
      </c>
      <c r="G2500">
        <v>0.01</v>
      </c>
      <c r="H2500">
        <v>0</v>
      </c>
      <c r="I2500">
        <v>1296653.071</v>
      </c>
      <c r="J2500">
        <v>1487527.72</v>
      </c>
      <c r="K2500">
        <v>8468944.5470000003</v>
      </c>
      <c r="L2500">
        <v>8740855.6679999996</v>
      </c>
      <c r="M2500">
        <v>5</v>
      </c>
      <c r="N2500">
        <v>5</v>
      </c>
      <c r="O2500" t="s">
        <v>34</v>
      </c>
      <c r="P2500" t="s">
        <v>94</v>
      </c>
      <c r="Q2500">
        <v>6649718</v>
      </c>
      <c r="R2500">
        <v>1101</v>
      </c>
      <c r="S2500">
        <v>161</v>
      </c>
      <c r="T2500">
        <v>63601</v>
      </c>
      <c r="U2500" t="s">
        <v>54</v>
      </c>
      <c r="V2500">
        <v>-91</v>
      </c>
      <c r="W2500">
        <v>4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1</v>
      </c>
      <c r="AD2500">
        <v>-44</v>
      </c>
      <c r="AE2500">
        <v>5</v>
      </c>
      <c r="AF2500" t="s">
        <v>178</v>
      </c>
    </row>
    <row r="2501" spans="1:32" x14ac:dyDescent="0.2">
      <c r="A2501" t="s">
        <v>52</v>
      </c>
      <c r="B2501">
        <v>5</v>
      </c>
      <c r="C2501">
        <v>43691.568175196757</v>
      </c>
      <c r="D2501" t="s">
        <v>177</v>
      </c>
      <c r="E2501">
        <v>43691.567936990738</v>
      </c>
      <c r="F2501">
        <v>119427484.7</v>
      </c>
      <c r="G2501">
        <v>0.01</v>
      </c>
      <c r="H2501">
        <v>0</v>
      </c>
      <c r="I2501">
        <v>1296653.071</v>
      </c>
      <c r="J2501">
        <v>1487527.72</v>
      </c>
      <c r="K2501">
        <v>8468944.5470000003</v>
      </c>
      <c r="L2501">
        <v>8740855.6679999996</v>
      </c>
      <c r="M2501">
        <v>5</v>
      </c>
      <c r="N2501">
        <v>5</v>
      </c>
      <c r="O2501" t="s">
        <v>34</v>
      </c>
      <c r="P2501" t="s">
        <v>94</v>
      </c>
      <c r="Q2501">
        <v>6649718</v>
      </c>
      <c r="R2501">
        <v>1101</v>
      </c>
      <c r="S2501">
        <v>161</v>
      </c>
      <c r="T2501">
        <v>63601</v>
      </c>
      <c r="U2501" t="s">
        <v>54</v>
      </c>
      <c r="V2501">
        <v>-91</v>
      </c>
      <c r="W2501">
        <v>4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1</v>
      </c>
      <c r="AD2501">
        <v>-44</v>
      </c>
      <c r="AE2501">
        <v>5</v>
      </c>
      <c r="AF2501" t="s">
        <v>178</v>
      </c>
    </row>
    <row r="2502" spans="1:32" x14ac:dyDescent="0.2">
      <c r="A2502" t="s">
        <v>52</v>
      </c>
      <c r="B2502">
        <v>5</v>
      </c>
      <c r="C2502">
        <v>43691.571357743058</v>
      </c>
      <c r="D2502" t="s">
        <v>179</v>
      </c>
      <c r="E2502">
        <v>43691.571066504628</v>
      </c>
      <c r="F2502">
        <v>156509456.19999999</v>
      </c>
      <c r="G2502">
        <v>0</v>
      </c>
      <c r="H2502">
        <v>0</v>
      </c>
      <c r="I2502">
        <v>309773.36</v>
      </c>
      <c r="J2502">
        <v>1985979.46</v>
      </c>
      <c r="K2502">
        <v>8889008.7620000001</v>
      </c>
      <c r="L2502">
        <v>1356958.453</v>
      </c>
      <c r="M2502">
        <v>5</v>
      </c>
      <c r="N2502">
        <v>5</v>
      </c>
      <c r="O2502" t="s">
        <v>42</v>
      </c>
      <c r="P2502" t="s">
        <v>43</v>
      </c>
      <c r="Q2502">
        <v>270850</v>
      </c>
      <c r="R2502">
        <v>11212</v>
      </c>
      <c r="S2502">
        <v>-1</v>
      </c>
      <c r="T2502">
        <v>63601</v>
      </c>
      <c r="U2502" t="s">
        <v>54</v>
      </c>
      <c r="V2502">
        <v>-101</v>
      </c>
      <c r="W2502">
        <v>4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e">
        <v>#NAME?</v>
      </c>
      <c r="AE2502">
        <v>2147483647</v>
      </c>
      <c r="AF2502" t="s">
        <v>44</v>
      </c>
    </row>
    <row r="2503" spans="1:32" x14ac:dyDescent="0.2">
      <c r="A2503" t="s">
        <v>52</v>
      </c>
      <c r="B2503">
        <v>5</v>
      </c>
      <c r="C2503">
        <v>43691.571892175925</v>
      </c>
      <c r="D2503" t="s">
        <v>179</v>
      </c>
      <c r="E2503">
        <v>43691.571854583337</v>
      </c>
      <c r="F2503">
        <v>136663673.80000001</v>
      </c>
      <c r="G2503">
        <v>0</v>
      </c>
      <c r="H2503">
        <v>0</v>
      </c>
      <c r="I2503">
        <v>664775.92000000004</v>
      </c>
      <c r="J2503">
        <v>1670755.84</v>
      </c>
      <c r="K2503">
        <v>9966106.4790000003</v>
      </c>
      <c r="L2503">
        <v>2345034.6529999999</v>
      </c>
      <c r="M2503">
        <v>5</v>
      </c>
      <c r="N2503">
        <v>5</v>
      </c>
      <c r="O2503" t="s">
        <v>42</v>
      </c>
      <c r="P2503" t="s">
        <v>43</v>
      </c>
      <c r="Q2503">
        <v>270850</v>
      </c>
      <c r="R2503">
        <v>11212</v>
      </c>
      <c r="S2503">
        <v>-1</v>
      </c>
      <c r="T2503">
        <v>63601</v>
      </c>
      <c r="U2503" t="s">
        <v>54</v>
      </c>
      <c r="V2503">
        <v>-103</v>
      </c>
      <c r="W2503">
        <v>4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e">
        <v>#NAME?</v>
      </c>
      <c r="AE2503">
        <v>2147483647</v>
      </c>
      <c r="AF2503" t="s">
        <v>44</v>
      </c>
    </row>
    <row r="2504" spans="1:32" x14ac:dyDescent="0.2">
      <c r="A2504" t="s">
        <v>52</v>
      </c>
      <c r="B2504">
        <v>4</v>
      </c>
      <c r="C2504">
        <v>43691.572126979168</v>
      </c>
      <c r="D2504" t="s">
        <v>179</v>
      </c>
      <c r="E2504">
        <v>43691.571854583337</v>
      </c>
      <c r="F2504">
        <v>136663673.80000001</v>
      </c>
      <c r="G2504">
        <v>0</v>
      </c>
      <c r="H2504">
        <v>0</v>
      </c>
      <c r="I2504">
        <v>664775.92000000004</v>
      </c>
      <c r="J2504">
        <v>1670755.84</v>
      </c>
      <c r="K2504">
        <v>9966106.4790000003</v>
      </c>
      <c r="L2504">
        <v>2345034.6529999999</v>
      </c>
      <c r="M2504">
        <v>5</v>
      </c>
      <c r="N2504">
        <v>5</v>
      </c>
      <c r="O2504" t="s">
        <v>42</v>
      </c>
      <c r="P2504" t="s">
        <v>43</v>
      </c>
      <c r="Q2504">
        <v>270850</v>
      </c>
      <c r="R2504">
        <v>11212</v>
      </c>
      <c r="S2504">
        <v>-1</v>
      </c>
      <c r="T2504">
        <v>63601</v>
      </c>
      <c r="U2504" t="s">
        <v>54</v>
      </c>
      <c r="V2504">
        <v>-103</v>
      </c>
      <c r="W2504">
        <v>4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e">
        <v>#NAME?</v>
      </c>
      <c r="AE2504">
        <v>2147483647</v>
      </c>
      <c r="AF2504" t="s">
        <v>44</v>
      </c>
    </row>
    <row r="2505" spans="1:32" x14ac:dyDescent="0.2">
      <c r="A2505" t="s">
        <v>52</v>
      </c>
      <c r="B2505">
        <v>5</v>
      </c>
      <c r="C2505">
        <v>43691.572246724536</v>
      </c>
      <c r="D2505" t="s">
        <v>179</v>
      </c>
      <c r="E2505">
        <v>43691.572456643516</v>
      </c>
      <c r="F2505">
        <v>118782587.40000001</v>
      </c>
      <c r="G2505">
        <v>0.01</v>
      </c>
      <c r="H2505">
        <v>0</v>
      </c>
      <c r="I2505">
        <v>523246.80810000002</v>
      </c>
      <c r="J2505">
        <v>1065660.24</v>
      </c>
      <c r="K2505">
        <v>6540477.9879999999</v>
      </c>
      <c r="L2505">
        <v>1443489.25</v>
      </c>
      <c r="M2505">
        <v>5</v>
      </c>
      <c r="N2505">
        <v>5</v>
      </c>
      <c r="O2505" t="s">
        <v>42</v>
      </c>
      <c r="P2505" t="s">
        <v>43</v>
      </c>
      <c r="Q2505">
        <v>270850</v>
      </c>
      <c r="R2505">
        <v>11212</v>
      </c>
      <c r="S2505">
        <v>-1</v>
      </c>
      <c r="T2505">
        <v>63601</v>
      </c>
      <c r="U2505" t="s">
        <v>54</v>
      </c>
      <c r="V2505">
        <v>-100</v>
      </c>
      <c r="W2505">
        <v>4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e">
        <v>#NAME?</v>
      </c>
      <c r="AE2505">
        <v>2147483647</v>
      </c>
      <c r="AF2505" t="s">
        <v>44</v>
      </c>
    </row>
    <row r="2506" spans="1:32" x14ac:dyDescent="0.2">
      <c r="A2506" t="s">
        <v>52</v>
      </c>
      <c r="B2506">
        <v>5</v>
      </c>
      <c r="C2506">
        <v>43691.57232107639</v>
      </c>
      <c r="D2506" t="s">
        <v>179</v>
      </c>
      <c r="E2506">
        <v>43691.572456643516</v>
      </c>
      <c r="F2506">
        <v>118782587.40000001</v>
      </c>
      <c r="G2506">
        <v>0.01</v>
      </c>
      <c r="H2506">
        <v>0</v>
      </c>
      <c r="I2506">
        <v>523246.80810000002</v>
      </c>
      <c r="J2506">
        <v>1065660.24</v>
      </c>
      <c r="K2506">
        <v>6540477.9879999999</v>
      </c>
      <c r="L2506">
        <v>1443489.25</v>
      </c>
      <c r="M2506">
        <v>5</v>
      </c>
      <c r="N2506">
        <v>5</v>
      </c>
      <c r="O2506" t="s">
        <v>42</v>
      </c>
      <c r="P2506" t="s">
        <v>43</v>
      </c>
      <c r="Q2506">
        <v>270850</v>
      </c>
      <c r="R2506">
        <v>11212</v>
      </c>
      <c r="S2506">
        <v>-1</v>
      </c>
      <c r="T2506">
        <v>63601</v>
      </c>
      <c r="U2506" t="s">
        <v>54</v>
      </c>
      <c r="V2506">
        <v>-100</v>
      </c>
      <c r="W2506">
        <v>4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e">
        <v>#NAME?</v>
      </c>
      <c r="AE2506">
        <v>2147483647</v>
      </c>
      <c r="AF2506" t="s">
        <v>44</v>
      </c>
    </row>
    <row r="2507" spans="1:32" x14ac:dyDescent="0.2">
      <c r="A2507" t="s">
        <v>52</v>
      </c>
      <c r="B2507">
        <v>5</v>
      </c>
      <c r="C2507">
        <v>43691.572382141203</v>
      </c>
      <c r="D2507" t="s">
        <v>179</v>
      </c>
      <c r="E2507">
        <v>43691.572456643516</v>
      </c>
      <c r="F2507">
        <v>118782587.40000001</v>
      </c>
      <c r="G2507">
        <v>0.01</v>
      </c>
      <c r="H2507">
        <v>0</v>
      </c>
      <c r="I2507">
        <v>523246.80810000002</v>
      </c>
      <c r="J2507">
        <v>1065660.24</v>
      </c>
      <c r="K2507">
        <v>6540477.9879999999</v>
      </c>
      <c r="L2507">
        <v>1443489.25</v>
      </c>
      <c r="M2507">
        <v>5</v>
      </c>
      <c r="N2507">
        <v>5</v>
      </c>
      <c r="O2507" t="s">
        <v>42</v>
      </c>
      <c r="P2507" t="s">
        <v>43</v>
      </c>
      <c r="Q2507">
        <v>270850</v>
      </c>
      <c r="R2507">
        <v>11212</v>
      </c>
      <c r="S2507">
        <v>-1</v>
      </c>
      <c r="T2507">
        <v>63601</v>
      </c>
      <c r="U2507" t="s">
        <v>54</v>
      </c>
      <c r="V2507">
        <v>-100</v>
      </c>
      <c r="W2507">
        <v>4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e">
        <v>#NAME?</v>
      </c>
      <c r="AE2507">
        <v>2147483647</v>
      </c>
      <c r="AF2507" t="s">
        <v>44</v>
      </c>
    </row>
    <row r="2508" spans="1:32" x14ac:dyDescent="0.2">
      <c r="A2508" t="s">
        <v>52</v>
      </c>
      <c r="B2508">
        <v>5</v>
      </c>
      <c r="C2508">
        <v>43691.572461782409</v>
      </c>
      <c r="D2508" t="s">
        <v>179</v>
      </c>
      <c r="E2508">
        <v>43691.572456643516</v>
      </c>
      <c r="F2508">
        <v>118782587.40000001</v>
      </c>
      <c r="G2508">
        <v>0.01</v>
      </c>
      <c r="H2508">
        <v>0</v>
      </c>
      <c r="I2508">
        <v>523246.80810000002</v>
      </c>
      <c r="J2508">
        <v>1065660.24</v>
      </c>
      <c r="K2508">
        <v>6540477.9879999999</v>
      </c>
      <c r="L2508">
        <v>1443489.25</v>
      </c>
      <c r="M2508">
        <v>5</v>
      </c>
      <c r="N2508">
        <v>5</v>
      </c>
      <c r="O2508" t="s">
        <v>42</v>
      </c>
      <c r="P2508" t="s">
        <v>43</v>
      </c>
      <c r="Q2508">
        <v>270850</v>
      </c>
      <c r="R2508">
        <v>11212</v>
      </c>
      <c r="S2508">
        <v>-1</v>
      </c>
      <c r="T2508">
        <v>63601</v>
      </c>
      <c r="U2508" t="s">
        <v>54</v>
      </c>
      <c r="V2508">
        <v>-100</v>
      </c>
      <c r="W2508">
        <v>4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e">
        <v>#NAME?</v>
      </c>
      <c r="AE2508">
        <v>2147483647</v>
      </c>
      <c r="AF2508" t="s">
        <v>44</v>
      </c>
    </row>
    <row r="2509" spans="1:32" x14ac:dyDescent="0.2">
      <c r="A2509" t="s">
        <v>52</v>
      </c>
      <c r="B2509">
        <v>4</v>
      </c>
      <c r="C2509">
        <v>43691.572521273149</v>
      </c>
      <c r="D2509" t="s">
        <v>179</v>
      </c>
      <c r="E2509">
        <v>43691.572456643516</v>
      </c>
      <c r="F2509">
        <v>118782587.40000001</v>
      </c>
      <c r="G2509">
        <v>0.01</v>
      </c>
      <c r="H2509">
        <v>0</v>
      </c>
      <c r="I2509">
        <v>523246.80810000002</v>
      </c>
      <c r="J2509">
        <v>1065660.24</v>
      </c>
      <c r="K2509">
        <v>6540477.9879999999</v>
      </c>
      <c r="L2509">
        <v>1443489.25</v>
      </c>
      <c r="M2509">
        <v>5</v>
      </c>
      <c r="N2509">
        <v>5</v>
      </c>
      <c r="O2509" t="s">
        <v>42</v>
      </c>
      <c r="P2509" t="s">
        <v>43</v>
      </c>
      <c r="Q2509">
        <v>270850</v>
      </c>
      <c r="R2509">
        <v>11212</v>
      </c>
      <c r="S2509">
        <v>-1</v>
      </c>
      <c r="T2509">
        <v>63601</v>
      </c>
      <c r="U2509" t="s">
        <v>54</v>
      </c>
      <c r="V2509">
        <v>-100</v>
      </c>
      <c r="W2509">
        <v>4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e">
        <v>#NAME?</v>
      </c>
      <c r="AE2509">
        <v>2147483647</v>
      </c>
      <c r="AF2509" t="s">
        <v>44</v>
      </c>
    </row>
    <row r="2510" spans="1:32" x14ac:dyDescent="0.2">
      <c r="A2510" t="s">
        <v>52</v>
      </c>
      <c r="B2510">
        <v>5</v>
      </c>
      <c r="C2510">
        <v>43691.572568425923</v>
      </c>
      <c r="D2510" t="s">
        <v>179</v>
      </c>
      <c r="E2510">
        <v>43691.572456643516</v>
      </c>
      <c r="F2510">
        <v>118782587.40000001</v>
      </c>
      <c r="G2510">
        <v>0.01</v>
      </c>
      <c r="H2510">
        <v>0</v>
      </c>
      <c r="I2510">
        <v>523246.80810000002</v>
      </c>
      <c r="J2510">
        <v>1065660.24</v>
      </c>
      <c r="K2510">
        <v>6540477.9879999999</v>
      </c>
      <c r="L2510">
        <v>1443489.25</v>
      </c>
      <c r="M2510">
        <v>5</v>
      </c>
      <c r="N2510">
        <v>5</v>
      </c>
      <c r="O2510" t="s">
        <v>42</v>
      </c>
      <c r="P2510" t="s">
        <v>43</v>
      </c>
      <c r="Q2510">
        <v>270850</v>
      </c>
      <c r="R2510">
        <v>11212</v>
      </c>
      <c r="S2510">
        <v>-1</v>
      </c>
      <c r="T2510">
        <v>63601</v>
      </c>
      <c r="U2510" t="s">
        <v>54</v>
      </c>
      <c r="V2510">
        <v>-100</v>
      </c>
      <c r="W2510">
        <v>4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e">
        <v>#NAME?</v>
      </c>
      <c r="AE2510">
        <v>2147483647</v>
      </c>
      <c r="AF2510" t="s">
        <v>44</v>
      </c>
    </row>
    <row r="2511" spans="1:32" x14ac:dyDescent="0.2">
      <c r="A2511" t="s">
        <v>52</v>
      </c>
      <c r="B2511">
        <v>5</v>
      </c>
      <c r="C2511">
        <v>43691.572619513892</v>
      </c>
      <c r="D2511" t="s">
        <v>179</v>
      </c>
      <c r="E2511">
        <v>43691.572456643516</v>
      </c>
      <c r="F2511">
        <v>118782587.40000001</v>
      </c>
      <c r="G2511">
        <v>0.01</v>
      </c>
      <c r="H2511">
        <v>0</v>
      </c>
      <c r="I2511">
        <v>523246.80810000002</v>
      </c>
      <c r="J2511">
        <v>1065660.24</v>
      </c>
      <c r="K2511">
        <v>6540477.9879999999</v>
      </c>
      <c r="L2511">
        <v>1443489.25</v>
      </c>
      <c r="M2511">
        <v>5</v>
      </c>
      <c r="N2511">
        <v>5</v>
      </c>
      <c r="O2511" t="s">
        <v>42</v>
      </c>
      <c r="P2511" t="s">
        <v>43</v>
      </c>
      <c r="Q2511">
        <v>270850</v>
      </c>
      <c r="R2511">
        <v>11212</v>
      </c>
      <c r="S2511">
        <v>-1</v>
      </c>
      <c r="T2511">
        <v>63601</v>
      </c>
      <c r="U2511" t="s">
        <v>54</v>
      </c>
      <c r="V2511">
        <v>-100</v>
      </c>
      <c r="W2511">
        <v>4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e">
        <v>#NAME?</v>
      </c>
      <c r="AE2511">
        <v>2147483647</v>
      </c>
      <c r="AF2511" t="s">
        <v>44</v>
      </c>
    </row>
    <row r="2512" spans="1:32" x14ac:dyDescent="0.2">
      <c r="A2512" t="s">
        <v>52</v>
      </c>
      <c r="B2512">
        <v>5</v>
      </c>
      <c r="C2512">
        <v>43691.572664305553</v>
      </c>
      <c r="D2512" t="s">
        <v>179</v>
      </c>
      <c r="E2512">
        <v>43691.572456643516</v>
      </c>
      <c r="F2512">
        <v>118782587.40000001</v>
      </c>
      <c r="G2512">
        <v>0.01</v>
      </c>
      <c r="H2512">
        <v>0</v>
      </c>
      <c r="I2512">
        <v>523246.80810000002</v>
      </c>
      <c r="J2512">
        <v>1065660.24</v>
      </c>
      <c r="K2512">
        <v>6540477.9879999999</v>
      </c>
      <c r="L2512">
        <v>1443489.25</v>
      </c>
      <c r="M2512">
        <v>5</v>
      </c>
      <c r="N2512">
        <v>5</v>
      </c>
      <c r="O2512" t="s">
        <v>42</v>
      </c>
      <c r="P2512" t="s">
        <v>43</v>
      </c>
      <c r="Q2512">
        <v>270850</v>
      </c>
      <c r="R2512">
        <v>11212</v>
      </c>
      <c r="S2512">
        <v>-1</v>
      </c>
      <c r="T2512">
        <v>63601</v>
      </c>
      <c r="U2512" t="s">
        <v>54</v>
      </c>
      <c r="V2512">
        <v>-100</v>
      </c>
      <c r="W2512">
        <v>4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e">
        <v>#NAME?</v>
      </c>
      <c r="AE2512">
        <v>2147483647</v>
      </c>
      <c r="AF2512" t="s">
        <v>44</v>
      </c>
    </row>
    <row r="2513" spans="1:32" x14ac:dyDescent="0.2">
      <c r="A2513" t="s">
        <v>52</v>
      </c>
      <c r="B2513">
        <v>5</v>
      </c>
      <c r="C2513">
        <v>43691.57270167824</v>
      </c>
      <c r="D2513" t="s">
        <v>179</v>
      </c>
      <c r="E2513">
        <v>43691.572456643516</v>
      </c>
      <c r="F2513">
        <v>118782587.40000001</v>
      </c>
      <c r="G2513">
        <v>0.01</v>
      </c>
      <c r="H2513">
        <v>0</v>
      </c>
      <c r="I2513">
        <v>523246.80810000002</v>
      </c>
      <c r="J2513">
        <v>1065660.24</v>
      </c>
      <c r="K2513">
        <v>6540477.9879999999</v>
      </c>
      <c r="L2513">
        <v>1443489.25</v>
      </c>
      <c r="M2513">
        <v>5</v>
      </c>
      <c r="N2513">
        <v>5</v>
      </c>
      <c r="O2513" t="s">
        <v>42</v>
      </c>
      <c r="P2513" t="s">
        <v>43</v>
      </c>
      <c r="Q2513">
        <v>270850</v>
      </c>
      <c r="R2513">
        <v>11212</v>
      </c>
      <c r="S2513">
        <v>-1</v>
      </c>
      <c r="T2513">
        <v>63601</v>
      </c>
      <c r="U2513" t="s">
        <v>54</v>
      </c>
      <c r="V2513">
        <v>-100</v>
      </c>
      <c r="W2513">
        <v>4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e">
        <v>#NAME?</v>
      </c>
      <c r="AE2513">
        <v>2147483647</v>
      </c>
      <c r="AF2513" t="s">
        <v>44</v>
      </c>
    </row>
    <row r="2514" spans="1:32" x14ac:dyDescent="0.2">
      <c r="A2514" t="s">
        <v>52</v>
      </c>
      <c r="B2514">
        <v>5</v>
      </c>
      <c r="C2514">
        <v>43691.572738275463</v>
      </c>
      <c r="D2514" t="s">
        <v>179</v>
      </c>
      <c r="E2514">
        <v>43691.572456643516</v>
      </c>
      <c r="F2514">
        <v>118782587.40000001</v>
      </c>
      <c r="G2514">
        <v>0.01</v>
      </c>
      <c r="H2514">
        <v>0</v>
      </c>
      <c r="I2514">
        <v>523246.80810000002</v>
      </c>
      <c r="J2514">
        <v>1065660.24</v>
      </c>
      <c r="K2514">
        <v>6540477.9879999999</v>
      </c>
      <c r="L2514">
        <v>1443489.25</v>
      </c>
      <c r="M2514">
        <v>5</v>
      </c>
      <c r="N2514">
        <v>5</v>
      </c>
      <c r="O2514" t="s">
        <v>42</v>
      </c>
      <c r="P2514" t="s">
        <v>43</v>
      </c>
      <c r="Q2514">
        <v>270850</v>
      </c>
      <c r="R2514">
        <v>11212</v>
      </c>
      <c r="S2514">
        <v>-1</v>
      </c>
      <c r="T2514">
        <v>63601</v>
      </c>
      <c r="U2514" t="s">
        <v>54</v>
      </c>
      <c r="V2514">
        <v>-100</v>
      </c>
      <c r="W2514">
        <v>4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e">
        <v>#NAME?</v>
      </c>
      <c r="AE2514">
        <v>2147483647</v>
      </c>
      <c r="AF2514" t="s">
        <v>44</v>
      </c>
    </row>
    <row r="2515" spans="1:32" x14ac:dyDescent="0.2">
      <c r="A2515" t="s">
        <v>52</v>
      </c>
      <c r="B2515">
        <v>5</v>
      </c>
      <c r="C2515">
        <v>43691.572798935187</v>
      </c>
      <c r="D2515" t="s">
        <v>179</v>
      </c>
      <c r="E2515">
        <v>43691.572456643516</v>
      </c>
      <c r="F2515">
        <v>118782587.40000001</v>
      </c>
      <c r="G2515">
        <v>0.01</v>
      </c>
      <c r="H2515">
        <v>0</v>
      </c>
      <c r="I2515">
        <v>523246.80810000002</v>
      </c>
      <c r="J2515">
        <v>1065660.24</v>
      </c>
      <c r="K2515">
        <v>6540477.9879999999</v>
      </c>
      <c r="L2515">
        <v>1443489.25</v>
      </c>
      <c r="M2515">
        <v>5</v>
      </c>
      <c r="N2515">
        <v>5</v>
      </c>
      <c r="O2515" t="s">
        <v>42</v>
      </c>
      <c r="P2515" t="s">
        <v>43</v>
      </c>
      <c r="Q2515">
        <v>270850</v>
      </c>
      <c r="R2515">
        <v>11212</v>
      </c>
      <c r="S2515">
        <v>-1</v>
      </c>
      <c r="T2515">
        <v>63601</v>
      </c>
      <c r="U2515" t="s">
        <v>54</v>
      </c>
      <c r="V2515">
        <v>-100</v>
      </c>
      <c r="W2515">
        <v>4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e">
        <v>#NAME?</v>
      </c>
      <c r="AE2515">
        <v>2147483647</v>
      </c>
      <c r="AF2515" t="s">
        <v>44</v>
      </c>
    </row>
    <row r="2516" spans="1:32" x14ac:dyDescent="0.2">
      <c r="A2516" t="s">
        <v>52</v>
      </c>
      <c r="B2516">
        <v>5</v>
      </c>
      <c r="C2516">
        <v>43691.572835752311</v>
      </c>
      <c r="D2516" t="s">
        <v>179</v>
      </c>
      <c r="E2516">
        <v>43691.573148692129</v>
      </c>
      <c r="F2516">
        <v>125194661.59999999</v>
      </c>
      <c r="G2516">
        <v>0</v>
      </c>
      <c r="H2516">
        <v>0</v>
      </c>
      <c r="I2516">
        <v>897769.84</v>
      </c>
      <c r="J2516">
        <v>1275936.6599999999</v>
      </c>
      <c r="K2516">
        <v>8208071.7690000003</v>
      </c>
      <c r="L2516">
        <v>1659175.8149999999</v>
      </c>
      <c r="M2516">
        <v>5</v>
      </c>
      <c r="N2516">
        <v>5</v>
      </c>
      <c r="O2516" t="s">
        <v>42</v>
      </c>
      <c r="P2516" t="s">
        <v>43</v>
      </c>
      <c r="Q2516">
        <v>270850</v>
      </c>
      <c r="R2516">
        <v>11212</v>
      </c>
      <c r="S2516">
        <v>-1</v>
      </c>
      <c r="T2516">
        <v>63601</v>
      </c>
      <c r="U2516" t="s">
        <v>54</v>
      </c>
      <c r="V2516">
        <v>-100</v>
      </c>
      <c r="W2516">
        <v>4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e">
        <v>#NAME?</v>
      </c>
      <c r="AE2516">
        <v>2147483647</v>
      </c>
      <c r="AF2516" t="s">
        <v>44</v>
      </c>
    </row>
    <row r="2517" spans="1:32" x14ac:dyDescent="0.2">
      <c r="A2517" t="s">
        <v>52</v>
      </c>
      <c r="B2517">
        <v>4</v>
      </c>
      <c r="C2517">
        <v>43691.572870358796</v>
      </c>
      <c r="D2517" t="s">
        <v>179</v>
      </c>
      <c r="E2517">
        <v>43691.573148692129</v>
      </c>
      <c r="F2517">
        <v>125194661.59999999</v>
      </c>
      <c r="G2517">
        <v>0</v>
      </c>
      <c r="H2517">
        <v>0</v>
      </c>
      <c r="I2517">
        <v>897769.84</v>
      </c>
      <c r="J2517">
        <v>1275936.6599999999</v>
      </c>
      <c r="K2517">
        <v>8208071.7690000003</v>
      </c>
      <c r="L2517">
        <v>1659175.8149999999</v>
      </c>
      <c r="M2517">
        <v>5</v>
      </c>
      <c r="N2517">
        <v>5</v>
      </c>
      <c r="O2517" t="s">
        <v>42</v>
      </c>
      <c r="P2517" t="s">
        <v>43</v>
      </c>
      <c r="Q2517">
        <v>270850</v>
      </c>
      <c r="R2517">
        <v>11212</v>
      </c>
      <c r="S2517">
        <v>-1</v>
      </c>
      <c r="T2517">
        <v>63601</v>
      </c>
      <c r="U2517" t="s">
        <v>54</v>
      </c>
      <c r="V2517">
        <v>-100</v>
      </c>
      <c r="W2517">
        <v>4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e">
        <v>#NAME?</v>
      </c>
      <c r="AE2517">
        <v>2147483647</v>
      </c>
      <c r="AF2517" t="s">
        <v>44</v>
      </c>
    </row>
    <row r="2518" spans="1:32" x14ac:dyDescent="0.2">
      <c r="A2518" t="s">
        <v>52</v>
      </c>
      <c r="B2518">
        <v>5</v>
      </c>
      <c r="C2518">
        <v>43691.572908321759</v>
      </c>
      <c r="D2518" t="s">
        <v>179</v>
      </c>
      <c r="E2518">
        <v>43691.573148692129</v>
      </c>
      <c r="F2518">
        <v>125194661.59999999</v>
      </c>
      <c r="G2518">
        <v>0</v>
      </c>
      <c r="H2518">
        <v>0</v>
      </c>
      <c r="I2518">
        <v>897769.84</v>
      </c>
      <c r="J2518">
        <v>1275936.6599999999</v>
      </c>
      <c r="K2518">
        <v>8208071.7690000003</v>
      </c>
      <c r="L2518">
        <v>1659175.8149999999</v>
      </c>
      <c r="M2518">
        <v>5</v>
      </c>
      <c r="N2518">
        <v>5</v>
      </c>
      <c r="O2518" t="s">
        <v>42</v>
      </c>
      <c r="P2518" t="s">
        <v>43</v>
      </c>
      <c r="Q2518">
        <v>270850</v>
      </c>
      <c r="R2518">
        <v>11212</v>
      </c>
      <c r="S2518">
        <v>-1</v>
      </c>
      <c r="T2518">
        <v>63601</v>
      </c>
      <c r="U2518" t="s">
        <v>54</v>
      </c>
      <c r="V2518">
        <v>-100</v>
      </c>
      <c r="W2518">
        <v>4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e">
        <v>#NAME?</v>
      </c>
      <c r="AE2518">
        <v>2147483647</v>
      </c>
      <c r="AF2518" t="s">
        <v>44</v>
      </c>
    </row>
    <row r="2519" spans="1:32" x14ac:dyDescent="0.2">
      <c r="A2519" t="s">
        <v>52</v>
      </c>
      <c r="B2519">
        <v>5</v>
      </c>
      <c r="C2519">
        <v>43691.572944525462</v>
      </c>
      <c r="D2519" t="s">
        <v>179</v>
      </c>
      <c r="E2519">
        <v>43691.573148692129</v>
      </c>
      <c r="F2519">
        <v>125194661.59999999</v>
      </c>
      <c r="G2519">
        <v>0</v>
      </c>
      <c r="H2519">
        <v>0</v>
      </c>
      <c r="I2519">
        <v>897769.84</v>
      </c>
      <c r="J2519">
        <v>1275936.6599999999</v>
      </c>
      <c r="K2519">
        <v>8208071.7690000003</v>
      </c>
      <c r="L2519">
        <v>1659175.8149999999</v>
      </c>
      <c r="M2519">
        <v>5</v>
      </c>
      <c r="N2519">
        <v>5</v>
      </c>
      <c r="O2519" t="s">
        <v>42</v>
      </c>
      <c r="P2519" t="s">
        <v>43</v>
      </c>
      <c r="Q2519">
        <v>270850</v>
      </c>
      <c r="R2519">
        <v>11212</v>
      </c>
      <c r="S2519">
        <v>-1</v>
      </c>
      <c r="T2519">
        <v>63601</v>
      </c>
      <c r="U2519" t="s">
        <v>54</v>
      </c>
      <c r="V2519">
        <v>-100</v>
      </c>
      <c r="W2519">
        <v>4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e">
        <v>#NAME?</v>
      </c>
      <c r="AE2519">
        <v>2147483647</v>
      </c>
      <c r="AF2519" t="s">
        <v>44</v>
      </c>
    </row>
    <row r="2520" spans="1:32" x14ac:dyDescent="0.2">
      <c r="A2520" t="s">
        <v>52</v>
      </c>
      <c r="B2520">
        <v>5</v>
      </c>
      <c r="C2520">
        <v>43691.572978564815</v>
      </c>
      <c r="D2520" t="s">
        <v>179</v>
      </c>
      <c r="E2520">
        <v>43691.573148692129</v>
      </c>
      <c r="F2520">
        <v>125194661.59999999</v>
      </c>
      <c r="G2520">
        <v>0</v>
      </c>
      <c r="H2520">
        <v>0</v>
      </c>
      <c r="I2520">
        <v>897769.84</v>
      </c>
      <c r="J2520">
        <v>1275936.6599999999</v>
      </c>
      <c r="K2520">
        <v>8208071.7690000003</v>
      </c>
      <c r="L2520">
        <v>1659175.8149999999</v>
      </c>
      <c r="M2520">
        <v>5</v>
      </c>
      <c r="N2520">
        <v>5</v>
      </c>
      <c r="O2520" t="s">
        <v>42</v>
      </c>
      <c r="P2520" t="s">
        <v>43</v>
      </c>
      <c r="Q2520">
        <v>270850</v>
      </c>
      <c r="R2520">
        <v>11212</v>
      </c>
      <c r="S2520">
        <v>-1</v>
      </c>
      <c r="T2520">
        <v>63601</v>
      </c>
      <c r="U2520" t="s">
        <v>54</v>
      </c>
      <c r="V2520">
        <v>-100</v>
      </c>
      <c r="W2520">
        <v>4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e">
        <v>#NAME?</v>
      </c>
      <c r="AE2520">
        <v>2147483647</v>
      </c>
      <c r="AF2520" t="s">
        <v>44</v>
      </c>
    </row>
    <row r="2521" spans="1:32" x14ac:dyDescent="0.2">
      <c r="A2521" t="s">
        <v>52</v>
      </c>
      <c r="B2521">
        <v>5</v>
      </c>
      <c r="C2521">
        <v>43691.57301359954</v>
      </c>
      <c r="D2521" t="s">
        <v>179</v>
      </c>
      <c r="E2521">
        <v>43691.573148692129</v>
      </c>
      <c r="F2521">
        <v>125194661.59999999</v>
      </c>
      <c r="G2521">
        <v>0</v>
      </c>
      <c r="H2521">
        <v>0</v>
      </c>
      <c r="I2521">
        <v>897769.84</v>
      </c>
      <c r="J2521">
        <v>1275936.6599999999</v>
      </c>
      <c r="K2521">
        <v>8208071.7690000003</v>
      </c>
      <c r="L2521">
        <v>1659175.8149999999</v>
      </c>
      <c r="M2521">
        <v>5</v>
      </c>
      <c r="N2521">
        <v>5</v>
      </c>
      <c r="O2521" t="s">
        <v>42</v>
      </c>
      <c r="P2521" t="s">
        <v>43</v>
      </c>
      <c r="Q2521">
        <v>270850</v>
      </c>
      <c r="R2521">
        <v>11212</v>
      </c>
      <c r="S2521">
        <v>-1</v>
      </c>
      <c r="T2521">
        <v>63601</v>
      </c>
      <c r="U2521" t="s">
        <v>54</v>
      </c>
      <c r="V2521">
        <v>-100</v>
      </c>
      <c r="W2521">
        <v>4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e">
        <v>#NAME?</v>
      </c>
      <c r="AE2521">
        <v>2147483647</v>
      </c>
      <c r="AF2521" t="s">
        <v>44</v>
      </c>
    </row>
    <row r="2522" spans="1:32" x14ac:dyDescent="0.2">
      <c r="A2522" t="s">
        <v>52</v>
      </c>
      <c r="B2522">
        <v>5</v>
      </c>
      <c r="C2522">
        <v>43691.606647627312</v>
      </c>
      <c r="D2522" t="s">
        <v>176</v>
      </c>
      <c r="E2522">
        <v>43691.606898333332</v>
      </c>
      <c r="F2522">
        <v>147122763.69999999</v>
      </c>
      <c r="G2522">
        <v>0</v>
      </c>
      <c r="H2522">
        <v>0</v>
      </c>
      <c r="I2522">
        <v>710782.12</v>
      </c>
      <c r="J2522">
        <v>1779273.52</v>
      </c>
      <c r="K2522">
        <v>1215652.4779999999</v>
      </c>
      <c r="L2522">
        <v>38024.951509999999</v>
      </c>
      <c r="M2522">
        <v>4</v>
      </c>
      <c r="N2522">
        <v>4</v>
      </c>
      <c r="O2522" t="s">
        <v>34</v>
      </c>
      <c r="P2522" t="s">
        <v>35</v>
      </c>
      <c r="Q2522">
        <v>6676199</v>
      </c>
      <c r="R2522">
        <v>1101</v>
      </c>
      <c r="S2522">
        <v>0</v>
      </c>
      <c r="T2522">
        <v>63601</v>
      </c>
      <c r="U2522" t="s">
        <v>54</v>
      </c>
      <c r="V2522">
        <v>-81</v>
      </c>
      <c r="W2522">
        <v>5</v>
      </c>
      <c r="X2522" t="b">
        <v>0</v>
      </c>
      <c r="Y2522" t="b">
        <v>1</v>
      </c>
      <c r="Z2522" t="b">
        <v>0</v>
      </c>
      <c r="AA2522" t="b">
        <v>0</v>
      </c>
      <c r="AB2522" t="b">
        <v>0</v>
      </c>
      <c r="AC2522" t="b">
        <v>0</v>
      </c>
      <c r="AD2522" t="e">
        <v>#NAME?</v>
      </c>
      <c r="AE2522">
        <v>-2147483648</v>
      </c>
      <c r="AF2522" t="s">
        <v>36</v>
      </c>
    </row>
    <row r="2523" spans="1:32" x14ac:dyDescent="0.2">
      <c r="A2523" t="s">
        <v>52</v>
      </c>
      <c r="B2523">
        <v>4</v>
      </c>
      <c r="C2523">
        <v>43691.606742268516</v>
      </c>
      <c r="D2523" t="s">
        <v>176</v>
      </c>
      <c r="E2523">
        <v>43691.606898333332</v>
      </c>
      <c r="F2523">
        <v>147122763.69999999</v>
      </c>
      <c r="G2523">
        <v>0</v>
      </c>
      <c r="H2523">
        <v>0</v>
      </c>
      <c r="I2523">
        <v>710782.12</v>
      </c>
      <c r="J2523">
        <v>1779273.52</v>
      </c>
      <c r="K2523">
        <v>1215652.4779999999</v>
      </c>
      <c r="L2523">
        <v>38024.951509999999</v>
      </c>
      <c r="M2523">
        <v>4</v>
      </c>
      <c r="N2523">
        <v>4</v>
      </c>
      <c r="O2523" t="s">
        <v>34</v>
      </c>
      <c r="P2523" t="s">
        <v>35</v>
      </c>
      <c r="Q2523">
        <v>6676199</v>
      </c>
      <c r="R2523">
        <v>1101</v>
      </c>
      <c r="S2523">
        <v>0</v>
      </c>
      <c r="T2523">
        <v>63601</v>
      </c>
      <c r="U2523" t="s">
        <v>54</v>
      </c>
      <c r="V2523">
        <v>-81</v>
      </c>
      <c r="W2523">
        <v>5</v>
      </c>
      <c r="X2523" t="b">
        <v>0</v>
      </c>
      <c r="Y2523" t="b">
        <v>1</v>
      </c>
      <c r="Z2523" t="b">
        <v>0</v>
      </c>
      <c r="AA2523" t="b">
        <v>0</v>
      </c>
      <c r="AB2523" t="b">
        <v>0</v>
      </c>
      <c r="AC2523" t="b">
        <v>0</v>
      </c>
      <c r="AD2523" t="e">
        <v>#NAME?</v>
      </c>
      <c r="AE2523">
        <v>-2147483648</v>
      </c>
      <c r="AF2523" t="s">
        <v>36</v>
      </c>
    </row>
    <row r="2524" spans="1:32" x14ac:dyDescent="0.2">
      <c r="A2524" t="s">
        <v>52</v>
      </c>
      <c r="B2524">
        <v>4</v>
      </c>
      <c r="C2524">
        <v>43691.606826481482</v>
      </c>
      <c r="D2524" t="s">
        <v>176</v>
      </c>
      <c r="E2524">
        <v>43691.606898333332</v>
      </c>
      <c r="F2524">
        <v>147122763.69999999</v>
      </c>
      <c r="G2524">
        <v>0</v>
      </c>
      <c r="H2524">
        <v>0</v>
      </c>
      <c r="I2524">
        <v>710782.12</v>
      </c>
      <c r="J2524">
        <v>1779273.52</v>
      </c>
      <c r="K2524">
        <v>1215652.4779999999</v>
      </c>
      <c r="L2524">
        <v>38024.951509999999</v>
      </c>
      <c r="M2524">
        <v>4</v>
      </c>
      <c r="N2524">
        <v>4</v>
      </c>
      <c r="O2524" t="s">
        <v>34</v>
      </c>
      <c r="P2524" t="s">
        <v>35</v>
      </c>
      <c r="Q2524">
        <v>6676199</v>
      </c>
      <c r="R2524">
        <v>1101</v>
      </c>
      <c r="S2524">
        <v>0</v>
      </c>
      <c r="T2524">
        <v>63601</v>
      </c>
      <c r="U2524" t="s">
        <v>54</v>
      </c>
      <c r="V2524">
        <v>-81</v>
      </c>
      <c r="W2524">
        <v>5</v>
      </c>
      <c r="X2524" t="b">
        <v>0</v>
      </c>
      <c r="Y2524" t="b">
        <v>1</v>
      </c>
      <c r="Z2524" t="b">
        <v>0</v>
      </c>
      <c r="AA2524" t="b">
        <v>0</v>
      </c>
      <c r="AB2524" t="b">
        <v>0</v>
      </c>
      <c r="AC2524" t="b">
        <v>0</v>
      </c>
      <c r="AD2524" t="e">
        <v>#NAME?</v>
      </c>
      <c r="AE2524">
        <v>-2147483648</v>
      </c>
      <c r="AF2524" t="s">
        <v>36</v>
      </c>
    </row>
    <row r="2525" spans="1:32" x14ac:dyDescent="0.2">
      <c r="A2525" t="s">
        <v>52</v>
      </c>
      <c r="B2525">
        <v>4</v>
      </c>
      <c r="C2525">
        <v>43691.607656840279</v>
      </c>
      <c r="D2525" t="s">
        <v>176</v>
      </c>
      <c r="E2525">
        <v>43691.60750554398</v>
      </c>
      <c r="F2525">
        <v>977438640.10000002</v>
      </c>
      <c r="G2525">
        <v>0</v>
      </c>
      <c r="H2525">
        <v>0</v>
      </c>
      <c r="I2525">
        <v>2817316.28</v>
      </c>
      <c r="J2525">
        <v>10791652.74</v>
      </c>
      <c r="K2525">
        <v>3761297.1719999998</v>
      </c>
      <c r="L2525">
        <v>42991.780149999999</v>
      </c>
      <c r="M2525">
        <v>5</v>
      </c>
      <c r="N2525">
        <v>4</v>
      </c>
      <c r="O2525" t="s">
        <v>34</v>
      </c>
      <c r="P2525" t="s">
        <v>35</v>
      </c>
      <c r="Q2525">
        <v>6676199</v>
      </c>
      <c r="R2525">
        <v>1101</v>
      </c>
      <c r="S2525">
        <v>0</v>
      </c>
      <c r="T2525">
        <v>63601</v>
      </c>
      <c r="U2525" t="s">
        <v>54</v>
      </c>
      <c r="V2525">
        <v>-77</v>
      </c>
      <c r="W2525">
        <v>5</v>
      </c>
      <c r="X2525" t="b">
        <v>0</v>
      </c>
      <c r="Y2525" t="b">
        <v>1</v>
      </c>
      <c r="Z2525" t="b">
        <v>0</v>
      </c>
      <c r="AA2525" t="b">
        <v>0</v>
      </c>
      <c r="AB2525" t="b">
        <v>0</v>
      </c>
      <c r="AC2525" t="b">
        <v>0</v>
      </c>
      <c r="AD2525" t="e">
        <v>#NAME?</v>
      </c>
      <c r="AE2525">
        <v>-2147483648</v>
      </c>
      <c r="AF2525" t="s">
        <v>36</v>
      </c>
    </row>
    <row r="2526" spans="1:32" x14ac:dyDescent="0.2">
      <c r="A2526" t="s">
        <v>52</v>
      </c>
      <c r="B2526">
        <v>5</v>
      </c>
      <c r="C2526">
        <v>43691.417381990737</v>
      </c>
      <c r="D2526" t="s">
        <v>95</v>
      </c>
      <c r="E2526">
        <v>43691.419091388889</v>
      </c>
      <c r="F2526">
        <v>8981510355</v>
      </c>
      <c r="G2526">
        <v>0.01</v>
      </c>
      <c r="H2526">
        <v>0</v>
      </c>
      <c r="I2526">
        <v>5447997.0099999998</v>
      </c>
      <c r="J2526">
        <v>16195862.92</v>
      </c>
      <c r="K2526">
        <v>63043.273350000003</v>
      </c>
      <c r="L2526">
        <v>29232.3786</v>
      </c>
      <c r="M2526">
        <v>5</v>
      </c>
      <c r="N2526">
        <v>1</v>
      </c>
      <c r="O2526" t="s">
        <v>34</v>
      </c>
      <c r="P2526" t="s">
        <v>35</v>
      </c>
      <c r="Q2526">
        <v>6669719</v>
      </c>
      <c r="R2526">
        <v>1101</v>
      </c>
      <c r="S2526">
        <v>-1</v>
      </c>
      <c r="T2526">
        <v>63601</v>
      </c>
      <c r="U2526" t="s">
        <v>54</v>
      </c>
      <c r="V2526">
        <v>-67</v>
      </c>
      <c r="W2526">
        <v>5</v>
      </c>
      <c r="X2526" t="b">
        <v>0</v>
      </c>
      <c r="Y2526" t="b">
        <v>1</v>
      </c>
      <c r="Z2526" t="b">
        <v>0</v>
      </c>
      <c r="AA2526" t="b">
        <v>0</v>
      </c>
      <c r="AB2526" t="b">
        <v>0</v>
      </c>
      <c r="AC2526" t="b">
        <v>0</v>
      </c>
      <c r="AD2526" t="e">
        <v>#NAME?</v>
      </c>
      <c r="AE2526">
        <v>-2147483648</v>
      </c>
      <c r="AF2526" t="s">
        <v>36</v>
      </c>
    </row>
    <row r="2527" spans="1:32" x14ac:dyDescent="0.2">
      <c r="A2527" t="s">
        <v>52</v>
      </c>
      <c r="B2527">
        <v>4</v>
      </c>
      <c r="C2527">
        <v>43691.420898344906</v>
      </c>
      <c r="D2527" t="s">
        <v>95</v>
      </c>
      <c r="E2527">
        <v>43691.42006733796</v>
      </c>
      <c r="F2527">
        <v>769412640.39999998</v>
      </c>
      <c r="G2527">
        <v>0.03</v>
      </c>
      <c r="H2527">
        <v>0</v>
      </c>
      <c r="I2527">
        <v>4636419.6289999997</v>
      </c>
      <c r="J2527">
        <v>11473418.779999999</v>
      </c>
      <c r="K2527">
        <v>2643005.213</v>
      </c>
      <c r="L2527">
        <v>30424.535629999998</v>
      </c>
      <c r="M2527">
        <v>4</v>
      </c>
      <c r="N2527">
        <v>4</v>
      </c>
      <c r="O2527" t="s">
        <v>34</v>
      </c>
      <c r="P2527" t="s">
        <v>35</v>
      </c>
      <c r="Q2527">
        <v>6669719</v>
      </c>
      <c r="R2527">
        <v>1101</v>
      </c>
      <c r="S2527">
        <v>-1</v>
      </c>
      <c r="T2527">
        <v>63601</v>
      </c>
      <c r="U2527" t="s">
        <v>54</v>
      </c>
      <c r="V2527">
        <v>-67</v>
      </c>
      <c r="W2527">
        <v>5</v>
      </c>
      <c r="X2527" t="b">
        <v>0</v>
      </c>
      <c r="Y2527" t="b">
        <v>1</v>
      </c>
      <c r="Z2527" t="b">
        <v>0</v>
      </c>
      <c r="AA2527" t="b">
        <v>0</v>
      </c>
      <c r="AB2527" t="b">
        <v>0</v>
      </c>
      <c r="AC2527" t="b">
        <v>0</v>
      </c>
      <c r="AD2527" t="e">
        <v>#NAME?</v>
      </c>
      <c r="AE2527">
        <v>-2147483648</v>
      </c>
      <c r="AF2527" t="s">
        <v>36</v>
      </c>
    </row>
    <row r="2528" spans="1:32" x14ac:dyDescent="0.2">
      <c r="A2528" t="s">
        <v>52</v>
      </c>
      <c r="B2528">
        <v>4</v>
      </c>
      <c r="C2528">
        <v>43691.781711550924</v>
      </c>
      <c r="D2528" t="s">
        <v>180</v>
      </c>
      <c r="E2528">
        <v>43691.781667488423</v>
      </c>
      <c r="F2528">
        <v>989852272.79999995</v>
      </c>
      <c r="G2528">
        <v>0</v>
      </c>
      <c r="H2528">
        <v>0</v>
      </c>
      <c r="I2528">
        <v>6375744.0800000001</v>
      </c>
      <c r="J2528">
        <v>14178935.460000001</v>
      </c>
      <c r="K2528">
        <v>429361.75559999997</v>
      </c>
      <c r="L2528">
        <v>26920.13148</v>
      </c>
      <c r="M2528">
        <v>4</v>
      </c>
      <c r="N2528">
        <v>4</v>
      </c>
      <c r="O2528" t="s">
        <v>47</v>
      </c>
      <c r="P2528" t="s">
        <v>47</v>
      </c>
      <c r="T2528">
        <v>63601</v>
      </c>
      <c r="U2528" t="s">
        <v>54</v>
      </c>
      <c r="V2528">
        <v>-75</v>
      </c>
      <c r="W2528">
        <v>5</v>
      </c>
      <c r="X2528" t="b">
        <v>0</v>
      </c>
      <c r="Y2528" t="b">
        <v>1</v>
      </c>
      <c r="Z2528" t="b">
        <v>0</v>
      </c>
      <c r="AA2528" t="b">
        <v>0</v>
      </c>
      <c r="AB2528" t="b">
        <v>0</v>
      </c>
      <c r="AC2528" t="b">
        <v>0</v>
      </c>
      <c r="AD2528" t="e">
        <v>#NAME?</v>
      </c>
      <c r="AE2528">
        <v>-2147483648</v>
      </c>
      <c r="AF2528" t="s">
        <v>36</v>
      </c>
    </row>
    <row r="2529" spans="1:32" x14ac:dyDescent="0.2">
      <c r="A2529" t="s">
        <v>52</v>
      </c>
      <c r="B2529">
        <v>4</v>
      </c>
      <c r="C2529">
        <v>43691.781711550924</v>
      </c>
      <c r="D2529" t="s">
        <v>180</v>
      </c>
      <c r="E2529">
        <v>43691.781667488423</v>
      </c>
      <c r="F2529">
        <v>989852272.79999995</v>
      </c>
      <c r="G2529">
        <v>0</v>
      </c>
      <c r="H2529">
        <v>0</v>
      </c>
      <c r="I2529">
        <v>6375744.0800000001</v>
      </c>
      <c r="J2529">
        <v>14178935.460000001</v>
      </c>
      <c r="K2529">
        <v>429361.75559999997</v>
      </c>
      <c r="L2529">
        <v>26920.13148</v>
      </c>
      <c r="M2529">
        <v>4</v>
      </c>
      <c r="N2529">
        <v>4</v>
      </c>
      <c r="O2529" t="s">
        <v>47</v>
      </c>
      <c r="P2529" t="s">
        <v>47</v>
      </c>
      <c r="T2529">
        <v>63601</v>
      </c>
      <c r="U2529" t="s">
        <v>54</v>
      </c>
      <c r="V2529">
        <v>-75</v>
      </c>
      <c r="W2529">
        <v>5</v>
      </c>
      <c r="X2529" t="b">
        <v>0</v>
      </c>
      <c r="Y2529" t="b">
        <v>1</v>
      </c>
      <c r="Z2529" t="b">
        <v>0</v>
      </c>
      <c r="AA2529" t="b">
        <v>0</v>
      </c>
      <c r="AB2529" t="b">
        <v>0</v>
      </c>
      <c r="AC2529" t="b">
        <v>0</v>
      </c>
      <c r="AD2529" t="e">
        <v>#NAME?</v>
      </c>
      <c r="AE2529">
        <v>-2147483648</v>
      </c>
      <c r="AF2529" t="s">
        <v>36</v>
      </c>
    </row>
    <row r="2530" spans="1:32" x14ac:dyDescent="0.2">
      <c r="A2530" t="s">
        <v>52</v>
      </c>
      <c r="B2530">
        <v>4</v>
      </c>
      <c r="C2530">
        <v>43691.781772881943</v>
      </c>
      <c r="D2530" t="s">
        <v>180</v>
      </c>
      <c r="E2530">
        <v>43691.781667488423</v>
      </c>
      <c r="F2530">
        <v>989852272.79999995</v>
      </c>
      <c r="G2530">
        <v>0</v>
      </c>
      <c r="H2530">
        <v>0</v>
      </c>
      <c r="I2530">
        <v>6375744.0800000001</v>
      </c>
      <c r="J2530">
        <v>14178935.460000001</v>
      </c>
      <c r="K2530">
        <v>429361.75559999997</v>
      </c>
      <c r="L2530">
        <v>26920.13148</v>
      </c>
      <c r="M2530">
        <v>4</v>
      </c>
      <c r="N2530">
        <v>4</v>
      </c>
      <c r="O2530" t="s">
        <v>47</v>
      </c>
      <c r="P2530" t="s">
        <v>47</v>
      </c>
      <c r="T2530">
        <v>63601</v>
      </c>
      <c r="U2530" t="s">
        <v>54</v>
      </c>
      <c r="V2530">
        <v>-75</v>
      </c>
      <c r="W2530">
        <v>5</v>
      </c>
      <c r="X2530" t="b">
        <v>0</v>
      </c>
      <c r="Y2530" t="b">
        <v>1</v>
      </c>
      <c r="Z2530" t="b">
        <v>0</v>
      </c>
      <c r="AA2530" t="b">
        <v>0</v>
      </c>
      <c r="AB2530" t="b">
        <v>0</v>
      </c>
      <c r="AC2530" t="b">
        <v>0</v>
      </c>
      <c r="AD2530" t="e">
        <v>#NAME?</v>
      </c>
      <c r="AE2530">
        <v>-2147483648</v>
      </c>
      <c r="AF2530" t="s">
        <v>36</v>
      </c>
    </row>
    <row r="2531" spans="1:32" x14ac:dyDescent="0.2">
      <c r="A2531" t="s">
        <v>52</v>
      </c>
      <c r="B2531">
        <v>4</v>
      </c>
      <c r="C2531">
        <v>43691.781833645837</v>
      </c>
      <c r="D2531" t="s">
        <v>180</v>
      </c>
      <c r="E2531">
        <v>43691.781667488423</v>
      </c>
      <c r="F2531">
        <v>989852272.79999995</v>
      </c>
      <c r="G2531">
        <v>0</v>
      </c>
      <c r="H2531">
        <v>0</v>
      </c>
      <c r="I2531">
        <v>6375744.0800000001</v>
      </c>
      <c r="J2531">
        <v>14178935.460000001</v>
      </c>
      <c r="K2531">
        <v>429361.75559999997</v>
      </c>
      <c r="L2531">
        <v>26920.13148</v>
      </c>
      <c r="M2531">
        <v>4</v>
      </c>
      <c r="N2531">
        <v>4</v>
      </c>
      <c r="O2531" t="s">
        <v>47</v>
      </c>
      <c r="P2531" t="s">
        <v>47</v>
      </c>
      <c r="T2531">
        <v>63601</v>
      </c>
      <c r="U2531" t="s">
        <v>54</v>
      </c>
      <c r="V2531">
        <v>-75</v>
      </c>
      <c r="W2531">
        <v>5</v>
      </c>
      <c r="X2531" t="b">
        <v>0</v>
      </c>
      <c r="Y2531" t="b">
        <v>1</v>
      </c>
      <c r="Z2531" t="b">
        <v>0</v>
      </c>
      <c r="AA2531" t="b">
        <v>0</v>
      </c>
      <c r="AB2531" t="b">
        <v>0</v>
      </c>
      <c r="AC2531" t="b">
        <v>0</v>
      </c>
      <c r="AD2531" t="e">
        <v>#NAME?</v>
      </c>
      <c r="AE2531">
        <v>-2147483648</v>
      </c>
      <c r="AF2531" t="s">
        <v>36</v>
      </c>
    </row>
    <row r="2532" spans="1:32" x14ac:dyDescent="0.2">
      <c r="A2532" t="s">
        <v>52</v>
      </c>
      <c r="B2532">
        <v>4</v>
      </c>
      <c r="C2532">
        <v>43691.78192011574</v>
      </c>
      <c r="D2532" t="s">
        <v>180</v>
      </c>
      <c r="E2532">
        <v>43691.781667488423</v>
      </c>
      <c r="F2532">
        <v>989852272.79999995</v>
      </c>
      <c r="G2532">
        <v>0</v>
      </c>
      <c r="H2532">
        <v>0</v>
      </c>
      <c r="I2532">
        <v>6375744.0800000001</v>
      </c>
      <c r="J2532">
        <v>14178935.460000001</v>
      </c>
      <c r="K2532">
        <v>429361.75559999997</v>
      </c>
      <c r="L2532">
        <v>26920.13148</v>
      </c>
      <c r="M2532">
        <v>4</v>
      </c>
      <c r="N2532">
        <v>4</v>
      </c>
      <c r="O2532" t="s">
        <v>47</v>
      </c>
      <c r="P2532" t="s">
        <v>47</v>
      </c>
      <c r="T2532">
        <v>63601</v>
      </c>
      <c r="U2532" t="s">
        <v>54</v>
      </c>
      <c r="V2532">
        <v>-75</v>
      </c>
      <c r="W2532">
        <v>5</v>
      </c>
      <c r="X2532" t="b">
        <v>0</v>
      </c>
      <c r="Y2532" t="b">
        <v>1</v>
      </c>
      <c r="Z2532" t="b">
        <v>0</v>
      </c>
      <c r="AA2532" t="b">
        <v>0</v>
      </c>
      <c r="AB2532" t="b">
        <v>0</v>
      </c>
      <c r="AC2532" t="b">
        <v>0</v>
      </c>
      <c r="AD2532" t="e">
        <v>#NAME?</v>
      </c>
      <c r="AE2532">
        <v>-2147483648</v>
      </c>
      <c r="AF2532" t="s">
        <v>36</v>
      </c>
    </row>
    <row r="2533" spans="1:32" x14ac:dyDescent="0.2">
      <c r="A2533" t="s">
        <v>52</v>
      </c>
      <c r="B2533">
        <v>4</v>
      </c>
      <c r="C2533">
        <v>43691.781971689816</v>
      </c>
      <c r="D2533" t="s">
        <v>180</v>
      </c>
      <c r="E2533">
        <v>43691.781667488423</v>
      </c>
      <c r="F2533">
        <v>989852272.79999995</v>
      </c>
      <c r="G2533">
        <v>0</v>
      </c>
      <c r="H2533">
        <v>0</v>
      </c>
      <c r="I2533">
        <v>6375744.0800000001</v>
      </c>
      <c r="J2533">
        <v>14178935.460000001</v>
      </c>
      <c r="K2533">
        <v>429361.75559999997</v>
      </c>
      <c r="L2533">
        <v>26920.13148</v>
      </c>
      <c r="M2533">
        <v>4</v>
      </c>
      <c r="N2533">
        <v>4</v>
      </c>
      <c r="O2533" t="s">
        <v>47</v>
      </c>
      <c r="P2533" t="s">
        <v>47</v>
      </c>
      <c r="T2533">
        <v>63601</v>
      </c>
      <c r="U2533" t="s">
        <v>54</v>
      </c>
      <c r="V2533">
        <v>-75</v>
      </c>
      <c r="W2533">
        <v>5</v>
      </c>
      <c r="X2533" t="b">
        <v>0</v>
      </c>
      <c r="Y2533" t="b">
        <v>1</v>
      </c>
      <c r="Z2533" t="b">
        <v>0</v>
      </c>
      <c r="AA2533" t="b">
        <v>0</v>
      </c>
      <c r="AB2533" t="b">
        <v>0</v>
      </c>
      <c r="AC2533" t="b">
        <v>0</v>
      </c>
      <c r="AD2533" t="e">
        <v>#NAME?</v>
      </c>
      <c r="AE2533">
        <v>-2147483648</v>
      </c>
      <c r="AF2533" t="s">
        <v>36</v>
      </c>
    </row>
    <row r="2534" spans="1:32" x14ac:dyDescent="0.2">
      <c r="A2534" t="s">
        <v>52</v>
      </c>
      <c r="B2534">
        <v>4</v>
      </c>
      <c r="C2534">
        <v>43691.782063773149</v>
      </c>
      <c r="D2534" t="s">
        <v>180</v>
      </c>
      <c r="E2534">
        <v>43691.782424398145</v>
      </c>
      <c r="F2534">
        <v>234176109.09999999</v>
      </c>
      <c r="G2534">
        <v>0.03</v>
      </c>
      <c r="H2534">
        <v>0</v>
      </c>
      <c r="I2534">
        <v>626883.54639999999</v>
      </c>
      <c r="J2534">
        <v>2734800.54</v>
      </c>
      <c r="K2534">
        <v>2297725.952</v>
      </c>
      <c r="L2534">
        <v>25394.634549999999</v>
      </c>
      <c r="M2534">
        <v>4</v>
      </c>
      <c r="N2534">
        <v>4</v>
      </c>
      <c r="O2534" t="s">
        <v>47</v>
      </c>
      <c r="P2534" t="s">
        <v>47</v>
      </c>
      <c r="T2534">
        <v>63601</v>
      </c>
      <c r="U2534" t="s">
        <v>54</v>
      </c>
      <c r="V2534">
        <v>-75</v>
      </c>
      <c r="W2534">
        <v>5</v>
      </c>
      <c r="X2534" t="b">
        <v>0</v>
      </c>
      <c r="Y2534" t="b">
        <v>1</v>
      </c>
      <c r="Z2534" t="b">
        <v>0</v>
      </c>
      <c r="AA2534" t="b">
        <v>0</v>
      </c>
      <c r="AB2534" t="b">
        <v>0</v>
      </c>
      <c r="AC2534" t="b">
        <v>0</v>
      </c>
      <c r="AD2534" t="e">
        <v>#NAME?</v>
      </c>
      <c r="AE2534">
        <v>-2147483648</v>
      </c>
      <c r="AF2534" t="s">
        <v>36</v>
      </c>
    </row>
    <row r="2535" spans="1:32" x14ac:dyDescent="0.2">
      <c r="A2535" t="s">
        <v>52</v>
      </c>
      <c r="B2535">
        <v>4</v>
      </c>
      <c r="C2535">
        <v>43691.782118171293</v>
      </c>
      <c r="D2535" t="s">
        <v>180</v>
      </c>
      <c r="E2535">
        <v>43691.782424398145</v>
      </c>
      <c r="F2535">
        <v>234176109.09999999</v>
      </c>
      <c r="G2535">
        <v>0.03</v>
      </c>
      <c r="H2535">
        <v>0</v>
      </c>
      <c r="I2535">
        <v>626883.54639999999</v>
      </c>
      <c r="J2535">
        <v>2734800.54</v>
      </c>
      <c r="K2535">
        <v>2297725.952</v>
      </c>
      <c r="L2535">
        <v>25394.634549999999</v>
      </c>
      <c r="M2535">
        <v>4</v>
      </c>
      <c r="N2535">
        <v>4</v>
      </c>
      <c r="O2535" t="s">
        <v>47</v>
      </c>
      <c r="P2535" t="s">
        <v>47</v>
      </c>
      <c r="T2535">
        <v>63601</v>
      </c>
      <c r="U2535" t="s">
        <v>54</v>
      </c>
      <c r="V2535">
        <v>-75</v>
      </c>
      <c r="W2535">
        <v>5</v>
      </c>
      <c r="X2535" t="b">
        <v>0</v>
      </c>
      <c r="Y2535" t="b">
        <v>1</v>
      </c>
      <c r="Z2535" t="b">
        <v>0</v>
      </c>
      <c r="AA2535" t="b">
        <v>0</v>
      </c>
      <c r="AB2535" t="b">
        <v>0</v>
      </c>
      <c r="AC2535" t="b">
        <v>0</v>
      </c>
      <c r="AD2535" t="e">
        <v>#NAME?</v>
      </c>
      <c r="AE2535">
        <v>-2147483648</v>
      </c>
      <c r="AF2535" t="s">
        <v>36</v>
      </c>
    </row>
    <row r="2536" spans="1:32" x14ac:dyDescent="0.2">
      <c r="A2536" t="s">
        <v>52</v>
      </c>
      <c r="B2536">
        <v>4</v>
      </c>
      <c r="C2536">
        <v>43691.782205949072</v>
      </c>
      <c r="D2536" t="s">
        <v>180</v>
      </c>
      <c r="E2536">
        <v>43691.782424398145</v>
      </c>
      <c r="F2536">
        <v>234176109.09999999</v>
      </c>
      <c r="G2536">
        <v>0.03</v>
      </c>
      <c r="H2536">
        <v>0</v>
      </c>
      <c r="I2536">
        <v>626883.54639999999</v>
      </c>
      <c r="J2536">
        <v>2734800.54</v>
      </c>
      <c r="K2536">
        <v>2297725.952</v>
      </c>
      <c r="L2536">
        <v>25394.634549999999</v>
      </c>
      <c r="M2536">
        <v>4</v>
      </c>
      <c r="N2536">
        <v>4</v>
      </c>
      <c r="O2536" t="s">
        <v>47</v>
      </c>
      <c r="P2536" t="s">
        <v>47</v>
      </c>
      <c r="T2536">
        <v>63601</v>
      </c>
      <c r="U2536" t="s">
        <v>54</v>
      </c>
      <c r="V2536">
        <v>-75</v>
      </c>
      <c r="W2536">
        <v>5</v>
      </c>
      <c r="X2536" t="b">
        <v>0</v>
      </c>
      <c r="Y2536" t="b">
        <v>1</v>
      </c>
      <c r="Z2536" t="b">
        <v>0</v>
      </c>
      <c r="AA2536" t="b">
        <v>0</v>
      </c>
      <c r="AB2536" t="b">
        <v>0</v>
      </c>
      <c r="AC2536" t="b">
        <v>0</v>
      </c>
      <c r="AD2536" t="e">
        <v>#NAME?</v>
      </c>
      <c r="AE2536">
        <v>-2147483648</v>
      </c>
      <c r="AF2536" t="s">
        <v>36</v>
      </c>
    </row>
    <row r="2537" spans="1:32" x14ac:dyDescent="0.2">
      <c r="A2537" t="s">
        <v>52</v>
      </c>
      <c r="B2537">
        <v>4</v>
      </c>
      <c r="C2537">
        <v>43691.78228472222</v>
      </c>
      <c r="D2537" t="s">
        <v>180</v>
      </c>
      <c r="E2537">
        <v>43691.782424398145</v>
      </c>
      <c r="F2537">
        <v>234176109.09999999</v>
      </c>
      <c r="G2537">
        <v>0.03</v>
      </c>
      <c r="H2537">
        <v>0</v>
      </c>
      <c r="I2537">
        <v>626883.54639999999</v>
      </c>
      <c r="J2537">
        <v>2734800.54</v>
      </c>
      <c r="K2537">
        <v>2297725.952</v>
      </c>
      <c r="L2537">
        <v>25394.634549999999</v>
      </c>
      <c r="M2537">
        <v>4</v>
      </c>
      <c r="N2537">
        <v>4</v>
      </c>
      <c r="O2537" t="s">
        <v>47</v>
      </c>
      <c r="P2537" t="s">
        <v>47</v>
      </c>
      <c r="T2537">
        <v>63601</v>
      </c>
      <c r="U2537" t="s">
        <v>54</v>
      </c>
      <c r="V2537">
        <v>-75</v>
      </c>
      <c r="W2537">
        <v>5</v>
      </c>
      <c r="X2537" t="b">
        <v>0</v>
      </c>
      <c r="Y2537" t="b">
        <v>1</v>
      </c>
      <c r="Z2537" t="b">
        <v>0</v>
      </c>
      <c r="AA2537" t="b">
        <v>0</v>
      </c>
      <c r="AB2537" t="b">
        <v>0</v>
      </c>
      <c r="AC2537" t="b">
        <v>0</v>
      </c>
      <c r="AD2537" t="e">
        <v>#NAME?</v>
      </c>
      <c r="AE2537">
        <v>-2147483648</v>
      </c>
      <c r="AF2537" t="s">
        <v>36</v>
      </c>
    </row>
    <row r="2538" spans="1:32" x14ac:dyDescent="0.2">
      <c r="A2538" t="s">
        <v>52</v>
      </c>
      <c r="B2538">
        <v>5</v>
      </c>
      <c r="C2538">
        <v>43691.782335543983</v>
      </c>
      <c r="D2538" t="s">
        <v>180</v>
      </c>
      <c r="E2538">
        <v>43691.782424398145</v>
      </c>
      <c r="F2538">
        <v>234176109.09999999</v>
      </c>
      <c r="G2538">
        <v>0.03</v>
      </c>
      <c r="H2538">
        <v>0</v>
      </c>
      <c r="I2538">
        <v>626883.54639999999</v>
      </c>
      <c r="J2538">
        <v>2734800.54</v>
      </c>
      <c r="K2538">
        <v>2297725.952</v>
      </c>
      <c r="L2538">
        <v>25394.634549999999</v>
      </c>
      <c r="M2538">
        <v>4</v>
      </c>
      <c r="N2538">
        <v>4</v>
      </c>
      <c r="O2538" t="s">
        <v>47</v>
      </c>
      <c r="P2538" t="s">
        <v>47</v>
      </c>
      <c r="T2538">
        <v>63601</v>
      </c>
      <c r="U2538" t="s">
        <v>54</v>
      </c>
      <c r="V2538">
        <v>-75</v>
      </c>
      <c r="W2538">
        <v>5</v>
      </c>
      <c r="X2538" t="b">
        <v>0</v>
      </c>
      <c r="Y2538" t="b">
        <v>1</v>
      </c>
      <c r="Z2538" t="b">
        <v>0</v>
      </c>
      <c r="AA2538" t="b">
        <v>0</v>
      </c>
      <c r="AB2538" t="b">
        <v>0</v>
      </c>
      <c r="AC2538" t="b">
        <v>0</v>
      </c>
      <c r="AD2538" t="e">
        <v>#NAME?</v>
      </c>
      <c r="AE2538">
        <v>-2147483648</v>
      </c>
      <c r="AF2538" t="s">
        <v>36</v>
      </c>
    </row>
    <row r="2539" spans="1:32" x14ac:dyDescent="0.2">
      <c r="A2539" t="s">
        <v>52</v>
      </c>
      <c r="B2539">
        <v>4</v>
      </c>
      <c r="C2539">
        <v>43691.782508842596</v>
      </c>
      <c r="D2539" t="s">
        <v>180</v>
      </c>
      <c r="E2539">
        <v>43691.782424398145</v>
      </c>
      <c r="F2539">
        <v>234176109.09999999</v>
      </c>
      <c r="G2539">
        <v>0.03</v>
      </c>
      <c r="H2539">
        <v>0</v>
      </c>
      <c r="I2539">
        <v>626883.54639999999</v>
      </c>
      <c r="J2539">
        <v>2734800.54</v>
      </c>
      <c r="K2539">
        <v>2297725.952</v>
      </c>
      <c r="L2539">
        <v>25394.634549999999</v>
      </c>
      <c r="M2539">
        <v>4</v>
      </c>
      <c r="N2539">
        <v>4</v>
      </c>
      <c r="O2539" t="s">
        <v>47</v>
      </c>
      <c r="P2539" t="s">
        <v>47</v>
      </c>
      <c r="T2539">
        <v>63601</v>
      </c>
      <c r="U2539" t="s">
        <v>54</v>
      </c>
      <c r="V2539">
        <v>-75</v>
      </c>
      <c r="W2539">
        <v>5</v>
      </c>
      <c r="X2539" t="b">
        <v>0</v>
      </c>
      <c r="Y2539" t="b">
        <v>1</v>
      </c>
      <c r="Z2539" t="b">
        <v>0</v>
      </c>
      <c r="AA2539" t="b">
        <v>0</v>
      </c>
      <c r="AB2539" t="b">
        <v>0</v>
      </c>
      <c r="AC2539" t="b">
        <v>0</v>
      </c>
      <c r="AD2539" t="e">
        <v>#NAME?</v>
      </c>
      <c r="AE2539">
        <v>-2147483648</v>
      </c>
      <c r="AF2539" t="s">
        <v>36</v>
      </c>
    </row>
    <row r="2540" spans="1:32" x14ac:dyDescent="0.2">
      <c r="A2540" t="s">
        <v>52</v>
      </c>
      <c r="B2540">
        <v>4</v>
      </c>
      <c r="C2540">
        <v>43691.782565856483</v>
      </c>
      <c r="D2540" t="s">
        <v>180</v>
      </c>
      <c r="E2540">
        <v>43691.782424398145</v>
      </c>
      <c r="F2540">
        <v>234176109.09999999</v>
      </c>
      <c r="G2540">
        <v>0.03</v>
      </c>
      <c r="H2540">
        <v>0</v>
      </c>
      <c r="I2540">
        <v>626883.54639999999</v>
      </c>
      <c r="J2540">
        <v>2734800.54</v>
      </c>
      <c r="K2540">
        <v>2297725.952</v>
      </c>
      <c r="L2540">
        <v>25394.634549999999</v>
      </c>
      <c r="M2540">
        <v>4</v>
      </c>
      <c r="N2540">
        <v>4</v>
      </c>
      <c r="O2540" t="s">
        <v>47</v>
      </c>
      <c r="P2540" t="s">
        <v>47</v>
      </c>
      <c r="T2540">
        <v>63601</v>
      </c>
      <c r="U2540" t="s">
        <v>54</v>
      </c>
      <c r="V2540">
        <v>-75</v>
      </c>
      <c r="W2540">
        <v>5</v>
      </c>
      <c r="X2540" t="b">
        <v>0</v>
      </c>
      <c r="Y2540" t="b">
        <v>1</v>
      </c>
      <c r="Z2540" t="b">
        <v>0</v>
      </c>
      <c r="AA2540" t="b">
        <v>0</v>
      </c>
      <c r="AB2540" t="b">
        <v>0</v>
      </c>
      <c r="AC2540" t="b">
        <v>0</v>
      </c>
      <c r="AD2540" t="e">
        <v>#NAME?</v>
      </c>
      <c r="AE2540">
        <v>-2147483648</v>
      </c>
      <c r="AF2540" t="s">
        <v>36</v>
      </c>
    </row>
    <row r="2541" spans="1:32" x14ac:dyDescent="0.2">
      <c r="A2541" t="s">
        <v>52</v>
      </c>
      <c r="B2541">
        <v>4</v>
      </c>
      <c r="C2541">
        <v>43691.782616689816</v>
      </c>
      <c r="D2541" t="s">
        <v>180</v>
      </c>
      <c r="E2541">
        <v>43691.782424398145</v>
      </c>
      <c r="F2541">
        <v>234176109.09999999</v>
      </c>
      <c r="G2541">
        <v>0.03</v>
      </c>
      <c r="H2541">
        <v>0</v>
      </c>
      <c r="I2541">
        <v>626883.54639999999</v>
      </c>
      <c r="J2541">
        <v>2734800.54</v>
      </c>
      <c r="K2541">
        <v>2297725.952</v>
      </c>
      <c r="L2541">
        <v>25394.634549999999</v>
      </c>
      <c r="M2541">
        <v>4</v>
      </c>
      <c r="N2541">
        <v>4</v>
      </c>
      <c r="O2541" t="s">
        <v>47</v>
      </c>
      <c r="P2541" t="s">
        <v>47</v>
      </c>
      <c r="T2541">
        <v>63601</v>
      </c>
      <c r="U2541" t="s">
        <v>54</v>
      </c>
      <c r="V2541">
        <v>-75</v>
      </c>
      <c r="W2541">
        <v>5</v>
      </c>
      <c r="X2541" t="b">
        <v>0</v>
      </c>
      <c r="Y2541" t="b">
        <v>1</v>
      </c>
      <c r="Z2541" t="b">
        <v>0</v>
      </c>
      <c r="AA2541" t="b">
        <v>0</v>
      </c>
      <c r="AB2541" t="b">
        <v>0</v>
      </c>
      <c r="AC2541" t="b">
        <v>0</v>
      </c>
      <c r="AD2541" t="e">
        <v>#NAME?</v>
      </c>
      <c r="AE2541">
        <v>-2147483648</v>
      </c>
      <c r="AF2541" t="s">
        <v>36</v>
      </c>
    </row>
    <row r="2542" spans="1:32" x14ac:dyDescent="0.2">
      <c r="A2542" t="s">
        <v>52</v>
      </c>
      <c r="B2542">
        <v>4</v>
      </c>
      <c r="C2542">
        <v>43691.782859375002</v>
      </c>
      <c r="D2542" t="s">
        <v>180</v>
      </c>
      <c r="E2542">
        <v>43691.782424398145</v>
      </c>
      <c r="F2542">
        <v>234176109.09999999</v>
      </c>
      <c r="G2542">
        <v>0.03</v>
      </c>
      <c r="H2542">
        <v>0</v>
      </c>
      <c r="I2542">
        <v>626883.54639999999</v>
      </c>
      <c r="J2542">
        <v>2734800.54</v>
      </c>
      <c r="K2542">
        <v>2297725.952</v>
      </c>
      <c r="L2542">
        <v>25394.634549999999</v>
      </c>
      <c r="M2542">
        <v>4</v>
      </c>
      <c r="N2542">
        <v>4</v>
      </c>
      <c r="O2542" t="s">
        <v>47</v>
      </c>
      <c r="P2542" t="s">
        <v>47</v>
      </c>
      <c r="T2542">
        <v>63601</v>
      </c>
      <c r="U2542" t="s">
        <v>54</v>
      </c>
      <c r="V2542">
        <v>-75</v>
      </c>
      <c r="W2542">
        <v>5</v>
      </c>
      <c r="X2542" t="b">
        <v>0</v>
      </c>
      <c r="Y2542" t="b">
        <v>1</v>
      </c>
      <c r="Z2542" t="b">
        <v>0</v>
      </c>
      <c r="AA2542" t="b">
        <v>0</v>
      </c>
      <c r="AB2542" t="b">
        <v>0</v>
      </c>
      <c r="AC2542" t="b">
        <v>0</v>
      </c>
      <c r="AD2542" t="e">
        <v>#NAME?</v>
      </c>
      <c r="AE2542">
        <v>-2147483648</v>
      </c>
      <c r="AF2542" t="s">
        <v>36</v>
      </c>
    </row>
    <row r="2543" spans="1:32" x14ac:dyDescent="0.2">
      <c r="A2543" t="s">
        <v>52</v>
      </c>
      <c r="B2543">
        <v>4</v>
      </c>
      <c r="C2543">
        <v>43691.782914513889</v>
      </c>
      <c r="D2543" t="s">
        <v>180</v>
      </c>
      <c r="E2543">
        <v>43691.782424398145</v>
      </c>
      <c r="F2543">
        <v>234176109.09999999</v>
      </c>
      <c r="G2543">
        <v>0.03</v>
      </c>
      <c r="H2543">
        <v>0</v>
      </c>
      <c r="I2543">
        <v>626883.54639999999</v>
      </c>
      <c r="J2543">
        <v>2734800.54</v>
      </c>
      <c r="K2543">
        <v>2297725.952</v>
      </c>
      <c r="L2543">
        <v>25394.634549999999</v>
      </c>
      <c r="M2543">
        <v>4</v>
      </c>
      <c r="N2543">
        <v>4</v>
      </c>
      <c r="O2543" t="s">
        <v>47</v>
      </c>
      <c r="P2543" t="s">
        <v>47</v>
      </c>
      <c r="T2543">
        <v>63601</v>
      </c>
      <c r="U2543" t="s">
        <v>54</v>
      </c>
      <c r="V2543">
        <v>-75</v>
      </c>
      <c r="W2543">
        <v>5</v>
      </c>
      <c r="X2543" t="b">
        <v>0</v>
      </c>
      <c r="Y2543" t="b">
        <v>1</v>
      </c>
      <c r="Z2543" t="b">
        <v>0</v>
      </c>
      <c r="AA2543" t="b">
        <v>0</v>
      </c>
      <c r="AB2543" t="b">
        <v>0</v>
      </c>
      <c r="AC2543" t="b">
        <v>0</v>
      </c>
      <c r="AD2543" t="e">
        <v>#NAME?</v>
      </c>
      <c r="AE2543">
        <v>-2147483648</v>
      </c>
      <c r="AF2543" t="s">
        <v>36</v>
      </c>
    </row>
    <row r="2544" spans="1:32" x14ac:dyDescent="0.2">
      <c r="A2544" t="s">
        <v>52</v>
      </c>
      <c r="B2544">
        <v>4</v>
      </c>
      <c r="C2544">
        <v>43691.78297940972</v>
      </c>
      <c r="D2544" t="s">
        <v>180</v>
      </c>
      <c r="E2544">
        <v>43691.782424398145</v>
      </c>
      <c r="F2544">
        <v>234176109.09999999</v>
      </c>
      <c r="G2544">
        <v>0.03</v>
      </c>
      <c r="H2544">
        <v>0</v>
      </c>
      <c r="I2544">
        <v>626883.54639999999</v>
      </c>
      <c r="J2544">
        <v>2734800.54</v>
      </c>
      <c r="K2544">
        <v>2297725.952</v>
      </c>
      <c r="L2544">
        <v>25394.634549999999</v>
      </c>
      <c r="M2544">
        <v>4</v>
      </c>
      <c r="N2544">
        <v>4</v>
      </c>
      <c r="O2544" t="s">
        <v>47</v>
      </c>
      <c r="P2544" t="s">
        <v>47</v>
      </c>
      <c r="T2544">
        <v>63601</v>
      </c>
      <c r="U2544" t="s">
        <v>54</v>
      </c>
      <c r="V2544">
        <v>-75</v>
      </c>
      <c r="W2544">
        <v>5</v>
      </c>
      <c r="X2544" t="b">
        <v>0</v>
      </c>
      <c r="Y2544" t="b">
        <v>1</v>
      </c>
      <c r="Z2544" t="b">
        <v>0</v>
      </c>
      <c r="AA2544" t="b">
        <v>0</v>
      </c>
      <c r="AB2544" t="b">
        <v>0</v>
      </c>
      <c r="AC2544" t="b">
        <v>0</v>
      </c>
      <c r="AD2544" t="e">
        <v>#NAME?</v>
      </c>
      <c r="AE2544">
        <v>-2147483648</v>
      </c>
      <c r="AF2544" t="s">
        <v>36</v>
      </c>
    </row>
    <row r="2545" spans="1:32" x14ac:dyDescent="0.2">
      <c r="A2545" t="s">
        <v>52</v>
      </c>
      <c r="B2545">
        <v>4</v>
      </c>
      <c r="C2545">
        <v>43691.783062303242</v>
      </c>
      <c r="D2545" t="s">
        <v>180</v>
      </c>
      <c r="E2545">
        <v>43691.782424398145</v>
      </c>
      <c r="F2545">
        <v>234176109.09999999</v>
      </c>
      <c r="G2545">
        <v>0.03</v>
      </c>
      <c r="H2545">
        <v>0</v>
      </c>
      <c r="I2545">
        <v>626883.54639999999</v>
      </c>
      <c r="J2545">
        <v>2734800.54</v>
      </c>
      <c r="K2545">
        <v>2297725.952</v>
      </c>
      <c r="L2545">
        <v>25394.634549999999</v>
      </c>
      <c r="M2545">
        <v>4</v>
      </c>
      <c r="N2545">
        <v>4</v>
      </c>
      <c r="O2545" t="s">
        <v>47</v>
      </c>
      <c r="P2545" t="s">
        <v>47</v>
      </c>
      <c r="T2545">
        <v>63601</v>
      </c>
      <c r="U2545" t="s">
        <v>54</v>
      </c>
      <c r="V2545">
        <v>-75</v>
      </c>
      <c r="W2545">
        <v>5</v>
      </c>
      <c r="X2545" t="b">
        <v>0</v>
      </c>
      <c r="Y2545" t="b">
        <v>1</v>
      </c>
      <c r="Z2545" t="b">
        <v>0</v>
      </c>
      <c r="AA2545" t="b">
        <v>0</v>
      </c>
      <c r="AB2545" t="b">
        <v>0</v>
      </c>
      <c r="AC2545" t="b">
        <v>0</v>
      </c>
      <c r="AD2545" t="e">
        <v>#NAME?</v>
      </c>
      <c r="AE2545">
        <v>-2147483648</v>
      </c>
      <c r="AF2545" t="s">
        <v>36</v>
      </c>
    </row>
    <row r="2546" spans="1:32" x14ac:dyDescent="0.2">
      <c r="A2546" t="s">
        <v>52</v>
      </c>
      <c r="B2546">
        <v>4</v>
      </c>
      <c r="C2546">
        <v>43691.78324423611</v>
      </c>
      <c r="D2546" t="s">
        <v>180</v>
      </c>
      <c r="E2546">
        <v>43691.782424398145</v>
      </c>
      <c r="F2546">
        <v>234176109.09999999</v>
      </c>
      <c r="G2546">
        <v>0.03</v>
      </c>
      <c r="H2546">
        <v>0</v>
      </c>
      <c r="I2546">
        <v>626883.54639999999</v>
      </c>
      <c r="J2546">
        <v>2734800.54</v>
      </c>
      <c r="K2546">
        <v>2297725.952</v>
      </c>
      <c r="L2546">
        <v>25394.634549999999</v>
      </c>
      <c r="M2546">
        <v>4</v>
      </c>
      <c r="N2546">
        <v>4</v>
      </c>
      <c r="O2546" t="s">
        <v>47</v>
      </c>
      <c r="P2546" t="s">
        <v>47</v>
      </c>
      <c r="T2546">
        <v>63601</v>
      </c>
      <c r="U2546" t="s">
        <v>54</v>
      </c>
      <c r="V2546">
        <v>-75</v>
      </c>
      <c r="W2546">
        <v>5</v>
      </c>
      <c r="X2546" t="b">
        <v>0</v>
      </c>
      <c r="Y2546" t="b">
        <v>1</v>
      </c>
      <c r="Z2546" t="b">
        <v>0</v>
      </c>
      <c r="AA2546" t="b">
        <v>0</v>
      </c>
      <c r="AB2546" t="b">
        <v>0</v>
      </c>
      <c r="AC2546" t="b">
        <v>0</v>
      </c>
      <c r="AD2546" t="e">
        <v>#NAME?</v>
      </c>
      <c r="AE2546">
        <v>-2147483648</v>
      </c>
      <c r="AF2546" t="s">
        <v>36</v>
      </c>
    </row>
    <row r="2547" spans="1:32" x14ac:dyDescent="0.2">
      <c r="A2547" t="s">
        <v>52</v>
      </c>
      <c r="B2547">
        <v>3</v>
      </c>
      <c r="C2547">
        <v>43691.783295624999</v>
      </c>
      <c r="D2547" t="s">
        <v>180</v>
      </c>
      <c r="E2547">
        <v>43691.782424398145</v>
      </c>
      <c r="F2547">
        <v>234176109.09999999</v>
      </c>
      <c r="G2547">
        <v>0.03</v>
      </c>
      <c r="H2547">
        <v>0</v>
      </c>
      <c r="I2547">
        <v>626883.54639999999</v>
      </c>
      <c r="J2547">
        <v>2734800.54</v>
      </c>
      <c r="K2547">
        <v>2297725.952</v>
      </c>
      <c r="L2547">
        <v>25394.634549999999</v>
      </c>
      <c r="M2547">
        <v>4</v>
      </c>
      <c r="N2547">
        <v>4</v>
      </c>
      <c r="O2547" t="s">
        <v>47</v>
      </c>
      <c r="P2547" t="s">
        <v>47</v>
      </c>
      <c r="T2547">
        <v>63601</v>
      </c>
      <c r="U2547" t="s">
        <v>54</v>
      </c>
      <c r="V2547">
        <v>-75</v>
      </c>
      <c r="W2547">
        <v>5</v>
      </c>
      <c r="X2547" t="b">
        <v>0</v>
      </c>
      <c r="Y2547" t="b">
        <v>1</v>
      </c>
      <c r="Z2547" t="b">
        <v>0</v>
      </c>
      <c r="AA2547" t="b">
        <v>0</v>
      </c>
      <c r="AB2547" t="b">
        <v>0</v>
      </c>
      <c r="AC2547" t="b">
        <v>0</v>
      </c>
      <c r="AD2547" t="e">
        <v>#NAME?</v>
      </c>
      <c r="AE2547">
        <v>-2147483648</v>
      </c>
      <c r="AF2547" t="s">
        <v>36</v>
      </c>
    </row>
    <row r="2548" spans="1:32" x14ac:dyDescent="0.2">
      <c r="A2548" t="s">
        <v>52</v>
      </c>
      <c r="B2548">
        <v>4</v>
      </c>
      <c r="C2548">
        <v>43691.783343449075</v>
      </c>
      <c r="D2548" t="s">
        <v>180</v>
      </c>
      <c r="E2548">
        <v>43691.784197280096</v>
      </c>
      <c r="F2548">
        <v>870737948.89999998</v>
      </c>
      <c r="G2548">
        <v>0.01</v>
      </c>
      <c r="H2548">
        <v>0</v>
      </c>
      <c r="I2548">
        <v>10481757.15</v>
      </c>
      <c r="J2548">
        <v>11625141.92</v>
      </c>
      <c r="K2548">
        <v>49751.083290000002</v>
      </c>
      <c r="L2548">
        <v>238177.37090000001</v>
      </c>
      <c r="M2548">
        <v>5</v>
      </c>
      <c r="N2548">
        <v>4</v>
      </c>
      <c r="O2548" t="s">
        <v>47</v>
      </c>
      <c r="P2548" t="s">
        <v>47</v>
      </c>
      <c r="T2548">
        <v>63601</v>
      </c>
      <c r="U2548" t="s">
        <v>54</v>
      </c>
      <c r="V2548">
        <v>-75</v>
      </c>
      <c r="W2548">
        <v>5</v>
      </c>
      <c r="X2548" t="b">
        <v>0</v>
      </c>
      <c r="Y2548" t="b">
        <v>1</v>
      </c>
      <c r="Z2548" t="b">
        <v>0</v>
      </c>
      <c r="AA2548" t="b">
        <v>0</v>
      </c>
      <c r="AB2548" t="b">
        <v>0</v>
      </c>
      <c r="AC2548" t="b">
        <v>0</v>
      </c>
      <c r="AD2548" t="e">
        <v>#NAME?</v>
      </c>
      <c r="AE2548">
        <v>-2147483648</v>
      </c>
      <c r="AF2548" t="s">
        <v>36</v>
      </c>
    </row>
    <row r="2549" spans="1:32" x14ac:dyDescent="0.2">
      <c r="A2549" t="s">
        <v>52</v>
      </c>
      <c r="B2549">
        <v>4</v>
      </c>
      <c r="C2549">
        <v>43691.78339222222</v>
      </c>
      <c r="D2549" t="s">
        <v>180</v>
      </c>
      <c r="E2549">
        <v>43691.784197280096</v>
      </c>
      <c r="F2549">
        <v>870737948.89999998</v>
      </c>
      <c r="G2549">
        <v>0.01</v>
      </c>
      <c r="H2549">
        <v>0</v>
      </c>
      <c r="I2549">
        <v>10481757.15</v>
      </c>
      <c r="J2549">
        <v>11625141.92</v>
      </c>
      <c r="K2549">
        <v>49751.083290000002</v>
      </c>
      <c r="L2549">
        <v>238177.37090000001</v>
      </c>
      <c r="M2549">
        <v>5</v>
      </c>
      <c r="N2549">
        <v>4</v>
      </c>
      <c r="O2549" t="s">
        <v>47</v>
      </c>
      <c r="P2549" t="s">
        <v>47</v>
      </c>
      <c r="T2549">
        <v>63601</v>
      </c>
      <c r="U2549" t="s">
        <v>54</v>
      </c>
      <c r="V2549">
        <v>-75</v>
      </c>
      <c r="W2549">
        <v>5</v>
      </c>
      <c r="X2549" t="b">
        <v>0</v>
      </c>
      <c r="Y2549" t="b">
        <v>1</v>
      </c>
      <c r="Z2549" t="b">
        <v>0</v>
      </c>
      <c r="AA2549" t="b">
        <v>0</v>
      </c>
      <c r="AB2549" t="b">
        <v>0</v>
      </c>
      <c r="AC2549" t="b">
        <v>0</v>
      </c>
      <c r="AD2549" t="e">
        <v>#NAME?</v>
      </c>
      <c r="AE2549">
        <v>-2147483648</v>
      </c>
      <c r="AF2549" t="s">
        <v>36</v>
      </c>
    </row>
    <row r="2550" spans="1:32" x14ac:dyDescent="0.2">
      <c r="A2550" t="s">
        <v>52</v>
      </c>
      <c r="B2550">
        <v>4</v>
      </c>
      <c r="C2550">
        <v>43691.783438564817</v>
      </c>
      <c r="D2550" t="s">
        <v>180</v>
      </c>
      <c r="E2550">
        <v>43691.784197280096</v>
      </c>
      <c r="F2550">
        <v>870737948.89999998</v>
      </c>
      <c r="G2550">
        <v>0.01</v>
      </c>
      <c r="H2550">
        <v>0</v>
      </c>
      <c r="I2550">
        <v>10481757.15</v>
      </c>
      <c r="J2550">
        <v>11625141.92</v>
      </c>
      <c r="K2550">
        <v>49751.083290000002</v>
      </c>
      <c r="L2550">
        <v>238177.37090000001</v>
      </c>
      <c r="M2550">
        <v>5</v>
      </c>
      <c r="N2550">
        <v>4</v>
      </c>
      <c r="O2550" t="s">
        <v>47</v>
      </c>
      <c r="P2550" t="s">
        <v>47</v>
      </c>
      <c r="T2550">
        <v>63601</v>
      </c>
      <c r="U2550" t="s">
        <v>54</v>
      </c>
      <c r="V2550">
        <v>-75</v>
      </c>
      <c r="W2550">
        <v>5</v>
      </c>
      <c r="X2550" t="b">
        <v>0</v>
      </c>
      <c r="Y2550" t="b">
        <v>1</v>
      </c>
      <c r="Z2550" t="b">
        <v>0</v>
      </c>
      <c r="AA2550" t="b">
        <v>0</v>
      </c>
      <c r="AB2550" t="b">
        <v>0</v>
      </c>
      <c r="AC2550" t="b">
        <v>0</v>
      </c>
      <c r="AD2550" t="e">
        <v>#NAME?</v>
      </c>
      <c r="AE2550">
        <v>-2147483648</v>
      </c>
      <c r="AF2550" t="s">
        <v>36</v>
      </c>
    </row>
    <row r="2551" spans="1:32" x14ac:dyDescent="0.2">
      <c r="A2551" t="s">
        <v>52</v>
      </c>
      <c r="B2551">
        <v>4</v>
      </c>
      <c r="C2551">
        <v>43691.783496307871</v>
      </c>
      <c r="D2551" t="s">
        <v>180</v>
      </c>
      <c r="E2551">
        <v>43691.784197280096</v>
      </c>
      <c r="F2551">
        <v>870737948.89999998</v>
      </c>
      <c r="G2551">
        <v>0.01</v>
      </c>
      <c r="H2551">
        <v>0</v>
      </c>
      <c r="I2551">
        <v>10481757.15</v>
      </c>
      <c r="J2551">
        <v>11625141.92</v>
      </c>
      <c r="K2551">
        <v>49751.083290000002</v>
      </c>
      <c r="L2551">
        <v>238177.37090000001</v>
      </c>
      <c r="M2551">
        <v>5</v>
      </c>
      <c r="N2551">
        <v>4</v>
      </c>
      <c r="O2551" t="s">
        <v>47</v>
      </c>
      <c r="P2551" t="s">
        <v>47</v>
      </c>
      <c r="T2551">
        <v>63601</v>
      </c>
      <c r="U2551" t="s">
        <v>54</v>
      </c>
      <c r="V2551">
        <v>-75</v>
      </c>
      <c r="W2551">
        <v>5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e">
        <v>#NAME?</v>
      </c>
      <c r="AE2551">
        <v>-2147483648</v>
      </c>
      <c r="AF2551" t="s">
        <v>36</v>
      </c>
    </row>
    <row r="2552" spans="1:32" x14ac:dyDescent="0.2">
      <c r="A2552" t="s">
        <v>52</v>
      </c>
      <c r="B2552">
        <v>4</v>
      </c>
      <c r="C2552">
        <v>43691.783602835647</v>
      </c>
      <c r="D2552" t="s">
        <v>180</v>
      </c>
      <c r="E2552">
        <v>43691.784197280096</v>
      </c>
      <c r="F2552">
        <v>870737948.89999998</v>
      </c>
      <c r="G2552">
        <v>0.01</v>
      </c>
      <c r="H2552">
        <v>0</v>
      </c>
      <c r="I2552">
        <v>10481757.15</v>
      </c>
      <c r="J2552">
        <v>11625141.92</v>
      </c>
      <c r="K2552">
        <v>49751.083290000002</v>
      </c>
      <c r="L2552">
        <v>238177.37090000001</v>
      </c>
      <c r="M2552">
        <v>5</v>
      </c>
      <c r="N2552">
        <v>4</v>
      </c>
      <c r="O2552" t="s">
        <v>47</v>
      </c>
      <c r="P2552" t="s">
        <v>47</v>
      </c>
      <c r="T2552">
        <v>63601</v>
      </c>
      <c r="U2552" t="s">
        <v>54</v>
      </c>
      <c r="V2552">
        <v>-75</v>
      </c>
      <c r="W2552">
        <v>5</v>
      </c>
      <c r="X2552" t="b">
        <v>0</v>
      </c>
      <c r="Y2552" t="b">
        <v>1</v>
      </c>
      <c r="Z2552" t="b">
        <v>0</v>
      </c>
      <c r="AA2552" t="b">
        <v>0</v>
      </c>
      <c r="AB2552" t="b">
        <v>0</v>
      </c>
      <c r="AC2552" t="b">
        <v>0</v>
      </c>
      <c r="AD2552" t="e">
        <v>#NAME?</v>
      </c>
      <c r="AE2552">
        <v>-2147483648</v>
      </c>
      <c r="AF2552" t="s">
        <v>36</v>
      </c>
    </row>
    <row r="2553" spans="1:32" x14ac:dyDescent="0.2">
      <c r="A2553" t="s">
        <v>52</v>
      </c>
      <c r="B2553">
        <v>4</v>
      </c>
      <c r="C2553">
        <v>43691.78365665509</v>
      </c>
      <c r="D2553" t="s">
        <v>180</v>
      </c>
      <c r="E2553">
        <v>43691.784197280096</v>
      </c>
      <c r="F2553">
        <v>870737948.89999998</v>
      </c>
      <c r="G2553">
        <v>0.01</v>
      </c>
      <c r="H2553">
        <v>0</v>
      </c>
      <c r="I2553">
        <v>10481757.15</v>
      </c>
      <c r="J2553">
        <v>11625141.92</v>
      </c>
      <c r="K2553">
        <v>49751.083290000002</v>
      </c>
      <c r="L2553">
        <v>238177.37090000001</v>
      </c>
      <c r="M2553">
        <v>5</v>
      </c>
      <c r="N2553">
        <v>4</v>
      </c>
      <c r="O2553" t="s">
        <v>47</v>
      </c>
      <c r="P2553" t="s">
        <v>47</v>
      </c>
      <c r="T2553">
        <v>63601</v>
      </c>
      <c r="U2553" t="s">
        <v>54</v>
      </c>
      <c r="V2553">
        <v>-75</v>
      </c>
      <c r="W2553">
        <v>5</v>
      </c>
      <c r="X2553" t="b">
        <v>0</v>
      </c>
      <c r="Y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e">
        <v>#NAME?</v>
      </c>
      <c r="AE2553">
        <v>-2147483648</v>
      </c>
      <c r="AF2553" t="s">
        <v>36</v>
      </c>
    </row>
    <row r="2554" spans="1:32" x14ac:dyDescent="0.2">
      <c r="A2554" t="s">
        <v>52</v>
      </c>
      <c r="B2554">
        <v>4</v>
      </c>
      <c r="C2554">
        <v>43691.78377707176</v>
      </c>
      <c r="D2554" t="s">
        <v>180</v>
      </c>
      <c r="E2554">
        <v>43691.784197280096</v>
      </c>
      <c r="F2554">
        <v>870737948.89999998</v>
      </c>
      <c r="G2554">
        <v>0.01</v>
      </c>
      <c r="H2554">
        <v>0</v>
      </c>
      <c r="I2554">
        <v>10481757.15</v>
      </c>
      <c r="J2554">
        <v>11625141.92</v>
      </c>
      <c r="K2554">
        <v>49751.083290000002</v>
      </c>
      <c r="L2554">
        <v>238177.37090000001</v>
      </c>
      <c r="M2554">
        <v>5</v>
      </c>
      <c r="N2554">
        <v>4</v>
      </c>
      <c r="O2554" t="s">
        <v>47</v>
      </c>
      <c r="P2554" t="s">
        <v>47</v>
      </c>
      <c r="T2554">
        <v>63601</v>
      </c>
      <c r="U2554" t="s">
        <v>54</v>
      </c>
      <c r="V2554">
        <v>-75</v>
      </c>
      <c r="W2554">
        <v>5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e">
        <v>#NAME?</v>
      </c>
      <c r="AE2554">
        <v>-2147483648</v>
      </c>
      <c r="AF2554" t="s">
        <v>36</v>
      </c>
    </row>
    <row r="2555" spans="1:32" x14ac:dyDescent="0.2">
      <c r="A2555" t="s">
        <v>52</v>
      </c>
      <c r="B2555">
        <v>4</v>
      </c>
      <c r="C2555">
        <v>43691.783914548614</v>
      </c>
      <c r="D2555" t="s">
        <v>180</v>
      </c>
      <c r="E2555">
        <v>43691.784197280096</v>
      </c>
      <c r="F2555">
        <v>870737948.89999998</v>
      </c>
      <c r="G2555">
        <v>0.01</v>
      </c>
      <c r="H2555">
        <v>0</v>
      </c>
      <c r="I2555">
        <v>10481757.15</v>
      </c>
      <c r="J2555">
        <v>11625141.92</v>
      </c>
      <c r="K2555">
        <v>49751.083290000002</v>
      </c>
      <c r="L2555">
        <v>238177.37090000001</v>
      </c>
      <c r="M2555">
        <v>5</v>
      </c>
      <c r="N2555">
        <v>4</v>
      </c>
      <c r="O2555" t="s">
        <v>47</v>
      </c>
      <c r="P2555" t="s">
        <v>47</v>
      </c>
      <c r="T2555">
        <v>63601</v>
      </c>
      <c r="U2555" t="s">
        <v>54</v>
      </c>
      <c r="V2555">
        <v>-75</v>
      </c>
      <c r="W2555">
        <v>5</v>
      </c>
      <c r="X2555" t="b">
        <v>0</v>
      </c>
      <c r="Y2555" t="b">
        <v>1</v>
      </c>
      <c r="Z2555" t="b">
        <v>0</v>
      </c>
      <c r="AA2555" t="b">
        <v>0</v>
      </c>
      <c r="AB2555" t="b">
        <v>0</v>
      </c>
      <c r="AC2555" t="b">
        <v>0</v>
      </c>
      <c r="AD2555" t="e">
        <v>#NAME?</v>
      </c>
      <c r="AE2555">
        <v>-2147483648</v>
      </c>
      <c r="AF2555" t="s">
        <v>36</v>
      </c>
    </row>
    <row r="2556" spans="1:32" x14ac:dyDescent="0.2">
      <c r="A2556" t="s">
        <v>52</v>
      </c>
      <c r="B2556">
        <v>4</v>
      </c>
      <c r="C2556">
        <v>43691.783965000002</v>
      </c>
      <c r="D2556" t="s">
        <v>180</v>
      </c>
      <c r="E2556">
        <v>43691.784197280096</v>
      </c>
      <c r="F2556">
        <v>870737948.89999998</v>
      </c>
      <c r="G2556">
        <v>0.01</v>
      </c>
      <c r="H2556">
        <v>0</v>
      </c>
      <c r="I2556">
        <v>10481757.15</v>
      </c>
      <c r="J2556">
        <v>11625141.92</v>
      </c>
      <c r="K2556">
        <v>49751.083290000002</v>
      </c>
      <c r="L2556">
        <v>238177.37090000001</v>
      </c>
      <c r="M2556">
        <v>5</v>
      </c>
      <c r="N2556">
        <v>4</v>
      </c>
      <c r="O2556" t="s">
        <v>47</v>
      </c>
      <c r="P2556" t="s">
        <v>47</v>
      </c>
      <c r="T2556">
        <v>63601</v>
      </c>
      <c r="U2556" t="s">
        <v>54</v>
      </c>
      <c r="V2556">
        <v>-75</v>
      </c>
      <c r="W2556">
        <v>5</v>
      </c>
      <c r="X2556" t="b">
        <v>0</v>
      </c>
      <c r="Y2556" t="b">
        <v>1</v>
      </c>
      <c r="Z2556" t="b">
        <v>0</v>
      </c>
      <c r="AA2556" t="b">
        <v>0</v>
      </c>
      <c r="AB2556" t="b">
        <v>0</v>
      </c>
      <c r="AC2556" t="b">
        <v>0</v>
      </c>
      <c r="AD2556" t="e">
        <v>#NAME?</v>
      </c>
      <c r="AE2556">
        <v>-2147483648</v>
      </c>
      <c r="AF2556" t="s">
        <v>36</v>
      </c>
    </row>
    <row r="2557" spans="1:32" x14ac:dyDescent="0.2">
      <c r="A2557" t="s">
        <v>52</v>
      </c>
      <c r="B2557">
        <v>4</v>
      </c>
      <c r="C2557">
        <v>43691.784026331021</v>
      </c>
      <c r="D2557" t="s">
        <v>180</v>
      </c>
      <c r="E2557">
        <v>43691.784197280096</v>
      </c>
      <c r="F2557">
        <v>870737948.89999998</v>
      </c>
      <c r="G2557">
        <v>0.01</v>
      </c>
      <c r="H2557">
        <v>0</v>
      </c>
      <c r="I2557">
        <v>10481757.15</v>
      </c>
      <c r="J2557">
        <v>11625141.92</v>
      </c>
      <c r="K2557">
        <v>49751.083290000002</v>
      </c>
      <c r="L2557">
        <v>238177.37090000001</v>
      </c>
      <c r="M2557">
        <v>5</v>
      </c>
      <c r="N2557">
        <v>4</v>
      </c>
      <c r="O2557" t="s">
        <v>47</v>
      </c>
      <c r="P2557" t="s">
        <v>47</v>
      </c>
      <c r="T2557">
        <v>63601</v>
      </c>
      <c r="U2557" t="s">
        <v>54</v>
      </c>
      <c r="V2557">
        <v>-75</v>
      </c>
      <c r="W2557">
        <v>5</v>
      </c>
      <c r="X2557" t="b">
        <v>0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e">
        <v>#NAME?</v>
      </c>
      <c r="AE2557">
        <v>-2147483648</v>
      </c>
      <c r="AF2557" t="s">
        <v>36</v>
      </c>
    </row>
    <row r="2558" spans="1:32" x14ac:dyDescent="0.2">
      <c r="A2558" t="s">
        <v>52</v>
      </c>
      <c r="B2558">
        <v>4</v>
      </c>
      <c r="C2558">
        <v>43691.784084467596</v>
      </c>
      <c r="D2558" t="s">
        <v>180</v>
      </c>
      <c r="E2558">
        <v>43691.784197280096</v>
      </c>
      <c r="F2558">
        <v>870737948.89999998</v>
      </c>
      <c r="G2558">
        <v>0.01</v>
      </c>
      <c r="H2558">
        <v>0</v>
      </c>
      <c r="I2558">
        <v>10481757.15</v>
      </c>
      <c r="J2558">
        <v>11625141.92</v>
      </c>
      <c r="K2558">
        <v>49751.083290000002</v>
      </c>
      <c r="L2558">
        <v>238177.37090000001</v>
      </c>
      <c r="M2558">
        <v>5</v>
      </c>
      <c r="N2558">
        <v>4</v>
      </c>
      <c r="O2558" t="s">
        <v>47</v>
      </c>
      <c r="P2558" t="s">
        <v>47</v>
      </c>
      <c r="T2558">
        <v>63601</v>
      </c>
      <c r="U2558" t="s">
        <v>54</v>
      </c>
      <c r="V2558">
        <v>-75</v>
      </c>
      <c r="W2558">
        <v>5</v>
      </c>
      <c r="X2558" t="b">
        <v>0</v>
      </c>
      <c r="Y2558" t="b">
        <v>1</v>
      </c>
      <c r="Z2558" t="b">
        <v>0</v>
      </c>
      <c r="AA2558" t="b">
        <v>0</v>
      </c>
      <c r="AB2558" t="b">
        <v>0</v>
      </c>
      <c r="AC2558" t="b">
        <v>0</v>
      </c>
      <c r="AD2558" t="e">
        <v>#NAME?</v>
      </c>
      <c r="AE2558">
        <v>-2147483648</v>
      </c>
      <c r="AF2558" t="s">
        <v>36</v>
      </c>
    </row>
    <row r="2559" spans="1:32" x14ac:dyDescent="0.2">
      <c r="A2559" t="s">
        <v>52</v>
      </c>
      <c r="B2559">
        <v>5</v>
      </c>
      <c r="C2559">
        <v>43691.784131354165</v>
      </c>
      <c r="D2559" t="s">
        <v>180</v>
      </c>
      <c r="E2559">
        <v>43691.784197280096</v>
      </c>
      <c r="F2559">
        <v>870737948.89999998</v>
      </c>
      <c r="G2559">
        <v>0.01</v>
      </c>
      <c r="H2559">
        <v>0</v>
      </c>
      <c r="I2559">
        <v>10481757.15</v>
      </c>
      <c r="J2559">
        <v>11625141.92</v>
      </c>
      <c r="K2559">
        <v>49751.083290000002</v>
      </c>
      <c r="L2559">
        <v>238177.37090000001</v>
      </c>
      <c r="M2559">
        <v>5</v>
      </c>
      <c r="N2559">
        <v>4</v>
      </c>
      <c r="O2559" t="s">
        <v>47</v>
      </c>
      <c r="P2559" t="s">
        <v>47</v>
      </c>
      <c r="T2559">
        <v>63601</v>
      </c>
      <c r="U2559" t="s">
        <v>54</v>
      </c>
      <c r="V2559">
        <v>-75</v>
      </c>
      <c r="W2559">
        <v>5</v>
      </c>
      <c r="X2559" t="b">
        <v>0</v>
      </c>
      <c r="Y2559" t="b">
        <v>1</v>
      </c>
      <c r="Z2559" t="b">
        <v>0</v>
      </c>
      <c r="AA2559" t="b">
        <v>0</v>
      </c>
      <c r="AB2559" t="b">
        <v>0</v>
      </c>
      <c r="AC2559" t="b">
        <v>0</v>
      </c>
      <c r="AD2559" t="e">
        <v>#NAME?</v>
      </c>
      <c r="AE2559">
        <v>-2147483648</v>
      </c>
      <c r="AF2559" t="s">
        <v>36</v>
      </c>
    </row>
    <row r="2560" spans="1:32" x14ac:dyDescent="0.2">
      <c r="A2560" t="s">
        <v>52</v>
      </c>
      <c r="B2560">
        <v>4</v>
      </c>
      <c r="C2560">
        <v>43691.784179560185</v>
      </c>
      <c r="D2560" t="s">
        <v>180</v>
      </c>
      <c r="E2560">
        <v>43691.784197280096</v>
      </c>
      <c r="F2560">
        <v>870737948.89999998</v>
      </c>
      <c r="G2560">
        <v>0.01</v>
      </c>
      <c r="H2560">
        <v>0</v>
      </c>
      <c r="I2560">
        <v>10481757.15</v>
      </c>
      <c r="J2560">
        <v>11625141.92</v>
      </c>
      <c r="K2560">
        <v>49751.083290000002</v>
      </c>
      <c r="L2560">
        <v>238177.37090000001</v>
      </c>
      <c r="M2560">
        <v>5</v>
      </c>
      <c r="N2560">
        <v>4</v>
      </c>
      <c r="O2560" t="s">
        <v>47</v>
      </c>
      <c r="P2560" t="s">
        <v>47</v>
      </c>
      <c r="T2560">
        <v>63601</v>
      </c>
      <c r="U2560" t="s">
        <v>54</v>
      </c>
      <c r="V2560">
        <v>-75</v>
      </c>
      <c r="W2560">
        <v>5</v>
      </c>
      <c r="X2560" t="b">
        <v>0</v>
      </c>
      <c r="Y2560" t="b">
        <v>1</v>
      </c>
      <c r="Z2560" t="b">
        <v>0</v>
      </c>
      <c r="AA2560" t="b">
        <v>0</v>
      </c>
      <c r="AB2560" t="b">
        <v>0</v>
      </c>
      <c r="AC2560" t="b">
        <v>0</v>
      </c>
      <c r="AD2560" t="e">
        <v>#NAME?</v>
      </c>
      <c r="AE2560">
        <v>-2147483648</v>
      </c>
      <c r="AF2560" t="s">
        <v>36</v>
      </c>
    </row>
    <row r="2561" spans="1:32" x14ac:dyDescent="0.2">
      <c r="A2561" t="s">
        <v>52</v>
      </c>
      <c r="B2561">
        <v>4</v>
      </c>
      <c r="C2561">
        <v>43691.784229074074</v>
      </c>
      <c r="D2561" t="s">
        <v>180</v>
      </c>
      <c r="E2561">
        <v>43691.784197280096</v>
      </c>
      <c r="F2561">
        <v>870737948.89999998</v>
      </c>
      <c r="G2561">
        <v>0.01</v>
      </c>
      <c r="H2561">
        <v>0</v>
      </c>
      <c r="I2561">
        <v>10481757.15</v>
      </c>
      <c r="J2561">
        <v>11625141.92</v>
      </c>
      <c r="K2561">
        <v>49751.083290000002</v>
      </c>
      <c r="L2561">
        <v>238177.37090000001</v>
      </c>
      <c r="M2561">
        <v>5</v>
      </c>
      <c r="N2561">
        <v>4</v>
      </c>
      <c r="O2561" t="s">
        <v>47</v>
      </c>
      <c r="P2561" t="s">
        <v>47</v>
      </c>
      <c r="T2561">
        <v>63601</v>
      </c>
      <c r="U2561" t="s">
        <v>54</v>
      </c>
      <c r="V2561">
        <v>-75</v>
      </c>
      <c r="W2561">
        <v>5</v>
      </c>
      <c r="X2561" t="b">
        <v>0</v>
      </c>
      <c r="Y2561" t="b">
        <v>1</v>
      </c>
      <c r="Z2561" t="b">
        <v>0</v>
      </c>
      <c r="AA2561" t="b">
        <v>0</v>
      </c>
      <c r="AB2561" t="b">
        <v>0</v>
      </c>
      <c r="AC2561" t="b">
        <v>0</v>
      </c>
      <c r="AD2561" t="e">
        <v>#NAME?</v>
      </c>
      <c r="AE2561">
        <v>-2147483648</v>
      </c>
      <c r="AF2561" t="s">
        <v>36</v>
      </c>
    </row>
    <row r="2562" spans="1:32" x14ac:dyDescent="0.2">
      <c r="A2562" t="s">
        <v>52</v>
      </c>
      <c r="B2562">
        <v>5</v>
      </c>
      <c r="C2562">
        <v>43691.784492210645</v>
      </c>
      <c r="D2562" t="s">
        <v>180</v>
      </c>
      <c r="E2562">
        <v>43691.784197280096</v>
      </c>
      <c r="F2562">
        <v>870737948.89999998</v>
      </c>
      <c r="G2562">
        <v>0.01</v>
      </c>
      <c r="H2562">
        <v>0</v>
      </c>
      <c r="I2562">
        <v>10481757.15</v>
      </c>
      <c r="J2562">
        <v>11625141.92</v>
      </c>
      <c r="K2562">
        <v>49751.083290000002</v>
      </c>
      <c r="L2562">
        <v>238177.37090000001</v>
      </c>
      <c r="M2562">
        <v>5</v>
      </c>
      <c r="N2562">
        <v>4</v>
      </c>
      <c r="O2562" t="s">
        <v>47</v>
      </c>
      <c r="P2562" t="s">
        <v>47</v>
      </c>
      <c r="T2562">
        <v>63601</v>
      </c>
      <c r="U2562" t="s">
        <v>54</v>
      </c>
      <c r="V2562">
        <v>-75</v>
      </c>
      <c r="W2562">
        <v>5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e">
        <v>#NAME?</v>
      </c>
      <c r="AE2562">
        <v>-2147483648</v>
      </c>
      <c r="AF2562" t="s">
        <v>36</v>
      </c>
    </row>
    <row r="2563" spans="1:32" x14ac:dyDescent="0.2">
      <c r="A2563" t="s">
        <v>52</v>
      </c>
      <c r="B2563">
        <v>5</v>
      </c>
      <c r="C2563">
        <v>43691.784492210645</v>
      </c>
      <c r="D2563" t="s">
        <v>180</v>
      </c>
      <c r="E2563">
        <v>43691.784197280096</v>
      </c>
      <c r="F2563">
        <v>870737948.89999998</v>
      </c>
      <c r="G2563">
        <v>0.01</v>
      </c>
      <c r="H2563">
        <v>0</v>
      </c>
      <c r="I2563">
        <v>10481757.15</v>
      </c>
      <c r="J2563">
        <v>11625141.92</v>
      </c>
      <c r="K2563">
        <v>49751.083290000002</v>
      </c>
      <c r="L2563">
        <v>238177.37090000001</v>
      </c>
      <c r="M2563">
        <v>5</v>
      </c>
      <c r="N2563">
        <v>4</v>
      </c>
      <c r="O2563" t="s">
        <v>47</v>
      </c>
      <c r="P2563" t="s">
        <v>47</v>
      </c>
      <c r="T2563">
        <v>63601</v>
      </c>
      <c r="U2563" t="s">
        <v>54</v>
      </c>
      <c r="V2563">
        <v>-75</v>
      </c>
      <c r="W2563">
        <v>5</v>
      </c>
      <c r="X2563" t="b">
        <v>0</v>
      </c>
      <c r="Y2563" t="b">
        <v>1</v>
      </c>
      <c r="Z2563" t="b">
        <v>0</v>
      </c>
      <c r="AA2563" t="b">
        <v>0</v>
      </c>
      <c r="AB2563" t="b">
        <v>0</v>
      </c>
      <c r="AC2563" t="b">
        <v>0</v>
      </c>
      <c r="AD2563" t="e">
        <v>#NAME?</v>
      </c>
      <c r="AE2563">
        <v>-2147483648</v>
      </c>
      <c r="AF2563" t="s">
        <v>36</v>
      </c>
    </row>
    <row r="2564" spans="1:32" x14ac:dyDescent="0.2">
      <c r="A2564" t="s">
        <v>52</v>
      </c>
      <c r="B2564">
        <v>4</v>
      </c>
      <c r="C2564">
        <v>43691.78454040509</v>
      </c>
      <c r="D2564" t="s">
        <v>180</v>
      </c>
      <c r="E2564">
        <v>43691.784197280096</v>
      </c>
      <c r="F2564">
        <v>870737948.89999998</v>
      </c>
      <c r="G2564">
        <v>0.01</v>
      </c>
      <c r="H2564">
        <v>0</v>
      </c>
      <c r="I2564">
        <v>10481757.15</v>
      </c>
      <c r="J2564">
        <v>11625141.92</v>
      </c>
      <c r="K2564">
        <v>49751.083290000002</v>
      </c>
      <c r="L2564">
        <v>238177.37090000001</v>
      </c>
      <c r="M2564">
        <v>5</v>
      </c>
      <c r="N2564">
        <v>4</v>
      </c>
      <c r="O2564" t="s">
        <v>47</v>
      </c>
      <c r="P2564" t="s">
        <v>47</v>
      </c>
      <c r="T2564">
        <v>63601</v>
      </c>
      <c r="U2564" t="s">
        <v>54</v>
      </c>
      <c r="V2564">
        <v>-75</v>
      </c>
      <c r="W2564">
        <v>5</v>
      </c>
      <c r="X2564" t="b">
        <v>0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e">
        <v>#NAME?</v>
      </c>
      <c r="AE2564">
        <v>-2147483648</v>
      </c>
      <c r="AF2564" t="s">
        <v>36</v>
      </c>
    </row>
    <row r="2565" spans="1:32" x14ac:dyDescent="0.2">
      <c r="A2565" t="s">
        <v>52</v>
      </c>
      <c r="B2565">
        <v>4</v>
      </c>
      <c r="C2565">
        <v>43691.784584097222</v>
      </c>
      <c r="D2565" t="s">
        <v>180</v>
      </c>
      <c r="E2565">
        <v>43691.784197280096</v>
      </c>
      <c r="F2565">
        <v>870737948.89999998</v>
      </c>
      <c r="G2565">
        <v>0.01</v>
      </c>
      <c r="H2565">
        <v>0</v>
      </c>
      <c r="I2565">
        <v>10481757.15</v>
      </c>
      <c r="J2565">
        <v>11625141.92</v>
      </c>
      <c r="K2565">
        <v>49751.083290000002</v>
      </c>
      <c r="L2565">
        <v>238177.37090000001</v>
      </c>
      <c r="M2565">
        <v>5</v>
      </c>
      <c r="N2565">
        <v>4</v>
      </c>
      <c r="O2565" t="s">
        <v>47</v>
      </c>
      <c r="P2565" t="s">
        <v>47</v>
      </c>
      <c r="T2565">
        <v>63601</v>
      </c>
      <c r="U2565" t="s">
        <v>54</v>
      </c>
      <c r="V2565">
        <v>-75</v>
      </c>
      <c r="W2565">
        <v>5</v>
      </c>
      <c r="X2565" t="b">
        <v>0</v>
      </c>
      <c r="Y2565" t="b">
        <v>1</v>
      </c>
      <c r="Z2565" t="b">
        <v>0</v>
      </c>
      <c r="AA2565" t="b">
        <v>0</v>
      </c>
      <c r="AB2565" t="b">
        <v>0</v>
      </c>
      <c r="AC2565" t="b">
        <v>0</v>
      </c>
      <c r="AD2565" t="e">
        <v>#NAME?</v>
      </c>
      <c r="AE2565">
        <v>-2147483648</v>
      </c>
      <c r="AF2565" t="s">
        <v>36</v>
      </c>
    </row>
    <row r="2566" spans="1:32" x14ac:dyDescent="0.2">
      <c r="A2566" t="s">
        <v>52</v>
      </c>
      <c r="B2566">
        <v>4</v>
      </c>
      <c r="C2566">
        <v>43691.784630624999</v>
      </c>
      <c r="D2566" t="s">
        <v>180</v>
      </c>
      <c r="E2566">
        <v>43691.784197280096</v>
      </c>
      <c r="F2566">
        <v>870737948.89999998</v>
      </c>
      <c r="G2566">
        <v>0.01</v>
      </c>
      <c r="H2566">
        <v>0</v>
      </c>
      <c r="I2566">
        <v>10481757.15</v>
      </c>
      <c r="J2566">
        <v>11625141.92</v>
      </c>
      <c r="K2566">
        <v>49751.083290000002</v>
      </c>
      <c r="L2566">
        <v>238177.37090000001</v>
      </c>
      <c r="M2566">
        <v>5</v>
      </c>
      <c r="N2566">
        <v>4</v>
      </c>
      <c r="O2566" t="s">
        <v>47</v>
      </c>
      <c r="P2566" t="s">
        <v>47</v>
      </c>
      <c r="T2566">
        <v>63601</v>
      </c>
      <c r="U2566" t="s">
        <v>54</v>
      </c>
      <c r="V2566">
        <v>-75</v>
      </c>
      <c r="W2566">
        <v>5</v>
      </c>
      <c r="X2566" t="b">
        <v>0</v>
      </c>
      <c r="Y2566" t="b">
        <v>1</v>
      </c>
      <c r="Z2566" t="b">
        <v>0</v>
      </c>
      <c r="AA2566" t="b">
        <v>0</v>
      </c>
      <c r="AB2566" t="b">
        <v>0</v>
      </c>
      <c r="AC2566" t="b">
        <v>0</v>
      </c>
      <c r="AD2566" t="e">
        <v>#NAME?</v>
      </c>
      <c r="AE2566">
        <v>-2147483648</v>
      </c>
      <c r="AF2566" t="s">
        <v>36</v>
      </c>
    </row>
    <row r="2567" spans="1:32" x14ac:dyDescent="0.2">
      <c r="A2567" t="s">
        <v>52</v>
      </c>
      <c r="B2567">
        <v>4</v>
      </c>
      <c r="C2567">
        <v>43691.784674722221</v>
      </c>
      <c r="D2567" t="s">
        <v>180</v>
      </c>
      <c r="E2567">
        <v>43691.784197280096</v>
      </c>
      <c r="F2567">
        <v>870737948.89999998</v>
      </c>
      <c r="G2567">
        <v>0.01</v>
      </c>
      <c r="H2567">
        <v>0</v>
      </c>
      <c r="I2567">
        <v>10481757.15</v>
      </c>
      <c r="J2567">
        <v>11625141.92</v>
      </c>
      <c r="K2567">
        <v>49751.083290000002</v>
      </c>
      <c r="L2567">
        <v>238177.37090000001</v>
      </c>
      <c r="M2567">
        <v>5</v>
      </c>
      <c r="N2567">
        <v>4</v>
      </c>
      <c r="O2567" t="s">
        <v>47</v>
      </c>
      <c r="P2567" t="s">
        <v>47</v>
      </c>
      <c r="T2567">
        <v>63601</v>
      </c>
      <c r="U2567" t="s">
        <v>54</v>
      </c>
      <c r="V2567">
        <v>-75</v>
      </c>
      <c r="W2567">
        <v>5</v>
      </c>
      <c r="X2567" t="b">
        <v>0</v>
      </c>
      <c r="Y2567" t="b">
        <v>1</v>
      </c>
      <c r="Z2567" t="b">
        <v>0</v>
      </c>
      <c r="AA2567" t="b">
        <v>0</v>
      </c>
      <c r="AB2567" t="b">
        <v>0</v>
      </c>
      <c r="AC2567" t="b">
        <v>0</v>
      </c>
      <c r="AD2567" t="e">
        <v>#NAME?</v>
      </c>
      <c r="AE2567">
        <v>-2147483648</v>
      </c>
      <c r="AF2567" t="s">
        <v>36</v>
      </c>
    </row>
    <row r="2568" spans="1:32" x14ac:dyDescent="0.2">
      <c r="A2568" t="s">
        <v>52</v>
      </c>
      <c r="B2568">
        <v>4</v>
      </c>
      <c r="C2568">
        <v>43691.784724398145</v>
      </c>
      <c r="D2568" t="s">
        <v>180</v>
      </c>
      <c r="E2568">
        <v>43691.784197280096</v>
      </c>
      <c r="F2568">
        <v>870737948.89999998</v>
      </c>
      <c r="G2568">
        <v>0.01</v>
      </c>
      <c r="H2568">
        <v>0</v>
      </c>
      <c r="I2568">
        <v>10481757.15</v>
      </c>
      <c r="J2568">
        <v>11625141.92</v>
      </c>
      <c r="K2568">
        <v>49751.083290000002</v>
      </c>
      <c r="L2568">
        <v>238177.37090000001</v>
      </c>
      <c r="M2568">
        <v>5</v>
      </c>
      <c r="N2568">
        <v>4</v>
      </c>
      <c r="O2568" t="s">
        <v>47</v>
      </c>
      <c r="P2568" t="s">
        <v>47</v>
      </c>
      <c r="T2568">
        <v>63601</v>
      </c>
      <c r="U2568" t="s">
        <v>54</v>
      </c>
      <c r="V2568">
        <v>-75</v>
      </c>
      <c r="W2568">
        <v>5</v>
      </c>
      <c r="X2568" t="b">
        <v>0</v>
      </c>
      <c r="Y2568" t="b">
        <v>1</v>
      </c>
      <c r="Z2568" t="b">
        <v>0</v>
      </c>
      <c r="AA2568" t="b">
        <v>0</v>
      </c>
      <c r="AB2568" t="b">
        <v>0</v>
      </c>
      <c r="AC2568" t="b">
        <v>0</v>
      </c>
      <c r="AD2568" t="e">
        <v>#NAME?</v>
      </c>
      <c r="AE2568">
        <v>-2147483648</v>
      </c>
      <c r="AF2568" t="s">
        <v>36</v>
      </c>
    </row>
    <row r="2569" spans="1:32" x14ac:dyDescent="0.2">
      <c r="A2569" t="s">
        <v>52</v>
      </c>
      <c r="B2569">
        <v>4</v>
      </c>
      <c r="C2569">
        <v>43691.786169120373</v>
      </c>
      <c r="D2569" t="s">
        <v>180</v>
      </c>
      <c r="E2569">
        <v>43691.787037337963</v>
      </c>
      <c r="F2569">
        <v>423357659.39999998</v>
      </c>
      <c r="G2569">
        <v>0.02</v>
      </c>
      <c r="H2569">
        <v>0</v>
      </c>
      <c r="I2569">
        <v>3043002.878</v>
      </c>
      <c r="J2569">
        <v>7804460.8799999999</v>
      </c>
      <c r="K2569">
        <v>405396.51909999998</v>
      </c>
      <c r="L2569">
        <v>25597.7788</v>
      </c>
      <c r="M2569">
        <v>4</v>
      </c>
      <c r="N2569">
        <v>4</v>
      </c>
      <c r="O2569" t="s">
        <v>47</v>
      </c>
      <c r="P2569" t="s">
        <v>47</v>
      </c>
      <c r="T2569">
        <v>63601</v>
      </c>
      <c r="U2569" t="s">
        <v>54</v>
      </c>
      <c r="V2569">
        <v>-75</v>
      </c>
      <c r="W2569">
        <v>5</v>
      </c>
      <c r="X2569" t="b">
        <v>0</v>
      </c>
      <c r="Y2569" t="b">
        <v>1</v>
      </c>
      <c r="Z2569" t="b">
        <v>0</v>
      </c>
      <c r="AA2569" t="b">
        <v>0</v>
      </c>
      <c r="AB2569" t="b">
        <v>0</v>
      </c>
      <c r="AC2569" t="b">
        <v>0</v>
      </c>
      <c r="AD2569" t="e">
        <v>#NAME?</v>
      </c>
      <c r="AE2569">
        <v>-2147483648</v>
      </c>
      <c r="AF2569" t="s">
        <v>36</v>
      </c>
    </row>
    <row r="2570" spans="1:32" x14ac:dyDescent="0.2">
      <c r="A2570" t="s">
        <v>52</v>
      </c>
      <c r="B2570">
        <v>4</v>
      </c>
      <c r="C2570">
        <v>43691.786219386573</v>
      </c>
      <c r="D2570" t="s">
        <v>180</v>
      </c>
      <c r="E2570">
        <v>43691.787037337963</v>
      </c>
      <c r="F2570">
        <v>423357659.39999998</v>
      </c>
      <c r="G2570">
        <v>0.02</v>
      </c>
      <c r="H2570">
        <v>0</v>
      </c>
      <c r="I2570">
        <v>3043002.878</v>
      </c>
      <c r="J2570">
        <v>7804460.8799999999</v>
      </c>
      <c r="K2570">
        <v>405396.51909999998</v>
      </c>
      <c r="L2570">
        <v>25597.7788</v>
      </c>
      <c r="M2570">
        <v>4</v>
      </c>
      <c r="N2570">
        <v>4</v>
      </c>
      <c r="O2570" t="s">
        <v>47</v>
      </c>
      <c r="P2570" t="s">
        <v>47</v>
      </c>
      <c r="T2570">
        <v>63601</v>
      </c>
      <c r="U2570" t="s">
        <v>54</v>
      </c>
      <c r="V2570">
        <v>-75</v>
      </c>
      <c r="W2570">
        <v>5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e">
        <v>#NAME?</v>
      </c>
      <c r="AE2570">
        <v>-2147483648</v>
      </c>
      <c r="AF2570" t="s">
        <v>36</v>
      </c>
    </row>
    <row r="2571" spans="1:32" x14ac:dyDescent="0.2">
      <c r="A2571" t="s">
        <v>52</v>
      </c>
      <c r="B2571">
        <v>4</v>
      </c>
      <c r="C2571">
        <v>43691.786267013886</v>
      </c>
      <c r="D2571" t="s">
        <v>180</v>
      </c>
      <c r="E2571">
        <v>43691.787037337963</v>
      </c>
      <c r="F2571">
        <v>423357659.39999998</v>
      </c>
      <c r="G2571">
        <v>0.02</v>
      </c>
      <c r="H2571">
        <v>0</v>
      </c>
      <c r="I2571">
        <v>3043002.878</v>
      </c>
      <c r="J2571">
        <v>7804460.8799999999</v>
      </c>
      <c r="K2571">
        <v>405396.51909999998</v>
      </c>
      <c r="L2571">
        <v>25597.7788</v>
      </c>
      <c r="M2571">
        <v>4</v>
      </c>
      <c r="N2571">
        <v>4</v>
      </c>
      <c r="O2571" t="s">
        <v>47</v>
      </c>
      <c r="P2571" t="s">
        <v>47</v>
      </c>
      <c r="T2571">
        <v>63601</v>
      </c>
      <c r="U2571" t="s">
        <v>54</v>
      </c>
      <c r="V2571">
        <v>-75</v>
      </c>
      <c r="W2571">
        <v>5</v>
      </c>
      <c r="X2571" t="b">
        <v>0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e">
        <v>#NAME?</v>
      </c>
      <c r="AE2571">
        <v>-2147483648</v>
      </c>
      <c r="AF2571" t="s">
        <v>36</v>
      </c>
    </row>
    <row r="2572" spans="1:32" x14ac:dyDescent="0.2">
      <c r="A2572" t="s">
        <v>52</v>
      </c>
      <c r="B2572">
        <v>4</v>
      </c>
      <c r="C2572">
        <v>43691.786314849538</v>
      </c>
      <c r="D2572" t="s">
        <v>180</v>
      </c>
      <c r="E2572">
        <v>43691.787037337963</v>
      </c>
      <c r="F2572">
        <v>423357659.39999998</v>
      </c>
      <c r="G2572">
        <v>0.02</v>
      </c>
      <c r="H2572">
        <v>0</v>
      </c>
      <c r="I2572">
        <v>3043002.878</v>
      </c>
      <c r="J2572">
        <v>7804460.8799999999</v>
      </c>
      <c r="K2572">
        <v>405396.51909999998</v>
      </c>
      <c r="L2572">
        <v>25597.7788</v>
      </c>
      <c r="M2572">
        <v>4</v>
      </c>
      <c r="N2572">
        <v>4</v>
      </c>
      <c r="O2572" t="s">
        <v>47</v>
      </c>
      <c r="P2572" t="s">
        <v>47</v>
      </c>
      <c r="T2572">
        <v>63601</v>
      </c>
      <c r="U2572" t="s">
        <v>54</v>
      </c>
      <c r="V2572">
        <v>-75</v>
      </c>
      <c r="W2572">
        <v>5</v>
      </c>
      <c r="X2572" t="b">
        <v>0</v>
      </c>
      <c r="Y2572" t="b">
        <v>1</v>
      </c>
      <c r="Z2572" t="b">
        <v>0</v>
      </c>
      <c r="AA2572" t="b">
        <v>0</v>
      </c>
      <c r="AB2572" t="b">
        <v>0</v>
      </c>
      <c r="AC2572" t="b">
        <v>0</v>
      </c>
      <c r="AD2572" t="e">
        <v>#NAME?</v>
      </c>
      <c r="AE2572">
        <v>-2147483648</v>
      </c>
      <c r="AF2572" t="s">
        <v>36</v>
      </c>
    </row>
    <row r="2573" spans="1:32" x14ac:dyDescent="0.2">
      <c r="A2573" t="s">
        <v>52</v>
      </c>
      <c r="B2573">
        <v>4</v>
      </c>
      <c r="C2573">
        <v>43691.786363425927</v>
      </c>
      <c r="D2573" t="s">
        <v>180</v>
      </c>
      <c r="E2573">
        <v>43691.787037337963</v>
      </c>
      <c r="F2573">
        <v>423357659.39999998</v>
      </c>
      <c r="G2573">
        <v>0.02</v>
      </c>
      <c r="H2573">
        <v>0</v>
      </c>
      <c r="I2573">
        <v>3043002.878</v>
      </c>
      <c r="J2573">
        <v>7804460.8799999999</v>
      </c>
      <c r="K2573">
        <v>405396.51909999998</v>
      </c>
      <c r="L2573">
        <v>25597.7788</v>
      </c>
      <c r="M2573">
        <v>4</v>
      </c>
      <c r="N2573">
        <v>4</v>
      </c>
      <c r="O2573" t="s">
        <v>47</v>
      </c>
      <c r="P2573" t="s">
        <v>47</v>
      </c>
      <c r="T2573">
        <v>63601</v>
      </c>
      <c r="U2573" t="s">
        <v>54</v>
      </c>
      <c r="V2573">
        <v>-75</v>
      </c>
      <c r="W2573">
        <v>5</v>
      </c>
      <c r="X2573" t="b">
        <v>0</v>
      </c>
      <c r="Y2573" t="b">
        <v>1</v>
      </c>
      <c r="Z2573" t="b">
        <v>0</v>
      </c>
      <c r="AA2573" t="b">
        <v>0</v>
      </c>
      <c r="AB2573" t="b">
        <v>0</v>
      </c>
      <c r="AC2573" t="b">
        <v>0</v>
      </c>
      <c r="AD2573" t="e">
        <v>#NAME?</v>
      </c>
      <c r="AE2573">
        <v>-2147483648</v>
      </c>
      <c r="AF2573" t="s">
        <v>36</v>
      </c>
    </row>
    <row r="2574" spans="1:32" x14ac:dyDescent="0.2">
      <c r="A2574" t="s">
        <v>52</v>
      </c>
      <c r="B2574">
        <v>4</v>
      </c>
      <c r="C2574">
        <v>43691.78640957176</v>
      </c>
      <c r="D2574" t="s">
        <v>180</v>
      </c>
      <c r="E2574">
        <v>43691.787037337963</v>
      </c>
      <c r="F2574">
        <v>423357659.39999998</v>
      </c>
      <c r="G2574">
        <v>0.02</v>
      </c>
      <c r="H2574">
        <v>0</v>
      </c>
      <c r="I2574">
        <v>3043002.878</v>
      </c>
      <c r="J2574">
        <v>7804460.8799999999</v>
      </c>
      <c r="K2574">
        <v>405396.51909999998</v>
      </c>
      <c r="L2574">
        <v>25597.7788</v>
      </c>
      <c r="M2574">
        <v>4</v>
      </c>
      <c r="N2574">
        <v>4</v>
      </c>
      <c r="O2574" t="s">
        <v>47</v>
      </c>
      <c r="P2574" t="s">
        <v>47</v>
      </c>
      <c r="T2574">
        <v>63601</v>
      </c>
      <c r="U2574" t="s">
        <v>54</v>
      </c>
      <c r="V2574">
        <v>-75</v>
      </c>
      <c r="W2574">
        <v>5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0</v>
      </c>
      <c r="AD2574" t="e">
        <v>#NAME?</v>
      </c>
      <c r="AE2574">
        <v>-2147483648</v>
      </c>
      <c r="AF2574" t="s">
        <v>36</v>
      </c>
    </row>
    <row r="2575" spans="1:32" x14ac:dyDescent="0.2">
      <c r="A2575" t="s">
        <v>52</v>
      </c>
      <c r="B2575">
        <v>4</v>
      </c>
      <c r="C2575">
        <v>43691.786512175924</v>
      </c>
      <c r="D2575" t="s">
        <v>180</v>
      </c>
      <c r="E2575">
        <v>43691.787037337963</v>
      </c>
      <c r="F2575">
        <v>423357659.39999998</v>
      </c>
      <c r="G2575">
        <v>0.02</v>
      </c>
      <c r="H2575">
        <v>0</v>
      </c>
      <c r="I2575">
        <v>3043002.878</v>
      </c>
      <c r="J2575">
        <v>7804460.8799999999</v>
      </c>
      <c r="K2575">
        <v>405396.51909999998</v>
      </c>
      <c r="L2575">
        <v>25597.7788</v>
      </c>
      <c r="M2575">
        <v>4</v>
      </c>
      <c r="N2575">
        <v>4</v>
      </c>
      <c r="O2575" t="s">
        <v>47</v>
      </c>
      <c r="P2575" t="s">
        <v>47</v>
      </c>
      <c r="T2575">
        <v>63601</v>
      </c>
      <c r="U2575" t="s">
        <v>54</v>
      </c>
      <c r="V2575">
        <v>-75</v>
      </c>
      <c r="W2575">
        <v>5</v>
      </c>
      <c r="X2575" t="b">
        <v>0</v>
      </c>
      <c r="Y2575" t="b">
        <v>1</v>
      </c>
      <c r="Z2575" t="b">
        <v>0</v>
      </c>
      <c r="AA2575" t="b">
        <v>0</v>
      </c>
      <c r="AB2575" t="b">
        <v>0</v>
      </c>
      <c r="AC2575" t="b">
        <v>0</v>
      </c>
      <c r="AD2575" t="e">
        <v>#NAME?</v>
      </c>
      <c r="AE2575">
        <v>-2147483648</v>
      </c>
      <c r="AF2575" t="s">
        <v>36</v>
      </c>
    </row>
    <row r="2576" spans="1:32" x14ac:dyDescent="0.2">
      <c r="A2576" t="s">
        <v>52</v>
      </c>
      <c r="B2576">
        <v>4</v>
      </c>
      <c r="C2576">
        <v>43691.786559224536</v>
      </c>
      <c r="D2576" t="s">
        <v>180</v>
      </c>
      <c r="E2576">
        <v>43691.787037337963</v>
      </c>
      <c r="F2576">
        <v>423357659.39999998</v>
      </c>
      <c r="G2576">
        <v>0.02</v>
      </c>
      <c r="H2576">
        <v>0</v>
      </c>
      <c r="I2576">
        <v>3043002.878</v>
      </c>
      <c r="J2576">
        <v>7804460.8799999999</v>
      </c>
      <c r="K2576">
        <v>405396.51909999998</v>
      </c>
      <c r="L2576">
        <v>25597.7788</v>
      </c>
      <c r="M2576">
        <v>4</v>
      </c>
      <c r="N2576">
        <v>4</v>
      </c>
      <c r="O2576" t="s">
        <v>47</v>
      </c>
      <c r="P2576" t="s">
        <v>47</v>
      </c>
      <c r="T2576">
        <v>63601</v>
      </c>
      <c r="U2576" t="s">
        <v>54</v>
      </c>
      <c r="V2576">
        <v>-75</v>
      </c>
      <c r="W2576">
        <v>5</v>
      </c>
      <c r="X2576" t="b">
        <v>0</v>
      </c>
      <c r="Y2576" t="b">
        <v>1</v>
      </c>
      <c r="Z2576" t="b">
        <v>0</v>
      </c>
      <c r="AA2576" t="b">
        <v>0</v>
      </c>
      <c r="AB2576" t="b">
        <v>0</v>
      </c>
      <c r="AC2576" t="b">
        <v>0</v>
      </c>
      <c r="AD2576" t="e">
        <v>#NAME?</v>
      </c>
      <c r="AE2576">
        <v>-2147483648</v>
      </c>
      <c r="AF2576" t="s">
        <v>36</v>
      </c>
    </row>
    <row r="2577" spans="1:32" x14ac:dyDescent="0.2">
      <c r="A2577" t="s">
        <v>52</v>
      </c>
      <c r="B2577">
        <v>4</v>
      </c>
      <c r="C2577">
        <v>43691.786613622688</v>
      </c>
      <c r="D2577" t="s">
        <v>180</v>
      </c>
      <c r="E2577">
        <v>43691.787037337963</v>
      </c>
      <c r="F2577">
        <v>423357659.39999998</v>
      </c>
      <c r="G2577">
        <v>0.02</v>
      </c>
      <c r="H2577">
        <v>0</v>
      </c>
      <c r="I2577">
        <v>3043002.878</v>
      </c>
      <c r="J2577">
        <v>7804460.8799999999</v>
      </c>
      <c r="K2577">
        <v>405396.51909999998</v>
      </c>
      <c r="L2577">
        <v>25597.7788</v>
      </c>
      <c r="M2577">
        <v>4</v>
      </c>
      <c r="N2577">
        <v>4</v>
      </c>
      <c r="O2577" t="s">
        <v>47</v>
      </c>
      <c r="P2577" t="s">
        <v>47</v>
      </c>
      <c r="T2577">
        <v>63601</v>
      </c>
      <c r="U2577" t="s">
        <v>54</v>
      </c>
      <c r="V2577">
        <v>-75</v>
      </c>
      <c r="W2577">
        <v>5</v>
      </c>
      <c r="X2577" t="b">
        <v>0</v>
      </c>
      <c r="Y2577" t="b">
        <v>1</v>
      </c>
      <c r="Z2577" t="b">
        <v>0</v>
      </c>
      <c r="AA2577" t="b">
        <v>0</v>
      </c>
      <c r="AB2577" t="b">
        <v>0</v>
      </c>
      <c r="AC2577" t="b">
        <v>0</v>
      </c>
      <c r="AD2577" t="e">
        <v>#NAME?</v>
      </c>
      <c r="AE2577">
        <v>-2147483648</v>
      </c>
      <c r="AF2577" t="s">
        <v>36</v>
      </c>
    </row>
    <row r="2578" spans="1:32" x14ac:dyDescent="0.2">
      <c r="A2578" t="s">
        <v>52</v>
      </c>
      <c r="B2578">
        <v>4</v>
      </c>
      <c r="C2578">
        <v>43691.7866603125</v>
      </c>
      <c r="D2578" t="s">
        <v>180</v>
      </c>
      <c r="E2578">
        <v>43691.787037337963</v>
      </c>
      <c r="F2578">
        <v>423357659.39999998</v>
      </c>
      <c r="G2578">
        <v>0.02</v>
      </c>
      <c r="H2578">
        <v>0</v>
      </c>
      <c r="I2578">
        <v>3043002.878</v>
      </c>
      <c r="J2578">
        <v>7804460.8799999999</v>
      </c>
      <c r="K2578">
        <v>405396.51909999998</v>
      </c>
      <c r="L2578">
        <v>25597.7788</v>
      </c>
      <c r="M2578">
        <v>4</v>
      </c>
      <c r="N2578">
        <v>4</v>
      </c>
      <c r="O2578" t="s">
        <v>47</v>
      </c>
      <c r="P2578" t="s">
        <v>47</v>
      </c>
      <c r="T2578">
        <v>63601</v>
      </c>
      <c r="U2578" t="s">
        <v>54</v>
      </c>
      <c r="V2578">
        <v>-75</v>
      </c>
      <c r="W2578">
        <v>5</v>
      </c>
      <c r="X2578" t="b">
        <v>0</v>
      </c>
      <c r="Y2578" t="b">
        <v>1</v>
      </c>
      <c r="Z2578" t="b">
        <v>0</v>
      </c>
      <c r="AA2578" t="b">
        <v>0</v>
      </c>
      <c r="AB2578" t="b">
        <v>0</v>
      </c>
      <c r="AC2578" t="b">
        <v>0</v>
      </c>
      <c r="AD2578" t="e">
        <v>#NAME?</v>
      </c>
      <c r="AE2578">
        <v>-2147483648</v>
      </c>
      <c r="AF2578" t="s">
        <v>36</v>
      </c>
    </row>
    <row r="2579" spans="1:32" x14ac:dyDescent="0.2">
      <c r="A2579" t="s">
        <v>52</v>
      </c>
      <c r="B2579">
        <v>5</v>
      </c>
      <c r="C2579">
        <v>43691.788145729166</v>
      </c>
      <c r="D2579" t="s">
        <v>180</v>
      </c>
      <c r="E2579">
        <v>43691.788067986112</v>
      </c>
      <c r="F2579">
        <v>740069029.29999995</v>
      </c>
      <c r="G2579">
        <v>0.02</v>
      </c>
      <c r="H2579">
        <v>0</v>
      </c>
      <c r="I2579">
        <v>3864218.0410000002</v>
      </c>
      <c r="J2579">
        <v>12014799.98</v>
      </c>
      <c r="K2579">
        <v>368399.0564</v>
      </c>
      <c r="L2579">
        <v>26413.52997</v>
      </c>
      <c r="M2579">
        <v>5</v>
      </c>
      <c r="N2579">
        <v>4</v>
      </c>
      <c r="O2579" t="s">
        <v>47</v>
      </c>
      <c r="P2579" t="s">
        <v>47</v>
      </c>
      <c r="T2579">
        <v>63601</v>
      </c>
      <c r="U2579" t="s">
        <v>54</v>
      </c>
      <c r="V2579">
        <v>-75</v>
      </c>
      <c r="W2579">
        <v>5</v>
      </c>
      <c r="X2579" t="b">
        <v>0</v>
      </c>
      <c r="Y2579" t="b">
        <v>1</v>
      </c>
      <c r="Z2579" t="b">
        <v>0</v>
      </c>
      <c r="AA2579" t="b">
        <v>0</v>
      </c>
      <c r="AB2579" t="b">
        <v>0</v>
      </c>
      <c r="AC2579" t="b">
        <v>0</v>
      </c>
      <c r="AD2579" t="e">
        <v>#NAME?</v>
      </c>
      <c r="AE2579">
        <v>-2147483648</v>
      </c>
      <c r="AF2579" t="s">
        <v>36</v>
      </c>
    </row>
    <row r="2580" spans="1:32" x14ac:dyDescent="0.2">
      <c r="A2580" t="s">
        <v>52</v>
      </c>
      <c r="B2580">
        <v>4</v>
      </c>
      <c r="C2580">
        <v>43691.788196932874</v>
      </c>
      <c r="D2580" t="s">
        <v>180</v>
      </c>
      <c r="E2580">
        <v>43691.788067986112</v>
      </c>
      <c r="F2580">
        <v>740069029.29999995</v>
      </c>
      <c r="G2580">
        <v>0.02</v>
      </c>
      <c r="H2580">
        <v>0</v>
      </c>
      <c r="I2580">
        <v>3864218.0410000002</v>
      </c>
      <c r="J2580">
        <v>12014799.98</v>
      </c>
      <c r="K2580">
        <v>368399.0564</v>
      </c>
      <c r="L2580">
        <v>26413.52997</v>
      </c>
      <c r="M2580">
        <v>5</v>
      </c>
      <c r="N2580">
        <v>4</v>
      </c>
      <c r="O2580" t="s">
        <v>47</v>
      </c>
      <c r="P2580" t="s">
        <v>47</v>
      </c>
      <c r="T2580">
        <v>63601</v>
      </c>
      <c r="U2580" t="s">
        <v>54</v>
      </c>
      <c r="V2580">
        <v>-75</v>
      </c>
      <c r="W2580">
        <v>5</v>
      </c>
      <c r="X2580" t="b">
        <v>0</v>
      </c>
      <c r="Y2580" t="b">
        <v>1</v>
      </c>
      <c r="Z2580" t="b">
        <v>0</v>
      </c>
      <c r="AA2580" t="b">
        <v>0</v>
      </c>
      <c r="AB2580" t="b">
        <v>0</v>
      </c>
      <c r="AC2580" t="b">
        <v>0</v>
      </c>
      <c r="AD2580" t="e">
        <v>#NAME?</v>
      </c>
      <c r="AE2580">
        <v>-2147483648</v>
      </c>
      <c r="AF2580" t="s">
        <v>36</v>
      </c>
    </row>
    <row r="2581" spans="1:32" x14ac:dyDescent="0.2">
      <c r="A2581" t="s">
        <v>52</v>
      </c>
      <c r="B2581">
        <v>4</v>
      </c>
      <c r="C2581">
        <v>43691.788274016202</v>
      </c>
      <c r="D2581" t="s">
        <v>180</v>
      </c>
      <c r="E2581">
        <v>43691.788067986112</v>
      </c>
      <c r="F2581">
        <v>740069029.29999995</v>
      </c>
      <c r="G2581">
        <v>0.02</v>
      </c>
      <c r="H2581">
        <v>0</v>
      </c>
      <c r="I2581">
        <v>3864218.0410000002</v>
      </c>
      <c r="J2581">
        <v>12014799.98</v>
      </c>
      <c r="K2581">
        <v>368399.0564</v>
      </c>
      <c r="L2581">
        <v>26413.52997</v>
      </c>
      <c r="M2581">
        <v>5</v>
      </c>
      <c r="N2581">
        <v>4</v>
      </c>
      <c r="O2581" t="s">
        <v>47</v>
      </c>
      <c r="P2581" t="s">
        <v>47</v>
      </c>
      <c r="T2581">
        <v>63601</v>
      </c>
      <c r="U2581" t="s">
        <v>54</v>
      </c>
      <c r="V2581">
        <v>-75</v>
      </c>
      <c r="W2581">
        <v>5</v>
      </c>
      <c r="X2581" t="b">
        <v>0</v>
      </c>
      <c r="Y2581" t="b">
        <v>1</v>
      </c>
      <c r="Z2581" t="b">
        <v>0</v>
      </c>
      <c r="AA2581" t="b">
        <v>0</v>
      </c>
      <c r="AB2581" t="b">
        <v>0</v>
      </c>
      <c r="AC2581" t="b">
        <v>0</v>
      </c>
      <c r="AD2581" t="e">
        <v>#NAME?</v>
      </c>
      <c r="AE2581">
        <v>-2147483648</v>
      </c>
      <c r="AF2581" t="s">
        <v>36</v>
      </c>
    </row>
    <row r="2582" spans="1:32" x14ac:dyDescent="0.2">
      <c r="A2582" t="s">
        <v>52</v>
      </c>
      <c r="B2582">
        <v>4</v>
      </c>
      <c r="C2582">
        <v>43691.788334791665</v>
      </c>
      <c r="D2582" t="s">
        <v>180</v>
      </c>
      <c r="E2582">
        <v>43691.788067986112</v>
      </c>
      <c r="F2582">
        <v>740069029.29999995</v>
      </c>
      <c r="G2582">
        <v>0.02</v>
      </c>
      <c r="H2582">
        <v>0</v>
      </c>
      <c r="I2582">
        <v>3864218.0410000002</v>
      </c>
      <c r="J2582">
        <v>12014799.98</v>
      </c>
      <c r="K2582">
        <v>368399.0564</v>
      </c>
      <c r="L2582">
        <v>26413.52997</v>
      </c>
      <c r="M2582">
        <v>5</v>
      </c>
      <c r="N2582">
        <v>4</v>
      </c>
      <c r="O2582" t="s">
        <v>47</v>
      </c>
      <c r="P2582" t="s">
        <v>47</v>
      </c>
      <c r="T2582">
        <v>63601</v>
      </c>
      <c r="U2582" t="s">
        <v>54</v>
      </c>
      <c r="V2582">
        <v>-75</v>
      </c>
      <c r="W2582">
        <v>5</v>
      </c>
      <c r="X2582" t="b">
        <v>0</v>
      </c>
      <c r="Y2582" t="b">
        <v>1</v>
      </c>
      <c r="Z2582" t="b">
        <v>0</v>
      </c>
      <c r="AA2582" t="b">
        <v>0</v>
      </c>
      <c r="AB2582" t="b">
        <v>0</v>
      </c>
      <c r="AC2582" t="b">
        <v>0</v>
      </c>
      <c r="AD2582" t="e">
        <v>#NAME?</v>
      </c>
      <c r="AE2582">
        <v>-2147483648</v>
      </c>
      <c r="AF2582" t="s">
        <v>36</v>
      </c>
    </row>
    <row r="2583" spans="1:32" x14ac:dyDescent="0.2">
      <c r="A2583" t="s">
        <v>52</v>
      </c>
      <c r="B2583">
        <v>4</v>
      </c>
      <c r="C2583">
        <v>43691.788384120373</v>
      </c>
      <c r="D2583" t="s">
        <v>180</v>
      </c>
      <c r="E2583">
        <v>43691.788067986112</v>
      </c>
      <c r="F2583">
        <v>740069029.29999995</v>
      </c>
      <c r="G2583">
        <v>0.02</v>
      </c>
      <c r="H2583">
        <v>0</v>
      </c>
      <c r="I2583">
        <v>3864218.0410000002</v>
      </c>
      <c r="J2583">
        <v>12014799.98</v>
      </c>
      <c r="K2583">
        <v>368399.0564</v>
      </c>
      <c r="L2583">
        <v>26413.52997</v>
      </c>
      <c r="M2583">
        <v>5</v>
      </c>
      <c r="N2583">
        <v>4</v>
      </c>
      <c r="O2583" t="s">
        <v>47</v>
      </c>
      <c r="P2583" t="s">
        <v>47</v>
      </c>
      <c r="T2583">
        <v>63601</v>
      </c>
      <c r="U2583" t="s">
        <v>54</v>
      </c>
      <c r="V2583">
        <v>-75</v>
      </c>
      <c r="W2583">
        <v>5</v>
      </c>
      <c r="X2583" t="b">
        <v>0</v>
      </c>
      <c r="Y2583" t="b">
        <v>1</v>
      </c>
      <c r="Z2583" t="b">
        <v>0</v>
      </c>
      <c r="AA2583" t="b">
        <v>0</v>
      </c>
      <c r="AB2583" t="b">
        <v>0</v>
      </c>
      <c r="AC2583" t="b">
        <v>0</v>
      </c>
      <c r="AD2583" t="e">
        <v>#NAME?</v>
      </c>
      <c r="AE2583">
        <v>-2147483648</v>
      </c>
      <c r="AF2583" t="s">
        <v>36</v>
      </c>
    </row>
    <row r="2584" spans="1:32" x14ac:dyDescent="0.2">
      <c r="A2584" t="s">
        <v>52</v>
      </c>
      <c r="B2584">
        <v>4</v>
      </c>
      <c r="C2584">
        <v>43691.788433819442</v>
      </c>
      <c r="D2584" t="s">
        <v>180</v>
      </c>
      <c r="E2584">
        <v>43691.788067986112</v>
      </c>
      <c r="F2584">
        <v>740069029.29999995</v>
      </c>
      <c r="G2584">
        <v>0.02</v>
      </c>
      <c r="H2584">
        <v>0</v>
      </c>
      <c r="I2584">
        <v>3864218.0410000002</v>
      </c>
      <c r="J2584">
        <v>12014799.98</v>
      </c>
      <c r="K2584">
        <v>368399.0564</v>
      </c>
      <c r="L2584">
        <v>26413.52997</v>
      </c>
      <c r="M2584">
        <v>5</v>
      </c>
      <c r="N2584">
        <v>4</v>
      </c>
      <c r="O2584" t="s">
        <v>47</v>
      </c>
      <c r="P2584" t="s">
        <v>47</v>
      </c>
      <c r="T2584">
        <v>63601</v>
      </c>
      <c r="U2584" t="s">
        <v>54</v>
      </c>
      <c r="V2584">
        <v>-75</v>
      </c>
      <c r="W2584">
        <v>5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e">
        <v>#NAME?</v>
      </c>
      <c r="AE2584">
        <v>-2147483648</v>
      </c>
      <c r="AF2584" t="s">
        <v>36</v>
      </c>
    </row>
    <row r="2585" spans="1:32" x14ac:dyDescent="0.2">
      <c r="A2585" t="s">
        <v>52</v>
      </c>
      <c r="B2585">
        <v>4</v>
      </c>
      <c r="C2585">
        <v>43691.78848127315</v>
      </c>
      <c r="D2585" t="s">
        <v>180</v>
      </c>
      <c r="E2585">
        <v>43691.788067986112</v>
      </c>
      <c r="F2585">
        <v>740069029.29999995</v>
      </c>
      <c r="G2585">
        <v>0.02</v>
      </c>
      <c r="H2585">
        <v>0</v>
      </c>
      <c r="I2585">
        <v>3864218.0410000002</v>
      </c>
      <c r="J2585">
        <v>12014799.98</v>
      </c>
      <c r="K2585">
        <v>368399.0564</v>
      </c>
      <c r="L2585">
        <v>26413.52997</v>
      </c>
      <c r="M2585">
        <v>5</v>
      </c>
      <c r="N2585">
        <v>4</v>
      </c>
      <c r="O2585" t="s">
        <v>47</v>
      </c>
      <c r="P2585" t="s">
        <v>47</v>
      </c>
      <c r="T2585">
        <v>63601</v>
      </c>
      <c r="U2585" t="s">
        <v>54</v>
      </c>
      <c r="V2585">
        <v>-75</v>
      </c>
      <c r="W2585">
        <v>5</v>
      </c>
      <c r="X2585" t="b">
        <v>0</v>
      </c>
      <c r="Y2585" t="b">
        <v>1</v>
      </c>
      <c r="Z2585" t="b">
        <v>0</v>
      </c>
      <c r="AA2585" t="b">
        <v>0</v>
      </c>
      <c r="AB2585" t="b">
        <v>0</v>
      </c>
      <c r="AC2585" t="b">
        <v>0</v>
      </c>
      <c r="AD2585" t="e">
        <v>#NAME?</v>
      </c>
      <c r="AE2585">
        <v>-2147483648</v>
      </c>
      <c r="AF2585" t="s">
        <v>36</v>
      </c>
    </row>
    <row r="2586" spans="1:32" x14ac:dyDescent="0.2">
      <c r="A2586" t="s">
        <v>52</v>
      </c>
      <c r="B2586">
        <v>4</v>
      </c>
      <c r="C2586">
        <v>43691.788550289355</v>
      </c>
      <c r="D2586" t="s">
        <v>180</v>
      </c>
      <c r="E2586">
        <v>43691.788067986112</v>
      </c>
      <c r="F2586">
        <v>740069029.29999995</v>
      </c>
      <c r="G2586">
        <v>0.02</v>
      </c>
      <c r="H2586">
        <v>0</v>
      </c>
      <c r="I2586">
        <v>3864218.0410000002</v>
      </c>
      <c r="J2586">
        <v>12014799.98</v>
      </c>
      <c r="K2586">
        <v>368399.0564</v>
      </c>
      <c r="L2586">
        <v>26413.52997</v>
      </c>
      <c r="M2586">
        <v>5</v>
      </c>
      <c r="N2586">
        <v>4</v>
      </c>
      <c r="O2586" t="s">
        <v>47</v>
      </c>
      <c r="P2586" t="s">
        <v>47</v>
      </c>
      <c r="T2586">
        <v>63601</v>
      </c>
      <c r="U2586" t="s">
        <v>54</v>
      </c>
      <c r="V2586">
        <v>-75</v>
      </c>
      <c r="W2586">
        <v>5</v>
      </c>
      <c r="X2586" t="b">
        <v>0</v>
      </c>
      <c r="Y2586" t="b">
        <v>1</v>
      </c>
      <c r="Z2586" t="b">
        <v>0</v>
      </c>
      <c r="AA2586" t="b">
        <v>0</v>
      </c>
      <c r="AB2586" t="b">
        <v>0</v>
      </c>
      <c r="AC2586" t="b">
        <v>0</v>
      </c>
      <c r="AD2586" t="e">
        <v>#NAME?</v>
      </c>
      <c r="AE2586">
        <v>-2147483648</v>
      </c>
      <c r="AF2586" t="s">
        <v>36</v>
      </c>
    </row>
    <row r="2587" spans="1:32" x14ac:dyDescent="0.2">
      <c r="A2587" t="s">
        <v>52</v>
      </c>
      <c r="B2587">
        <v>4</v>
      </c>
      <c r="C2587">
        <v>43691.7885966088</v>
      </c>
      <c r="D2587" t="s">
        <v>180</v>
      </c>
      <c r="E2587">
        <v>43691.789103877316</v>
      </c>
      <c r="F2587">
        <v>713113920.60000002</v>
      </c>
      <c r="G2587">
        <v>0</v>
      </c>
      <c r="H2587">
        <v>0</v>
      </c>
      <c r="I2587">
        <v>6847048.9800000004</v>
      </c>
      <c r="J2587">
        <v>10073943.279999999</v>
      </c>
      <c r="K2587">
        <v>75028.66416</v>
      </c>
      <c r="L2587">
        <v>28476.88911</v>
      </c>
      <c r="M2587">
        <v>4</v>
      </c>
      <c r="N2587">
        <v>4</v>
      </c>
      <c r="O2587" t="s">
        <v>47</v>
      </c>
      <c r="P2587" t="s">
        <v>47</v>
      </c>
      <c r="T2587">
        <v>63601</v>
      </c>
      <c r="U2587" t="s">
        <v>54</v>
      </c>
      <c r="V2587">
        <v>-81</v>
      </c>
      <c r="W2587">
        <v>5</v>
      </c>
      <c r="X2587" t="b">
        <v>0</v>
      </c>
      <c r="Y2587" t="b">
        <v>1</v>
      </c>
      <c r="Z2587" t="b">
        <v>0</v>
      </c>
      <c r="AA2587" t="b">
        <v>0</v>
      </c>
      <c r="AB2587" t="b">
        <v>0</v>
      </c>
      <c r="AC2587" t="b">
        <v>0</v>
      </c>
      <c r="AD2587" t="e">
        <v>#NAME?</v>
      </c>
      <c r="AE2587">
        <v>-2147483648</v>
      </c>
      <c r="AF2587" t="s">
        <v>36</v>
      </c>
    </row>
    <row r="2588" spans="1:32" x14ac:dyDescent="0.2">
      <c r="A2588" t="s">
        <v>52</v>
      </c>
      <c r="B2588">
        <v>4</v>
      </c>
      <c r="C2588">
        <v>43691.7886478125</v>
      </c>
      <c r="D2588" t="s">
        <v>180</v>
      </c>
      <c r="E2588">
        <v>43691.789103877316</v>
      </c>
      <c r="F2588">
        <v>713113920.60000002</v>
      </c>
      <c r="G2588">
        <v>0</v>
      </c>
      <c r="H2588">
        <v>0</v>
      </c>
      <c r="I2588">
        <v>6847048.9800000004</v>
      </c>
      <c r="J2588">
        <v>10073943.279999999</v>
      </c>
      <c r="K2588">
        <v>75028.66416</v>
      </c>
      <c r="L2588">
        <v>28476.88911</v>
      </c>
      <c r="M2588">
        <v>4</v>
      </c>
      <c r="N2588">
        <v>4</v>
      </c>
      <c r="O2588" t="s">
        <v>47</v>
      </c>
      <c r="P2588" t="s">
        <v>47</v>
      </c>
      <c r="T2588">
        <v>63601</v>
      </c>
      <c r="U2588" t="s">
        <v>54</v>
      </c>
      <c r="V2588">
        <v>-81</v>
      </c>
      <c r="W2588">
        <v>5</v>
      </c>
      <c r="X2588" t="b">
        <v>0</v>
      </c>
      <c r="Y2588" t="b">
        <v>1</v>
      </c>
      <c r="Z2588" t="b">
        <v>0</v>
      </c>
      <c r="AA2588" t="b">
        <v>0</v>
      </c>
      <c r="AB2588" t="b">
        <v>0</v>
      </c>
      <c r="AC2588" t="b">
        <v>0</v>
      </c>
      <c r="AD2588" t="e">
        <v>#NAME?</v>
      </c>
      <c r="AE2588">
        <v>-2147483648</v>
      </c>
      <c r="AF2588" t="s">
        <v>36</v>
      </c>
    </row>
    <row r="2589" spans="1:32" x14ac:dyDescent="0.2">
      <c r="A2589" t="s">
        <v>52</v>
      </c>
      <c r="B2589">
        <v>4</v>
      </c>
      <c r="C2589">
        <v>43691.788697326389</v>
      </c>
      <c r="D2589" t="s">
        <v>180</v>
      </c>
      <c r="E2589">
        <v>43691.789103877316</v>
      </c>
      <c r="F2589">
        <v>713113920.60000002</v>
      </c>
      <c r="G2589">
        <v>0</v>
      </c>
      <c r="H2589">
        <v>0</v>
      </c>
      <c r="I2589">
        <v>6847048.9800000004</v>
      </c>
      <c r="J2589">
        <v>10073943.279999999</v>
      </c>
      <c r="K2589">
        <v>75028.66416</v>
      </c>
      <c r="L2589">
        <v>28476.88911</v>
      </c>
      <c r="M2589">
        <v>4</v>
      </c>
      <c r="N2589">
        <v>4</v>
      </c>
      <c r="O2589" t="s">
        <v>47</v>
      </c>
      <c r="P2589" t="s">
        <v>47</v>
      </c>
      <c r="T2589">
        <v>63601</v>
      </c>
      <c r="U2589" t="s">
        <v>54</v>
      </c>
      <c r="V2589">
        <v>-81</v>
      </c>
      <c r="W2589">
        <v>5</v>
      </c>
      <c r="X2589" t="b">
        <v>0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e">
        <v>#NAME?</v>
      </c>
      <c r="AE2589">
        <v>-2147483648</v>
      </c>
      <c r="AF2589" t="s">
        <v>36</v>
      </c>
    </row>
    <row r="2590" spans="1:32" x14ac:dyDescent="0.2">
      <c r="A2590" t="s">
        <v>52</v>
      </c>
      <c r="B2590">
        <v>4</v>
      </c>
      <c r="C2590">
        <v>43691.788747025465</v>
      </c>
      <c r="D2590" t="s">
        <v>180</v>
      </c>
      <c r="E2590">
        <v>43691.789103877316</v>
      </c>
      <c r="F2590">
        <v>713113920.60000002</v>
      </c>
      <c r="G2590">
        <v>0</v>
      </c>
      <c r="H2590">
        <v>0</v>
      </c>
      <c r="I2590">
        <v>6847048.9800000004</v>
      </c>
      <c r="J2590">
        <v>10073943.279999999</v>
      </c>
      <c r="K2590">
        <v>75028.66416</v>
      </c>
      <c r="L2590">
        <v>28476.88911</v>
      </c>
      <c r="M2590">
        <v>4</v>
      </c>
      <c r="N2590">
        <v>4</v>
      </c>
      <c r="O2590" t="s">
        <v>47</v>
      </c>
      <c r="P2590" t="s">
        <v>47</v>
      </c>
      <c r="T2590">
        <v>63601</v>
      </c>
      <c r="U2590" t="s">
        <v>54</v>
      </c>
      <c r="V2590">
        <v>-81</v>
      </c>
      <c r="W2590">
        <v>5</v>
      </c>
      <c r="X2590" t="b">
        <v>0</v>
      </c>
      <c r="Y2590" t="b">
        <v>1</v>
      </c>
      <c r="Z2590" t="b">
        <v>0</v>
      </c>
      <c r="AA2590" t="b">
        <v>0</v>
      </c>
      <c r="AB2590" t="b">
        <v>0</v>
      </c>
      <c r="AC2590" t="b">
        <v>0</v>
      </c>
      <c r="AD2590" t="e">
        <v>#NAME?</v>
      </c>
      <c r="AE2590">
        <v>-2147483648</v>
      </c>
      <c r="AF2590" t="s">
        <v>36</v>
      </c>
    </row>
    <row r="2591" spans="1:32" x14ac:dyDescent="0.2">
      <c r="A2591" t="s">
        <v>52</v>
      </c>
      <c r="B2591">
        <v>4</v>
      </c>
      <c r="C2591">
        <v>43691.788799918984</v>
      </c>
      <c r="D2591" t="s">
        <v>180</v>
      </c>
      <c r="E2591">
        <v>43691.789103877316</v>
      </c>
      <c r="F2591">
        <v>713113920.60000002</v>
      </c>
      <c r="G2591">
        <v>0</v>
      </c>
      <c r="H2591">
        <v>0</v>
      </c>
      <c r="I2591">
        <v>6847048.9800000004</v>
      </c>
      <c r="J2591">
        <v>10073943.279999999</v>
      </c>
      <c r="K2591">
        <v>75028.66416</v>
      </c>
      <c r="L2591">
        <v>28476.88911</v>
      </c>
      <c r="M2591">
        <v>4</v>
      </c>
      <c r="N2591">
        <v>4</v>
      </c>
      <c r="O2591" t="s">
        <v>47</v>
      </c>
      <c r="P2591" t="s">
        <v>47</v>
      </c>
      <c r="T2591">
        <v>63601</v>
      </c>
      <c r="U2591" t="s">
        <v>54</v>
      </c>
      <c r="V2591">
        <v>-81</v>
      </c>
      <c r="W2591">
        <v>5</v>
      </c>
      <c r="X2591" t="b">
        <v>0</v>
      </c>
      <c r="Y2591" t="b">
        <v>1</v>
      </c>
      <c r="Z2591" t="b">
        <v>0</v>
      </c>
      <c r="AA2591" t="b">
        <v>0</v>
      </c>
      <c r="AB2591" t="b">
        <v>0</v>
      </c>
      <c r="AC2591" t="b">
        <v>0</v>
      </c>
      <c r="AD2591" t="e">
        <v>#NAME?</v>
      </c>
      <c r="AE2591">
        <v>-2147483648</v>
      </c>
      <c r="AF2591" t="s">
        <v>36</v>
      </c>
    </row>
    <row r="2592" spans="1:32" x14ac:dyDescent="0.2">
      <c r="A2592" t="s">
        <v>52</v>
      </c>
      <c r="B2592">
        <v>4</v>
      </c>
      <c r="C2592">
        <v>43691.788847754629</v>
      </c>
      <c r="D2592" t="s">
        <v>180</v>
      </c>
      <c r="E2592">
        <v>43691.789103877316</v>
      </c>
      <c r="F2592">
        <v>713113920.60000002</v>
      </c>
      <c r="G2592">
        <v>0</v>
      </c>
      <c r="H2592">
        <v>0</v>
      </c>
      <c r="I2592">
        <v>6847048.9800000004</v>
      </c>
      <c r="J2592">
        <v>10073943.279999999</v>
      </c>
      <c r="K2592">
        <v>75028.66416</v>
      </c>
      <c r="L2592">
        <v>28476.88911</v>
      </c>
      <c r="M2592">
        <v>4</v>
      </c>
      <c r="N2592">
        <v>4</v>
      </c>
      <c r="O2592" t="s">
        <v>47</v>
      </c>
      <c r="P2592" t="s">
        <v>47</v>
      </c>
      <c r="T2592">
        <v>63601</v>
      </c>
      <c r="U2592" t="s">
        <v>54</v>
      </c>
      <c r="V2592">
        <v>-81</v>
      </c>
      <c r="W2592">
        <v>5</v>
      </c>
      <c r="X2592" t="b">
        <v>0</v>
      </c>
      <c r="Y2592" t="b">
        <v>1</v>
      </c>
      <c r="Z2592" t="b">
        <v>0</v>
      </c>
      <c r="AA2592" t="b">
        <v>0</v>
      </c>
      <c r="AB2592" t="b">
        <v>0</v>
      </c>
      <c r="AC2592" t="b">
        <v>0</v>
      </c>
      <c r="AD2592" t="e">
        <v>#NAME?</v>
      </c>
      <c r="AE2592">
        <v>-2147483648</v>
      </c>
      <c r="AF2592" t="s">
        <v>36</v>
      </c>
    </row>
    <row r="2593" spans="1:32" x14ac:dyDescent="0.2">
      <c r="A2593" t="s">
        <v>52</v>
      </c>
      <c r="B2593">
        <v>4</v>
      </c>
      <c r="C2593">
        <v>43691.788847754629</v>
      </c>
      <c r="D2593" t="s">
        <v>180</v>
      </c>
      <c r="E2593">
        <v>43691.789103877316</v>
      </c>
      <c r="F2593">
        <v>713113920.60000002</v>
      </c>
      <c r="G2593">
        <v>0</v>
      </c>
      <c r="H2593">
        <v>0</v>
      </c>
      <c r="I2593">
        <v>6847048.9800000004</v>
      </c>
      <c r="J2593">
        <v>10073943.279999999</v>
      </c>
      <c r="K2593">
        <v>75028.66416</v>
      </c>
      <c r="L2593">
        <v>28476.88911</v>
      </c>
      <c r="M2593">
        <v>4</v>
      </c>
      <c r="N2593">
        <v>4</v>
      </c>
      <c r="O2593" t="s">
        <v>47</v>
      </c>
      <c r="P2593" t="s">
        <v>47</v>
      </c>
      <c r="T2593">
        <v>63601</v>
      </c>
      <c r="U2593" t="s">
        <v>54</v>
      </c>
      <c r="V2593">
        <v>-81</v>
      </c>
      <c r="W2593">
        <v>5</v>
      </c>
      <c r="X2593" t="b">
        <v>0</v>
      </c>
      <c r="Y2593" t="b">
        <v>1</v>
      </c>
      <c r="Z2593" t="b">
        <v>0</v>
      </c>
      <c r="AA2593" t="b">
        <v>0</v>
      </c>
      <c r="AB2593" t="b">
        <v>0</v>
      </c>
      <c r="AC2593" t="b">
        <v>0</v>
      </c>
      <c r="AD2593" t="e">
        <v>#NAME?</v>
      </c>
      <c r="AE2593">
        <v>-2147483648</v>
      </c>
      <c r="AF2593" t="s">
        <v>36</v>
      </c>
    </row>
    <row r="2594" spans="1:32" x14ac:dyDescent="0.2">
      <c r="A2594" t="s">
        <v>52</v>
      </c>
      <c r="B2594">
        <v>4</v>
      </c>
      <c r="C2594">
        <v>43691.788901006941</v>
      </c>
      <c r="D2594" t="s">
        <v>180</v>
      </c>
      <c r="E2594">
        <v>43691.789103877316</v>
      </c>
      <c r="F2594">
        <v>713113920.60000002</v>
      </c>
      <c r="G2594">
        <v>0</v>
      </c>
      <c r="H2594">
        <v>0</v>
      </c>
      <c r="I2594">
        <v>6847048.9800000004</v>
      </c>
      <c r="J2594">
        <v>10073943.279999999</v>
      </c>
      <c r="K2594">
        <v>75028.66416</v>
      </c>
      <c r="L2594">
        <v>28476.88911</v>
      </c>
      <c r="M2594">
        <v>4</v>
      </c>
      <c r="N2594">
        <v>4</v>
      </c>
      <c r="O2594" t="s">
        <v>47</v>
      </c>
      <c r="P2594" t="s">
        <v>47</v>
      </c>
      <c r="T2594">
        <v>63601</v>
      </c>
      <c r="U2594" t="s">
        <v>54</v>
      </c>
      <c r="V2594">
        <v>-81</v>
      </c>
      <c r="W2594">
        <v>5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e">
        <v>#NAME?</v>
      </c>
      <c r="AE2594">
        <v>-2147483648</v>
      </c>
      <c r="AF2594" t="s">
        <v>36</v>
      </c>
    </row>
    <row r="2595" spans="1:32" x14ac:dyDescent="0.2">
      <c r="A2595" t="s">
        <v>52</v>
      </c>
      <c r="B2595">
        <v>4</v>
      </c>
      <c r="C2595">
        <v>43691.788946400462</v>
      </c>
      <c r="D2595" t="s">
        <v>180</v>
      </c>
      <c r="E2595">
        <v>43691.789103877316</v>
      </c>
      <c r="F2595">
        <v>713113920.60000002</v>
      </c>
      <c r="G2595">
        <v>0</v>
      </c>
      <c r="H2595">
        <v>0</v>
      </c>
      <c r="I2595">
        <v>6847048.9800000004</v>
      </c>
      <c r="J2595">
        <v>10073943.279999999</v>
      </c>
      <c r="K2595">
        <v>75028.66416</v>
      </c>
      <c r="L2595">
        <v>28476.88911</v>
      </c>
      <c r="M2595">
        <v>4</v>
      </c>
      <c r="N2595">
        <v>4</v>
      </c>
      <c r="O2595" t="s">
        <v>47</v>
      </c>
      <c r="P2595" t="s">
        <v>47</v>
      </c>
      <c r="T2595">
        <v>63601</v>
      </c>
      <c r="U2595" t="s">
        <v>54</v>
      </c>
      <c r="V2595">
        <v>-81</v>
      </c>
      <c r="W2595">
        <v>5</v>
      </c>
      <c r="X2595" t="b">
        <v>0</v>
      </c>
      <c r="Y2595" t="b">
        <v>1</v>
      </c>
      <c r="Z2595" t="b">
        <v>0</v>
      </c>
      <c r="AA2595" t="b">
        <v>0</v>
      </c>
      <c r="AB2595" t="b">
        <v>0</v>
      </c>
      <c r="AC2595" t="b">
        <v>0</v>
      </c>
      <c r="AD2595" t="e">
        <v>#NAME?</v>
      </c>
      <c r="AE2595">
        <v>-2147483648</v>
      </c>
      <c r="AF2595" t="s">
        <v>36</v>
      </c>
    </row>
    <row r="2596" spans="1:32" x14ac:dyDescent="0.2">
      <c r="A2596" t="s">
        <v>52</v>
      </c>
      <c r="B2596">
        <v>4</v>
      </c>
      <c r="C2596">
        <v>43691.788994224538</v>
      </c>
      <c r="D2596" t="s">
        <v>180</v>
      </c>
      <c r="E2596">
        <v>43691.789103877316</v>
      </c>
      <c r="F2596">
        <v>713113920.60000002</v>
      </c>
      <c r="G2596">
        <v>0</v>
      </c>
      <c r="H2596">
        <v>0</v>
      </c>
      <c r="I2596">
        <v>6847048.9800000004</v>
      </c>
      <c r="J2596">
        <v>10073943.279999999</v>
      </c>
      <c r="K2596">
        <v>75028.66416</v>
      </c>
      <c r="L2596">
        <v>28476.88911</v>
      </c>
      <c r="M2596">
        <v>4</v>
      </c>
      <c r="N2596">
        <v>4</v>
      </c>
      <c r="O2596" t="s">
        <v>47</v>
      </c>
      <c r="P2596" t="s">
        <v>47</v>
      </c>
      <c r="T2596">
        <v>63601</v>
      </c>
      <c r="U2596" t="s">
        <v>54</v>
      </c>
      <c r="V2596">
        <v>-81</v>
      </c>
      <c r="W2596">
        <v>5</v>
      </c>
      <c r="X2596" t="b">
        <v>0</v>
      </c>
      <c r="Y2596" t="b">
        <v>1</v>
      </c>
      <c r="Z2596" t="b">
        <v>0</v>
      </c>
      <c r="AA2596" t="b">
        <v>0</v>
      </c>
      <c r="AB2596" t="b">
        <v>0</v>
      </c>
      <c r="AC2596" t="b">
        <v>0</v>
      </c>
      <c r="AD2596" t="e">
        <v>#NAME?</v>
      </c>
      <c r="AE2596">
        <v>-2147483648</v>
      </c>
      <c r="AF2596" t="s">
        <v>36</v>
      </c>
    </row>
    <row r="2597" spans="1:32" x14ac:dyDescent="0.2">
      <c r="A2597" t="s">
        <v>52</v>
      </c>
      <c r="B2597">
        <v>4</v>
      </c>
      <c r="C2597">
        <v>43691.789052175925</v>
      </c>
      <c r="D2597" t="s">
        <v>180</v>
      </c>
      <c r="E2597">
        <v>43691.789103877316</v>
      </c>
      <c r="F2597">
        <v>713113920.60000002</v>
      </c>
      <c r="G2597">
        <v>0</v>
      </c>
      <c r="H2597">
        <v>0</v>
      </c>
      <c r="I2597">
        <v>6847048.9800000004</v>
      </c>
      <c r="J2597">
        <v>10073943.279999999</v>
      </c>
      <c r="K2597">
        <v>75028.66416</v>
      </c>
      <c r="L2597">
        <v>28476.88911</v>
      </c>
      <c r="M2597">
        <v>4</v>
      </c>
      <c r="N2597">
        <v>4</v>
      </c>
      <c r="O2597" t="s">
        <v>47</v>
      </c>
      <c r="P2597" t="s">
        <v>47</v>
      </c>
      <c r="T2597">
        <v>63601</v>
      </c>
      <c r="U2597" t="s">
        <v>54</v>
      </c>
      <c r="V2597">
        <v>-81</v>
      </c>
      <c r="W2597">
        <v>5</v>
      </c>
      <c r="X2597" t="b">
        <v>0</v>
      </c>
      <c r="Y2597" t="b">
        <v>1</v>
      </c>
      <c r="Z2597" t="b">
        <v>0</v>
      </c>
      <c r="AA2597" t="b">
        <v>0</v>
      </c>
      <c r="AB2597" t="b">
        <v>0</v>
      </c>
      <c r="AC2597" t="b">
        <v>0</v>
      </c>
      <c r="AD2597" t="e">
        <v>#NAME?</v>
      </c>
      <c r="AE2597">
        <v>-2147483648</v>
      </c>
      <c r="AF2597" t="s">
        <v>36</v>
      </c>
    </row>
    <row r="2598" spans="1:32" x14ac:dyDescent="0.2">
      <c r="A2598" t="s">
        <v>52</v>
      </c>
      <c r="B2598">
        <v>4</v>
      </c>
      <c r="C2598">
        <v>43691.789095324071</v>
      </c>
      <c r="D2598" t="s">
        <v>180</v>
      </c>
      <c r="E2598">
        <v>43691.789103877316</v>
      </c>
      <c r="F2598">
        <v>713113920.60000002</v>
      </c>
      <c r="G2598">
        <v>0</v>
      </c>
      <c r="H2598">
        <v>0</v>
      </c>
      <c r="I2598">
        <v>6847048.9800000004</v>
      </c>
      <c r="J2598">
        <v>10073943.279999999</v>
      </c>
      <c r="K2598">
        <v>75028.66416</v>
      </c>
      <c r="L2598">
        <v>28476.88911</v>
      </c>
      <c r="M2598">
        <v>4</v>
      </c>
      <c r="N2598">
        <v>4</v>
      </c>
      <c r="O2598" t="s">
        <v>47</v>
      </c>
      <c r="P2598" t="s">
        <v>47</v>
      </c>
      <c r="T2598">
        <v>63601</v>
      </c>
      <c r="U2598" t="s">
        <v>54</v>
      </c>
      <c r="V2598">
        <v>-81</v>
      </c>
      <c r="W2598">
        <v>5</v>
      </c>
      <c r="X2598" t="b">
        <v>0</v>
      </c>
      <c r="Y2598" t="b">
        <v>1</v>
      </c>
      <c r="Z2598" t="b">
        <v>0</v>
      </c>
      <c r="AA2598" t="b">
        <v>0</v>
      </c>
      <c r="AB2598" t="b">
        <v>0</v>
      </c>
      <c r="AC2598" t="b">
        <v>0</v>
      </c>
      <c r="AD2598" t="e">
        <v>#NAME?</v>
      </c>
      <c r="AE2598">
        <v>-2147483648</v>
      </c>
      <c r="AF2598" t="s">
        <v>36</v>
      </c>
    </row>
    <row r="2599" spans="1:32" x14ac:dyDescent="0.2">
      <c r="A2599" t="s">
        <v>52</v>
      </c>
      <c r="B2599">
        <v>1</v>
      </c>
      <c r="C2599">
        <v>43691.791798900464</v>
      </c>
      <c r="D2599" t="s">
        <v>180</v>
      </c>
      <c r="E2599">
        <v>43691.789103877316</v>
      </c>
      <c r="F2599">
        <v>713113920.60000002</v>
      </c>
      <c r="G2599">
        <v>0</v>
      </c>
      <c r="H2599">
        <v>0</v>
      </c>
      <c r="I2599">
        <v>6847048.9800000004</v>
      </c>
      <c r="J2599">
        <v>10073943.279999999</v>
      </c>
      <c r="K2599">
        <v>75028.66416</v>
      </c>
      <c r="L2599">
        <v>28476.88911</v>
      </c>
      <c r="M2599">
        <v>4</v>
      </c>
      <c r="N2599">
        <v>4</v>
      </c>
      <c r="O2599" t="s">
        <v>47</v>
      </c>
      <c r="P2599" t="s">
        <v>47</v>
      </c>
      <c r="T2599">
        <v>63601</v>
      </c>
      <c r="U2599" t="s">
        <v>54</v>
      </c>
      <c r="V2599">
        <v>-81</v>
      </c>
      <c r="W2599">
        <v>5</v>
      </c>
      <c r="X2599" t="b">
        <v>0</v>
      </c>
      <c r="Y2599" t="b">
        <v>1</v>
      </c>
      <c r="Z2599" t="b">
        <v>0</v>
      </c>
      <c r="AA2599" t="b">
        <v>0</v>
      </c>
      <c r="AB2599" t="b">
        <v>0</v>
      </c>
      <c r="AC2599" t="b">
        <v>0</v>
      </c>
      <c r="AD2599" t="e">
        <v>#NAME?</v>
      </c>
      <c r="AE2599">
        <v>-2147483648</v>
      </c>
      <c r="AF2599" t="s">
        <v>36</v>
      </c>
    </row>
    <row r="2600" spans="1:32" x14ac:dyDescent="0.2">
      <c r="A2600" t="s">
        <v>52</v>
      </c>
      <c r="B2600">
        <v>1</v>
      </c>
      <c r="C2600">
        <v>43691.791851030095</v>
      </c>
      <c r="D2600" t="s">
        <v>180</v>
      </c>
      <c r="E2600">
        <v>43691.789103877316</v>
      </c>
      <c r="F2600">
        <v>713113920.60000002</v>
      </c>
      <c r="G2600">
        <v>0</v>
      </c>
      <c r="H2600">
        <v>0</v>
      </c>
      <c r="I2600">
        <v>6847048.9800000004</v>
      </c>
      <c r="J2600">
        <v>10073943.279999999</v>
      </c>
      <c r="K2600">
        <v>75028.66416</v>
      </c>
      <c r="L2600">
        <v>28476.88911</v>
      </c>
      <c r="M2600">
        <v>4</v>
      </c>
      <c r="N2600">
        <v>4</v>
      </c>
      <c r="O2600" t="s">
        <v>47</v>
      </c>
      <c r="P2600" t="s">
        <v>47</v>
      </c>
      <c r="T2600">
        <v>63601</v>
      </c>
      <c r="U2600" t="s">
        <v>54</v>
      </c>
      <c r="V2600">
        <v>-81</v>
      </c>
      <c r="W2600">
        <v>5</v>
      </c>
      <c r="X2600" t="b">
        <v>0</v>
      </c>
      <c r="Y2600" t="b">
        <v>1</v>
      </c>
      <c r="Z2600" t="b">
        <v>0</v>
      </c>
      <c r="AA2600" t="b">
        <v>0</v>
      </c>
      <c r="AB2600" t="b">
        <v>0</v>
      </c>
      <c r="AC2600" t="b">
        <v>0</v>
      </c>
      <c r="AD2600" t="e">
        <v>#NAME?</v>
      </c>
      <c r="AE2600">
        <v>-2147483648</v>
      </c>
      <c r="AF2600" t="s">
        <v>36</v>
      </c>
    </row>
    <row r="2601" spans="1:32" x14ac:dyDescent="0.2">
      <c r="A2601" t="s">
        <v>52</v>
      </c>
      <c r="B2601">
        <v>1</v>
      </c>
      <c r="C2601">
        <v>43691.791899039352</v>
      </c>
      <c r="D2601" t="s">
        <v>180</v>
      </c>
      <c r="E2601">
        <v>43691.789103877316</v>
      </c>
      <c r="F2601">
        <v>713113920.60000002</v>
      </c>
      <c r="G2601">
        <v>0</v>
      </c>
      <c r="H2601">
        <v>0</v>
      </c>
      <c r="I2601">
        <v>6847048.9800000004</v>
      </c>
      <c r="J2601">
        <v>10073943.279999999</v>
      </c>
      <c r="K2601">
        <v>75028.66416</v>
      </c>
      <c r="L2601">
        <v>28476.88911</v>
      </c>
      <c r="M2601">
        <v>4</v>
      </c>
      <c r="N2601">
        <v>4</v>
      </c>
      <c r="O2601" t="s">
        <v>47</v>
      </c>
      <c r="P2601" t="s">
        <v>47</v>
      </c>
      <c r="T2601">
        <v>63601</v>
      </c>
      <c r="U2601" t="s">
        <v>54</v>
      </c>
      <c r="V2601">
        <v>-81</v>
      </c>
      <c r="W2601">
        <v>5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 t="b">
        <v>0</v>
      </c>
      <c r="AD2601" t="e">
        <v>#NAME?</v>
      </c>
      <c r="AE2601">
        <v>-2147483648</v>
      </c>
      <c r="AF2601" t="s">
        <v>36</v>
      </c>
    </row>
    <row r="2602" spans="1:32" x14ac:dyDescent="0.2">
      <c r="A2602" t="s">
        <v>52</v>
      </c>
      <c r="B2602">
        <v>1</v>
      </c>
      <c r="C2602">
        <v>43691.792004629628</v>
      </c>
      <c r="D2602" t="s">
        <v>180</v>
      </c>
      <c r="E2602">
        <v>43691.789103877316</v>
      </c>
      <c r="F2602">
        <v>713113920.60000002</v>
      </c>
      <c r="G2602">
        <v>0</v>
      </c>
      <c r="H2602">
        <v>0</v>
      </c>
      <c r="I2602">
        <v>6847048.9800000004</v>
      </c>
      <c r="J2602">
        <v>10073943.279999999</v>
      </c>
      <c r="K2602">
        <v>75028.66416</v>
      </c>
      <c r="L2602">
        <v>28476.88911</v>
      </c>
      <c r="M2602">
        <v>4</v>
      </c>
      <c r="N2602">
        <v>4</v>
      </c>
      <c r="O2602" t="s">
        <v>47</v>
      </c>
      <c r="P2602" t="s">
        <v>47</v>
      </c>
      <c r="T2602">
        <v>63601</v>
      </c>
      <c r="U2602" t="s">
        <v>54</v>
      </c>
      <c r="V2602">
        <v>-81</v>
      </c>
      <c r="W2602">
        <v>5</v>
      </c>
      <c r="X2602" t="b">
        <v>0</v>
      </c>
      <c r="Y2602" t="b">
        <v>1</v>
      </c>
      <c r="Z2602" t="b">
        <v>0</v>
      </c>
      <c r="AA2602" t="b">
        <v>0</v>
      </c>
      <c r="AB2602" t="b">
        <v>0</v>
      </c>
      <c r="AC2602" t="b">
        <v>0</v>
      </c>
      <c r="AD2602" t="e">
        <v>#NAME?</v>
      </c>
      <c r="AE2602">
        <v>-2147483648</v>
      </c>
      <c r="AF2602" t="s">
        <v>36</v>
      </c>
    </row>
    <row r="2603" spans="1:32" x14ac:dyDescent="0.2">
      <c r="A2603" t="s">
        <v>52</v>
      </c>
      <c r="B2603">
        <v>1</v>
      </c>
      <c r="C2603">
        <v>43691.79205434028</v>
      </c>
      <c r="D2603" t="s">
        <v>180</v>
      </c>
      <c r="E2603">
        <v>43691.789103877316</v>
      </c>
      <c r="F2603">
        <v>713113920.60000002</v>
      </c>
      <c r="G2603">
        <v>0</v>
      </c>
      <c r="H2603">
        <v>0</v>
      </c>
      <c r="I2603">
        <v>6847048.9800000004</v>
      </c>
      <c r="J2603">
        <v>10073943.279999999</v>
      </c>
      <c r="K2603">
        <v>75028.66416</v>
      </c>
      <c r="L2603">
        <v>28476.88911</v>
      </c>
      <c r="M2603">
        <v>4</v>
      </c>
      <c r="N2603">
        <v>4</v>
      </c>
      <c r="O2603" t="s">
        <v>47</v>
      </c>
      <c r="P2603" t="s">
        <v>47</v>
      </c>
      <c r="T2603">
        <v>63601</v>
      </c>
      <c r="U2603" t="s">
        <v>54</v>
      </c>
      <c r="V2603">
        <v>-81</v>
      </c>
      <c r="W2603">
        <v>5</v>
      </c>
      <c r="X2603" t="b">
        <v>0</v>
      </c>
      <c r="Y2603" t="b">
        <v>1</v>
      </c>
      <c r="Z2603" t="b">
        <v>0</v>
      </c>
      <c r="AA2603" t="b">
        <v>0</v>
      </c>
      <c r="AB2603" t="b">
        <v>0</v>
      </c>
      <c r="AC2603" t="b">
        <v>0</v>
      </c>
      <c r="AD2603" t="e">
        <v>#NAME?</v>
      </c>
      <c r="AE2603">
        <v>-2147483648</v>
      </c>
      <c r="AF2603" t="s">
        <v>36</v>
      </c>
    </row>
    <row r="2604" spans="1:32" x14ac:dyDescent="0.2">
      <c r="A2604" t="s">
        <v>52</v>
      </c>
      <c r="B2604">
        <v>1</v>
      </c>
      <c r="C2604">
        <v>43691.792128414352</v>
      </c>
      <c r="D2604" t="s">
        <v>180</v>
      </c>
      <c r="E2604">
        <v>43691.789103877316</v>
      </c>
      <c r="F2604">
        <v>713113920.60000002</v>
      </c>
      <c r="G2604">
        <v>0</v>
      </c>
      <c r="H2604">
        <v>0</v>
      </c>
      <c r="I2604">
        <v>6847048.9800000004</v>
      </c>
      <c r="J2604">
        <v>10073943.279999999</v>
      </c>
      <c r="K2604">
        <v>75028.66416</v>
      </c>
      <c r="L2604">
        <v>28476.88911</v>
      </c>
      <c r="M2604">
        <v>4</v>
      </c>
      <c r="N2604">
        <v>4</v>
      </c>
      <c r="O2604" t="s">
        <v>47</v>
      </c>
      <c r="P2604" t="s">
        <v>47</v>
      </c>
      <c r="T2604">
        <v>63601</v>
      </c>
      <c r="U2604" t="s">
        <v>54</v>
      </c>
      <c r="V2604">
        <v>-81</v>
      </c>
      <c r="W2604">
        <v>5</v>
      </c>
      <c r="X2604" t="b">
        <v>0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e">
        <v>#NAME?</v>
      </c>
      <c r="AE2604">
        <v>-2147483648</v>
      </c>
      <c r="AF2604" t="s">
        <v>36</v>
      </c>
    </row>
    <row r="2605" spans="1:32" x14ac:dyDescent="0.2">
      <c r="A2605" t="s">
        <v>52</v>
      </c>
      <c r="B2605">
        <v>1</v>
      </c>
      <c r="C2605">
        <v>43691.792202129633</v>
      </c>
      <c r="D2605" t="s">
        <v>180</v>
      </c>
      <c r="E2605">
        <v>43691.795247650465</v>
      </c>
      <c r="F2605">
        <v>512292807.39999998</v>
      </c>
      <c r="G2605">
        <v>0</v>
      </c>
      <c r="H2605">
        <v>0</v>
      </c>
      <c r="I2605">
        <v>3207964.82</v>
      </c>
      <c r="J2605">
        <v>8785901.3000000007</v>
      </c>
      <c r="K2605">
        <v>266835.22600000002</v>
      </c>
      <c r="L2605">
        <v>30629.067360000001</v>
      </c>
      <c r="M2605">
        <v>4</v>
      </c>
      <c r="N2605">
        <v>4</v>
      </c>
      <c r="O2605" t="s">
        <v>47</v>
      </c>
      <c r="P2605" t="s">
        <v>47</v>
      </c>
      <c r="T2605">
        <v>63601</v>
      </c>
      <c r="U2605" t="s">
        <v>54</v>
      </c>
      <c r="V2605">
        <v>-87</v>
      </c>
      <c r="W2605">
        <v>5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e">
        <v>#NAME?</v>
      </c>
      <c r="AE2605">
        <v>-2147483648</v>
      </c>
      <c r="AF2605" t="s">
        <v>36</v>
      </c>
    </row>
    <row r="2606" spans="1:32" x14ac:dyDescent="0.2">
      <c r="A2606" t="s">
        <v>52</v>
      </c>
      <c r="B2606">
        <v>1</v>
      </c>
      <c r="C2606">
        <v>43691.792258009256</v>
      </c>
      <c r="D2606" t="s">
        <v>180</v>
      </c>
      <c r="E2606">
        <v>43691.795247650465</v>
      </c>
      <c r="F2606">
        <v>512292807.39999998</v>
      </c>
      <c r="G2606">
        <v>0</v>
      </c>
      <c r="H2606">
        <v>0</v>
      </c>
      <c r="I2606">
        <v>3207964.82</v>
      </c>
      <c r="J2606">
        <v>8785901.3000000007</v>
      </c>
      <c r="K2606">
        <v>266835.22600000002</v>
      </c>
      <c r="L2606">
        <v>30629.067360000001</v>
      </c>
      <c r="M2606">
        <v>4</v>
      </c>
      <c r="N2606">
        <v>4</v>
      </c>
      <c r="O2606" t="s">
        <v>47</v>
      </c>
      <c r="P2606" t="s">
        <v>47</v>
      </c>
      <c r="T2606">
        <v>63601</v>
      </c>
      <c r="U2606" t="s">
        <v>54</v>
      </c>
      <c r="V2606">
        <v>-87</v>
      </c>
      <c r="W2606">
        <v>5</v>
      </c>
      <c r="X2606" t="b">
        <v>0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e">
        <v>#NAME?</v>
      </c>
      <c r="AE2606">
        <v>-2147483648</v>
      </c>
      <c r="AF2606" t="s">
        <v>36</v>
      </c>
    </row>
    <row r="2607" spans="1:32" x14ac:dyDescent="0.2">
      <c r="A2607" t="s">
        <v>52</v>
      </c>
      <c r="B2607">
        <v>1</v>
      </c>
      <c r="C2607">
        <v>43691.792438819444</v>
      </c>
      <c r="D2607" t="s">
        <v>180</v>
      </c>
      <c r="E2607">
        <v>43691.795247650465</v>
      </c>
      <c r="F2607">
        <v>512292807.39999998</v>
      </c>
      <c r="G2607">
        <v>0</v>
      </c>
      <c r="H2607">
        <v>0</v>
      </c>
      <c r="I2607">
        <v>3207964.82</v>
      </c>
      <c r="J2607">
        <v>8785901.3000000007</v>
      </c>
      <c r="K2607">
        <v>266835.22600000002</v>
      </c>
      <c r="L2607">
        <v>30629.067360000001</v>
      </c>
      <c r="M2607">
        <v>4</v>
      </c>
      <c r="N2607">
        <v>4</v>
      </c>
      <c r="O2607" t="s">
        <v>47</v>
      </c>
      <c r="P2607" t="s">
        <v>47</v>
      </c>
      <c r="T2607">
        <v>63601</v>
      </c>
      <c r="U2607" t="s">
        <v>54</v>
      </c>
      <c r="V2607">
        <v>-87</v>
      </c>
      <c r="W2607">
        <v>5</v>
      </c>
      <c r="X2607" t="b">
        <v>0</v>
      </c>
      <c r="Y2607" t="b">
        <v>1</v>
      </c>
      <c r="Z2607" t="b">
        <v>0</v>
      </c>
      <c r="AA2607" t="b">
        <v>0</v>
      </c>
      <c r="AB2607" t="b">
        <v>0</v>
      </c>
      <c r="AC2607" t="b">
        <v>0</v>
      </c>
      <c r="AD2607" t="e">
        <v>#NAME?</v>
      </c>
      <c r="AE2607">
        <v>-2147483648</v>
      </c>
      <c r="AF2607" t="s">
        <v>36</v>
      </c>
    </row>
    <row r="2608" spans="1:32" x14ac:dyDescent="0.2">
      <c r="A2608" t="s">
        <v>52</v>
      </c>
      <c r="B2608">
        <v>2</v>
      </c>
      <c r="C2608">
        <v>43691.792488888888</v>
      </c>
      <c r="D2608" t="s">
        <v>180</v>
      </c>
      <c r="E2608">
        <v>43691.795247650465</v>
      </c>
      <c r="F2608">
        <v>512292807.39999998</v>
      </c>
      <c r="G2608">
        <v>0</v>
      </c>
      <c r="H2608">
        <v>0</v>
      </c>
      <c r="I2608">
        <v>3207964.82</v>
      </c>
      <c r="J2608">
        <v>8785901.3000000007</v>
      </c>
      <c r="K2608">
        <v>266835.22600000002</v>
      </c>
      <c r="L2608">
        <v>30629.067360000001</v>
      </c>
      <c r="M2608">
        <v>4</v>
      </c>
      <c r="N2608">
        <v>4</v>
      </c>
      <c r="O2608" t="s">
        <v>47</v>
      </c>
      <c r="P2608" t="s">
        <v>47</v>
      </c>
      <c r="T2608">
        <v>63601</v>
      </c>
      <c r="U2608" t="s">
        <v>54</v>
      </c>
      <c r="V2608">
        <v>-87</v>
      </c>
      <c r="W2608">
        <v>5</v>
      </c>
      <c r="X2608" t="b">
        <v>0</v>
      </c>
      <c r="Y2608" t="b">
        <v>1</v>
      </c>
      <c r="Z2608" t="b">
        <v>0</v>
      </c>
      <c r="AA2608" t="b">
        <v>0</v>
      </c>
      <c r="AB2608" t="b">
        <v>0</v>
      </c>
      <c r="AC2608" t="b">
        <v>0</v>
      </c>
      <c r="AD2608" t="e">
        <v>#NAME?</v>
      </c>
      <c r="AE2608">
        <v>-2147483648</v>
      </c>
      <c r="AF2608" t="s">
        <v>36</v>
      </c>
    </row>
    <row r="2609" spans="1:32" x14ac:dyDescent="0.2">
      <c r="A2609" t="s">
        <v>52</v>
      </c>
      <c r="B2609">
        <v>2</v>
      </c>
      <c r="C2609">
        <v>43691.792541967596</v>
      </c>
      <c r="D2609" t="s">
        <v>180</v>
      </c>
      <c r="E2609">
        <v>43691.795247650465</v>
      </c>
      <c r="F2609">
        <v>512292807.39999998</v>
      </c>
      <c r="G2609">
        <v>0</v>
      </c>
      <c r="H2609">
        <v>0</v>
      </c>
      <c r="I2609">
        <v>3207964.82</v>
      </c>
      <c r="J2609">
        <v>8785901.3000000007</v>
      </c>
      <c r="K2609">
        <v>266835.22600000002</v>
      </c>
      <c r="L2609">
        <v>30629.067360000001</v>
      </c>
      <c r="M2609">
        <v>4</v>
      </c>
      <c r="N2609">
        <v>4</v>
      </c>
      <c r="O2609" t="s">
        <v>47</v>
      </c>
      <c r="P2609" t="s">
        <v>47</v>
      </c>
      <c r="T2609">
        <v>63601</v>
      </c>
      <c r="U2609" t="s">
        <v>54</v>
      </c>
      <c r="V2609">
        <v>-87</v>
      </c>
      <c r="W2609">
        <v>5</v>
      </c>
      <c r="X2609" t="b">
        <v>0</v>
      </c>
      <c r="Y2609" t="b">
        <v>1</v>
      </c>
      <c r="Z2609" t="b">
        <v>0</v>
      </c>
      <c r="AA2609" t="b">
        <v>0</v>
      </c>
      <c r="AB2609" t="b">
        <v>0</v>
      </c>
      <c r="AC2609" t="b">
        <v>0</v>
      </c>
      <c r="AD2609" t="e">
        <v>#NAME?</v>
      </c>
      <c r="AE2609">
        <v>-2147483648</v>
      </c>
      <c r="AF2609" t="s">
        <v>36</v>
      </c>
    </row>
    <row r="2610" spans="1:32" x14ac:dyDescent="0.2">
      <c r="A2610" t="s">
        <v>52</v>
      </c>
      <c r="B2610">
        <v>4</v>
      </c>
      <c r="C2610">
        <v>43691.801053726849</v>
      </c>
      <c r="D2610" t="s">
        <v>180</v>
      </c>
      <c r="E2610">
        <v>43691.801198715279</v>
      </c>
      <c r="F2610">
        <v>833032151.10000002</v>
      </c>
      <c r="G2610">
        <v>0</v>
      </c>
      <c r="H2610">
        <v>0</v>
      </c>
      <c r="I2610">
        <v>8282444.7199999997</v>
      </c>
      <c r="J2610">
        <v>12431908.98</v>
      </c>
      <c r="K2610">
        <v>2148274.9500000002</v>
      </c>
      <c r="L2610">
        <v>27018.680410000001</v>
      </c>
      <c r="M2610">
        <v>4</v>
      </c>
      <c r="N2610">
        <v>4</v>
      </c>
      <c r="O2610" t="s">
        <v>47</v>
      </c>
      <c r="P2610" t="s">
        <v>47</v>
      </c>
      <c r="T2610">
        <v>63601</v>
      </c>
      <c r="U2610" t="s">
        <v>54</v>
      </c>
      <c r="V2610">
        <v>-89</v>
      </c>
      <c r="W2610">
        <v>5</v>
      </c>
      <c r="X2610" t="b">
        <v>0</v>
      </c>
      <c r="Y2610" t="b">
        <v>1</v>
      </c>
      <c r="Z2610" t="b">
        <v>0</v>
      </c>
      <c r="AA2610" t="b">
        <v>0</v>
      </c>
      <c r="AB2610" t="b">
        <v>0</v>
      </c>
      <c r="AC2610" t="b">
        <v>0</v>
      </c>
      <c r="AD2610" t="e">
        <v>#NAME?</v>
      </c>
      <c r="AE2610">
        <v>-2147483648</v>
      </c>
      <c r="AF2610" t="s">
        <v>36</v>
      </c>
    </row>
    <row r="2611" spans="1:32" x14ac:dyDescent="0.2">
      <c r="A2611" t="s">
        <v>52</v>
      </c>
      <c r="B2611">
        <v>4</v>
      </c>
      <c r="C2611">
        <v>43691.801105300925</v>
      </c>
      <c r="D2611" t="s">
        <v>180</v>
      </c>
      <c r="E2611">
        <v>43691.801198715279</v>
      </c>
      <c r="F2611">
        <v>833032151.10000002</v>
      </c>
      <c r="G2611">
        <v>0</v>
      </c>
      <c r="H2611">
        <v>0</v>
      </c>
      <c r="I2611">
        <v>8282444.7199999997</v>
      </c>
      <c r="J2611">
        <v>12431908.98</v>
      </c>
      <c r="K2611">
        <v>2148274.9500000002</v>
      </c>
      <c r="L2611">
        <v>27018.680410000001</v>
      </c>
      <c r="M2611">
        <v>4</v>
      </c>
      <c r="N2611">
        <v>4</v>
      </c>
      <c r="O2611" t="s">
        <v>47</v>
      </c>
      <c r="P2611" t="s">
        <v>47</v>
      </c>
      <c r="T2611">
        <v>63601</v>
      </c>
      <c r="U2611" t="s">
        <v>54</v>
      </c>
      <c r="V2611">
        <v>-89</v>
      </c>
      <c r="W2611">
        <v>5</v>
      </c>
      <c r="X2611" t="b">
        <v>0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e">
        <v>#NAME?</v>
      </c>
      <c r="AE2611">
        <v>-2147483648</v>
      </c>
      <c r="AF2611" t="s">
        <v>36</v>
      </c>
    </row>
    <row r="2612" spans="1:32" x14ac:dyDescent="0.2">
      <c r="A2612" t="s">
        <v>52</v>
      </c>
      <c r="B2612">
        <v>4</v>
      </c>
      <c r="C2612">
        <v>43691.80115068287</v>
      </c>
      <c r="D2612" t="s">
        <v>180</v>
      </c>
      <c r="E2612">
        <v>43691.801198715279</v>
      </c>
      <c r="F2612">
        <v>833032151.10000002</v>
      </c>
      <c r="G2612">
        <v>0</v>
      </c>
      <c r="H2612">
        <v>0</v>
      </c>
      <c r="I2612">
        <v>8282444.7199999997</v>
      </c>
      <c r="J2612">
        <v>12431908.98</v>
      </c>
      <c r="K2612">
        <v>2148274.9500000002</v>
      </c>
      <c r="L2612">
        <v>27018.680410000001</v>
      </c>
      <c r="M2612">
        <v>4</v>
      </c>
      <c r="N2612">
        <v>4</v>
      </c>
      <c r="O2612" t="s">
        <v>47</v>
      </c>
      <c r="P2612" t="s">
        <v>47</v>
      </c>
      <c r="T2612">
        <v>63601</v>
      </c>
      <c r="U2612" t="s">
        <v>54</v>
      </c>
      <c r="V2612">
        <v>-89</v>
      </c>
      <c r="W2612">
        <v>5</v>
      </c>
      <c r="X2612" t="b">
        <v>0</v>
      </c>
      <c r="Y2612" t="b">
        <v>1</v>
      </c>
      <c r="Z2612" t="b">
        <v>0</v>
      </c>
      <c r="AA2612" t="b">
        <v>0</v>
      </c>
      <c r="AB2612" t="b">
        <v>0</v>
      </c>
      <c r="AC2612" t="b">
        <v>0</v>
      </c>
      <c r="AD2612" t="e">
        <v>#NAME?</v>
      </c>
      <c r="AE2612">
        <v>-2147483648</v>
      </c>
      <c r="AF2612" t="s">
        <v>36</v>
      </c>
    </row>
    <row r="2613" spans="1:32" x14ac:dyDescent="0.2">
      <c r="A2613" t="s">
        <v>52</v>
      </c>
      <c r="B2613">
        <v>4</v>
      </c>
      <c r="C2613">
        <v>43691.803282048611</v>
      </c>
      <c r="D2613" t="s">
        <v>180</v>
      </c>
      <c r="E2613">
        <v>43691.801198715279</v>
      </c>
      <c r="F2613">
        <v>833032151.10000002</v>
      </c>
      <c r="G2613">
        <v>0</v>
      </c>
      <c r="H2613">
        <v>0</v>
      </c>
      <c r="I2613">
        <v>8282444.7199999997</v>
      </c>
      <c r="J2613">
        <v>12431908.98</v>
      </c>
      <c r="K2613">
        <v>2148274.9500000002</v>
      </c>
      <c r="L2613">
        <v>27018.680410000001</v>
      </c>
      <c r="M2613">
        <v>4</v>
      </c>
      <c r="N2613">
        <v>4</v>
      </c>
      <c r="O2613" t="s">
        <v>47</v>
      </c>
      <c r="P2613" t="s">
        <v>47</v>
      </c>
      <c r="T2613">
        <v>63601</v>
      </c>
      <c r="U2613" t="s">
        <v>54</v>
      </c>
      <c r="V2613">
        <v>-89</v>
      </c>
      <c r="W2613">
        <v>5</v>
      </c>
      <c r="X2613" t="b">
        <v>0</v>
      </c>
      <c r="Y2613" t="b">
        <v>1</v>
      </c>
      <c r="Z2613" t="b">
        <v>0</v>
      </c>
      <c r="AA2613" t="b">
        <v>0</v>
      </c>
      <c r="AB2613" t="b">
        <v>0</v>
      </c>
      <c r="AC2613" t="b">
        <v>0</v>
      </c>
      <c r="AD2613" t="e">
        <v>#NAME?</v>
      </c>
      <c r="AE2613">
        <v>-2147483648</v>
      </c>
      <c r="AF2613" t="s">
        <v>36</v>
      </c>
    </row>
    <row r="2614" spans="1:32" x14ac:dyDescent="0.2">
      <c r="A2614" t="s">
        <v>52</v>
      </c>
      <c r="B2614">
        <v>4</v>
      </c>
      <c r="C2614">
        <v>43691.803332314812</v>
      </c>
      <c r="D2614" t="s">
        <v>180</v>
      </c>
      <c r="E2614">
        <v>43691.801198715279</v>
      </c>
      <c r="F2614">
        <v>833032151.10000002</v>
      </c>
      <c r="G2614">
        <v>0</v>
      </c>
      <c r="H2614">
        <v>0</v>
      </c>
      <c r="I2614">
        <v>8282444.7199999997</v>
      </c>
      <c r="J2614">
        <v>12431908.98</v>
      </c>
      <c r="K2614">
        <v>2148274.9500000002</v>
      </c>
      <c r="L2614">
        <v>27018.680410000001</v>
      </c>
      <c r="M2614">
        <v>4</v>
      </c>
      <c r="N2614">
        <v>4</v>
      </c>
      <c r="O2614" t="s">
        <v>47</v>
      </c>
      <c r="P2614" t="s">
        <v>47</v>
      </c>
      <c r="T2614">
        <v>63601</v>
      </c>
      <c r="U2614" t="s">
        <v>54</v>
      </c>
      <c r="V2614">
        <v>-89</v>
      </c>
      <c r="W2614">
        <v>5</v>
      </c>
      <c r="X2614" t="b">
        <v>0</v>
      </c>
      <c r="Y2614" t="b">
        <v>1</v>
      </c>
      <c r="Z2614" t="b">
        <v>0</v>
      </c>
      <c r="AA2614" t="b">
        <v>0</v>
      </c>
      <c r="AB2614" t="b">
        <v>0</v>
      </c>
      <c r="AC2614" t="b">
        <v>0</v>
      </c>
      <c r="AD2614" t="e">
        <v>#NAME?</v>
      </c>
      <c r="AE2614">
        <v>-2147483648</v>
      </c>
      <c r="AF2614" t="s">
        <v>36</v>
      </c>
    </row>
    <row r="2615" spans="1:32" x14ac:dyDescent="0.2">
      <c r="A2615" t="s">
        <v>52</v>
      </c>
      <c r="B2615">
        <v>4</v>
      </c>
      <c r="C2615">
        <v>43691.803379189812</v>
      </c>
      <c r="D2615" t="s">
        <v>180</v>
      </c>
      <c r="E2615">
        <v>43691.801198715279</v>
      </c>
      <c r="F2615">
        <v>833032151.10000002</v>
      </c>
      <c r="G2615">
        <v>0</v>
      </c>
      <c r="H2615">
        <v>0</v>
      </c>
      <c r="I2615">
        <v>8282444.7199999997</v>
      </c>
      <c r="J2615">
        <v>12431908.98</v>
      </c>
      <c r="K2615">
        <v>2148274.9500000002</v>
      </c>
      <c r="L2615">
        <v>27018.680410000001</v>
      </c>
      <c r="M2615">
        <v>4</v>
      </c>
      <c r="N2615">
        <v>4</v>
      </c>
      <c r="O2615" t="s">
        <v>47</v>
      </c>
      <c r="P2615" t="s">
        <v>47</v>
      </c>
      <c r="T2615">
        <v>63601</v>
      </c>
      <c r="U2615" t="s">
        <v>54</v>
      </c>
      <c r="V2615">
        <v>-89</v>
      </c>
      <c r="W2615">
        <v>5</v>
      </c>
      <c r="X2615" t="b">
        <v>0</v>
      </c>
      <c r="Y2615" t="b">
        <v>1</v>
      </c>
      <c r="Z2615" t="b">
        <v>0</v>
      </c>
      <c r="AA2615" t="b">
        <v>0</v>
      </c>
      <c r="AB2615" t="b">
        <v>0</v>
      </c>
      <c r="AC2615" t="b">
        <v>0</v>
      </c>
      <c r="AD2615" t="e">
        <v>#NAME?</v>
      </c>
      <c r="AE2615">
        <v>-2147483648</v>
      </c>
      <c r="AF2615" t="s">
        <v>36</v>
      </c>
    </row>
    <row r="2616" spans="1:32" x14ac:dyDescent="0.2">
      <c r="A2616" t="s">
        <v>52</v>
      </c>
      <c r="B2616">
        <v>4</v>
      </c>
      <c r="C2616">
        <v>43691.803419525466</v>
      </c>
      <c r="D2616" t="s">
        <v>180</v>
      </c>
      <c r="E2616">
        <v>43691.801198715279</v>
      </c>
      <c r="F2616">
        <v>833032151.10000002</v>
      </c>
      <c r="G2616">
        <v>0</v>
      </c>
      <c r="H2616">
        <v>0</v>
      </c>
      <c r="I2616">
        <v>8282444.7199999997</v>
      </c>
      <c r="J2616">
        <v>12431908.98</v>
      </c>
      <c r="K2616">
        <v>2148274.9500000002</v>
      </c>
      <c r="L2616">
        <v>27018.680410000001</v>
      </c>
      <c r="M2616">
        <v>4</v>
      </c>
      <c r="N2616">
        <v>4</v>
      </c>
      <c r="O2616" t="s">
        <v>47</v>
      </c>
      <c r="P2616" t="s">
        <v>47</v>
      </c>
      <c r="T2616">
        <v>63601</v>
      </c>
      <c r="U2616" t="s">
        <v>54</v>
      </c>
      <c r="V2616">
        <v>-89</v>
      </c>
      <c r="W2616">
        <v>5</v>
      </c>
      <c r="X2616" t="b">
        <v>0</v>
      </c>
      <c r="Y2616" t="b">
        <v>1</v>
      </c>
      <c r="Z2616" t="b">
        <v>0</v>
      </c>
      <c r="AA2616" t="b">
        <v>0</v>
      </c>
      <c r="AB2616" t="b">
        <v>0</v>
      </c>
      <c r="AC2616" t="b">
        <v>0</v>
      </c>
      <c r="AD2616" t="e">
        <v>#NAME?</v>
      </c>
      <c r="AE2616">
        <v>-2147483648</v>
      </c>
      <c r="AF2616" t="s">
        <v>36</v>
      </c>
    </row>
    <row r="2617" spans="1:32" x14ac:dyDescent="0.2">
      <c r="A2617" t="s">
        <v>52</v>
      </c>
      <c r="B2617">
        <v>4</v>
      </c>
      <c r="C2617">
        <v>43691.80346265046</v>
      </c>
      <c r="D2617" t="s">
        <v>180</v>
      </c>
      <c r="E2617">
        <v>43691.801198715279</v>
      </c>
      <c r="F2617">
        <v>833032151.10000002</v>
      </c>
      <c r="G2617">
        <v>0</v>
      </c>
      <c r="H2617">
        <v>0</v>
      </c>
      <c r="I2617">
        <v>8282444.7199999997</v>
      </c>
      <c r="J2617">
        <v>12431908.98</v>
      </c>
      <c r="K2617">
        <v>2148274.9500000002</v>
      </c>
      <c r="L2617">
        <v>27018.680410000001</v>
      </c>
      <c r="M2617">
        <v>4</v>
      </c>
      <c r="N2617">
        <v>4</v>
      </c>
      <c r="O2617" t="s">
        <v>47</v>
      </c>
      <c r="P2617" t="s">
        <v>47</v>
      </c>
      <c r="T2617">
        <v>63601</v>
      </c>
      <c r="U2617" t="s">
        <v>54</v>
      </c>
      <c r="V2617">
        <v>-89</v>
      </c>
      <c r="W2617">
        <v>5</v>
      </c>
      <c r="X2617" t="b">
        <v>0</v>
      </c>
      <c r="Y2617" t="b">
        <v>1</v>
      </c>
      <c r="Z2617" t="b">
        <v>0</v>
      </c>
      <c r="AA2617" t="b">
        <v>0</v>
      </c>
      <c r="AB2617" t="b">
        <v>0</v>
      </c>
      <c r="AC2617" t="b">
        <v>0</v>
      </c>
      <c r="AD2617" t="e">
        <v>#NAME?</v>
      </c>
      <c r="AE2617">
        <v>-2147483648</v>
      </c>
      <c r="AF2617" t="s">
        <v>36</v>
      </c>
    </row>
    <row r="2618" spans="1:32" x14ac:dyDescent="0.2">
      <c r="A2618" t="s">
        <v>52</v>
      </c>
      <c r="B2618">
        <v>4</v>
      </c>
      <c r="C2618">
        <v>43691.80346265046</v>
      </c>
      <c r="D2618" t="s">
        <v>180</v>
      </c>
      <c r="E2618">
        <v>43691.801198715279</v>
      </c>
      <c r="F2618">
        <v>833032151.10000002</v>
      </c>
      <c r="G2618">
        <v>0</v>
      </c>
      <c r="H2618">
        <v>0</v>
      </c>
      <c r="I2618">
        <v>8282444.7199999997</v>
      </c>
      <c r="J2618">
        <v>12431908.98</v>
      </c>
      <c r="K2618">
        <v>2148274.9500000002</v>
      </c>
      <c r="L2618">
        <v>27018.680410000001</v>
      </c>
      <c r="M2618">
        <v>4</v>
      </c>
      <c r="N2618">
        <v>4</v>
      </c>
      <c r="O2618" t="s">
        <v>47</v>
      </c>
      <c r="P2618" t="s">
        <v>47</v>
      </c>
      <c r="T2618">
        <v>63601</v>
      </c>
      <c r="U2618" t="s">
        <v>54</v>
      </c>
      <c r="V2618">
        <v>-89</v>
      </c>
      <c r="W2618">
        <v>5</v>
      </c>
      <c r="X2618" t="b">
        <v>0</v>
      </c>
      <c r="Y2618" t="b">
        <v>1</v>
      </c>
      <c r="Z2618" t="b">
        <v>0</v>
      </c>
      <c r="AA2618" t="b">
        <v>0</v>
      </c>
      <c r="AB2618" t="b">
        <v>0</v>
      </c>
      <c r="AC2618" t="b">
        <v>0</v>
      </c>
      <c r="AD2618" t="e">
        <v>#NAME?</v>
      </c>
      <c r="AE2618">
        <v>-2147483648</v>
      </c>
      <c r="AF2618" t="s">
        <v>36</v>
      </c>
    </row>
    <row r="2619" spans="1:32" x14ac:dyDescent="0.2">
      <c r="A2619" t="s">
        <v>52</v>
      </c>
      <c r="B2619">
        <v>4</v>
      </c>
      <c r="C2619">
        <v>43691.803505810189</v>
      </c>
      <c r="D2619" t="s">
        <v>180</v>
      </c>
      <c r="E2619">
        <v>43691.801198715279</v>
      </c>
      <c r="F2619">
        <v>833032151.10000002</v>
      </c>
      <c r="G2619">
        <v>0</v>
      </c>
      <c r="H2619">
        <v>0</v>
      </c>
      <c r="I2619">
        <v>8282444.7199999997</v>
      </c>
      <c r="J2619">
        <v>12431908.98</v>
      </c>
      <c r="K2619">
        <v>2148274.9500000002</v>
      </c>
      <c r="L2619">
        <v>27018.680410000001</v>
      </c>
      <c r="M2619">
        <v>4</v>
      </c>
      <c r="N2619">
        <v>4</v>
      </c>
      <c r="O2619" t="s">
        <v>47</v>
      </c>
      <c r="P2619" t="s">
        <v>47</v>
      </c>
      <c r="T2619">
        <v>63601</v>
      </c>
      <c r="U2619" t="s">
        <v>54</v>
      </c>
      <c r="V2619">
        <v>-89</v>
      </c>
      <c r="W2619">
        <v>5</v>
      </c>
      <c r="X2619" t="b">
        <v>0</v>
      </c>
      <c r="Y2619" t="b">
        <v>1</v>
      </c>
      <c r="Z2619" t="b">
        <v>0</v>
      </c>
      <c r="AA2619" t="b">
        <v>0</v>
      </c>
      <c r="AB2619" t="b">
        <v>0</v>
      </c>
      <c r="AC2619" t="b">
        <v>0</v>
      </c>
      <c r="AD2619" t="e">
        <v>#NAME?</v>
      </c>
      <c r="AE2619">
        <v>-2147483648</v>
      </c>
      <c r="AF2619" t="s">
        <v>36</v>
      </c>
    </row>
    <row r="2620" spans="1:32" x14ac:dyDescent="0.2">
      <c r="A2620" t="s">
        <v>52</v>
      </c>
      <c r="B2620">
        <v>4</v>
      </c>
      <c r="C2620">
        <v>43691.803548553238</v>
      </c>
      <c r="D2620" t="s">
        <v>180</v>
      </c>
      <c r="E2620">
        <v>43691.801198715279</v>
      </c>
      <c r="F2620">
        <v>833032151.10000002</v>
      </c>
      <c r="G2620">
        <v>0</v>
      </c>
      <c r="H2620">
        <v>0</v>
      </c>
      <c r="I2620">
        <v>8282444.7199999997</v>
      </c>
      <c r="J2620">
        <v>12431908.98</v>
      </c>
      <c r="K2620">
        <v>2148274.9500000002</v>
      </c>
      <c r="L2620">
        <v>27018.680410000001</v>
      </c>
      <c r="M2620">
        <v>4</v>
      </c>
      <c r="N2620">
        <v>4</v>
      </c>
      <c r="O2620" t="s">
        <v>47</v>
      </c>
      <c r="P2620" t="s">
        <v>47</v>
      </c>
      <c r="T2620">
        <v>63601</v>
      </c>
      <c r="U2620" t="s">
        <v>54</v>
      </c>
      <c r="V2620">
        <v>-89</v>
      </c>
      <c r="W2620">
        <v>5</v>
      </c>
      <c r="X2620" t="b">
        <v>0</v>
      </c>
      <c r="Y2620" t="b">
        <v>1</v>
      </c>
      <c r="Z2620" t="b">
        <v>0</v>
      </c>
      <c r="AA2620" t="b">
        <v>0</v>
      </c>
      <c r="AB2620" t="b">
        <v>0</v>
      </c>
      <c r="AC2620" t="b">
        <v>0</v>
      </c>
      <c r="AD2620" t="e">
        <v>#NAME?</v>
      </c>
      <c r="AE2620">
        <v>-2147483648</v>
      </c>
      <c r="AF2620" t="s">
        <v>36</v>
      </c>
    </row>
    <row r="2621" spans="1:32" x14ac:dyDescent="0.2">
      <c r="A2621" t="s">
        <v>52</v>
      </c>
      <c r="B2621">
        <v>4</v>
      </c>
      <c r="C2621">
        <v>43691.803600694446</v>
      </c>
      <c r="D2621" t="s">
        <v>180</v>
      </c>
      <c r="E2621">
        <v>43691.801198715279</v>
      </c>
      <c r="F2621">
        <v>833032151.10000002</v>
      </c>
      <c r="G2621">
        <v>0</v>
      </c>
      <c r="H2621">
        <v>0</v>
      </c>
      <c r="I2621">
        <v>8282444.7199999997</v>
      </c>
      <c r="J2621">
        <v>12431908.98</v>
      </c>
      <c r="K2621">
        <v>2148274.9500000002</v>
      </c>
      <c r="L2621">
        <v>27018.680410000001</v>
      </c>
      <c r="M2621">
        <v>4</v>
      </c>
      <c r="N2621">
        <v>4</v>
      </c>
      <c r="O2621" t="s">
        <v>47</v>
      </c>
      <c r="P2621" t="s">
        <v>47</v>
      </c>
      <c r="T2621">
        <v>63601</v>
      </c>
      <c r="U2621" t="s">
        <v>54</v>
      </c>
      <c r="V2621">
        <v>-89</v>
      </c>
      <c r="W2621">
        <v>5</v>
      </c>
      <c r="X2621" t="b">
        <v>0</v>
      </c>
      <c r="Y2621" t="b">
        <v>1</v>
      </c>
      <c r="Z2621" t="b">
        <v>0</v>
      </c>
      <c r="AA2621" t="b">
        <v>0</v>
      </c>
      <c r="AB2621" t="b">
        <v>0</v>
      </c>
      <c r="AC2621" t="b">
        <v>0</v>
      </c>
      <c r="AD2621" t="e">
        <v>#NAME?</v>
      </c>
      <c r="AE2621">
        <v>-2147483648</v>
      </c>
      <c r="AF2621" t="s">
        <v>36</v>
      </c>
    </row>
    <row r="2622" spans="1:32" x14ac:dyDescent="0.2">
      <c r="A2622" t="s">
        <v>52</v>
      </c>
      <c r="B2622">
        <v>4</v>
      </c>
      <c r="C2622">
        <v>43691.803643645835</v>
      </c>
      <c r="D2622" t="s">
        <v>180</v>
      </c>
      <c r="E2622">
        <v>43691.801198715279</v>
      </c>
      <c r="F2622">
        <v>833032151.10000002</v>
      </c>
      <c r="G2622">
        <v>0</v>
      </c>
      <c r="H2622">
        <v>0</v>
      </c>
      <c r="I2622">
        <v>8282444.7199999997</v>
      </c>
      <c r="J2622">
        <v>12431908.98</v>
      </c>
      <c r="K2622">
        <v>2148274.9500000002</v>
      </c>
      <c r="L2622">
        <v>27018.680410000001</v>
      </c>
      <c r="M2622">
        <v>4</v>
      </c>
      <c r="N2622">
        <v>4</v>
      </c>
      <c r="O2622" t="s">
        <v>47</v>
      </c>
      <c r="P2622" t="s">
        <v>47</v>
      </c>
      <c r="T2622">
        <v>63601</v>
      </c>
      <c r="U2622" t="s">
        <v>54</v>
      </c>
      <c r="V2622">
        <v>-89</v>
      </c>
      <c r="W2622">
        <v>5</v>
      </c>
      <c r="X2622" t="b">
        <v>0</v>
      </c>
      <c r="Y2622" t="b">
        <v>1</v>
      </c>
      <c r="Z2622" t="b">
        <v>0</v>
      </c>
      <c r="AA2622" t="b">
        <v>0</v>
      </c>
      <c r="AB2622" t="b">
        <v>0</v>
      </c>
      <c r="AC2622" t="b">
        <v>0</v>
      </c>
      <c r="AD2622" t="e">
        <v>#NAME?</v>
      </c>
      <c r="AE2622">
        <v>-2147483648</v>
      </c>
      <c r="AF2622" t="s">
        <v>36</v>
      </c>
    </row>
    <row r="2623" spans="1:32" x14ac:dyDescent="0.2">
      <c r="A2623" t="s">
        <v>52</v>
      </c>
      <c r="B2623">
        <v>4</v>
      </c>
      <c r="C2623">
        <v>43691.803693159723</v>
      </c>
      <c r="D2623" t="s">
        <v>180</v>
      </c>
      <c r="E2623">
        <v>43691.801198715279</v>
      </c>
      <c r="F2623">
        <v>833032151.10000002</v>
      </c>
      <c r="G2623">
        <v>0</v>
      </c>
      <c r="H2623">
        <v>0</v>
      </c>
      <c r="I2623">
        <v>8282444.7199999997</v>
      </c>
      <c r="J2623">
        <v>12431908.98</v>
      </c>
      <c r="K2623">
        <v>2148274.9500000002</v>
      </c>
      <c r="L2623">
        <v>27018.680410000001</v>
      </c>
      <c r="M2623">
        <v>4</v>
      </c>
      <c r="N2623">
        <v>4</v>
      </c>
      <c r="O2623" t="s">
        <v>47</v>
      </c>
      <c r="P2623" t="s">
        <v>47</v>
      </c>
      <c r="T2623">
        <v>63601</v>
      </c>
      <c r="U2623" t="s">
        <v>54</v>
      </c>
      <c r="V2623">
        <v>-89</v>
      </c>
      <c r="W2623">
        <v>5</v>
      </c>
      <c r="X2623" t="b">
        <v>0</v>
      </c>
      <c r="Y2623" t="b">
        <v>1</v>
      </c>
      <c r="Z2623" t="b">
        <v>0</v>
      </c>
      <c r="AA2623" t="b">
        <v>0</v>
      </c>
      <c r="AB2623" t="b">
        <v>0</v>
      </c>
      <c r="AC2623" t="b">
        <v>0</v>
      </c>
      <c r="AD2623" t="e">
        <v>#NAME?</v>
      </c>
      <c r="AE2623">
        <v>-2147483648</v>
      </c>
      <c r="AF2623" t="s">
        <v>36</v>
      </c>
    </row>
    <row r="2624" spans="1:32" x14ac:dyDescent="0.2">
      <c r="A2624" t="s">
        <v>52</v>
      </c>
      <c r="B2624">
        <v>4</v>
      </c>
      <c r="C2624">
        <v>43691.803738182869</v>
      </c>
      <c r="D2624" t="s">
        <v>180</v>
      </c>
      <c r="E2624">
        <v>43691.801198715279</v>
      </c>
      <c r="F2624">
        <v>833032151.10000002</v>
      </c>
      <c r="G2624">
        <v>0</v>
      </c>
      <c r="H2624">
        <v>0</v>
      </c>
      <c r="I2624">
        <v>8282444.7199999997</v>
      </c>
      <c r="J2624">
        <v>12431908.98</v>
      </c>
      <c r="K2624">
        <v>2148274.9500000002</v>
      </c>
      <c r="L2624">
        <v>27018.680410000001</v>
      </c>
      <c r="M2624">
        <v>4</v>
      </c>
      <c r="N2624">
        <v>4</v>
      </c>
      <c r="O2624" t="s">
        <v>47</v>
      </c>
      <c r="P2624" t="s">
        <v>47</v>
      </c>
      <c r="T2624">
        <v>63601</v>
      </c>
      <c r="U2624" t="s">
        <v>54</v>
      </c>
      <c r="V2624">
        <v>-89</v>
      </c>
      <c r="W2624">
        <v>5</v>
      </c>
      <c r="X2624" t="b">
        <v>0</v>
      </c>
      <c r="Y2624" t="b">
        <v>1</v>
      </c>
      <c r="Z2624" t="b">
        <v>0</v>
      </c>
      <c r="AA2624" t="b">
        <v>0</v>
      </c>
      <c r="AB2624" t="b">
        <v>0</v>
      </c>
      <c r="AC2624" t="b">
        <v>0</v>
      </c>
      <c r="AD2624" t="e">
        <v>#NAME?</v>
      </c>
      <c r="AE2624">
        <v>-2147483648</v>
      </c>
      <c r="AF2624" t="s">
        <v>36</v>
      </c>
    </row>
    <row r="2625" spans="1:32" x14ac:dyDescent="0.2">
      <c r="A2625" t="s">
        <v>52</v>
      </c>
      <c r="B2625">
        <v>4</v>
      </c>
      <c r="C2625">
        <v>43691.803780381946</v>
      </c>
      <c r="D2625" t="s">
        <v>180</v>
      </c>
      <c r="E2625">
        <v>43691.801198715279</v>
      </c>
      <c r="F2625">
        <v>833032151.10000002</v>
      </c>
      <c r="G2625">
        <v>0</v>
      </c>
      <c r="H2625">
        <v>0</v>
      </c>
      <c r="I2625">
        <v>8282444.7199999997</v>
      </c>
      <c r="J2625">
        <v>12431908.98</v>
      </c>
      <c r="K2625">
        <v>2148274.9500000002</v>
      </c>
      <c r="L2625">
        <v>27018.680410000001</v>
      </c>
      <c r="M2625">
        <v>4</v>
      </c>
      <c r="N2625">
        <v>4</v>
      </c>
      <c r="O2625" t="s">
        <v>47</v>
      </c>
      <c r="P2625" t="s">
        <v>47</v>
      </c>
      <c r="T2625">
        <v>63601</v>
      </c>
      <c r="U2625" t="s">
        <v>54</v>
      </c>
      <c r="V2625">
        <v>-89</v>
      </c>
      <c r="W2625">
        <v>5</v>
      </c>
      <c r="X2625" t="b">
        <v>0</v>
      </c>
      <c r="Y2625" t="b">
        <v>1</v>
      </c>
      <c r="Z2625" t="b">
        <v>0</v>
      </c>
      <c r="AA2625" t="b">
        <v>0</v>
      </c>
      <c r="AB2625" t="b">
        <v>0</v>
      </c>
      <c r="AC2625" t="b">
        <v>0</v>
      </c>
      <c r="AD2625" t="e">
        <v>#NAME?</v>
      </c>
      <c r="AE2625">
        <v>-2147483648</v>
      </c>
      <c r="AF2625" t="s">
        <v>36</v>
      </c>
    </row>
    <row r="2626" spans="1:32" x14ac:dyDescent="0.2">
      <c r="A2626" t="s">
        <v>52</v>
      </c>
      <c r="B2626">
        <v>4</v>
      </c>
      <c r="C2626">
        <v>43691.80382202546</v>
      </c>
      <c r="D2626" t="s">
        <v>180</v>
      </c>
      <c r="E2626">
        <v>43691.801198715279</v>
      </c>
      <c r="F2626">
        <v>833032151.10000002</v>
      </c>
      <c r="G2626">
        <v>0</v>
      </c>
      <c r="H2626">
        <v>0</v>
      </c>
      <c r="I2626">
        <v>8282444.7199999997</v>
      </c>
      <c r="J2626">
        <v>12431908.98</v>
      </c>
      <c r="K2626">
        <v>2148274.9500000002</v>
      </c>
      <c r="L2626">
        <v>27018.680410000001</v>
      </c>
      <c r="M2626">
        <v>4</v>
      </c>
      <c r="N2626">
        <v>4</v>
      </c>
      <c r="O2626" t="s">
        <v>47</v>
      </c>
      <c r="P2626" t="s">
        <v>47</v>
      </c>
      <c r="T2626">
        <v>63601</v>
      </c>
      <c r="U2626" t="s">
        <v>54</v>
      </c>
      <c r="V2626">
        <v>-89</v>
      </c>
      <c r="W2626">
        <v>5</v>
      </c>
      <c r="X2626" t="b">
        <v>0</v>
      </c>
      <c r="Y2626" t="b">
        <v>1</v>
      </c>
      <c r="Z2626" t="b">
        <v>0</v>
      </c>
      <c r="AA2626" t="b">
        <v>0</v>
      </c>
      <c r="AB2626" t="b">
        <v>0</v>
      </c>
      <c r="AC2626" t="b">
        <v>0</v>
      </c>
      <c r="AD2626" t="e">
        <v>#NAME?</v>
      </c>
      <c r="AE2626">
        <v>-2147483648</v>
      </c>
      <c r="AF2626" t="s">
        <v>36</v>
      </c>
    </row>
    <row r="2627" spans="1:32" x14ac:dyDescent="0.2">
      <c r="A2627" t="s">
        <v>52</v>
      </c>
      <c r="B2627">
        <v>4</v>
      </c>
      <c r="C2627">
        <v>43691.803877893515</v>
      </c>
      <c r="D2627" t="s">
        <v>180</v>
      </c>
      <c r="E2627">
        <v>43691.801198715279</v>
      </c>
      <c r="F2627">
        <v>833032151.10000002</v>
      </c>
      <c r="G2627">
        <v>0</v>
      </c>
      <c r="H2627">
        <v>0</v>
      </c>
      <c r="I2627">
        <v>8282444.7199999997</v>
      </c>
      <c r="J2627">
        <v>12431908.98</v>
      </c>
      <c r="K2627">
        <v>2148274.9500000002</v>
      </c>
      <c r="L2627">
        <v>27018.680410000001</v>
      </c>
      <c r="M2627">
        <v>4</v>
      </c>
      <c r="N2627">
        <v>4</v>
      </c>
      <c r="O2627" t="s">
        <v>47</v>
      </c>
      <c r="P2627" t="s">
        <v>47</v>
      </c>
      <c r="T2627">
        <v>63601</v>
      </c>
      <c r="U2627" t="s">
        <v>54</v>
      </c>
      <c r="V2627">
        <v>-89</v>
      </c>
      <c r="W2627">
        <v>5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e">
        <v>#NAME?</v>
      </c>
      <c r="AE2627">
        <v>-2147483648</v>
      </c>
      <c r="AF2627" t="s">
        <v>36</v>
      </c>
    </row>
    <row r="2628" spans="1:32" x14ac:dyDescent="0.2">
      <c r="A2628" t="s">
        <v>52</v>
      </c>
      <c r="B2628">
        <v>4</v>
      </c>
      <c r="C2628">
        <v>43691.803925162036</v>
      </c>
      <c r="D2628" t="s">
        <v>180</v>
      </c>
      <c r="E2628">
        <v>43691.801198715279</v>
      </c>
      <c r="F2628">
        <v>833032151.10000002</v>
      </c>
      <c r="G2628">
        <v>0</v>
      </c>
      <c r="H2628">
        <v>0</v>
      </c>
      <c r="I2628">
        <v>8282444.7199999997</v>
      </c>
      <c r="J2628">
        <v>12431908.98</v>
      </c>
      <c r="K2628">
        <v>2148274.9500000002</v>
      </c>
      <c r="L2628">
        <v>27018.680410000001</v>
      </c>
      <c r="M2628">
        <v>4</v>
      </c>
      <c r="N2628">
        <v>4</v>
      </c>
      <c r="O2628" t="s">
        <v>47</v>
      </c>
      <c r="P2628" t="s">
        <v>47</v>
      </c>
      <c r="T2628">
        <v>63601</v>
      </c>
      <c r="U2628" t="s">
        <v>54</v>
      </c>
      <c r="V2628">
        <v>-89</v>
      </c>
      <c r="W2628">
        <v>5</v>
      </c>
      <c r="X2628" t="b">
        <v>0</v>
      </c>
      <c r="Y2628" t="b">
        <v>1</v>
      </c>
      <c r="Z2628" t="b">
        <v>0</v>
      </c>
      <c r="AA2628" t="b">
        <v>0</v>
      </c>
      <c r="AB2628" t="b">
        <v>0</v>
      </c>
      <c r="AC2628" t="b">
        <v>0</v>
      </c>
      <c r="AD2628" t="e">
        <v>#NAME?</v>
      </c>
      <c r="AE2628">
        <v>-2147483648</v>
      </c>
      <c r="AF2628" t="s">
        <v>36</v>
      </c>
    </row>
    <row r="2629" spans="1:32" x14ac:dyDescent="0.2">
      <c r="A2629" t="s">
        <v>52</v>
      </c>
      <c r="B2629">
        <v>3</v>
      </c>
      <c r="C2629">
        <v>43691.803976736112</v>
      </c>
      <c r="D2629" t="s">
        <v>180</v>
      </c>
      <c r="E2629">
        <v>43691.806737581021</v>
      </c>
      <c r="F2629">
        <v>793976303.29999995</v>
      </c>
      <c r="G2629">
        <v>0</v>
      </c>
      <c r="H2629">
        <v>0</v>
      </c>
      <c r="I2629">
        <v>5073785.16</v>
      </c>
      <c r="J2629">
        <v>11013795.6</v>
      </c>
      <c r="K2629">
        <v>1171957.1710000001</v>
      </c>
      <c r="L2629">
        <v>28291.574049999999</v>
      </c>
      <c r="M2629">
        <v>4</v>
      </c>
      <c r="N2629">
        <v>5</v>
      </c>
      <c r="O2629" t="s">
        <v>47</v>
      </c>
      <c r="P2629" t="s">
        <v>47</v>
      </c>
      <c r="T2629">
        <v>63601</v>
      </c>
      <c r="U2629" t="s">
        <v>54</v>
      </c>
      <c r="V2629">
        <v>-75</v>
      </c>
      <c r="W2629">
        <v>5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e">
        <v>#NAME?</v>
      </c>
      <c r="AE2629">
        <v>-2147483648</v>
      </c>
      <c r="AF2629" t="s">
        <v>36</v>
      </c>
    </row>
    <row r="2630" spans="1:32" x14ac:dyDescent="0.2">
      <c r="A2630" t="s">
        <v>52</v>
      </c>
      <c r="B2630">
        <v>4</v>
      </c>
      <c r="C2630">
        <v>43691.804021932869</v>
      </c>
      <c r="D2630" t="s">
        <v>180</v>
      </c>
      <c r="E2630">
        <v>43691.806737581021</v>
      </c>
      <c r="F2630">
        <v>793976303.29999995</v>
      </c>
      <c r="G2630">
        <v>0</v>
      </c>
      <c r="H2630">
        <v>0</v>
      </c>
      <c r="I2630">
        <v>5073785.16</v>
      </c>
      <c r="J2630">
        <v>11013795.6</v>
      </c>
      <c r="K2630">
        <v>1171957.1710000001</v>
      </c>
      <c r="L2630">
        <v>28291.574049999999</v>
      </c>
      <c r="M2630">
        <v>4</v>
      </c>
      <c r="N2630">
        <v>5</v>
      </c>
      <c r="O2630" t="s">
        <v>47</v>
      </c>
      <c r="P2630" t="s">
        <v>47</v>
      </c>
      <c r="T2630">
        <v>63601</v>
      </c>
      <c r="U2630" t="s">
        <v>54</v>
      </c>
      <c r="V2630">
        <v>-75</v>
      </c>
      <c r="W2630">
        <v>5</v>
      </c>
      <c r="X2630" t="b">
        <v>0</v>
      </c>
      <c r="Y2630" t="b">
        <v>1</v>
      </c>
      <c r="Z2630" t="b">
        <v>0</v>
      </c>
      <c r="AA2630" t="b">
        <v>0</v>
      </c>
      <c r="AB2630" t="b">
        <v>0</v>
      </c>
      <c r="AC2630" t="b">
        <v>0</v>
      </c>
      <c r="AD2630" t="e">
        <v>#NAME?</v>
      </c>
      <c r="AE2630">
        <v>-2147483648</v>
      </c>
      <c r="AF2630" t="s">
        <v>36</v>
      </c>
    </row>
    <row r="2631" spans="1:32" x14ac:dyDescent="0.2">
      <c r="A2631" t="s">
        <v>52</v>
      </c>
      <c r="B2631">
        <v>4</v>
      </c>
      <c r="C2631">
        <v>43691.804125462964</v>
      </c>
      <c r="D2631" t="s">
        <v>180</v>
      </c>
      <c r="E2631">
        <v>43691.806737581021</v>
      </c>
      <c r="F2631">
        <v>793976303.29999995</v>
      </c>
      <c r="G2631">
        <v>0</v>
      </c>
      <c r="H2631">
        <v>0</v>
      </c>
      <c r="I2631">
        <v>5073785.16</v>
      </c>
      <c r="J2631">
        <v>11013795.6</v>
      </c>
      <c r="K2631">
        <v>1171957.1710000001</v>
      </c>
      <c r="L2631">
        <v>28291.574049999999</v>
      </c>
      <c r="M2631">
        <v>4</v>
      </c>
      <c r="N2631">
        <v>5</v>
      </c>
      <c r="O2631" t="s">
        <v>47</v>
      </c>
      <c r="P2631" t="s">
        <v>47</v>
      </c>
      <c r="T2631">
        <v>63601</v>
      </c>
      <c r="U2631" t="s">
        <v>54</v>
      </c>
      <c r="V2631">
        <v>-75</v>
      </c>
      <c r="W2631">
        <v>5</v>
      </c>
      <c r="X2631" t="b">
        <v>0</v>
      </c>
      <c r="Y2631" t="b">
        <v>1</v>
      </c>
      <c r="Z2631" t="b">
        <v>0</v>
      </c>
      <c r="AA2631" t="b">
        <v>0</v>
      </c>
      <c r="AB2631" t="b">
        <v>0</v>
      </c>
      <c r="AC2631" t="b">
        <v>0</v>
      </c>
      <c r="AD2631" t="e">
        <v>#NAME?</v>
      </c>
      <c r="AE2631">
        <v>-2147483648</v>
      </c>
      <c r="AF2631" t="s">
        <v>36</v>
      </c>
    </row>
    <row r="2632" spans="1:32" x14ac:dyDescent="0.2">
      <c r="A2632" t="s">
        <v>52</v>
      </c>
      <c r="B2632">
        <v>4</v>
      </c>
      <c r="C2632">
        <v>43691.804125462964</v>
      </c>
      <c r="D2632" t="s">
        <v>180</v>
      </c>
      <c r="E2632">
        <v>43691.806737581021</v>
      </c>
      <c r="F2632">
        <v>793976303.29999995</v>
      </c>
      <c r="G2632">
        <v>0</v>
      </c>
      <c r="H2632">
        <v>0</v>
      </c>
      <c r="I2632">
        <v>5073785.16</v>
      </c>
      <c r="J2632">
        <v>11013795.6</v>
      </c>
      <c r="K2632">
        <v>1171957.1710000001</v>
      </c>
      <c r="L2632">
        <v>28291.574049999999</v>
      </c>
      <c r="M2632">
        <v>4</v>
      </c>
      <c r="N2632">
        <v>5</v>
      </c>
      <c r="O2632" t="s">
        <v>47</v>
      </c>
      <c r="P2632" t="s">
        <v>47</v>
      </c>
      <c r="T2632">
        <v>63601</v>
      </c>
      <c r="U2632" t="s">
        <v>54</v>
      </c>
      <c r="V2632">
        <v>-75</v>
      </c>
      <c r="W2632">
        <v>5</v>
      </c>
      <c r="X2632" t="b">
        <v>0</v>
      </c>
      <c r="Y2632" t="b">
        <v>1</v>
      </c>
      <c r="Z2632" t="b">
        <v>0</v>
      </c>
      <c r="AA2632" t="b">
        <v>0</v>
      </c>
      <c r="AB2632" t="b">
        <v>0</v>
      </c>
      <c r="AC2632" t="b">
        <v>0</v>
      </c>
      <c r="AD2632" t="e">
        <v>#NAME?</v>
      </c>
      <c r="AE2632">
        <v>-2147483648</v>
      </c>
      <c r="AF2632" t="s">
        <v>36</v>
      </c>
    </row>
    <row r="2633" spans="1:32" x14ac:dyDescent="0.2">
      <c r="A2633" t="s">
        <v>52</v>
      </c>
      <c r="B2633">
        <v>4</v>
      </c>
      <c r="C2633">
        <v>43691.804167291666</v>
      </c>
      <c r="D2633" t="s">
        <v>180</v>
      </c>
      <c r="E2633">
        <v>43691.806737581021</v>
      </c>
      <c r="F2633">
        <v>793976303.29999995</v>
      </c>
      <c r="G2633">
        <v>0</v>
      </c>
      <c r="H2633">
        <v>0</v>
      </c>
      <c r="I2633">
        <v>5073785.16</v>
      </c>
      <c r="J2633">
        <v>11013795.6</v>
      </c>
      <c r="K2633">
        <v>1171957.1710000001</v>
      </c>
      <c r="L2633">
        <v>28291.574049999999</v>
      </c>
      <c r="M2633">
        <v>4</v>
      </c>
      <c r="N2633">
        <v>5</v>
      </c>
      <c r="O2633" t="s">
        <v>47</v>
      </c>
      <c r="P2633" t="s">
        <v>47</v>
      </c>
      <c r="T2633">
        <v>63601</v>
      </c>
      <c r="U2633" t="s">
        <v>54</v>
      </c>
      <c r="V2633">
        <v>-75</v>
      </c>
      <c r="W2633">
        <v>5</v>
      </c>
      <c r="X2633" t="b">
        <v>0</v>
      </c>
      <c r="Y2633" t="b">
        <v>1</v>
      </c>
      <c r="Z2633" t="b">
        <v>0</v>
      </c>
      <c r="AA2633" t="b">
        <v>0</v>
      </c>
      <c r="AB2633" t="b">
        <v>0</v>
      </c>
      <c r="AC2633" t="b">
        <v>0</v>
      </c>
      <c r="AD2633" t="e">
        <v>#NAME?</v>
      </c>
      <c r="AE2633">
        <v>-2147483648</v>
      </c>
      <c r="AF2633" t="s">
        <v>36</v>
      </c>
    </row>
    <row r="2634" spans="1:32" x14ac:dyDescent="0.2">
      <c r="A2634" t="s">
        <v>52</v>
      </c>
      <c r="B2634">
        <v>5</v>
      </c>
      <c r="C2634">
        <v>43691.804212303243</v>
      </c>
      <c r="D2634" t="s">
        <v>180</v>
      </c>
      <c r="E2634">
        <v>43691.806737581021</v>
      </c>
      <c r="F2634">
        <v>793976303.29999995</v>
      </c>
      <c r="G2634">
        <v>0</v>
      </c>
      <c r="H2634">
        <v>0</v>
      </c>
      <c r="I2634">
        <v>5073785.16</v>
      </c>
      <c r="J2634">
        <v>11013795.6</v>
      </c>
      <c r="K2634">
        <v>1171957.1710000001</v>
      </c>
      <c r="L2634">
        <v>28291.574049999999</v>
      </c>
      <c r="M2634">
        <v>4</v>
      </c>
      <c r="N2634">
        <v>5</v>
      </c>
      <c r="O2634" t="s">
        <v>47</v>
      </c>
      <c r="P2634" t="s">
        <v>47</v>
      </c>
      <c r="T2634">
        <v>63601</v>
      </c>
      <c r="U2634" t="s">
        <v>54</v>
      </c>
      <c r="V2634">
        <v>-75</v>
      </c>
      <c r="W2634">
        <v>5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e">
        <v>#NAME?</v>
      </c>
      <c r="AE2634">
        <v>-2147483648</v>
      </c>
      <c r="AF2634" t="s">
        <v>36</v>
      </c>
    </row>
    <row r="2635" spans="1:32" x14ac:dyDescent="0.2">
      <c r="A2635" t="s">
        <v>52</v>
      </c>
      <c r="B2635">
        <v>4</v>
      </c>
      <c r="C2635">
        <v>43691.804257523145</v>
      </c>
      <c r="D2635" t="s">
        <v>180</v>
      </c>
      <c r="E2635">
        <v>43691.806737581021</v>
      </c>
      <c r="F2635">
        <v>793976303.29999995</v>
      </c>
      <c r="G2635">
        <v>0</v>
      </c>
      <c r="H2635">
        <v>0</v>
      </c>
      <c r="I2635">
        <v>5073785.16</v>
      </c>
      <c r="J2635">
        <v>11013795.6</v>
      </c>
      <c r="K2635">
        <v>1171957.1710000001</v>
      </c>
      <c r="L2635">
        <v>28291.574049999999</v>
      </c>
      <c r="M2635">
        <v>4</v>
      </c>
      <c r="N2635">
        <v>5</v>
      </c>
      <c r="O2635" t="s">
        <v>47</v>
      </c>
      <c r="P2635" t="s">
        <v>47</v>
      </c>
      <c r="T2635">
        <v>63601</v>
      </c>
      <c r="U2635" t="s">
        <v>54</v>
      </c>
      <c r="V2635">
        <v>-75</v>
      </c>
      <c r="W2635">
        <v>5</v>
      </c>
      <c r="X2635" t="b">
        <v>0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e">
        <v>#NAME?</v>
      </c>
      <c r="AE2635">
        <v>-2147483648</v>
      </c>
      <c r="AF2635" t="s">
        <v>36</v>
      </c>
    </row>
    <row r="2636" spans="1:32" x14ac:dyDescent="0.2">
      <c r="A2636" t="s">
        <v>52</v>
      </c>
      <c r="B2636">
        <v>4</v>
      </c>
      <c r="C2636">
        <v>43691.804422928239</v>
      </c>
      <c r="D2636" t="s">
        <v>180</v>
      </c>
      <c r="E2636">
        <v>43691.806737581021</v>
      </c>
      <c r="F2636">
        <v>793976303.29999995</v>
      </c>
      <c r="G2636">
        <v>0</v>
      </c>
      <c r="H2636">
        <v>0</v>
      </c>
      <c r="I2636">
        <v>5073785.16</v>
      </c>
      <c r="J2636">
        <v>11013795.6</v>
      </c>
      <c r="K2636">
        <v>1171957.1710000001</v>
      </c>
      <c r="L2636">
        <v>28291.574049999999</v>
      </c>
      <c r="M2636">
        <v>4</v>
      </c>
      <c r="N2636">
        <v>5</v>
      </c>
      <c r="O2636" t="s">
        <v>47</v>
      </c>
      <c r="P2636" t="s">
        <v>47</v>
      </c>
      <c r="T2636">
        <v>63601</v>
      </c>
      <c r="U2636" t="s">
        <v>54</v>
      </c>
      <c r="V2636">
        <v>-75</v>
      </c>
      <c r="W2636">
        <v>5</v>
      </c>
      <c r="X2636" t="b">
        <v>0</v>
      </c>
      <c r="Y2636" t="b">
        <v>1</v>
      </c>
      <c r="Z2636" t="b">
        <v>0</v>
      </c>
      <c r="AA2636" t="b">
        <v>0</v>
      </c>
      <c r="AB2636" t="b">
        <v>0</v>
      </c>
      <c r="AC2636" t="b">
        <v>0</v>
      </c>
      <c r="AD2636" t="e">
        <v>#NAME?</v>
      </c>
      <c r="AE2636">
        <v>-2147483648</v>
      </c>
      <c r="AF2636" t="s">
        <v>36</v>
      </c>
    </row>
    <row r="2637" spans="1:32" x14ac:dyDescent="0.2">
      <c r="A2637" t="s">
        <v>52</v>
      </c>
      <c r="B2637">
        <v>4</v>
      </c>
      <c r="C2637">
        <v>43691.804508067129</v>
      </c>
      <c r="D2637" t="s">
        <v>180</v>
      </c>
      <c r="E2637">
        <v>43691.806737581021</v>
      </c>
      <c r="F2637">
        <v>793976303.29999995</v>
      </c>
      <c r="G2637">
        <v>0</v>
      </c>
      <c r="H2637">
        <v>0</v>
      </c>
      <c r="I2637">
        <v>5073785.16</v>
      </c>
      <c r="J2637">
        <v>11013795.6</v>
      </c>
      <c r="K2637">
        <v>1171957.1710000001</v>
      </c>
      <c r="L2637">
        <v>28291.574049999999</v>
      </c>
      <c r="M2637">
        <v>4</v>
      </c>
      <c r="N2637">
        <v>5</v>
      </c>
      <c r="O2637" t="s">
        <v>47</v>
      </c>
      <c r="P2637" t="s">
        <v>47</v>
      </c>
      <c r="T2637">
        <v>63601</v>
      </c>
      <c r="U2637" t="s">
        <v>54</v>
      </c>
      <c r="V2637">
        <v>-75</v>
      </c>
      <c r="W2637">
        <v>5</v>
      </c>
      <c r="X2637" t="b">
        <v>0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e">
        <v>#NAME?</v>
      </c>
      <c r="AE2637">
        <v>-2147483648</v>
      </c>
      <c r="AF2637" t="s">
        <v>36</v>
      </c>
    </row>
    <row r="2638" spans="1:32" x14ac:dyDescent="0.2">
      <c r="A2638" t="s">
        <v>52</v>
      </c>
      <c r="B2638">
        <v>4</v>
      </c>
      <c r="C2638">
        <v>43691.808534097225</v>
      </c>
      <c r="D2638" t="s">
        <v>180</v>
      </c>
      <c r="E2638">
        <v>43691.809447638887</v>
      </c>
      <c r="F2638">
        <v>719973829.70000005</v>
      </c>
      <c r="G2638">
        <v>0</v>
      </c>
      <c r="H2638">
        <v>0</v>
      </c>
      <c r="I2638">
        <v>5834660.4800000004</v>
      </c>
      <c r="J2638">
        <v>10269961.119999999</v>
      </c>
      <c r="K2638">
        <v>1101478.237</v>
      </c>
      <c r="L2638">
        <v>24676.275399999999</v>
      </c>
      <c r="M2638">
        <v>5</v>
      </c>
      <c r="N2638">
        <v>4</v>
      </c>
      <c r="O2638" t="s">
        <v>47</v>
      </c>
      <c r="P2638" t="s">
        <v>47</v>
      </c>
      <c r="T2638">
        <v>63601</v>
      </c>
      <c r="U2638" t="s">
        <v>54</v>
      </c>
      <c r="V2638">
        <v>-85</v>
      </c>
      <c r="W2638">
        <v>5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e">
        <v>#NAME?</v>
      </c>
      <c r="AE2638">
        <v>-2147483648</v>
      </c>
      <c r="AF2638" t="s">
        <v>36</v>
      </c>
    </row>
    <row r="2639" spans="1:32" x14ac:dyDescent="0.2">
      <c r="A2639" t="s">
        <v>52</v>
      </c>
      <c r="B2639">
        <v>4</v>
      </c>
      <c r="C2639">
        <v>43691.808588993059</v>
      </c>
      <c r="D2639" t="s">
        <v>180</v>
      </c>
      <c r="E2639">
        <v>43691.809447638887</v>
      </c>
      <c r="F2639">
        <v>719973829.70000005</v>
      </c>
      <c r="G2639">
        <v>0</v>
      </c>
      <c r="H2639">
        <v>0</v>
      </c>
      <c r="I2639">
        <v>5834660.4800000004</v>
      </c>
      <c r="J2639">
        <v>10269961.119999999</v>
      </c>
      <c r="K2639">
        <v>1101478.237</v>
      </c>
      <c r="L2639">
        <v>24676.275399999999</v>
      </c>
      <c r="M2639">
        <v>5</v>
      </c>
      <c r="N2639">
        <v>4</v>
      </c>
      <c r="O2639" t="s">
        <v>47</v>
      </c>
      <c r="P2639" t="s">
        <v>47</v>
      </c>
      <c r="T2639">
        <v>63601</v>
      </c>
      <c r="U2639" t="s">
        <v>54</v>
      </c>
      <c r="V2639">
        <v>-85</v>
      </c>
      <c r="W2639">
        <v>5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e">
        <v>#NAME?</v>
      </c>
      <c r="AE2639">
        <v>-2147483648</v>
      </c>
      <c r="AF2639" t="s">
        <v>36</v>
      </c>
    </row>
    <row r="2640" spans="1:32" x14ac:dyDescent="0.2">
      <c r="A2640" t="s">
        <v>52</v>
      </c>
      <c r="B2640">
        <v>4</v>
      </c>
      <c r="C2640">
        <v>43691.809619074076</v>
      </c>
      <c r="D2640" t="s">
        <v>180</v>
      </c>
      <c r="E2640">
        <v>43691.809447638887</v>
      </c>
      <c r="F2640">
        <v>719973829.70000005</v>
      </c>
      <c r="G2640">
        <v>0</v>
      </c>
      <c r="H2640">
        <v>0</v>
      </c>
      <c r="I2640">
        <v>5834660.4800000004</v>
      </c>
      <c r="J2640">
        <v>10269961.119999999</v>
      </c>
      <c r="K2640">
        <v>1101478.237</v>
      </c>
      <c r="L2640">
        <v>24676.275399999999</v>
      </c>
      <c r="M2640">
        <v>5</v>
      </c>
      <c r="N2640">
        <v>4</v>
      </c>
      <c r="O2640" t="s">
        <v>47</v>
      </c>
      <c r="P2640" t="s">
        <v>47</v>
      </c>
      <c r="T2640">
        <v>63601</v>
      </c>
      <c r="U2640" t="s">
        <v>54</v>
      </c>
      <c r="V2640">
        <v>-85</v>
      </c>
      <c r="W2640">
        <v>5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e">
        <v>#NAME?</v>
      </c>
      <c r="AE2640">
        <v>-2147483648</v>
      </c>
      <c r="AF2640" t="s">
        <v>36</v>
      </c>
    </row>
    <row r="2641" spans="1:32" x14ac:dyDescent="0.2">
      <c r="A2641" t="s">
        <v>52</v>
      </c>
      <c r="B2641">
        <v>4</v>
      </c>
      <c r="C2641">
        <v>43691.809692847222</v>
      </c>
      <c r="D2641" t="s">
        <v>180</v>
      </c>
      <c r="E2641">
        <v>43691.809447638887</v>
      </c>
      <c r="F2641">
        <v>719973829.70000005</v>
      </c>
      <c r="G2641">
        <v>0</v>
      </c>
      <c r="H2641">
        <v>0</v>
      </c>
      <c r="I2641">
        <v>5834660.4800000004</v>
      </c>
      <c r="J2641">
        <v>10269961.119999999</v>
      </c>
      <c r="K2641">
        <v>1101478.237</v>
      </c>
      <c r="L2641">
        <v>24676.275399999999</v>
      </c>
      <c r="M2641">
        <v>5</v>
      </c>
      <c r="N2641">
        <v>4</v>
      </c>
      <c r="O2641" t="s">
        <v>47</v>
      </c>
      <c r="P2641" t="s">
        <v>47</v>
      </c>
      <c r="T2641">
        <v>63601</v>
      </c>
      <c r="U2641" t="s">
        <v>54</v>
      </c>
      <c r="V2641">
        <v>-85</v>
      </c>
      <c r="W2641">
        <v>5</v>
      </c>
      <c r="X2641" t="b">
        <v>0</v>
      </c>
      <c r="Y2641" t="b">
        <v>1</v>
      </c>
      <c r="Z2641" t="b">
        <v>0</v>
      </c>
      <c r="AA2641" t="b">
        <v>0</v>
      </c>
      <c r="AB2641" t="b">
        <v>0</v>
      </c>
      <c r="AC2641" t="b">
        <v>0</v>
      </c>
      <c r="AD2641" t="e">
        <v>#NAME?</v>
      </c>
      <c r="AE2641">
        <v>-2147483648</v>
      </c>
      <c r="AF2641" t="s">
        <v>36</v>
      </c>
    </row>
    <row r="2642" spans="1:32" x14ac:dyDescent="0.2">
      <c r="A2642" t="s">
        <v>52</v>
      </c>
      <c r="B2642">
        <v>3</v>
      </c>
      <c r="C2642">
        <v>43691.809745856481</v>
      </c>
      <c r="D2642" t="s">
        <v>180</v>
      </c>
      <c r="E2642">
        <v>43691.809447638887</v>
      </c>
      <c r="F2642">
        <v>719973829.70000005</v>
      </c>
      <c r="G2642">
        <v>0</v>
      </c>
      <c r="H2642">
        <v>0</v>
      </c>
      <c r="I2642">
        <v>5834660.4800000004</v>
      </c>
      <c r="J2642">
        <v>10269961.119999999</v>
      </c>
      <c r="K2642">
        <v>1101478.237</v>
      </c>
      <c r="L2642">
        <v>24676.275399999999</v>
      </c>
      <c r="M2642">
        <v>5</v>
      </c>
      <c r="N2642">
        <v>4</v>
      </c>
      <c r="O2642" t="s">
        <v>47</v>
      </c>
      <c r="P2642" t="s">
        <v>47</v>
      </c>
      <c r="T2642">
        <v>63601</v>
      </c>
      <c r="U2642" t="s">
        <v>54</v>
      </c>
      <c r="V2642">
        <v>-85</v>
      </c>
      <c r="W2642">
        <v>5</v>
      </c>
      <c r="X2642" t="b">
        <v>0</v>
      </c>
      <c r="Y2642" t="b">
        <v>1</v>
      </c>
      <c r="Z2642" t="b">
        <v>0</v>
      </c>
      <c r="AA2642" t="b">
        <v>0</v>
      </c>
      <c r="AB2642" t="b">
        <v>0</v>
      </c>
      <c r="AC2642" t="b">
        <v>0</v>
      </c>
      <c r="AD2642" t="e">
        <v>#NAME?</v>
      </c>
      <c r="AE2642">
        <v>-2147483648</v>
      </c>
      <c r="AF2642" t="s">
        <v>36</v>
      </c>
    </row>
    <row r="2643" spans="1:32" x14ac:dyDescent="0.2">
      <c r="A2643" t="s">
        <v>52</v>
      </c>
      <c r="B2643">
        <v>4</v>
      </c>
      <c r="C2643">
        <v>43691.8098053125</v>
      </c>
      <c r="D2643" t="s">
        <v>180</v>
      </c>
      <c r="E2643">
        <v>43691.809447638887</v>
      </c>
      <c r="F2643">
        <v>719973829.70000005</v>
      </c>
      <c r="G2643">
        <v>0</v>
      </c>
      <c r="H2643">
        <v>0</v>
      </c>
      <c r="I2643">
        <v>5834660.4800000004</v>
      </c>
      <c r="J2643">
        <v>10269961.119999999</v>
      </c>
      <c r="K2643">
        <v>1101478.237</v>
      </c>
      <c r="L2643">
        <v>24676.275399999999</v>
      </c>
      <c r="M2643">
        <v>5</v>
      </c>
      <c r="N2643">
        <v>4</v>
      </c>
      <c r="O2643" t="s">
        <v>47</v>
      </c>
      <c r="P2643" t="s">
        <v>47</v>
      </c>
      <c r="T2643">
        <v>63601</v>
      </c>
      <c r="U2643" t="s">
        <v>54</v>
      </c>
      <c r="V2643">
        <v>-85</v>
      </c>
      <c r="W2643">
        <v>5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0</v>
      </c>
      <c r="AD2643" t="e">
        <v>#NAME?</v>
      </c>
      <c r="AE2643">
        <v>-2147483648</v>
      </c>
      <c r="AF2643" t="s">
        <v>36</v>
      </c>
    </row>
    <row r="2644" spans="1:32" x14ac:dyDescent="0.2">
      <c r="A2644" t="s">
        <v>52</v>
      </c>
      <c r="B2644">
        <v>4</v>
      </c>
      <c r="C2644">
        <v>43691.809851828701</v>
      </c>
      <c r="D2644" t="s">
        <v>180</v>
      </c>
      <c r="E2644">
        <v>43691.809447638887</v>
      </c>
      <c r="F2644">
        <v>719973829.70000005</v>
      </c>
      <c r="G2644">
        <v>0</v>
      </c>
      <c r="H2644">
        <v>0</v>
      </c>
      <c r="I2644">
        <v>5834660.4800000004</v>
      </c>
      <c r="J2644">
        <v>10269961.119999999</v>
      </c>
      <c r="K2644">
        <v>1101478.237</v>
      </c>
      <c r="L2644">
        <v>24676.275399999999</v>
      </c>
      <c r="M2644">
        <v>5</v>
      </c>
      <c r="N2644">
        <v>4</v>
      </c>
      <c r="O2644" t="s">
        <v>47</v>
      </c>
      <c r="P2644" t="s">
        <v>47</v>
      </c>
      <c r="T2644">
        <v>63601</v>
      </c>
      <c r="U2644" t="s">
        <v>54</v>
      </c>
      <c r="V2644">
        <v>-85</v>
      </c>
      <c r="W2644">
        <v>5</v>
      </c>
      <c r="X2644" t="b">
        <v>0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e">
        <v>#NAME?</v>
      </c>
      <c r="AE2644">
        <v>-2147483648</v>
      </c>
      <c r="AF2644" t="s">
        <v>36</v>
      </c>
    </row>
    <row r="2645" spans="1:32" x14ac:dyDescent="0.2">
      <c r="A2645" t="s">
        <v>52</v>
      </c>
      <c r="B2645">
        <v>4</v>
      </c>
      <c r="C2645">
        <v>43691.809898900465</v>
      </c>
      <c r="D2645" t="s">
        <v>180</v>
      </c>
      <c r="E2645">
        <v>43691.809447638887</v>
      </c>
      <c r="F2645">
        <v>719973829.70000005</v>
      </c>
      <c r="G2645">
        <v>0</v>
      </c>
      <c r="H2645">
        <v>0</v>
      </c>
      <c r="I2645">
        <v>5834660.4800000004</v>
      </c>
      <c r="J2645">
        <v>10269961.119999999</v>
      </c>
      <c r="K2645">
        <v>1101478.237</v>
      </c>
      <c r="L2645">
        <v>24676.275399999999</v>
      </c>
      <c r="M2645">
        <v>5</v>
      </c>
      <c r="N2645">
        <v>4</v>
      </c>
      <c r="O2645" t="s">
        <v>47</v>
      </c>
      <c r="P2645" t="s">
        <v>47</v>
      </c>
      <c r="T2645">
        <v>63601</v>
      </c>
      <c r="U2645" t="s">
        <v>54</v>
      </c>
      <c r="V2645">
        <v>-85</v>
      </c>
      <c r="W2645">
        <v>5</v>
      </c>
      <c r="X2645" t="b">
        <v>0</v>
      </c>
      <c r="Y2645" t="b">
        <v>1</v>
      </c>
      <c r="Z2645" t="b">
        <v>0</v>
      </c>
      <c r="AA2645" t="b">
        <v>0</v>
      </c>
      <c r="AB2645" t="b">
        <v>0</v>
      </c>
      <c r="AC2645" t="b">
        <v>0</v>
      </c>
      <c r="AD2645" t="e">
        <v>#NAME?</v>
      </c>
      <c r="AE2645">
        <v>-2147483648</v>
      </c>
      <c r="AF2645" t="s">
        <v>36</v>
      </c>
    </row>
    <row r="2646" spans="1:32" x14ac:dyDescent="0.2">
      <c r="A2646" t="s">
        <v>52</v>
      </c>
      <c r="B2646">
        <v>4</v>
      </c>
      <c r="C2646">
        <v>43691.809942870372</v>
      </c>
      <c r="D2646" t="s">
        <v>180</v>
      </c>
      <c r="E2646">
        <v>43691.809447638887</v>
      </c>
      <c r="F2646">
        <v>719973829.70000005</v>
      </c>
      <c r="G2646">
        <v>0</v>
      </c>
      <c r="H2646">
        <v>0</v>
      </c>
      <c r="I2646">
        <v>5834660.4800000004</v>
      </c>
      <c r="J2646">
        <v>10269961.119999999</v>
      </c>
      <c r="K2646">
        <v>1101478.237</v>
      </c>
      <c r="L2646">
        <v>24676.275399999999</v>
      </c>
      <c r="M2646">
        <v>5</v>
      </c>
      <c r="N2646">
        <v>4</v>
      </c>
      <c r="O2646" t="s">
        <v>47</v>
      </c>
      <c r="P2646" t="s">
        <v>47</v>
      </c>
      <c r="T2646">
        <v>63601</v>
      </c>
      <c r="U2646" t="s">
        <v>54</v>
      </c>
      <c r="V2646">
        <v>-85</v>
      </c>
      <c r="W2646">
        <v>5</v>
      </c>
      <c r="X2646" t="b">
        <v>0</v>
      </c>
      <c r="Y2646" t="b">
        <v>1</v>
      </c>
      <c r="Z2646" t="b">
        <v>0</v>
      </c>
      <c r="AA2646" t="b">
        <v>0</v>
      </c>
      <c r="AB2646" t="b">
        <v>0</v>
      </c>
      <c r="AC2646" t="b">
        <v>0</v>
      </c>
      <c r="AD2646" t="e">
        <v>#NAME?</v>
      </c>
      <c r="AE2646">
        <v>-2147483648</v>
      </c>
      <c r="AF2646" t="s">
        <v>36</v>
      </c>
    </row>
    <row r="2647" spans="1:32" x14ac:dyDescent="0.2">
      <c r="A2647" t="s">
        <v>52</v>
      </c>
      <c r="B2647">
        <v>4</v>
      </c>
      <c r="C2647">
        <v>43691.809989120367</v>
      </c>
      <c r="D2647" t="s">
        <v>180</v>
      </c>
      <c r="E2647">
        <v>43691.809447638887</v>
      </c>
      <c r="F2647">
        <v>719973829.70000005</v>
      </c>
      <c r="G2647">
        <v>0</v>
      </c>
      <c r="H2647">
        <v>0</v>
      </c>
      <c r="I2647">
        <v>5834660.4800000004</v>
      </c>
      <c r="J2647">
        <v>10269961.119999999</v>
      </c>
      <c r="K2647">
        <v>1101478.237</v>
      </c>
      <c r="L2647">
        <v>24676.275399999999</v>
      </c>
      <c r="M2647">
        <v>5</v>
      </c>
      <c r="N2647">
        <v>4</v>
      </c>
      <c r="O2647" t="s">
        <v>47</v>
      </c>
      <c r="P2647" t="s">
        <v>47</v>
      </c>
      <c r="T2647">
        <v>63601</v>
      </c>
      <c r="U2647" t="s">
        <v>54</v>
      </c>
      <c r="V2647">
        <v>-85</v>
      </c>
      <c r="W2647">
        <v>5</v>
      </c>
      <c r="X2647" t="b">
        <v>0</v>
      </c>
      <c r="Y2647" t="b">
        <v>1</v>
      </c>
      <c r="Z2647" t="b">
        <v>0</v>
      </c>
      <c r="AA2647" t="b">
        <v>0</v>
      </c>
      <c r="AB2647" t="b">
        <v>0</v>
      </c>
      <c r="AC2647" t="b">
        <v>0</v>
      </c>
      <c r="AD2647" t="e">
        <v>#NAME?</v>
      </c>
      <c r="AE2647">
        <v>-2147483648</v>
      </c>
      <c r="AF2647" t="s">
        <v>36</v>
      </c>
    </row>
    <row r="2648" spans="1:32" x14ac:dyDescent="0.2">
      <c r="A2648" t="s">
        <v>52</v>
      </c>
      <c r="B2648">
        <v>4</v>
      </c>
      <c r="C2648">
        <v>43691.810030208333</v>
      </c>
      <c r="D2648" t="s">
        <v>180</v>
      </c>
      <c r="E2648">
        <v>43691.809447638887</v>
      </c>
      <c r="F2648">
        <v>719973829.70000005</v>
      </c>
      <c r="G2648">
        <v>0</v>
      </c>
      <c r="H2648">
        <v>0</v>
      </c>
      <c r="I2648">
        <v>5834660.4800000004</v>
      </c>
      <c r="J2648">
        <v>10269961.119999999</v>
      </c>
      <c r="K2648">
        <v>1101478.237</v>
      </c>
      <c r="L2648">
        <v>24676.275399999999</v>
      </c>
      <c r="M2648">
        <v>5</v>
      </c>
      <c r="N2648">
        <v>4</v>
      </c>
      <c r="O2648" t="s">
        <v>47</v>
      </c>
      <c r="P2648" t="s">
        <v>47</v>
      </c>
      <c r="T2648">
        <v>63601</v>
      </c>
      <c r="U2648" t="s">
        <v>54</v>
      </c>
      <c r="V2648">
        <v>-85</v>
      </c>
      <c r="W2648">
        <v>5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  <c r="AD2648" t="e">
        <v>#NAME?</v>
      </c>
      <c r="AE2648">
        <v>-2147483648</v>
      </c>
      <c r="AF2648" t="s">
        <v>36</v>
      </c>
    </row>
    <row r="2649" spans="1:32" x14ac:dyDescent="0.2">
      <c r="A2649" t="s">
        <v>52</v>
      </c>
      <c r="B2649">
        <v>4</v>
      </c>
      <c r="C2649">
        <v>43691.810030208333</v>
      </c>
      <c r="D2649" t="s">
        <v>180</v>
      </c>
      <c r="E2649">
        <v>43691.809447638887</v>
      </c>
      <c r="F2649">
        <v>719973829.70000005</v>
      </c>
      <c r="G2649">
        <v>0</v>
      </c>
      <c r="H2649">
        <v>0</v>
      </c>
      <c r="I2649">
        <v>5834660.4800000004</v>
      </c>
      <c r="J2649">
        <v>10269961.119999999</v>
      </c>
      <c r="K2649">
        <v>1101478.237</v>
      </c>
      <c r="L2649">
        <v>24676.275399999999</v>
      </c>
      <c r="M2649">
        <v>5</v>
      </c>
      <c r="N2649">
        <v>4</v>
      </c>
      <c r="O2649" t="s">
        <v>47</v>
      </c>
      <c r="P2649" t="s">
        <v>47</v>
      </c>
      <c r="T2649">
        <v>63601</v>
      </c>
      <c r="U2649" t="s">
        <v>54</v>
      </c>
      <c r="V2649">
        <v>-85</v>
      </c>
      <c r="W2649">
        <v>5</v>
      </c>
      <c r="X2649" t="b">
        <v>0</v>
      </c>
      <c r="Y2649" t="b">
        <v>1</v>
      </c>
      <c r="Z2649" t="b">
        <v>0</v>
      </c>
      <c r="AA2649" t="b">
        <v>0</v>
      </c>
      <c r="AB2649" t="b">
        <v>0</v>
      </c>
      <c r="AC2649" t="b">
        <v>0</v>
      </c>
      <c r="AD2649" t="e">
        <v>#NAME?</v>
      </c>
      <c r="AE2649">
        <v>-2147483648</v>
      </c>
      <c r="AF2649" t="s">
        <v>36</v>
      </c>
    </row>
    <row r="2650" spans="1:32" x14ac:dyDescent="0.2">
      <c r="A2650" t="s">
        <v>52</v>
      </c>
      <c r="B2650">
        <v>4</v>
      </c>
      <c r="C2650">
        <v>43691.810080254632</v>
      </c>
      <c r="D2650" t="s">
        <v>180</v>
      </c>
      <c r="E2650">
        <v>43691.809447638887</v>
      </c>
      <c r="F2650">
        <v>719973829.70000005</v>
      </c>
      <c r="G2650">
        <v>0</v>
      </c>
      <c r="H2650">
        <v>0</v>
      </c>
      <c r="I2650">
        <v>5834660.4800000004</v>
      </c>
      <c r="J2650">
        <v>10269961.119999999</v>
      </c>
      <c r="K2650">
        <v>1101478.237</v>
      </c>
      <c r="L2650">
        <v>24676.275399999999</v>
      </c>
      <c r="M2650">
        <v>5</v>
      </c>
      <c r="N2650">
        <v>4</v>
      </c>
      <c r="O2650" t="s">
        <v>47</v>
      </c>
      <c r="P2650" t="s">
        <v>47</v>
      </c>
      <c r="T2650">
        <v>63601</v>
      </c>
      <c r="U2650" t="s">
        <v>54</v>
      </c>
      <c r="V2650">
        <v>-85</v>
      </c>
      <c r="W2650">
        <v>5</v>
      </c>
      <c r="X2650" t="b">
        <v>0</v>
      </c>
      <c r="Y2650" t="b">
        <v>1</v>
      </c>
      <c r="Z2650" t="b">
        <v>0</v>
      </c>
      <c r="AA2650" t="b">
        <v>0</v>
      </c>
      <c r="AB2650" t="b">
        <v>0</v>
      </c>
      <c r="AC2650" t="b">
        <v>0</v>
      </c>
      <c r="AD2650" t="e">
        <v>#NAME?</v>
      </c>
      <c r="AE2650">
        <v>-2147483648</v>
      </c>
      <c r="AF2650" t="s">
        <v>36</v>
      </c>
    </row>
    <row r="2651" spans="1:32" x14ac:dyDescent="0.2">
      <c r="A2651" t="s">
        <v>52</v>
      </c>
      <c r="B2651">
        <v>4</v>
      </c>
      <c r="C2651">
        <v>43691.810121909723</v>
      </c>
      <c r="D2651" t="s">
        <v>180</v>
      </c>
      <c r="E2651">
        <v>43691.809447638887</v>
      </c>
      <c r="F2651">
        <v>719973829.70000005</v>
      </c>
      <c r="G2651">
        <v>0</v>
      </c>
      <c r="H2651">
        <v>0</v>
      </c>
      <c r="I2651">
        <v>5834660.4800000004</v>
      </c>
      <c r="J2651">
        <v>10269961.119999999</v>
      </c>
      <c r="K2651">
        <v>1101478.237</v>
      </c>
      <c r="L2651">
        <v>24676.275399999999</v>
      </c>
      <c r="M2651">
        <v>5</v>
      </c>
      <c r="N2651">
        <v>4</v>
      </c>
      <c r="O2651" t="s">
        <v>47</v>
      </c>
      <c r="P2651" t="s">
        <v>47</v>
      </c>
      <c r="T2651">
        <v>63601</v>
      </c>
      <c r="U2651" t="s">
        <v>54</v>
      </c>
      <c r="V2651">
        <v>-85</v>
      </c>
      <c r="W2651">
        <v>5</v>
      </c>
      <c r="X2651" t="b">
        <v>0</v>
      </c>
      <c r="Y2651" t="b">
        <v>1</v>
      </c>
      <c r="Z2651" t="b">
        <v>0</v>
      </c>
      <c r="AA2651" t="b">
        <v>0</v>
      </c>
      <c r="AB2651" t="b">
        <v>0</v>
      </c>
      <c r="AC2651" t="b">
        <v>0</v>
      </c>
      <c r="AD2651" t="e">
        <v>#NAME?</v>
      </c>
      <c r="AE2651">
        <v>-2147483648</v>
      </c>
      <c r="AF2651" t="s">
        <v>36</v>
      </c>
    </row>
    <row r="2652" spans="1:32" x14ac:dyDescent="0.2">
      <c r="A2652" t="s">
        <v>52</v>
      </c>
      <c r="B2652">
        <v>4</v>
      </c>
      <c r="C2652">
        <v>43691.810186793984</v>
      </c>
      <c r="D2652" t="s">
        <v>180</v>
      </c>
      <c r="E2652">
        <v>43691.809447638887</v>
      </c>
      <c r="F2652">
        <v>719973829.70000005</v>
      </c>
      <c r="G2652">
        <v>0</v>
      </c>
      <c r="H2652">
        <v>0</v>
      </c>
      <c r="I2652">
        <v>5834660.4800000004</v>
      </c>
      <c r="J2652">
        <v>10269961.119999999</v>
      </c>
      <c r="K2652">
        <v>1101478.237</v>
      </c>
      <c r="L2652">
        <v>24676.275399999999</v>
      </c>
      <c r="M2652">
        <v>5</v>
      </c>
      <c r="N2652">
        <v>4</v>
      </c>
      <c r="O2652" t="s">
        <v>47</v>
      </c>
      <c r="P2652" t="s">
        <v>47</v>
      </c>
      <c r="T2652">
        <v>63601</v>
      </c>
      <c r="U2652" t="s">
        <v>54</v>
      </c>
      <c r="V2652">
        <v>-85</v>
      </c>
      <c r="W2652">
        <v>5</v>
      </c>
      <c r="X2652" t="b">
        <v>0</v>
      </c>
      <c r="Y2652" t="b">
        <v>1</v>
      </c>
      <c r="Z2652" t="b">
        <v>0</v>
      </c>
      <c r="AA2652" t="b">
        <v>0</v>
      </c>
      <c r="AB2652" t="b">
        <v>0</v>
      </c>
      <c r="AC2652" t="b">
        <v>0</v>
      </c>
      <c r="AD2652" t="e">
        <v>#NAME?</v>
      </c>
      <c r="AE2652">
        <v>-2147483648</v>
      </c>
      <c r="AF2652" t="s">
        <v>36</v>
      </c>
    </row>
    <row r="2653" spans="1:32" x14ac:dyDescent="0.2">
      <c r="A2653" t="s">
        <v>52</v>
      </c>
      <c r="B2653">
        <v>4</v>
      </c>
      <c r="C2653">
        <v>43691.810231423609</v>
      </c>
      <c r="D2653" t="s">
        <v>180</v>
      </c>
      <c r="E2653">
        <v>43691.809447638887</v>
      </c>
      <c r="F2653">
        <v>719973829.70000005</v>
      </c>
      <c r="G2653">
        <v>0</v>
      </c>
      <c r="H2653">
        <v>0</v>
      </c>
      <c r="I2653">
        <v>5834660.4800000004</v>
      </c>
      <c r="J2653">
        <v>10269961.119999999</v>
      </c>
      <c r="K2653">
        <v>1101478.237</v>
      </c>
      <c r="L2653">
        <v>24676.275399999999</v>
      </c>
      <c r="M2653">
        <v>5</v>
      </c>
      <c r="N2653">
        <v>4</v>
      </c>
      <c r="O2653" t="s">
        <v>47</v>
      </c>
      <c r="P2653" t="s">
        <v>47</v>
      </c>
      <c r="T2653">
        <v>63601</v>
      </c>
      <c r="U2653" t="s">
        <v>54</v>
      </c>
      <c r="V2653">
        <v>-85</v>
      </c>
      <c r="W2653">
        <v>5</v>
      </c>
      <c r="X2653" t="b">
        <v>0</v>
      </c>
      <c r="Y2653" t="b">
        <v>1</v>
      </c>
      <c r="Z2653" t="b">
        <v>0</v>
      </c>
      <c r="AA2653" t="b">
        <v>0</v>
      </c>
      <c r="AB2653" t="b">
        <v>0</v>
      </c>
      <c r="AC2653" t="b">
        <v>0</v>
      </c>
      <c r="AD2653" t="e">
        <v>#NAME?</v>
      </c>
      <c r="AE2653">
        <v>-2147483648</v>
      </c>
      <c r="AF2653" t="s">
        <v>36</v>
      </c>
    </row>
    <row r="2654" spans="1:32" x14ac:dyDescent="0.2">
      <c r="A2654" t="s">
        <v>52</v>
      </c>
      <c r="B2654">
        <v>4</v>
      </c>
      <c r="C2654">
        <v>43691.810275312499</v>
      </c>
      <c r="D2654" t="s">
        <v>180</v>
      </c>
      <c r="E2654">
        <v>43691.809447638887</v>
      </c>
      <c r="F2654">
        <v>719973829.70000005</v>
      </c>
      <c r="G2654">
        <v>0</v>
      </c>
      <c r="H2654">
        <v>0</v>
      </c>
      <c r="I2654">
        <v>5834660.4800000004</v>
      </c>
      <c r="J2654">
        <v>10269961.119999999</v>
      </c>
      <c r="K2654">
        <v>1101478.237</v>
      </c>
      <c r="L2654">
        <v>24676.275399999999</v>
      </c>
      <c r="M2654">
        <v>5</v>
      </c>
      <c r="N2654">
        <v>4</v>
      </c>
      <c r="O2654" t="s">
        <v>47</v>
      </c>
      <c r="P2654" t="s">
        <v>47</v>
      </c>
      <c r="T2654">
        <v>63601</v>
      </c>
      <c r="U2654" t="s">
        <v>54</v>
      </c>
      <c r="V2654">
        <v>-85</v>
      </c>
      <c r="W2654">
        <v>5</v>
      </c>
      <c r="X2654" t="b">
        <v>0</v>
      </c>
      <c r="Y2654" t="b">
        <v>1</v>
      </c>
      <c r="Z2654" t="b">
        <v>0</v>
      </c>
      <c r="AA2654" t="b">
        <v>0</v>
      </c>
      <c r="AB2654" t="b">
        <v>0</v>
      </c>
      <c r="AC2654" t="b">
        <v>0</v>
      </c>
      <c r="AD2654" t="e">
        <v>#NAME?</v>
      </c>
      <c r="AE2654">
        <v>-2147483648</v>
      </c>
      <c r="AF2654" t="s">
        <v>36</v>
      </c>
    </row>
    <row r="2655" spans="1:32" x14ac:dyDescent="0.2">
      <c r="A2655" t="s">
        <v>52</v>
      </c>
      <c r="B2655">
        <v>4</v>
      </c>
      <c r="C2655">
        <v>43691.810319583332</v>
      </c>
      <c r="D2655" t="s">
        <v>180</v>
      </c>
      <c r="E2655">
        <v>43691.809447638887</v>
      </c>
      <c r="F2655">
        <v>719973829.70000005</v>
      </c>
      <c r="G2655">
        <v>0</v>
      </c>
      <c r="H2655">
        <v>0</v>
      </c>
      <c r="I2655">
        <v>5834660.4800000004</v>
      </c>
      <c r="J2655">
        <v>10269961.119999999</v>
      </c>
      <c r="K2655">
        <v>1101478.237</v>
      </c>
      <c r="L2655">
        <v>24676.275399999999</v>
      </c>
      <c r="M2655">
        <v>5</v>
      </c>
      <c r="N2655">
        <v>4</v>
      </c>
      <c r="O2655" t="s">
        <v>47</v>
      </c>
      <c r="P2655" t="s">
        <v>47</v>
      </c>
      <c r="T2655">
        <v>63601</v>
      </c>
      <c r="U2655" t="s">
        <v>54</v>
      </c>
      <c r="V2655">
        <v>-85</v>
      </c>
      <c r="W2655">
        <v>5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 t="b">
        <v>0</v>
      </c>
      <c r="AD2655" t="e">
        <v>#NAME?</v>
      </c>
      <c r="AE2655">
        <v>-2147483648</v>
      </c>
      <c r="AF2655" t="s">
        <v>36</v>
      </c>
    </row>
    <row r="2656" spans="1:32" x14ac:dyDescent="0.2">
      <c r="A2656" t="s">
        <v>52</v>
      </c>
      <c r="B2656">
        <v>4</v>
      </c>
      <c r="C2656">
        <v>43691.810362534721</v>
      </c>
      <c r="D2656" t="s">
        <v>180</v>
      </c>
      <c r="E2656">
        <v>43691.809447638887</v>
      </c>
      <c r="F2656">
        <v>719973829.70000005</v>
      </c>
      <c r="G2656">
        <v>0</v>
      </c>
      <c r="H2656">
        <v>0</v>
      </c>
      <c r="I2656">
        <v>5834660.4800000004</v>
      </c>
      <c r="J2656">
        <v>10269961.119999999</v>
      </c>
      <c r="K2656">
        <v>1101478.237</v>
      </c>
      <c r="L2656">
        <v>24676.275399999999</v>
      </c>
      <c r="M2656">
        <v>5</v>
      </c>
      <c r="N2656">
        <v>4</v>
      </c>
      <c r="O2656" t="s">
        <v>47</v>
      </c>
      <c r="P2656" t="s">
        <v>47</v>
      </c>
      <c r="T2656">
        <v>63601</v>
      </c>
      <c r="U2656" t="s">
        <v>54</v>
      </c>
      <c r="V2656">
        <v>-85</v>
      </c>
      <c r="W2656">
        <v>5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e">
        <v>#NAME?</v>
      </c>
      <c r="AE2656">
        <v>-2147483648</v>
      </c>
      <c r="AF2656" t="s">
        <v>36</v>
      </c>
    </row>
    <row r="2657" spans="1:32" x14ac:dyDescent="0.2">
      <c r="A2657" t="s">
        <v>52</v>
      </c>
      <c r="B2657">
        <v>4</v>
      </c>
      <c r="C2657">
        <v>43691.810417476852</v>
      </c>
      <c r="D2657" t="s">
        <v>180</v>
      </c>
      <c r="E2657">
        <v>43691.809447638887</v>
      </c>
      <c r="F2657">
        <v>719973829.70000005</v>
      </c>
      <c r="G2657">
        <v>0</v>
      </c>
      <c r="H2657">
        <v>0</v>
      </c>
      <c r="I2657">
        <v>5834660.4800000004</v>
      </c>
      <c r="J2657">
        <v>10269961.119999999</v>
      </c>
      <c r="K2657">
        <v>1101478.237</v>
      </c>
      <c r="L2657">
        <v>24676.275399999999</v>
      </c>
      <c r="M2657">
        <v>5</v>
      </c>
      <c r="N2657">
        <v>4</v>
      </c>
      <c r="O2657" t="s">
        <v>47</v>
      </c>
      <c r="P2657" t="s">
        <v>47</v>
      </c>
      <c r="T2657">
        <v>63601</v>
      </c>
      <c r="U2657" t="s">
        <v>54</v>
      </c>
      <c r="V2657">
        <v>-85</v>
      </c>
      <c r="W2657">
        <v>5</v>
      </c>
      <c r="X2657" t="b">
        <v>0</v>
      </c>
      <c r="Y2657" t="b">
        <v>1</v>
      </c>
      <c r="Z2657" t="b">
        <v>0</v>
      </c>
      <c r="AA2657" t="b">
        <v>0</v>
      </c>
      <c r="AB2657" t="b">
        <v>0</v>
      </c>
      <c r="AC2657" t="b">
        <v>0</v>
      </c>
      <c r="AD2657" t="e">
        <v>#NAME?</v>
      </c>
      <c r="AE2657">
        <v>-2147483648</v>
      </c>
      <c r="AF2657" t="s">
        <v>36</v>
      </c>
    </row>
    <row r="2658" spans="1:32" x14ac:dyDescent="0.2">
      <c r="A2658" t="s">
        <v>52</v>
      </c>
      <c r="B2658">
        <v>4</v>
      </c>
      <c r="C2658">
        <v>43691.810459120374</v>
      </c>
      <c r="D2658" t="s">
        <v>180</v>
      </c>
      <c r="E2658">
        <v>43691.809447638887</v>
      </c>
      <c r="F2658">
        <v>719973829.70000005</v>
      </c>
      <c r="G2658">
        <v>0</v>
      </c>
      <c r="H2658">
        <v>0</v>
      </c>
      <c r="I2658">
        <v>5834660.4800000004</v>
      </c>
      <c r="J2658">
        <v>10269961.119999999</v>
      </c>
      <c r="K2658">
        <v>1101478.237</v>
      </c>
      <c r="L2658">
        <v>24676.275399999999</v>
      </c>
      <c r="M2658">
        <v>5</v>
      </c>
      <c r="N2658">
        <v>4</v>
      </c>
      <c r="O2658" t="s">
        <v>47</v>
      </c>
      <c r="P2658" t="s">
        <v>47</v>
      </c>
      <c r="T2658">
        <v>63601</v>
      </c>
      <c r="U2658" t="s">
        <v>54</v>
      </c>
      <c r="V2658">
        <v>-85</v>
      </c>
      <c r="W2658">
        <v>5</v>
      </c>
      <c r="X2658" t="b">
        <v>0</v>
      </c>
      <c r="Y2658" t="b">
        <v>1</v>
      </c>
      <c r="Z2658" t="b">
        <v>0</v>
      </c>
      <c r="AA2658" t="b">
        <v>0</v>
      </c>
      <c r="AB2658" t="b">
        <v>0</v>
      </c>
      <c r="AC2658" t="b">
        <v>0</v>
      </c>
      <c r="AD2658" t="e">
        <v>#NAME?</v>
      </c>
      <c r="AE2658">
        <v>-2147483648</v>
      </c>
      <c r="AF2658" t="s">
        <v>36</v>
      </c>
    </row>
    <row r="2659" spans="1:32" x14ac:dyDescent="0.2">
      <c r="A2659" t="s">
        <v>52</v>
      </c>
      <c r="B2659">
        <v>4</v>
      </c>
      <c r="C2659">
        <v>43691.810503576387</v>
      </c>
      <c r="D2659" t="s">
        <v>180</v>
      </c>
      <c r="E2659">
        <v>43691.809447638887</v>
      </c>
      <c r="F2659">
        <v>719973829.70000005</v>
      </c>
      <c r="G2659">
        <v>0</v>
      </c>
      <c r="H2659">
        <v>0</v>
      </c>
      <c r="I2659">
        <v>5834660.4800000004</v>
      </c>
      <c r="J2659">
        <v>10269961.119999999</v>
      </c>
      <c r="K2659">
        <v>1101478.237</v>
      </c>
      <c r="L2659">
        <v>24676.275399999999</v>
      </c>
      <c r="M2659">
        <v>5</v>
      </c>
      <c r="N2659">
        <v>4</v>
      </c>
      <c r="O2659" t="s">
        <v>47</v>
      </c>
      <c r="P2659" t="s">
        <v>47</v>
      </c>
      <c r="T2659">
        <v>63601</v>
      </c>
      <c r="U2659" t="s">
        <v>54</v>
      </c>
      <c r="V2659">
        <v>-85</v>
      </c>
      <c r="W2659">
        <v>5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e">
        <v>#NAME?</v>
      </c>
      <c r="AE2659">
        <v>-2147483648</v>
      </c>
      <c r="AF2659" t="s">
        <v>36</v>
      </c>
    </row>
    <row r="2660" spans="1:32" x14ac:dyDescent="0.2">
      <c r="A2660" t="s">
        <v>52</v>
      </c>
      <c r="B2660">
        <v>4</v>
      </c>
      <c r="C2660">
        <v>43691.810550648152</v>
      </c>
      <c r="D2660" t="s">
        <v>180</v>
      </c>
      <c r="E2660">
        <v>43691.809447638887</v>
      </c>
      <c r="F2660">
        <v>719973829.70000005</v>
      </c>
      <c r="G2660">
        <v>0</v>
      </c>
      <c r="H2660">
        <v>0</v>
      </c>
      <c r="I2660">
        <v>5834660.4800000004</v>
      </c>
      <c r="J2660">
        <v>10269961.119999999</v>
      </c>
      <c r="K2660">
        <v>1101478.237</v>
      </c>
      <c r="L2660">
        <v>24676.275399999999</v>
      </c>
      <c r="M2660">
        <v>5</v>
      </c>
      <c r="N2660">
        <v>4</v>
      </c>
      <c r="O2660" t="s">
        <v>47</v>
      </c>
      <c r="P2660" t="s">
        <v>47</v>
      </c>
      <c r="T2660">
        <v>63601</v>
      </c>
      <c r="U2660" t="s">
        <v>54</v>
      </c>
      <c r="V2660">
        <v>-85</v>
      </c>
      <c r="W2660">
        <v>5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e">
        <v>#NAME?</v>
      </c>
      <c r="AE2660">
        <v>-2147483648</v>
      </c>
      <c r="AF2660" t="s">
        <v>36</v>
      </c>
    </row>
    <row r="2661" spans="1:32" x14ac:dyDescent="0.2">
      <c r="A2661" t="s">
        <v>52</v>
      </c>
      <c r="B2661">
        <v>4</v>
      </c>
      <c r="C2661">
        <v>43691.810594155089</v>
      </c>
      <c r="D2661" t="s">
        <v>180</v>
      </c>
      <c r="E2661">
        <v>43691.809447638887</v>
      </c>
      <c r="F2661">
        <v>719973829.70000005</v>
      </c>
      <c r="G2661">
        <v>0</v>
      </c>
      <c r="H2661">
        <v>0</v>
      </c>
      <c r="I2661">
        <v>5834660.4800000004</v>
      </c>
      <c r="J2661">
        <v>10269961.119999999</v>
      </c>
      <c r="K2661">
        <v>1101478.237</v>
      </c>
      <c r="L2661">
        <v>24676.275399999999</v>
      </c>
      <c r="M2661">
        <v>5</v>
      </c>
      <c r="N2661">
        <v>4</v>
      </c>
      <c r="O2661" t="s">
        <v>47</v>
      </c>
      <c r="P2661" t="s">
        <v>47</v>
      </c>
      <c r="T2661">
        <v>63601</v>
      </c>
      <c r="U2661" t="s">
        <v>54</v>
      </c>
      <c r="V2661">
        <v>-85</v>
      </c>
      <c r="W2661">
        <v>5</v>
      </c>
      <c r="X2661" t="b">
        <v>0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e">
        <v>#NAME?</v>
      </c>
      <c r="AE2661">
        <v>-2147483648</v>
      </c>
      <c r="AF2661" t="s">
        <v>36</v>
      </c>
    </row>
    <row r="2662" spans="1:32" x14ac:dyDescent="0.2">
      <c r="A2662" t="s">
        <v>52</v>
      </c>
      <c r="B2662">
        <v>4</v>
      </c>
      <c r="C2662">
        <v>43691.81106565972</v>
      </c>
      <c r="D2662" t="s">
        <v>180</v>
      </c>
      <c r="E2662">
        <v>43691.812226828704</v>
      </c>
      <c r="F2662">
        <v>814620484.79999995</v>
      </c>
      <c r="G2662">
        <v>0.01</v>
      </c>
      <c r="H2662">
        <v>0</v>
      </c>
      <c r="I2662">
        <v>5640830.949</v>
      </c>
      <c r="J2662">
        <v>11820369.380000001</v>
      </c>
      <c r="K2662">
        <v>1214480.4450000001</v>
      </c>
      <c r="L2662">
        <v>27348.485919999999</v>
      </c>
      <c r="M2662">
        <v>5</v>
      </c>
      <c r="N2662">
        <v>4</v>
      </c>
      <c r="O2662" t="s">
        <v>47</v>
      </c>
      <c r="P2662" t="s">
        <v>47</v>
      </c>
      <c r="T2662">
        <v>63601</v>
      </c>
      <c r="U2662" t="s">
        <v>54</v>
      </c>
      <c r="V2662">
        <v>-81</v>
      </c>
      <c r="W2662">
        <v>5</v>
      </c>
      <c r="X2662" t="b">
        <v>0</v>
      </c>
      <c r="Y2662" t="b">
        <v>1</v>
      </c>
      <c r="Z2662" t="b">
        <v>0</v>
      </c>
      <c r="AA2662" t="b">
        <v>0</v>
      </c>
      <c r="AB2662" t="b">
        <v>0</v>
      </c>
      <c r="AC2662" t="b">
        <v>0</v>
      </c>
      <c r="AD2662" t="e">
        <v>#NAME?</v>
      </c>
      <c r="AE2662">
        <v>-2147483648</v>
      </c>
      <c r="AF2662" t="s">
        <v>36</v>
      </c>
    </row>
    <row r="2663" spans="1:32" x14ac:dyDescent="0.2">
      <c r="A2663" t="s">
        <v>52</v>
      </c>
      <c r="B2663">
        <v>4</v>
      </c>
      <c r="C2663">
        <v>43691.811123622683</v>
      </c>
      <c r="D2663" t="s">
        <v>180</v>
      </c>
      <c r="E2663">
        <v>43691.812226828704</v>
      </c>
      <c r="F2663">
        <v>814620484.79999995</v>
      </c>
      <c r="G2663">
        <v>0.01</v>
      </c>
      <c r="H2663">
        <v>0</v>
      </c>
      <c r="I2663">
        <v>5640830.949</v>
      </c>
      <c r="J2663">
        <v>11820369.380000001</v>
      </c>
      <c r="K2663">
        <v>1214480.4450000001</v>
      </c>
      <c r="L2663">
        <v>27348.485919999999</v>
      </c>
      <c r="M2663">
        <v>5</v>
      </c>
      <c r="N2663">
        <v>4</v>
      </c>
      <c r="O2663" t="s">
        <v>47</v>
      </c>
      <c r="P2663" t="s">
        <v>47</v>
      </c>
      <c r="T2663">
        <v>63601</v>
      </c>
      <c r="U2663" t="s">
        <v>54</v>
      </c>
      <c r="V2663">
        <v>-81</v>
      </c>
      <c r="W2663">
        <v>5</v>
      </c>
      <c r="X2663" t="b">
        <v>0</v>
      </c>
      <c r="Y2663" t="b">
        <v>1</v>
      </c>
      <c r="Z2663" t="b">
        <v>0</v>
      </c>
      <c r="AA2663" t="b">
        <v>0</v>
      </c>
      <c r="AB2663" t="b">
        <v>0</v>
      </c>
      <c r="AC2663" t="b">
        <v>0</v>
      </c>
      <c r="AD2663" t="e">
        <v>#NAME?</v>
      </c>
      <c r="AE2663">
        <v>-2147483648</v>
      </c>
      <c r="AF2663" t="s">
        <v>36</v>
      </c>
    </row>
    <row r="2664" spans="1:32" x14ac:dyDescent="0.2">
      <c r="A2664" t="s">
        <v>52</v>
      </c>
      <c r="B2664">
        <v>4</v>
      </c>
      <c r="C2664">
        <v>43691.811172187503</v>
      </c>
      <c r="D2664" t="s">
        <v>180</v>
      </c>
      <c r="E2664">
        <v>43691.812226828704</v>
      </c>
      <c r="F2664">
        <v>814620484.79999995</v>
      </c>
      <c r="G2664">
        <v>0.01</v>
      </c>
      <c r="H2664">
        <v>0</v>
      </c>
      <c r="I2664">
        <v>5640830.949</v>
      </c>
      <c r="J2664">
        <v>11820369.380000001</v>
      </c>
      <c r="K2664">
        <v>1214480.4450000001</v>
      </c>
      <c r="L2664">
        <v>27348.485919999999</v>
      </c>
      <c r="M2664">
        <v>5</v>
      </c>
      <c r="N2664">
        <v>4</v>
      </c>
      <c r="O2664" t="s">
        <v>47</v>
      </c>
      <c r="P2664" t="s">
        <v>47</v>
      </c>
      <c r="T2664">
        <v>63601</v>
      </c>
      <c r="U2664" t="s">
        <v>54</v>
      </c>
      <c r="V2664">
        <v>-81</v>
      </c>
      <c r="W2664">
        <v>5</v>
      </c>
      <c r="X2664" t="b">
        <v>0</v>
      </c>
      <c r="Y2664" t="b">
        <v>1</v>
      </c>
      <c r="Z2664" t="b">
        <v>0</v>
      </c>
      <c r="AA2664" t="b">
        <v>0</v>
      </c>
      <c r="AB2664" t="b">
        <v>0</v>
      </c>
      <c r="AC2664" t="b">
        <v>0</v>
      </c>
      <c r="AD2664" t="e">
        <v>#NAME?</v>
      </c>
      <c r="AE2664">
        <v>-2147483648</v>
      </c>
      <c r="AF2664" t="s">
        <v>36</v>
      </c>
    </row>
    <row r="2665" spans="1:32" x14ac:dyDescent="0.2">
      <c r="A2665" t="s">
        <v>52</v>
      </c>
      <c r="B2665">
        <v>4</v>
      </c>
      <c r="C2665">
        <v>43691.811540925926</v>
      </c>
      <c r="D2665" t="s">
        <v>180</v>
      </c>
      <c r="E2665">
        <v>43691.812226828704</v>
      </c>
      <c r="F2665">
        <v>814620484.79999995</v>
      </c>
      <c r="G2665">
        <v>0.01</v>
      </c>
      <c r="H2665">
        <v>0</v>
      </c>
      <c r="I2665">
        <v>5640830.949</v>
      </c>
      <c r="J2665">
        <v>11820369.380000001</v>
      </c>
      <c r="K2665">
        <v>1214480.4450000001</v>
      </c>
      <c r="L2665">
        <v>27348.485919999999</v>
      </c>
      <c r="M2665">
        <v>5</v>
      </c>
      <c r="N2665">
        <v>4</v>
      </c>
      <c r="O2665" t="s">
        <v>47</v>
      </c>
      <c r="P2665" t="s">
        <v>47</v>
      </c>
      <c r="T2665">
        <v>63601</v>
      </c>
      <c r="U2665" t="s">
        <v>54</v>
      </c>
      <c r="V2665">
        <v>-81</v>
      </c>
      <c r="W2665">
        <v>5</v>
      </c>
      <c r="X2665" t="b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e">
        <v>#NAME?</v>
      </c>
      <c r="AE2665">
        <v>-2147483648</v>
      </c>
      <c r="AF2665" t="s">
        <v>36</v>
      </c>
    </row>
    <row r="2666" spans="1:32" x14ac:dyDescent="0.2">
      <c r="A2666" t="s">
        <v>52</v>
      </c>
      <c r="B2666">
        <v>4</v>
      </c>
      <c r="C2666">
        <v>43691.811585937503</v>
      </c>
      <c r="D2666" t="s">
        <v>180</v>
      </c>
      <c r="E2666">
        <v>43691.812226828704</v>
      </c>
      <c r="F2666">
        <v>814620484.79999995</v>
      </c>
      <c r="G2666">
        <v>0.01</v>
      </c>
      <c r="H2666">
        <v>0</v>
      </c>
      <c r="I2666">
        <v>5640830.949</v>
      </c>
      <c r="J2666">
        <v>11820369.380000001</v>
      </c>
      <c r="K2666">
        <v>1214480.4450000001</v>
      </c>
      <c r="L2666">
        <v>27348.485919999999</v>
      </c>
      <c r="M2666">
        <v>5</v>
      </c>
      <c r="N2666">
        <v>4</v>
      </c>
      <c r="O2666" t="s">
        <v>47</v>
      </c>
      <c r="P2666" t="s">
        <v>47</v>
      </c>
      <c r="T2666">
        <v>63601</v>
      </c>
      <c r="U2666" t="s">
        <v>54</v>
      </c>
      <c r="V2666">
        <v>-81</v>
      </c>
      <c r="W2666">
        <v>5</v>
      </c>
      <c r="X2666" t="b">
        <v>0</v>
      </c>
      <c r="Y2666" t="b">
        <v>1</v>
      </c>
      <c r="Z2666" t="b">
        <v>0</v>
      </c>
      <c r="AA2666" t="b">
        <v>0</v>
      </c>
      <c r="AB2666" t="b">
        <v>0</v>
      </c>
      <c r="AC2666" t="b">
        <v>0</v>
      </c>
      <c r="AD2666" t="e">
        <v>#NAME?</v>
      </c>
      <c r="AE2666">
        <v>-2147483648</v>
      </c>
      <c r="AF2666" t="s">
        <v>36</v>
      </c>
    </row>
    <row r="2667" spans="1:32" x14ac:dyDescent="0.2">
      <c r="A2667" t="s">
        <v>52</v>
      </c>
      <c r="B2667">
        <v>4</v>
      </c>
      <c r="C2667">
        <v>43691.811629467593</v>
      </c>
      <c r="D2667" t="s">
        <v>180</v>
      </c>
      <c r="E2667">
        <v>43691.812226828704</v>
      </c>
      <c r="F2667">
        <v>814620484.79999995</v>
      </c>
      <c r="G2667">
        <v>0.01</v>
      </c>
      <c r="H2667">
        <v>0</v>
      </c>
      <c r="I2667">
        <v>5640830.949</v>
      </c>
      <c r="J2667">
        <v>11820369.380000001</v>
      </c>
      <c r="K2667">
        <v>1214480.4450000001</v>
      </c>
      <c r="L2667">
        <v>27348.485919999999</v>
      </c>
      <c r="M2667">
        <v>5</v>
      </c>
      <c r="N2667">
        <v>4</v>
      </c>
      <c r="O2667" t="s">
        <v>47</v>
      </c>
      <c r="P2667" t="s">
        <v>47</v>
      </c>
      <c r="T2667">
        <v>63601</v>
      </c>
      <c r="U2667" t="s">
        <v>54</v>
      </c>
      <c r="V2667">
        <v>-81</v>
      </c>
      <c r="W2667">
        <v>5</v>
      </c>
      <c r="X2667" t="b">
        <v>0</v>
      </c>
      <c r="Y2667" t="b">
        <v>1</v>
      </c>
      <c r="Z2667" t="b">
        <v>0</v>
      </c>
      <c r="AA2667" t="b">
        <v>0</v>
      </c>
      <c r="AB2667" t="b">
        <v>0</v>
      </c>
      <c r="AC2667" t="b">
        <v>0</v>
      </c>
      <c r="AD2667" t="e">
        <v>#NAME?</v>
      </c>
      <c r="AE2667">
        <v>-2147483648</v>
      </c>
      <c r="AF2667" t="s">
        <v>36</v>
      </c>
    </row>
    <row r="2668" spans="1:32" x14ac:dyDescent="0.2">
      <c r="A2668" t="s">
        <v>52</v>
      </c>
      <c r="B2668">
        <v>5</v>
      </c>
      <c r="C2668">
        <v>43692.407753391206</v>
      </c>
      <c r="D2668" t="s">
        <v>177</v>
      </c>
      <c r="E2668">
        <v>43692.407686747683</v>
      </c>
      <c r="F2668">
        <v>128061858.8</v>
      </c>
      <c r="G2668">
        <v>0</v>
      </c>
      <c r="H2668">
        <v>0</v>
      </c>
      <c r="I2668">
        <v>842100.38</v>
      </c>
      <c r="J2668">
        <v>3249239.06</v>
      </c>
      <c r="K2668">
        <v>8355078.8509999998</v>
      </c>
      <c r="L2668">
        <v>9532940.3680000007</v>
      </c>
      <c r="M2668">
        <v>5</v>
      </c>
      <c r="N2668">
        <v>5</v>
      </c>
      <c r="O2668" t="s">
        <v>96</v>
      </c>
      <c r="P2668" t="s">
        <v>97</v>
      </c>
      <c r="Q2668">
        <v>10583</v>
      </c>
      <c r="R2668">
        <v>11011</v>
      </c>
      <c r="S2668">
        <v>-1</v>
      </c>
      <c r="T2668">
        <v>63601</v>
      </c>
      <c r="U2668" t="s">
        <v>54</v>
      </c>
      <c r="V2668">
        <v>-77</v>
      </c>
      <c r="W2668">
        <v>5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1</v>
      </c>
      <c r="AD2668">
        <v>-32</v>
      </c>
      <c r="AE2668">
        <v>5</v>
      </c>
      <c r="AF2668" t="s">
        <v>178</v>
      </c>
    </row>
    <row r="2669" spans="1:32" x14ac:dyDescent="0.2">
      <c r="A2669" t="s">
        <v>98</v>
      </c>
      <c r="B2669">
        <v>5</v>
      </c>
      <c r="C2669">
        <v>43692.407859340281</v>
      </c>
      <c r="D2669" t="s">
        <v>177</v>
      </c>
      <c r="E2669">
        <v>43692.407686747683</v>
      </c>
      <c r="F2669">
        <v>128061858.8</v>
      </c>
      <c r="G2669">
        <v>0</v>
      </c>
      <c r="H2669">
        <v>0</v>
      </c>
      <c r="I2669">
        <v>842100.38</v>
      </c>
      <c r="J2669">
        <v>3249239.06</v>
      </c>
      <c r="K2669">
        <v>8355078.8509999998</v>
      </c>
      <c r="L2669">
        <v>9532940.3680000007</v>
      </c>
      <c r="M2669">
        <v>5</v>
      </c>
      <c r="N2669">
        <v>5</v>
      </c>
      <c r="O2669" t="s">
        <v>96</v>
      </c>
      <c r="P2669" t="s">
        <v>97</v>
      </c>
      <c r="Q2669">
        <v>10583</v>
      </c>
      <c r="R2669">
        <v>11011</v>
      </c>
      <c r="S2669">
        <v>-1</v>
      </c>
      <c r="T2669">
        <v>63601</v>
      </c>
      <c r="U2669" t="s">
        <v>54</v>
      </c>
      <c r="V2669">
        <v>-77</v>
      </c>
      <c r="W2669">
        <v>5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1</v>
      </c>
      <c r="AD2669">
        <v>-32</v>
      </c>
      <c r="AE2669">
        <v>5</v>
      </c>
      <c r="AF2669" t="s">
        <v>178</v>
      </c>
    </row>
    <row r="2670" spans="1:32" x14ac:dyDescent="0.2">
      <c r="A2670" t="s">
        <v>52</v>
      </c>
      <c r="B2670">
        <v>4</v>
      </c>
      <c r="C2670">
        <v>43692.726427372683</v>
      </c>
      <c r="D2670" t="s">
        <v>142</v>
      </c>
      <c r="E2670">
        <v>43692.726468472225</v>
      </c>
      <c r="F2670">
        <v>4122965826</v>
      </c>
      <c r="G2670">
        <v>0.81818181800000001</v>
      </c>
      <c r="H2670">
        <v>0.01</v>
      </c>
      <c r="I2670">
        <v>342184.3333</v>
      </c>
      <c r="J2670">
        <v>42202997.780000001</v>
      </c>
      <c r="K2670">
        <v>5540031.9270000001</v>
      </c>
      <c r="L2670">
        <v>921950.93480000005</v>
      </c>
      <c r="M2670">
        <v>5</v>
      </c>
      <c r="N2670">
        <v>1</v>
      </c>
      <c r="O2670" t="s">
        <v>47</v>
      </c>
      <c r="P2670" t="s">
        <v>47</v>
      </c>
      <c r="Q2670">
        <v>6651961</v>
      </c>
      <c r="R2670">
        <v>1101</v>
      </c>
      <c r="S2670">
        <v>145</v>
      </c>
      <c r="T2670">
        <v>63601</v>
      </c>
      <c r="U2670" t="s">
        <v>54</v>
      </c>
      <c r="V2670">
        <v>-67</v>
      </c>
      <c r="W2670">
        <v>6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e">
        <v>#NAME?</v>
      </c>
      <c r="AE2670">
        <v>-2147483648</v>
      </c>
      <c r="AF2670" t="s">
        <v>36</v>
      </c>
    </row>
    <row r="2671" spans="1:32" x14ac:dyDescent="0.2">
      <c r="A2671" t="s">
        <v>52</v>
      </c>
      <c r="B2671">
        <v>5</v>
      </c>
      <c r="C2671">
        <v>43692.728462256942</v>
      </c>
      <c r="D2671" t="s">
        <v>142</v>
      </c>
      <c r="E2671">
        <v>43692.728494814815</v>
      </c>
      <c r="F2671">
        <v>406964654.69999999</v>
      </c>
      <c r="G2671">
        <v>0.01</v>
      </c>
      <c r="H2671">
        <v>0</v>
      </c>
      <c r="I2671">
        <v>2434162.5449999999</v>
      </c>
      <c r="J2671">
        <v>4094849.64</v>
      </c>
      <c r="K2671">
        <v>848732.38219999999</v>
      </c>
      <c r="L2671">
        <v>473915.09710000001</v>
      </c>
      <c r="M2671">
        <v>5</v>
      </c>
      <c r="N2671">
        <v>4</v>
      </c>
      <c r="O2671" t="s">
        <v>47</v>
      </c>
      <c r="P2671" t="s">
        <v>47</v>
      </c>
      <c r="Q2671">
        <v>6653411</v>
      </c>
      <c r="R2671">
        <v>1101</v>
      </c>
      <c r="S2671">
        <v>52</v>
      </c>
      <c r="T2671">
        <v>63601</v>
      </c>
      <c r="U2671" t="s">
        <v>54</v>
      </c>
      <c r="V2671">
        <v>-83</v>
      </c>
      <c r="W2671">
        <v>6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e">
        <v>#NAME?</v>
      </c>
      <c r="AE2671">
        <v>-2147483648</v>
      </c>
      <c r="AF2671" t="s">
        <v>36</v>
      </c>
    </row>
    <row r="2672" spans="1:32" x14ac:dyDescent="0.2">
      <c r="A2672" t="s">
        <v>52</v>
      </c>
      <c r="B2672">
        <v>5</v>
      </c>
      <c r="C2672">
        <v>43693.199428136577</v>
      </c>
      <c r="D2672" t="s">
        <v>181</v>
      </c>
      <c r="E2672">
        <v>43693.199212476851</v>
      </c>
      <c r="F2672">
        <v>193354800.59999999</v>
      </c>
      <c r="G2672">
        <v>0</v>
      </c>
      <c r="H2672">
        <v>0</v>
      </c>
      <c r="I2672">
        <v>456678.46</v>
      </c>
      <c r="J2672">
        <v>3155768.08</v>
      </c>
      <c r="K2672">
        <v>2323749.6970000002</v>
      </c>
      <c r="L2672">
        <v>1268095.9029999999</v>
      </c>
      <c r="M2672">
        <v>5</v>
      </c>
      <c r="N2672">
        <v>5</v>
      </c>
      <c r="O2672" t="s">
        <v>34</v>
      </c>
      <c r="P2672" t="s">
        <v>94</v>
      </c>
      <c r="Q2672">
        <v>6740448</v>
      </c>
      <c r="R2672">
        <v>1103</v>
      </c>
      <c r="S2672">
        <v>-1</v>
      </c>
      <c r="T2672">
        <v>63601</v>
      </c>
      <c r="U2672" t="s">
        <v>54</v>
      </c>
      <c r="V2672">
        <v>-91</v>
      </c>
      <c r="W2672">
        <v>1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  <c r="AD2672" t="e">
        <v>#NAME?</v>
      </c>
      <c r="AE2672">
        <v>-2147483648</v>
      </c>
      <c r="AF2672" t="s">
        <v>44</v>
      </c>
    </row>
    <row r="2673" spans="1:32" x14ac:dyDescent="0.2">
      <c r="A2673" t="s">
        <v>52</v>
      </c>
      <c r="B2673">
        <v>5</v>
      </c>
      <c r="C2673">
        <v>43693.19950440972</v>
      </c>
      <c r="D2673" t="s">
        <v>181</v>
      </c>
      <c r="E2673">
        <v>43693.199212476851</v>
      </c>
      <c r="F2673">
        <v>193354800.59999999</v>
      </c>
      <c r="G2673">
        <v>0</v>
      </c>
      <c r="H2673">
        <v>0</v>
      </c>
      <c r="I2673">
        <v>456678.46</v>
      </c>
      <c r="J2673">
        <v>3155768.08</v>
      </c>
      <c r="K2673">
        <v>2323749.6970000002</v>
      </c>
      <c r="L2673">
        <v>1268095.9029999999</v>
      </c>
      <c r="M2673">
        <v>5</v>
      </c>
      <c r="N2673">
        <v>5</v>
      </c>
      <c r="O2673" t="s">
        <v>34</v>
      </c>
      <c r="P2673" t="s">
        <v>94</v>
      </c>
      <c r="Q2673">
        <v>6740448</v>
      </c>
      <c r="R2673">
        <v>1103</v>
      </c>
      <c r="S2673">
        <v>-1</v>
      </c>
      <c r="T2673">
        <v>63601</v>
      </c>
      <c r="U2673" t="s">
        <v>54</v>
      </c>
      <c r="V2673">
        <v>-91</v>
      </c>
      <c r="W2673">
        <v>1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e">
        <v>#NAME?</v>
      </c>
      <c r="AE2673">
        <v>-2147483648</v>
      </c>
      <c r="AF2673" t="s">
        <v>44</v>
      </c>
    </row>
    <row r="2674" spans="1:32" x14ac:dyDescent="0.2">
      <c r="A2674" t="s">
        <v>52</v>
      </c>
      <c r="B2674">
        <v>4</v>
      </c>
      <c r="C2674">
        <v>43693.246245717593</v>
      </c>
      <c r="D2674" t="s">
        <v>151</v>
      </c>
      <c r="E2674">
        <v>43693.246120046293</v>
      </c>
      <c r="F2674">
        <v>569145989.60000002</v>
      </c>
      <c r="G2674">
        <v>0</v>
      </c>
      <c r="H2674">
        <v>0</v>
      </c>
      <c r="I2674">
        <v>1464354.28</v>
      </c>
      <c r="J2674">
        <v>1751580.48</v>
      </c>
      <c r="K2674">
        <v>813219.96219999995</v>
      </c>
      <c r="L2674">
        <v>1101292.398</v>
      </c>
      <c r="M2674">
        <v>4</v>
      </c>
      <c r="N2674">
        <v>4</v>
      </c>
      <c r="O2674" t="s">
        <v>34</v>
      </c>
      <c r="P2674" t="s">
        <v>35</v>
      </c>
      <c r="Q2674">
        <v>6849758</v>
      </c>
      <c r="R2674">
        <v>1104</v>
      </c>
      <c r="S2674">
        <v>-1</v>
      </c>
      <c r="T2674">
        <v>63601</v>
      </c>
      <c r="U2674" t="s">
        <v>54</v>
      </c>
      <c r="V2674">
        <v>-89</v>
      </c>
      <c r="W2674">
        <v>1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e">
        <v>#NAME?</v>
      </c>
      <c r="AE2674">
        <v>-2147483648</v>
      </c>
      <c r="AF2674" t="s">
        <v>36</v>
      </c>
    </row>
    <row r="2675" spans="1:32" x14ac:dyDescent="0.2">
      <c r="A2675" t="s">
        <v>52</v>
      </c>
      <c r="B2675">
        <v>4</v>
      </c>
      <c r="C2675">
        <v>43693.246406747683</v>
      </c>
      <c r="D2675" t="s">
        <v>151</v>
      </c>
      <c r="E2675">
        <v>43693.246120046293</v>
      </c>
      <c r="F2675">
        <v>569145989.60000002</v>
      </c>
      <c r="G2675">
        <v>0</v>
      </c>
      <c r="H2675">
        <v>0</v>
      </c>
      <c r="I2675">
        <v>1464354.28</v>
      </c>
      <c r="J2675">
        <v>1751580.48</v>
      </c>
      <c r="K2675">
        <v>813219.96219999995</v>
      </c>
      <c r="L2675">
        <v>1101292.398</v>
      </c>
      <c r="M2675">
        <v>4</v>
      </c>
      <c r="N2675">
        <v>4</v>
      </c>
      <c r="O2675" t="s">
        <v>34</v>
      </c>
      <c r="P2675" t="s">
        <v>35</v>
      </c>
      <c r="Q2675">
        <v>6849758</v>
      </c>
      <c r="R2675">
        <v>1104</v>
      </c>
      <c r="S2675">
        <v>-1</v>
      </c>
      <c r="T2675">
        <v>63601</v>
      </c>
      <c r="U2675" t="s">
        <v>54</v>
      </c>
      <c r="V2675">
        <v>-89</v>
      </c>
      <c r="W2675">
        <v>1</v>
      </c>
      <c r="X2675" t="b">
        <v>0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e">
        <v>#NAME?</v>
      </c>
      <c r="AE2675">
        <v>-2147483648</v>
      </c>
      <c r="AF2675" t="s">
        <v>36</v>
      </c>
    </row>
    <row r="2676" spans="1:32" x14ac:dyDescent="0.2">
      <c r="A2676" t="s">
        <v>52</v>
      </c>
      <c r="B2676">
        <v>4</v>
      </c>
      <c r="C2676">
        <v>43693.246556550926</v>
      </c>
      <c r="D2676" t="s">
        <v>151</v>
      </c>
      <c r="E2676">
        <v>43693.246734745371</v>
      </c>
      <c r="F2676">
        <v>881064582.10000002</v>
      </c>
      <c r="G2676">
        <v>0</v>
      </c>
      <c r="H2676">
        <v>0</v>
      </c>
      <c r="I2676">
        <v>6848376.2000000002</v>
      </c>
      <c r="J2676">
        <v>4794810.8600000003</v>
      </c>
      <c r="K2676">
        <v>305295.07640000002</v>
      </c>
      <c r="L2676">
        <v>623298.08250000002</v>
      </c>
      <c r="M2676">
        <v>4</v>
      </c>
      <c r="N2676">
        <v>4</v>
      </c>
      <c r="O2676" t="s">
        <v>34</v>
      </c>
      <c r="P2676" t="s">
        <v>35</v>
      </c>
      <c r="Q2676">
        <v>6849758</v>
      </c>
      <c r="R2676">
        <v>1104</v>
      </c>
      <c r="S2676">
        <v>-1</v>
      </c>
      <c r="T2676">
        <v>63601</v>
      </c>
      <c r="U2676" t="s">
        <v>54</v>
      </c>
      <c r="V2676">
        <v>-89</v>
      </c>
      <c r="W2676">
        <v>1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0</v>
      </c>
      <c r="AD2676" t="e">
        <v>#NAME?</v>
      </c>
      <c r="AE2676">
        <v>-2147483648</v>
      </c>
      <c r="AF2676" t="s">
        <v>36</v>
      </c>
    </row>
    <row r="2677" spans="1:32" x14ac:dyDescent="0.2">
      <c r="A2677" t="s">
        <v>52</v>
      </c>
      <c r="B2677">
        <v>3</v>
      </c>
      <c r="C2677">
        <v>43693.455521018521</v>
      </c>
      <c r="D2677" t="s">
        <v>144</v>
      </c>
      <c r="E2677">
        <v>43693.455260740739</v>
      </c>
      <c r="F2677">
        <v>1773950400</v>
      </c>
      <c r="G2677">
        <v>0.01</v>
      </c>
      <c r="H2677">
        <v>0</v>
      </c>
      <c r="I2677">
        <v>1768530.909</v>
      </c>
      <c r="J2677">
        <v>18069167.620000001</v>
      </c>
      <c r="K2677">
        <v>4236390.0640000002</v>
      </c>
      <c r="L2677">
        <v>34218.836130000003</v>
      </c>
      <c r="M2677">
        <v>5</v>
      </c>
      <c r="N2677">
        <v>3</v>
      </c>
      <c r="O2677" t="s">
        <v>34</v>
      </c>
      <c r="P2677" t="s">
        <v>35</v>
      </c>
      <c r="Q2677">
        <v>6649718</v>
      </c>
      <c r="R2677">
        <v>1101</v>
      </c>
      <c r="S2677">
        <v>0</v>
      </c>
      <c r="T2677">
        <v>63601</v>
      </c>
      <c r="U2677" t="s">
        <v>54</v>
      </c>
      <c r="V2677">
        <v>-89</v>
      </c>
      <c r="W2677">
        <v>5</v>
      </c>
      <c r="X2677" t="b">
        <v>0</v>
      </c>
      <c r="Y2677" t="b">
        <v>1</v>
      </c>
      <c r="Z2677" t="b">
        <v>0</v>
      </c>
      <c r="AA2677" t="b">
        <v>0</v>
      </c>
      <c r="AB2677" t="b">
        <v>0</v>
      </c>
      <c r="AC2677" t="b">
        <v>0</v>
      </c>
      <c r="AD2677" t="e">
        <v>#NAME?</v>
      </c>
      <c r="AE2677">
        <v>-2147483648</v>
      </c>
      <c r="AF2677" t="s">
        <v>36</v>
      </c>
    </row>
    <row r="2678" spans="1:32" x14ac:dyDescent="0.2">
      <c r="A2678" t="s">
        <v>52</v>
      </c>
      <c r="B2678">
        <v>3</v>
      </c>
      <c r="C2678">
        <v>43693.455521018521</v>
      </c>
      <c r="D2678" t="s">
        <v>144</v>
      </c>
      <c r="E2678">
        <v>43693.455260740739</v>
      </c>
      <c r="F2678">
        <v>1773950400</v>
      </c>
      <c r="G2678">
        <v>0.01</v>
      </c>
      <c r="H2678">
        <v>0</v>
      </c>
      <c r="I2678">
        <v>1768530.909</v>
      </c>
      <c r="J2678">
        <v>18069167.620000001</v>
      </c>
      <c r="K2678">
        <v>4236390.0640000002</v>
      </c>
      <c r="L2678">
        <v>34218.836130000003</v>
      </c>
      <c r="M2678">
        <v>5</v>
      </c>
      <c r="N2678">
        <v>3</v>
      </c>
      <c r="O2678" t="s">
        <v>34</v>
      </c>
      <c r="P2678" t="s">
        <v>35</v>
      </c>
      <c r="Q2678">
        <v>6649718</v>
      </c>
      <c r="R2678">
        <v>1101</v>
      </c>
      <c r="S2678">
        <v>0</v>
      </c>
      <c r="T2678">
        <v>63601</v>
      </c>
      <c r="U2678" t="s">
        <v>54</v>
      </c>
      <c r="V2678">
        <v>-89</v>
      </c>
      <c r="W2678">
        <v>5</v>
      </c>
      <c r="X2678" t="b">
        <v>0</v>
      </c>
      <c r="Y2678" t="b">
        <v>1</v>
      </c>
      <c r="Z2678" t="b">
        <v>0</v>
      </c>
      <c r="AA2678" t="b">
        <v>0</v>
      </c>
      <c r="AB2678" t="b">
        <v>0</v>
      </c>
      <c r="AC2678" t="b">
        <v>0</v>
      </c>
      <c r="AD2678" t="e">
        <v>#NAME?</v>
      </c>
      <c r="AE2678">
        <v>-2147483648</v>
      </c>
      <c r="AF2678" t="s">
        <v>36</v>
      </c>
    </row>
    <row r="2679" spans="1:32" x14ac:dyDescent="0.2">
      <c r="A2679" t="s">
        <v>52</v>
      </c>
      <c r="B2679">
        <v>2</v>
      </c>
      <c r="C2679">
        <v>43693.455712118055</v>
      </c>
      <c r="D2679" t="s">
        <v>144</v>
      </c>
      <c r="E2679">
        <v>43693.455260740739</v>
      </c>
      <c r="F2679">
        <v>1773950400</v>
      </c>
      <c r="G2679">
        <v>0.01</v>
      </c>
      <c r="H2679">
        <v>0</v>
      </c>
      <c r="I2679">
        <v>1768530.909</v>
      </c>
      <c r="J2679">
        <v>18069167.620000001</v>
      </c>
      <c r="K2679">
        <v>4236390.0640000002</v>
      </c>
      <c r="L2679">
        <v>34218.836130000003</v>
      </c>
      <c r="M2679">
        <v>5</v>
      </c>
      <c r="N2679">
        <v>3</v>
      </c>
      <c r="O2679" t="s">
        <v>34</v>
      </c>
      <c r="P2679" t="s">
        <v>35</v>
      </c>
      <c r="Q2679">
        <v>6649718</v>
      </c>
      <c r="R2679">
        <v>1101</v>
      </c>
      <c r="S2679">
        <v>0</v>
      </c>
      <c r="T2679">
        <v>63601</v>
      </c>
      <c r="U2679" t="s">
        <v>54</v>
      </c>
      <c r="V2679">
        <v>-89</v>
      </c>
      <c r="W2679">
        <v>5</v>
      </c>
      <c r="X2679" t="b">
        <v>0</v>
      </c>
      <c r="Y2679" t="b">
        <v>1</v>
      </c>
      <c r="Z2679" t="b">
        <v>0</v>
      </c>
      <c r="AA2679" t="b">
        <v>0</v>
      </c>
      <c r="AB2679" t="b">
        <v>0</v>
      </c>
      <c r="AC2679" t="b">
        <v>0</v>
      </c>
      <c r="AD2679" t="e">
        <v>#NAME?</v>
      </c>
      <c r="AE2679">
        <v>-2147483648</v>
      </c>
      <c r="AF2679" t="s">
        <v>36</v>
      </c>
    </row>
    <row r="2680" spans="1:32" x14ac:dyDescent="0.2">
      <c r="A2680" t="s">
        <v>52</v>
      </c>
      <c r="B2680">
        <v>1</v>
      </c>
      <c r="C2680">
        <v>43693.475494560182</v>
      </c>
      <c r="D2680" t="s">
        <v>181</v>
      </c>
      <c r="E2680">
        <v>43693.47543875</v>
      </c>
      <c r="F2680">
        <v>599236277.70000005</v>
      </c>
      <c r="G2680">
        <v>0.02</v>
      </c>
      <c r="H2680">
        <v>0</v>
      </c>
      <c r="I2680">
        <v>6937927.4289999995</v>
      </c>
      <c r="J2680">
        <v>9268057.7799999993</v>
      </c>
      <c r="K2680">
        <v>159551.42170000001</v>
      </c>
      <c r="L2680">
        <v>303561.2659</v>
      </c>
      <c r="M2680">
        <v>4</v>
      </c>
      <c r="N2680">
        <v>4</v>
      </c>
      <c r="O2680" t="s">
        <v>34</v>
      </c>
      <c r="P2680" t="s">
        <v>35</v>
      </c>
      <c r="Q2680">
        <v>6717814</v>
      </c>
      <c r="R2680">
        <v>1103</v>
      </c>
      <c r="S2680">
        <v>-1</v>
      </c>
      <c r="T2680">
        <v>63601</v>
      </c>
      <c r="U2680" t="s">
        <v>54</v>
      </c>
      <c r="V2680">
        <v>-78</v>
      </c>
      <c r="W2680">
        <v>1</v>
      </c>
      <c r="X2680" t="b">
        <v>0</v>
      </c>
      <c r="Y2680" t="b">
        <v>1</v>
      </c>
      <c r="Z2680" t="b">
        <v>0</v>
      </c>
      <c r="AA2680" t="b">
        <v>0</v>
      </c>
      <c r="AB2680" t="b">
        <v>0</v>
      </c>
      <c r="AC2680" t="b">
        <v>0</v>
      </c>
      <c r="AD2680" t="e">
        <v>#NAME?</v>
      </c>
      <c r="AE2680">
        <v>-2147483648</v>
      </c>
      <c r="AF2680" t="s">
        <v>44</v>
      </c>
    </row>
    <row r="2681" spans="1:32" x14ac:dyDescent="0.2">
      <c r="A2681" t="s">
        <v>52</v>
      </c>
      <c r="B2681">
        <v>4</v>
      </c>
      <c r="C2681">
        <v>43693.475566608795</v>
      </c>
      <c r="D2681" t="s">
        <v>181</v>
      </c>
      <c r="E2681">
        <v>43693.47543875</v>
      </c>
      <c r="F2681">
        <v>599236277.70000005</v>
      </c>
      <c r="G2681">
        <v>0.02</v>
      </c>
      <c r="H2681">
        <v>0</v>
      </c>
      <c r="I2681">
        <v>6937927.4289999995</v>
      </c>
      <c r="J2681">
        <v>9268057.7799999993</v>
      </c>
      <c r="K2681">
        <v>159551.42170000001</v>
      </c>
      <c r="L2681">
        <v>303561.2659</v>
      </c>
      <c r="M2681">
        <v>4</v>
      </c>
      <c r="N2681">
        <v>4</v>
      </c>
      <c r="O2681" t="s">
        <v>34</v>
      </c>
      <c r="P2681" t="s">
        <v>35</v>
      </c>
      <c r="Q2681">
        <v>6717814</v>
      </c>
      <c r="R2681">
        <v>1103</v>
      </c>
      <c r="S2681">
        <v>-1</v>
      </c>
      <c r="T2681">
        <v>63601</v>
      </c>
      <c r="U2681" t="s">
        <v>54</v>
      </c>
      <c r="V2681">
        <v>-78</v>
      </c>
      <c r="W2681">
        <v>1</v>
      </c>
      <c r="X2681" t="b">
        <v>0</v>
      </c>
      <c r="Y2681" t="b">
        <v>1</v>
      </c>
      <c r="Z2681" t="b">
        <v>0</v>
      </c>
      <c r="AA2681" t="b">
        <v>0</v>
      </c>
      <c r="AB2681" t="b">
        <v>0</v>
      </c>
      <c r="AC2681" t="b">
        <v>0</v>
      </c>
      <c r="AD2681" t="e">
        <v>#NAME?</v>
      </c>
      <c r="AE2681">
        <v>-2147483648</v>
      </c>
      <c r="AF2681" t="s">
        <v>44</v>
      </c>
    </row>
    <row r="2682" spans="1:32" x14ac:dyDescent="0.2">
      <c r="A2682" t="s">
        <v>52</v>
      </c>
      <c r="B2682">
        <v>4</v>
      </c>
      <c r="C2682">
        <v>43693.475690775464</v>
      </c>
      <c r="D2682" t="s">
        <v>181</v>
      </c>
      <c r="E2682">
        <v>43693.47543875</v>
      </c>
      <c r="F2682">
        <v>599236277.70000005</v>
      </c>
      <c r="G2682">
        <v>0.02</v>
      </c>
      <c r="H2682">
        <v>0</v>
      </c>
      <c r="I2682">
        <v>6937927.4289999995</v>
      </c>
      <c r="J2682">
        <v>9268057.7799999993</v>
      </c>
      <c r="K2682">
        <v>159551.42170000001</v>
      </c>
      <c r="L2682">
        <v>303561.2659</v>
      </c>
      <c r="M2682">
        <v>4</v>
      </c>
      <c r="N2682">
        <v>4</v>
      </c>
      <c r="O2682" t="s">
        <v>34</v>
      </c>
      <c r="P2682" t="s">
        <v>35</v>
      </c>
      <c r="Q2682">
        <v>6717814</v>
      </c>
      <c r="R2682">
        <v>1103</v>
      </c>
      <c r="S2682">
        <v>-1</v>
      </c>
      <c r="T2682">
        <v>63601</v>
      </c>
      <c r="U2682" t="s">
        <v>54</v>
      </c>
      <c r="V2682">
        <v>-78</v>
      </c>
      <c r="W2682">
        <v>1</v>
      </c>
      <c r="X2682" t="b">
        <v>0</v>
      </c>
      <c r="Y2682" t="b">
        <v>1</v>
      </c>
      <c r="Z2682" t="b">
        <v>0</v>
      </c>
      <c r="AA2682" t="b">
        <v>0</v>
      </c>
      <c r="AB2682" t="b">
        <v>0</v>
      </c>
      <c r="AC2682" t="b">
        <v>0</v>
      </c>
      <c r="AD2682" t="e">
        <v>#NAME?</v>
      </c>
      <c r="AE2682">
        <v>-2147483648</v>
      </c>
      <c r="AF2682" t="s">
        <v>44</v>
      </c>
    </row>
    <row r="2683" spans="1:32" x14ac:dyDescent="0.2">
      <c r="A2683" t="s">
        <v>52</v>
      </c>
      <c r="B2683">
        <v>4</v>
      </c>
      <c r="C2683">
        <v>43693.475778368054</v>
      </c>
      <c r="D2683" t="s">
        <v>181</v>
      </c>
      <c r="E2683">
        <v>43693.476083692127</v>
      </c>
      <c r="F2683">
        <v>228632067.69999999</v>
      </c>
      <c r="G2683">
        <v>0</v>
      </c>
      <c r="H2683">
        <v>0</v>
      </c>
      <c r="I2683">
        <v>1586514.94</v>
      </c>
      <c r="J2683">
        <v>1795897.2</v>
      </c>
      <c r="K2683">
        <v>1622918.997</v>
      </c>
      <c r="L2683">
        <v>1060199.6939999999</v>
      </c>
      <c r="M2683">
        <v>5</v>
      </c>
      <c r="N2683">
        <v>5</v>
      </c>
      <c r="O2683" t="s">
        <v>34</v>
      </c>
      <c r="P2683" t="s">
        <v>94</v>
      </c>
      <c r="Q2683">
        <v>6717814</v>
      </c>
      <c r="R2683">
        <v>1103</v>
      </c>
      <c r="S2683">
        <v>-1</v>
      </c>
      <c r="T2683">
        <v>63601</v>
      </c>
      <c r="U2683" t="s">
        <v>54</v>
      </c>
      <c r="V2683">
        <v>-80</v>
      </c>
      <c r="W2683">
        <v>1</v>
      </c>
      <c r="X2683" t="b">
        <v>0</v>
      </c>
      <c r="Y2683" t="b">
        <v>1</v>
      </c>
      <c r="Z2683" t="b">
        <v>0</v>
      </c>
      <c r="AA2683" t="b">
        <v>0</v>
      </c>
      <c r="AB2683" t="b">
        <v>0</v>
      </c>
      <c r="AC2683" t="b">
        <v>0</v>
      </c>
      <c r="AD2683" t="e">
        <v>#NAME?</v>
      </c>
      <c r="AE2683">
        <v>-2147483648</v>
      </c>
      <c r="AF2683" t="s">
        <v>44</v>
      </c>
    </row>
    <row r="2684" spans="1:32" x14ac:dyDescent="0.2">
      <c r="A2684" t="s">
        <v>52</v>
      </c>
      <c r="B2684">
        <v>5</v>
      </c>
      <c r="C2684">
        <v>43693.475861319443</v>
      </c>
      <c r="D2684" t="s">
        <v>181</v>
      </c>
      <c r="E2684">
        <v>43693.476083692127</v>
      </c>
      <c r="F2684">
        <v>228632067.69999999</v>
      </c>
      <c r="G2684">
        <v>0</v>
      </c>
      <c r="H2684">
        <v>0</v>
      </c>
      <c r="I2684">
        <v>1586514.94</v>
      </c>
      <c r="J2684">
        <v>1795897.2</v>
      </c>
      <c r="K2684">
        <v>1622918.997</v>
      </c>
      <c r="L2684">
        <v>1060199.6939999999</v>
      </c>
      <c r="M2684">
        <v>5</v>
      </c>
      <c r="N2684">
        <v>5</v>
      </c>
      <c r="O2684" t="s">
        <v>34</v>
      </c>
      <c r="P2684" t="s">
        <v>94</v>
      </c>
      <c r="Q2684">
        <v>6717814</v>
      </c>
      <c r="R2684">
        <v>1103</v>
      </c>
      <c r="S2684">
        <v>-1</v>
      </c>
      <c r="T2684">
        <v>63601</v>
      </c>
      <c r="U2684" t="s">
        <v>54</v>
      </c>
      <c r="V2684">
        <v>-80</v>
      </c>
      <c r="W2684">
        <v>1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0</v>
      </c>
      <c r="AD2684" t="e">
        <v>#NAME?</v>
      </c>
      <c r="AE2684">
        <v>-2147483648</v>
      </c>
      <c r="AF2684" t="s">
        <v>44</v>
      </c>
    </row>
    <row r="2685" spans="1:32" x14ac:dyDescent="0.2">
      <c r="A2685" t="s">
        <v>52</v>
      </c>
      <c r="B2685">
        <v>5</v>
      </c>
      <c r="C2685">
        <v>43693.475972962966</v>
      </c>
      <c r="D2685" t="s">
        <v>181</v>
      </c>
      <c r="E2685">
        <v>43693.476083692127</v>
      </c>
      <c r="F2685">
        <v>228632067.69999999</v>
      </c>
      <c r="G2685">
        <v>0</v>
      </c>
      <c r="H2685">
        <v>0</v>
      </c>
      <c r="I2685">
        <v>1586514.94</v>
      </c>
      <c r="J2685">
        <v>1795897.2</v>
      </c>
      <c r="K2685">
        <v>1622918.997</v>
      </c>
      <c r="L2685">
        <v>1060199.6939999999</v>
      </c>
      <c r="M2685">
        <v>5</v>
      </c>
      <c r="N2685">
        <v>5</v>
      </c>
      <c r="O2685" t="s">
        <v>34</v>
      </c>
      <c r="P2685" t="s">
        <v>94</v>
      </c>
      <c r="Q2685">
        <v>6717814</v>
      </c>
      <c r="R2685">
        <v>1103</v>
      </c>
      <c r="S2685">
        <v>-1</v>
      </c>
      <c r="T2685">
        <v>63601</v>
      </c>
      <c r="U2685" t="s">
        <v>54</v>
      </c>
      <c r="V2685">
        <v>-80</v>
      </c>
      <c r="W2685">
        <v>1</v>
      </c>
      <c r="X2685" t="b">
        <v>0</v>
      </c>
      <c r="Y2685" t="b">
        <v>1</v>
      </c>
      <c r="Z2685" t="b">
        <v>0</v>
      </c>
      <c r="AA2685" t="b">
        <v>0</v>
      </c>
      <c r="AB2685" t="b">
        <v>0</v>
      </c>
      <c r="AC2685" t="b">
        <v>0</v>
      </c>
      <c r="AD2685" t="e">
        <v>#NAME?</v>
      </c>
      <c r="AE2685">
        <v>-2147483648</v>
      </c>
      <c r="AF2685" t="s">
        <v>44</v>
      </c>
    </row>
    <row r="2686" spans="1:32" x14ac:dyDescent="0.2">
      <c r="A2686" t="s">
        <v>52</v>
      </c>
      <c r="B2686">
        <v>5</v>
      </c>
      <c r="C2686">
        <v>43693.476061631947</v>
      </c>
      <c r="D2686" t="s">
        <v>181</v>
      </c>
      <c r="E2686">
        <v>43693.476083692127</v>
      </c>
      <c r="F2686">
        <v>228632067.69999999</v>
      </c>
      <c r="G2686">
        <v>0</v>
      </c>
      <c r="H2686">
        <v>0</v>
      </c>
      <c r="I2686">
        <v>1586514.94</v>
      </c>
      <c r="J2686">
        <v>1795897.2</v>
      </c>
      <c r="K2686">
        <v>1622918.997</v>
      </c>
      <c r="L2686">
        <v>1060199.6939999999</v>
      </c>
      <c r="M2686">
        <v>5</v>
      </c>
      <c r="N2686">
        <v>5</v>
      </c>
      <c r="O2686" t="s">
        <v>34</v>
      </c>
      <c r="P2686" t="s">
        <v>94</v>
      </c>
      <c r="Q2686">
        <v>6717814</v>
      </c>
      <c r="R2686">
        <v>1103</v>
      </c>
      <c r="S2686">
        <v>-1</v>
      </c>
      <c r="T2686">
        <v>63601</v>
      </c>
      <c r="U2686" t="s">
        <v>54</v>
      </c>
      <c r="V2686">
        <v>-80</v>
      </c>
      <c r="W2686">
        <v>1</v>
      </c>
      <c r="X2686" t="b">
        <v>0</v>
      </c>
      <c r="Y2686" t="b">
        <v>1</v>
      </c>
      <c r="Z2686" t="b">
        <v>0</v>
      </c>
      <c r="AA2686" t="b">
        <v>0</v>
      </c>
      <c r="AB2686" t="b">
        <v>0</v>
      </c>
      <c r="AC2686" t="b">
        <v>0</v>
      </c>
      <c r="AD2686" t="e">
        <v>#NAME?</v>
      </c>
      <c r="AE2686">
        <v>-2147483648</v>
      </c>
      <c r="AF2686" t="s">
        <v>44</v>
      </c>
    </row>
    <row r="2687" spans="1:32" x14ac:dyDescent="0.2">
      <c r="A2687" t="s">
        <v>52</v>
      </c>
      <c r="B2687">
        <v>5</v>
      </c>
      <c r="C2687">
        <v>43693.476200150464</v>
      </c>
      <c r="D2687" t="s">
        <v>181</v>
      </c>
      <c r="E2687">
        <v>43693.476083692127</v>
      </c>
      <c r="F2687">
        <v>228632067.69999999</v>
      </c>
      <c r="G2687">
        <v>0</v>
      </c>
      <c r="H2687">
        <v>0</v>
      </c>
      <c r="I2687">
        <v>1586514.94</v>
      </c>
      <c r="J2687">
        <v>1795897.2</v>
      </c>
      <c r="K2687">
        <v>1622918.997</v>
      </c>
      <c r="L2687">
        <v>1060199.6939999999</v>
      </c>
      <c r="M2687">
        <v>5</v>
      </c>
      <c r="N2687">
        <v>5</v>
      </c>
      <c r="O2687" t="s">
        <v>34</v>
      </c>
      <c r="P2687" t="s">
        <v>94</v>
      </c>
      <c r="Q2687">
        <v>6717814</v>
      </c>
      <c r="R2687">
        <v>1103</v>
      </c>
      <c r="S2687">
        <v>-1</v>
      </c>
      <c r="T2687">
        <v>63601</v>
      </c>
      <c r="U2687" t="s">
        <v>54</v>
      </c>
      <c r="V2687">
        <v>-80</v>
      </c>
      <c r="W2687">
        <v>1</v>
      </c>
      <c r="X2687" t="b">
        <v>0</v>
      </c>
      <c r="Y2687" t="b">
        <v>1</v>
      </c>
      <c r="Z2687" t="b">
        <v>0</v>
      </c>
      <c r="AA2687" t="b">
        <v>0</v>
      </c>
      <c r="AB2687" t="b">
        <v>0</v>
      </c>
      <c r="AC2687" t="b">
        <v>0</v>
      </c>
      <c r="AD2687" t="e">
        <v>#NAME?</v>
      </c>
      <c r="AE2687">
        <v>-2147483648</v>
      </c>
      <c r="AF2687" t="s">
        <v>44</v>
      </c>
    </row>
    <row r="2688" spans="1:32" x14ac:dyDescent="0.2">
      <c r="A2688" t="s">
        <v>52</v>
      </c>
      <c r="B2688">
        <v>5</v>
      </c>
      <c r="C2688">
        <v>43693.476267546299</v>
      </c>
      <c r="D2688" t="s">
        <v>181</v>
      </c>
      <c r="E2688">
        <v>43693.476083692127</v>
      </c>
      <c r="F2688">
        <v>228632067.69999999</v>
      </c>
      <c r="G2688">
        <v>0</v>
      </c>
      <c r="H2688">
        <v>0</v>
      </c>
      <c r="I2688">
        <v>1586514.94</v>
      </c>
      <c r="J2688">
        <v>1795897.2</v>
      </c>
      <c r="K2688">
        <v>1622918.997</v>
      </c>
      <c r="L2688">
        <v>1060199.6939999999</v>
      </c>
      <c r="M2688">
        <v>5</v>
      </c>
      <c r="N2688">
        <v>5</v>
      </c>
      <c r="O2688" t="s">
        <v>34</v>
      </c>
      <c r="P2688" t="s">
        <v>94</v>
      </c>
      <c r="Q2688">
        <v>6717814</v>
      </c>
      <c r="R2688">
        <v>1103</v>
      </c>
      <c r="S2688">
        <v>-1</v>
      </c>
      <c r="T2688">
        <v>63601</v>
      </c>
      <c r="U2688" t="s">
        <v>54</v>
      </c>
      <c r="V2688">
        <v>-80</v>
      </c>
      <c r="W2688">
        <v>1</v>
      </c>
      <c r="X2688" t="b">
        <v>0</v>
      </c>
      <c r="Y2688" t="b">
        <v>1</v>
      </c>
      <c r="Z2688" t="b">
        <v>0</v>
      </c>
      <c r="AA2688" t="b">
        <v>0</v>
      </c>
      <c r="AB2688" t="b">
        <v>0</v>
      </c>
      <c r="AC2688" t="b">
        <v>0</v>
      </c>
      <c r="AD2688" t="e">
        <v>#NAME?</v>
      </c>
      <c r="AE2688">
        <v>-2147483648</v>
      </c>
      <c r="AF2688" t="s">
        <v>44</v>
      </c>
    </row>
    <row r="2689" spans="1:32" x14ac:dyDescent="0.2">
      <c r="A2689" t="s">
        <v>52</v>
      </c>
      <c r="B2689">
        <v>5</v>
      </c>
      <c r="C2689">
        <v>43693.476345208335</v>
      </c>
      <c r="D2689" t="s">
        <v>181</v>
      </c>
      <c r="E2689">
        <v>43693.476083692127</v>
      </c>
      <c r="F2689">
        <v>228632067.69999999</v>
      </c>
      <c r="G2689">
        <v>0</v>
      </c>
      <c r="H2689">
        <v>0</v>
      </c>
      <c r="I2689">
        <v>1586514.94</v>
      </c>
      <c r="J2689">
        <v>1795897.2</v>
      </c>
      <c r="K2689">
        <v>1622918.997</v>
      </c>
      <c r="L2689">
        <v>1060199.6939999999</v>
      </c>
      <c r="M2689">
        <v>5</v>
      </c>
      <c r="N2689">
        <v>5</v>
      </c>
      <c r="O2689" t="s">
        <v>34</v>
      </c>
      <c r="P2689" t="s">
        <v>94</v>
      </c>
      <c r="Q2689">
        <v>6717814</v>
      </c>
      <c r="R2689">
        <v>1103</v>
      </c>
      <c r="S2689">
        <v>-1</v>
      </c>
      <c r="T2689">
        <v>63601</v>
      </c>
      <c r="U2689" t="s">
        <v>54</v>
      </c>
      <c r="V2689">
        <v>-80</v>
      </c>
      <c r="W2689">
        <v>1</v>
      </c>
      <c r="X2689" t="b">
        <v>0</v>
      </c>
      <c r="Y2689" t="b">
        <v>1</v>
      </c>
      <c r="Z2689" t="b">
        <v>0</v>
      </c>
      <c r="AA2689" t="b">
        <v>0</v>
      </c>
      <c r="AB2689" t="b">
        <v>0</v>
      </c>
      <c r="AC2689" t="b">
        <v>0</v>
      </c>
      <c r="AD2689" t="e">
        <v>#NAME?</v>
      </c>
      <c r="AE2689">
        <v>-2147483648</v>
      </c>
      <c r="AF2689" t="s">
        <v>44</v>
      </c>
    </row>
    <row r="2690" spans="1:32" x14ac:dyDescent="0.2">
      <c r="A2690" t="s">
        <v>52</v>
      </c>
      <c r="B2690">
        <v>5</v>
      </c>
      <c r="C2690">
        <v>43693.476422650463</v>
      </c>
      <c r="D2690" t="s">
        <v>181</v>
      </c>
      <c r="E2690">
        <v>43693.476083692127</v>
      </c>
      <c r="F2690">
        <v>228632067.69999999</v>
      </c>
      <c r="G2690">
        <v>0</v>
      </c>
      <c r="H2690">
        <v>0</v>
      </c>
      <c r="I2690">
        <v>1586514.94</v>
      </c>
      <c r="J2690">
        <v>1795897.2</v>
      </c>
      <c r="K2690">
        <v>1622918.997</v>
      </c>
      <c r="L2690">
        <v>1060199.6939999999</v>
      </c>
      <c r="M2690">
        <v>5</v>
      </c>
      <c r="N2690">
        <v>5</v>
      </c>
      <c r="O2690" t="s">
        <v>34</v>
      </c>
      <c r="P2690" t="s">
        <v>94</v>
      </c>
      <c r="Q2690">
        <v>6717814</v>
      </c>
      <c r="R2690">
        <v>1103</v>
      </c>
      <c r="S2690">
        <v>-1</v>
      </c>
      <c r="T2690">
        <v>63601</v>
      </c>
      <c r="U2690" t="s">
        <v>54</v>
      </c>
      <c r="V2690">
        <v>-80</v>
      </c>
      <c r="W2690">
        <v>1</v>
      </c>
      <c r="X2690" t="b">
        <v>0</v>
      </c>
      <c r="Y2690" t="b">
        <v>1</v>
      </c>
      <c r="Z2690" t="b">
        <v>0</v>
      </c>
      <c r="AA2690" t="b">
        <v>0</v>
      </c>
      <c r="AB2690" t="b">
        <v>0</v>
      </c>
      <c r="AC2690" t="b">
        <v>0</v>
      </c>
      <c r="AD2690" t="e">
        <v>#NAME?</v>
      </c>
      <c r="AE2690">
        <v>-2147483648</v>
      </c>
      <c r="AF2690" t="s">
        <v>44</v>
      </c>
    </row>
    <row r="2691" spans="1:32" x14ac:dyDescent="0.2">
      <c r="A2691" t="s">
        <v>52</v>
      </c>
      <c r="B2691">
        <v>5</v>
      </c>
      <c r="C2691">
        <v>43693.476504560182</v>
      </c>
      <c r="D2691" t="s">
        <v>181</v>
      </c>
      <c r="E2691">
        <v>43693.476083692127</v>
      </c>
      <c r="F2691">
        <v>228632067.69999999</v>
      </c>
      <c r="G2691">
        <v>0</v>
      </c>
      <c r="H2691">
        <v>0</v>
      </c>
      <c r="I2691">
        <v>1586514.94</v>
      </c>
      <c r="J2691">
        <v>1795897.2</v>
      </c>
      <c r="K2691">
        <v>1622918.997</v>
      </c>
      <c r="L2691">
        <v>1060199.6939999999</v>
      </c>
      <c r="M2691">
        <v>5</v>
      </c>
      <c r="N2691">
        <v>5</v>
      </c>
      <c r="O2691" t="s">
        <v>34</v>
      </c>
      <c r="P2691" t="s">
        <v>94</v>
      </c>
      <c r="Q2691">
        <v>6717814</v>
      </c>
      <c r="R2691">
        <v>1103</v>
      </c>
      <c r="S2691">
        <v>-1</v>
      </c>
      <c r="T2691">
        <v>63601</v>
      </c>
      <c r="U2691" t="s">
        <v>54</v>
      </c>
      <c r="V2691">
        <v>-80</v>
      </c>
      <c r="W2691">
        <v>1</v>
      </c>
      <c r="X2691" t="b">
        <v>0</v>
      </c>
      <c r="Y2691" t="b">
        <v>1</v>
      </c>
      <c r="Z2691" t="b">
        <v>0</v>
      </c>
      <c r="AA2691" t="b">
        <v>0</v>
      </c>
      <c r="AB2691" t="b">
        <v>0</v>
      </c>
      <c r="AC2691" t="b">
        <v>0</v>
      </c>
      <c r="AD2691" t="e">
        <v>#NAME?</v>
      </c>
      <c r="AE2691">
        <v>-2147483648</v>
      </c>
      <c r="AF2691" t="s">
        <v>44</v>
      </c>
    </row>
    <row r="2692" spans="1:32" x14ac:dyDescent="0.2">
      <c r="A2692" t="s">
        <v>52</v>
      </c>
      <c r="B2692">
        <v>5</v>
      </c>
      <c r="C2692">
        <v>43693.476593078703</v>
      </c>
      <c r="D2692" t="s">
        <v>181</v>
      </c>
      <c r="E2692">
        <v>43693.476083692127</v>
      </c>
      <c r="F2692">
        <v>228632067.69999999</v>
      </c>
      <c r="G2692">
        <v>0</v>
      </c>
      <c r="H2692">
        <v>0</v>
      </c>
      <c r="I2692">
        <v>1586514.94</v>
      </c>
      <c r="J2692">
        <v>1795897.2</v>
      </c>
      <c r="K2692">
        <v>1622918.997</v>
      </c>
      <c r="L2692">
        <v>1060199.6939999999</v>
      </c>
      <c r="M2692">
        <v>5</v>
      </c>
      <c r="N2692">
        <v>5</v>
      </c>
      <c r="O2692" t="s">
        <v>34</v>
      </c>
      <c r="P2692" t="s">
        <v>94</v>
      </c>
      <c r="Q2692">
        <v>6717814</v>
      </c>
      <c r="R2692">
        <v>1103</v>
      </c>
      <c r="S2692">
        <v>-1</v>
      </c>
      <c r="T2692">
        <v>63601</v>
      </c>
      <c r="U2692" t="s">
        <v>54</v>
      </c>
      <c r="V2692">
        <v>-80</v>
      </c>
      <c r="W2692">
        <v>1</v>
      </c>
      <c r="X2692" t="b">
        <v>0</v>
      </c>
      <c r="Y2692" t="b">
        <v>1</v>
      </c>
      <c r="Z2692" t="b">
        <v>0</v>
      </c>
      <c r="AA2692" t="b">
        <v>0</v>
      </c>
      <c r="AB2692" t="b">
        <v>0</v>
      </c>
      <c r="AC2692" t="b">
        <v>0</v>
      </c>
      <c r="AD2692" t="e">
        <v>#NAME?</v>
      </c>
      <c r="AE2692">
        <v>-2147483648</v>
      </c>
      <c r="AF2692" t="s">
        <v>44</v>
      </c>
    </row>
    <row r="2693" spans="1:32" x14ac:dyDescent="0.2">
      <c r="A2693" t="s">
        <v>52</v>
      </c>
      <c r="B2693">
        <v>5</v>
      </c>
      <c r="C2693">
        <v>43693.476742372688</v>
      </c>
      <c r="D2693" t="s">
        <v>181</v>
      </c>
      <c r="E2693">
        <v>43693.477170219907</v>
      </c>
      <c r="F2693">
        <v>369596322.30000001</v>
      </c>
      <c r="G2693">
        <v>0</v>
      </c>
      <c r="H2693">
        <v>0</v>
      </c>
      <c r="I2693">
        <v>2010107.16</v>
      </c>
      <c r="J2693">
        <v>2961120.82</v>
      </c>
      <c r="K2693">
        <v>3154348.4840000002</v>
      </c>
      <c r="L2693">
        <v>756589.59490000003</v>
      </c>
      <c r="M2693">
        <v>5</v>
      </c>
      <c r="N2693">
        <v>5</v>
      </c>
      <c r="O2693" t="s">
        <v>34</v>
      </c>
      <c r="P2693" t="s">
        <v>94</v>
      </c>
      <c r="Q2693">
        <v>6719120</v>
      </c>
      <c r="R2693">
        <v>1103</v>
      </c>
      <c r="S2693">
        <v>-1</v>
      </c>
      <c r="T2693">
        <v>63601</v>
      </c>
      <c r="U2693" t="s">
        <v>54</v>
      </c>
      <c r="V2693">
        <v>-74</v>
      </c>
      <c r="W2693">
        <v>1</v>
      </c>
      <c r="X2693" t="b">
        <v>0</v>
      </c>
      <c r="Y2693" t="b">
        <v>1</v>
      </c>
      <c r="Z2693" t="b">
        <v>0</v>
      </c>
      <c r="AA2693" t="b">
        <v>0</v>
      </c>
      <c r="AB2693" t="b">
        <v>0</v>
      </c>
      <c r="AC2693" t="b">
        <v>0</v>
      </c>
      <c r="AD2693" t="e">
        <v>#NAME?</v>
      </c>
      <c r="AE2693">
        <v>-2147483648</v>
      </c>
      <c r="AF2693" t="s">
        <v>44</v>
      </c>
    </row>
    <row r="2694" spans="1:32" x14ac:dyDescent="0.2">
      <c r="A2694" t="s">
        <v>52</v>
      </c>
      <c r="B2694">
        <v>5</v>
      </c>
      <c r="C2694">
        <v>43693.476862962962</v>
      </c>
      <c r="D2694" t="s">
        <v>181</v>
      </c>
      <c r="E2694">
        <v>43693.477170219907</v>
      </c>
      <c r="F2694">
        <v>369596322.30000001</v>
      </c>
      <c r="G2694">
        <v>0</v>
      </c>
      <c r="H2694">
        <v>0</v>
      </c>
      <c r="I2694">
        <v>2010107.16</v>
      </c>
      <c r="J2694">
        <v>2961120.82</v>
      </c>
      <c r="K2694">
        <v>3154348.4840000002</v>
      </c>
      <c r="L2694">
        <v>756589.59490000003</v>
      </c>
      <c r="M2694">
        <v>5</v>
      </c>
      <c r="N2694">
        <v>5</v>
      </c>
      <c r="O2694" t="s">
        <v>34</v>
      </c>
      <c r="P2694" t="s">
        <v>94</v>
      </c>
      <c r="Q2694">
        <v>6719120</v>
      </c>
      <c r="R2694">
        <v>1103</v>
      </c>
      <c r="S2694">
        <v>-1</v>
      </c>
      <c r="T2694">
        <v>63601</v>
      </c>
      <c r="U2694" t="s">
        <v>54</v>
      </c>
      <c r="V2694">
        <v>-74</v>
      </c>
      <c r="W2694">
        <v>1</v>
      </c>
      <c r="X2694" t="b">
        <v>0</v>
      </c>
      <c r="Y2694" t="b">
        <v>1</v>
      </c>
      <c r="Z2694" t="b">
        <v>0</v>
      </c>
      <c r="AA2694" t="b">
        <v>0</v>
      </c>
      <c r="AB2694" t="b">
        <v>0</v>
      </c>
      <c r="AC2694" t="b">
        <v>0</v>
      </c>
      <c r="AD2694" t="e">
        <v>#NAME?</v>
      </c>
      <c r="AE2694">
        <v>-2147483648</v>
      </c>
      <c r="AF2694" t="s">
        <v>44</v>
      </c>
    </row>
    <row r="2695" spans="1:32" x14ac:dyDescent="0.2">
      <c r="A2695" t="s">
        <v>52</v>
      </c>
      <c r="B2695">
        <v>5</v>
      </c>
      <c r="C2695">
        <v>43693.476929178243</v>
      </c>
      <c r="D2695" t="s">
        <v>181</v>
      </c>
      <c r="E2695">
        <v>43693.477170219907</v>
      </c>
      <c r="F2695">
        <v>369596322.30000001</v>
      </c>
      <c r="G2695">
        <v>0</v>
      </c>
      <c r="H2695">
        <v>0</v>
      </c>
      <c r="I2695">
        <v>2010107.16</v>
      </c>
      <c r="J2695">
        <v>2961120.82</v>
      </c>
      <c r="K2695">
        <v>3154348.4840000002</v>
      </c>
      <c r="L2695">
        <v>756589.59490000003</v>
      </c>
      <c r="M2695">
        <v>5</v>
      </c>
      <c r="N2695">
        <v>5</v>
      </c>
      <c r="O2695" t="s">
        <v>34</v>
      </c>
      <c r="P2695" t="s">
        <v>94</v>
      </c>
      <c r="Q2695">
        <v>6719120</v>
      </c>
      <c r="R2695">
        <v>1103</v>
      </c>
      <c r="S2695">
        <v>-1</v>
      </c>
      <c r="T2695">
        <v>63601</v>
      </c>
      <c r="U2695" t="s">
        <v>54</v>
      </c>
      <c r="V2695">
        <v>-74</v>
      </c>
      <c r="W2695">
        <v>1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e">
        <v>#NAME?</v>
      </c>
      <c r="AE2695">
        <v>-2147483648</v>
      </c>
      <c r="AF2695" t="s">
        <v>44</v>
      </c>
    </row>
    <row r="2696" spans="1:32" x14ac:dyDescent="0.2">
      <c r="A2696" t="s">
        <v>52</v>
      </c>
      <c r="B2696">
        <v>5</v>
      </c>
      <c r="C2696">
        <v>43693.476999039354</v>
      </c>
      <c r="D2696" t="s">
        <v>181</v>
      </c>
      <c r="E2696">
        <v>43693.477170219907</v>
      </c>
      <c r="F2696">
        <v>369596322.30000001</v>
      </c>
      <c r="G2696">
        <v>0</v>
      </c>
      <c r="H2696">
        <v>0</v>
      </c>
      <c r="I2696">
        <v>2010107.16</v>
      </c>
      <c r="J2696">
        <v>2961120.82</v>
      </c>
      <c r="K2696">
        <v>3154348.4840000002</v>
      </c>
      <c r="L2696">
        <v>756589.59490000003</v>
      </c>
      <c r="M2696">
        <v>5</v>
      </c>
      <c r="N2696">
        <v>5</v>
      </c>
      <c r="O2696" t="s">
        <v>34</v>
      </c>
      <c r="P2696" t="s">
        <v>94</v>
      </c>
      <c r="Q2696">
        <v>6719120</v>
      </c>
      <c r="R2696">
        <v>1103</v>
      </c>
      <c r="S2696">
        <v>-1</v>
      </c>
      <c r="T2696">
        <v>63601</v>
      </c>
      <c r="U2696" t="s">
        <v>54</v>
      </c>
      <c r="V2696">
        <v>-74</v>
      </c>
      <c r="W2696">
        <v>1</v>
      </c>
      <c r="X2696" t="b">
        <v>0</v>
      </c>
      <c r="Y2696" t="b">
        <v>1</v>
      </c>
      <c r="Z2696" t="b">
        <v>0</v>
      </c>
      <c r="AA2696" t="b">
        <v>0</v>
      </c>
      <c r="AB2696" t="b">
        <v>0</v>
      </c>
      <c r="AC2696" t="b">
        <v>0</v>
      </c>
      <c r="AD2696" t="e">
        <v>#NAME?</v>
      </c>
      <c r="AE2696">
        <v>-2147483648</v>
      </c>
      <c r="AF2696" t="s">
        <v>44</v>
      </c>
    </row>
    <row r="2697" spans="1:32" x14ac:dyDescent="0.2">
      <c r="A2697" t="s">
        <v>52</v>
      </c>
      <c r="B2697">
        <v>2</v>
      </c>
      <c r="C2697">
        <v>43693.495303136573</v>
      </c>
      <c r="D2697" t="s">
        <v>176</v>
      </c>
      <c r="E2697">
        <v>43693.495573831016</v>
      </c>
      <c r="F2697">
        <v>423848731.30000001</v>
      </c>
      <c r="G2697">
        <v>0.01</v>
      </c>
      <c r="H2697">
        <v>0</v>
      </c>
      <c r="I2697">
        <v>1958159.3130000001</v>
      </c>
      <c r="J2697">
        <v>4428842.68</v>
      </c>
      <c r="K2697">
        <v>724993.68539999996</v>
      </c>
      <c r="L2697">
        <v>74982.171409999995</v>
      </c>
      <c r="M2697">
        <v>4</v>
      </c>
      <c r="N2697">
        <v>4</v>
      </c>
      <c r="O2697" t="s">
        <v>34</v>
      </c>
      <c r="P2697" t="s">
        <v>35</v>
      </c>
      <c r="Q2697">
        <v>6848233</v>
      </c>
      <c r="R2697">
        <v>1104</v>
      </c>
      <c r="S2697">
        <v>0</v>
      </c>
      <c r="T2697">
        <v>63601</v>
      </c>
      <c r="U2697" t="s">
        <v>54</v>
      </c>
      <c r="V2697">
        <v>-81</v>
      </c>
      <c r="W2697">
        <v>5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e">
        <v>#NAME?</v>
      </c>
      <c r="AE2697">
        <v>-2147483648</v>
      </c>
      <c r="AF2697" t="s">
        <v>36</v>
      </c>
    </row>
    <row r="2698" spans="1:32" x14ac:dyDescent="0.2">
      <c r="A2698" t="s">
        <v>52</v>
      </c>
      <c r="B2698">
        <v>4</v>
      </c>
      <c r="C2698">
        <v>43693.495364965274</v>
      </c>
      <c r="D2698" t="s">
        <v>176</v>
      </c>
      <c r="E2698">
        <v>43693.495573831016</v>
      </c>
      <c r="F2698">
        <v>423848731.30000001</v>
      </c>
      <c r="G2698">
        <v>0.01</v>
      </c>
      <c r="H2698">
        <v>0</v>
      </c>
      <c r="I2698">
        <v>1958159.3130000001</v>
      </c>
      <c r="J2698">
        <v>4428842.68</v>
      </c>
      <c r="K2698">
        <v>724993.68539999996</v>
      </c>
      <c r="L2698">
        <v>74982.171409999995</v>
      </c>
      <c r="M2698">
        <v>4</v>
      </c>
      <c r="N2698">
        <v>4</v>
      </c>
      <c r="O2698" t="s">
        <v>34</v>
      </c>
      <c r="P2698" t="s">
        <v>35</v>
      </c>
      <c r="Q2698">
        <v>6848233</v>
      </c>
      <c r="R2698">
        <v>1104</v>
      </c>
      <c r="S2698">
        <v>0</v>
      </c>
      <c r="T2698">
        <v>63601</v>
      </c>
      <c r="U2698" t="s">
        <v>54</v>
      </c>
      <c r="V2698">
        <v>-81</v>
      </c>
      <c r="W2698">
        <v>5</v>
      </c>
      <c r="X2698" t="b">
        <v>0</v>
      </c>
      <c r="Y2698" t="b">
        <v>1</v>
      </c>
      <c r="Z2698" t="b">
        <v>0</v>
      </c>
      <c r="AA2698" t="b">
        <v>0</v>
      </c>
      <c r="AB2698" t="b">
        <v>0</v>
      </c>
      <c r="AC2698" t="b">
        <v>0</v>
      </c>
      <c r="AD2698" t="e">
        <v>#NAME?</v>
      </c>
      <c r="AE2698">
        <v>-2147483648</v>
      </c>
      <c r="AF2698" t="s">
        <v>36</v>
      </c>
    </row>
    <row r="2699" spans="1:32" x14ac:dyDescent="0.2">
      <c r="A2699" t="s">
        <v>52</v>
      </c>
      <c r="B2699">
        <v>4</v>
      </c>
      <c r="C2699">
        <v>43693.495427916663</v>
      </c>
      <c r="D2699" t="s">
        <v>176</v>
      </c>
      <c r="E2699">
        <v>43693.495573831016</v>
      </c>
      <c r="F2699">
        <v>423848731.30000001</v>
      </c>
      <c r="G2699">
        <v>0.01</v>
      </c>
      <c r="H2699">
        <v>0</v>
      </c>
      <c r="I2699">
        <v>1958159.3130000001</v>
      </c>
      <c r="J2699">
        <v>4428842.68</v>
      </c>
      <c r="K2699">
        <v>724993.68539999996</v>
      </c>
      <c r="L2699">
        <v>74982.171409999995</v>
      </c>
      <c r="M2699">
        <v>4</v>
      </c>
      <c r="N2699">
        <v>4</v>
      </c>
      <c r="O2699" t="s">
        <v>34</v>
      </c>
      <c r="P2699" t="s">
        <v>35</v>
      </c>
      <c r="Q2699">
        <v>6848233</v>
      </c>
      <c r="R2699">
        <v>1104</v>
      </c>
      <c r="S2699">
        <v>0</v>
      </c>
      <c r="T2699">
        <v>63601</v>
      </c>
      <c r="U2699" t="s">
        <v>54</v>
      </c>
      <c r="V2699">
        <v>-81</v>
      </c>
      <c r="W2699">
        <v>5</v>
      </c>
      <c r="X2699" t="b">
        <v>0</v>
      </c>
      <c r="Y2699" t="b">
        <v>1</v>
      </c>
      <c r="Z2699" t="b">
        <v>0</v>
      </c>
      <c r="AA2699" t="b">
        <v>0</v>
      </c>
      <c r="AB2699" t="b">
        <v>0</v>
      </c>
      <c r="AC2699" t="b">
        <v>0</v>
      </c>
      <c r="AD2699" t="e">
        <v>#NAME?</v>
      </c>
      <c r="AE2699">
        <v>-2147483648</v>
      </c>
      <c r="AF2699" t="s">
        <v>36</v>
      </c>
    </row>
    <row r="2700" spans="1:32" x14ac:dyDescent="0.2">
      <c r="A2700" t="s">
        <v>52</v>
      </c>
      <c r="B2700">
        <v>4</v>
      </c>
      <c r="C2700">
        <v>43693.495615648149</v>
      </c>
      <c r="D2700" t="s">
        <v>176</v>
      </c>
      <c r="E2700">
        <v>43693.495573831016</v>
      </c>
      <c r="F2700">
        <v>423848731.30000001</v>
      </c>
      <c r="G2700">
        <v>0.01</v>
      </c>
      <c r="H2700">
        <v>0</v>
      </c>
      <c r="I2700">
        <v>1958159.3130000001</v>
      </c>
      <c r="J2700">
        <v>4428842.68</v>
      </c>
      <c r="K2700">
        <v>724993.68539999996</v>
      </c>
      <c r="L2700">
        <v>74982.171409999995</v>
      </c>
      <c r="M2700">
        <v>4</v>
      </c>
      <c r="N2700">
        <v>4</v>
      </c>
      <c r="O2700" t="s">
        <v>34</v>
      </c>
      <c r="P2700" t="s">
        <v>35</v>
      </c>
      <c r="Q2700">
        <v>6848233</v>
      </c>
      <c r="R2700">
        <v>1104</v>
      </c>
      <c r="S2700">
        <v>0</v>
      </c>
      <c r="T2700">
        <v>63601</v>
      </c>
      <c r="U2700" t="s">
        <v>54</v>
      </c>
      <c r="V2700">
        <v>-81</v>
      </c>
      <c r="W2700">
        <v>5</v>
      </c>
      <c r="X2700" t="b">
        <v>0</v>
      </c>
      <c r="Y2700" t="b">
        <v>1</v>
      </c>
      <c r="Z2700" t="b">
        <v>0</v>
      </c>
      <c r="AA2700" t="b">
        <v>0</v>
      </c>
      <c r="AB2700" t="b">
        <v>0</v>
      </c>
      <c r="AC2700" t="b">
        <v>0</v>
      </c>
      <c r="AD2700" t="e">
        <v>#NAME?</v>
      </c>
      <c r="AE2700">
        <v>-2147483648</v>
      </c>
      <c r="AF2700" t="s">
        <v>36</v>
      </c>
    </row>
    <row r="2701" spans="1:32" x14ac:dyDescent="0.2">
      <c r="A2701" t="s">
        <v>52</v>
      </c>
      <c r="B2701">
        <v>5</v>
      </c>
      <c r="C2701">
        <v>43693.505222731481</v>
      </c>
      <c r="D2701" t="s">
        <v>181</v>
      </c>
      <c r="E2701">
        <v>43693.505075706016</v>
      </c>
      <c r="F2701">
        <v>140280997.40000001</v>
      </c>
      <c r="G2701">
        <v>0</v>
      </c>
      <c r="H2701">
        <v>0</v>
      </c>
      <c r="I2701">
        <v>583870.5</v>
      </c>
      <c r="J2701">
        <v>1895602.34</v>
      </c>
      <c r="K2701">
        <v>449654.09289999999</v>
      </c>
      <c r="L2701">
        <v>714001.99580000003</v>
      </c>
      <c r="M2701">
        <v>4</v>
      </c>
      <c r="N2701">
        <v>4</v>
      </c>
      <c r="O2701" t="s">
        <v>34</v>
      </c>
      <c r="P2701" t="s">
        <v>94</v>
      </c>
      <c r="Q2701">
        <v>6739114</v>
      </c>
      <c r="R2701">
        <v>1103</v>
      </c>
      <c r="S2701">
        <v>-1</v>
      </c>
      <c r="T2701">
        <v>63601</v>
      </c>
      <c r="U2701" t="s">
        <v>54</v>
      </c>
      <c r="V2701">
        <v>-78</v>
      </c>
      <c r="W2701">
        <v>1</v>
      </c>
      <c r="X2701" t="b">
        <v>0</v>
      </c>
      <c r="Y2701" t="b">
        <v>1</v>
      </c>
      <c r="Z2701" t="b">
        <v>0</v>
      </c>
      <c r="AA2701" t="b">
        <v>0</v>
      </c>
      <c r="AB2701" t="b">
        <v>0</v>
      </c>
      <c r="AC2701" t="b">
        <v>0</v>
      </c>
      <c r="AD2701" t="e">
        <v>#NAME?</v>
      </c>
      <c r="AE2701">
        <v>-2147483648</v>
      </c>
      <c r="AF2701" t="s">
        <v>44</v>
      </c>
    </row>
    <row r="2702" spans="1:32" x14ac:dyDescent="0.2">
      <c r="A2702" t="s">
        <v>52</v>
      </c>
      <c r="B2702">
        <v>5</v>
      </c>
      <c r="C2702">
        <v>43693.505355289351</v>
      </c>
      <c r="D2702" t="s">
        <v>181</v>
      </c>
      <c r="E2702">
        <v>43693.505075706016</v>
      </c>
      <c r="F2702">
        <v>140280997.40000001</v>
      </c>
      <c r="G2702">
        <v>0</v>
      </c>
      <c r="H2702">
        <v>0</v>
      </c>
      <c r="I2702">
        <v>583870.5</v>
      </c>
      <c r="J2702">
        <v>1895602.34</v>
      </c>
      <c r="K2702">
        <v>449654.09289999999</v>
      </c>
      <c r="L2702">
        <v>714001.99580000003</v>
      </c>
      <c r="M2702">
        <v>4</v>
      </c>
      <c r="N2702">
        <v>4</v>
      </c>
      <c r="O2702" t="s">
        <v>34</v>
      </c>
      <c r="P2702" t="s">
        <v>94</v>
      </c>
      <c r="Q2702">
        <v>6739114</v>
      </c>
      <c r="R2702">
        <v>1103</v>
      </c>
      <c r="S2702">
        <v>-1</v>
      </c>
      <c r="T2702">
        <v>63601</v>
      </c>
      <c r="U2702" t="s">
        <v>54</v>
      </c>
      <c r="V2702">
        <v>-78</v>
      </c>
      <c r="W2702">
        <v>1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e">
        <v>#NAME?</v>
      </c>
      <c r="AE2702">
        <v>-2147483648</v>
      </c>
      <c r="AF2702" t="s">
        <v>44</v>
      </c>
    </row>
    <row r="2703" spans="1:32" x14ac:dyDescent="0.2">
      <c r="A2703" t="s">
        <v>52</v>
      </c>
      <c r="B2703">
        <v>5</v>
      </c>
      <c r="C2703">
        <v>43693.505428275465</v>
      </c>
      <c r="D2703" t="s">
        <v>181</v>
      </c>
      <c r="E2703">
        <v>43693.505075706016</v>
      </c>
      <c r="F2703">
        <v>140280997.40000001</v>
      </c>
      <c r="G2703">
        <v>0</v>
      </c>
      <c r="H2703">
        <v>0</v>
      </c>
      <c r="I2703">
        <v>583870.5</v>
      </c>
      <c r="J2703">
        <v>1895602.34</v>
      </c>
      <c r="K2703">
        <v>449654.09289999999</v>
      </c>
      <c r="L2703">
        <v>714001.99580000003</v>
      </c>
      <c r="M2703">
        <v>4</v>
      </c>
      <c r="N2703">
        <v>4</v>
      </c>
      <c r="O2703" t="s">
        <v>34</v>
      </c>
      <c r="P2703" t="s">
        <v>94</v>
      </c>
      <c r="Q2703">
        <v>6739114</v>
      </c>
      <c r="R2703">
        <v>1103</v>
      </c>
      <c r="S2703">
        <v>-1</v>
      </c>
      <c r="T2703">
        <v>63601</v>
      </c>
      <c r="U2703" t="s">
        <v>54</v>
      </c>
      <c r="V2703">
        <v>-78</v>
      </c>
      <c r="W2703">
        <v>1</v>
      </c>
      <c r="X2703" t="b">
        <v>0</v>
      </c>
      <c r="Y2703" t="b">
        <v>1</v>
      </c>
      <c r="Z2703" t="b">
        <v>0</v>
      </c>
      <c r="AA2703" t="b">
        <v>0</v>
      </c>
      <c r="AB2703" t="b">
        <v>0</v>
      </c>
      <c r="AC2703" t="b">
        <v>0</v>
      </c>
      <c r="AD2703" t="e">
        <v>#NAME?</v>
      </c>
      <c r="AE2703">
        <v>-2147483648</v>
      </c>
      <c r="AF2703" t="s">
        <v>44</v>
      </c>
    </row>
    <row r="2704" spans="1:32" x14ac:dyDescent="0.2">
      <c r="A2704" t="s">
        <v>52</v>
      </c>
      <c r="B2704">
        <v>5</v>
      </c>
      <c r="C2704">
        <v>43693.505668958336</v>
      </c>
      <c r="D2704" t="s">
        <v>181</v>
      </c>
      <c r="E2704">
        <v>43693.505802349537</v>
      </c>
      <c r="F2704">
        <v>238738948.69999999</v>
      </c>
      <c r="G2704">
        <v>0</v>
      </c>
      <c r="H2704">
        <v>0</v>
      </c>
      <c r="I2704">
        <v>1715762.68</v>
      </c>
      <c r="J2704">
        <v>3170975.94</v>
      </c>
      <c r="K2704">
        <v>4407107.2640000004</v>
      </c>
      <c r="L2704">
        <v>1635828.4539999999</v>
      </c>
      <c r="M2704">
        <v>5</v>
      </c>
      <c r="N2704">
        <v>5</v>
      </c>
      <c r="O2704" t="s">
        <v>34</v>
      </c>
      <c r="P2704" t="s">
        <v>94</v>
      </c>
      <c r="Q2704">
        <v>6739114</v>
      </c>
      <c r="R2704">
        <v>1103</v>
      </c>
      <c r="S2704">
        <v>-1</v>
      </c>
      <c r="T2704">
        <v>63601</v>
      </c>
      <c r="U2704" t="s">
        <v>54</v>
      </c>
      <c r="V2704">
        <v>-75</v>
      </c>
      <c r="W2704">
        <v>1</v>
      </c>
      <c r="X2704" t="b">
        <v>0</v>
      </c>
      <c r="Y2704" t="b">
        <v>1</v>
      </c>
      <c r="Z2704" t="b">
        <v>0</v>
      </c>
      <c r="AA2704" t="b">
        <v>0</v>
      </c>
      <c r="AB2704" t="b">
        <v>0</v>
      </c>
      <c r="AC2704" t="b">
        <v>0</v>
      </c>
      <c r="AD2704" t="e">
        <v>#NAME?</v>
      </c>
      <c r="AE2704">
        <v>-2147483648</v>
      </c>
      <c r="AF2704" t="s">
        <v>44</v>
      </c>
    </row>
    <row r="2705" spans="1:32" x14ac:dyDescent="0.2">
      <c r="A2705" t="s">
        <v>52</v>
      </c>
      <c r="B2705">
        <v>5</v>
      </c>
      <c r="C2705">
        <v>43693.505929189814</v>
      </c>
      <c r="D2705" t="s">
        <v>181</v>
      </c>
      <c r="E2705">
        <v>43693.505802349537</v>
      </c>
      <c r="F2705">
        <v>238738948.69999999</v>
      </c>
      <c r="G2705">
        <v>0</v>
      </c>
      <c r="H2705">
        <v>0</v>
      </c>
      <c r="I2705">
        <v>1715762.68</v>
      </c>
      <c r="J2705">
        <v>3170975.94</v>
      </c>
      <c r="K2705">
        <v>4407107.2640000004</v>
      </c>
      <c r="L2705">
        <v>1635828.4539999999</v>
      </c>
      <c r="M2705">
        <v>5</v>
      </c>
      <c r="N2705">
        <v>5</v>
      </c>
      <c r="O2705" t="s">
        <v>34</v>
      </c>
      <c r="P2705" t="s">
        <v>94</v>
      </c>
      <c r="Q2705">
        <v>6739114</v>
      </c>
      <c r="R2705">
        <v>1103</v>
      </c>
      <c r="S2705">
        <v>-1</v>
      </c>
      <c r="T2705">
        <v>63601</v>
      </c>
      <c r="U2705" t="s">
        <v>54</v>
      </c>
      <c r="V2705">
        <v>-75</v>
      </c>
      <c r="W2705">
        <v>1</v>
      </c>
      <c r="X2705" t="b">
        <v>0</v>
      </c>
      <c r="Y2705" t="b">
        <v>1</v>
      </c>
      <c r="Z2705" t="b">
        <v>0</v>
      </c>
      <c r="AA2705" t="b">
        <v>0</v>
      </c>
      <c r="AB2705" t="b">
        <v>0</v>
      </c>
      <c r="AC2705" t="b">
        <v>0</v>
      </c>
      <c r="AD2705" t="e">
        <v>#NAME?</v>
      </c>
      <c r="AE2705">
        <v>-2147483648</v>
      </c>
      <c r="AF2705" t="s">
        <v>44</v>
      </c>
    </row>
    <row r="2706" spans="1:32" x14ac:dyDescent="0.2">
      <c r="A2706" t="s">
        <v>52</v>
      </c>
      <c r="B2706">
        <v>5</v>
      </c>
      <c r="C2706">
        <v>43693.506159965276</v>
      </c>
      <c r="D2706" t="s">
        <v>181</v>
      </c>
      <c r="E2706">
        <v>43693.505802349537</v>
      </c>
      <c r="F2706">
        <v>238738948.69999999</v>
      </c>
      <c r="G2706">
        <v>0</v>
      </c>
      <c r="H2706">
        <v>0</v>
      </c>
      <c r="I2706">
        <v>1715762.68</v>
      </c>
      <c r="J2706">
        <v>3170975.94</v>
      </c>
      <c r="K2706">
        <v>4407107.2640000004</v>
      </c>
      <c r="L2706">
        <v>1635828.4539999999</v>
      </c>
      <c r="M2706">
        <v>5</v>
      </c>
      <c r="N2706">
        <v>5</v>
      </c>
      <c r="O2706" t="s">
        <v>34</v>
      </c>
      <c r="P2706" t="s">
        <v>94</v>
      </c>
      <c r="Q2706">
        <v>6739114</v>
      </c>
      <c r="R2706">
        <v>1103</v>
      </c>
      <c r="S2706">
        <v>-1</v>
      </c>
      <c r="T2706">
        <v>63601</v>
      </c>
      <c r="U2706" t="s">
        <v>54</v>
      </c>
      <c r="V2706">
        <v>-75</v>
      </c>
      <c r="W2706">
        <v>1</v>
      </c>
      <c r="X2706" t="b">
        <v>0</v>
      </c>
      <c r="Y2706" t="b">
        <v>1</v>
      </c>
      <c r="Z2706" t="b">
        <v>0</v>
      </c>
      <c r="AA2706" t="b">
        <v>0</v>
      </c>
      <c r="AB2706" t="b">
        <v>0</v>
      </c>
      <c r="AC2706" t="b">
        <v>0</v>
      </c>
      <c r="AD2706" t="e">
        <v>#NAME?</v>
      </c>
      <c r="AE2706">
        <v>-2147483648</v>
      </c>
      <c r="AF2706" t="s">
        <v>44</v>
      </c>
    </row>
    <row r="2707" spans="1:32" x14ac:dyDescent="0.2">
      <c r="A2707" t="s">
        <v>52</v>
      </c>
      <c r="B2707">
        <v>5</v>
      </c>
      <c r="C2707">
        <v>43693.506234375003</v>
      </c>
      <c r="D2707" t="s">
        <v>181</v>
      </c>
      <c r="E2707">
        <v>43693.506556076391</v>
      </c>
      <c r="F2707">
        <v>151338811</v>
      </c>
      <c r="G2707">
        <v>0</v>
      </c>
      <c r="H2707">
        <v>0</v>
      </c>
      <c r="I2707">
        <v>858331.12</v>
      </c>
      <c r="J2707">
        <v>1200170.32</v>
      </c>
      <c r="K2707">
        <v>2361226.767</v>
      </c>
      <c r="L2707">
        <v>336128.27669999999</v>
      </c>
      <c r="M2707">
        <v>5</v>
      </c>
      <c r="N2707">
        <v>5</v>
      </c>
      <c r="O2707" t="s">
        <v>34</v>
      </c>
      <c r="P2707" t="s">
        <v>94</v>
      </c>
      <c r="Q2707">
        <v>6719114</v>
      </c>
      <c r="R2707">
        <v>1103</v>
      </c>
      <c r="S2707">
        <v>-1</v>
      </c>
      <c r="T2707">
        <v>63601</v>
      </c>
      <c r="U2707" t="s">
        <v>54</v>
      </c>
      <c r="V2707">
        <v>-77</v>
      </c>
      <c r="W2707">
        <v>1</v>
      </c>
      <c r="X2707" t="b">
        <v>0</v>
      </c>
      <c r="Y2707" t="b">
        <v>1</v>
      </c>
      <c r="Z2707" t="b">
        <v>0</v>
      </c>
      <c r="AA2707" t="b">
        <v>0</v>
      </c>
      <c r="AB2707" t="b">
        <v>0</v>
      </c>
      <c r="AC2707" t="b">
        <v>0</v>
      </c>
      <c r="AD2707" t="e">
        <v>#NAME?</v>
      </c>
      <c r="AE2707">
        <v>-2147483648</v>
      </c>
      <c r="AF2707" t="s">
        <v>44</v>
      </c>
    </row>
    <row r="2708" spans="1:32" x14ac:dyDescent="0.2">
      <c r="A2708" t="s">
        <v>52</v>
      </c>
      <c r="B2708">
        <v>5</v>
      </c>
      <c r="C2708">
        <v>43693.506378738428</v>
      </c>
      <c r="D2708" t="s">
        <v>181</v>
      </c>
      <c r="E2708">
        <v>43693.506556076391</v>
      </c>
      <c r="F2708">
        <v>151338811</v>
      </c>
      <c r="G2708">
        <v>0</v>
      </c>
      <c r="H2708">
        <v>0</v>
      </c>
      <c r="I2708">
        <v>858331.12</v>
      </c>
      <c r="J2708">
        <v>1200170.32</v>
      </c>
      <c r="K2708">
        <v>2361226.767</v>
      </c>
      <c r="L2708">
        <v>336128.27669999999</v>
      </c>
      <c r="M2708">
        <v>5</v>
      </c>
      <c r="N2708">
        <v>5</v>
      </c>
      <c r="O2708" t="s">
        <v>34</v>
      </c>
      <c r="P2708" t="s">
        <v>94</v>
      </c>
      <c r="Q2708">
        <v>6719114</v>
      </c>
      <c r="R2708">
        <v>1103</v>
      </c>
      <c r="S2708">
        <v>-1</v>
      </c>
      <c r="T2708">
        <v>63601</v>
      </c>
      <c r="U2708" t="s">
        <v>54</v>
      </c>
      <c r="V2708">
        <v>-77</v>
      </c>
      <c r="W2708">
        <v>1</v>
      </c>
      <c r="X2708" t="b">
        <v>0</v>
      </c>
      <c r="Y2708" t="b">
        <v>1</v>
      </c>
      <c r="Z2708" t="b">
        <v>0</v>
      </c>
      <c r="AA2708" t="b">
        <v>0</v>
      </c>
      <c r="AB2708" t="b">
        <v>0</v>
      </c>
      <c r="AC2708" t="b">
        <v>0</v>
      </c>
      <c r="AD2708" t="e">
        <v>#NAME?</v>
      </c>
      <c r="AE2708">
        <v>-2147483648</v>
      </c>
      <c r="AF2708" t="s">
        <v>44</v>
      </c>
    </row>
    <row r="2709" spans="1:32" x14ac:dyDescent="0.2">
      <c r="A2709" t="s">
        <v>52</v>
      </c>
      <c r="B2709">
        <v>4</v>
      </c>
      <c r="C2709">
        <v>43693.5209196875</v>
      </c>
      <c r="D2709" t="s">
        <v>181</v>
      </c>
      <c r="E2709">
        <v>43693.520317685186</v>
      </c>
      <c r="F2709">
        <v>314886778.10000002</v>
      </c>
      <c r="G2709">
        <v>0</v>
      </c>
      <c r="H2709">
        <v>0</v>
      </c>
      <c r="I2709">
        <v>1650195.48</v>
      </c>
      <c r="J2709">
        <v>4541751.32</v>
      </c>
      <c r="K2709">
        <v>2999394.3870000001</v>
      </c>
      <c r="L2709">
        <v>106893.889</v>
      </c>
      <c r="M2709">
        <v>4</v>
      </c>
      <c r="N2709">
        <v>5</v>
      </c>
      <c r="O2709" t="s">
        <v>34</v>
      </c>
      <c r="P2709" t="s">
        <v>35</v>
      </c>
      <c r="Q2709">
        <v>6718016</v>
      </c>
      <c r="R2709">
        <v>1103</v>
      </c>
      <c r="S2709">
        <v>-1</v>
      </c>
      <c r="T2709">
        <v>63601</v>
      </c>
      <c r="U2709" t="s">
        <v>54</v>
      </c>
      <c r="V2709">
        <v>-72</v>
      </c>
      <c r="W2709">
        <v>1</v>
      </c>
      <c r="X2709" t="b">
        <v>0</v>
      </c>
      <c r="Y2709" t="b">
        <v>1</v>
      </c>
      <c r="Z2709" t="b">
        <v>0</v>
      </c>
      <c r="AA2709" t="b">
        <v>0</v>
      </c>
      <c r="AB2709" t="b">
        <v>0</v>
      </c>
      <c r="AC2709" t="b">
        <v>0</v>
      </c>
      <c r="AD2709" t="e">
        <v>#NAME?</v>
      </c>
      <c r="AE2709">
        <v>-2147483648</v>
      </c>
      <c r="AF2709" t="s">
        <v>44</v>
      </c>
    </row>
    <row r="2710" spans="1:32" x14ac:dyDescent="0.2">
      <c r="A2710" t="s">
        <v>52</v>
      </c>
      <c r="B2710">
        <v>5</v>
      </c>
      <c r="C2710">
        <v>43693.521011238423</v>
      </c>
      <c r="D2710" t="s">
        <v>181</v>
      </c>
      <c r="E2710">
        <v>43693.520317685186</v>
      </c>
      <c r="F2710">
        <v>314886778.10000002</v>
      </c>
      <c r="G2710">
        <v>0</v>
      </c>
      <c r="H2710">
        <v>0</v>
      </c>
      <c r="I2710">
        <v>1650195.48</v>
      </c>
      <c r="J2710">
        <v>4541751.32</v>
      </c>
      <c r="K2710">
        <v>2999394.3870000001</v>
      </c>
      <c r="L2710">
        <v>106893.889</v>
      </c>
      <c r="M2710">
        <v>4</v>
      </c>
      <c r="N2710">
        <v>5</v>
      </c>
      <c r="O2710" t="s">
        <v>34</v>
      </c>
      <c r="P2710" t="s">
        <v>35</v>
      </c>
      <c r="Q2710">
        <v>6718016</v>
      </c>
      <c r="R2710">
        <v>1103</v>
      </c>
      <c r="S2710">
        <v>-1</v>
      </c>
      <c r="T2710">
        <v>63601</v>
      </c>
      <c r="U2710" t="s">
        <v>54</v>
      </c>
      <c r="V2710">
        <v>-72</v>
      </c>
      <c r="W2710">
        <v>1</v>
      </c>
      <c r="X2710" t="b">
        <v>0</v>
      </c>
      <c r="Y2710" t="b">
        <v>1</v>
      </c>
      <c r="Z2710" t="b">
        <v>0</v>
      </c>
      <c r="AA2710" t="b">
        <v>0</v>
      </c>
      <c r="AB2710" t="b">
        <v>0</v>
      </c>
      <c r="AC2710" t="b">
        <v>0</v>
      </c>
      <c r="AD2710" t="e">
        <v>#NAME?</v>
      </c>
      <c r="AE2710">
        <v>-2147483648</v>
      </c>
      <c r="AF2710" t="s">
        <v>44</v>
      </c>
    </row>
    <row r="2711" spans="1:32" x14ac:dyDescent="0.2">
      <c r="A2711" t="s">
        <v>52</v>
      </c>
      <c r="B2711">
        <v>5</v>
      </c>
      <c r="C2711">
        <v>43693.521112847222</v>
      </c>
      <c r="D2711" t="s">
        <v>181</v>
      </c>
      <c r="E2711">
        <v>43693.521745069447</v>
      </c>
      <c r="F2711">
        <v>142204946.5</v>
      </c>
      <c r="G2711">
        <v>0</v>
      </c>
      <c r="H2711">
        <v>0</v>
      </c>
      <c r="I2711">
        <v>690981.34</v>
      </c>
      <c r="J2711">
        <v>1843225.3</v>
      </c>
      <c r="K2711">
        <v>1044948.666</v>
      </c>
      <c r="L2711">
        <v>30949.257880000001</v>
      </c>
      <c r="M2711">
        <v>5</v>
      </c>
      <c r="N2711">
        <v>4</v>
      </c>
      <c r="O2711" t="s">
        <v>34</v>
      </c>
      <c r="P2711" t="s">
        <v>35</v>
      </c>
      <c r="Q2711">
        <v>6718016</v>
      </c>
      <c r="R2711">
        <v>1103</v>
      </c>
      <c r="S2711">
        <v>-1</v>
      </c>
      <c r="T2711">
        <v>63601</v>
      </c>
      <c r="U2711" t="s">
        <v>54</v>
      </c>
      <c r="V2711">
        <v>-76</v>
      </c>
      <c r="W2711">
        <v>1</v>
      </c>
      <c r="X2711" t="b">
        <v>0</v>
      </c>
      <c r="Y2711" t="b">
        <v>1</v>
      </c>
      <c r="Z2711" t="b">
        <v>0</v>
      </c>
      <c r="AA2711" t="b">
        <v>0</v>
      </c>
      <c r="AB2711" t="b">
        <v>0</v>
      </c>
      <c r="AC2711" t="b">
        <v>0</v>
      </c>
      <c r="AD2711" t="e">
        <v>#NAME?</v>
      </c>
      <c r="AE2711">
        <v>-2147483648</v>
      </c>
      <c r="AF2711" t="s">
        <v>44</v>
      </c>
    </row>
    <row r="2712" spans="1:32" x14ac:dyDescent="0.2">
      <c r="A2712" t="s">
        <v>52</v>
      </c>
      <c r="B2712">
        <v>1</v>
      </c>
      <c r="C2712">
        <v>43693.606913553238</v>
      </c>
      <c r="D2712" t="s">
        <v>53</v>
      </c>
      <c r="E2712">
        <v>43693.607043067132</v>
      </c>
      <c r="F2712">
        <v>2152704485</v>
      </c>
      <c r="G2712">
        <v>0</v>
      </c>
      <c r="H2712">
        <v>0</v>
      </c>
      <c r="I2712">
        <v>6109939.6399999997</v>
      </c>
      <c r="J2712">
        <v>32974464</v>
      </c>
      <c r="K2712">
        <v>52585.590199999999</v>
      </c>
      <c r="L2712">
        <v>27643.352630000001</v>
      </c>
      <c r="M2712">
        <v>5</v>
      </c>
      <c r="N2712">
        <v>3</v>
      </c>
      <c r="O2712" t="s">
        <v>34</v>
      </c>
      <c r="P2712" t="s">
        <v>35</v>
      </c>
      <c r="T2712">
        <v>63601</v>
      </c>
      <c r="U2712" t="s">
        <v>54</v>
      </c>
      <c r="V2712">
        <v>-79</v>
      </c>
      <c r="W2712">
        <v>5</v>
      </c>
      <c r="X2712" t="b">
        <v>0</v>
      </c>
      <c r="Y2712" t="b">
        <v>1</v>
      </c>
      <c r="Z2712" t="b">
        <v>0</v>
      </c>
      <c r="AA2712" t="b">
        <v>0</v>
      </c>
      <c r="AB2712" t="b">
        <v>0</v>
      </c>
      <c r="AC2712" t="b">
        <v>0</v>
      </c>
      <c r="AD2712" t="e">
        <v>#NAME?</v>
      </c>
      <c r="AE2712">
        <v>-2147483648</v>
      </c>
      <c r="AF2712" t="s">
        <v>36</v>
      </c>
    </row>
    <row r="2713" spans="1:32" x14ac:dyDescent="0.2">
      <c r="A2713" t="s">
        <v>52</v>
      </c>
      <c r="B2713">
        <v>3</v>
      </c>
      <c r="C2713">
        <v>43693.719567997687</v>
      </c>
      <c r="D2713" t="s">
        <v>53</v>
      </c>
      <c r="E2713">
        <v>43693.719918657407</v>
      </c>
      <c r="F2713">
        <v>2020882687</v>
      </c>
      <c r="G2713">
        <v>0</v>
      </c>
      <c r="H2713">
        <v>0</v>
      </c>
      <c r="I2713">
        <v>9249293.7200000007</v>
      </c>
      <c r="J2713">
        <v>31271875.84</v>
      </c>
      <c r="K2713">
        <v>2106298.1630000002</v>
      </c>
      <c r="L2713">
        <v>27621.924599999998</v>
      </c>
      <c r="M2713">
        <v>5</v>
      </c>
      <c r="N2713">
        <v>3</v>
      </c>
      <c r="O2713" t="s">
        <v>34</v>
      </c>
      <c r="P2713" t="s">
        <v>35</v>
      </c>
      <c r="T2713">
        <v>63601</v>
      </c>
      <c r="U2713" t="s">
        <v>54</v>
      </c>
      <c r="V2713">
        <v>-75</v>
      </c>
      <c r="W2713">
        <v>5</v>
      </c>
      <c r="X2713" t="b">
        <v>0</v>
      </c>
      <c r="Y2713" t="b">
        <v>1</v>
      </c>
      <c r="Z2713" t="b">
        <v>0</v>
      </c>
      <c r="AA2713" t="b">
        <v>0</v>
      </c>
      <c r="AB2713" t="b">
        <v>0</v>
      </c>
      <c r="AC2713" t="b">
        <v>0</v>
      </c>
      <c r="AD2713" t="e">
        <v>#NAME?</v>
      </c>
      <c r="AE2713">
        <v>-2147483648</v>
      </c>
      <c r="AF2713" t="s">
        <v>36</v>
      </c>
    </row>
    <row r="2714" spans="1:32" x14ac:dyDescent="0.2">
      <c r="A2714" t="s">
        <v>52</v>
      </c>
      <c r="B2714">
        <v>3</v>
      </c>
      <c r="C2714">
        <v>43694.127892893521</v>
      </c>
      <c r="D2714" t="s">
        <v>181</v>
      </c>
      <c r="E2714">
        <v>43694.127833530096</v>
      </c>
      <c r="F2714">
        <v>1557526304</v>
      </c>
      <c r="G2714">
        <v>0</v>
      </c>
      <c r="H2714">
        <v>0</v>
      </c>
      <c r="I2714">
        <v>752808</v>
      </c>
      <c r="J2714">
        <v>43079273.659999996</v>
      </c>
      <c r="K2714">
        <v>1515241.01</v>
      </c>
      <c r="L2714">
        <v>80137.699380000005</v>
      </c>
      <c r="M2714">
        <v>5</v>
      </c>
      <c r="N2714">
        <v>3</v>
      </c>
      <c r="O2714" t="s">
        <v>34</v>
      </c>
      <c r="P2714" t="s">
        <v>94</v>
      </c>
      <c r="Q2714">
        <v>6740955</v>
      </c>
      <c r="R2714">
        <v>1103</v>
      </c>
      <c r="S2714">
        <v>-1</v>
      </c>
      <c r="T2714">
        <v>63601</v>
      </c>
      <c r="U2714" t="s">
        <v>54</v>
      </c>
      <c r="V2714">
        <v>-87</v>
      </c>
      <c r="W2714">
        <v>1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e">
        <v>#NAME?</v>
      </c>
      <c r="AE2714">
        <v>-2147483648</v>
      </c>
      <c r="AF2714" t="s">
        <v>36</v>
      </c>
    </row>
    <row r="2715" spans="1:32" x14ac:dyDescent="0.2">
      <c r="A2715" t="s">
        <v>52</v>
      </c>
      <c r="B2715">
        <v>3</v>
      </c>
      <c r="C2715">
        <v>43694.127996006944</v>
      </c>
      <c r="D2715" t="s">
        <v>181</v>
      </c>
      <c r="E2715">
        <v>43694.127833530096</v>
      </c>
      <c r="F2715">
        <v>1557526304</v>
      </c>
      <c r="G2715">
        <v>0</v>
      </c>
      <c r="H2715">
        <v>0</v>
      </c>
      <c r="I2715">
        <v>752808</v>
      </c>
      <c r="J2715">
        <v>43079273.659999996</v>
      </c>
      <c r="K2715">
        <v>1515241.01</v>
      </c>
      <c r="L2715">
        <v>80137.699380000005</v>
      </c>
      <c r="M2715">
        <v>5</v>
      </c>
      <c r="N2715">
        <v>3</v>
      </c>
      <c r="O2715" t="s">
        <v>34</v>
      </c>
      <c r="P2715" t="s">
        <v>94</v>
      </c>
      <c r="Q2715">
        <v>6740955</v>
      </c>
      <c r="R2715">
        <v>1103</v>
      </c>
      <c r="S2715">
        <v>-1</v>
      </c>
      <c r="T2715">
        <v>63601</v>
      </c>
      <c r="U2715" t="s">
        <v>54</v>
      </c>
      <c r="V2715">
        <v>-87</v>
      </c>
      <c r="W2715">
        <v>1</v>
      </c>
      <c r="X2715" t="b">
        <v>0</v>
      </c>
      <c r="Y2715" t="b">
        <v>1</v>
      </c>
      <c r="Z2715" t="b">
        <v>0</v>
      </c>
      <c r="AA2715" t="b">
        <v>0</v>
      </c>
      <c r="AB2715" t="b">
        <v>0</v>
      </c>
      <c r="AC2715" t="b">
        <v>0</v>
      </c>
      <c r="AD2715" t="e">
        <v>#NAME?</v>
      </c>
      <c r="AE2715">
        <v>-2147483648</v>
      </c>
      <c r="AF2715" t="s">
        <v>36</v>
      </c>
    </row>
    <row r="2716" spans="1:32" x14ac:dyDescent="0.2">
      <c r="A2716" t="s">
        <v>52</v>
      </c>
      <c r="B2716">
        <v>3</v>
      </c>
      <c r="C2716">
        <v>43694.128070185187</v>
      </c>
      <c r="D2716" t="s">
        <v>181</v>
      </c>
      <c r="E2716">
        <v>43694.127833530096</v>
      </c>
      <c r="F2716">
        <v>1557526304</v>
      </c>
      <c r="G2716">
        <v>0</v>
      </c>
      <c r="H2716">
        <v>0</v>
      </c>
      <c r="I2716">
        <v>752808</v>
      </c>
      <c r="J2716">
        <v>43079273.659999996</v>
      </c>
      <c r="K2716">
        <v>1515241.01</v>
      </c>
      <c r="L2716">
        <v>80137.699380000005</v>
      </c>
      <c r="M2716">
        <v>5</v>
      </c>
      <c r="N2716">
        <v>3</v>
      </c>
      <c r="O2716" t="s">
        <v>34</v>
      </c>
      <c r="P2716" t="s">
        <v>94</v>
      </c>
      <c r="Q2716">
        <v>6740955</v>
      </c>
      <c r="R2716">
        <v>1103</v>
      </c>
      <c r="S2716">
        <v>-1</v>
      </c>
      <c r="T2716">
        <v>63601</v>
      </c>
      <c r="U2716" t="s">
        <v>54</v>
      </c>
      <c r="V2716">
        <v>-87</v>
      </c>
      <c r="W2716">
        <v>1</v>
      </c>
      <c r="X2716" t="b">
        <v>0</v>
      </c>
      <c r="Y2716" t="b">
        <v>1</v>
      </c>
      <c r="Z2716" t="b">
        <v>0</v>
      </c>
      <c r="AA2716" t="b">
        <v>0</v>
      </c>
      <c r="AB2716" t="b">
        <v>0</v>
      </c>
      <c r="AC2716" t="b">
        <v>0</v>
      </c>
      <c r="AD2716" t="e">
        <v>#NAME?</v>
      </c>
      <c r="AE2716">
        <v>-2147483648</v>
      </c>
      <c r="AF2716" t="s">
        <v>36</v>
      </c>
    </row>
    <row r="2717" spans="1:32" x14ac:dyDescent="0.2">
      <c r="A2717" t="s">
        <v>52</v>
      </c>
      <c r="B2717">
        <v>5</v>
      </c>
      <c r="C2717">
        <v>43694.128164074071</v>
      </c>
      <c r="D2717" t="s">
        <v>181</v>
      </c>
      <c r="E2717">
        <v>43694.128331157408</v>
      </c>
      <c r="F2717">
        <v>261959384.30000001</v>
      </c>
      <c r="G2717">
        <v>0</v>
      </c>
      <c r="H2717">
        <v>0</v>
      </c>
      <c r="I2717">
        <v>713847.26</v>
      </c>
      <c r="J2717">
        <v>2577565.1800000002</v>
      </c>
      <c r="K2717">
        <v>2789003.6839999999</v>
      </c>
      <c r="L2717">
        <v>1785033.659</v>
      </c>
      <c r="M2717">
        <v>5</v>
      </c>
      <c r="N2717">
        <v>5</v>
      </c>
      <c r="O2717" t="s">
        <v>34</v>
      </c>
      <c r="P2717" t="s">
        <v>94</v>
      </c>
      <c r="Q2717">
        <v>6740955</v>
      </c>
      <c r="R2717">
        <v>1103</v>
      </c>
      <c r="S2717">
        <v>-1</v>
      </c>
      <c r="T2717">
        <v>63601</v>
      </c>
      <c r="U2717" t="s">
        <v>54</v>
      </c>
      <c r="V2717">
        <v>-87</v>
      </c>
      <c r="W2717">
        <v>1</v>
      </c>
      <c r="X2717" t="b">
        <v>0</v>
      </c>
      <c r="Y2717" t="b">
        <v>1</v>
      </c>
      <c r="Z2717" t="b">
        <v>0</v>
      </c>
      <c r="AA2717" t="b">
        <v>0</v>
      </c>
      <c r="AB2717" t="b">
        <v>0</v>
      </c>
      <c r="AC2717" t="b">
        <v>0</v>
      </c>
      <c r="AD2717" t="e">
        <v>#NAME?</v>
      </c>
      <c r="AE2717">
        <v>-2147483648</v>
      </c>
      <c r="AF2717" t="s">
        <v>36</v>
      </c>
    </row>
    <row r="2718" spans="1:32" x14ac:dyDescent="0.2">
      <c r="A2718" t="s">
        <v>52</v>
      </c>
      <c r="B2718">
        <v>5</v>
      </c>
      <c r="C2718">
        <v>43694.128250787035</v>
      </c>
      <c r="D2718" t="s">
        <v>181</v>
      </c>
      <c r="E2718">
        <v>43694.128331157408</v>
      </c>
      <c r="F2718">
        <v>261959384.30000001</v>
      </c>
      <c r="G2718">
        <v>0</v>
      </c>
      <c r="H2718">
        <v>0</v>
      </c>
      <c r="I2718">
        <v>713847.26</v>
      </c>
      <c r="J2718">
        <v>2577565.1800000002</v>
      </c>
      <c r="K2718">
        <v>2789003.6839999999</v>
      </c>
      <c r="L2718">
        <v>1785033.659</v>
      </c>
      <c r="M2718">
        <v>5</v>
      </c>
      <c r="N2718">
        <v>5</v>
      </c>
      <c r="O2718" t="s">
        <v>34</v>
      </c>
      <c r="P2718" t="s">
        <v>94</v>
      </c>
      <c r="Q2718">
        <v>6740955</v>
      </c>
      <c r="R2718">
        <v>1103</v>
      </c>
      <c r="S2718">
        <v>-1</v>
      </c>
      <c r="T2718">
        <v>63601</v>
      </c>
      <c r="U2718" t="s">
        <v>54</v>
      </c>
      <c r="V2718">
        <v>-87</v>
      </c>
      <c r="W2718">
        <v>1</v>
      </c>
      <c r="X2718" t="b">
        <v>0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e">
        <v>#NAME?</v>
      </c>
      <c r="AE2718">
        <v>-2147483648</v>
      </c>
      <c r="AF2718" t="s">
        <v>36</v>
      </c>
    </row>
    <row r="2719" spans="1:32" x14ac:dyDescent="0.2">
      <c r="A2719" t="s">
        <v>52</v>
      </c>
      <c r="B2719">
        <v>5</v>
      </c>
      <c r="C2719">
        <v>43694.128345520832</v>
      </c>
      <c r="D2719" t="s">
        <v>181</v>
      </c>
      <c r="E2719">
        <v>43694.128331157408</v>
      </c>
      <c r="F2719">
        <v>261959384.30000001</v>
      </c>
      <c r="G2719">
        <v>0</v>
      </c>
      <c r="H2719">
        <v>0</v>
      </c>
      <c r="I2719">
        <v>713847.26</v>
      </c>
      <c r="J2719">
        <v>2577565.1800000002</v>
      </c>
      <c r="K2719">
        <v>2789003.6839999999</v>
      </c>
      <c r="L2719">
        <v>1785033.659</v>
      </c>
      <c r="M2719">
        <v>5</v>
      </c>
      <c r="N2719">
        <v>5</v>
      </c>
      <c r="O2719" t="s">
        <v>34</v>
      </c>
      <c r="P2719" t="s">
        <v>94</v>
      </c>
      <c r="Q2719">
        <v>6740955</v>
      </c>
      <c r="R2719">
        <v>1103</v>
      </c>
      <c r="S2719">
        <v>-1</v>
      </c>
      <c r="T2719">
        <v>63601</v>
      </c>
      <c r="U2719" t="s">
        <v>54</v>
      </c>
      <c r="V2719">
        <v>-87</v>
      </c>
      <c r="W2719">
        <v>1</v>
      </c>
      <c r="X2719" t="b">
        <v>0</v>
      </c>
      <c r="Y2719" t="b">
        <v>1</v>
      </c>
      <c r="Z2719" t="b">
        <v>0</v>
      </c>
      <c r="AA2719" t="b">
        <v>0</v>
      </c>
      <c r="AB2719" t="b">
        <v>0</v>
      </c>
      <c r="AC2719" t="b">
        <v>0</v>
      </c>
      <c r="AD2719" t="e">
        <v>#NAME?</v>
      </c>
      <c r="AE2719">
        <v>-2147483648</v>
      </c>
      <c r="AF2719" t="s">
        <v>36</v>
      </c>
    </row>
    <row r="2720" spans="1:32" x14ac:dyDescent="0.2">
      <c r="A2720" t="s">
        <v>52</v>
      </c>
      <c r="B2720">
        <v>5</v>
      </c>
      <c r="C2720">
        <v>43694.128440567132</v>
      </c>
      <c r="D2720" t="s">
        <v>181</v>
      </c>
      <c r="E2720">
        <v>43694.128331157408</v>
      </c>
      <c r="F2720">
        <v>261959384.30000001</v>
      </c>
      <c r="G2720">
        <v>0</v>
      </c>
      <c r="H2720">
        <v>0</v>
      </c>
      <c r="I2720">
        <v>713847.26</v>
      </c>
      <c r="J2720">
        <v>2577565.1800000002</v>
      </c>
      <c r="K2720">
        <v>2789003.6839999999</v>
      </c>
      <c r="L2720">
        <v>1785033.659</v>
      </c>
      <c r="M2720">
        <v>5</v>
      </c>
      <c r="N2720">
        <v>5</v>
      </c>
      <c r="O2720" t="s">
        <v>34</v>
      </c>
      <c r="P2720" t="s">
        <v>94</v>
      </c>
      <c r="Q2720">
        <v>6740955</v>
      </c>
      <c r="R2720">
        <v>1103</v>
      </c>
      <c r="S2720">
        <v>-1</v>
      </c>
      <c r="T2720">
        <v>63601</v>
      </c>
      <c r="U2720" t="s">
        <v>54</v>
      </c>
      <c r="V2720">
        <v>-87</v>
      </c>
      <c r="W2720">
        <v>1</v>
      </c>
      <c r="X2720" t="b">
        <v>0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e">
        <v>#NAME?</v>
      </c>
      <c r="AE2720">
        <v>-2147483648</v>
      </c>
      <c r="AF2720" t="s">
        <v>36</v>
      </c>
    </row>
    <row r="2721" spans="1:32" x14ac:dyDescent="0.2">
      <c r="A2721" t="s">
        <v>52</v>
      </c>
      <c r="B2721">
        <v>5</v>
      </c>
      <c r="C2721">
        <v>43694.128525324071</v>
      </c>
      <c r="D2721" t="s">
        <v>181</v>
      </c>
      <c r="E2721">
        <v>43694.128331157408</v>
      </c>
      <c r="F2721">
        <v>261959384.30000001</v>
      </c>
      <c r="G2721">
        <v>0</v>
      </c>
      <c r="H2721">
        <v>0</v>
      </c>
      <c r="I2721">
        <v>713847.26</v>
      </c>
      <c r="J2721">
        <v>2577565.1800000002</v>
      </c>
      <c r="K2721">
        <v>2789003.6839999999</v>
      </c>
      <c r="L2721">
        <v>1785033.659</v>
      </c>
      <c r="M2721">
        <v>5</v>
      </c>
      <c r="N2721">
        <v>5</v>
      </c>
      <c r="O2721" t="s">
        <v>34</v>
      </c>
      <c r="P2721" t="s">
        <v>94</v>
      </c>
      <c r="Q2721">
        <v>6740955</v>
      </c>
      <c r="R2721">
        <v>1103</v>
      </c>
      <c r="S2721">
        <v>-1</v>
      </c>
      <c r="T2721">
        <v>63601</v>
      </c>
      <c r="U2721" t="s">
        <v>54</v>
      </c>
      <c r="V2721">
        <v>-87</v>
      </c>
      <c r="W2721">
        <v>1</v>
      </c>
      <c r="X2721" t="b">
        <v>0</v>
      </c>
      <c r="Y2721" t="b">
        <v>1</v>
      </c>
      <c r="Z2721" t="b">
        <v>0</v>
      </c>
      <c r="AA2721" t="b">
        <v>0</v>
      </c>
      <c r="AB2721" t="b">
        <v>0</v>
      </c>
      <c r="AC2721" t="b">
        <v>0</v>
      </c>
      <c r="AD2721" t="e">
        <v>#NAME?</v>
      </c>
      <c r="AE2721">
        <v>-2147483648</v>
      </c>
      <c r="AF2721" t="s">
        <v>36</v>
      </c>
    </row>
    <row r="2722" spans="1:32" x14ac:dyDescent="0.2">
      <c r="A2722" t="s">
        <v>52</v>
      </c>
      <c r="B2722">
        <v>5</v>
      </c>
      <c r="C2722">
        <v>43694.128627141203</v>
      </c>
      <c r="D2722" t="s">
        <v>181</v>
      </c>
      <c r="E2722">
        <v>43694.128331157408</v>
      </c>
      <c r="F2722">
        <v>261959384.30000001</v>
      </c>
      <c r="G2722">
        <v>0</v>
      </c>
      <c r="H2722">
        <v>0</v>
      </c>
      <c r="I2722">
        <v>713847.26</v>
      </c>
      <c r="J2722">
        <v>2577565.1800000002</v>
      </c>
      <c r="K2722">
        <v>2789003.6839999999</v>
      </c>
      <c r="L2722">
        <v>1785033.659</v>
      </c>
      <c r="M2722">
        <v>5</v>
      </c>
      <c r="N2722">
        <v>5</v>
      </c>
      <c r="O2722" t="s">
        <v>34</v>
      </c>
      <c r="P2722" t="s">
        <v>94</v>
      </c>
      <c r="Q2722">
        <v>6740955</v>
      </c>
      <c r="R2722">
        <v>1103</v>
      </c>
      <c r="S2722">
        <v>-1</v>
      </c>
      <c r="T2722">
        <v>63601</v>
      </c>
      <c r="U2722" t="s">
        <v>54</v>
      </c>
      <c r="V2722">
        <v>-87</v>
      </c>
      <c r="W2722">
        <v>1</v>
      </c>
      <c r="X2722" t="b">
        <v>0</v>
      </c>
      <c r="Y2722" t="b">
        <v>1</v>
      </c>
      <c r="Z2722" t="b">
        <v>0</v>
      </c>
      <c r="AA2722" t="b">
        <v>0</v>
      </c>
      <c r="AB2722" t="b">
        <v>0</v>
      </c>
      <c r="AC2722" t="b">
        <v>0</v>
      </c>
      <c r="AD2722" t="e">
        <v>#NAME?</v>
      </c>
      <c r="AE2722">
        <v>-2147483648</v>
      </c>
      <c r="AF2722" t="s">
        <v>36</v>
      </c>
    </row>
    <row r="2723" spans="1:32" x14ac:dyDescent="0.2">
      <c r="A2723" t="s">
        <v>52</v>
      </c>
      <c r="B2723">
        <v>5</v>
      </c>
      <c r="C2723">
        <v>43694.128719074077</v>
      </c>
      <c r="D2723" t="s">
        <v>181</v>
      </c>
      <c r="E2723">
        <v>43694.129022453701</v>
      </c>
      <c r="F2723">
        <v>165370470.90000001</v>
      </c>
      <c r="G2723">
        <v>0</v>
      </c>
      <c r="H2723">
        <v>0</v>
      </c>
      <c r="I2723">
        <v>903783.56</v>
      </c>
      <c r="J2723">
        <v>1679996.28</v>
      </c>
      <c r="K2723">
        <v>4311748.9419999998</v>
      </c>
      <c r="L2723">
        <v>1368939.753</v>
      </c>
      <c r="M2723">
        <v>5</v>
      </c>
      <c r="N2723">
        <v>5</v>
      </c>
      <c r="O2723" t="s">
        <v>34</v>
      </c>
      <c r="P2723" t="s">
        <v>94</v>
      </c>
      <c r="Q2723">
        <v>6740955</v>
      </c>
      <c r="R2723">
        <v>1103</v>
      </c>
      <c r="S2723">
        <v>-1</v>
      </c>
      <c r="T2723">
        <v>63601</v>
      </c>
      <c r="U2723" t="s">
        <v>54</v>
      </c>
      <c r="V2723">
        <v>-87</v>
      </c>
      <c r="W2723">
        <v>1</v>
      </c>
      <c r="X2723" t="b">
        <v>0</v>
      </c>
      <c r="Y2723" t="b">
        <v>1</v>
      </c>
      <c r="Z2723" t="b">
        <v>0</v>
      </c>
      <c r="AA2723" t="b">
        <v>0</v>
      </c>
      <c r="AB2723" t="b">
        <v>0</v>
      </c>
      <c r="AC2723" t="b">
        <v>0</v>
      </c>
      <c r="AD2723" t="e">
        <v>#NAME?</v>
      </c>
      <c r="AE2723">
        <v>-2147483648</v>
      </c>
      <c r="AF2723" t="s">
        <v>36</v>
      </c>
    </row>
    <row r="2724" spans="1:32" x14ac:dyDescent="0.2">
      <c r="A2724" t="s">
        <v>52</v>
      </c>
      <c r="B2724">
        <v>5</v>
      </c>
      <c r="C2724">
        <v>43694.128805219909</v>
      </c>
      <c r="D2724" t="s">
        <v>181</v>
      </c>
      <c r="E2724">
        <v>43694.129022453701</v>
      </c>
      <c r="F2724">
        <v>165370470.90000001</v>
      </c>
      <c r="G2724">
        <v>0</v>
      </c>
      <c r="H2724">
        <v>0</v>
      </c>
      <c r="I2724">
        <v>903783.56</v>
      </c>
      <c r="J2724">
        <v>1679996.28</v>
      </c>
      <c r="K2724">
        <v>4311748.9419999998</v>
      </c>
      <c r="L2724">
        <v>1368939.753</v>
      </c>
      <c r="M2724">
        <v>5</v>
      </c>
      <c r="N2724">
        <v>5</v>
      </c>
      <c r="O2724" t="s">
        <v>34</v>
      </c>
      <c r="P2724" t="s">
        <v>94</v>
      </c>
      <c r="Q2724">
        <v>6740955</v>
      </c>
      <c r="R2724">
        <v>1103</v>
      </c>
      <c r="S2724">
        <v>-1</v>
      </c>
      <c r="T2724">
        <v>63601</v>
      </c>
      <c r="U2724" t="s">
        <v>54</v>
      </c>
      <c r="V2724">
        <v>-87</v>
      </c>
      <c r="W2724">
        <v>1</v>
      </c>
      <c r="X2724" t="b">
        <v>0</v>
      </c>
      <c r="Y2724" t="b">
        <v>1</v>
      </c>
      <c r="Z2724" t="b">
        <v>0</v>
      </c>
      <c r="AA2724" t="b">
        <v>0</v>
      </c>
      <c r="AB2724" t="b">
        <v>0</v>
      </c>
      <c r="AC2724" t="b">
        <v>0</v>
      </c>
      <c r="AD2724" t="e">
        <v>#NAME?</v>
      </c>
      <c r="AE2724">
        <v>-2147483648</v>
      </c>
      <c r="AF2724" t="s">
        <v>36</v>
      </c>
    </row>
    <row r="2725" spans="1:32" x14ac:dyDescent="0.2">
      <c r="A2725" t="s">
        <v>52</v>
      </c>
      <c r="B2725">
        <v>5</v>
      </c>
      <c r="C2725">
        <v>43694.128987430558</v>
      </c>
      <c r="D2725" t="s">
        <v>181</v>
      </c>
      <c r="E2725">
        <v>43694.129022453701</v>
      </c>
      <c r="F2725">
        <v>165370470.90000001</v>
      </c>
      <c r="G2725">
        <v>0</v>
      </c>
      <c r="H2725">
        <v>0</v>
      </c>
      <c r="I2725">
        <v>903783.56</v>
      </c>
      <c r="J2725">
        <v>1679996.28</v>
      </c>
      <c r="K2725">
        <v>4311748.9419999998</v>
      </c>
      <c r="L2725">
        <v>1368939.753</v>
      </c>
      <c r="M2725">
        <v>5</v>
      </c>
      <c r="N2725">
        <v>5</v>
      </c>
      <c r="O2725" t="s">
        <v>34</v>
      </c>
      <c r="P2725" t="s">
        <v>94</v>
      </c>
      <c r="Q2725">
        <v>6740955</v>
      </c>
      <c r="R2725">
        <v>1103</v>
      </c>
      <c r="S2725">
        <v>-1</v>
      </c>
      <c r="T2725">
        <v>63601</v>
      </c>
      <c r="U2725" t="s">
        <v>54</v>
      </c>
      <c r="V2725">
        <v>-87</v>
      </c>
      <c r="W2725">
        <v>1</v>
      </c>
      <c r="X2725" t="b">
        <v>0</v>
      </c>
      <c r="Y2725" t="b">
        <v>1</v>
      </c>
      <c r="Z2725" t="b">
        <v>0</v>
      </c>
      <c r="AA2725" t="b">
        <v>0</v>
      </c>
      <c r="AB2725" t="b">
        <v>0</v>
      </c>
      <c r="AC2725" t="b">
        <v>0</v>
      </c>
      <c r="AD2725" t="e">
        <v>#NAME?</v>
      </c>
      <c r="AE2725">
        <v>-2147483648</v>
      </c>
      <c r="AF2725" t="s">
        <v>36</v>
      </c>
    </row>
    <row r="2726" spans="1:32" x14ac:dyDescent="0.2">
      <c r="A2726" t="s">
        <v>52</v>
      </c>
      <c r="B2726">
        <v>5</v>
      </c>
      <c r="C2726">
        <v>43694.129066759262</v>
      </c>
      <c r="D2726" t="s">
        <v>181</v>
      </c>
      <c r="E2726">
        <v>43694.129022453701</v>
      </c>
      <c r="F2726">
        <v>165370470.90000001</v>
      </c>
      <c r="G2726">
        <v>0</v>
      </c>
      <c r="H2726">
        <v>0</v>
      </c>
      <c r="I2726">
        <v>903783.56</v>
      </c>
      <c r="J2726">
        <v>1679996.28</v>
      </c>
      <c r="K2726">
        <v>4311748.9419999998</v>
      </c>
      <c r="L2726">
        <v>1368939.753</v>
      </c>
      <c r="M2726">
        <v>5</v>
      </c>
      <c r="N2726">
        <v>5</v>
      </c>
      <c r="O2726" t="s">
        <v>34</v>
      </c>
      <c r="P2726" t="s">
        <v>94</v>
      </c>
      <c r="Q2726">
        <v>6740955</v>
      </c>
      <c r="R2726">
        <v>1103</v>
      </c>
      <c r="S2726">
        <v>-1</v>
      </c>
      <c r="T2726">
        <v>63601</v>
      </c>
      <c r="U2726" t="s">
        <v>54</v>
      </c>
      <c r="V2726">
        <v>-87</v>
      </c>
      <c r="W2726">
        <v>1</v>
      </c>
      <c r="X2726" t="b">
        <v>0</v>
      </c>
      <c r="Y2726" t="b">
        <v>1</v>
      </c>
      <c r="Z2726" t="b">
        <v>0</v>
      </c>
      <c r="AA2726" t="b">
        <v>0</v>
      </c>
      <c r="AB2726" t="b">
        <v>0</v>
      </c>
      <c r="AC2726" t="b">
        <v>0</v>
      </c>
      <c r="AD2726" t="e">
        <v>#NAME?</v>
      </c>
      <c r="AE2726">
        <v>-2147483648</v>
      </c>
      <c r="AF2726" t="s">
        <v>36</v>
      </c>
    </row>
    <row r="2727" spans="1:32" x14ac:dyDescent="0.2">
      <c r="A2727" t="s">
        <v>52</v>
      </c>
      <c r="B2727">
        <v>5</v>
      </c>
      <c r="C2727">
        <v>43694.129160439814</v>
      </c>
      <c r="D2727" t="s">
        <v>181</v>
      </c>
      <c r="E2727">
        <v>43694.129022453701</v>
      </c>
      <c r="F2727">
        <v>165370470.90000001</v>
      </c>
      <c r="G2727">
        <v>0</v>
      </c>
      <c r="H2727">
        <v>0</v>
      </c>
      <c r="I2727">
        <v>903783.56</v>
      </c>
      <c r="J2727">
        <v>1679996.28</v>
      </c>
      <c r="K2727">
        <v>4311748.9419999998</v>
      </c>
      <c r="L2727">
        <v>1368939.753</v>
      </c>
      <c r="M2727">
        <v>5</v>
      </c>
      <c r="N2727">
        <v>5</v>
      </c>
      <c r="O2727" t="s">
        <v>34</v>
      </c>
      <c r="P2727" t="s">
        <v>94</v>
      </c>
      <c r="Q2727">
        <v>6740955</v>
      </c>
      <c r="R2727">
        <v>1103</v>
      </c>
      <c r="S2727">
        <v>-1</v>
      </c>
      <c r="T2727">
        <v>63601</v>
      </c>
      <c r="U2727" t="s">
        <v>54</v>
      </c>
      <c r="V2727">
        <v>-87</v>
      </c>
      <c r="W2727">
        <v>1</v>
      </c>
      <c r="X2727" t="b">
        <v>0</v>
      </c>
      <c r="Y2727" t="b">
        <v>1</v>
      </c>
      <c r="Z2727" t="b">
        <v>0</v>
      </c>
      <c r="AA2727" t="b">
        <v>0</v>
      </c>
      <c r="AB2727" t="b">
        <v>0</v>
      </c>
      <c r="AC2727" t="b">
        <v>0</v>
      </c>
      <c r="AD2727" t="e">
        <v>#NAME?</v>
      </c>
      <c r="AE2727">
        <v>-2147483648</v>
      </c>
      <c r="AF2727" t="s">
        <v>36</v>
      </c>
    </row>
    <row r="2728" spans="1:32" x14ac:dyDescent="0.2">
      <c r="A2728" t="s">
        <v>52</v>
      </c>
      <c r="B2728">
        <v>5</v>
      </c>
      <c r="C2728">
        <v>43694.129288506942</v>
      </c>
      <c r="D2728" t="s">
        <v>181</v>
      </c>
      <c r="E2728">
        <v>43694.129022453701</v>
      </c>
      <c r="F2728">
        <v>165370470.90000001</v>
      </c>
      <c r="G2728">
        <v>0</v>
      </c>
      <c r="H2728">
        <v>0</v>
      </c>
      <c r="I2728">
        <v>903783.56</v>
      </c>
      <c r="J2728">
        <v>1679996.28</v>
      </c>
      <c r="K2728">
        <v>4311748.9419999998</v>
      </c>
      <c r="L2728">
        <v>1368939.753</v>
      </c>
      <c r="M2728">
        <v>5</v>
      </c>
      <c r="N2728">
        <v>5</v>
      </c>
      <c r="O2728" t="s">
        <v>34</v>
      </c>
      <c r="P2728" t="s">
        <v>94</v>
      </c>
      <c r="Q2728">
        <v>6740955</v>
      </c>
      <c r="R2728">
        <v>1103</v>
      </c>
      <c r="S2728">
        <v>-1</v>
      </c>
      <c r="T2728">
        <v>63601</v>
      </c>
      <c r="U2728" t="s">
        <v>54</v>
      </c>
      <c r="V2728">
        <v>-87</v>
      </c>
      <c r="W2728">
        <v>1</v>
      </c>
      <c r="X2728" t="b">
        <v>0</v>
      </c>
      <c r="Y2728" t="b">
        <v>1</v>
      </c>
      <c r="Z2728" t="b">
        <v>0</v>
      </c>
      <c r="AA2728" t="b">
        <v>0</v>
      </c>
      <c r="AB2728" t="b">
        <v>0</v>
      </c>
      <c r="AC2728" t="b">
        <v>0</v>
      </c>
      <c r="AD2728" t="e">
        <v>#NAME?</v>
      </c>
      <c r="AE2728">
        <v>-2147483648</v>
      </c>
      <c r="AF2728" t="s">
        <v>36</v>
      </c>
    </row>
    <row r="2729" spans="1:32" x14ac:dyDescent="0.2">
      <c r="A2729" t="s">
        <v>52</v>
      </c>
      <c r="B2729">
        <v>5</v>
      </c>
      <c r="C2729">
        <v>43694.129375266202</v>
      </c>
      <c r="D2729" t="s">
        <v>181</v>
      </c>
      <c r="E2729">
        <v>43694.129022453701</v>
      </c>
      <c r="F2729">
        <v>165370470.90000001</v>
      </c>
      <c r="G2729">
        <v>0</v>
      </c>
      <c r="H2729">
        <v>0</v>
      </c>
      <c r="I2729">
        <v>903783.56</v>
      </c>
      <c r="J2729">
        <v>1679996.28</v>
      </c>
      <c r="K2729">
        <v>4311748.9419999998</v>
      </c>
      <c r="L2729">
        <v>1368939.753</v>
      </c>
      <c r="M2729">
        <v>5</v>
      </c>
      <c r="N2729">
        <v>5</v>
      </c>
      <c r="O2729" t="s">
        <v>34</v>
      </c>
      <c r="P2729" t="s">
        <v>94</v>
      </c>
      <c r="Q2729">
        <v>6740955</v>
      </c>
      <c r="R2729">
        <v>1103</v>
      </c>
      <c r="S2729">
        <v>-1</v>
      </c>
      <c r="T2729">
        <v>63601</v>
      </c>
      <c r="U2729" t="s">
        <v>54</v>
      </c>
      <c r="V2729">
        <v>-87</v>
      </c>
      <c r="W2729">
        <v>1</v>
      </c>
      <c r="X2729" t="b">
        <v>0</v>
      </c>
      <c r="Y2729" t="b">
        <v>1</v>
      </c>
      <c r="Z2729" t="b">
        <v>0</v>
      </c>
      <c r="AA2729" t="b">
        <v>0</v>
      </c>
      <c r="AB2729" t="b">
        <v>0</v>
      </c>
      <c r="AC2729" t="b">
        <v>0</v>
      </c>
      <c r="AD2729" t="e">
        <v>#NAME?</v>
      </c>
      <c r="AE2729">
        <v>-2147483648</v>
      </c>
      <c r="AF2729" t="s">
        <v>36</v>
      </c>
    </row>
    <row r="2730" spans="1:32" x14ac:dyDescent="0.2">
      <c r="A2730" t="s">
        <v>52</v>
      </c>
      <c r="B2730">
        <v>5</v>
      </c>
      <c r="C2730">
        <v>43694.12947550926</v>
      </c>
      <c r="D2730" t="s">
        <v>181</v>
      </c>
      <c r="E2730">
        <v>43694.129022453701</v>
      </c>
      <c r="F2730">
        <v>165370470.90000001</v>
      </c>
      <c r="G2730">
        <v>0</v>
      </c>
      <c r="H2730">
        <v>0</v>
      </c>
      <c r="I2730">
        <v>903783.56</v>
      </c>
      <c r="J2730">
        <v>1679996.28</v>
      </c>
      <c r="K2730">
        <v>4311748.9419999998</v>
      </c>
      <c r="L2730">
        <v>1368939.753</v>
      </c>
      <c r="M2730">
        <v>5</v>
      </c>
      <c r="N2730">
        <v>5</v>
      </c>
      <c r="O2730" t="s">
        <v>34</v>
      </c>
      <c r="P2730" t="s">
        <v>94</v>
      </c>
      <c r="Q2730">
        <v>6740955</v>
      </c>
      <c r="R2730">
        <v>1103</v>
      </c>
      <c r="S2730">
        <v>-1</v>
      </c>
      <c r="T2730">
        <v>63601</v>
      </c>
      <c r="U2730" t="s">
        <v>54</v>
      </c>
      <c r="V2730">
        <v>-87</v>
      </c>
      <c r="W2730">
        <v>1</v>
      </c>
      <c r="X2730" t="b">
        <v>0</v>
      </c>
      <c r="Y2730" t="b">
        <v>1</v>
      </c>
      <c r="Z2730" t="b">
        <v>0</v>
      </c>
      <c r="AA2730" t="b">
        <v>0</v>
      </c>
      <c r="AB2730" t="b">
        <v>0</v>
      </c>
      <c r="AC2730" t="b">
        <v>0</v>
      </c>
      <c r="AD2730" t="e">
        <v>#NAME?</v>
      </c>
      <c r="AE2730">
        <v>-2147483648</v>
      </c>
      <c r="AF2730" t="s">
        <v>36</v>
      </c>
    </row>
    <row r="2731" spans="1:32" x14ac:dyDescent="0.2">
      <c r="A2731" t="s">
        <v>52</v>
      </c>
      <c r="B2731">
        <v>1</v>
      </c>
      <c r="C2731">
        <v>43694.132189131946</v>
      </c>
      <c r="D2731" t="s">
        <v>181</v>
      </c>
      <c r="E2731">
        <v>43694.132531006944</v>
      </c>
      <c r="F2731">
        <v>177382214.19999999</v>
      </c>
      <c r="G2731">
        <v>0</v>
      </c>
      <c r="H2731">
        <v>0</v>
      </c>
      <c r="I2731">
        <v>755207.04</v>
      </c>
      <c r="J2731">
        <v>2235771.54</v>
      </c>
      <c r="K2731">
        <v>1287734.298</v>
      </c>
      <c r="L2731">
        <v>219452.03510000001</v>
      </c>
      <c r="M2731">
        <v>5</v>
      </c>
      <c r="N2731">
        <v>4</v>
      </c>
      <c r="O2731" t="s">
        <v>34</v>
      </c>
      <c r="P2731" t="s">
        <v>35</v>
      </c>
      <c r="Q2731">
        <v>6718014</v>
      </c>
      <c r="R2731">
        <v>1103</v>
      </c>
      <c r="S2731">
        <v>-1</v>
      </c>
      <c r="T2731">
        <v>63601</v>
      </c>
      <c r="U2731" t="s">
        <v>54</v>
      </c>
      <c r="V2731">
        <v>-60</v>
      </c>
      <c r="W2731">
        <v>1</v>
      </c>
      <c r="X2731" t="b">
        <v>0</v>
      </c>
      <c r="Y2731" t="b">
        <v>1</v>
      </c>
      <c r="Z2731" t="b">
        <v>0</v>
      </c>
      <c r="AA2731" t="b">
        <v>0</v>
      </c>
      <c r="AB2731" t="b">
        <v>0</v>
      </c>
      <c r="AC2731" t="b">
        <v>0</v>
      </c>
      <c r="AD2731" t="e">
        <v>#NAME?</v>
      </c>
      <c r="AE2731">
        <v>-2147483648</v>
      </c>
      <c r="AF2731" t="s">
        <v>36</v>
      </c>
    </row>
    <row r="2732" spans="1:32" x14ac:dyDescent="0.2">
      <c r="A2732" t="s">
        <v>52</v>
      </c>
      <c r="B2732">
        <v>1</v>
      </c>
      <c r="C2732">
        <v>43694.132268715279</v>
      </c>
      <c r="D2732" t="s">
        <v>181</v>
      </c>
      <c r="E2732">
        <v>43694.132531006944</v>
      </c>
      <c r="F2732">
        <v>177382214.19999999</v>
      </c>
      <c r="G2732">
        <v>0</v>
      </c>
      <c r="H2732">
        <v>0</v>
      </c>
      <c r="I2732">
        <v>755207.04</v>
      </c>
      <c r="J2732">
        <v>2235771.54</v>
      </c>
      <c r="K2732">
        <v>1287734.298</v>
      </c>
      <c r="L2732">
        <v>219452.03510000001</v>
      </c>
      <c r="M2732">
        <v>5</v>
      </c>
      <c r="N2732">
        <v>4</v>
      </c>
      <c r="O2732" t="s">
        <v>34</v>
      </c>
      <c r="P2732" t="s">
        <v>35</v>
      </c>
      <c r="Q2732">
        <v>6718014</v>
      </c>
      <c r="R2732">
        <v>1103</v>
      </c>
      <c r="S2732">
        <v>-1</v>
      </c>
      <c r="T2732">
        <v>63601</v>
      </c>
      <c r="U2732" t="s">
        <v>54</v>
      </c>
      <c r="V2732">
        <v>-60</v>
      </c>
      <c r="W2732">
        <v>1</v>
      </c>
      <c r="X2732" t="b">
        <v>0</v>
      </c>
      <c r="Y2732" t="b">
        <v>1</v>
      </c>
      <c r="Z2732" t="b">
        <v>0</v>
      </c>
      <c r="AA2732" t="b">
        <v>0</v>
      </c>
      <c r="AB2732" t="b">
        <v>0</v>
      </c>
      <c r="AC2732" t="b">
        <v>0</v>
      </c>
      <c r="AD2732" t="e">
        <v>#NAME?</v>
      </c>
      <c r="AE2732">
        <v>-2147483648</v>
      </c>
      <c r="AF2732" t="s">
        <v>36</v>
      </c>
    </row>
    <row r="2733" spans="1:32" x14ac:dyDescent="0.2">
      <c r="A2733" t="s">
        <v>52</v>
      </c>
      <c r="B2733">
        <v>5</v>
      </c>
      <c r="C2733">
        <v>43694.132346377315</v>
      </c>
      <c r="D2733" t="s">
        <v>181</v>
      </c>
      <c r="E2733">
        <v>43694.132531006944</v>
      </c>
      <c r="F2733">
        <v>177382214.19999999</v>
      </c>
      <c r="G2733">
        <v>0</v>
      </c>
      <c r="H2733">
        <v>0</v>
      </c>
      <c r="I2733">
        <v>755207.04</v>
      </c>
      <c r="J2733">
        <v>2235771.54</v>
      </c>
      <c r="K2733">
        <v>1287734.298</v>
      </c>
      <c r="L2733">
        <v>219452.03510000001</v>
      </c>
      <c r="M2733">
        <v>5</v>
      </c>
      <c r="N2733">
        <v>4</v>
      </c>
      <c r="O2733" t="s">
        <v>34</v>
      </c>
      <c r="P2733" t="s">
        <v>35</v>
      </c>
      <c r="Q2733">
        <v>6718014</v>
      </c>
      <c r="R2733">
        <v>1103</v>
      </c>
      <c r="S2733">
        <v>-1</v>
      </c>
      <c r="T2733">
        <v>63601</v>
      </c>
      <c r="U2733" t="s">
        <v>54</v>
      </c>
      <c r="V2733">
        <v>-60</v>
      </c>
      <c r="W2733">
        <v>1</v>
      </c>
      <c r="X2733" t="b">
        <v>0</v>
      </c>
      <c r="Y2733" t="b">
        <v>1</v>
      </c>
      <c r="Z2733" t="b">
        <v>0</v>
      </c>
      <c r="AA2733" t="b">
        <v>0</v>
      </c>
      <c r="AB2733" t="b">
        <v>0</v>
      </c>
      <c r="AC2733" t="b">
        <v>0</v>
      </c>
      <c r="AD2733" t="e">
        <v>#NAME?</v>
      </c>
      <c r="AE2733">
        <v>-2147483648</v>
      </c>
      <c r="AF2733" t="s">
        <v>36</v>
      </c>
    </row>
    <row r="2734" spans="1:32" x14ac:dyDescent="0.2">
      <c r="A2734" t="s">
        <v>52</v>
      </c>
      <c r="B2734">
        <v>5</v>
      </c>
      <c r="C2734">
        <v>43694.132446064817</v>
      </c>
      <c r="D2734" t="s">
        <v>181</v>
      </c>
      <c r="E2734">
        <v>43694.132531006944</v>
      </c>
      <c r="F2734">
        <v>177382214.19999999</v>
      </c>
      <c r="G2734">
        <v>0</v>
      </c>
      <c r="H2734">
        <v>0</v>
      </c>
      <c r="I2734">
        <v>755207.04</v>
      </c>
      <c r="J2734">
        <v>2235771.54</v>
      </c>
      <c r="K2734">
        <v>1287734.298</v>
      </c>
      <c r="L2734">
        <v>219452.03510000001</v>
      </c>
      <c r="M2734">
        <v>5</v>
      </c>
      <c r="N2734">
        <v>4</v>
      </c>
      <c r="O2734" t="s">
        <v>34</v>
      </c>
      <c r="P2734" t="s">
        <v>35</v>
      </c>
      <c r="Q2734">
        <v>6718014</v>
      </c>
      <c r="R2734">
        <v>1103</v>
      </c>
      <c r="S2734">
        <v>-1</v>
      </c>
      <c r="T2734">
        <v>63601</v>
      </c>
      <c r="U2734" t="s">
        <v>54</v>
      </c>
      <c r="V2734">
        <v>-60</v>
      </c>
      <c r="W2734">
        <v>1</v>
      </c>
      <c r="X2734" t="b">
        <v>0</v>
      </c>
      <c r="Y2734" t="b">
        <v>1</v>
      </c>
      <c r="Z2734" t="b">
        <v>0</v>
      </c>
      <c r="AA2734" t="b">
        <v>0</v>
      </c>
      <c r="AB2734" t="b">
        <v>0</v>
      </c>
      <c r="AC2734" t="b">
        <v>0</v>
      </c>
      <c r="AD2734" t="e">
        <v>#NAME?</v>
      </c>
      <c r="AE2734">
        <v>-2147483648</v>
      </c>
      <c r="AF2734" t="s">
        <v>36</v>
      </c>
    </row>
    <row r="2735" spans="1:32" x14ac:dyDescent="0.2">
      <c r="A2735" t="s">
        <v>52</v>
      </c>
      <c r="B2735">
        <v>4</v>
      </c>
      <c r="C2735">
        <v>43694.132532071759</v>
      </c>
      <c r="D2735" t="s">
        <v>181</v>
      </c>
      <c r="E2735">
        <v>43694.132531006944</v>
      </c>
      <c r="F2735">
        <v>177382214.19999999</v>
      </c>
      <c r="G2735">
        <v>0</v>
      </c>
      <c r="H2735">
        <v>0</v>
      </c>
      <c r="I2735">
        <v>755207.04</v>
      </c>
      <c r="J2735">
        <v>2235771.54</v>
      </c>
      <c r="K2735">
        <v>1287734.298</v>
      </c>
      <c r="L2735">
        <v>219452.03510000001</v>
      </c>
      <c r="M2735">
        <v>5</v>
      </c>
      <c r="N2735">
        <v>4</v>
      </c>
      <c r="O2735" t="s">
        <v>34</v>
      </c>
      <c r="P2735" t="s">
        <v>35</v>
      </c>
      <c r="Q2735">
        <v>6718014</v>
      </c>
      <c r="R2735">
        <v>1103</v>
      </c>
      <c r="S2735">
        <v>-1</v>
      </c>
      <c r="T2735">
        <v>63601</v>
      </c>
      <c r="U2735" t="s">
        <v>54</v>
      </c>
      <c r="V2735">
        <v>-60</v>
      </c>
      <c r="W2735">
        <v>1</v>
      </c>
      <c r="X2735" t="b">
        <v>0</v>
      </c>
      <c r="Y2735" t="b">
        <v>1</v>
      </c>
      <c r="Z2735" t="b">
        <v>0</v>
      </c>
      <c r="AA2735" t="b">
        <v>0</v>
      </c>
      <c r="AB2735" t="b">
        <v>0</v>
      </c>
      <c r="AC2735" t="b">
        <v>0</v>
      </c>
      <c r="AD2735" t="e">
        <v>#NAME?</v>
      </c>
      <c r="AE2735">
        <v>-2147483648</v>
      </c>
      <c r="AF2735" t="s">
        <v>36</v>
      </c>
    </row>
    <row r="2736" spans="1:32" x14ac:dyDescent="0.2">
      <c r="A2736" t="s">
        <v>52</v>
      </c>
      <c r="B2736">
        <v>4</v>
      </c>
      <c r="C2736">
        <v>43694.132612557871</v>
      </c>
      <c r="D2736" t="s">
        <v>181</v>
      </c>
      <c r="E2736">
        <v>43694.132531006944</v>
      </c>
      <c r="F2736">
        <v>177382214.19999999</v>
      </c>
      <c r="G2736">
        <v>0</v>
      </c>
      <c r="H2736">
        <v>0</v>
      </c>
      <c r="I2736">
        <v>755207.04</v>
      </c>
      <c r="J2736">
        <v>2235771.54</v>
      </c>
      <c r="K2736">
        <v>1287734.298</v>
      </c>
      <c r="L2736">
        <v>219452.03510000001</v>
      </c>
      <c r="M2736">
        <v>5</v>
      </c>
      <c r="N2736">
        <v>4</v>
      </c>
      <c r="O2736" t="s">
        <v>34</v>
      </c>
      <c r="P2736" t="s">
        <v>35</v>
      </c>
      <c r="Q2736">
        <v>6718014</v>
      </c>
      <c r="R2736">
        <v>1103</v>
      </c>
      <c r="S2736">
        <v>-1</v>
      </c>
      <c r="T2736">
        <v>63601</v>
      </c>
      <c r="U2736" t="s">
        <v>54</v>
      </c>
      <c r="V2736">
        <v>-60</v>
      </c>
      <c r="W2736">
        <v>1</v>
      </c>
      <c r="X2736" t="b">
        <v>0</v>
      </c>
      <c r="Y2736" t="b">
        <v>1</v>
      </c>
      <c r="Z2736" t="b">
        <v>0</v>
      </c>
      <c r="AA2736" t="b">
        <v>0</v>
      </c>
      <c r="AB2736" t="b">
        <v>0</v>
      </c>
      <c r="AC2736" t="b">
        <v>0</v>
      </c>
      <c r="AD2736" t="e">
        <v>#NAME?</v>
      </c>
      <c r="AE2736">
        <v>-2147483648</v>
      </c>
      <c r="AF2736" t="s">
        <v>36</v>
      </c>
    </row>
    <row r="2737" spans="1:32" x14ac:dyDescent="0.2">
      <c r="A2737" t="s">
        <v>52</v>
      </c>
      <c r="B2737">
        <v>4</v>
      </c>
      <c r="C2737">
        <v>43694.132700451388</v>
      </c>
      <c r="D2737" t="s">
        <v>181</v>
      </c>
      <c r="E2737">
        <v>43694.132531006944</v>
      </c>
      <c r="F2737">
        <v>177382214.19999999</v>
      </c>
      <c r="G2737">
        <v>0</v>
      </c>
      <c r="H2737">
        <v>0</v>
      </c>
      <c r="I2737">
        <v>755207.04</v>
      </c>
      <c r="J2737">
        <v>2235771.54</v>
      </c>
      <c r="K2737">
        <v>1287734.298</v>
      </c>
      <c r="L2737">
        <v>219452.03510000001</v>
      </c>
      <c r="M2737">
        <v>5</v>
      </c>
      <c r="N2737">
        <v>4</v>
      </c>
      <c r="O2737" t="s">
        <v>34</v>
      </c>
      <c r="P2737" t="s">
        <v>35</v>
      </c>
      <c r="Q2737">
        <v>6718014</v>
      </c>
      <c r="R2737">
        <v>1103</v>
      </c>
      <c r="S2737">
        <v>-1</v>
      </c>
      <c r="T2737">
        <v>63601</v>
      </c>
      <c r="U2737" t="s">
        <v>54</v>
      </c>
      <c r="V2737">
        <v>-60</v>
      </c>
      <c r="W2737">
        <v>1</v>
      </c>
      <c r="X2737" t="b">
        <v>0</v>
      </c>
      <c r="Y2737" t="b">
        <v>1</v>
      </c>
      <c r="Z2737" t="b">
        <v>0</v>
      </c>
      <c r="AA2737" t="b">
        <v>0</v>
      </c>
      <c r="AB2737" t="b">
        <v>0</v>
      </c>
      <c r="AC2737" t="b">
        <v>0</v>
      </c>
      <c r="AD2737" t="e">
        <v>#NAME?</v>
      </c>
      <c r="AE2737">
        <v>-2147483648</v>
      </c>
      <c r="AF2737" t="s">
        <v>36</v>
      </c>
    </row>
    <row r="2738" spans="1:32" x14ac:dyDescent="0.2">
      <c r="A2738" t="s">
        <v>52</v>
      </c>
      <c r="B2738">
        <v>4</v>
      </c>
      <c r="C2738">
        <v>43694.132771724537</v>
      </c>
      <c r="D2738" t="s">
        <v>181</v>
      </c>
      <c r="E2738">
        <v>43694.132531006944</v>
      </c>
      <c r="F2738">
        <v>177382214.19999999</v>
      </c>
      <c r="G2738">
        <v>0</v>
      </c>
      <c r="H2738">
        <v>0</v>
      </c>
      <c r="I2738">
        <v>755207.04</v>
      </c>
      <c r="J2738">
        <v>2235771.54</v>
      </c>
      <c r="K2738">
        <v>1287734.298</v>
      </c>
      <c r="L2738">
        <v>219452.03510000001</v>
      </c>
      <c r="M2738">
        <v>5</v>
      </c>
      <c r="N2738">
        <v>4</v>
      </c>
      <c r="O2738" t="s">
        <v>34</v>
      </c>
      <c r="P2738" t="s">
        <v>35</v>
      </c>
      <c r="Q2738">
        <v>6718014</v>
      </c>
      <c r="R2738">
        <v>1103</v>
      </c>
      <c r="S2738">
        <v>-1</v>
      </c>
      <c r="T2738">
        <v>63601</v>
      </c>
      <c r="U2738" t="s">
        <v>54</v>
      </c>
      <c r="V2738">
        <v>-60</v>
      </c>
      <c r="W2738">
        <v>1</v>
      </c>
      <c r="X2738" t="b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e">
        <v>#NAME?</v>
      </c>
      <c r="AE2738">
        <v>-2147483648</v>
      </c>
      <c r="AF2738" t="s">
        <v>36</v>
      </c>
    </row>
    <row r="2739" spans="1:32" x14ac:dyDescent="0.2">
      <c r="A2739" t="s">
        <v>52</v>
      </c>
      <c r="B2739">
        <v>4</v>
      </c>
      <c r="C2739">
        <v>43694.132847083332</v>
      </c>
      <c r="D2739" t="s">
        <v>181</v>
      </c>
      <c r="E2739">
        <v>43694.132531006944</v>
      </c>
      <c r="F2739">
        <v>177382214.19999999</v>
      </c>
      <c r="G2739">
        <v>0</v>
      </c>
      <c r="H2739">
        <v>0</v>
      </c>
      <c r="I2739">
        <v>755207.04</v>
      </c>
      <c r="J2739">
        <v>2235771.54</v>
      </c>
      <c r="K2739">
        <v>1287734.298</v>
      </c>
      <c r="L2739">
        <v>219452.03510000001</v>
      </c>
      <c r="M2739">
        <v>5</v>
      </c>
      <c r="N2739">
        <v>4</v>
      </c>
      <c r="O2739" t="s">
        <v>34</v>
      </c>
      <c r="P2739" t="s">
        <v>35</v>
      </c>
      <c r="Q2739">
        <v>6718014</v>
      </c>
      <c r="R2739">
        <v>1103</v>
      </c>
      <c r="S2739">
        <v>-1</v>
      </c>
      <c r="T2739">
        <v>63601</v>
      </c>
      <c r="U2739" t="s">
        <v>54</v>
      </c>
      <c r="V2739">
        <v>-60</v>
      </c>
      <c r="W2739">
        <v>1</v>
      </c>
      <c r="X2739" t="b">
        <v>0</v>
      </c>
      <c r="Y2739" t="b">
        <v>1</v>
      </c>
      <c r="Z2739" t="b">
        <v>0</v>
      </c>
      <c r="AA2739" t="b">
        <v>0</v>
      </c>
      <c r="AB2739" t="b">
        <v>0</v>
      </c>
      <c r="AC2739" t="b">
        <v>0</v>
      </c>
      <c r="AD2739" t="e">
        <v>#NAME?</v>
      </c>
      <c r="AE2739">
        <v>-2147483648</v>
      </c>
      <c r="AF2739" t="s">
        <v>36</v>
      </c>
    </row>
    <row r="2740" spans="1:32" x14ac:dyDescent="0.2">
      <c r="A2740" t="s">
        <v>52</v>
      </c>
      <c r="B2740">
        <v>5</v>
      </c>
      <c r="C2740">
        <v>43694.132939224539</v>
      </c>
      <c r="D2740" t="s">
        <v>181</v>
      </c>
      <c r="E2740">
        <v>43694.132531006944</v>
      </c>
      <c r="F2740">
        <v>177382214.19999999</v>
      </c>
      <c r="G2740">
        <v>0</v>
      </c>
      <c r="H2740">
        <v>0</v>
      </c>
      <c r="I2740">
        <v>755207.04</v>
      </c>
      <c r="J2740">
        <v>2235771.54</v>
      </c>
      <c r="K2740">
        <v>1287734.298</v>
      </c>
      <c r="L2740">
        <v>219452.03510000001</v>
      </c>
      <c r="M2740">
        <v>5</v>
      </c>
      <c r="N2740">
        <v>4</v>
      </c>
      <c r="O2740" t="s">
        <v>34</v>
      </c>
      <c r="P2740" t="s">
        <v>35</v>
      </c>
      <c r="Q2740">
        <v>6718014</v>
      </c>
      <c r="R2740">
        <v>1103</v>
      </c>
      <c r="S2740">
        <v>-1</v>
      </c>
      <c r="T2740">
        <v>63601</v>
      </c>
      <c r="U2740" t="s">
        <v>54</v>
      </c>
      <c r="V2740">
        <v>-60</v>
      </c>
      <c r="W2740">
        <v>1</v>
      </c>
      <c r="X2740" t="b">
        <v>0</v>
      </c>
      <c r="Y2740" t="b">
        <v>1</v>
      </c>
      <c r="Z2740" t="b">
        <v>0</v>
      </c>
      <c r="AA2740" t="b">
        <v>0</v>
      </c>
      <c r="AB2740" t="b">
        <v>0</v>
      </c>
      <c r="AC2740" t="b">
        <v>0</v>
      </c>
      <c r="AD2740" t="e">
        <v>#NAME?</v>
      </c>
      <c r="AE2740">
        <v>-2147483648</v>
      </c>
      <c r="AF2740" t="s">
        <v>36</v>
      </c>
    </row>
    <row r="2741" spans="1:32" x14ac:dyDescent="0.2">
      <c r="A2741" t="s">
        <v>52</v>
      </c>
      <c r="B2741">
        <v>4</v>
      </c>
      <c r="C2741">
        <v>43694.133020729168</v>
      </c>
      <c r="D2741" t="s">
        <v>181</v>
      </c>
      <c r="E2741">
        <v>43694.132531006944</v>
      </c>
      <c r="F2741">
        <v>177382214.19999999</v>
      </c>
      <c r="G2741">
        <v>0</v>
      </c>
      <c r="H2741">
        <v>0</v>
      </c>
      <c r="I2741">
        <v>755207.04</v>
      </c>
      <c r="J2741">
        <v>2235771.54</v>
      </c>
      <c r="K2741">
        <v>1287734.298</v>
      </c>
      <c r="L2741">
        <v>219452.03510000001</v>
      </c>
      <c r="M2741">
        <v>5</v>
      </c>
      <c r="N2741">
        <v>4</v>
      </c>
      <c r="O2741" t="s">
        <v>34</v>
      </c>
      <c r="P2741" t="s">
        <v>35</v>
      </c>
      <c r="Q2741">
        <v>6718014</v>
      </c>
      <c r="R2741">
        <v>1103</v>
      </c>
      <c r="S2741">
        <v>-1</v>
      </c>
      <c r="T2741">
        <v>63601</v>
      </c>
      <c r="U2741" t="s">
        <v>54</v>
      </c>
      <c r="V2741">
        <v>-60</v>
      </c>
      <c r="W2741">
        <v>1</v>
      </c>
      <c r="X2741" t="b">
        <v>0</v>
      </c>
      <c r="Y2741" t="b">
        <v>1</v>
      </c>
      <c r="Z2741" t="b">
        <v>0</v>
      </c>
      <c r="AA2741" t="b">
        <v>0</v>
      </c>
      <c r="AB2741" t="b">
        <v>0</v>
      </c>
      <c r="AC2741" t="b">
        <v>0</v>
      </c>
      <c r="AD2741" t="e">
        <v>#NAME?</v>
      </c>
      <c r="AE2741">
        <v>-2147483648</v>
      </c>
      <c r="AF2741" t="s">
        <v>36</v>
      </c>
    </row>
    <row r="2742" spans="1:32" x14ac:dyDescent="0.2">
      <c r="A2742" t="s">
        <v>52</v>
      </c>
      <c r="B2742">
        <v>4</v>
      </c>
      <c r="C2742">
        <v>43694.13309221065</v>
      </c>
      <c r="D2742" t="s">
        <v>181</v>
      </c>
      <c r="E2742">
        <v>43694.132531006944</v>
      </c>
      <c r="F2742">
        <v>177382214.19999999</v>
      </c>
      <c r="G2742">
        <v>0</v>
      </c>
      <c r="H2742">
        <v>0</v>
      </c>
      <c r="I2742">
        <v>755207.04</v>
      </c>
      <c r="J2742">
        <v>2235771.54</v>
      </c>
      <c r="K2742">
        <v>1287734.298</v>
      </c>
      <c r="L2742">
        <v>219452.03510000001</v>
      </c>
      <c r="M2742">
        <v>5</v>
      </c>
      <c r="N2742">
        <v>4</v>
      </c>
      <c r="O2742" t="s">
        <v>34</v>
      </c>
      <c r="P2742" t="s">
        <v>35</v>
      </c>
      <c r="Q2742">
        <v>6718014</v>
      </c>
      <c r="R2742">
        <v>1103</v>
      </c>
      <c r="S2742">
        <v>-1</v>
      </c>
      <c r="T2742">
        <v>63601</v>
      </c>
      <c r="U2742" t="s">
        <v>54</v>
      </c>
      <c r="V2742">
        <v>-60</v>
      </c>
      <c r="W2742">
        <v>1</v>
      </c>
      <c r="X2742" t="b">
        <v>0</v>
      </c>
      <c r="Y2742" t="b">
        <v>1</v>
      </c>
      <c r="Z2742" t="b">
        <v>0</v>
      </c>
      <c r="AA2742" t="b">
        <v>0</v>
      </c>
      <c r="AB2742" t="b">
        <v>0</v>
      </c>
      <c r="AC2742" t="b">
        <v>0</v>
      </c>
      <c r="AD2742" t="e">
        <v>#NAME?</v>
      </c>
      <c r="AE2742">
        <v>-2147483648</v>
      </c>
      <c r="AF2742" t="s">
        <v>36</v>
      </c>
    </row>
    <row r="2743" spans="1:32" x14ac:dyDescent="0.2">
      <c r="A2743" t="s">
        <v>52</v>
      </c>
      <c r="B2743">
        <v>4</v>
      </c>
      <c r="C2743">
        <v>43694.133176435185</v>
      </c>
      <c r="D2743" t="s">
        <v>181</v>
      </c>
      <c r="E2743">
        <v>43694.132531006944</v>
      </c>
      <c r="F2743">
        <v>177382214.19999999</v>
      </c>
      <c r="G2743">
        <v>0</v>
      </c>
      <c r="H2743">
        <v>0</v>
      </c>
      <c r="I2743">
        <v>755207.04</v>
      </c>
      <c r="J2743">
        <v>2235771.54</v>
      </c>
      <c r="K2743">
        <v>1287734.298</v>
      </c>
      <c r="L2743">
        <v>219452.03510000001</v>
      </c>
      <c r="M2743">
        <v>5</v>
      </c>
      <c r="N2743">
        <v>4</v>
      </c>
      <c r="O2743" t="s">
        <v>34</v>
      </c>
      <c r="P2743" t="s">
        <v>35</v>
      </c>
      <c r="Q2743">
        <v>6718014</v>
      </c>
      <c r="R2743">
        <v>1103</v>
      </c>
      <c r="S2743">
        <v>-1</v>
      </c>
      <c r="T2743">
        <v>63601</v>
      </c>
      <c r="U2743" t="s">
        <v>54</v>
      </c>
      <c r="V2743">
        <v>-60</v>
      </c>
      <c r="W2743">
        <v>1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e">
        <v>#NAME?</v>
      </c>
      <c r="AE2743">
        <v>-2147483648</v>
      </c>
      <c r="AF2743" t="s">
        <v>36</v>
      </c>
    </row>
    <row r="2744" spans="1:32" x14ac:dyDescent="0.2">
      <c r="A2744" t="s">
        <v>52</v>
      </c>
      <c r="B2744">
        <v>4</v>
      </c>
      <c r="C2744">
        <v>43694.133291458333</v>
      </c>
      <c r="D2744" t="s">
        <v>181</v>
      </c>
      <c r="E2744">
        <v>43694.132531006944</v>
      </c>
      <c r="F2744">
        <v>177382214.19999999</v>
      </c>
      <c r="G2744">
        <v>0</v>
      </c>
      <c r="H2744">
        <v>0</v>
      </c>
      <c r="I2744">
        <v>755207.04</v>
      </c>
      <c r="J2744">
        <v>2235771.54</v>
      </c>
      <c r="K2744">
        <v>1287734.298</v>
      </c>
      <c r="L2744">
        <v>219452.03510000001</v>
      </c>
      <c r="M2744">
        <v>5</v>
      </c>
      <c r="N2744">
        <v>4</v>
      </c>
      <c r="O2744" t="s">
        <v>34</v>
      </c>
      <c r="P2744" t="s">
        <v>35</v>
      </c>
      <c r="Q2744">
        <v>6718014</v>
      </c>
      <c r="R2744">
        <v>1103</v>
      </c>
      <c r="S2744">
        <v>-1</v>
      </c>
      <c r="T2744">
        <v>63601</v>
      </c>
      <c r="U2744" t="s">
        <v>54</v>
      </c>
      <c r="V2744">
        <v>-60</v>
      </c>
      <c r="W2744">
        <v>1</v>
      </c>
      <c r="X2744" t="b">
        <v>0</v>
      </c>
      <c r="Y2744" t="b">
        <v>1</v>
      </c>
      <c r="Z2744" t="b">
        <v>0</v>
      </c>
      <c r="AA2744" t="b">
        <v>0</v>
      </c>
      <c r="AB2744" t="b">
        <v>0</v>
      </c>
      <c r="AC2744" t="b">
        <v>0</v>
      </c>
      <c r="AD2744" t="e">
        <v>#NAME?</v>
      </c>
      <c r="AE2744">
        <v>-2147483648</v>
      </c>
      <c r="AF2744" t="s">
        <v>36</v>
      </c>
    </row>
    <row r="2745" spans="1:32" x14ac:dyDescent="0.2">
      <c r="A2745" t="s">
        <v>52</v>
      </c>
      <c r="B2745">
        <v>4</v>
      </c>
      <c r="C2745">
        <v>43694.133363425928</v>
      </c>
      <c r="D2745" t="s">
        <v>181</v>
      </c>
      <c r="E2745">
        <v>43694.132531006944</v>
      </c>
      <c r="F2745">
        <v>177382214.19999999</v>
      </c>
      <c r="G2745">
        <v>0</v>
      </c>
      <c r="H2745">
        <v>0</v>
      </c>
      <c r="I2745">
        <v>755207.04</v>
      </c>
      <c r="J2745">
        <v>2235771.54</v>
      </c>
      <c r="K2745">
        <v>1287734.298</v>
      </c>
      <c r="L2745">
        <v>219452.03510000001</v>
      </c>
      <c r="M2745">
        <v>5</v>
      </c>
      <c r="N2745">
        <v>4</v>
      </c>
      <c r="O2745" t="s">
        <v>34</v>
      </c>
      <c r="P2745" t="s">
        <v>35</v>
      </c>
      <c r="Q2745">
        <v>6718014</v>
      </c>
      <c r="R2745">
        <v>1103</v>
      </c>
      <c r="S2745">
        <v>-1</v>
      </c>
      <c r="T2745">
        <v>63601</v>
      </c>
      <c r="U2745" t="s">
        <v>54</v>
      </c>
      <c r="V2745">
        <v>-60</v>
      </c>
      <c r="W2745">
        <v>1</v>
      </c>
      <c r="X2745" t="b">
        <v>0</v>
      </c>
      <c r="Y2745" t="b">
        <v>1</v>
      </c>
      <c r="Z2745" t="b">
        <v>0</v>
      </c>
      <c r="AA2745" t="b">
        <v>0</v>
      </c>
      <c r="AB2745" t="b">
        <v>0</v>
      </c>
      <c r="AC2745" t="b">
        <v>0</v>
      </c>
      <c r="AD2745" t="e">
        <v>#NAME?</v>
      </c>
      <c r="AE2745">
        <v>-2147483648</v>
      </c>
      <c r="AF2745" t="s">
        <v>36</v>
      </c>
    </row>
    <row r="2746" spans="1:32" x14ac:dyDescent="0.2">
      <c r="A2746" t="s">
        <v>52</v>
      </c>
      <c r="B2746">
        <v>4</v>
      </c>
      <c r="C2746">
        <v>43694.133460011573</v>
      </c>
      <c r="D2746" t="s">
        <v>181</v>
      </c>
      <c r="E2746">
        <v>43694.134217314815</v>
      </c>
      <c r="F2746">
        <v>312912465.60000002</v>
      </c>
      <c r="G2746">
        <v>0</v>
      </c>
      <c r="H2746">
        <v>0</v>
      </c>
      <c r="I2746">
        <v>752665.52</v>
      </c>
      <c r="J2746">
        <v>4856730.6399999997</v>
      </c>
      <c r="K2746">
        <v>691907.38800000004</v>
      </c>
      <c r="L2746">
        <v>938530.39210000006</v>
      </c>
      <c r="M2746">
        <v>5</v>
      </c>
      <c r="N2746">
        <v>5</v>
      </c>
      <c r="O2746" t="s">
        <v>34</v>
      </c>
      <c r="P2746" t="s">
        <v>35</v>
      </c>
      <c r="Q2746">
        <v>6718014</v>
      </c>
      <c r="R2746">
        <v>1103</v>
      </c>
      <c r="S2746">
        <v>-1</v>
      </c>
      <c r="T2746">
        <v>63601</v>
      </c>
      <c r="U2746" t="s">
        <v>54</v>
      </c>
      <c r="V2746">
        <v>-88</v>
      </c>
      <c r="W2746">
        <v>1</v>
      </c>
      <c r="X2746" t="b">
        <v>0</v>
      </c>
      <c r="Y2746" t="b">
        <v>1</v>
      </c>
      <c r="Z2746" t="b">
        <v>0</v>
      </c>
      <c r="AA2746" t="b">
        <v>0</v>
      </c>
      <c r="AB2746" t="b">
        <v>0</v>
      </c>
      <c r="AC2746" t="b">
        <v>0</v>
      </c>
      <c r="AD2746" t="e">
        <v>#NAME?</v>
      </c>
      <c r="AE2746">
        <v>-2147483648</v>
      </c>
      <c r="AF2746" t="s">
        <v>36</v>
      </c>
    </row>
    <row r="2747" spans="1:32" x14ac:dyDescent="0.2">
      <c r="A2747" t="s">
        <v>52</v>
      </c>
      <c r="B2747">
        <v>1</v>
      </c>
      <c r="C2747">
        <v>43694.13354141204</v>
      </c>
      <c r="D2747" t="s">
        <v>181</v>
      </c>
      <c r="E2747">
        <v>43694.134217314815</v>
      </c>
      <c r="F2747">
        <v>312912465.60000002</v>
      </c>
      <c r="G2747">
        <v>0</v>
      </c>
      <c r="H2747">
        <v>0</v>
      </c>
      <c r="I2747">
        <v>752665.52</v>
      </c>
      <c r="J2747">
        <v>4856730.6399999997</v>
      </c>
      <c r="K2747">
        <v>691907.38800000004</v>
      </c>
      <c r="L2747">
        <v>938530.39210000006</v>
      </c>
      <c r="M2747">
        <v>5</v>
      </c>
      <c r="N2747">
        <v>5</v>
      </c>
      <c r="O2747" t="s">
        <v>34</v>
      </c>
      <c r="P2747" t="s">
        <v>35</v>
      </c>
      <c r="Q2747">
        <v>6718014</v>
      </c>
      <c r="R2747">
        <v>1103</v>
      </c>
      <c r="S2747">
        <v>-1</v>
      </c>
      <c r="T2747">
        <v>63601</v>
      </c>
      <c r="U2747" t="s">
        <v>54</v>
      </c>
      <c r="V2747">
        <v>-88</v>
      </c>
      <c r="W2747">
        <v>1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e">
        <v>#NAME?</v>
      </c>
      <c r="AE2747">
        <v>-2147483648</v>
      </c>
      <c r="AF2747" t="s">
        <v>36</v>
      </c>
    </row>
    <row r="2748" spans="1:32" x14ac:dyDescent="0.2">
      <c r="A2748" t="s">
        <v>52</v>
      </c>
      <c r="B2748">
        <v>2</v>
      </c>
      <c r="C2748">
        <v>43694.133643252317</v>
      </c>
      <c r="D2748" t="s">
        <v>181</v>
      </c>
      <c r="E2748">
        <v>43694.134217314815</v>
      </c>
      <c r="F2748">
        <v>312912465.60000002</v>
      </c>
      <c r="G2748">
        <v>0</v>
      </c>
      <c r="H2748">
        <v>0</v>
      </c>
      <c r="I2748">
        <v>752665.52</v>
      </c>
      <c r="J2748">
        <v>4856730.6399999997</v>
      </c>
      <c r="K2748">
        <v>691907.38800000004</v>
      </c>
      <c r="L2748">
        <v>938530.39210000006</v>
      </c>
      <c r="M2748">
        <v>5</v>
      </c>
      <c r="N2748">
        <v>5</v>
      </c>
      <c r="O2748" t="s">
        <v>34</v>
      </c>
      <c r="P2748" t="s">
        <v>35</v>
      </c>
      <c r="Q2748">
        <v>6718014</v>
      </c>
      <c r="R2748">
        <v>1103</v>
      </c>
      <c r="S2748">
        <v>-1</v>
      </c>
      <c r="T2748">
        <v>63601</v>
      </c>
      <c r="U2748" t="s">
        <v>54</v>
      </c>
      <c r="V2748">
        <v>-88</v>
      </c>
      <c r="W2748">
        <v>1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 t="b">
        <v>0</v>
      </c>
      <c r="AD2748" t="e">
        <v>#NAME?</v>
      </c>
      <c r="AE2748">
        <v>-2147483648</v>
      </c>
      <c r="AF2748" t="s">
        <v>36</v>
      </c>
    </row>
    <row r="2749" spans="1:32" x14ac:dyDescent="0.2">
      <c r="A2749" t="s">
        <v>52</v>
      </c>
      <c r="B2749">
        <v>1</v>
      </c>
      <c r="C2749">
        <v>43694.133748703702</v>
      </c>
      <c r="D2749" t="s">
        <v>181</v>
      </c>
      <c r="E2749">
        <v>43694.134217314815</v>
      </c>
      <c r="F2749">
        <v>312912465.60000002</v>
      </c>
      <c r="G2749">
        <v>0</v>
      </c>
      <c r="H2749">
        <v>0</v>
      </c>
      <c r="I2749">
        <v>752665.52</v>
      </c>
      <c r="J2749">
        <v>4856730.6399999997</v>
      </c>
      <c r="K2749">
        <v>691907.38800000004</v>
      </c>
      <c r="L2749">
        <v>938530.39210000006</v>
      </c>
      <c r="M2749">
        <v>5</v>
      </c>
      <c r="N2749">
        <v>5</v>
      </c>
      <c r="O2749" t="s">
        <v>34</v>
      </c>
      <c r="P2749" t="s">
        <v>35</v>
      </c>
      <c r="Q2749">
        <v>6718014</v>
      </c>
      <c r="R2749">
        <v>1103</v>
      </c>
      <c r="S2749">
        <v>-1</v>
      </c>
      <c r="T2749">
        <v>63601</v>
      </c>
      <c r="U2749" t="s">
        <v>54</v>
      </c>
      <c r="V2749">
        <v>-88</v>
      </c>
      <c r="W2749">
        <v>1</v>
      </c>
      <c r="X2749" t="b">
        <v>0</v>
      </c>
      <c r="Y2749" t="b">
        <v>1</v>
      </c>
      <c r="Z2749" t="b">
        <v>0</v>
      </c>
      <c r="AA2749" t="b">
        <v>0</v>
      </c>
      <c r="AB2749" t="b">
        <v>0</v>
      </c>
      <c r="AC2749" t="b">
        <v>0</v>
      </c>
      <c r="AD2749" t="e">
        <v>#NAME?</v>
      </c>
      <c r="AE2749">
        <v>-2147483648</v>
      </c>
      <c r="AF2749" t="s">
        <v>36</v>
      </c>
    </row>
    <row r="2750" spans="1:32" x14ac:dyDescent="0.2">
      <c r="A2750" t="s">
        <v>52</v>
      </c>
      <c r="B2750">
        <v>1</v>
      </c>
      <c r="C2750">
        <v>43694.133847129633</v>
      </c>
      <c r="D2750" t="s">
        <v>181</v>
      </c>
      <c r="E2750">
        <v>43694.134217314815</v>
      </c>
      <c r="F2750">
        <v>312912465.60000002</v>
      </c>
      <c r="G2750">
        <v>0</v>
      </c>
      <c r="H2750">
        <v>0</v>
      </c>
      <c r="I2750">
        <v>752665.52</v>
      </c>
      <c r="J2750">
        <v>4856730.6399999997</v>
      </c>
      <c r="K2750">
        <v>691907.38800000004</v>
      </c>
      <c r="L2750">
        <v>938530.39210000006</v>
      </c>
      <c r="M2750">
        <v>5</v>
      </c>
      <c r="N2750">
        <v>5</v>
      </c>
      <c r="O2750" t="s">
        <v>34</v>
      </c>
      <c r="P2750" t="s">
        <v>35</v>
      </c>
      <c r="Q2750">
        <v>6718014</v>
      </c>
      <c r="R2750">
        <v>1103</v>
      </c>
      <c r="S2750">
        <v>-1</v>
      </c>
      <c r="T2750">
        <v>63601</v>
      </c>
      <c r="U2750" t="s">
        <v>54</v>
      </c>
      <c r="V2750">
        <v>-88</v>
      </c>
      <c r="W2750">
        <v>1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e">
        <v>#NAME?</v>
      </c>
      <c r="AE2750">
        <v>-2147483648</v>
      </c>
      <c r="AF2750" t="s">
        <v>36</v>
      </c>
    </row>
    <row r="2751" spans="1:32" x14ac:dyDescent="0.2">
      <c r="A2751" t="s">
        <v>52</v>
      </c>
      <c r="B2751">
        <v>1</v>
      </c>
      <c r="C2751">
        <v>43694.133918518521</v>
      </c>
      <c r="D2751" t="s">
        <v>181</v>
      </c>
      <c r="E2751">
        <v>43694.134217314815</v>
      </c>
      <c r="F2751">
        <v>312912465.60000002</v>
      </c>
      <c r="G2751">
        <v>0</v>
      </c>
      <c r="H2751">
        <v>0</v>
      </c>
      <c r="I2751">
        <v>752665.52</v>
      </c>
      <c r="J2751">
        <v>4856730.6399999997</v>
      </c>
      <c r="K2751">
        <v>691907.38800000004</v>
      </c>
      <c r="L2751">
        <v>938530.39210000006</v>
      </c>
      <c r="M2751">
        <v>5</v>
      </c>
      <c r="N2751">
        <v>5</v>
      </c>
      <c r="O2751" t="s">
        <v>34</v>
      </c>
      <c r="P2751" t="s">
        <v>35</v>
      </c>
      <c r="Q2751">
        <v>6718014</v>
      </c>
      <c r="R2751">
        <v>1103</v>
      </c>
      <c r="S2751">
        <v>-1</v>
      </c>
      <c r="T2751">
        <v>63601</v>
      </c>
      <c r="U2751" t="s">
        <v>54</v>
      </c>
      <c r="V2751">
        <v>-88</v>
      </c>
      <c r="W2751">
        <v>1</v>
      </c>
      <c r="X2751" t="b">
        <v>0</v>
      </c>
      <c r="Y2751" t="b">
        <v>1</v>
      </c>
      <c r="Z2751" t="b">
        <v>0</v>
      </c>
      <c r="AA2751" t="b">
        <v>0</v>
      </c>
      <c r="AB2751" t="b">
        <v>0</v>
      </c>
      <c r="AC2751" t="b">
        <v>0</v>
      </c>
      <c r="AD2751" t="e">
        <v>#NAME?</v>
      </c>
      <c r="AE2751">
        <v>-2147483648</v>
      </c>
      <c r="AF2751" t="s">
        <v>36</v>
      </c>
    </row>
    <row r="2752" spans="1:32" x14ac:dyDescent="0.2">
      <c r="A2752" t="s">
        <v>52</v>
      </c>
      <c r="B2752">
        <v>1</v>
      </c>
      <c r="C2752">
        <v>43694.134064039354</v>
      </c>
      <c r="D2752" t="s">
        <v>181</v>
      </c>
      <c r="E2752">
        <v>43694.134217314815</v>
      </c>
      <c r="F2752">
        <v>312912465.60000002</v>
      </c>
      <c r="G2752">
        <v>0</v>
      </c>
      <c r="H2752">
        <v>0</v>
      </c>
      <c r="I2752">
        <v>752665.52</v>
      </c>
      <c r="J2752">
        <v>4856730.6399999997</v>
      </c>
      <c r="K2752">
        <v>691907.38800000004</v>
      </c>
      <c r="L2752">
        <v>938530.39210000006</v>
      </c>
      <c r="M2752">
        <v>5</v>
      </c>
      <c r="N2752">
        <v>5</v>
      </c>
      <c r="O2752" t="s">
        <v>34</v>
      </c>
      <c r="P2752" t="s">
        <v>35</v>
      </c>
      <c r="Q2752">
        <v>6718014</v>
      </c>
      <c r="R2752">
        <v>1103</v>
      </c>
      <c r="S2752">
        <v>-1</v>
      </c>
      <c r="T2752">
        <v>63601</v>
      </c>
      <c r="U2752" t="s">
        <v>54</v>
      </c>
      <c r="V2752">
        <v>-88</v>
      </c>
      <c r="W2752">
        <v>1</v>
      </c>
      <c r="X2752" t="b">
        <v>0</v>
      </c>
      <c r="Y2752" t="b">
        <v>1</v>
      </c>
      <c r="Z2752" t="b">
        <v>0</v>
      </c>
      <c r="AA2752" t="b">
        <v>0</v>
      </c>
      <c r="AB2752" t="b">
        <v>0</v>
      </c>
      <c r="AC2752" t="b">
        <v>0</v>
      </c>
      <c r="AD2752" t="e">
        <v>#NAME?</v>
      </c>
      <c r="AE2752">
        <v>-2147483648</v>
      </c>
      <c r="AF2752" t="s">
        <v>36</v>
      </c>
    </row>
    <row r="2753" spans="1:32" x14ac:dyDescent="0.2">
      <c r="A2753" t="s">
        <v>52</v>
      </c>
      <c r="B2753">
        <v>5</v>
      </c>
      <c r="C2753">
        <v>43694.134162835646</v>
      </c>
      <c r="D2753" t="s">
        <v>181</v>
      </c>
      <c r="E2753">
        <v>43694.134217314815</v>
      </c>
      <c r="F2753">
        <v>312912465.60000002</v>
      </c>
      <c r="G2753">
        <v>0</v>
      </c>
      <c r="H2753">
        <v>0</v>
      </c>
      <c r="I2753">
        <v>752665.52</v>
      </c>
      <c r="J2753">
        <v>4856730.6399999997</v>
      </c>
      <c r="K2753">
        <v>691907.38800000004</v>
      </c>
      <c r="L2753">
        <v>938530.39210000006</v>
      </c>
      <c r="M2753">
        <v>5</v>
      </c>
      <c r="N2753">
        <v>5</v>
      </c>
      <c r="O2753" t="s">
        <v>34</v>
      </c>
      <c r="P2753" t="s">
        <v>35</v>
      </c>
      <c r="Q2753">
        <v>6718014</v>
      </c>
      <c r="R2753">
        <v>1103</v>
      </c>
      <c r="S2753">
        <v>-1</v>
      </c>
      <c r="T2753">
        <v>63601</v>
      </c>
      <c r="U2753" t="s">
        <v>54</v>
      </c>
      <c r="V2753">
        <v>-88</v>
      </c>
      <c r="W2753">
        <v>1</v>
      </c>
      <c r="X2753" t="b">
        <v>0</v>
      </c>
      <c r="Y2753" t="b">
        <v>1</v>
      </c>
      <c r="Z2753" t="b">
        <v>0</v>
      </c>
      <c r="AA2753" t="b">
        <v>0</v>
      </c>
      <c r="AB2753" t="b">
        <v>0</v>
      </c>
      <c r="AC2753" t="b">
        <v>0</v>
      </c>
      <c r="AD2753" t="e">
        <v>#NAME?</v>
      </c>
      <c r="AE2753">
        <v>-2147483648</v>
      </c>
      <c r="AF2753" t="s">
        <v>36</v>
      </c>
    </row>
    <row r="2754" spans="1:32" x14ac:dyDescent="0.2">
      <c r="A2754" t="s">
        <v>52</v>
      </c>
      <c r="B2754">
        <v>4</v>
      </c>
      <c r="C2754">
        <v>43694.138544259258</v>
      </c>
      <c r="D2754" t="s">
        <v>181</v>
      </c>
      <c r="E2754">
        <v>43694.138880219907</v>
      </c>
      <c r="F2754">
        <v>192359112.59999999</v>
      </c>
      <c r="G2754">
        <v>0</v>
      </c>
      <c r="H2754">
        <v>0</v>
      </c>
      <c r="I2754">
        <v>507078.18</v>
      </c>
      <c r="J2754">
        <v>2023566.24</v>
      </c>
      <c r="K2754">
        <v>3279584.8620000002</v>
      </c>
      <c r="L2754">
        <v>1300924.2830000001</v>
      </c>
      <c r="M2754">
        <v>5</v>
      </c>
      <c r="N2754">
        <v>5</v>
      </c>
      <c r="O2754" t="s">
        <v>34</v>
      </c>
      <c r="P2754" t="s">
        <v>94</v>
      </c>
      <c r="Q2754">
        <v>6718014</v>
      </c>
      <c r="R2754">
        <v>1103</v>
      </c>
      <c r="S2754">
        <v>-1</v>
      </c>
      <c r="T2754">
        <v>63601</v>
      </c>
      <c r="U2754" t="s">
        <v>54</v>
      </c>
      <c r="V2754">
        <v>-89</v>
      </c>
      <c r="W2754">
        <v>1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e">
        <v>#NAME?</v>
      </c>
      <c r="AE2754">
        <v>-2147483648</v>
      </c>
      <c r="AF2754" t="s">
        <v>36</v>
      </c>
    </row>
    <row r="2755" spans="1:32" x14ac:dyDescent="0.2">
      <c r="A2755" t="s">
        <v>52</v>
      </c>
      <c r="B2755">
        <v>4</v>
      </c>
      <c r="C2755">
        <v>43694.138656724535</v>
      </c>
      <c r="D2755" t="s">
        <v>181</v>
      </c>
      <c r="E2755">
        <v>43694.138880219907</v>
      </c>
      <c r="F2755">
        <v>192359112.59999999</v>
      </c>
      <c r="G2755">
        <v>0</v>
      </c>
      <c r="H2755">
        <v>0</v>
      </c>
      <c r="I2755">
        <v>507078.18</v>
      </c>
      <c r="J2755">
        <v>2023566.24</v>
      </c>
      <c r="K2755">
        <v>3279584.8620000002</v>
      </c>
      <c r="L2755">
        <v>1300924.2830000001</v>
      </c>
      <c r="M2755">
        <v>5</v>
      </c>
      <c r="N2755">
        <v>5</v>
      </c>
      <c r="O2755" t="s">
        <v>34</v>
      </c>
      <c r="P2755" t="s">
        <v>94</v>
      </c>
      <c r="Q2755">
        <v>6718014</v>
      </c>
      <c r="R2755">
        <v>1103</v>
      </c>
      <c r="S2755">
        <v>-1</v>
      </c>
      <c r="T2755">
        <v>63601</v>
      </c>
      <c r="U2755" t="s">
        <v>54</v>
      </c>
      <c r="V2755">
        <v>-89</v>
      </c>
      <c r="W2755">
        <v>1</v>
      </c>
      <c r="X2755" t="b">
        <v>0</v>
      </c>
      <c r="Y2755" t="b">
        <v>1</v>
      </c>
      <c r="Z2755" t="b">
        <v>0</v>
      </c>
      <c r="AA2755" t="b">
        <v>0</v>
      </c>
      <c r="AB2755" t="b">
        <v>0</v>
      </c>
      <c r="AC2755" t="b">
        <v>0</v>
      </c>
      <c r="AD2755" t="e">
        <v>#NAME?</v>
      </c>
      <c r="AE2755">
        <v>-2147483648</v>
      </c>
      <c r="AF2755" t="s">
        <v>36</v>
      </c>
    </row>
    <row r="2756" spans="1:32" x14ac:dyDescent="0.2">
      <c r="A2756" t="s">
        <v>52</v>
      </c>
      <c r="B2756">
        <v>4</v>
      </c>
      <c r="C2756">
        <v>43694.138740960647</v>
      </c>
      <c r="D2756" t="s">
        <v>181</v>
      </c>
      <c r="E2756">
        <v>43694.138880219907</v>
      </c>
      <c r="F2756">
        <v>192359112.59999999</v>
      </c>
      <c r="G2756">
        <v>0</v>
      </c>
      <c r="H2756">
        <v>0</v>
      </c>
      <c r="I2756">
        <v>507078.18</v>
      </c>
      <c r="J2756">
        <v>2023566.24</v>
      </c>
      <c r="K2756">
        <v>3279584.8620000002</v>
      </c>
      <c r="L2756">
        <v>1300924.2830000001</v>
      </c>
      <c r="M2756">
        <v>5</v>
      </c>
      <c r="N2756">
        <v>5</v>
      </c>
      <c r="O2756" t="s">
        <v>34</v>
      </c>
      <c r="P2756" t="s">
        <v>94</v>
      </c>
      <c r="Q2756">
        <v>6718014</v>
      </c>
      <c r="R2756">
        <v>1103</v>
      </c>
      <c r="S2756">
        <v>-1</v>
      </c>
      <c r="T2756">
        <v>63601</v>
      </c>
      <c r="U2756" t="s">
        <v>54</v>
      </c>
      <c r="V2756">
        <v>-89</v>
      </c>
      <c r="W2756">
        <v>1</v>
      </c>
      <c r="X2756" t="b">
        <v>0</v>
      </c>
      <c r="Y2756" t="b">
        <v>1</v>
      </c>
      <c r="Z2756" t="b">
        <v>0</v>
      </c>
      <c r="AA2756" t="b">
        <v>0</v>
      </c>
      <c r="AB2756" t="b">
        <v>0</v>
      </c>
      <c r="AC2756" t="b">
        <v>0</v>
      </c>
      <c r="AD2756" t="e">
        <v>#NAME?</v>
      </c>
      <c r="AE2756">
        <v>-2147483648</v>
      </c>
      <c r="AF2756" t="s">
        <v>36</v>
      </c>
    </row>
    <row r="2757" spans="1:32" x14ac:dyDescent="0.2">
      <c r="A2757" t="s">
        <v>52</v>
      </c>
      <c r="B2757">
        <v>4</v>
      </c>
      <c r="C2757">
        <v>43694.138818807871</v>
      </c>
      <c r="D2757" t="s">
        <v>181</v>
      </c>
      <c r="E2757">
        <v>43694.138880219907</v>
      </c>
      <c r="F2757">
        <v>192359112.59999999</v>
      </c>
      <c r="G2757">
        <v>0</v>
      </c>
      <c r="H2757">
        <v>0</v>
      </c>
      <c r="I2757">
        <v>507078.18</v>
      </c>
      <c r="J2757">
        <v>2023566.24</v>
      </c>
      <c r="K2757">
        <v>3279584.8620000002</v>
      </c>
      <c r="L2757">
        <v>1300924.2830000001</v>
      </c>
      <c r="M2757">
        <v>5</v>
      </c>
      <c r="N2757">
        <v>5</v>
      </c>
      <c r="O2757" t="s">
        <v>34</v>
      </c>
      <c r="P2757" t="s">
        <v>94</v>
      </c>
      <c r="Q2757">
        <v>6718014</v>
      </c>
      <c r="R2757">
        <v>1103</v>
      </c>
      <c r="S2757">
        <v>-1</v>
      </c>
      <c r="T2757">
        <v>63601</v>
      </c>
      <c r="U2757" t="s">
        <v>54</v>
      </c>
      <c r="V2757">
        <v>-89</v>
      </c>
      <c r="W2757">
        <v>1</v>
      </c>
      <c r="X2757" t="b">
        <v>0</v>
      </c>
      <c r="Y2757" t="b">
        <v>1</v>
      </c>
      <c r="Z2757" t="b">
        <v>0</v>
      </c>
      <c r="AA2757" t="b">
        <v>0</v>
      </c>
      <c r="AB2757" t="b">
        <v>0</v>
      </c>
      <c r="AC2757" t="b">
        <v>0</v>
      </c>
      <c r="AD2757" t="e">
        <v>#NAME?</v>
      </c>
      <c r="AE2757">
        <v>-2147483648</v>
      </c>
      <c r="AF2757" t="s">
        <v>36</v>
      </c>
    </row>
    <row r="2758" spans="1:32" x14ac:dyDescent="0.2">
      <c r="A2758" t="s">
        <v>52</v>
      </c>
      <c r="B2758">
        <v>4</v>
      </c>
      <c r="C2758">
        <v>43694.138907037035</v>
      </c>
      <c r="D2758" t="s">
        <v>181</v>
      </c>
      <c r="E2758">
        <v>43694.138880219907</v>
      </c>
      <c r="F2758">
        <v>192359112.59999999</v>
      </c>
      <c r="G2758">
        <v>0</v>
      </c>
      <c r="H2758">
        <v>0</v>
      </c>
      <c r="I2758">
        <v>507078.18</v>
      </c>
      <c r="J2758">
        <v>2023566.24</v>
      </c>
      <c r="K2758">
        <v>3279584.8620000002</v>
      </c>
      <c r="L2758">
        <v>1300924.2830000001</v>
      </c>
      <c r="M2758">
        <v>5</v>
      </c>
      <c r="N2758">
        <v>5</v>
      </c>
      <c r="O2758" t="s">
        <v>34</v>
      </c>
      <c r="P2758" t="s">
        <v>94</v>
      </c>
      <c r="Q2758">
        <v>6718014</v>
      </c>
      <c r="R2758">
        <v>1103</v>
      </c>
      <c r="S2758">
        <v>-1</v>
      </c>
      <c r="T2758">
        <v>63601</v>
      </c>
      <c r="U2758" t="s">
        <v>54</v>
      </c>
      <c r="V2758">
        <v>-89</v>
      </c>
      <c r="W2758">
        <v>1</v>
      </c>
      <c r="X2758" t="b">
        <v>0</v>
      </c>
      <c r="Y2758" t="b">
        <v>1</v>
      </c>
      <c r="Z2758" t="b">
        <v>0</v>
      </c>
      <c r="AA2758" t="b">
        <v>0</v>
      </c>
      <c r="AB2758" t="b">
        <v>0</v>
      </c>
      <c r="AC2758" t="b">
        <v>0</v>
      </c>
      <c r="AD2758" t="e">
        <v>#NAME?</v>
      </c>
      <c r="AE2758">
        <v>-2147483648</v>
      </c>
      <c r="AF2758" t="s">
        <v>36</v>
      </c>
    </row>
    <row r="2759" spans="1:32" x14ac:dyDescent="0.2">
      <c r="A2759" t="s">
        <v>52</v>
      </c>
      <c r="B2759">
        <v>4</v>
      </c>
      <c r="C2759">
        <v>43694.138996331021</v>
      </c>
      <c r="D2759" t="s">
        <v>181</v>
      </c>
      <c r="E2759">
        <v>43694.138880219907</v>
      </c>
      <c r="F2759">
        <v>192359112.59999999</v>
      </c>
      <c r="G2759">
        <v>0</v>
      </c>
      <c r="H2759">
        <v>0</v>
      </c>
      <c r="I2759">
        <v>507078.18</v>
      </c>
      <c r="J2759">
        <v>2023566.24</v>
      </c>
      <c r="K2759">
        <v>3279584.8620000002</v>
      </c>
      <c r="L2759">
        <v>1300924.2830000001</v>
      </c>
      <c r="M2759">
        <v>5</v>
      </c>
      <c r="N2759">
        <v>5</v>
      </c>
      <c r="O2759" t="s">
        <v>34</v>
      </c>
      <c r="P2759" t="s">
        <v>94</v>
      </c>
      <c r="Q2759">
        <v>6718014</v>
      </c>
      <c r="R2759">
        <v>1103</v>
      </c>
      <c r="S2759">
        <v>-1</v>
      </c>
      <c r="T2759">
        <v>63601</v>
      </c>
      <c r="U2759" t="s">
        <v>54</v>
      </c>
      <c r="V2759">
        <v>-89</v>
      </c>
      <c r="W2759">
        <v>1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e">
        <v>#NAME?</v>
      </c>
      <c r="AE2759">
        <v>-2147483648</v>
      </c>
      <c r="AF2759" t="s">
        <v>36</v>
      </c>
    </row>
    <row r="2760" spans="1:32" x14ac:dyDescent="0.2">
      <c r="A2760" t="s">
        <v>52</v>
      </c>
      <c r="B2760">
        <v>4</v>
      </c>
      <c r="C2760">
        <v>43694.139105127317</v>
      </c>
      <c r="D2760" t="s">
        <v>181</v>
      </c>
      <c r="E2760">
        <v>43694.138880219907</v>
      </c>
      <c r="F2760">
        <v>192359112.59999999</v>
      </c>
      <c r="G2760">
        <v>0</v>
      </c>
      <c r="H2760">
        <v>0</v>
      </c>
      <c r="I2760">
        <v>507078.18</v>
      </c>
      <c r="J2760">
        <v>2023566.24</v>
      </c>
      <c r="K2760">
        <v>3279584.8620000002</v>
      </c>
      <c r="L2760">
        <v>1300924.2830000001</v>
      </c>
      <c r="M2760">
        <v>5</v>
      </c>
      <c r="N2760">
        <v>5</v>
      </c>
      <c r="O2760" t="s">
        <v>34</v>
      </c>
      <c r="P2760" t="s">
        <v>94</v>
      </c>
      <c r="Q2760">
        <v>6718014</v>
      </c>
      <c r="R2760">
        <v>1103</v>
      </c>
      <c r="S2760">
        <v>-1</v>
      </c>
      <c r="T2760">
        <v>63601</v>
      </c>
      <c r="U2760" t="s">
        <v>54</v>
      </c>
      <c r="V2760">
        <v>-89</v>
      </c>
      <c r="W2760">
        <v>1</v>
      </c>
      <c r="X2760" t="b">
        <v>0</v>
      </c>
      <c r="Y2760" t="b">
        <v>1</v>
      </c>
      <c r="Z2760" t="b">
        <v>0</v>
      </c>
      <c r="AA2760" t="b">
        <v>0</v>
      </c>
      <c r="AB2760" t="b">
        <v>0</v>
      </c>
      <c r="AC2760" t="b">
        <v>0</v>
      </c>
      <c r="AD2760" t="e">
        <v>#NAME?</v>
      </c>
      <c r="AE2760">
        <v>-2147483648</v>
      </c>
      <c r="AF2760" t="s">
        <v>36</v>
      </c>
    </row>
    <row r="2761" spans="1:32" x14ac:dyDescent="0.2">
      <c r="A2761" t="s">
        <v>52</v>
      </c>
      <c r="B2761">
        <v>4</v>
      </c>
      <c r="C2761">
        <v>43694.139180844904</v>
      </c>
      <c r="D2761" t="s">
        <v>181</v>
      </c>
      <c r="E2761">
        <v>43694.138880219907</v>
      </c>
      <c r="F2761">
        <v>192359112.59999999</v>
      </c>
      <c r="G2761">
        <v>0</v>
      </c>
      <c r="H2761">
        <v>0</v>
      </c>
      <c r="I2761">
        <v>507078.18</v>
      </c>
      <c r="J2761">
        <v>2023566.24</v>
      </c>
      <c r="K2761">
        <v>3279584.8620000002</v>
      </c>
      <c r="L2761">
        <v>1300924.2830000001</v>
      </c>
      <c r="M2761">
        <v>5</v>
      </c>
      <c r="N2761">
        <v>5</v>
      </c>
      <c r="O2761" t="s">
        <v>34</v>
      </c>
      <c r="P2761" t="s">
        <v>94</v>
      </c>
      <c r="Q2761">
        <v>6718014</v>
      </c>
      <c r="R2761">
        <v>1103</v>
      </c>
      <c r="S2761">
        <v>-1</v>
      </c>
      <c r="T2761">
        <v>63601</v>
      </c>
      <c r="U2761" t="s">
        <v>54</v>
      </c>
      <c r="V2761">
        <v>-89</v>
      </c>
      <c r="W2761">
        <v>1</v>
      </c>
      <c r="X2761" t="b">
        <v>0</v>
      </c>
      <c r="Y2761" t="b">
        <v>1</v>
      </c>
      <c r="Z2761" t="b">
        <v>0</v>
      </c>
      <c r="AA2761" t="b">
        <v>0</v>
      </c>
      <c r="AB2761" t="b">
        <v>0</v>
      </c>
      <c r="AC2761" t="b">
        <v>0</v>
      </c>
      <c r="AD2761" t="e">
        <v>#NAME?</v>
      </c>
      <c r="AE2761">
        <v>-2147483648</v>
      </c>
      <c r="AF2761" t="s">
        <v>36</v>
      </c>
    </row>
    <row r="2762" spans="1:32" x14ac:dyDescent="0.2">
      <c r="A2762" t="s">
        <v>52</v>
      </c>
      <c r="B2762">
        <v>5</v>
      </c>
      <c r="C2762">
        <v>43694.139266990744</v>
      </c>
      <c r="D2762" t="s">
        <v>181</v>
      </c>
      <c r="E2762">
        <v>43694.139629201389</v>
      </c>
      <c r="F2762">
        <v>510941118.19999999</v>
      </c>
      <c r="G2762">
        <v>0</v>
      </c>
      <c r="H2762">
        <v>0</v>
      </c>
      <c r="I2762">
        <v>4604210.34</v>
      </c>
      <c r="J2762">
        <v>3305227.48</v>
      </c>
      <c r="K2762">
        <v>337153.6972</v>
      </c>
      <c r="L2762">
        <v>140021.18229999999</v>
      </c>
      <c r="M2762">
        <v>4</v>
      </c>
      <c r="N2762">
        <v>4</v>
      </c>
      <c r="O2762" t="s">
        <v>34</v>
      </c>
      <c r="P2762" t="s">
        <v>35</v>
      </c>
      <c r="Q2762">
        <v>6718014</v>
      </c>
      <c r="R2762">
        <v>1103</v>
      </c>
      <c r="S2762">
        <v>-1</v>
      </c>
      <c r="T2762">
        <v>63601</v>
      </c>
      <c r="U2762" t="s">
        <v>54</v>
      </c>
      <c r="V2762">
        <v>-87</v>
      </c>
      <c r="W2762">
        <v>1</v>
      </c>
      <c r="X2762" t="b">
        <v>0</v>
      </c>
      <c r="Y2762" t="b">
        <v>1</v>
      </c>
      <c r="Z2762" t="b">
        <v>0</v>
      </c>
      <c r="AA2762" t="b">
        <v>0</v>
      </c>
      <c r="AB2762" t="b">
        <v>0</v>
      </c>
      <c r="AC2762" t="b">
        <v>0</v>
      </c>
      <c r="AD2762" t="e">
        <v>#NAME?</v>
      </c>
      <c r="AE2762">
        <v>-2147483648</v>
      </c>
      <c r="AF2762" t="s">
        <v>36</v>
      </c>
    </row>
    <row r="2763" spans="1:32" x14ac:dyDescent="0.2">
      <c r="A2763" t="s">
        <v>52</v>
      </c>
      <c r="B2763">
        <v>4</v>
      </c>
      <c r="C2763">
        <v>43694.139361631947</v>
      </c>
      <c r="D2763" t="s">
        <v>181</v>
      </c>
      <c r="E2763">
        <v>43694.139629201389</v>
      </c>
      <c r="F2763">
        <v>510941118.19999999</v>
      </c>
      <c r="G2763">
        <v>0</v>
      </c>
      <c r="H2763">
        <v>0</v>
      </c>
      <c r="I2763">
        <v>4604210.34</v>
      </c>
      <c r="J2763">
        <v>3305227.48</v>
      </c>
      <c r="K2763">
        <v>337153.6972</v>
      </c>
      <c r="L2763">
        <v>140021.18229999999</v>
      </c>
      <c r="M2763">
        <v>4</v>
      </c>
      <c r="N2763">
        <v>4</v>
      </c>
      <c r="O2763" t="s">
        <v>34</v>
      </c>
      <c r="P2763" t="s">
        <v>35</v>
      </c>
      <c r="Q2763">
        <v>6718014</v>
      </c>
      <c r="R2763">
        <v>1103</v>
      </c>
      <c r="S2763">
        <v>-1</v>
      </c>
      <c r="T2763">
        <v>63601</v>
      </c>
      <c r="U2763" t="s">
        <v>54</v>
      </c>
      <c r="V2763">
        <v>-87</v>
      </c>
      <c r="W2763">
        <v>1</v>
      </c>
      <c r="X2763" t="b">
        <v>0</v>
      </c>
      <c r="Y2763" t="b">
        <v>1</v>
      </c>
      <c r="Z2763" t="b">
        <v>0</v>
      </c>
      <c r="AA2763" t="b">
        <v>0</v>
      </c>
      <c r="AB2763" t="b">
        <v>0</v>
      </c>
      <c r="AC2763" t="b">
        <v>0</v>
      </c>
      <c r="AD2763" t="e">
        <v>#NAME?</v>
      </c>
      <c r="AE2763">
        <v>-2147483648</v>
      </c>
      <c r="AF2763" t="s">
        <v>36</v>
      </c>
    </row>
    <row r="2764" spans="1:32" x14ac:dyDescent="0.2">
      <c r="A2764" t="s">
        <v>52</v>
      </c>
      <c r="B2764">
        <v>4</v>
      </c>
      <c r="C2764">
        <v>43694.139448368056</v>
      </c>
      <c r="D2764" t="s">
        <v>181</v>
      </c>
      <c r="E2764">
        <v>43694.139629201389</v>
      </c>
      <c r="F2764">
        <v>510941118.19999999</v>
      </c>
      <c r="G2764">
        <v>0</v>
      </c>
      <c r="H2764">
        <v>0</v>
      </c>
      <c r="I2764">
        <v>4604210.34</v>
      </c>
      <c r="J2764">
        <v>3305227.48</v>
      </c>
      <c r="K2764">
        <v>337153.6972</v>
      </c>
      <c r="L2764">
        <v>140021.18229999999</v>
      </c>
      <c r="M2764">
        <v>4</v>
      </c>
      <c r="N2764">
        <v>4</v>
      </c>
      <c r="O2764" t="s">
        <v>34</v>
      </c>
      <c r="P2764" t="s">
        <v>35</v>
      </c>
      <c r="Q2764">
        <v>6718014</v>
      </c>
      <c r="R2764">
        <v>1103</v>
      </c>
      <c r="S2764">
        <v>-1</v>
      </c>
      <c r="T2764">
        <v>63601</v>
      </c>
      <c r="U2764" t="s">
        <v>54</v>
      </c>
      <c r="V2764">
        <v>-87</v>
      </c>
      <c r="W2764">
        <v>1</v>
      </c>
      <c r="X2764" t="b">
        <v>0</v>
      </c>
      <c r="Y2764" t="b">
        <v>1</v>
      </c>
      <c r="Z2764" t="b">
        <v>0</v>
      </c>
      <c r="AA2764" t="b">
        <v>0</v>
      </c>
      <c r="AB2764" t="b">
        <v>0</v>
      </c>
      <c r="AC2764" t="b">
        <v>0</v>
      </c>
      <c r="AD2764" t="e">
        <v>#NAME?</v>
      </c>
      <c r="AE2764">
        <v>-2147483648</v>
      </c>
      <c r="AF2764" t="s">
        <v>36</v>
      </c>
    </row>
    <row r="2765" spans="1:32" x14ac:dyDescent="0.2">
      <c r="A2765" t="s">
        <v>52</v>
      </c>
      <c r="B2765">
        <v>4</v>
      </c>
      <c r="C2765">
        <v>43694.139525486113</v>
      </c>
      <c r="D2765" t="s">
        <v>181</v>
      </c>
      <c r="E2765">
        <v>43694.139629201389</v>
      </c>
      <c r="F2765">
        <v>510941118.19999999</v>
      </c>
      <c r="G2765">
        <v>0</v>
      </c>
      <c r="H2765">
        <v>0</v>
      </c>
      <c r="I2765">
        <v>4604210.34</v>
      </c>
      <c r="J2765">
        <v>3305227.48</v>
      </c>
      <c r="K2765">
        <v>337153.6972</v>
      </c>
      <c r="L2765">
        <v>140021.18229999999</v>
      </c>
      <c r="M2765">
        <v>4</v>
      </c>
      <c r="N2765">
        <v>4</v>
      </c>
      <c r="O2765" t="s">
        <v>34</v>
      </c>
      <c r="P2765" t="s">
        <v>35</v>
      </c>
      <c r="Q2765">
        <v>6718014</v>
      </c>
      <c r="R2765">
        <v>1103</v>
      </c>
      <c r="S2765">
        <v>-1</v>
      </c>
      <c r="T2765">
        <v>63601</v>
      </c>
      <c r="U2765" t="s">
        <v>54</v>
      </c>
      <c r="V2765">
        <v>-87</v>
      </c>
      <c r="W2765">
        <v>1</v>
      </c>
      <c r="X2765" t="b">
        <v>0</v>
      </c>
      <c r="Y2765" t="b">
        <v>1</v>
      </c>
      <c r="Z2765" t="b">
        <v>0</v>
      </c>
      <c r="AA2765" t="b">
        <v>0</v>
      </c>
      <c r="AB2765" t="b">
        <v>0</v>
      </c>
      <c r="AC2765" t="b">
        <v>0</v>
      </c>
      <c r="AD2765" t="e">
        <v>#NAME?</v>
      </c>
      <c r="AE2765">
        <v>-2147483648</v>
      </c>
      <c r="AF2765" t="s">
        <v>36</v>
      </c>
    </row>
    <row r="2766" spans="1:32" x14ac:dyDescent="0.2">
      <c r="A2766" t="s">
        <v>52</v>
      </c>
      <c r="B2766">
        <v>4</v>
      </c>
      <c r="C2766">
        <v>43694.14290457176</v>
      </c>
      <c r="D2766" t="s">
        <v>181</v>
      </c>
      <c r="E2766">
        <v>43694.14222332176</v>
      </c>
      <c r="F2766">
        <v>159102848.80000001</v>
      </c>
      <c r="G2766">
        <v>0</v>
      </c>
      <c r="H2766">
        <v>0</v>
      </c>
      <c r="I2766">
        <v>488300.68</v>
      </c>
      <c r="J2766">
        <v>1810042.72</v>
      </c>
      <c r="K2766">
        <v>984098.55319999997</v>
      </c>
      <c r="L2766">
        <v>649844.00100000005</v>
      </c>
      <c r="M2766">
        <v>4</v>
      </c>
      <c r="N2766">
        <v>4</v>
      </c>
      <c r="O2766" t="s">
        <v>34</v>
      </c>
      <c r="P2766" t="s">
        <v>94</v>
      </c>
      <c r="Q2766">
        <v>6718017</v>
      </c>
      <c r="R2766">
        <v>1103</v>
      </c>
      <c r="S2766">
        <v>-1</v>
      </c>
      <c r="T2766">
        <v>63601</v>
      </c>
      <c r="U2766" t="s">
        <v>54</v>
      </c>
      <c r="V2766">
        <v>-94</v>
      </c>
      <c r="W2766">
        <v>1</v>
      </c>
      <c r="X2766" t="b">
        <v>0</v>
      </c>
      <c r="Y2766" t="b">
        <v>1</v>
      </c>
      <c r="Z2766" t="b">
        <v>0</v>
      </c>
      <c r="AA2766" t="b">
        <v>0</v>
      </c>
      <c r="AB2766" t="b">
        <v>0</v>
      </c>
      <c r="AC2766" t="b">
        <v>0</v>
      </c>
      <c r="AD2766" t="e">
        <v>#NAME?</v>
      </c>
      <c r="AE2766">
        <v>-2147483648</v>
      </c>
      <c r="AF2766" t="s">
        <v>36</v>
      </c>
    </row>
    <row r="2767" spans="1:32" x14ac:dyDescent="0.2">
      <c r="A2767" t="s">
        <v>50</v>
      </c>
      <c r="B2767">
        <v>4</v>
      </c>
      <c r="C2767">
        <v>43694.143035347224</v>
      </c>
      <c r="D2767" t="s">
        <v>181</v>
      </c>
      <c r="E2767">
        <v>43694.143720011576</v>
      </c>
      <c r="F2767">
        <v>214950759.5</v>
      </c>
      <c r="G2767">
        <v>0</v>
      </c>
      <c r="H2767">
        <v>0</v>
      </c>
      <c r="I2767">
        <v>1032430.32</v>
      </c>
      <c r="J2767">
        <v>2095073.04</v>
      </c>
      <c r="K2767">
        <v>2280123.5</v>
      </c>
      <c r="L2767">
        <v>618239.7696</v>
      </c>
      <c r="M2767">
        <v>4</v>
      </c>
      <c r="N2767">
        <v>5</v>
      </c>
      <c r="O2767" t="s">
        <v>34</v>
      </c>
      <c r="P2767" t="s">
        <v>94</v>
      </c>
      <c r="Q2767">
        <v>6718017</v>
      </c>
      <c r="R2767">
        <v>1103</v>
      </c>
      <c r="S2767">
        <v>-1</v>
      </c>
      <c r="T2767">
        <v>63601</v>
      </c>
      <c r="U2767" t="s">
        <v>54</v>
      </c>
      <c r="V2767">
        <v>-84</v>
      </c>
      <c r="W2767">
        <v>1</v>
      </c>
      <c r="X2767" t="b">
        <v>0</v>
      </c>
      <c r="Y2767" t="b">
        <v>1</v>
      </c>
      <c r="Z2767" t="b">
        <v>0</v>
      </c>
      <c r="AA2767" t="b">
        <v>0</v>
      </c>
      <c r="AB2767" t="b">
        <v>0</v>
      </c>
      <c r="AC2767" t="b">
        <v>0</v>
      </c>
      <c r="AD2767" t="e">
        <v>#NAME?</v>
      </c>
      <c r="AE2767">
        <v>-2147483648</v>
      </c>
      <c r="AF2767" t="s">
        <v>36</v>
      </c>
    </row>
    <row r="2768" spans="1:32" x14ac:dyDescent="0.2">
      <c r="A2768" t="s">
        <v>52</v>
      </c>
      <c r="B2768">
        <v>2</v>
      </c>
      <c r="C2768">
        <v>43694.143159236111</v>
      </c>
      <c r="D2768" t="s">
        <v>181</v>
      </c>
      <c r="E2768">
        <v>43694.143720011576</v>
      </c>
      <c r="F2768">
        <v>214950759.5</v>
      </c>
      <c r="G2768">
        <v>0</v>
      </c>
      <c r="H2768">
        <v>0</v>
      </c>
      <c r="I2768">
        <v>1032430.32</v>
      </c>
      <c r="J2768">
        <v>2095073.04</v>
      </c>
      <c r="K2768">
        <v>2280123.5</v>
      </c>
      <c r="L2768">
        <v>618239.7696</v>
      </c>
      <c r="M2768">
        <v>4</v>
      </c>
      <c r="N2768">
        <v>5</v>
      </c>
      <c r="O2768" t="s">
        <v>34</v>
      </c>
      <c r="P2768" t="s">
        <v>94</v>
      </c>
      <c r="Q2768">
        <v>6718017</v>
      </c>
      <c r="R2768">
        <v>1103</v>
      </c>
      <c r="S2768">
        <v>-1</v>
      </c>
      <c r="T2768">
        <v>63601</v>
      </c>
      <c r="U2768" t="s">
        <v>54</v>
      </c>
      <c r="V2768">
        <v>-84</v>
      </c>
      <c r="W2768">
        <v>1</v>
      </c>
      <c r="X2768" t="b">
        <v>0</v>
      </c>
      <c r="Y2768" t="b">
        <v>1</v>
      </c>
      <c r="Z2768" t="b">
        <v>0</v>
      </c>
      <c r="AA2768" t="b">
        <v>0</v>
      </c>
      <c r="AB2768" t="b">
        <v>0</v>
      </c>
      <c r="AC2768" t="b">
        <v>0</v>
      </c>
      <c r="AD2768" t="e">
        <v>#NAME?</v>
      </c>
      <c r="AE2768">
        <v>-2147483648</v>
      </c>
      <c r="AF2768" t="s">
        <v>36</v>
      </c>
    </row>
    <row r="2769" spans="1:32" x14ac:dyDescent="0.2">
      <c r="A2769" t="s">
        <v>52</v>
      </c>
      <c r="B2769">
        <v>3</v>
      </c>
      <c r="C2769">
        <v>43694.143248101849</v>
      </c>
      <c r="D2769" t="s">
        <v>181</v>
      </c>
      <c r="E2769">
        <v>43694.143720011576</v>
      </c>
      <c r="F2769">
        <v>214950759.5</v>
      </c>
      <c r="G2769">
        <v>0</v>
      </c>
      <c r="H2769">
        <v>0</v>
      </c>
      <c r="I2769">
        <v>1032430.32</v>
      </c>
      <c r="J2769">
        <v>2095073.04</v>
      </c>
      <c r="K2769">
        <v>2280123.5</v>
      </c>
      <c r="L2769">
        <v>618239.7696</v>
      </c>
      <c r="M2769">
        <v>4</v>
      </c>
      <c r="N2769">
        <v>5</v>
      </c>
      <c r="O2769" t="s">
        <v>34</v>
      </c>
      <c r="P2769" t="s">
        <v>94</v>
      </c>
      <c r="Q2769">
        <v>6718017</v>
      </c>
      <c r="R2769">
        <v>1103</v>
      </c>
      <c r="S2769">
        <v>-1</v>
      </c>
      <c r="T2769">
        <v>63601</v>
      </c>
      <c r="U2769" t="s">
        <v>54</v>
      </c>
      <c r="V2769">
        <v>-84</v>
      </c>
      <c r="W2769">
        <v>1</v>
      </c>
      <c r="X2769" t="b">
        <v>0</v>
      </c>
      <c r="Y2769" t="b">
        <v>1</v>
      </c>
      <c r="Z2769" t="b">
        <v>0</v>
      </c>
      <c r="AA2769" t="b">
        <v>0</v>
      </c>
      <c r="AB2769" t="b">
        <v>0</v>
      </c>
      <c r="AC2769" t="b">
        <v>0</v>
      </c>
      <c r="AD2769" t="e">
        <v>#NAME?</v>
      </c>
      <c r="AE2769">
        <v>-2147483648</v>
      </c>
      <c r="AF2769" t="s">
        <v>36</v>
      </c>
    </row>
    <row r="2770" spans="1:32" x14ac:dyDescent="0.2">
      <c r="A2770" t="s">
        <v>52</v>
      </c>
      <c r="B2770">
        <v>3</v>
      </c>
      <c r="C2770">
        <v>43694.143337685186</v>
      </c>
      <c r="D2770" t="s">
        <v>181</v>
      </c>
      <c r="E2770">
        <v>43694.143720011576</v>
      </c>
      <c r="F2770">
        <v>214950759.5</v>
      </c>
      <c r="G2770">
        <v>0</v>
      </c>
      <c r="H2770">
        <v>0</v>
      </c>
      <c r="I2770">
        <v>1032430.32</v>
      </c>
      <c r="J2770">
        <v>2095073.04</v>
      </c>
      <c r="K2770">
        <v>2280123.5</v>
      </c>
      <c r="L2770">
        <v>618239.7696</v>
      </c>
      <c r="M2770">
        <v>4</v>
      </c>
      <c r="N2770">
        <v>5</v>
      </c>
      <c r="O2770" t="s">
        <v>34</v>
      </c>
      <c r="P2770" t="s">
        <v>94</v>
      </c>
      <c r="Q2770">
        <v>6718017</v>
      </c>
      <c r="R2770">
        <v>1103</v>
      </c>
      <c r="S2770">
        <v>-1</v>
      </c>
      <c r="T2770">
        <v>63601</v>
      </c>
      <c r="U2770" t="s">
        <v>54</v>
      </c>
      <c r="V2770">
        <v>-84</v>
      </c>
      <c r="W2770">
        <v>1</v>
      </c>
      <c r="X2770" t="b">
        <v>0</v>
      </c>
      <c r="Y2770" t="b">
        <v>1</v>
      </c>
      <c r="Z2770" t="b">
        <v>0</v>
      </c>
      <c r="AA2770" t="b">
        <v>0</v>
      </c>
      <c r="AB2770" t="b">
        <v>0</v>
      </c>
      <c r="AC2770" t="b">
        <v>0</v>
      </c>
      <c r="AD2770" t="e">
        <v>#NAME?</v>
      </c>
      <c r="AE2770">
        <v>-2147483648</v>
      </c>
      <c r="AF2770" t="s">
        <v>36</v>
      </c>
    </row>
    <row r="2771" spans="1:32" x14ac:dyDescent="0.2">
      <c r="A2771" t="s">
        <v>52</v>
      </c>
      <c r="B2771">
        <v>3</v>
      </c>
      <c r="C2771">
        <v>43694.143414398146</v>
      </c>
      <c r="D2771" t="s">
        <v>181</v>
      </c>
      <c r="E2771">
        <v>43694.143720011576</v>
      </c>
      <c r="F2771">
        <v>214950759.5</v>
      </c>
      <c r="G2771">
        <v>0</v>
      </c>
      <c r="H2771">
        <v>0</v>
      </c>
      <c r="I2771">
        <v>1032430.32</v>
      </c>
      <c r="J2771">
        <v>2095073.04</v>
      </c>
      <c r="K2771">
        <v>2280123.5</v>
      </c>
      <c r="L2771">
        <v>618239.7696</v>
      </c>
      <c r="M2771">
        <v>4</v>
      </c>
      <c r="N2771">
        <v>5</v>
      </c>
      <c r="O2771" t="s">
        <v>34</v>
      </c>
      <c r="P2771" t="s">
        <v>94</v>
      </c>
      <c r="Q2771">
        <v>6718017</v>
      </c>
      <c r="R2771">
        <v>1103</v>
      </c>
      <c r="S2771">
        <v>-1</v>
      </c>
      <c r="T2771">
        <v>63601</v>
      </c>
      <c r="U2771" t="s">
        <v>54</v>
      </c>
      <c r="V2771">
        <v>-84</v>
      </c>
      <c r="W2771">
        <v>1</v>
      </c>
      <c r="X2771" t="b">
        <v>0</v>
      </c>
      <c r="Y2771" t="b">
        <v>1</v>
      </c>
      <c r="Z2771" t="b">
        <v>0</v>
      </c>
      <c r="AA2771" t="b">
        <v>0</v>
      </c>
      <c r="AB2771" t="b">
        <v>0</v>
      </c>
      <c r="AC2771" t="b">
        <v>0</v>
      </c>
      <c r="AD2771" t="e">
        <v>#NAME?</v>
      </c>
      <c r="AE2771">
        <v>-2147483648</v>
      </c>
      <c r="AF2771" t="s">
        <v>36</v>
      </c>
    </row>
    <row r="2772" spans="1:32" x14ac:dyDescent="0.2">
      <c r="A2772" t="s">
        <v>52</v>
      </c>
      <c r="B2772">
        <v>1</v>
      </c>
      <c r="C2772">
        <v>43694.143521736114</v>
      </c>
      <c r="D2772" t="s">
        <v>181</v>
      </c>
      <c r="E2772">
        <v>43694.143720011576</v>
      </c>
      <c r="F2772">
        <v>214950759.5</v>
      </c>
      <c r="G2772">
        <v>0</v>
      </c>
      <c r="H2772">
        <v>0</v>
      </c>
      <c r="I2772">
        <v>1032430.32</v>
      </c>
      <c r="J2772">
        <v>2095073.04</v>
      </c>
      <c r="K2772">
        <v>2280123.5</v>
      </c>
      <c r="L2772">
        <v>618239.7696</v>
      </c>
      <c r="M2772">
        <v>4</v>
      </c>
      <c r="N2772">
        <v>5</v>
      </c>
      <c r="O2772" t="s">
        <v>34</v>
      </c>
      <c r="P2772" t="s">
        <v>94</v>
      </c>
      <c r="Q2772">
        <v>6718017</v>
      </c>
      <c r="R2772">
        <v>1103</v>
      </c>
      <c r="S2772">
        <v>-1</v>
      </c>
      <c r="T2772">
        <v>63601</v>
      </c>
      <c r="U2772" t="s">
        <v>54</v>
      </c>
      <c r="V2772">
        <v>-84</v>
      </c>
      <c r="W2772">
        <v>1</v>
      </c>
      <c r="X2772" t="b">
        <v>0</v>
      </c>
      <c r="Y2772" t="b">
        <v>1</v>
      </c>
      <c r="Z2772" t="b">
        <v>0</v>
      </c>
      <c r="AA2772" t="b">
        <v>0</v>
      </c>
      <c r="AB2772" t="b">
        <v>0</v>
      </c>
      <c r="AC2772" t="b">
        <v>0</v>
      </c>
      <c r="AD2772" t="e">
        <v>#NAME?</v>
      </c>
      <c r="AE2772">
        <v>-2147483648</v>
      </c>
      <c r="AF2772" t="s">
        <v>36</v>
      </c>
    </row>
    <row r="2773" spans="1:32" x14ac:dyDescent="0.2">
      <c r="A2773" t="s">
        <v>52</v>
      </c>
      <c r="B2773">
        <v>3</v>
      </c>
      <c r="C2773">
        <v>43694.143604629629</v>
      </c>
      <c r="D2773" t="s">
        <v>181</v>
      </c>
      <c r="E2773">
        <v>43694.143720011576</v>
      </c>
      <c r="F2773">
        <v>214950759.5</v>
      </c>
      <c r="G2773">
        <v>0</v>
      </c>
      <c r="H2773">
        <v>0</v>
      </c>
      <c r="I2773">
        <v>1032430.32</v>
      </c>
      <c r="J2773">
        <v>2095073.04</v>
      </c>
      <c r="K2773">
        <v>2280123.5</v>
      </c>
      <c r="L2773">
        <v>618239.7696</v>
      </c>
      <c r="M2773">
        <v>4</v>
      </c>
      <c r="N2773">
        <v>5</v>
      </c>
      <c r="O2773" t="s">
        <v>34</v>
      </c>
      <c r="P2773" t="s">
        <v>94</v>
      </c>
      <c r="Q2773">
        <v>6718017</v>
      </c>
      <c r="R2773">
        <v>1103</v>
      </c>
      <c r="S2773">
        <v>-1</v>
      </c>
      <c r="T2773">
        <v>63601</v>
      </c>
      <c r="U2773" t="s">
        <v>54</v>
      </c>
      <c r="V2773">
        <v>-84</v>
      </c>
      <c r="W2773">
        <v>1</v>
      </c>
      <c r="X2773" t="b">
        <v>0</v>
      </c>
      <c r="Y2773" t="b">
        <v>1</v>
      </c>
      <c r="Z2773" t="b">
        <v>0</v>
      </c>
      <c r="AA2773" t="b">
        <v>0</v>
      </c>
      <c r="AB2773" t="b">
        <v>0</v>
      </c>
      <c r="AC2773" t="b">
        <v>0</v>
      </c>
      <c r="AD2773" t="e">
        <v>#NAME?</v>
      </c>
      <c r="AE2773">
        <v>-2147483648</v>
      </c>
      <c r="AF2773" t="s">
        <v>36</v>
      </c>
    </row>
    <row r="2774" spans="1:32" x14ac:dyDescent="0.2">
      <c r="A2774" t="s">
        <v>52</v>
      </c>
      <c r="B2774">
        <v>3</v>
      </c>
      <c r="C2774">
        <v>43694.143692430553</v>
      </c>
      <c r="D2774" t="s">
        <v>181</v>
      </c>
      <c r="E2774">
        <v>43694.143720011576</v>
      </c>
      <c r="F2774">
        <v>214950759.5</v>
      </c>
      <c r="G2774">
        <v>0</v>
      </c>
      <c r="H2774">
        <v>0</v>
      </c>
      <c r="I2774">
        <v>1032430.32</v>
      </c>
      <c r="J2774">
        <v>2095073.04</v>
      </c>
      <c r="K2774">
        <v>2280123.5</v>
      </c>
      <c r="L2774">
        <v>618239.7696</v>
      </c>
      <c r="M2774">
        <v>4</v>
      </c>
      <c r="N2774">
        <v>5</v>
      </c>
      <c r="O2774" t="s">
        <v>34</v>
      </c>
      <c r="P2774" t="s">
        <v>94</v>
      </c>
      <c r="Q2774">
        <v>6718017</v>
      </c>
      <c r="R2774">
        <v>1103</v>
      </c>
      <c r="S2774">
        <v>-1</v>
      </c>
      <c r="T2774">
        <v>63601</v>
      </c>
      <c r="U2774" t="s">
        <v>54</v>
      </c>
      <c r="V2774">
        <v>-84</v>
      </c>
      <c r="W2774">
        <v>1</v>
      </c>
      <c r="X2774" t="b">
        <v>0</v>
      </c>
      <c r="Y2774" t="b">
        <v>1</v>
      </c>
      <c r="Z2774" t="b">
        <v>0</v>
      </c>
      <c r="AA2774" t="b">
        <v>0</v>
      </c>
      <c r="AB2774" t="b">
        <v>0</v>
      </c>
      <c r="AC2774" t="b">
        <v>0</v>
      </c>
      <c r="AD2774" t="e">
        <v>#NAME?</v>
      </c>
      <c r="AE2774">
        <v>-2147483648</v>
      </c>
      <c r="AF2774" t="s">
        <v>36</v>
      </c>
    </row>
    <row r="2775" spans="1:32" x14ac:dyDescent="0.2">
      <c r="A2775" t="s">
        <v>52</v>
      </c>
      <c r="B2775">
        <v>3</v>
      </c>
      <c r="C2775">
        <v>43694.143797534722</v>
      </c>
      <c r="D2775" t="s">
        <v>181</v>
      </c>
      <c r="E2775">
        <v>43694.143720011576</v>
      </c>
      <c r="F2775">
        <v>214950759.5</v>
      </c>
      <c r="G2775">
        <v>0</v>
      </c>
      <c r="H2775">
        <v>0</v>
      </c>
      <c r="I2775">
        <v>1032430.32</v>
      </c>
      <c r="J2775">
        <v>2095073.04</v>
      </c>
      <c r="K2775">
        <v>2280123.5</v>
      </c>
      <c r="L2775">
        <v>618239.7696</v>
      </c>
      <c r="M2775">
        <v>4</v>
      </c>
      <c r="N2775">
        <v>5</v>
      </c>
      <c r="O2775" t="s">
        <v>34</v>
      </c>
      <c r="P2775" t="s">
        <v>94</v>
      </c>
      <c r="Q2775">
        <v>6718017</v>
      </c>
      <c r="R2775">
        <v>1103</v>
      </c>
      <c r="S2775">
        <v>-1</v>
      </c>
      <c r="T2775">
        <v>63601</v>
      </c>
      <c r="U2775" t="s">
        <v>54</v>
      </c>
      <c r="V2775">
        <v>-84</v>
      </c>
      <c r="W2775">
        <v>1</v>
      </c>
      <c r="X2775" t="b">
        <v>0</v>
      </c>
      <c r="Y2775" t="b">
        <v>1</v>
      </c>
      <c r="Z2775" t="b">
        <v>0</v>
      </c>
      <c r="AA2775" t="b">
        <v>0</v>
      </c>
      <c r="AB2775" t="b">
        <v>0</v>
      </c>
      <c r="AC2775" t="b">
        <v>0</v>
      </c>
      <c r="AD2775" t="e">
        <v>#NAME?</v>
      </c>
      <c r="AE2775">
        <v>-2147483648</v>
      </c>
      <c r="AF2775" t="s">
        <v>36</v>
      </c>
    </row>
    <row r="2776" spans="1:32" x14ac:dyDescent="0.2">
      <c r="A2776" t="s">
        <v>52</v>
      </c>
      <c r="B2776">
        <v>5</v>
      </c>
      <c r="C2776">
        <v>43694.143902997683</v>
      </c>
      <c r="D2776" t="s">
        <v>181</v>
      </c>
      <c r="E2776">
        <v>43694.143720011576</v>
      </c>
      <c r="F2776">
        <v>214950759.5</v>
      </c>
      <c r="G2776">
        <v>0</v>
      </c>
      <c r="H2776">
        <v>0</v>
      </c>
      <c r="I2776">
        <v>1032430.32</v>
      </c>
      <c r="J2776">
        <v>2095073.04</v>
      </c>
      <c r="K2776">
        <v>2280123.5</v>
      </c>
      <c r="L2776">
        <v>618239.7696</v>
      </c>
      <c r="M2776">
        <v>4</v>
      </c>
      <c r="N2776">
        <v>5</v>
      </c>
      <c r="O2776" t="s">
        <v>34</v>
      </c>
      <c r="P2776" t="s">
        <v>94</v>
      </c>
      <c r="Q2776">
        <v>6718017</v>
      </c>
      <c r="R2776">
        <v>1103</v>
      </c>
      <c r="S2776">
        <v>-1</v>
      </c>
      <c r="T2776">
        <v>63601</v>
      </c>
      <c r="U2776" t="s">
        <v>54</v>
      </c>
      <c r="V2776">
        <v>-84</v>
      </c>
      <c r="W2776">
        <v>1</v>
      </c>
      <c r="X2776" t="b">
        <v>0</v>
      </c>
      <c r="Y2776" t="b">
        <v>1</v>
      </c>
      <c r="Z2776" t="b">
        <v>0</v>
      </c>
      <c r="AA2776" t="b">
        <v>0</v>
      </c>
      <c r="AB2776" t="b">
        <v>0</v>
      </c>
      <c r="AC2776" t="b">
        <v>0</v>
      </c>
      <c r="AD2776" t="e">
        <v>#NAME?</v>
      </c>
      <c r="AE2776">
        <v>-2147483648</v>
      </c>
      <c r="AF2776" t="s">
        <v>36</v>
      </c>
    </row>
    <row r="2777" spans="1:32" x14ac:dyDescent="0.2">
      <c r="A2777" t="s">
        <v>52</v>
      </c>
      <c r="B2777">
        <v>4</v>
      </c>
      <c r="C2777">
        <v>43694.544401354164</v>
      </c>
      <c r="D2777" t="s">
        <v>181</v>
      </c>
      <c r="E2777">
        <v>43694.544327118056</v>
      </c>
      <c r="F2777">
        <v>786964565.10000002</v>
      </c>
      <c r="G2777">
        <v>0</v>
      </c>
      <c r="H2777">
        <v>0</v>
      </c>
      <c r="I2777">
        <v>6822762.4400000004</v>
      </c>
      <c r="J2777">
        <v>13772719.92</v>
      </c>
      <c r="K2777">
        <v>554589.44429999997</v>
      </c>
      <c r="L2777">
        <v>28668.452109999998</v>
      </c>
      <c r="M2777">
        <v>5</v>
      </c>
      <c r="N2777">
        <v>4</v>
      </c>
      <c r="O2777" t="s">
        <v>34</v>
      </c>
      <c r="P2777" t="s">
        <v>35</v>
      </c>
      <c r="Q2777">
        <v>6649719</v>
      </c>
      <c r="R2777">
        <v>1101</v>
      </c>
      <c r="S2777">
        <v>-1</v>
      </c>
      <c r="T2777">
        <v>63601</v>
      </c>
      <c r="U2777" t="s">
        <v>54</v>
      </c>
      <c r="V2777">
        <v>-61</v>
      </c>
      <c r="W2777">
        <v>1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e">
        <v>#NAME?</v>
      </c>
      <c r="AE2777">
        <v>-2147483648</v>
      </c>
      <c r="AF2777" t="s">
        <v>44</v>
      </c>
    </row>
    <row r="2778" spans="1:32" x14ac:dyDescent="0.2">
      <c r="A2778" t="s">
        <v>52</v>
      </c>
      <c r="B2778">
        <v>4</v>
      </c>
      <c r="C2778">
        <v>43694.544463171296</v>
      </c>
      <c r="D2778" t="s">
        <v>181</v>
      </c>
      <c r="E2778">
        <v>43694.544327118056</v>
      </c>
      <c r="F2778">
        <v>786964565.10000002</v>
      </c>
      <c r="G2778">
        <v>0</v>
      </c>
      <c r="H2778">
        <v>0</v>
      </c>
      <c r="I2778">
        <v>6822762.4400000004</v>
      </c>
      <c r="J2778">
        <v>13772719.92</v>
      </c>
      <c r="K2778">
        <v>554589.44429999997</v>
      </c>
      <c r="L2778">
        <v>28668.452109999998</v>
      </c>
      <c r="M2778">
        <v>5</v>
      </c>
      <c r="N2778">
        <v>4</v>
      </c>
      <c r="O2778" t="s">
        <v>34</v>
      </c>
      <c r="P2778" t="s">
        <v>35</v>
      </c>
      <c r="Q2778">
        <v>6649719</v>
      </c>
      <c r="R2778">
        <v>1101</v>
      </c>
      <c r="S2778">
        <v>-1</v>
      </c>
      <c r="T2778">
        <v>63601</v>
      </c>
      <c r="U2778" t="s">
        <v>54</v>
      </c>
      <c r="V2778">
        <v>-61</v>
      </c>
      <c r="W2778">
        <v>1</v>
      </c>
      <c r="X2778" t="b">
        <v>0</v>
      </c>
      <c r="Y2778" t="b">
        <v>1</v>
      </c>
      <c r="Z2778" t="b">
        <v>0</v>
      </c>
      <c r="AA2778" t="b">
        <v>0</v>
      </c>
      <c r="AB2778" t="b">
        <v>0</v>
      </c>
      <c r="AC2778" t="b">
        <v>0</v>
      </c>
      <c r="AD2778" t="e">
        <v>#NAME?</v>
      </c>
      <c r="AE2778">
        <v>-2147483648</v>
      </c>
      <c r="AF2778" t="s">
        <v>44</v>
      </c>
    </row>
    <row r="2779" spans="1:32" x14ac:dyDescent="0.2">
      <c r="A2779" t="s">
        <v>52</v>
      </c>
      <c r="B2779">
        <v>3</v>
      </c>
      <c r="C2779">
        <v>43694.544524502315</v>
      </c>
      <c r="D2779" t="s">
        <v>181</v>
      </c>
      <c r="E2779">
        <v>43694.544327118056</v>
      </c>
      <c r="F2779">
        <v>786964565.10000002</v>
      </c>
      <c r="G2779">
        <v>0</v>
      </c>
      <c r="H2779">
        <v>0</v>
      </c>
      <c r="I2779">
        <v>6822762.4400000004</v>
      </c>
      <c r="J2779">
        <v>13772719.92</v>
      </c>
      <c r="K2779">
        <v>554589.44429999997</v>
      </c>
      <c r="L2779">
        <v>28668.452109999998</v>
      </c>
      <c r="M2779">
        <v>5</v>
      </c>
      <c r="N2779">
        <v>4</v>
      </c>
      <c r="O2779" t="s">
        <v>34</v>
      </c>
      <c r="P2779" t="s">
        <v>35</v>
      </c>
      <c r="Q2779">
        <v>6649719</v>
      </c>
      <c r="R2779">
        <v>1101</v>
      </c>
      <c r="S2779">
        <v>-1</v>
      </c>
      <c r="T2779">
        <v>63601</v>
      </c>
      <c r="U2779" t="s">
        <v>54</v>
      </c>
      <c r="V2779">
        <v>-61</v>
      </c>
      <c r="W2779">
        <v>1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e">
        <v>#NAME?</v>
      </c>
      <c r="AE2779">
        <v>-2147483648</v>
      </c>
      <c r="AF2779" t="s">
        <v>44</v>
      </c>
    </row>
    <row r="2780" spans="1:32" x14ac:dyDescent="0.2">
      <c r="A2780" t="s">
        <v>52</v>
      </c>
      <c r="B2780">
        <v>3</v>
      </c>
      <c r="C2780">
        <v>43694.618434189812</v>
      </c>
      <c r="D2780" t="s">
        <v>53</v>
      </c>
      <c r="E2780">
        <v>43694.618102002314</v>
      </c>
      <c r="F2780">
        <v>1090926324</v>
      </c>
      <c r="G2780">
        <v>0</v>
      </c>
      <c r="H2780">
        <v>0</v>
      </c>
      <c r="I2780">
        <v>1557485.8</v>
      </c>
      <c r="J2780">
        <v>14485179.720000001</v>
      </c>
      <c r="K2780">
        <v>2107023.5</v>
      </c>
      <c r="L2780">
        <v>55344.666080000003</v>
      </c>
      <c r="M2780">
        <v>4</v>
      </c>
      <c r="N2780">
        <v>4</v>
      </c>
      <c r="O2780" t="s">
        <v>34</v>
      </c>
      <c r="P2780" t="s">
        <v>35</v>
      </c>
      <c r="T2780">
        <v>63601</v>
      </c>
      <c r="U2780" t="s">
        <v>54</v>
      </c>
      <c r="V2780">
        <v>-62</v>
      </c>
      <c r="W2780">
        <v>5</v>
      </c>
      <c r="X2780" t="b">
        <v>0</v>
      </c>
      <c r="Y2780" t="b">
        <v>1</v>
      </c>
      <c r="Z2780" t="b">
        <v>0</v>
      </c>
      <c r="AA2780" t="b">
        <v>0</v>
      </c>
      <c r="AB2780" t="b">
        <v>0</v>
      </c>
      <c r="AC2780" t="b">
        <v>0</v>
      </c>
      <c r="AD2780" t="e">
        <v>#NAME?</v>
      </c>
      <c r="AE2780">
        <v>-2147483648</v>
      </c>
      <c r="AF2780" t="s">
        <v>36</v>
      </c>
    </row>
    <row r="2781" spans="1:32" x14ac:dyDescent="0.2">
      <c r="A2781" t="s">
        <v>52</v>
      </c>
      <c r="B2781">
        <v>5</v>
      </c>
      <c r="C2781">
        <v>43694.619038229168</v>
      </c>
      <c r="D2781" t="s">
        <v>181</v>
      </c>
      <c r="E2781">
        <v>43694.61899505787</v>
      </c>
      <c r="F2781">
        <v>221710718.30000001</v>
      </c>
      <c r="G2781">
        <v>0</v>
      </c>
      <c r="H2781">
        <v>0</v>
      </c>
      <c r="I2781">
        <v>430550.42</v>
      </c>
      <c r="J2781">
        <v>2489211.16</v>
      </c>
      <c r="K2781">
        <v>2870680.84</v>
      </c>
      <c r="L2781">
        <v>299921.31160000002</v>
      </c>
      <c r="M2781">
        <v>5</v>
      </c>
      <c r="N2781">
        <v>5</v>
      </c>
      <c r="O2781" t="s">
        <v>34</v>
      </c>
      <c r="P2781" t="s">
        <v>35</v>
      </c>
      <c r="Q2781">
        <v>6649722</v>
      </c>
      <c r="R2781">
        <v>1101</v>
      </c>
      <c r="S2781">
        <v>-1</v>
      </c>
      <c r="T2781">
        <v>63601</v>
      </c>
      <c r="U2781" t="s">
        <v>54</v>
      </c>
      <c r="V2781">
        <v>-57</v>
      </c>
      <c r="W2781">
        <v>1</v>
      </c>
      <c r="X2781" t="b">
        <v>0</v>
      </c>
      <c r="Y2781" t="b">
        <v>1</v>
      </c>
      <c r="Z2781" t="b">
        <v>0</v>
      </c>
      <c r="AA2781" t="b">
        <v>0</v>
      </c>
      <c r="AB2781" t="b">
        <v>0</v>
      </c>
      <c r="AC2781" t="b">
        <v>0</v>
      </c>
      <c r="AD2781" t="e">
        <v>#NAME?</v>
      </c>
      <c r="AE2781">
        <v>-2147483648</v>
      </c>
      <c r="AF2781" t="s">
        <v>44</v>
      </c>
    </row>
    <row r="2782" spans="1:32" x14ac:dyDescent="0.2">
      <c r="A2782" t="s">
        <v>52</v>
      </c>
      <c r="B2782">
        <v>3</v>
      </c>
      <c r="C2782">
        <v>43694.618772766204</v>
      </c>
      <c r="D2782" t="s">
        <v>53</v>
      </c>
      <c r="E2782">
        <v>43694.618102002314</v>
      </c>
      <c r="F2782">
        <v>1090926324</v>
      </c>
      <c r="G2782">
        <v>0</v>
      </c>
      <c r="H2782">
        <v>0</v>
      </c>
      <c r="I2782">
        <v>1557485.8</v>
      </c>
      <c r="J2782">
        <v>14485179.720000001</v>
      </c>
      <c r="K2782">
        <v>2107023.5</v>
      </c>
      <c r="L2782">
        <v>55344.666080000003</v>
      </c>
      <c r="M2782">
        <v>4</v>
      </c>
      <c r="N2782">
        <v>4</v>
      </c>
      <c r="O2782" t="s">
        <v>34</v>
      </c>
      <c r="P2782" t="s">
        <v>35</v>
      </c>
      <c r="T2782">
        <v>63601</v>
      </c>
      <c r="U2782" t="s">
        <v>54</v>
      </c>
      <c r="V2782">
        <v>-62</v>
      </c>
      <c r="W2782">
        <v>5</v>
      </c>
      <c r="X2782" t="b">
        <v>0</v>
      </c>
      <c r="Y2782" t="b">
        <v>1</v>
      </c>
      <c r="Z2782" t="b">
        <v>0</v>
      </c>
      <c r="AA2782" t="b">
        <v>0</v>
      </c>
      <c r="AB2782" t="b">
        <v>0</v>
      </c>
      <c r="AC2782" t="b">
        <v>0</v>
      </c>
      <c r="AD2782" t="e">
        <v>#NAME?</v>
      </c>
      <c r="AE2782">
        <v>-2147483648</v>
      </c>
      <c r="AF2782" t="s">
        <v>36</v>
      </c>
    </row>
    <row r="2783" spans="1:32" x14ac:dyDescent="0.2">
      <c r="A2783" t="s">
        <v>52</v>
      </c>
      <c r="B2783">
        <v>4</v>
      </c>
      <c r="C2783">
        <v>43695.322493587963</v>
      </c>
      <c r="D2783" t="s">
        <v>181</v>
      </c>
      <c r="E2783">
        <v>43695.322488356484</v>
      </c>
      <c r="F2783">
        <v>821657932</v>
      </c>
      <c r="G2783">
        <v>0</v>
      </c>
      <c r="H2783">
        <v>0</v>
      </c>
      <c r="I2783">
        <v>13172212.300000001</v>
      </c>
      <c r="J2783">
        <v>12548604.08</v>
      </c>
      <c r="K2783">
        <v>4409111.82</v>
      </c>
      <c r="L2783">
        <v>31562.15208</v>
      </c>
      <c r="M2783">
        <v>5</v>
      </c>
      <c r="N2783">
        <v>4</v>
      </c>
      <c r="O2783" t="s">
        <v>34</v>
      </c>
      <c r="P2783" t="s">
        <v>35</v>
      </c>
      <c r="Q2783">
        <v>6718016</v>
      </c>
      <c r="R2783">
        <v>1103</v>
      </c>
      <c r="S2783">
        <v>-1</v>
      </c>
      <c r="T2783">
        <v>63601</v>
      </c>
      <c r="U2783" t="s">
        <v>54</v>
      </c>
      <c r="V2783">
        <v>-70</v>
      </c>
      <c r="W2783">
        <v>1</v>
      </c>
      <c r="X2783" t="b">
        <v>0</v>
      </c>
      <c r="Y2783" t="b">
        <v>1</v>
      </c>
      <c r="Z2783" t="b">
        <v>0</v>
      </c>
      <c r="AA2783" t="b">
        <v>0</v>
      </c>
      <c r="AB2783" t="b">
        <v>0</v>
      </c>
      <c r="AC2783" t="b">
        <v>0</v>
      </c>
      <c r="AD2783" t="e">
        <v>#NAME?</v>
      </c>
      <c r="AE2783">
        <v>-2147483648</v>
      </c>
      <c r="AF2783" t="s">
        <v>44</v>
      </c>
    </row>
    <row r="2784" spans="1:32" x14ac:dyDescent="0.2">
      <c r="A2784" t="s">
        <v>52</v>
      </c>
      <c r="B2784">
        <v>4</v>
      </c>
      <c r="C2784">
        <v>43695.322576238425</v>
      </c>
      <c r="D2784" t="s">
        <v>181</v>
      </c>
      <c r="E2784">
        <v>43695.322488356484</v>
      </c>
      <c r="F2784">
        <v>821657932</v>
      </c>
      <c r="G2784">
        <v>0</v>
      </c>
      <c r="H2784">
        <v>0</v>
      </c>
      <c r="I2784">
        <v>13172212.300000001</v>
      </c>
      <c r="J2784">
        <v>12548604.08</v>
      </c>
      <c r="K2784">
        <v>4409111.82</v>
      </c>
      <c r="L2784">
        <v>31562.15208</v>
      </c>
      <c r="M2784">
        <v>5</v>
      </c>
      <c r="N2784">
        <v>4</v>
      </c>
      <c r="O2784" t="s">
        <v>34</v>
      </c>
      <c r="P2784" t="s">
        <v>35</v>
      </c>
      <c r="Q2784">
        <v>6718016</v>
      </c>
      <c r="R2784">
        <v>1103</v>
      </c>
      <c r="S2784">
        <v>-1</v>
      </c>
      <c r="T2784">
        <v>63601</v>
      </c>
      <c r="U2784" t="s">
        <v>54</v>
      </c>
      <c r="V2784">
        <v>-70</v>
      </c>
      <c r="W2784">
        <v>1</v>
      </c>
      <c r="X2784" t="b">
        <v>0</v>
      </c>
      <c r="Y2784" t="b">
        <v>1</v>
      </c>
      <c r="Z2784" t="b">
        <v>0</v>
      </c>
      <c r="AA2784" t="b">
        <v>0</v>
      </c>
      <c r="AB2784" t="b">
        <v>0</v>
      </c>
      <c r="AC2784" t="b">
        <v>0</v>
      </c>
      <c r="AD2784" t="e">
        <v>#NAME?</v>
      </c>
      <c r="AE2784">
        <v>-2147483648</v>
      </c>
      <c r="AF2784" t="s">
        <v>44</v>
      </c>
    </row>
    <row r="2785" spans="1:32" x14ac:dyDescent="0.2">
      <c r="A2785" t="s">
        <v>52</v>
      </c>
      <c r="B2785">
        <v>4</v>
      </c>
      <c r="C2785">
        <v>43695.32263638889</v>
      </c>
      <c r="D2785" t="s">
        <v>181</v>
      </c>
      <c r="E2785">
        <v>43695.322488356484</v>
      </c>
      <c r="F2785">
        <v>821657932</v>
      </c>
      <c r="G2785">
        <v>0</v>
      </c>
      <c r="H2785">
        <v>0</v>
      </c>
      <c r="I2785">
        <v>13172212.300000001</v>
      </c>
      <c r="J2785">
        <v>12548604.08</v>
      </c>
      <c r="K2785">
        <v>4409111.82</v>
      </c>
      <c r="L2785">
        <v>31562.15208</v>
      </c>
      <c r="M2785">
        <v>5</v>
      </c>
      <c r="N2785">
        <v>4</v>
      </c>
      <c r="O2785" t="s">
        <v>34</v>
      </c>
      <c r="P2785" t="s">
        <v>35</v>
      </c>
      <c r="Q2785">
        <v>6718016</v>
      </c>
      <c r="R2785">
        <v>1103</v>
      </c>
      <c r="S2785">
        <v>-1</v>
      </c>
      <c r="T2785">
        <v>63601</v>
      </c>
      <c r="U2785" t="s">
        <v>54</v>
      </c>
      <c r="V2785">
        <v>-70</v>
      </c>
      <c r="W2785">
        <v>1</v>
      </c>
      <c r="X2785" t="b">
        <v>0</v>
      </c>
      <c r="Y2785" t="b">
        <v>1</v>
      </c>
      <c r="Z2785" t="b">
        <v>0</v>
      </c>
      <c r="AA2785" t="b">
        <v>0</v>
      </c>
      <c r="AB2785" t="b">
        <v>0</v>
      </c>
      <c r="AC2785" t="b">
        <v>0</v>
      </c>
      <c r="AD2785" t="e">
        <v>#NAME?</v>
      </c>
      <c r="AE2785">
        <v>-2147483648</v>
      </c>
      <c r="AF2785" t="s">
        <v>44</v>
      </c>
    </row>
    <row r="2786" spans="1:32" x14ac:dyDescent="0.2">
      <c r="A2786" t="s">
        <v>52</v>
      </c>
      <c r="B2786">
        <v>4</v>
      </c>
      <c r="C2786">
        <v>43695.322718900461</v>
      </c>
      <c r="D2786" t="s">
        <v>181</v>
      </c>
      <c r="E2786">
        <v>43695.322488356484</v>
      </c>
      <c r="F2786">
        <v>821657932</v>
      </c>
      <c r="G2786">
        <v>0</v>
      </c>
      <c r="H2786">
        <v>0</v>
      </c>
      <c r="I2786">
        <v>13172212.300000001</v>
      </c>
      <c r="J2786">
        <v>12548604.08</v>
      </c>
      <c r="K2786">
        <v>4409111.82</v>
      </c>
      <c r="L2786">
        <v>31562.15208</v>
      </c>
      <c r="M2786">
        <v>5</v>
      </c>
      <c r="N2786">
        <v>4</v>
      </c>
      <c r="O2786" t="s">
        <v>34</v>
      </c>
      <c r="P2786" t="s">
        <v>35</v>
      </c>
      <c r="Q2786">
        <v>6718016</v>
      </c>
      <c r="R2786">
        <v>1103</v>
      </c>
      <c r="S2786">
        <v>-1</v>
      </c>
      <c r="T2786">
        <v>63601</v>
      </c>
      <c r="U2786" t="s">
        <v>54</v>
      </c>
      <c r="V2786">
        <v>-70</v>
      </c>
      <c r="W2786">
        <v>1</v>
      </c>
      <c r="X2786" t="b">
        <v>0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e">
        <v>#NAME?</v>
      </c>
      <c r="AE2786">
        <v>-2147483648</v>
      </c>
      <c r="AF2786" t="s">
        <v>44</v>
      </c>
    </row>
    <row r="2787" spans="1:32" x14ac:dyDescent="0.2">
      <c r="A2787" t="s">
        <v>52</v>
      </c>
      <c r="B2787">
        <v>4</v>
      </c>
      <c r="C2787">
        <v>43695.322835162035</v>
      </c>
      <c r="D2787" t="s">
        <v>181</v>
      </c>
      <c r="E2787">
        <v>43695.322488356484</v>
      </c>
      <c r="F2787">
        <v>821657932</v>
      </c>
      <c r="G2787">
        <v>0</v>
      </c>
      <c r="H2787">
        <v>0</v>
      </c>
      <c r="I2787">
        <v>13172212.300000001</v>
      </c>
      <c r="J2787">
        <v>12548604.08</v>
      </c>
      <c r="K2787">
        <v>4409111.82</v>
      </c>
      <c r="L2787">
        <v>31562.15208</v>
      </c>
      <c r="M2787">
        <v>5</v>
      </c>
      <c r="N2787">
        <v>4</v>
      </c>
      <c r="O2787" t="s">
        <v>34</v>
      </c>
      <c r="P2787" t="s">
        <v>35</v>
      </c>
      <c r="Q2787">
        <v>6718016</v>
      </c>
      <c r="R2787">
        <v>1103</v>
      </c>
      <c r="S2787">
        <v>-1</v>
      </c>
      <c r="T2787">
        <v>63601</v>
      </c>
      <c r="U2787" t="s">
        <v>54</v>
      </c>
      <c r="V2787">
        <v>-70</v>
      </c>
      <c r="W2787">
        <v>1</v>
      </c>
      <c r="X2787" t="b">
        <v>0</v>
      </c>
      <c r="Y2787" t="b">
        <v>1</v>
      </c>
      <c r="Z2787" t="b">
        <v>0</v>
      </c>
      <c r="AA2787" t="b">
        <v>0</v>
      </c>
      <c r="AB2787" t="b">
        <v>0</v>
      </c>
      <c r="AC2787" t="b">
        <v>0</v>
      </c>
      <c r="AD2787" t="e">
        <v>#NAME?</v>
      </c>
      <c r="AE2787">
        <v>-2147483648</v>
      </c>
      <c r="AF2787" t="s">
        <v>44</v>
      </c>
    </row>
    <row r="2788" spans="1:32" x14ac:dyDescent="0.2">
      <c r="A2788" t="s">
        <v>52</v>
      </c>
      <c r="B2788">
        <v>4</v>
      </c>
      <c r="C2788">
        <v>43695.322896921294</v>
      </c>
      <c r="D2788" t="s">
        <v>181</v>
      </c>
      <c r="E2788">
        <v>43695.323189710645</v>
      </c>
      <c r="F2788">
        <v>801781106.79999995</v>
      </c>
      <c r="G2788">
        <v>0</v>
      </c>
      <c r="H2788">
        <v>0</v>
      </c>
      <c r="I2788">
        <v>4835121.84</v>
      </c>
      <c r="J2788">
        <v>13328592.52</v>
      </c>
      <c r="K2788">
        <v>2077901.31</v>
      </c>
      <c r="L2788">
        <v>28026.343140000001</v>
      </c>
      <c r="M2788">
        <v>5</v>
      </c>
      <c r="N2788">
        <v>4</v>
      </c>
      <c r="O2788" t="s">
        <v>34</v>
      </c>
      <c r="P2788" t="s">
        <v>35</v>
      </c>
      <c r="Q2788">
        <v>6718016</v>
      </c>
      <c r="R2788">
        <v>1103</v>
      </c>
      <c r="S2788">
        <v>-1</v>
      </c>
      <c r="T2788">
        <v>63601</v>
      </c>
      <c r="U2788" t="s">
        <v>54</v>
      </c>
      <c r="V2788">
        <v>-82</v>
      </c>
      <c r="W2788">
        <v>1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e">
        <v>#NAME?</v>
      </c>
      <c r="AE2788">
        <v>-2147483648</v>
      </c>
      <c r="AF2788" t="s">
        <v>44</v>
      </c>
    </row>
    <row r="2789" spans="1:32" x14ac:dyDescent="0.2">
      <c r="A2789" t="s">
        <v>52</v>
      </c>
      <c r="B2789">
        <v>4</v>
      </c>
      <c r="C2789">
        <v>43695.322965266205</v>
      </c>
      <c r="D2789" t="s">
        <v>181</v>
      </c>
      <c r="E2789">
        <v>43695.323189710645</v>
      </c>
      <c r="F2789">
        <v>801781106.79999995</v>
      </c>
      <c r="G2789">
        <v>0</v>
      </c>
      <c r="H2789">
        <v>0</v>
      </c>
      <c r="I2789">
        <v>4835121.84</v>
      </c>
      <c r="J2789">
        <v>13328592.52</v>
      </c>
      <c r="K2789">
        <v>2077901.31</v>
      </c>
      <c r="L2789">
        <v>28026.343140000001</v>
      </c>
      <c r="M2789">
        <v>5</v>
      </c>
      <c r="N2789">
        <v>4</v>
      </c>
      <c r="O2789" t="s">
        <v>34</v>
      </c>
      <c r="P2789" t="s">
        <v>35</v>
      </c>
      <c r="Q2789">
        <v>6718016</v>
      </c>
      <c r="R2789">
        <v>1103</v>
      </c>
      <c r="S2789">
        <v>-1</v>
      </c>
      <c r="T2789">
        <v>63601</v>
      </c>
      <c r="U2789" t="s">
        <v>54</v>
      </c>
      <c r="V2789">
        <v>-82</v>
      </c>
      <c r="W2789">
        <v>1</v>
      </c>
      <c r="X2789" t="b">
        <v>0</v>
      </c>
      <c r="Y2789" t="b">
        <v>1</v>
      </c>
      <c r="Z2789" t="b">
        <v>0</v>
      </c>
      <c r="AA2789" t="b">
        <v>0</v>
      </c>
      <c r="AB2789" t="b">
        <v>0</v>
      </c>
      <c r="AC2789" t="b">
        <v>0</v>
      </c>
      <c r="AD2789" t="e">
        <v>#NAME?</v>
      </c>
      <c r="AE2789">
        <v>-2147483648</v>
      </c>
      <c r="AF2789" t="s">
        <v>44</v>
      </c>
    </row>
    <row r="2790" spans="1:32" x14ac:dyDescent="0.2">
      <c r="A2790" t="s">
        <v>52</v>
      </c>
      <c r="B2790">
        <v>4</v>
      </c>
      <c r="C2790">
        <v>43695.32558074074</v>
      </c>
      <c r="D2790" t="s">
        <v>181</v>
      </c>
      <c r="E2790">
        <v>43695.327150092591</v>
      </c>
      <c r="F2790">
        <v>3105147819</v>
      </c>
      <c r="G2790">
        <v>0</v>
      </c>
      <c r="H2790">
        <v>0</v>
      </c>
      <c r="I2790">
        <v>33439349.48</v>
      </c>
      <c r="J2790">
        <v>35507723</v>
      </c>
      <c r="K2790">
        <v>11149.303</v>
      </c>
      <c r="L2790">
        <v>18030.168229999999</v>
      </c>
      <c r="M2790">
        <v>4</v>
      </c>
      <c r="N2790">
        <v>3</v>
      </c>
      <c r="O2790" t="s">
        <v>96</v>
      </c>
      <c r="P2790" t="s">
        <v>97</v>
      </c>
      <c r="Q2790">
        <v>14446</v>
      </c>
      <c r="R2790">
        <v>11002</v>
      </c>
      <c r="S2790">
        <v>-1</v>
      </c>
      <c r="T2790">
        <v>63601</v>
      </c>
      <c r="U2790" t="s">
        <v>54</v>
      </c>
      <c r="V2790">
        <v>-71</v>
      </c>
      <c r="W2790">
        <v>1</v>
      </c>
      <c r="X2790" t="b">
        <v>0</v>
      </c>
      <c r="Y2790" t="b">
        <v>1</v>
      </c>
      <c r="Z2790" t="b">
        <v>0</v>
      </c>
      <c r="AA2790" t="b">
        <v>0</v>
      </c>
      <c r="AB2790" t="b">
        <v>0</v>
      </c>
      <c r="AC2790" t="b">
        <v>0</v>
      </c>
      <c r="AD2790" t="e">
        <v>#NAME?</v>
      </c>
      <c r="AE2790">
        <v>-2147483648</v>
      </c>
      <c r="AF2790" t="s">
        <v>44</v>
      </c>
    </row>
    <row r="2791" spans="1:32" x14ac:dyDescent="0.2">
      <c r="A2791" t="s">
        <v>52</v>
      </c>
      <c r="B2791">
        <v>4</v>
      </c>
      <c r="C2791">
        <v>43695.325648877311</v>
      </c>
      <c r="D2791" t="s">
        <v>181</v>
      </c>
      <c r="E2791">
        <v>43695.327150092591</v>
      </c>
      <c r="F2791">
        <v>3105147819</v>
      </c>
      <c r="G2791">
        <v>0</v>
      </c>
      <c r="H2791">
        <v>0</v>
      </c>
      <c r="I2791">
        <v>33439349.48</v>
      </c>
      <c r="J2791">
        <v>35507723</v>
      </c>
      <c r="K2791">
        <v>11149.303</v>
      </c>
      <c r="L2791">
        <v>18030.168229999999</v>
      </c>
      <c r="M2791">
        <v>4</v>
      </c>
      <c r="N2791">
        <v>3</v>
      </c>
      <c r="O2791" t="s">
        <v>96</v>
      </c>
      <c r="P2791" t="s">
        <v>97</v>
      </c>
      <c r="Q2791">
        <v>14446</v>
      </c>
      <c r="R2791">
        <v>11002</v>
      </c>
      <c r="S2791">
        <v>-1</v>
      </c>
      <c r="T2791">
        <v>63601</v>
      </c>
      <c r="U2791" t="s">
        <v>54</v>
      </c>
      <c r="V2791">
        <v>-71</v>
      </c>
      <c r="W2791">
        <v>1</v>
      </c>
      <c r="X2791" t="b">
        <v>0</v>
      </c>
      <c r="Y2791" t="b">
        <v>1</v>
      </c>
      <c r="Z2791" t="b">
        <v>0</v>
      </c>
      <c r="AA2791" t="b">
        <v>0</v>
      </c>
      <c r="AB2791" t="b">
        <v>0</v>
      </c>
      <c r="AC2791" t="b">
        <v>0</v>
      </c>
      <c r="AD2791" t="e">
        <v>#NAME?</v>
      </c>
      <c r="AE2791">
        <v>-2147483648</v>
      </c>
      <c r="AF2791" t="s">
        <v>44</v>
      </c>
    </row>
    <row r="2792" spans="1:32" x14ac:dyDescent="0.2">
      <c r="A2792" t="s">
        <v>52</v>
      </c>
      <c r="B2792">
        <v>4</v>
      </c>
      <c r="C2792">
        <v>43695.325709884259</v>
      </c>
      <c r="D2792" t="s">
        <v>181</v>
      </c>
      <c r="E2792">
        <v>43695.327150092591</v>
      </c>
      <c r="F2792">
        <v>3105147819</v>
      </c>
      <c r="G2792">
        <v>0</v>
      </c>
      <c r="H2792">
        <v>0</v>
      </c>
      <c r="I2792">
        <v>33439349.48</v>
      </c>
      <c r="J2792">
        <v>35507723</v>
      </c>
      <c r="K2792">
        <v>11149.303</v>
      </c>
      <c r="L2792">
        <v>18030.168229999999</v>
      </c>
      <c r="M2792">
        <v>4</v>
      </c>
      <c r="N2792">
        <v>3</v>
      </c>
      <c r="O2792" t="s">
        <v>96</v>
      </c>
      <c r="P2792" t="s">
        <v>97</v>
      </c>
      <c r="Q2792">
        <v>14446</v>
      </c>
      <c r="R2792">
        <v>11002</v>
      </c>
      <c r="S2792">
        <v>-1</v>
      </c>
      <c r="T2792">
        <v>63601</v>
      </c>
      <c r="U2792" t="s">
        <v>54</v>
      </c>
      <c r="V2792">
        <v>-71</v>
      </c>
      <c r="W2792">
        <v>1</v>
      </c>
      <c r="X2792" t="b">
        <v>0</v>
      </c>
      <c r="Y2792" t="b">
        <v>1</v>
      </c>
      <c r="Z2792" t="b">
        <v>0</v>
      </c>
      <c r="AA2792" t="b">
        <v>0</v>
      </c>
      <c r="AB2792" t="b">
        <v>0</v>
      </c>
      <c r="AC2792" t="b">
        <v>0</v>
      </c>
      <c r="AD2792" t="e">
        <v>#NAME?</v>
      </c>
      <c r="AE2792">
        <v>-2147483648</v>
      </c>
      <c r="AF2792" t="s">
        <v>44</v>
      </c>
    </row>
    <row r="2793" spans="1:32" x14ac:dyDescent="0.2">
      <c r="A2793" t="s">
        <v>52</v>
      </c>
      <c r="B2793">
        <v>4</v>
      </c>
      <c r="C2793">
        <v>43695.325808148147</v>
      </c>
      <c r="D2793" t="s">
        <v>181</v>
      </c>
      <c r="E2793">
        <v>43695.327150092591</v>
      </c>
      <c r="F2793">
        <v>3105147819</v>
      </c>
      <c r="G2793">
        <v>0</v>
      </c>
      <c r="H2793">
        <v>0</v>
      </c>
      <c r="I2793">
        <v>33439349.48</v>
      </c>
      <c r="J2793">
        <v>35507723</v>
      </c>
      <c r="K2793">
        <v>11149.303</v>
      </c>
      <c r="L2793">
        <v>18030.168229999999</v>
      </c>
      <c r="M2793">
        <v>4</v>
      </c>
      <c r="N2793">
        <v>3</v>
      </c>
      <c r="O2793" t="s">
        <v>96</v>
      </c>
      <c r="P2793" t="s">
        <v>97</v>
      </c>
      <c r="Q2793">
        <v>14446</v>
      </c>
      <c r="R2793">
        <v>11002</v>
      </c>
      <c r="S2793">
        <v>-1</v>
      </c>
      <c r="T2793">
        <v>63601</v>
      </c>
      <c r="U2793" t="s">
        <v>54</v>
      </c>
      <c r="V2793">
        <v>-71</v>
      </c>
      <c r="W2793">
        <v>1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  <c r="AD2793" t="e">
        <v>#NAME?</v>
      </c>
      <c r="AE2793">
        <v>-2147483648</v>
      </c>
      <c r="AF2793" t="s">
        <v>44</v>
      </c>
    </row>
    <row r="2794" spans="1:32" x14ac:dyDescent="0.2">
      <c r="A2794" t="s">
        <v>52</v>
      </c>
      <c r="B2794">
        <v>4</v>
      </c>
      <c r="C2794">
        <v>43695.325912916669</v>
      </c>
      <c r="D2794" t="s">
        <v>181</v>
      </c>
      <c r="E2794">
        <v>43695.327150092591</v>
      </c>
      <c r="F2794">
        <v>3105147819</v>
      </c>
      <c r="G2794">
        <v>0</v>
      </c>
      <c r="H2794">
        <v>0</v>
      </c>
      <c r="I2794">
        <v>33439349.48</v>
      </c>
      <c r="J2794">
        <v>35507723</v>
      </c>
      <c r="K2794">
        <v>11149.303</v>
      </c>
      <c r="L2794">
        <v>18030.168229999999</v>
      </c>
      <c r="M2794">
        <v>4</v>
      </c>
      <c r="N2794">
        <v>3</v>
      </c>
      <c r="O2794" t="s">
        <v>96</v>
      </c>
      <c r="P2794" t="s">
        <v>97</v>
      </c>
      <c r="Q2794">
        <v>14446</v>
      </c>
      <c r="R2794">
        <v>11002</v>
      </c>
      <c r="S2794">
        <v>-1</v>
      </c>
      <c r="T2794">
        <v>63601</v>
      </c>
      <c r="U2794" t="s">
        <v>54</v>
      </c>
      <c r="V2794">
        <v>-71</v>
      </c>
      <c r="W2794">
        <v>1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e">
        <v>#NAME?</v>
      </c>
      <c r="AE2794">
        <v>-2147483648</v>
      </c>
      <c r="AF2794" t="s">
        <v>44</v>
      </c>
    </row>
    <row r="2795" spans="1:32" x14ac:dyDescent="0.2">
      <c r="A2795" t="s">
        <v>52</v>
      </c>
      <c r="B2795">
        <v>4</v>
      </c>
      <c r="C2795">
        <v>43695.326124652776</v>
      </c>
      <c r="D2795" t="s">
        <v>181</v>
      </c>
      <c r="E2795">
        <v>43695.327150092591</v>
      </c>
      <c r="F2795">
        <v>3105147819</v>
      </c>
      <c r="G2795">
        <v>0</v>
      </c>
      <c r="H2795">
        <v>0</v>
      </c>
      <c r="I2795">
        <v>33439349.48</v>
      </c>
      <c r="J2795">
        <v>35507723</v>
      </c>
      <c r="K2795">
        <v>11149.303</v>
      </c>
      <c r="L2795">
        <v>18030.168229999999</v>
      </c>
      <c r="M2795">
        <v>4</v>
      </c>
      <c r="N2795">
        <v>3</v>
      </c>
      <c r="O2795" t="s">
        <v>96</v>
      </c>
      <c r="P2795" t="s">
        <v>97</v>
      </c>
      <c r="Q2795">
        <v>14446</v>
      </c>
      <c r="R2795">
        <v>11002</v>
      </c>
      <c r="S2795">
        <v>-1</v>
      </c>
      <c r="T2795">
        <v>63601</v>
      </c>
      <c r="U2795" t="s">
        <v>54</v>
      </c>
      <c r="V2795">
        <v>-71</v>
      </c>
      <c r="W2795">
        <v>1</v>
      </c>
      <c r="X2795" t="b">
        <v>0</v>
      </c>
      <c r="Y2795" t="b">
        <v>1</v>
      </c>
      <c r="Z2795" t="b">
        <v>0</v>
      </c>
      <c r="AA2795" t="b">
        <v>0</v>
      </c>
      <c r="AB2795" t="b">
        <v>0</v>
      </c>
      <c r="AC2795" t="b">
        <v>0</v>
      </c>
      <c r="AD2795" t="e">
        <v>#NAME?</v>
      </c>
      <c r="AE2795">
        <v>-2147483648</v>
      </c>
      <c r="AF2795" t="s">
        <v>44</v>
      </c>
    </row>
    <row r="2796" spans="1:32" x14ac:dyDescent="0.2">
      <c r="A2796" t="s">
        <v>52</v>
      </c>
      <c r="B2796">
        <v>4</v>
      </c>
      <c r="C2796">
        <v>43695.326195289352</v>
      </c>
      <c r="D2796" t="s">
        <v>181</v>
      </c>
      <c r="E2796">
        <v>43695.327150092591</v>
      </c>
      <c r="F2796">
        <v>3105147819</v>
      </c>
      <c r="G2796">
        <v>0</v>
      </c>
      <c r="H2796">
        <v>0</v>
      </c>
      <c r="I2796">
        <v>33439349.48</v>
      </c>
      <c r="J2796">
        <v>35507723</v>
      </c>
      <c r="K2796">
        <v>11149.303</v>
      </c>
      <c r="L2796">
        <v>18030.168229999999</v>
      </c>
      <c r="M2796">
        <v>4</v>
      </c>
      <c r="N2796">
        <v>3</v>
      </c>
      <c r="O2796" t="s">
        <v>96</v>
      </c>
      <c r="P2796" t="s">
        <v>97</v>
      </c>
      <c r="Q2796">
        <v>14446</v>
      </c>
      <c r="R2796">
        <v>11002</v>
      </c>
      <c r="S2796">
        <v>-1</v>
      </c>
      <c r="T2796">
        <v>63601</v>
      </c>
      <c r="U2796" t="s">
        <v>54</v>
      </c>
      <c r="V2796">
        <v>-71</v>
      </c>
      <c r="W2796">
        <v>1</v>
      </c>
      <c r="X2796" t="b">
        <v>0</v>
      </c>
      <c r="Y2796" t="b">
        <v>1</v>
      </c>
      <c r="Z2796" t="b">
        <v>0</v>
      </c>
      <c r="AA2796" t="b">
        <v>0</v>
      </c>
      <c r="AB2796" t="b">
        <v>0</v>
      </c>
      <c r="AC2796" t="b">
        <v>0</v>
      </c>
      <c r="AD2796" t="e">
        <v>#NAME?</v>
      </c>
      <c r="AE2796">
        <v>-2147483648</v>
      </c>
      <c r="AF2796" t="s">
        <v>44</v>
      </c>
    </row>
    <row r="2797" spans="1:32" x14ac:dyDescent="0.2">
      <c r="A2797" t="s">
        <v>52</v>
      </c>
      <c r="B2797">
        <v>4</v>
      </c>
      <c r="C2797">
        <v>43695.326275740743</v>
      </c>
      <c r="D2797" t="s">
        <v>181</v>
      </c>
      <c r="E2797">
        <v>43695.327150092591</v>
      </c>
      <c r="F2797">
        <v>3105147819</v>
      </c>
      <c r="G2797">
        <v>0</v>
      </c>
      <c r="H2797">
        <v>0</v>
      </c>
      <c r="I2797">
        <v>33439349.48</v>
      </c>
      <c r="J2797">
        <v>35507723</v>
      </c>
      <c r="K2797">
        <v>11149.303</v>
      </c>
      <c r="L2797">
        <v>18030.168229999999</v>
      </c>
      <c r="M2797">
        <v>4</v>
      </c>
      <c r="N2797">
        <v>3</v>
      </c>
      <c r="O2797" t="s">
        <v>96</v>
      </c>
      <c r="P2797" t="s">
        <v>97</v>
      </c>
      <c r="Q2797">
        <v>14446</v>
      </c>
      <c r="R2797">
        <v>11002</v>
      </c>
      <c r="S2797">
        <v>-1</v>
      </c>
      <c r="T2797">
        <v>63601</v>
      </c>
      <c r="U2797" t="s">
        <v>54</v>
      </c>
      <c r="V2797">
        <v>-71</v>
      </c>
      <c r="W2797">
        <v>1</v>
      </c>
      <c r="X2797" t="b">
        <v>0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e">
        <v>#NAME?</v>
      </c>
      <c r="AE2797">
        <v>-2147483648</v>
      </c>
      <c r="AF2797" t="s">
        <v>44</v>
      </c>
    </row>
    <row r="2798" spans="1:32" x14ac:dyDescent="0.2">
      <c r="A2798" t="s">
        <v>52</v>
      </c>
      <c r="B2798">
        <v>4</v>
      </c>
      <c r="C2798">
        <v>43695.326275740743</v>
      </c>
      <c r="D2798" t="s">
        <v>181</v>
      </c>
      <c r="E2798">
        <v>43695.327150092591</v>
      </c>
      <c r="F2798">
        <v>3105147819</v>
      </c>
      <c r="G2798">
        <v>0</v>
      </c>
      <c r="H2798">
        <v>0</v>
      </c>
      <c r="I2798">
        <v>33439349.48</v>
      </c>
      <c r="J2798">
        <v>35507723</v>
      </c>
      <c r="K2798">
        <v>11149.303</v>
      </c>
      <c r="L2798">
        <v>18030.168229999999</v>
      </c>
      <c r="M2798">
        <v>4</v>
      </c>
      <c r="N2798">
        <v>3</v>
      </c>
      <c r="O2798" t="s">
        <v>96</v>
      </c>
      <c r="P2798" t="s">
        <v>97</v>
      </c>
      <c r="Q2798">
        <v>14446</v>
      </c>
      <c r="R2798">
        <v>11002</v>
      </c>
      <c r="S2798">
        <v>-1</v>
      </c>
      <c r="T2798">
        <v>63601</v>
      </c>
      <c r="U2798" t="s">
        <v>54</v>
      </c>
      <c r="V2798">
        <v>-71</v>
      </c>
      <c r="W2798">
        <v>1</v>
      </c>
      <c r="X2798" t="b">
        <v>0</v>
      </c>
      <c r="Y2798" t="b">
        <v>1</v>
      </c>
      <c r="Z2798" t="b">
        <v>0</v>
      </c>
      <c r="AA2798" t="b">
        <v>0</v>
      </c>
      <c r="AB2798" t="b">
        <v>0</v>
      </c>
      <c r="AC2798" t="b">
        <v>0</v>
      </c>
      <c r="AD2798" t="e">
        <v>#NAME?</v>
      </c>
      <c r="AE2798">
        <v>-2147483648</v>
      </c>
      <c r="AF2798" t="s">
        <v>44</v>
      </c>
    </row>
    <row r="2799" spans="1:32" x14ac:dyDescent="0.2">
      <c r="A2799" t="s">
        <v>52</v>
      </c>
      <c r="B2799">
        <v>4</v>
      </c>
      <c r="C2799">
        <v>43695.326365972222</v>
      </c>
      <c r="D2799" t="s">
        <v>181</v>
      </c>
      <c r="E2799">
        <v>43695.327150092591</v>
      </c>
      <c r="F2799">
        <v>3105147819</v>
      </c>
      <c r="G2799">
        <v>0</v>
      </c>
      <c r="H2799">
        <v>0</v>
      </c>
      <c r="I2799">
        <v>33439349.48</v>
      </c>
      <c r="J2799">
        <v>35507723</v>
      </c>
      <c r="K2799">
        <v>11149.303</v>
      </c>
      <c r="L2799">
        <v>18030.168229999999</v>
      </c>
      <c r="M2799">
        <v>4</v>
      </c>
      <c r="N2799">
        <v>3</v>
      </c>
      <c r="O2799" t="s">
        <v>96</v>
      </c>
      <c r="P2799" t="s">
        <v>97</v>
      </c>
      <c r="Q2799">
        <v>14446</v>
      </c>
      <c r="R2799">
        <v>11002</v>
      </c>
      <c r="S2799">
        <v>-1</v>
      </c>
      <c r="T2799">
        <v>63601</v>
      </c>
      <c r="U2799" t="s">
        <v>54</v>
      </c>
      <c r="V2799">
        <v>-71</v>
      </c>
      <c r="W2799">
        <v>1</v>
      </c>
      <c r="X2799" t="b">
        <v>0</v>
      </c>
      <c r="Y2799" t="b">
        <v>1</v>
      </c>
      <c r="Z2799" t="b">
        <v>0</v>
      </c>
      <c r="AA2799" t="b">
        <v>0</v>
      </c>
      <c r="AB2799" t="b">
        <v>0</v>
      </c>
      <c r="AC2799" t="b">
        <v>0</v>
      </c>
      <c r="AD2799" t="e">
        <v>#NAME?</v>
      </c>
      <c r="AE2799">
        <v>-2147483648</v>
      </c>
      <c r="AF2799" t="s">
        <v>44</v>
      </c>
    </row>
    <row r="2800" spans="1:32" x14ac:dyDescent="0.2">
      <c r="A2800" t="s">
        <v>52</v>
      </c>
      <c r="B2800">
        <v>4</v>
      </c>
      <c r="C2800">
        <v>43695.326497453701</v>
      </c>
      <c r="D2800" t="s">
        <v>181</v>
      </c>
      <c r="E2800">
        <v>43695.327150092591</v>
      </c>
      <c r="F2800">
        <v>3105147819</v>
      </c>
      <c r="G2800">
        <v>0</v>
      </c>
      <c r="H2800">
        <v>0</v>
      </c>
      <c r="I2800">
        <v>33439349.48</v>
      </c>
      <c r="J2800">
        <v>35507723</v>
      </c>
      <c r="K2800">
        <v>11149.303</v>
      </c>
      <c r="L2800">
        <v>18030.168229999999</v>
      </c>
      <c r="M2800">
        <v>4</v>
      </c>
      <c r="N2800">
        <v>3</v>
      </c>
      <c r="O2800" t="s">
        <v>96</v>
      </c>
      <c r="P2800" t="s">
        <v>97</v>
      </c>
      <c r="Q2800">
        <v>14446</v>
      </c>
      <c r="R2800">
        <v>11002</v>
      </c>
      <c r="S2800">
        <v>-1</v>
      </c>
      <c r="T2800">
        <v>63601</v>
      </c>
      <c r="U2800" t="s">
        <v>54</v>
      </c>
      <c r="V2800">
        <v>-71</v>
      </c>
      <c r="W2800">
        <v>1</v>
      </c>
      <c r="X2800" t="b">
        <v>0</v>
      </c>
      <c r="Y2800" t="b">
        <v>1</v>
      </c>
      <c r="Z2800" t="b">
        <v>0</v>
      </c>
      <c r="AA2800" t="b">
        <v>0</v>
      </c>
      <c r="AB2800" t="b">
        <v>0</v>
      </c>
      <c r="AC2800" t="b">
        <v>0</v>
      </c>
      <c r="AD2800" t="e">
        <v>#NAME?</v>
      </c>
      <c r="AE2800">
        <v>-2147483648</v>
      </c>
      <c r="AF2800" t="s">
        <v>44</v>
      </c>
    </row>
    <row r="2801" spans="1:32" x14ac:dyDescent="0.2">
      <c r="A2801" t="s">
        <v>52</v>
      </c>
      <c r="B2801">
        <v>4</v>
      </c>
      <c r="C2801">
        <v>43695.326760972224</v>
      </c>
      <c r="D2801" t="s">
        <v>181</v>
      </c>
      <c r="E2801">
        <v>43695.327150092591</v>
      </c>
      <c r="F2801">
        <v>3105147819</v>
      </c>
      <c r="G2801">
        <v>0</v>
      </c>
      <c r="H2801">
        <v>0</v>
      </c>
      <c r="I2801">
        <v>33439349.48</v>
      </c>
      <c r="J2801">
        <v>35507723</v>
      </c>
      <c r="K2801">
        <v>11149.303</v>
      </c>
      <c r="L2801">
        <v>18030.168229999999</v>
      </c>
      <c r="M2801">
        <v>4</v>
      </c>
      <c r="N2801">
        <v>3</v>
      </c>
      <c r="O2801" t="s">
        <v>96</v>
      </c>
      <c r="P2801" t="s">
        <v>97</v>
      </c>
      <c r="Q2801">
        <v>14446</v>
      </c>
      <c r="R2801">
        <v>11002</v>
      </c>
      <c r="S2801">
        <v>-1</v>
      </c>
      <c r="T2801">
        <v>63601</v>
      </c>
      <c r="U2801" t="s">
        <v>54</v>
      </c>
      <c r="V2801">
        <v>-71</v>
      </c>
      <c r="W2801">
        <v>1</v>
      </c>
      <c r="X2801" t="b">
        <v>0</v>
      </c>
      <c r="Y2801" t="b">
        <v>1</v>
      </c>
      <c r="Z2801" t="b">
        <v>0</v>
      </c>
      <c r="AA2801" t="b">
        <v>0</v>
      </c>
      <c r="AB2801" t="b">
        <v>0</v>
      </c>
      <c r="AC2801" t="b">
        <v>0</v>
      </c>
      <c r="AD2801" t="e">
        <v>#NAME?</v>
      </c>
      <c r="AE2801">
        <v>-2147483648</v>
      </c>
      <c r="AF2801" t="s">
        <v>44</v>
      </c>
    </row>
    <row r="2802" spans="1:32" x14ac:dyDescent="0.2">
      <c r="A2802" t="s">
        <v>52</v>
      </c>
      <c r="B2802">
        <v>3</v>
      </c>
      <c r="C2802">
        <v>43695.326887372685</v>
      </c>
      <c r="D2802" t="s">
        <v>181</v>
      </c>
      <c r="E2802">
        <v>43695.327150092591</v>
      </c>
      <c r="F2802">
        <v>3105147819</v>
      </c>
      <c r="G2802">
        <v>0</v>
      </c>
      <c r="H2802">
        <v>0</v>
      </c>
      <c r="I2802">
        <v>33439349.48</v>
      </c>
      <c r="J2802">
        <v>35507723</v>
      </c>
      <c r="K2802">
        <v>11149.303</v>
      </c>
      <c r="L2802">
        <v>18030.168229999999</v>
      </c>
      <c r="M2802">
        <v>4</v>
      </c>
      <c r="N2802">
        <v>3</v>
      </c>
      <c r="O2802" t="s">
        <v>96</v>
      </c>
      <c r="P2802" t="s">
        <v>97</v>
      </c>
      <c r="Q2802">
        <v>14446</v>
      </c>
      <c r="R2802">
        <v>11002</v>
      </c>
      <c r="S2802">
        <v>-1</v>
      </c>
      <c r="T2802">
        <v>63601</v>
      </c>
      <c r="U2802" t="s">
        <v>54</v>
      </c>
      <c r="V2802">
        <v>-71</v>
      </c>
      <c r="W2802">
        <v>1</v>
      </c>
      <c r="X2802" t="b">
        <v>0</v>
      </c>
      <c r="Y2802" t="b">
        <v>1</v>
      </c>
      <c r="Z2802" t="b">
        <v>0</v>
      </c>
      <c r="AA2802" t="b">
        <v>0</v>
      </c>
      <c r="AB2802" t="b">
        <v>0</v>
      </c>
      <c r="AC2802" t="b">
        <v>0</v>
      </c>
      <c r="AD2802" t="e">
        <v>#NAME?</v>
      </c>
      <c r="AE2802">
        <v>-2147483648</v>
      </c>
      <c r="AF2802" t="s">
        <v>44</v>
      </c>
    </row>
    <row r="2803" spans="1:32" x14ac:dyDescent="0.2">
      <c r="A2803" t="s">
        <v>52</v>
      </c>
      <c r="B2803">
        <v>3</v>
      </c>
      <c r="C2803">
        <v>43695.326961712963</v>
      </c>
      <c r="D2803" t="s">
        <v>181</v>
      </c>
      <c r="E2803">
        <v>43695.327150092591</v>
      </c>
      <c r="F2803">
        <v>3105147819</v>
      </c>
      <c r="G2803">
        <v>0</v>
      </c>
      <c r="H2803">
        <v>0</v>
      </c>
      <c r="I2803">
        <v>33439349.48</v>
      </c>
      <c r="J2803">
        <v>35507723</v>
      </c>
      <c r="K2803">
        <v>11149.303</v>
      </c>
      <c r="L2803">
        <v>18030.168229999999</v>
      </c>
      <c r="M2803">
        <v>4</v>
      </c>
      <c r="N2803">
        <v>3</v>
      </c>
      <c r="O2803" t="s">
        <v>96</v>
      </c>
      <c r="P2803" t="s">
        <v>97</v>
      </c>
      <c r="Q2803">
        <v>14446</v>
      </c>
      <c r="R2803">
        <v>11002</v>
      </c>
      <c r="S2803">
        <v>-1</v>
      </c>
      <c r="T2803">
        <v>63601</v>
      </c>
      <c r="U2803" t="s">
        <v>54</v>
      </c>
      <c r="V2803">
        <v>-71</v>
      </c>
      <c r="W2803">
        <v>1</v>
      </c>
      <c r="X2803" t="b">
        <v>0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e">
        <v>#NAME?</v>
      </c>
      <c r="AE2803">
        <v>-2147483648</v>
      </c>
      <c r="AF2803" t="s">
        <v>44</v>
      </c>
    </row>
    <row r="2804" spans="1:32" x14ac:dyDescent="0.2">
      <c r="A2804" t="s">
        <v>52</v>
      </c>
      <c r="B2804">
        <v>3</v>
      </c>
      <c r="C2804">
        <v>43695.327059166666</v>
      </c>
      <c r="D2804" t="s">
        <v>181</v>
      </c>
      <c r="E2804">
        <v>43695.327150092591</v>
      </c>
      <c r="F2804">
        <v>3105147819</v>
      </c>
      <c r="G2804">
        <v>0</v>
      </c>
      <c r="H2804">
        <v>0</v>
      </c>
      <c r="I2804">
        <v>33439349.48</v>
      </c>
      <c r="J2804">
        <v>35507723</v>
      </c>
      <c r="K2804">
        <v>11149.303</v>
      </c>
      <c r="L2804">
        <v>18030.168229999999</v>
      </c>
      <c r="M2804">
        <v>4</v>
      </c>
      <c r="N2804">
        <v>3</v>
      </c>
      <c r="O2804" t="s">
        <v>96</v>
      </c>
      <c r="P2804" t="s">
        <v>97</v>
      </c>
      <c r="Q2804">
        <v>14446</v>
      </c>
      <c r="R2804">
        <v>11002</v>
      </c>
      <c r="S2804">
        <v>-1</v>
      </c>
      <c r="T2804">
        <v>63601</v>
      </c>
      <c r="U2804" t="s">
        <v>54</v>
      </c>
      <c r="V2804">
        <v>-71</v>
      </c>
      <c r="W2804">
        <v>1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e">
        <v>#NAME?</v>
      </c>
      <c r="AE2804">
        <v>-2147483648</v>
      </c>
      <c r="AF2804" t="s">
        <v>44</v>
      </c>
    </row>
    <row r="2805" spans="1:32" x14ac:dyDescent="0.2">
      <c r="A2805" t="s">
        <v>52</v>
      </c>
      <c r="B2805">
        <v>4</v>
      </c>
      <c r="C2805">
        <v>43695.327160486115</v>
      </c>
      <c r="D2805" t="s">
        <v>181</v>
      </c>
      <c r="E2805">
        <v>43695.327150092591</v>
      </c>
      <c r="F2805">
        <v>3105147819</v>
      </c>
      <c r="G2805">
        <v>0</v>
      </c>
      <c r="H2805">
        <v>0</v>
      </c>
      <c r="I2805">
        <v>33439349.48</v>
      </c>
      <c r="J2805">
        <v>35507723</v>
      </c>
      <c r="K2805">
        <v>11149.303</v>
      </c>
      <c r="L2805">
        <v>18030.168229999999</v>
      </c>
      <c r="M2805">
        <v>4</v>
      </c>
      <c r="N2805">
        <v>3</v>
      </c>
      <c r="O2805" t="s">
        <v>96</v>
      </c>
      <c r="P2805" t="s">
        <v>97</v>
      </c>
      <c r="Q2805">
        <v>14446</v>
      </c>
      <c r="R2805">
        <v>11002</v>
      </c>
      <c r="S2805">
        <v>-1</v>
      </c>
      <c r="T2805">
        <v>63601</v>
      </c>
      <c r="U2805" t="s">
        <v>54</v>
      </c>
      <c r="V2805">
        <v>-71</v>
      </c>
      <c r="W2805">
        <v>1</v>
      </c>
      <c r="X2805" t="b">
        <v>0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e">
        <v>#NAME?</v>
      </c>
      <c r="AE2805">
        <v>-2147483648</v>
      </c>
      <c r="AF2805" t="s">
        <v>44</v>
      </c>
    </row>
    <row r="2806" spans="1:32" x14ac:dyDescent="0.2">
      <c r="A2806" t="s">
        <v>52</v>
      </c>
      <c r="B2806">
        <v>2</v>
      </c>
      <c r="C2806">
        <v>43695.327243726853</v>
      </c>
      <c r="D2806" t="s">
        <v>181</v>
      </c>
      <c r="E2806">
        <v>43695.327150092591</v>
      </c>
      <c r="F2806">
        <v>3105147819</v>
      </c>
      <c r="G2806">
        <v>0</v>
      </c>
      <c r="H2806">
        <v>0</v>
      </c>
      <c r="I2806">
        <v>33439349.48</v>
      </c>
      <c r="J2806">
        <v>35507723</v>
      </c>
      <c r="K2806">
        <v>11149.303</v>
      </c>
      <c r="L2806">
        <v>18030.168229999999</v>
      </c>
      <c r="M2806">
        <v>4</v>
      </c>
      <c r="N2806">
        <v>3</v>
      </c>
      <c r="O2806" t="s">
        <v>96</v>
      </c>
      <c r="P2806" t="s">
        <v>97</v>
      </c>
      <c r="Q2806">
        <v>14446</v>
      </c>
      <c r="R2806">
        <v>11002</v>
      </c>
      <c r="S2806">
        <v>-1</v>
      </c>
      <c r="T2806">
        <v>63601</v>
      </c>
      <c r="U2806" t="s">
        <v>54</v>
      </c>
      <c r="V2806">
        <v>-71</v>
      </c>
      <c r="W2806">
        <v>1</v>
      </c>
      <c r="X2806" t="b">
        <v>0</v>
      </c>
      <c r="Y2806" t="b">
        <v>1</v>
      </c>
      <c r="Z2806" t="b">
        <v>0</v>
      </c>
      <c r="AA2806" t="b">
        <v>0</v>
      </c>
      <c r="AB2806" t="b">
        <v>0</v>
      </c>
      <c r="AC2806" t="b">
        <v>0</v>
      </c>
      <c r="AD2806" t="e">
        <v>#NAME?</v>
      </c>
      <c r="AE2806">
        <v>-2147483648</v>
      </c>
      <c r="AF2806" t="s">
        <v>44</v>
      </c>
    </row>
    <row r="2807" spans="1:32" x14ac:dyDescent="0.2">
      <c r="A2807" t="s">
        <v>52</v>
      </c>
      <c r="B2807">
        <v>2</v>
      </c>
      <c r="C2807">
        <v>43695.327243726853</v>
      </c>
      <c r="D2807" t="s">
        <v>181</v>
      </c>
      <c r="E2807">
        <v>43695.327150092591</v>
      </c>
      <c r="F2807">
        <v>3105147819</v>
      </c>
      <c r="G2807">
        <v>0</v>
      </c>
      <c r="H2807">
        <v>0</v>
      </c>
      <c r="I2807">
        <v>33439349.48</v>
      </c>
      <c r="J2807">
        <v>35507723</v>
      </c>
      <c r="K2807">
        <v>11149.303</v>
      </c>
      <c r="L2807">
        <v>18030.168229999999</v>
      </c>
      <c r="M2807">
        <v>4</v>
      </c>
      <c r="N2807">
        <v>3</v>
      </c>
      <c r="O2807" t="s">
        <v>96</v>
      </c>
      <c r="P2807" t="s">
        <v>97</v>
      </c>
      <c r="Q2807">
        <v>14446</v>
      </c>
      <c r="R2807">
        <v>11002</v>
      </c>
      <c r="S2807">
        <v>-1</v>
      </c>
      <c r="T2807">
        <v>63601</v>
      </c>
      <c r="U2807" t="s">
        <v>54</v>
      </c>
      <c r="V2807">
        <v>-71</v>
      </c>
      <c r="W2807">
        <v>1</v>
      </c>
      <c r="X2807" t="b">
        <v>0</v>
      </c>
      <c r="Y2807" t="b">
        <v>1</v>
      </c>
      <c r="Z2807" t="b">
        <v>0</v>
      </c>
      <c r="AA2807" t="b">
        <v>0</v>
      </c>
      <c r="AB2807" t="b">
        <v>0</v>
      </c>
      <c r="AC2807" t="b">
        <v>0</v>
      </c>
      <c r="AD2807" t="e">
        <v>#NAME?</v>
      </c>
      <c r="AE2807">
        <v>-2147483648</v>
      </c>
      <c r="AF2807" t="s">
        <v>44</v>
      </c>
    </row>
    <row r="2808" spans="1:32" x14ac:dyDescent="0.2">
      <c r="A2808" t="s">
        <v>52</v>
      </c>
      <c r="B2808">
        <v>4</v>
      </c>
      <c r="C2808">
        <v>43695.327962511576</v>
      </c>
      <c r="D2808" t="s">
        <v>181</v>
      </c>
      <c r="E2808">
        <v>43695.327150092591</v>
      </c>
      <c r="F2808">
        <v>3105147819</v>
      </c>
      <c r="G2808">
        <v>0</v>
      </c>
      <c r="H2808">
        <v>0</v>
      </c>
      <c r="I2808">
        <v>33439349.48</v>
      </c>
      <c r="J2808">
        <v>35507723</v>
      </c>
      <c r="K2808">
        <v>11149.303</v>
      </c>
      <c r="L2808">
        <v>18030.168229999999</v>
      </c>
      <c r="M2808">
        <v>4</v>
      </c>
      <c r="N2808">
        <v>3</v>
      </c>
      <c r="O2808" t="s">
        <v>96</v>
      </c>
      <c r="P2808" t="s">
        <v>97</v>
      </c>
      <c r="Q2808">
        <v>14446</v>
      </c>
      <c r="R2808">
        <v>11002</v>
      </c>
      <c r="S2808">
        <v>-1</v>
      </c>
      <c r="T2808">
        <v>63601</v>
      </c>
      <c r="U2808" t="s">
        <v>54</v>
      </c>
      <c r="V2808">
        <v>-71</v>
      </c>
      <c r="W2808">
        <v>1</v>
      </c>
      <c r="X2808" t="b">
        <v>0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e">
        <v>#NAME?</v>
      </c>
      <c r="AE2808">
        <v>-2147483648</v>
      </c>
      <c r="AF2808" t="s">
        <v>44</v>
      </c>
    </row>
    <row r="2809" spans="1:32" x14ac:dyDescent="0.2">
      <c r="A2809" t="s">
        <v>52</v>
      </c>
      <c r="B2809">
        <v>3</v>
      </c>
      <c r="C2809">
        <v>43695.328255844906</v>
      </c>
      <c r="D2809" t="s">
        <v>181</v>
      </c>
      <c r="E2809">
        <v>43695.327150092591</v>
      </c>
      <c r="F2809">
        <v>3105147819</v>
      </c>
      <c r="G2809">
        <v>0</v>
      </c>
      <c r="H2809">
        <v>0</v>
      </c>
      <c r="I2809">
        <v>33439349.48</v>
      </c>
      <c r="J2809">
        <v>35507723</v>
      </c>
      <c r="K2809">
        <v>11149.303</v>
      </c>
      <c r="L2809">
        <v>18030.168229999999</v>
      </c>
      <c r="M2809">
        <v>4</v>
      </c>
      <c r="N2809">
        <v>3</v>
      </c>
      <c r="O2809" t="s">
        <v>96</v>
      </c>
      <c r="P2809" t="s">
        <v>97</v>
      </c>
      <c r="Q2809">
        <v>14446</v>
      </c>
      <c r="R2809">
        <v>11002</v>
      </c>
      <c r="S2809">
        <v>-1</v>
      </c>
      <c r="T2809">
        <v>63601</v>
      </c>
      <c r="U2809" t="s">
        <v>54</v>
      </c>
      <c r="V2809">
        <v>-71</v>
      </c>
      <c r="W2809">
        <v>1</v>
      </c>
      <c r="X2809" t="b">
        <v>0</v>
      </c>
      <c r="Y2809" t="b">
        <v>1</v>
      </c>
      <c r="Z2809" t="b">
        <v>0</v>
      </c>
      <c r="AA2809" t="b">
        <v>0</v>
      </c>
      <c r="AB2809" t="b">
        <v>0</v>
      </c>
      <c r="AC2809" t="b">
        <v>0</v>
      </c>
      <c r="AD2809" t="e">
        <v>#NAME?</v>
      </c>
      <c r="AE2809">
        <v>-2147483648</v>
      </c>
      <c r="AF2809" t="s">
        <v>44</v>
      </c>
    </row>
    <row r="2810" spans="1:32" x14ac:dyDescent="0.2">
      <c r="A2810" t="s">
        <v>52</v>
      </c>
      <c r="B2810">
        <v>1</v>
      </c>
      <c r="C2810">
        <v>43695.328333726851</v>
      </c>
      <c r="D2810" t="s">
        <v>181</v>
      </c>
      <c r="E2810">
        <v>43695.327150092591</v>
      </c>
      <c r="F2810">
        <v>3105147819</v>
      </c>
      <c r="G2810">
        <v>0</v>
      </c>
      <c r="H2810">
        <v>0</v>
      </c>
      <c r="I2810">
        <v>33439349.48</v>
      </c>
      <c r="J2810">
        <v>35507723</v>
      </c>
      <c r="K2810">
        <v>11149.303</v>
      </c>
      <c r="L2810">
        <v>18030.168229999999</v>
      </c>
      <c r="M2810">
        <v>4</v>
      </c>
      <c r="N2810">
        <v>3</v>
      </c>
      <c r="O2810" t="s">
        <v>96</v>
      </c>
      <c r="P2810" t="s">
        <v>97</v>
      </c>
      <c r="Q2810">
        <v>14446</v>
      </c>
      <c r="R2810">
        <v>11002</v>
      </c>
      <c r="S2810">
        <v>-1</v>
      </c>
      <c r="T2810">
        <v>63601</v>
      </c>
      <c r="U2810" t="s">
        <v>54</v>
      </c>
      <c r="V2810">
        <v>-71</v>
      </c>
      <c r="W2810">
        <v>1</v>
      </c>
      <c r="X2810" t="b">
        <v>0</v>
      </c>
      <c r="Y2810" t="b">
        <v>1</v>
      </c>
      <c r="Z2810" t="b">
        <v>0</v>
      </c>
      <c r="AA2810" t="b">
        <v>0</v>
      </c>
      <c r="AB2810" t="b">
        <v>0</v>
      </c>
      <c r="AC2810" t="b">
        <v>0</v>
      </c>
      <c r="AD2810" t="e">
        <v>#NAME?</v>
      </c>
      <c r="AE2810">
        <v>-2147483648</v>
      </c>
      <c r="AF2810" t="s">
        <v>44</v>
      </c>
    </row>
    <row r="2811" spans="1:32" x14ac:dyDescent="0.2">
      <c r="A2811" t="s">
        <v>52</v>
      </c>
      <c r="B2811">
        <v>1</v>
      </c>
      <c r="C2811">
        <v>43695.328396770834</v>
      </c>
      <c r="D2811" t="s">
        <v>181</v>
      </c>
      <c r="E2811">
        <v>43695.327150092591</v>
      </c>
      <c r="F2811">
        <v>3105147819</v>
      </c>
      <c r="G2811">
        <v>0</v>
      </c>
      <c r="H2811">
        <v>0</v>
      </c>
      <c r="I2811">
        <v>33439349.48</v>
      </c>
      <c r="J2811">
        <v>35507723</v>
      </c>
      <c r="K2811">
        <v>11149.303</v>
      </c>
      <c r="L2811">
        <v>18030.168229999999</v>
      </c>
      <c r="M2811">
        <v>4</v>
      </c>
      <c r="N2811">
        <v>3</v>
      </c>
      <c r="O2811" t="s">
        <v>96</v>
      </c>
      <c r="P2811" t="s">
        <v>97</v>
      </c>
      <c r="Q2811">
        <v>14446</v>
      </c>
      <c r="R2811">
        <v>11002</v>
      </c>
      <c r="S2811">
        <v>-1</v>
      </c>
      <c r="T2811">
        <v>63601</v>
      </c>
      <c r="U2811" t="s">
        <v>54</v>
      </c>
      <c r="V2811">
        <v>-71</v>
      </c>
      <c r="W2811">
        <v>1</v>
      </c>
      <c r="X2811" t="b">
        <v>0</v>
      </c>
      <c r="Y2811" t="b">
        <v>1</v>
      </c>
      <c r="Z2811" t="b">
        <v>0</v>
      </c>
      <c r="AA2811" t="b">
        <v>0</v>
      </c>
      <c r="AB2811" t="b">
        <v>0</v>
      </c>
      <c r="AC2811" t="b">
        <v>0</v>
      </c>
      <c r="AD2811" t="e">
        <v>#NAME?</v>
      </c>
      <c r="AE2811">
        <v>-2147483648</v>
      </c>
      <c r="AF2811" t="s">
        <v>44</v>
      </c>
    </row>
    <row r="2812" spans="1:32" x14ac:dyDescent="0.2">
      <c r="A2812" t="s">
        <v>52</v>
      </c>
      <c r="B2812">
        <v>1</v>
      </c>
      <c r="C2812">
        <v>43695.328526805555</v>
      </c>
      <c r="D2812" t="s">
        <v>181</v>
      </c>
      <c r="E2812">
        <v>43695.327150092591</v>
      </c>
      <c r="F2812">
        <v>3105147819</v>
      </c>
      <c r="G2812">
        <v>0</v>
      </c>
      <c r="H2812">
        <v>0</v>
      </c>
      <c r="I2812">
        <v>33439349.48</v>
      </c>
      <c r="J2812">
        <v>35507723</v>
      </c>
      <c r="K2812">
        <v>11149.303</v>
      </c>
      <c r="L2812">
        <v>18030.168229999999</v>
      </c>
      <c r="M2812">
        <v>4</v>
      </c>
      <c r="N2812">
        <v>3</v>
      </c>
      <c r="O2812" t="s">
        <v>96</v>
      </c>
      <c r="P2812" t="s">
        <v>97</v>
      </c>
      <c r="Q2812">
        <v>14446</v>
      </c>
      <c r="R2812">
        <v>11002</v>
      </c>
      <c r="S2812">
        <v>-1</v>
      </c>
      <c r="T2812">
        <v>63601</v>
      </c>
      <c r="U2812" t="s">
        <v>54</v>
      </c>
      <c r="V2812">
        <v>-71</v>
      </c>
      <c r="W2812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e">
        <v>#NAME?</v>
      </c>
      <c r="AE2812">
        <v>-2147483648</v>
      </c>
      <c r="AF2812" t="s">
        <v>44</v>
      </c>
    </row>
    <row r="2813" spans="1:32" x14ac:dyDescent="0.2">
      <c r="A2813" t="s">
        <v>52</v>
      </c>
      <c r="B2813">
        <v>1</v>
      </c>
      <c r="C2813">
        <v>43695.32865865741</v>
      </c>
      <c r="D2813" t="s">
        <v>181</v>
      </c>
      <c r="E2813">
        <v>43695.327150092591</v>
      </c>
      <c r="F2813">
        <v>3105147819</v>
      </c>
      <c r="G2813">
        <v>0</v>
      </c>
      <c r="H2813">
        <v>0</v>
      </c>
      <c r="I2813">
        <v>33439349.48</v>
      </c>
      <c r="J2813">
        <v>35507723</v>
      </c>
      <c r="K2813">
        <v>11149.303</v>
      </c>
      <c r="L2813">
        <v>18030.168229999999</v>
      </c>
      <c r="M2813">
        <v>4</v>
      </c>
      <c r="N2813">
        <v>3</v>
      </c>
      <c r="O2813" t="s">
        <v>96</v>
      </c>
      <c r="P2813" t="s">
        <v>97</v>
      </c>
      <c r="Q2813">
        <v>14446</v>
      </c>
      <c r="R2813">
        <v>11002</v>
      </c>
      <c r="S2813">
        <v>-1</v>
      </c>
      <c r="T2813">
        <v>63601</v>
      </c>
      <c r="U2813" t="s">
        <v>54</v>
      </c>
      <c r="V2813">
        <v>-71</v>
      </c>
      <c r="W2813">
        <v>1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e">
        <v>#NAME?</v>
      </c>
      <c r="AE2813">
        <v>-2147483648</v>
      </c>
      <c r="AF2813" t="s">
        <v>44</v>
      </c>
    </row>
    <row r="2814" spans="1:32" x14ac:dyDescent="0.2">
      <c r="A2814" t="s">
        <v>52</v>
      </c>
      <c r="B2814">
        <v>1</v>
      </c>
      <c r="C2814">
        <v>43695.329238229169</v>
      </c>
      <c r="D2814" t="s">
        <v>181</v>
      </c>
      <c r="E2814">
        <v>43695.330561435185</v>
      </c>
      <c r="F2814">
        <v>2205159492</v>
      </c>
      <c r="G2814">
        <v>0</v>
      </c>
      <c r="H2814">
        <v>0</v>
      </c>
      <c r="I2814">
        <v>30711635.219999999</v>
      </c>
      <c r="J2814">
        <v>34808824.240000002</v>
      </c>
      <c r="K2814">
        <v>28452.59951</v>
      </c>
      <c r="L2814">
        <v>14416.634819999999</v>
      </c>
      <c r="M2814">
        <v>4</v>
      </c>
      <c r="N2814">
        <v>3</v>
      </c>
      <c r="O2814" t="s">
        <v>96</v>
      </c>
      <c r="P2814" t="s">
        <v>97</v>
      </c>
      <c r="Q2814">
        <v>14446</v>
      </c>
      <c r="R2814">
        <v>11002</v>
      </c>
      <c r="S2814">
        <v>-1</v>
      </c>
      <c r="T2814">
        <v>63601</v>
      </c>
      <c r="U2814" t="s">
        <v>54</v>
      </c>
      <c r="V2814">
        <v>-75</v>
      </c>
      <c r="W2814">
        <v>1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 t="b">
        <v>0</v>
      </c>
      <c r="AD2814" t="e">
        <v>#NAME?</v>
      </c>
      <c r="AE2814">
        <v>-2147483648</v>
      </c>
      <c r="AF2814" t="s">
        <v>44</v>
      </c>
    </row>
    <row r="2815" spans="1:32" x14ac:dyDescent="0.2">
      <c r="A2815" t="s">
        <v>52</v>
      </c>
      <c r="B2815">
        <v>1</v>
      </c>
      <c r="C2815">
        <v>43695.329238229169</v>
      </c>
      <c r="D2815" t="s">
        <v>181</v>
      </c>
      <c r="E2815">
        <v>43695.330561435185</v>
      </c>
      <c r="F2815">
        <v>2205159492</v>
      </c>
      <c r="G2815">
        <v>0</v>
      </c>
      <c r="H2815">
        <v>0</v>
      </c>
      <c r="I2815">
        <v>30711635.219999999</v>
      </c>
      <c r="J2815">
        <v>34808824.240000002</v>
      </c>
      <c r="K2815">
        <v>28452.59951</v>
      </c>
      <c r="L2815">
        <v>14416.634819999999</v>
      </c>
      <c r="M2815">
        <v>4</v>
      </c>
      <c r="N2815">
        <v>3</v>
      </c>
      <c r="O2815" t="s">
        <v>96</v>
      </c>
      <c r="P2815" t="s">
        <v>97</v>
      </c>
      <c r="Q2815">
        <v>14446</v>
      </c>
      <c r="R2815">
        <v>11002</v>
      </c>
      <c r="S2815">
        <v>-1</v>
      </c>
      <c r="T2815">
        <v>63601</v>
      </c>
      <c r="U2815" t="s">
        <v>54</v>
      </c>
      <c r="V2815">
        <v>-75</v>
      </c>
      <c r="W2815">
        <v>1</v>
      </c>
      <c r="X2815" t="b">
        <v>0</v>
      </c>
      <c r="Y2815" t="b">
        <v>1</v>
      </c>
      <c r="Z2815" t="b">
        <v>0</v>
      </c>
      <c r="AA2815" t="b">
        <v>0</v>
      </c>
      <c r="AB2815" t="b">
        <v>0</v>
      </c>
      <c r="AC2815" t="b">
        <v>0</v>
      </c>
      <c r="AD2815" t="e">
        <v>#NAME?</v>
      </c>
      <c r="AE2815">
        <v>-2147483648</v>
      </c>
      <c r="AF2815" t="s">
        <v>44</v>
      </c>
    </row>
    <row r="2816" spans="1:32" x14ac:dyDescent="0.2">
      <c r="A2816" t="s">
        <v>52</v>
      </c>
      <c r="B2816">
        <v>1</v>
      </c>
      <c r="C2816">
        <v>43695.329302673614</v>
      </c>
      <c r="D2816" t="s">
        <v>181</v>
      </c>
      <c r="E2816">
        <v>43695.330561435185</v>
      </c>
      <c r="F2816">
        <v>2205159492</v>
      </c>
      <c r="G2816">
        <v>0</v>
      </c>
      <c r="H2816">
        <v>0</v>
      </c>
      <c r="I2816">
        <v>30711635.219999999</v>
      </c>
      <c r="J2816">
        <v>34808824.240000002</v>
      </c>
      <c r="K2816">
        <v>28452.59951</v>
      </c>
      <c r="L2816">
        <v>14416.634819999999</v>
      </c>
      <c r="M2816">
        <v>4</v>
      </c>
      <c r="N2816">
        <v>3</v>
      </c>
      <c r="O2816" t="s">
        <v>96</v>
      </c>
      <c r="P2816" t="s">
        <v>97</v>
      </c>
      <c r="Q2816">
        <v>14446</v>
      </c>
      <c r="R2816">
        <v>11002</v>
      </c>
      <c r="S2816">
        <v>-1</v>
      </c>
      <c r="T2816">
        <v>63601</v>
      </c>
      <c r="U2816" t="s">
        <v>54</v>
      </c>
      <c r="V2816">
        <v>-75</v>
      </c>
      <c r="W2816">
        <v>1</v>
      </c>
      <c r="X2816" t="b">
        <v>0</v>
      </c>
      <c r="Y2816" t="b">
        <v>1</v>
      </c>
      <c r="Z2816" t="b">
        <v>0</v>
      </c>
      <c r="AA2816" t="b">
        <v>0</v>
      </c>
      <c r="AB2816" t="b">
        <v>0</v>
      </c>
      <c r="AC2816" t="b">
        <v>0</v>
      </c>
      <c r="AD2816" t="e">
        <v>#NAME?</v>
      </c>
      <c r="AE2816">
        <v>-2147483648</v>
      </c>
      <c r="AF2816" t="s">
        <v>44</v>
      </c>
    </row>
    <row r="2817" spans="1:32" x14ac:dyDescent="0.2">
      <c r="A2817" t="s">
        <v>52</v>
      </c>
      <c r="B2817">
        <v>1</v>
      </c>
      <c r="C2817">
        <v>43695.329379803239</v>
      </c>
      <c r="D2817" t="s">
        <v>181</v>
      </c>
      <c r="E2817">
        <v>43695.330561435185</v>
      </c>
      <c r="F2817">
        <v>2205159492</v>
      </c>
      <c r="G2817">
        <v>0</v>
      </c>
      <c r="H2817">
        <v>0</v>
      </c>
      <c r="I2817">
        <v>30711635.219999999</v>
      </c>
      <c r="J2817">
        <v>34808824.240000002</v>
      </c>
      <c r="K2817">
        <v>28452.59951</v>
      </c>
      <c r="L2817">
        <v>14416.634819999999</v>
      </c>
      <c r="M2817">
        <v>4</v>
      </c>
      <c r="N2817">
        <v>3</v>
      </c>
      <c r="O2817" t="s">
        <v>96</v>
      </c>
      <c r="P2817" t="s">
        <v>97</v>
      </c>
      <c r="Q2817">
        <v>14446</v>
      </c>
      <c r="R2817">
        <v>11002</v>
      </c>
      <c r="S2817">
        <v>-1</v>
      </c>
      <c r="T2817">
        <v>63601</v>
      </c>
      <c r="U2817" t="s">
        <v>54</v>
      </c>
      <c r="V2817">
        <v>-75</v>
      </c>
      <c r="W2817">
        <v>1</v>
      </c>
      <c r="X2817" t="b">
        <v>0</v>
      </c>
      <c r="Y2817" t="b">
        <v>1</v>
      </c>
      <c r="Z2817" t="b">
        <v>0</v>
      </c>
      <c r="AA2817" t="b">
        <v>0</v>
      </c>
      <c r="AB2817" t="b">
        <v>0</v>
      </c>
      <c r="AC2817" t="b">
        <v>0</v>
      </c>
      <c r="AD2817" t="e">
        <v>#NAME?</v>
      </c>
      <c r="AE2817">
        <v>-2147483648</v>
      </c>
      <c r="AF2817" t="s">
        <v>44</v>
      </c>
    </row>
    <row r="2818" spans="1:32" x14ac:dyDescent="0.2">
      <c r="A2818" t="s">
        <v>52</v>
      </c>
      <c r="B2818">
        <v>1</v>
      </c>
      <c r="C2818">
        <v>43695.329438518522</v>
      </c>
      <c r="D2818" t="s">
        <v>181</v>
      </c>
      <c r="E2818">
        <v>43695.330561435185</v>
      </c>
      <c r="F2818">
        <v>2205159492</v>
      </c>
      <c r="G2818">
        <v>0</v>
      </c>
      <c r="H2818">
        <v>0</v>
      </c>
      <c r="I2818">
        <v>30711635.219999999</v>
      </c>
      <c r="J2818">
        <v>34808824.240000002</v>
      </c>
      <c r="K2818">
        <v>28452.59951</v>
      </c>
      <c r="L2818">
        <v>14416.634819999999</v>
      </c>
      <c r="M2818">
        <v>4</v>
      </c>
      <c r="N2818">
        <v>3</v>
      </c>
      <c r="O2818" t="s">
        <v>96</v>
      </c>
      <c r="P2818" t="s">
        <v>97</v>
      </c>
      <c r="Q2818">
        <v>14446</v>
      </c>
      <c r="R2818">
        <v>11002</v>
      </c>
      <c r="S2818">
        <v>-1</v>
      </c>
      <c r="T2818">
        <v>63601</v>
      </c>
      <c r="U2818" t="s">
        <v>54</v>
      </c>
      <c r="V2818">
        <v>-75</v>
      </c>
      <c r="W2818">
        <v>1</v>
      </c>
      <c r="X2818" t="b">
        <v>0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e">
        <v>#NAME?</v>
      </c>
      <c r="AE2818">
        <v>-2147483648</v>
      </c>
      <c r="AF2818" t="s">
        <v>44</v>
      </c>
    </row>
    <row r="2819" spans="1:32" x14ac:dyDescent="0.2">
      <c r="A2819" t="s">
        <v>52</v>
      </c>
      <c r="B2819">
        <v>1</v>
      </c>
      <c r="C2819">
        <v>43695.329543437503</v>
      </c>
      <c r="D2819" t="s">
        <v>181</v>
      </c>
      <c r="E2819">
        <v>43695.330561435185</v>
      </c>
      <c r="F2819">
        <v>2205159492</v>
      </c>
      <c r="G2819">
        <v>0</v>
      </c>
      <c r="H2819">
        <v>0</v>
      </c>
      <c r="I2819">
        <v>30711635.219999999</v>
      </c>
      <c r="J2819">
        <v>34808824.240000002</v>
      </c>
      <c r="K2819">
        <v>28452.59951</v>
      </c>
      <c r="L2819">
        <v>14416.634819999999</v>
      </c>
      <c r="M2819">
        <v>4</v>
      </c>
      <c r="N2819">
        <v>3</v>
      </c>
      <c r="O2819" t="s">
        <v>96</v>
      </c>
      <c r="P2819" t="s">
        <v>97</v>
      </c>
      <c r="Q2819">
        <v>14446</v>
      </c>
      <c r="R2819">
        <v>11002</v>
      </c>
      <c r="S2819">
        <v>-1</v>
      </c>
      <c r="T2819">
        <v>63601</v>
      </c>
      <c r="U2819" t="s">
        <v>54</v>
      </c>
      <c r="V2819">
        <v>-75</v>
      </c>
      <c r="W2819">
        <v>1</v>
      </c>
      <c r="X2819" t="b">
        <v>0</v>
      </c>
      <c r="Y2819" t="b">
        <v>1</v>
      </c>
      <c r="Z2819" t="b">
        <v>0</v>
      </c>
      <c r="AA2819" t="b">
        <v>0</v>
      </c>
      <c r="AB2819" t="b">
        <v>0</v>
      </c>
      <c r="AC2819" t="b">
        <v>0</v>
      </c>
      <c r="AD2819" t="e">
        <v>#NAME?</v>
      </c>
      <c r="AE2819">
        <v>-2147483648</v>
      </c>
      <c r="AF2819" t="s">
        <v>44</v>
      </c>
    </row>
    <row r="2820" spans="1:32" x14ac:dyDescent="0.2">
      <c r="A2820" t="s">
        <v>52</v>
      </c>
      <c r="B2820">
        <v>1</v>
      </c>
      <c r="C2820">
        <v>43695.32966304398</v>
      </c>
      <c r="D2820" t="s">
        <v>181</v>
      </c>
      <c r="E2820">
        <v>43695.330561435185</v>
      </c>
      <c r="F2820">
        <v>2205159492</v>
      </c>
      <c r="G2820">
        <v>0</v>
      </c>
      <c r="H2820">
        <v>0</v>
      </c>
      <c r="I2820">
        <v>30711635.219999999</v>
      </c>
      <c r="J2820">
        <v>34808824.240000002</v>
      </c>
      <c r="K2820">
        <v>28452.59951</v>
      </c>
      <c r="L2820">
        <v>14416.634819999999</v>
      </c>
      <c r="M2820">
        <v>4</v>
      </c>
      <c r="N2820">
        <v>3</v>
      </c>
      <c r="O2820" t="s">
        <v>96</v>
      </c>
      <c r="P2820" t="s">
        <v>97</v>
      </c>
      <c r="Q2820">
        <v>14446</v>
      </c>
      <c r="R2820">
        <v>11002</v>
      </c>
      <c r="S2820">
        <v>-1</v>
      </c>
      <c r="T2820">
        <v>63601</v>
      </c>
      <c r="U2820" t="s">
        <v>54</v>
      </c>
      <c r="V2820">
        <v>-75</v>
      </c>
      <c r="W2820">
        <v>1</v>
      </c>
      <c r="X2820" t="b">
        <v>0</v>
      </c>
      <c r="Y2820" t="b">
        <v>1</v>
      </c>
      <c r="Z2820" t="b">
        <v>0</v>
      </c>
      <c r="AA2820" t="b">
        <v>0</v>
      </c>
      <c r="AB2820" t="b">
        <v>0</v>
      </c>
      <c r="AC2820" t="b">
        <v>0</v>
      </c>
      <c r="AD2820" t="e">
        <v>#NAME?</v>
      </c>
      <c r="AE2820">
        <v>-2147483648</v>
      </c>
      <c r="AF2820" t="s">
        <v>44</v>
      </c>
    </row>
    <row r="2821" spans="1:32" x14ac:dyDescent="0.2">
      <c r="A2821" t="s">
        <v>52</v>
      </c>
      <c r="B2821">
        <v>1</v>
      </c>
      <c r="C2821">
        <v>43695.329730914353</v>
      </c>
      <c r="D2821" t="s">
        <v>181</v>
      </c>
      <c r="E2821">
        <v>43695.330561435185</v>
      </c>
      <c r="F2821">
        <v>2205159492</v>
      </c>
      <c r="G2821">
        <v>0</v>
      </c>
      <c r="H2821">
        <v>0</v>
      </c>
      <c r="I2821">
        <v>30711635.219999999</v>
      </c>
      <c r="J2821">
        <v>34808824.240000002</v>
      </c>
      <c r="K2821">
        <v>28452.59951</v>
      </c>
      <c r="L2821">
        <v>14416.634819999999</v>
      </c>
      <c r="M2821">
        <v>4</v>
      </c>
      <c r="N2821">
        <v>3</v>
      </c>
      <c r="O2821" t="s">
        <v>96</v>
      </c>
      <c r="P2821" t="s">
        <v>97</v>
      </c>
      <c r="Q2821">
        <v>14446</v>
      </c>
      <c r="R2821">
        <v>11002</v>
      </c>
      <c r="S2821">
        <v>-1</v>
      </c>
      <c r="T2821">
        <v>63601</v>
      </c>
      <c r="U2821" t="s">
        <v>54</v>
      </c>
      <c r="V2821">
        <v>-75</v>
      </c>
      <c r="W2821">
        <v>1</v>
      </c>
      <c r="X2821" t="b">
        <v>0</v>
      </c>
      <c r="Y2821" t="b">
        <v>1</v>
      </c>
      <c r="Z2821" t="b">
        <v>0</v>
      </c>
      <c r="AA2821" t="b">
        <v>0</v>
      </c>
      <c r="AB2821" t="b">
        <v>0</v>
      </c>
      <c r="AC2821" t="b">
        <v>0</v>
      </c>
      <c r="AD2821" t="e">
        <v>#NAME?</v>
      </c>
      <c r="AE2821">
        <v>-2147483648</v>
      </c>
      <c r="AF2821" t="s">
        <v>44</v>
      </c>
    </row>
    <row r="2822" spans="1:32" x14ac:dyDescent="0.2">
      <c r="A2822" t="s">
        <v>52</v>
      </c>
      <c r="B2822">
        <v>1</v>
      </c>
      <c r="C2822">
        <v>43695.329868796296</v>
      </c>
      <c r="D2822" t="s">
        <v>181</v>
      </c>
      <c r="E2822">
        <v>43695.330561435185</v>
      </c>
      <c r="F2822">
        <v>2205159492</v>
      </c>
      <c r="G2822">
        <v>0</v>
      </c>
      <c r="H2822">
        <v>0</v>
      </c>
      <c r="I2822">
        <v>30711635.219999999</v>
      </c>
      <c r="J2822">
        <v>34808824.240000002</v>
      </c>
      <c r="K2822">
        <v>28452.59951</v>
      </c>
      <c r="L2822">
        <v>14416.634819999999</v>
      </c>
      <c r="M2822">
        <v>4</v>
      </c>
      <c r="N2822">
        <v>3</v>
      </c>
      <c r="O2822" t="s">
        <v>96</v>
      </c>
      <c r="P2822" t="s">
        <v>97</v>
      </c>
      <c r="Q2822">
        <v>14446</v>
      </c>
      <c r="R2822">
        <v>11002</v>
      </c>
      <c r="S2822">
        <v>-1</v>
      </c>
      <c r="T2822">
        <v>63601</v>
      </c>
      <c r="U2822" t="s">
        <v>54</v>
      </c>
      <c r="V2822">
        <v>-75</v>
      </c>
      <c r="W2822">
        <v>1</v>
      </c>
      <c r="X2822" t="b">
        <v>0</v>
      </c>
      <c r="Y2822" t="b">
        <v>1</v>
      </c>
      <c r="Z2822" t="b">
        <v>0</v>
      </c>
      <c r="AA2822" t="b">
        <v>0</v>
      </c>
      <c r="AB2822" t="b">
        <v>0</v>
      </c>
      <c r="AC2822" t="b">
        <v>0</v>
      </c>
      <c r="AD2822" t="e">
        <v>#NAME?</v>
      </c>
      <c r="AE2822">
        <v>-2147483648</v>
      </c>
      <c r="AF2822" t="s">
        <v>44</v>
      </c>
    </row>
    <row r="2823" spans="1:32" x14ac:dyDescent="0.2">
      <c r="A2823" t="s">
        <v>52</v>
      </c>
      <c r="B2823">
        <v>1</v>
      </c>
      <c r="C2823">
        <v>43695.330006157405</v>
      </c>
      <c r="D2823" t="s">
        <v>181</v>
      </c>
      <c r="E2823">
        <v>43695.330561435185</v>
      </c>
      <c r="F2823">
        <v>2205159492</v>
      </c>
      <c r="G2823">
        <v>0</v>
      </c>
      <c r="H2823">
        <v>0</v>
      </c>
      <c r="I2823">
        <v>30711635.219999999</v>
      </c>
      <c r="J2823">
        <v>34808824.240000002</v>
      </c>
      <c r="K2823">
        <v>28452.59951</v>
      </c>
      <c r="L2823">
        <v>14416.634819999999</v>
      </c>
      <c r="M2823">
        <v>4</v>
      </c>
      <c r="N2823">
        <v>3</v>
      </c>
      <c r="O2823" t="s">
        <v>96</v>
      </c>
      <c r="P2823" t="s">
        <v>97</v>
      </c>
      <c r="Q2823">
        <v>14446</v>
      </c>
      <c r="R2823">
        <v>11002</v>
      </c>
      <c r="S2823">
        <v>-1</v>
      </c>
      <c r="T2823">
        <v>63601</v>
      </c>
      <c r="U2823" t="s">
        <v>54</v>
      </c>
      <c r="V2823">
        <v>-75</v>
      </c>
      <c r="W2823">
        <v>1</v>
      </c>
      <c r="X2823" t="b">
        <v>0</v>
      </c>
      <c r="Y2823" t="b">
        <v>1</v>
      </c>
      <c r="Z2823" t="b">
        <v>0</v>
      </c>
      <c r="AA2823" t="b">
        <v>0</v>
      </c>
      <c r="AB2823" t="b">
        <v>0</v>
      </c>
      <c r="AC2823" t="b">
        <v>0</v>
      </c>
      <c r="AD2823" t="e">
        <v>#NAME?</v>
      </c>
      <c r="AE2823">
        <v>-2147483648</v>
      </c>
      <c r="AF2823" t="s">
        <v>44</v>
      </c>
    </row>
    <row r="2824" spans="1:32" x14ac:dyDescent="0.2">
      <c r="A2824" t="s">
        <v>52</v>
      </c>
      <c r="B2824">
        <v>1</v>
      </c>
      <c r="C2824">
        <v>43695.33014283565</v>
      </c>
      <c r="D2824" t="s">
        <v>181</v>
      </c>
      <c r="E2824">
        <v>43695.330561435185</v>
      </c>
      <c r="F2824">
        <v>2205159492</v>
      </c>
      <c r="G2824">
        <v>0</v>
      </c>
      <c r="H2824">
        <v>0</v>
      </c>
      <c r="I2824">
        <v>30711635.219999999</v>
      </c>
      <c r="J2824">
        <v>34808824.240000002</v>
      </c>
      <c r="K2824">
        <v>28452.59951</v>
      </c>
      <c r="L2824">
        <v>14416.634819999999</v>
      </c>
      <c r="M2824">
        <v>4</v>
      </c>
      <c r="N2824">
        <v>3</v>
      </c>
      <c r="O2824" t="s">
        <v>96</v>
      </c>
      <c r="P2824" t="s">
        <v>97</v>
      </c>
      <c r="Q2824">
        <v>14446</v>
      </c>
      <c r="R2824">
        <v>11002</v>
      </c>
      <c r="S2824">
        <v>-1</v>
      </c>
      <c r="T2824">
        <v>63601</v>
      </c>
      <c r="U2824" t="s">
        <v>54</v>
      </c>
      <c r="V2824">
        <v>-75</v>
      </c>
      <c r="W2824">
        <v>1</v>
      </c>
      <c r="X2824" t="b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e">
        <v>#NAME?</v>
      </c>
      <c r="AE2824">
        <v>-2147483648</v>
      </c>
      <c r="AF2824" t="s">
        <v>44</v>
      </c>
    </row>
    <row r="2825" spans="1:32" x14ac:dyDescent="0.2">
      <c r="A2825" t="s">
        <v>52</v>
      </c>
      <c r="B2825">
        <v>1</v>
      </c>
      <c r="C2825">
        <v>43695.330277187502</v>
      </c>
      <c r="D2825" t="s">
        <v>181</v>
      </c>
      <c r="E2825">
        <v>43695.330561435185</v>
      </c>
      <c r="F2825">
        <v>2205159492</v>
      </c>
      <c r="G2825">
        <v>0</v>
      </c>
      <c r="H2825">
        <v>0</v>
      </c>
      <c r="I2825">
        <v>30711635.219999999</v>
      </c>
      <c r="J2825">
        <v>34808824.240000002</v>
      </c>
      <c r="K2825">
        <v>28452.59951</v>
      </c>
      <c r="L2825">
        <v>14416.634819999999</v>
      </c>
      <c r="M2825">
        <v>4</v>
      </c>
      <c r="N2825">
        <v>3</v>
      </c>
      <c r="O2825" t="s">
        <v>96</v>
      </c>
      <c r="P2825" t="s">
        <v>97</v>
      </c>
      <c r="Q2825">
        <v>14446</v>
      </c>
      <c r="R2825">
        <v>11002</v>
      </c>
      <c r="S2825">
        <v>-1</v>
      </c>
      <c r="T2825">
        <v>63601</v>
      </c>
      <c r="U2825" t="s">
        <v>54</v>
      </c>
      <c r="V2825">
        <v>-75</v>
      </c>
      <c r="W2825">
        <v>1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e">
        <v>#NAME?</v>
      </c>
      <c r="AE2825">
        <v>-2147483648</v>
      </c>
      <c r="AF2825" t="s">
        <v>44</v>
      </c>
    </row>
    <row r="2826" spans="1:32" x14ac:dyDescent="0.2">
      <c r="A2826" t="s">
        <v>52</v>
      </c>
      <c r="B2826">
        <v>5</v>
      </c>
      <c r="C2826">
        <v>43695.506208888888</v>
      </c>
      <c r="D2826" t="s">
        <v>180</v>
      </c>
      <c r="E2826">
        <v>43695.506021979163</v>
      </c>
      <c r="F2826">
        <v>309804973.30000001</v>
      </c>
      <c r="G2826">
        <v>0</v>
      </c>
      <c r="H2826">
        <v>0</v>
      </c>
      <c r="I2826">
        <v>4193157</v>
      </c>
      <c r="J2826">
        <v>1933052.52</v>
      </c>
      <c r="K2826">
        <v>36423.947350000002</v>
      </c>
      <c r="L2826">
        <v>70894.699569999997</v>
      </c>
      <c r="M2826">
        <v>4</v>
      </c>
      <c r="N2826">
        <v>5</v>
      </c>
      <c r="O2826" t="s">
        <v>47</v>
      </c>
      <c r="P2826" t="s">
        <v>47</v>
      </c>
      <c r="T2826">
        <v>63601</v>
      </c>
      <c r="U2826" t="s">
        <v>54</v>
      </c>
      <c r="V2826">
        <v>-75</v>
      </c>
      <c r="W2826">
        <v>5</v>
      </c>
      <c r="X2826" t="b">
        <v>0</v>
      </c>
      <c r="Y2826" t="b">
        <v>1</v>
      </c>
      <c r="Z2826" t="b">
        <v>0</v>
      </c>
      <c r="AA2826" t="b">
        <v>0</v>
      </c>
      <c r="AB2826" t="b">
        <v>0</v>
      </c>
      <c r="AC2826" t="b">
        <v>0</v>
      </c>
      <c r="AD2826" t="e">
        <v>#NAME?</v>
      </c>
      <c r="AE2826">
        <v>-2147483648</v>
      </c>
      <c r="AF2826" t="s">
        <v>36</v>
      </c>
    </row>
    <row r="2827" spans="1:32" x14ac:dyDescent="0.2">
      <c r="A2827" t="s">
        <v>52</v>
      </c>
      <c r="B2827">
        <v>5</v>
      </c>
      <c r="C2827">
        <v>43695.506393067131</v>
      </c>
      <c r="D2827" t="s">
        <v>180</v>
      </c>
      <c r="E2827">
        <v>43695.506689641203</v>
      </c>
      <c r="F2827">
        <v>509831177.89999998</v>
      </c>
      <c r="G2827">
        <v>0</v>
      </c>
      <c r="H2827">
        <v>0</v>
      </c>
      <c r="I2827">
        <v>7436058.7000000002</v>
      </c>
      <c r="J2827">
        <v>2373102.4</v>
      </c>
      <c r="K2827">
        <v>62754.78226</v>
      </c>
      <c r="L2827">
        <v>502058.70319999999</v>
      </c>
      <c r="M2827">
        <v>4</v>
      </c>
      <c r="N2827">
        <v>4</v>
      </c>
      <c r="O2827" t="s">
        <v>47</v>
      </c>
      <c r="P2827" t="s">
        <v>47</v>
      </c>
      <c r="T2827">
        <v>63601</v>
      </c>
      <c r="U2827" t="s">
        <v>54</v>
      </c>
      <c r="V2827">
        <v>-73</v>
      </c>
      <c r="W2827">
        <v>5</v>
      </c>
      <c r="X2827" t="b">
        <v>0</v>
      </c>
      <c r="Y2827" t="b">
        <v>1</v>
      </c>
      <c r="Z2827" t="b">
        <v>0</v>
      </c>
      <c r="AA2827" t="b">
        <v>0</v>
      </c>
      <c r="AB2827" t="b">
        <v>0</v>
      </c>
      <c r="AC2827" t="b">
        <v>0</v>
      </c>
      <c r="AD2827" t="e">
        <v>#NAME?</v>
      </c>
      <c r="AE2827">
        <v>-2147483648</v>
      </c>
      <c r="AF2827" t="s">
        <v>36</v>
      </c>
    </row>
    <row r="2828" spans="1:32" x14ac:dyDescent="0.2">
      <c r="A2828" t="s">
        <v>52</v>
      </c>
      <c r="B2828">
        <v>5</v>
      </c>
      <c r="C2828">
        <v>43695.50647915509</v>
      </c>
      <c r="D2828" t="s">
        <v>180</v>
      </c>
      <c r="E2828">
        <v>43695.506689641203</v>
      </c>
      <c r="F2828">
        <v>509831177.89999998</v>
      </c>
      <c r="G2828">
        <v>0</v>
      </c>
      <c r="H2828">
        <v>0</v>
      </c>
      <c r="I2828">
        <v>7436058.7000000002</v>
      </c>
      <c r="J2828">
        <v>2373102.4</v>
      </c>
      <c r="K2828">
        <v>62754.78226</v>
      </c>
      <c r="L2828">
        <v>502058.70319999999</v>
      </c>
      <c r="M2828">
        <v>4</v>
      </c>
      <c r="N2828">
        <v>4</v>
      </c>
      <c r="O2828" t="s">
        <v>47</v>
      </c>
      <c r="P2828" t="s">
        <v>47</v>
      </c>
      <c r="T2828">
        <v>63601</v>
      </c>
      <c r="U2828" t="s">
        <v>54</v>
      </c>
      <c r="V2828">
        <v>-73</v>
      </c>
      <c r="W2828">
        <v>5</v>
      </c>
      <c r="X2828" t="b">
        <v>0</v>
      </c>
      <c r="Y2828" t="b">
        <v>1</v>
      </c>
      <c r="Z2828" t="b">
        <v>0</v>
      </c>
      <c r="AA2828" t="b">
        <v>0</v>
      </c>
      <c r="AB2828" t="b">
        <v>0</v>
      </c>
      <c r="AC2828" t="b">
        <v>0</v>
      </c>
      <c r="AD2828" t="e">
        <v>#NAME?</v>
      </c>
      <c r="AE2828">
        <v>-2147483648</v>
      </c>
      <c r="AF2828" t="s">
        <v>36</v>
      </c>
    </row>
    <row r="2829" spans="1:32" x14ac:dyDescent="0.2">
      <c r="A2829" t="s">
        <v>52</v>
      </c>
      <c r="B2829">
        <v>4</v>
      </c>
      <c r="C2829">
        <v>43695.506620185188</v>
      </c>
      <c r="D2829" t="s">
        <v>180</v>
      </c>
      <c r="E2829">
        <v>43695.506689641203</v>
      </c>
      <c r="F2829">
        <v>509831177.89999998</v>
      </c>
      <c r="G2829">
        <v>0</v>
      </c>
      <c r="H2829">
        <v>0</v>
      </c>
      <c r="I2829">
        <v>7436058.7000000002</v>
      </c>
      <c r="J2829">
        <v>2373102.4</v>
      </c>
      <c r="K2829">
        <v>62754.78226</v>
      </c>
      <c r="L2829">
        <v>502058.70319999999</v>
      </c>
      <c r="M2829">
        <v>4</v>
      </c>
      <c r="N2829">
        <v>4</v>
      </c>
      <c r="O2829" t="s">
        <v>47</v>
      </c>
      <c r="P2829" t="s">
        <v>47</v>
      </c>
      <c r="T2829">
        <v>63601</v>
      </c>
      <c r="U2829" t="s">
        <v>54</v>
      </c>
      <c r="V2829">
        <v>-73</v>
      </c>
      <c r="W2829">
        <v>5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e">
        <v>#NAME?</v>
      </c>
      <c r="AE2829">
        <v>-2147483648</v>
      </c>
      <c r="AF2829" t="s">
        <v>36</v>
      </c>
    </row>
    <row r="2830" spans="1:32" x14ac:dyDescent="0.2">
      <c r="A2830" t="s">
        <v>52</v>
      </c>
      <c r="B2830">
        <v>4</v>
      </c>
      <c r="C2830">
        <v>43695.506735347219</v>
      </c>
      <c r="D2830" t="s">
        <v>180</v>
      </c>
      <c r="E2830">
        <v>43695.506689641203</v>
      </c>
      <c r="F2830">
        <v>509831177.89999998</v>
      </c>
      <c r="G2830">
        <v>0</v>
      </c>
      <c r="H2830">
        <v>0</v>
      </c>
      <c r="I2830">
        <v>7436058.7000000002</v>
      </c>
      <c r="J2830">
        <v>2373102.4</v>
      </c>
      <c r="K2830">
        <v>62754.78226</v>
      </c>
      <c r="L2830">
        <v>502058.70319999999</v>
      </c>
      <c r="M2830">
        <v>4</v>
      </c>
      <c r="N2830">
        <v>4</v>
      </c>
      <c r="O2830" t="s">
        <v>47</v>
      </c>
      <c r="P2830" t="s">
        <v>47</v>
      </c>
      <c r="T2830">
        <v>63601</v>
      </c>
      <c r="U2830" t="s">
        <v>54</v>
      </c>
      <c r="V2830">
        <v>-73</v>
      </c>
      <c r="W2830">
        <v>5</v>
      </c>
      <c r="X2830" t="b">
        <v>0</v>
      </c>
      <c r="Y2830" t="b">
        <v>1</v>
      </c>
      <c r="Z2830" t="b">
        <v>0</v>
      </c>
      <c r="AA2830" t="b">
        <v>0</v>
      </c>
      <c r="AB2830" t="b">
        <v>0</v>
      </c>
      <c r="AC2830" t="b">
        <v>0</v>
      </c>
      <c r="AD2830" t="e">
        <v>#NAME?</v>
      </c>
      <c r="AE2830">
        <v>-2147483648</v>
      </c>
      <c r="AF2830" t="s">
        <v>36</v>
      </c>
    </row>
    <row r="2831" spans="1:32" x14ac:dyDescent="0.2">
      <c r="A2831" t="s">
        <v>52</v>
      </c>
      <c r="B2831">
        <v>4</v>
      </c>
      <c r="C2831">
        <v>43695.50684130787</v>
      </c>
      <c r="D2831" t="s">
        <v>180</v>
      </c>
      <c r="E2831">
        <v>43695.506689641203</v>
      </c>
      <c r="F2831">
        <v>509831177.89999998</v>
      </c>
      <c r="G2831">
        <v>0</v>
      </c>
      <c r="H2831">
        <v>0</v>
      </c>
      <c r="I2831">
        <v>7436058.7000000002</v>
      </c>
      <c r="J2831">
        <v>2373102.4</v>
      </c>
      <c r="K2831">
        <v>62754.78226</v>
      </c>
      <c r="L2831">
        <v>502058.70319999999</v>
      </c>
      <c r="M2831">
        <v>4</v>
      </c>
      <c r="N2831">
        <v>4</v>
      </c>
      <c r="O2831" t="s">
        <v>47</v>
      </c>
      <c r="P2831" t="s">
        <v>47</v>
      </c>
      <c r="T2831">
        <v>63601</v>
      </c>
      <c r="U2831" t="s">
        <v>54</v>
      </c>
      <c r="V2831">
        <v>-73</v>
      </c>
      <c r="W2831">
        <v>5</v>
      </c>
      <c r="X2831" t="b">
        <v>0</v>
      </c>
      <c r="Y2831" t="b">
        <v>1</v>
      </c>
      <c r="Z2831" t="b">
        <v>0</v>
      </c>
      <c r="AA2831" t="b">
        <v>0</v>
      </c>
      <c r="AB2831" t="b">
        <v>0</v>
      </c>
      <c r="AC2831" t="b">
        <v>0</v>
      </c>
      <c r="AD2831" t="e">
        <v>#NAME?</v>
      </c>
      <c r="AE2831">
        <v>-2147483648</v>
      </c>
      <c r="AF2831" t="s">
        <v>36</v>
      </c>
    </row>
    <row r="2832" spans="1:32" x14ac:dyDescent="0.2">
      <c r="A2832" t="s">
        <v>52</v>
      </c>
      <c r="B2832">
        <v>4</v>
      </c>
      <c r="C2832">
        <v>43695.50692083333</v>
      </c>
      <c r="D2832" t="s">
        <v>180</v>
      </c>
      <c r="E2832">
        <v>43695.506689641203</v>
      </c>
      <c r="F2832">
        <v>509831177.89999998</v>
      </c>
      <c r="G2832">
        <v>0</v>
      </c>
      <c r="H2832">
        <v>0</v>
      </c>
      <c r="I2832">
        <v>7436058.7000000002</v>
      </c>
      <c r="J2832">
        <v>2373102.4</v>
      </c>
      <c r="K2832">
        <v>62754.78226</v>
      </c>
      <c r="L2832">
        <v>502058.70319999999</v>
      </c>
      <c r="M2832">
        <v>4</v>
      </c>
      <c r="N2832">
        <v>4</v>
      </c>
      <c r="O2832" t="s">
        <v>47</v>
      </c>
      <c r="P2832" t="s">
        <v>47</v>
      </c>
      <c r="T2832">
        <v>63601</v>
      </c>
      <c r="U2832" t="s">
        <v>54</v>
      </c>
      <c r="V2832">
        <v>-73</v>
      </c>
      <c r="W2832">
        <v>5</v>
      </c>
      <c r="X2832" t="b">
        <v>0</v>
      </c>
      <c r="Y2832" t="b">
        <v>1</v>
      </c>
      <c r="Z2832" t="b">
        <v>0</v>
      </c>
      <c r="AA2832" t="b">
        <v>0</v>
      </c>
      <c r="AB2832" t="b">
        <v>0</v>
      </c>
      <c r="AC2832" t="b">
        <v>0</v>
      </c>
      <c r="AD2832" t="e">
        <v>#NAME?</v>
      </c>
      <c r="AE2832">
        <v>-2147483648</v>
      </c>
      <c r="AF2832" t="s">
        <v>36</v>
      </c>
    </row>
    <row r="2833" spans="1:32" x14ac:dyDescent="0.2">
      <c r="A2833" t="s">
        <v>52</v>
      </c>
      <c r="B2833">
        <v>4</v>
      </c>
      <c r="C2833">
        <v>43695.506996979166</v>
      </c>
      <c r="D2833" t="s">
        <v>180</v>
      </c>
      <c r="E2833">
        <v>43695.506689641203</v>
      </c>
      <c r="F2833">
        <v>509831177.89999998</v>
      </c>
      <c r="G2833">
        <v>0</v>
      </c>
      <c r="H2833">
        <v>0</v>
      </c>
      <c r="I2833">
        <v>7436058.7000000002</v>
      </c>
      <c r="J2833">
        <v>2373102.4</v>
      </c>
      <c r="K2833">
        <v>62754.78226</v>
      </c>
      <c r="L2833">
        <v>502058.70319999999</v>
      </c>
      <c r="M2833">
        <v>4</v>
      </c>
      <c r="N2833">
        <v>4</v>
      </c>
      <c r="O2833" t="s">
        <v>47</v>
      </c>
      <c r="P2833" t="s">
        <v>47</v>
      </c>
      <c r="T2833">
        <v>63601</v>
      </c>
      <c r="U2833" t="s">
        <v>54</v>
      </c>
      <c r="V2833">
        <v>-73</v>
      </c>
      <c r="W2833">
        <v>5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e">
        <v>#NAME?</v>
      </c>
      <c r="AE2833">
        <v>-2147483648</v>
      </c>
      <c r="AF2833" t="s">
        <v>36</v>
      </c>
    </row>
    <row r="2834" spans="1:32" x14ac:dyDescent="0.2">
      <c r="A2834" t="s">
        <v>52</v>
      </c>
      <c r="B2834">
        <v>4</v>
      </c>
      <c r="C2834">
        <v>43695.507091134263</v>
      </c>
      <c r="D2834" t="s">
        <v>180</v>
      </c>
      <c r="E2834">
        <v>43695.506689641203</v>
      </c>
      <c r="F2834">
        <v>509831177.89999998</v>
      </c>
      <c r="G2834">
        <v>0</v>
      </c>
      <c r="H2834">
        <v>0</v>
      </c>
      <c r="I2834">
        <v>7436058.7000000002</v>
      </c>
      <c r="J2834">
        <v>2373102.4</v>
      </c>
      <c r="K2834">
        <v>62754.78226</v>
      </c>
      <c r="L2834">
        <v>502058.70319999999</v>
      </c>
      <c r="M2834">
        <v>4</v>
      </c>
      <c r="N2834">
        <v>4</v>
      </c>
      <c r="O2834" t="s">
        <v>47</v>
      </c>
      <c r="P2834" t="s">
        <v>47</v>
      </c>
      <c r="T2834">
        <v>63601</v>
      </c>
      <c r="U2834" t="s">
        <v>54</v>
      </c>
      <c r="V2834">
        <v>-73</v>
      </c>
      <c r="W2834">
        <v>5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e">
        <v>#NAME?</v>
      </c>
      <c r="AE2834">
        <v>-2147483648</v>
      </c>
      <c r="AF2834" t="s">
        <v>36</v>
      </c>
    </row>
    <row r="2835" spans="1:32" x14ac:dyDescent="0.2">
      <c r="A2835" t="s">
        <v>52</v>
      </c>
      <c r="B2835">
        <v>4</v>
      </c>
      <c r="C2835">
        <v>43695.507193726851</v>
      </c>
      <c r="D2835" t="s">
        <v>180</v>
      </c>
      <c r="E2835">
        <v>43695.506689641203</v>
      </c>
      <c r="F2835">
        <v>509831177.89999998</v>
      </c>
      <c r="G2835">
        <v>0</v>
      </c>
      <c r="H2835">
        <v>0</v>
      </c>
      <c r="I2835">
        <v>7436058.7000000002</v>
      </c>
      <c r="J2835">
        <v>2373102.4</v>
      </c>
      <c r="K2835">
        <v>62754.78226</v>
      </c>
      <c r="L2835">
        <v>502058.70319999999</v>
      </c>
      <c r="M2835">
        <v>4</v>
      </c>
      <c r="N2835">
        <v>4</v>
      </c>
      <c r="O2835" t="s">
        <v>47</v>
      </c>
      <c r="P2835" t="s">
        <v>47</v>
      </c>
      <c r="T2835">
        <v>63601</v>
      </c>
      <c r="U2835" t="s">
        <v>54</v>
      </c>
      <c r="V2835">
        <v>-73</v>
      </c>
      <c r="W2835">
        <v>5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e">
        <v>#NAME?</v>
      </c>
      <c r="AE2835">
        <v>-2147483648</v>
      </c>
      <c r="AF2835" t="s">
        <v>36</v>
      </c>
    </row>
    <row r="2836" spans="1:32" x14ac:dyDescent="0.2">
      <c r="A2836" t="s">
        <v>52</v>
      </c>
      <c r="B2836">
        <v>4</v>
      </c>
      <c r="C2836">
        <v>43695.507300254627</v>
      </c>
      <c r="D2836" t="s">
        <v>180</v>
      </c>
      <c r="E2836">
        <v>43695.506689641203</v>
      </c>
      <c r="F2836">
        <v>509831177.89999998</v>
      </c>
      <c r="G2836">
        <v>0</v>
      </c>
      <c r="H2836">
        <v>0</v>
      </c>
      <c r="I2836">
        <v>7436058.7000000002</v>
      </c>
      <c r="J2836">
        <v>2373102.4</v>
      </c>
      <c r="K2836">
        <v>62754.78226</v>
      </c>
      <c r="L2836">
        <v>502058.70319999999</v>
      </c>
      <c r="M2836">
        <v>4</v>
      </c>
      <c r="N2836">
        <v>4</v>
      </c>
      <c r="O2836" t="s">
        <v>47</v>
      </c>
      <c r="P2836" t="s">
        <v>47</v>
      </c>
      <c r="T2836">
        <v>63601</v>
      </c>
      <c r="U2836" t="s">
        <v>54</v>
      </c>
      <c r="V2836">
        <v>-73</v>
      </c>
      <c r="W2836">
        <v>5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  <c r="AD2836" t="e">
        <v>#NAME?</v>
      </c>
      <c r="AE2836">
        <v>-2147483648</v>
      </c>
      <c r="AF2836" t="s">
        <v>36</v>
      </c>
    </row>
    <row r="2837" spans="1:32" x14ac:dyDescent="0.2">
      <c r="A2837" t="s">
        <v>52</v>
      </c>
      <c r="B2837">
        <v>4</v>
      </c>
      <c r="C2837">
        <v>43695.507374525463</v>
      </c>
      <c r="D2837" t="s">
        <v>180</v>
      </c>
      <c r="E2837">
        <v>43695.506689641203</v>
      </c>
      <c r="F2837">
        <v>509831177.89999998</v>
      </c>
      <c r="G2837">
        <v>0</v>
      </c>
      <c r="H2837">
        <v>0</v>
      </c>
      <c r="I2837">
        <v>7436058.7000000002</v>
      </c>
      <c r="J2837">
        <v>2373102.4</v>
      </c>
      <c r="K2837">
        <v>62754.78226</v>
      </c>
      <c r="L2837">
        <v>502058.70319999999</v>
      </c>
      <c r="M2837">
        <v>4</v>
      </c>
      <c r="N2837">
        <v>4</v>
      </c>
      <c r="O2837" t="s">
        <v>47</v>
      </c>
      <c r="P2837" t="s">
        <v>47</v>
      </c>
      <c r="T2837">
        <v>63601</v>
      </c>
      <c r="U2837" t="s">
        <v>54</v>
      </c>
      <c r="V2837">
        <v>-73</v>
      </c>
      <c r="W2837">
        <v>5</v>
      </c>
      <c r="X2837" t="b">
        <v>0</v>
      </c>
      <c r="Y2837" t="b">
        <v>1</v>
      </c>
      <c r="Z2837" t="b">
        <v>0</v>
      </c>
      <c r="AA2837" t="b">
        <v>0</v>
      </c>
      <c r="AB2837" t="b">
        <v>0</v>
      </c>
      <c r="AC2837" t="b">
        <v>0</v>
      </c>
      <c r="AD2837" t="e">
        <v>#NAME?</v>
      </c>
      <c r="AE2837">
        <v>-2147483648</v>
      </c>
      <c r="AF2837" t="s">
        <v>36</v>
      </c>
    </row>
    <row r="2838" spans="1:32" x14ac:dyDescent="0.2">
      <c r="A2838" t="s">
        <v>52</v>
      </c>
      <c r="B2838">
        <v>4</v>
      </c>
      <c r="C2838">
        <v>43695.507471493052</v>
      </c>
      <c r="D2838" t="s">
        <v>180</v>
      </c>
      <c r="E2838">
        <v>43695.506689641203</v>
      </c>
      <c r="F2838">
        <v>509831177.89999998</v>
      </c>
      <c r="G2838">
        <v>0</v>
      </c>
      <c r="H2838">
        <v>0</v>
      </c>
      <c r="I2838">
        <v>7436058.7000000002</v>
      </c>
      <c r="J2838">
        <v>2373102.4</v>
      </c>
      <c r="K2838">
        <v>62754.78226</v>
      </c>
      <c r="L2838">
        <v>502058.70319999999</v>
      </c>
      <c r="M2838">
        <v>4</v>
      </c>
      <c r="N2838">
        <v>4</v>
      </c>
      <c r="O2838" t="s">
        <v>47</v>
      </c>
      <c r="P2838" t="s">
        <v>47</v>
      </c>
      <c r="T2838">
        <v>63601</v>
      </c>
      <c r="U2838" t="s">
        <v>54</v>
      </c>
      <c r="V2838">
        <v>-73</v>
      </c>
      <c r="W2838">
        <v>5</v>
      </c>
      <c r="X2838" t="b">
        <v>0</v>
      </c>
      <c r="Y2838" t="b">
        <v>1</v>
      </c>
      <c r="Z2838" t="b">
        <v>0</v>
      </c>
      <c r="AA2838" t="b">
        <v>0</v>
      </c>
      <c r="AB2838" t="b">
        <v>0</v>
      </c>
      <c r="AC2838" t="b">
        <v>0</v>
      </c>
      <c r="AD2838" t="e">
        <v>#NAME?</v>
      </c>
      <c r="AE2838">
        <v>-2147483648</v>
      </c>
      <c r="AF2838" t="s">
        <v>36</v>
      </c>
    </row>
    <row r="2839" spans="1:32" x14ac:dyDescent="0.2">
      <c r="A2839" t="s">
        <v>52</v>
      </c>
      <c r="B2839">
        <v>4</v>
      </c>
      <c r="C2839">
        <v>43695.50763521991</v>
      </c>
      <c r="D2839" t="s">
        <v>180</v>
      </c>
      <c r="E2839">
        <v>43695.508275405089</v>
      </c>
      <c r="F2839">
        <v>291991960</v>
      </c>
      <c r="G2839">
        <v>0</v>
      </c>
      <c r="H2839">
        <v>0</v>
      </c>
      <c r="I2839">
        <v>705000.72</v>
      </c>
      <c r="J2839">
        <v>2821286.28</v>
      </c>
      <c r="K2839">
        <v>1956783.5730000001</v>
      </c>
      <c r="L2839">
        <v>392946.58279999997</v>
      </c>
      <c r="M2839">
        <v>4</v>
      </c>
      <c r="N2839">
        <v>5</v>
      </c>
      <c r="O2839" t="s">
        <v>47</v>
      </c>
      <c r="P2839" t="s">
        <v>47</v>
      </c>
      <c r="T2839">
        <v>63601</v>
      </c>
      <c r="U2839" t="s">
        <v>54</v>
      </c>
      <c r="V2839">
        <v>-67</v>
      </c>
      <c r="W2839">
        <v>5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e">
        <v>#NAME?</v>
      </c>
      <c r="AE2839">
        <v>-2147483648</v>
      </c>
      <c r="AF2839" t="s">
        <v>36</v>
      </c>
    </row>
    <row r="2840" spans="1:32" x14ac:dyDescent="0.2">
      <c r="A2840" t="s">
        <v>52</v>
      </c>
      <c r="B2840">
        <v>4</v>
      </c>
      <c r="C2840">
        <v>43695.507712314815</v>
      </c>
      <c r="D2840" t="s">
        <v>180</v>
      </c>
      <c r="E2840">
        <v>43695.508275405089</v>
      </c>
      <c r="F2840">
        <v>291991960</v>
      </c>
      <c r="G2840">
        <v>0</v>
      </c>
      <c r="H2840">
        <v>0</v>
      </c>
      <c r="I2840">
        <v>705000.72</v>
      </c>
      <c r="J2840">
        <v>2821286.28</v>
      </c>
      <c r="K2840">
        <v>1956783.5730000001</v>
      </c>
      <c r="L2840">
        <v>392946.58279999997</v>
      </c>
      <c r="M2840">
        <v>4</v>
      </c>
      <c r="N2840">
        <v>5</v>
      </c>
      <c r="O2840" t="s">
        <v>47</v>
      </c>
      <c r="P2840" t="s">
        <v>47</v>
      </c>
      <c r="T2840">
        <v>63601</v>
      </c>
      <c r="U2840" t="s">
        <v>54</v>
      </c>
      <c r="V2840">
        <v>-67</v>
      </c>
      <c r="W2840">
        <v>5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e">
        <v>#NAME?</v>
      </c>
      <c r="AE2840">
        <v>-2147483648</v>
      </c>
      <c r="AF2840" t="s">
        <v>36</v>
      </c>
    </row>
    <row r="2841" spans="1:32" x14ac:dyDescent="0.2">
      <c r="A2841" t="s">
        <v>52</v>
      </c>
      <c r="B2841">
        <v>5</v>
      </c>
      <c r="C2841">
        <v>43695.508180023149</v>
      </c>
      <c r="D2841" t="s">
        <v>180</v>
      </c>
      <c r="E2841">
        <v>43695.508275405089</v>
      </c>
      <c r="F2841">
        <v>291991960</v>
      </c>
      <c r="G2841">
        <v>0</v>
      </c>
      <c r="H2841">
        <v>0</v>
      </c>
      <c r="I2841">
        <v>705000.72</v>
      </c>
      <c r="J2841">
        <v>2821286.28</v>
      </c>
      <c r="K2841">
        <v>1956783.5730000001</v>
      </c>
      <c r="L2841">
        <v>392946.58279999997</v>
      </c>
      <c r="M2841">
        <v>4</v>
      </c>
      <c r="N2841">
        <v>5</v>
      </c>
      <c r="O2841" t="s">
        <v>47</v>
      </c>
      <c r="P2841" t="s">
        <v>47</v>
      </c>
      <c r="T2841">
        <v>63601</v>
      </c>
      <c r="U2841" t="s">
        <v>54</v>
      </c>
      <c r="V2841">
        <v>-67</v>
      </c>
      <c r="W2841">
        <v>5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e">
        <v>#NAME?</v>
      </c>
      <c r="AE2841">
        <v>-2147483648</v>
      </c>
      <c r="AF2841" t="s">
        <v>36</v>
      </c>
    </row>
    <row r="2842" spans="1:32" x14ac:dyDescent="0.2">
      <c r="A2842" t="s">
        <v>52</v>
      </c>
      <c r="B2842">
        <v>5</v>
      </c>
      <c r="C2842">
        <v>43695.508393124997</v>
      </c>
      <c r="D2842" t="s">
        <v>180</v>
      </c>
      <c r="E2842">
        <v>43695.508275405089</v>
      </c>
      <c r="F2842">
        <v>291991960</v>
      </c>
      <c r="G2842">
        <v>0</v>
      </c>
      <c r="H2842">
        <v>0</v>
      </c>
      <c r="I2842">
        <v>705000.72</v>
      </c>
      <c r="J2842">
        <v>2821286.28</v>
      </c>
      <c r="K2842">
        <v>1956783.5730000001</v>
      </c>
      <c r="L2842">
        <v>392946.58279999997</v>
      </c>
      <c r="M2842">
        <v>4</v>
      </c>
      <c r="N2842">
        <v>5</v>
      </c>
      <c r="O2842" t="s">
        <v>47</v>
      </c>
      <c r="P2842" t="s">
        <v>47</v>
      </c>
      <c r="T2842">
        <v>63601</v>
      </c>
      <c r="U2842" t="s">
        <v>54</v>
      </c>
      <c r="V2842">
        <v>-67</v>
      </c>
      <c r="W2842">
        <v>5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e">
        <v>#NAME?</v>
      </c>
      <c r="AE2842">
        <v>-2147483648</v>
      </c>
      <c r="AF2842" t="s">
        <v>36</v>
      </c>
    </row>
    <row r="2843" spans="1:32" x14ac:dyDescent="0.2">
      <c r="A2843" t="s">
        <v>52</v>
      </c>
      <c r="B2843">
        <v>5</v>
      </c>
      <c r="C2843">
        <v>43695.50846513889</v>
      </c>
      <c r="D2843" t="s">
        <v>180</v>
      </c>
      <c r="E2843">
        <v>43695.508275405089</v>
      </c>
      <c r="F2843">
        <v>291991960</v>
      </c>
      <c r="G2843">
        <v>0</v>
      </c>
      <c r="H2843">
        <v>0</v>
      </c>
      <c r="I2843">
        <v>705000.72</v>
      </c>
      <c r="J2843">
        <v>2821286.28</v>
      </c>
      <c r="K2843">
        <v>1956783.5730000001</v>
      </c>
      <c r="L2843">
        <v>392946.58279999997</v>
      </c>
      <c r="M2843">
        <v>4</v>
      </c>
      <c r="N2843">
        <v>5</v>
      </c>
      <c r="O2843" t="s">
        <v>47</v>
      </c>
      <c r="P2843" t="s">
        <v>47</v>
      </c>
      <c r="T2843">
        <v>63601</v>
      </c>
      <c r="U2843" t="s">
        <v>54</v>
      </c>
      <c r="V2843">
        <v>-67</v>
      </c>
      <c r="W2843">
        <v>5</v>
      </c>
      <c r="X2843" t="b">
        <v>0</v>
      </c>
      <c r="Y2843" t="b">
        <v>1</v>
      </c>
      <c r="Z2843" t="b">
        <v>0</v>
      </c>
      <c r="AA2843" t="b">
        <v>0</v>
      </c>
      <c r="AB2843" t="b">
        <v>0</v>
      </c>
      <c r="AC2843" t="b">
        <v>0</v>
      </c>
      <c r="AD2843" t="e">
        <v>#NAME?</v>
      </c>
      <c r="AE2843">
        <v>-2147483648</v>
      </c>
      <c r="AF2843" t="s">
        <v>36</v>
      </c>
    </row>
    <row r="2844" spans="1:32" x14ac:dyDescent="0.2">
      <c r="A2844" t="s">
        <v>52</v>
      </c>
      <c r="B2844">
        <v>5</v>
      </c>
      <c r="C2844">
        <v>43695.508543356482</v>
      </c>
      <c r="D2844" t="s">
        <v>180</v>
      </c>
      <c r="E2844">
        <v>43695.508679224535</v>
      </c>
      <c r="F2844">
        <v>204215681.90000001</v>
      </c>
      <c r="G2844">
        <v>0</v>
      </c>
      <c r="H2844">
        <v>0</v>
      </c>
      <c r="I2844">
        <v>2178557.4</v>
      </c>
      <c r="J2844">
        <v>1076867.6000000001</v>
      </c>
      <c r="K2844">
        <v>2072640.8689999999</v>
      </c>
      <c r="L2844">
        <v>1491330.213</v>
      </c>
      <c r="M2844">
        <v>4</v>
      </c>
      <c r="N2844">
        <v>5</v>
      </c>
      <c r="O2844" t="s">
        <v>47</v>
      </c>
      <c r="P2844" t="s">
        <v>47</v>
      </c>
      <c r="T2844">
        <v>63601</v>
      </c>
      <c r="U2844" t="s">
        <v>54</v>
      </c>
      <c r="V2844">
        <v>-67</v>
      </c>
      <c r="W2844">
        <v>5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e">
        <v>#NAME?</v>
      </c>
      <c r="AE2844">
        <v>-2147483648</v>
      </c>
      <c r="AF2844" t="s">
        <v>36</v>
      </c>
    </row>
    <row r="2845" spans="1:32" x14ac:dyDescent="0.2">
      <c r="A2845" t="s">
        <v>52</v>
      </c>
      <c r="B2845">
        <v>5</v>
      </c>
      <c r="C2845">
        <v>43695.509333703703</v>
      </c>
      <c r="D2845" t="s">
        <v>180</v>
      </c>
      <c r="E2845">
        <v>43695.509471909725</v>
      </c>
      <c r="F2845">
        <v>2083036258</v>
      </c>
      <c r="G2845">
        <v>0</v>
      </c>
      <c r="H2845">
        <v>0</v>
      </c>
      <c r="I2845">
        <v>24442945.260000002</v>
      </c>
      <c r="J2845">
        <v>1837287.3</v>
      </c>
      <c r="K2845">
        <v>270569.3787</v>
      </c>
      <c r="L2845">
        <v>190589.38140000001</v>
      </c>
      <c r="M2845">
        <v>4</v>
      </c>
      <c r="N2845">
        <v>3</v>
      </c>
      <c r="O2845" t="s">
        <v>47</v>
      </c>
      <c r="P2845" t="s">
        <v>47</v>
      </c>
      <c r="T2845">
        <v>63601</v>
      </c>
      <c r="U2845" t="s">
        <v>54</v>
      </c>
      <c r="V2845">
        <v>-73</v>
      </c>
      <c r="W2845">
        <v>5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e">
        <v>#NAME?</v>
      </c>
      <c r="AE2845">
        <v>-2147483648</v>
      </c>
      <c r="AF2845" t="s">
        <v>36</v>
      </c>
    </row>
    <row r="2846" spans="1:32" x14ac:dyDescent="0.2">
      <c r="A2846" t="s">
        <v>52</v>
      </c>
      <c r="B2846">
        <v>3</v>
      </c>
      <c r="C2846">
        <v>43695.509416782406</v>
      </c>
      <c r="D2846" t="s">
        <v>180</v>
      </c>
      <c r="E2846">
        <v>43695.509471909725</v>
      </c>
      <c r="F2846">
        <v>2083036258</v>
      </c>
      <c r="G2846">
        <v>0</v>
      </c>
      <c r="H2846">
        <v>0</v>
      </c>
      <c r="I2846">
        <v>24442945.260000002</v>
      </c>
      <c r="J2846">
        <v>1837287.3</v>
      </c>
      <c r="K2846">
        <v>270569.3787</v>
      </c>
      <c r="L2846">
        <v>190589.38140000001</v>
      </c>
      <c r="M2846">
        <v>4</v>
      </c>
      <c r="N2846">
        <v>3</v>
      </c>
      <c r="O2846" t="s">
        <v>47</v>
      </c>
      <c r="P2846" t="s">
        <v>47</v>
      </c>
      <c r="T2846">
        <v>63601</v>
      </c>
      <c r="U2846" t="s">
        <v>54</v>
      </c>
      <c r="V2846">
        <v>-73</v>
      </c>
      <c r="W2846">
        <v>5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e">
        <v>#NAME?</v>
      </c>
      <c r="AE2846">
        <v>-2147483648</v>
      </c>
      <c r="AF2846" t="s">
        <v>36</v>
      </c>
    </row>
    <row r="2847" spans="1:32" x14ac:dyDescent="0.2">
      <c r="A2847" t="s">
        <v>52</v>
      </c>
      <c r="B2847">
        <v>2</v>
      </c>
      <c r="C2847">
        <v>43695.509557638892</v>
      </c>
      <c r="D2847" t="s">
        <v>180</v>
      </c>
      <c r="E2847">
        <v>43695.509471909725</v>
      </c>
      <c r="F2847">
        <v>2083036258</v>
      </c>
      <c r="G2847">
        <v>0</v>
      </c>
      <c r="H2847">
        <v>0</v>
      </c>
      <c r="I2847">
        <v>24442945.260000002</v>
      </c>
      <c r="J2847">
        <v>1837287.3</v>
      </c>
      <c r="K2847">
        <v>270569.3787</v>
      </c>
      <c r="L2847">
        <v>190589.38140000001</v>
      </c>
      <c r="M2847">
        <v>4</v>
      </c>
      <c r="N2847">
        <v>3</v>
      </c>
      <c r="O2847" t="s">
        <v>47</v>
      </c>
      <c r="P2847" t="s">
        <v>47</v>
      </c>
      <c r="T2847">
        <v>63601</v>
      </c>
      <c r="U2847" t="s">
        <v>54</v>
      </c>
      <c r="V2847">
        <v>-73</v>
      </c>
      <c r="W2847">
        <v>5</v>
      </c>
      <c r="X2847" t="b">
        <v>0</v>
      </c>
      <c r="Y2847" t="b">
        <v>1</v>
      </c>
      <c r="Z2847" t="b">
        <v>0</v>
      </c>
      <c r="AA2847" t="b">
        <v>0</v>
      </c>
      <c r="AB2847" t="b">
        <v>0</v>
      </c>
      <c r="AC2847" t="b">
        <v>0</v>
      </c>
      <c r="AD2847" t="e">
        <v>#NAME?</v>
      </c>
      <c r="AE2847">
        <v>-2147483648</v>
      </c>
      <c r="AF2847" t="s">
        <v>36</v>
      </c>
    </row>
    <row r="2848" spans="1:32" x14ac:dyDescent="0.2">
      <c r="A2848" t="s">
        <v>52</v>
      </c>
      <c r="B2848">
        <v>2</v>
      </c>
      <c r="C2848">
        <v>43695.509660231481</v>
      </c>
      <c r="D2848" t="s">
        <v>180</v>
      </c>
      <c r="E2848">
        <v>43695.509471909725</v>
      </c>
      <c r="F2848">
        <v>2083036258</v>
      </c>
      <c r="G2848">
        <v>0</v>
      </c>
      <c r="H2848">
        <v>0</v>
      </c>
      <c r="I2848">
        <v>24442945.260000002</v>
      </c>
      <c r="J2848">
        <v>1837287.3</v>
      </c>
      <c r="K2848">
        <v>270569.3787</v>
      </c>
      <c r="L2848">
        <v>190589.38140000001</v>
      </c>
      <c r="M2848">
        <v>4</v>
      </c>
      <c r="N2848">
        <v>3</v>
      </c>
      <c r="O2848" t="s">
        <v>47</v>
      </c>
      <c r="P2848" t="s">
        <v>47</v>
      </c>
      <c r="T2848">
        <v>63601</v>
      </c>
      <c r="U2848" t="s">
        <v>54</v>
      </c>
      <c r="V2848">
        <v>-73</v>
      </c>
      <c r="W2848">
        <v>5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e">
        <v>#NAME?</v>
      </c>
      <c r="AE2848">
        <v>-2147483648</v>
      </c>
      <c r="AF2848" t="s">
        <v>36</v>
      </c>
    </row>
    <row r="2849" spans="1:32" x14ac:dyDescent="0.2">
      <c r="A2849" t="s">
        <v>52</v>
      </c>
      <c r="B2849">
        <v>3</v>
      </c>
      <c r="C2849">
        <v>43695.509745185183</v>
      </c>
      <c r="D2849" t="s">
        <v>180</v>
      </c>
      <c r="E2849">
        <v>43695.509471909725</v>
      </c>
      <c r="F2849">
        <v>2083036258</v>
      </c>
      <c r="G2849">
        <v>0</v>
      </c>
      <c r="H2849">
        <v>0</v>
      </c>
      <c r="I2849">
        <v>24442945.260000002</v>
      </c>
      <c r="J2849">
        <v>1837287.3</v>
      </c>
      <c r="K2849">
        <v>270569.3787</v>
      </c>
      <c r="L2849">
        <v>190589.38140000001</v>
      </c>
      <c r="M2849">
        <v>4</v>
      </c>
      <c r="N2849">
        <v>3</v>
      </c>
      <c r="O2849" t="s">
        <v>47</v>
      </c>
      <c r="P2849" t="s">
        <v>47</v>
      </c>
      <c r="T2849">
        <v>63601</v>
      </c>
      <c r="U2849" t="s">
        <v>54</v>
      </c>
      <c r="V2849">
        <v>-73</v>
      </c>
      <c r="W2849">
        <v>5</v>
      </c>
      <c r="X2849" t="b">
        <v>0</v>
      </c>
      <c r="Y2849" t="b">
        <v>1</v>
      </c>
      <c r="Z2849" t="b">
        <v>0</v>
      </c>
      <c r="AA2849" t="b">
        <v>0</v>
      </c>
      <c r="AB2849" t="b">
        <v>0</v>
      </c>
      <c r="AC2849" t="b">
        <v>0</v>
      </c>
      <c r="AD2849" t="e">
        <v>#NAME?</v>
      </c>
      <c r="AE2849">
        <v>-2147483648</v>
      </c>
      <c r="AF2849" t="s">
        <v>36</v>
      </c>
    </row>
    <row r="2850" spans="1:32" x14ac:dyDescent="0.2">
      <c r="A2850" t="s">
        <v>52</v>
      </c>
      <c r="B2850">
        <v>1</v>
      </c>
      <c r="C2850">
        <v>43695.50988135417</v>
      </c>
      <c r="D2850" t="s">
        <v>180</v>
      </c>
      <c r="E2850">
        <v>43695.510162407409</v>
      </c>
      <c r="F2850">
        <v>293862903.19999999</v>
      </c>
      <c r="G2850">
        <v>0</v>
      </c>
      <c r="H2850">
        <v>0</v>
      </c>
      <c r="I2850">
        <v>3898011.48</v>
      </c>
      <c r="J2850">
        <v>1932982.8</v>
      </c>
      <c r="K2850">
        <v>240856.34239999999</v>
      </c>
      <c r="L2850">
        <v>1034447.92</v>
      </c>
      <c r="M2850">
        <v>4</v>
      </c>
      <c r="N2850">
        <v>5</v>
      </c>
      <c r="O2850" t="s">
        <v>47</v>
      </c>
      <c r="P2850" t="s">
        <v>47</v>
      </c>
      <c r="T2850">
        <v>63601</v>
      </c>
      <c r="U2850" t="s">
        <v>54</v>
      </c>
      <c r="V2850">
        <v>-67</v>
      </c>
      <c r="W2850">
        <v>5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e">
        <v>#NAME?</v>
      </c>
      <c r="AE2850">
        <v>-2147483648</v>
      </c>
      <c r="AF2850" t="s">
        <v>36</v>
      </c>
    </row>
    <row r="2851" spans="1:32" x14ac:dyDescent="0.2">
      <c r="A2851" t="s">
        <v>52</v>
      </c>
      <c r="B2851">
        <v>1</v>
      </c>
      <c r="C2851">
        <v>43695.509942314813</v>
      </c>
      <c r="D2851" t="s">
        <v>180</v>
      </c>
      <c r="E2851">
        <v>43695.510162407409</v>
      </c>
      <c r="F2851">
        <v>293862903.19999999</v>
      </c>
      <c r="G2851">
        <v>0</v>
      </c>
      <c r="H2851">
        <v>0</v>
      </c>
      <c r="I2851">
        <v>3898011.48</v>
      </c>
      <c r="J2851">
        <v>1932982.8</v>
      </c>
      <c r="K2851">
        <v>240856.34239999999</v>
      </c>
      <c r="L2851">
        <v>1034447.92</v>
      </c>
      <c r="M2851">
        <v>4</v>
      </c>
      <c r="N2851">
        <v>5</v>
      </c>
      <c r="O2851" t="s">
        <v>47</v>
      </c>
      <c r="P2851" t="s">
        <v>47</v>
      </c>
      <c r="T2851">
        <v>63601</v>
      </c>
      <c r="U2851" t="s">
        <v>54</v>
      </c>
      <c r="V2851">
        <v>-67</v>
      </c>
      <c r="W2851">
        <v>5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e">
        <v>#NAME?</v>
      </c>
      <c r="AE2851">
        <v>-2147483648</v>
      </c>
      <c r="AF2851" t="s">
        <v>36</v>
      </c>
    </row>
    <row r="2852" spans="1:32" x14ac:dyDescent="0.2">
      <c r="A2852" t="s">
        <v>52</v>
      </c>
      <c r="B2852">
        <v>1</v>
      </c>
      <c r="C2852">
        <v>43695.509993888889</v>
      </c>
      <c r="D2852" t="s">
        <v>180</v>
      </c>
      <c r="E2852">
        <v>43695.510162407409</v>
      </c>
      <c r="F2852">
        <v>293862903.19999999</v>
      </c>
      <c r="G2852">
        <v>0</v>
      </c>
      <c r="H2852">
        <v>0</v>
      </c>
      <c r="I2852">
        <v>3898011.48</v>
      </c>
      <c r="J2852">
        <v>1932982.8</v>
      </c>
      <c r="K2852">
        <v>240856.34239999999</v>
      </c>
      <c r="L2852">
        <v>1034447.92</v>
      </c>
      <c r="M2852">
        <v>4</v>
      </c>
      <c r="N2852">
        <v>5</v>
      </c>
      <c r="O2852" t="s">
        <v>47</v>
      </c>
      <c r="P2852" t="s">
        <v>47</v>
      </c>
      <c r="T2852">
        <v>63601</v>
      </c>
      <c r="U2852" t="s">
        <v>54</v>
      </c>
      <c r="V2852">
        <v>-67</v>
      </c>
      <c r="W2852">
        <v>5</v>
      </c>
      <c r="X2852" t="b">
        <v>0</v>
      </c>
      <c r="Y2852" t="b">
        <v>1</v>
      </c>
      <c r="Z2852" t="b">
        <v>0</v>
      </c>
      <c r="AA2852" t="b">
        <v>0</v>
      </c>
      <c r="AB2852" t="b">
        <v>0</v>
      </c>
      <c r="AC2852" t="b">
        <v>0</v>
      </c>
      <c r="AD2852" t="e">
        <v>#NAME?</v>
      </c>
      <c r="AE2852">
        <v>-2147483648</v>
      </c>
      <c r="AF2852" t="s">
        <v>36</v>
      </c>
    </row>
    <row r="2853" spans="1:32" x14ac:dyDescent="0.2">
      <c r="A2853" t="s">
        <v>52</v>
      </c>
      <c r="B2853">
        <v>2</v>
      </c>
      <c r="C2853">
        <v>43695.510051469908</v>
      </c>
      <c r="D2853" t="s">
        <v>180</v>
      </c>
      <c r="E2853">
        <v>43695.510162407409</v>
      </c>
      <c r="F2853">
        <v>293862903.19999999</v>
      </c>
      <c r="G2853">
        <v>0</v>
      </c>
      <c r="H2853">
        <v>0</v>
      </c>
      <c r="I2853">
        <v>3898011.48</v>
      </c>
      <c r="J2853">
        <v>1932982.8</v>
      </c>
      <c r="K2853">
        <v>240856.34239999999</v>
      </c>
      <c r="L2853">
        <v>1034447.92</v>
      </c>
      <c r="M2853">
        <v>4</v>
      </c>
      <c r="N2853">
        <v>5</v>
      </c>
      <c r="O2853" t="s">
        <v>47</v>
      </c>
      <c r="P2853" t="s">
        <v>47</v>
      </c>
      <c r="T2853">
        <v>63601</v>
      </c>
      <c r="U2853" t="s">
        <v>54</v>
      </c>
      <c r="V2853">
        <v>-67</v>
      </c>
      <c r="W2853">
        <v>5</v>
      </c>
      <c r="X2853" t="b">
        <v>0</v>
      </c>
      <c r="Y2853" t="b">
        <v>1</v>
      </c>
      <c r="Z2853" t="b">
        <v>0</v>
      </c>
      <c r="AA2853" t="b">
        <v>0</v>
      </c>
      <c r="AB2853" t="b">
        <v>0</v>
      </c>
      <c r="AC2853" t="b">
        <v>0</v>
      </c>
      <c r="AD2853" t="e">
        <v>#NAME?</v>
      </c>
      <c r="AE2853">
        <v>-2147483648</v>
      </c>
      <c r="AF2853" t="s">
        <v>36</v>
      </c>
    </row>
    <row r="2854" spans="1:32" x14ac:dyDescent="0.2">
      <c r="A2854" t="s">
        <v>52</v>
      </c>
      <c r="B2854">
        <v>5</v>
      </c>
      <c r="C2854">
        <v>43695.51011260417</v>
      </c>
      <c r="D2854" t="s">
        <v>180</v>
      </c>
      <c r="E2854">
        <v>43695.510162407409</v>
      </c>
      <c r="F2854">
        <v>293862903.19999999</v>
      </c>
      <c r="G2854">
        <v>0</v>
      </c>
      <c r="H2854">
        <v>0</v>
      </c>
      <c r="I2854">
        <v>3898011.48</v>
      </c>
      <c r="J2854">
        <v>1932982.8</v>
      </c>
      <c r="K2854">
        <v>240856.34239999999</v>
      </c>
      <c r="L2854">
        <v>1034447.92</v>
      </c>
      <c r="M2854">
        <v>4</v>
      </c>
      <c r="N2854">
        <v>5</v>
      </c>
      <c r="O2854" t="s">
        <v>47</v>
      </c>
      <c r="P2854" t="s">
        <v>47</v>
      </c>
      <c r="T2854">
        <v>63601</v>
      </c>
      <c r="U2854" t="s">
        <v>54</v>
      </c>
      <c r="V2854">
        <v>-67</v>
      </c>
      <c r="W2854">
        <v>5</v>
      </c>
      <c r="X2854" t="b">
        <v>0</v>
      </c>
      <c r="Y2854" t="b">
        <v>1</v>
      </c>
      <c r="Z2854" t="b">
        <v>0</v>
      </c>
      <c r="AA2854" t="b">
        <v>0</v>
      </c>
      <c r="AB2854" t="b">
        <v>0</v>
      </c>
      <c r="AC2854" t="b">
        <v>0</v>
      </c>
      <c r="AD2854" t="e">
        <v>#NAME?</v>
      </c>
      <c r="AE2854">
        <v>-2147483648</v>
      </c>
      <c r="AF2854" t="s">
        <v>36</v>
      </c>
    </row>
    <row r="2855" spans="1:32" x14ac:dyDescent="0.2">
      <c r="A2855" t="s">
        <v>52</v>
      </c>
      <c r="B2855">
        <v>5</v>
      </c>
      <c r="C2855">
        <v>43695.51428732639</v>
      </c>
      <c r="D2855" t="s">
        <v>181</v>
      </c>
      <c r="E2855">
        <v>43695.514075243053</v>
      </c>
      <c r="F2855">
        <v>273590969.5</v>
      </c>
      <c r="G2855">
        <v>0</v>
      </c>
      <c r="H2855">
        <v>0</v>
      </c>
      <c r="I2855">
        <v>3201981.72</v>
      </c>
      <c r="J2855">
        <v>2786138.08</v>
      </c>
      <c r="K2855">
        <v>2059592.2490000001</v>
      </c>
      <c r="L2855">
        <v>1371404.0970000001</v>
      </c>
      <c r="M2855">
        <v>5</v>
      </c>
      <c r="N2855">
        <v>5</v>
      </c>
      <c r="O2855" t="s">
        <v>34</v>
      </c>
      <c r="P2855" t="s">
        <v>35</v>
      </c>
      <c r="Q2855">
        <v>6719114</v>
      </c>
      <c r="R2855">
        <v>1103</v>
      </c>
      <c r="S2855">
        <v>-1</v>
      </c>
      <c r="T2855">
        <v>63601</v>
      </c>
      <c r="U2855" t="s">
        <v>54</v>
      </c>
      <c r="V2855">
        <v>-84</v>
      </c>
      <c r="W2855">
        <v>1</v>
      </c>
      <c r="X2855" t="b">
        <v>0</v>
      </c>
      <c r="Y2855" t="b">
        <v>1</v>
      </c>
      <c r="Z2855" t="b">
        <v>0</v>
      </c>
      <c r="AA2855" t="b">
        <v>0</v>
      </c>
      <c r="AB2855" t="b">
        <v>0</v>
      </c>
      <c r="AC2855" t="b">
        <v>0</v>
      </c>
      <c r="AD2855" t="e">
        <v>#NAME?</v>
      </c>
      <c r="AE2855">
        <v>-2147483648</v>
      </c>
      <c r="AF2855" t="s">
        <v>44</v>
      </c>
    </row>
    <row r="2856" spans="1:32" x14ac:dyDescent="0.2">
      <c r="A2856" t="s">
        <v>52</v>
      </c>
      <c r="B2856">
        <v>5</v>
      </c>
      <c r="C2856">
        <v>43695.51441635417</v>
      </c>
      <c r="D2856" t="s">
        <v>181</v>
      </c>
      <c r="E2856">
        <v>43695.514075243053</v>
      </c>
      <c r="F2856">
        <v>273590969.5</v>
      </c>
      <c r="G2856">
        <v>0</v>
      </c>
      <c r="H2856">
        <v>0</v>
      </c>
      <c r="I2856">
        <v>3201981.72</v>
      </c>
      <c r="J2856">
        <v>2786138.08</v>
      </c>
      <c r="K2856">
        <v>2059592.2490000001</v>
      </c>
      <c r="L2856">
        <v>1371404.0970000001</v>
      </c>
      <c r="M2856">
        <v>5</v>
      </c>
      <c r="N2856">
        <v>5</v>
      </c>
      <c r="O2856" t="s">
        <v>34</v>
      </c>
      <c r="P2856" t="s">
        <v>35</v>
      </c>
      <c r="Q2856">
        <v>6719114</v>
      </c>
      <c r="R2856">
        <v>1103</v>
      </c>
      <c r="S2856">
        <v>-1</v>
      </c>
      <c r="T2856">
        <v>63601</v>
      </c>
      <c r="U2856" t="s">
        <v>54</v>
      </c>
      <c r="V2856">
        <v>-84</v>
      </c>
      <c r="W2856">
        <v>1</v>
      </c>
      <c r="X2856" t="b">
        <v>0</v>
      </c>
      <c r="Y2856" t="b">
        <v>1</v>
      </c>
      <c r="Z2856" t="b">
        <v>0</v>
      </c>
      <c r="AA2856" t="b">
        <v>0</v>
      </c>
      <c r="AB2856" t="b">
        <v>0</v>
      </c>
      <c r="AC2856" t="b">
        <v>0</v>
      </c>
      <c r="AD2856" t="e">
        <v>#NAME?</v>
      </c>
      <c r="AE2856">
        <v>-2147483648</v>
      </c>
      <c r="AF2856" t="s">
        <v>44</v>
      </c>
    </row>
    <row r="2857" spans="1:32" x14ac:dyDescent="0.2">
      <c r="A2857" t="s">
        <v>52</v>
      </c>
      <c r="B2857">
        <v>5</v>
      </c>
      <c r="C2857">
        <v>43695.514497905089</v>
      </c>
      <c r="D2857" t="s">
        <v>181</v>
      </c>
      <c r="E2857">
        <v>43695.514916585649</v>
      </c>
      <c r="F2857">
        <v>145491088.59999999</v>
      </c>
      <c r="G2857">
        <v>0</v>
      </c>
      <c r="H2857">
        <v>0</v>
      </c>
      <c r="I2857">
        <v>833788.68</v>
      </c>
      <c r="J2857">
        <v>2358267.94</v>
      </c>
      <c r="K2857">
        <v>112421.19899999999</v>
      </c>
      <c r="L2857">
        <v>64089.673799999997</v>
      </c>
      <c r="M2857">
        <v>4</v>
      </c>
      <c r="N2857">
        <v>5</v>
      </c>
      <c r="O2857" t="s">
        <v>34</v>
      </c>
      <c r="P2857" t="s">
        <v>94</v>
      </c>
      <c r="Q2857">
        <v>6718013</v>
      </c>
      <c r="R2857">
        <v>1103</v>
      </c>
      <c r="S2857">
        <v>-1</v>
      </c>
      <c r="T2857">
        <v>63601</v>
      </c>
      <c r="U2857" t="s">
        <v>54</v>
      </c>
      <c r="V2857">
        <v>-85</v>
      </c>
      <c r="W2857">
        <v>1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e">
        <v>#NAME?</v>
      </c>
      <c r="AE2857">
        <v>-2147483648</v>
      </c>
      <c r="AF2857" t="s">
        <v>44</v>
      </c>
    </row>
    <row r="2858" spans="1:32" x14ac:dyDescent="0.2">
      <c r="A2858" t="s">
        <v>52</v>
      </c>
      <c r="B2858">
        <v>5</v>
      </c>
      <c r="C2858">
        <v>43695.514582488424</v>
      </c>
      <c r="D2858" t="s">
        <v>181</v>
      </c>
      <c r="E2858">
        <v>43695.514916585649</v>
      </c>
      <c r="F2858">
        <v>145491088.59999999</v>
      </c>
      <c r="G2858">
        <v>0</v>
      </c>
      <c r="H2858">
        <v>0</v>
      </c>
      <c r="I2858">
        <v>833788.68</v>
      </c>
      <c r="J2858">
        <v>2358267.94</v>
      </c>
      <c r="K2858">
        <v>112421.19899999999</v>
      </c>
      <c r="L2858">
        <v>64089.673799999997</v>
      </c>
      <c r="M2858">
        <v>4</v>
      </c>
      <c r="N2858">
        <v>5</v>
      </c>
      <c r="O2858" t="s">
        <v>34</v>
      </c>
      <c r="P2858" t="s">
        <v>94</v>
      </c>
      <c r="Q2858">
        <v>6718013</v>
      </c>
      <c r="R2858">
        <v>1103</v>
      </c>
      <c r="S2858">
        <v>-1</v>
      </c>
      <c r="T2858">
        <v>63601</v>
      </c>
      <c r="U2858" t="s">
        <v>54</v>
      </c>
      <c r="V2858">
        <v>-85</v>
      </c>
      <c r="W2858">
        <v>1</v>
      </c>
      <c r="X2858" t="b">
        <v>0</v>
      </c>
      <c r="Y2858" t="b">
        <v>1</v>
      </c>
      <c r="Z2858" t="b">
        <v>0</v>
      </c>
      <c r="AA2858" t="b">
        <v>0</v>
      </c>
      <c r="AB2858" t="b">
        <v>0</v>
      </c>
      <c r="AC2858" t="b">
        <v>0</v>
      </c>
      <c r="AD2858" t="e">
        <v>#NAME?</v>
      </c>
      <c r="AE2858">
        <v>-2147483648</v>
      </c>
      <c r="AF2858" t="s">
        <v>44</v>
      </c>
    </row>
    <row r="2859" spans="1:32" x14ac:dyDescent="0.2">
      <c r="A2859" t="s">
        <v>52</v>
      </c>
      <c r="B2859">
        <v>5</v>
      </c>
      <c r="C2859">
        <v>43695.514692210651</v>
      </c>
      <c r="D2859" t="s">
        <v>181</v>
      </c>
      <c r="E2859">
        <v>43695.514916585649</v>
      </c>
      <c r="F2859">
        <v>145491088.59999999</v>
      </c>
      <c r="G2859">
        <v>0</v>
      </c>
      <c r="H2859">
        <v>0</v>
      </c>
      <c r="I2859">
        <v>833788.68</v>
      </c>
      <c r="J2859">
        <v>2358267.94</v>
      </c>
      <c r="K2859">
        <v>112421.19899999999</v>
      </c>
      <c r="L2859">
        <v>64089.673799999997</v>
      </c>
      <c r="M2859">
        <v>4</v>
      </c>
      <c r="N2859">
        <v>5</v>
      </c>
      <c r="O2859" t="s">
        <v>34</v>
      </c>
      <c r="P2859" t="s">
        <v>94</v>
      </c>
      <c r="Q2859">
        <v>6718013</v>
      </c>
      <c r="R2859">
        <v>1103</v>
      </c>
      <c r="S2859">
        <v>-1</v>
      </c>
      <c r="T2859">
        <v>63601</v>
      </c>
      <c r="U2859" t="s">
        <v>54</v>
      </c>
      <c r="V2859">
        <v>-85</v>
      </c>
      <c r="W2859">
        <v>1</v>
      </c>
      <c r="X2859" t="b">
        <v>0</v>
      </c>
      <c r="Y2859" t="b">
        <v>1</v>
      </c>
      <c r="Z2859" t="b">
        <v>0</v>
      </c>
      <c r="AA2859" t="b">
        <v>0</v>
      </c>
      <c r="AB2859" t="b">
        <v>0</v>
      </c>
      <c r="AC2859" t="b">
        <v>0</v>
      </c>
      <c r="AD2859" t="e">
        <v>#NAME?</v>
      </c>
      <c r="AE2859">
        <v>-2147483648</v>
      </c>
      <c r="AF2859" t="s">
        <v>44</v>
      </c>
    </row>
    <row r="2860" spans="1:32" x14ac:dyDescent="0.2">
      <c r="A2860" t="s">
        <v>52</v>
      </c>
      <c r="B2860">
        <v>5</v>
      </c>
      <c r="C2860">
        <v>43695.514778159719</v>
      </c>
      <c r="D2860" t="s">
        <v>181</v>
      </c>
      <c r="E2860">
        <v>43695.514916585649</v>
      </c>
      <c r="F2860">
        <v>145491088.59999999</v>
      </c>
      <c r="G2860">
        <v>0</v>
      </c>
      <c r="H2860">
        <v>0</v>
      </c>
      <c r="I2860">
        <v>833788.68</v>
      </c>
      <c r="J2860">
        <v>2358267.94</v>
      </c>
      <c r="K2860">
        <v>112421.19899999999</v>
      </c>
      <c r="L2860">
        <v>64089.673799999997</v>
      </c>
      <c r="M2860">
        <v>4</v>
      </c>
      <c r="N2860">
        <v>5</v>
      </c>
      <c r="O2860" t="s">
        <v>34</v>
      </c>
      <c r="P2860" t="s">
        <v>94</v>
      </c>
      <c r="Q2860">
        <v>6718013</v>
      </c>
      <c r="R2860">
        <v>1103</v>
      </c>
      <c r="S2860">
        <v>-1</v>
      </c>
      <c r="T2860">
        <v>63601</v>
      </c>
      <c r="U2860" t="s">
        <v>54</v>
      </c>
      <c r="V2860">
        <v>-85</v>
      </c>
      <c r="W2860">
        <v>1</v>
      </c>
      <c r="X2860" t="b">
        <v>0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 t="e">
        <v>#NAME?</v>
      </c>
      <c r="AE2860">
        <v>-2147483648</v>
      </c>
      <c r="AF2860" t="s">
        <v>44</v>
      </c>
    </row>
    <row r="2861" spans="1:32" x14ac:dyDescent="0.2">
      <c r="A2861" t="s">
        <v>52</v>
      </c>
      <c r="B2861">
        <v>5</v>
      </c>
      <c r="C2861">
        <v>43695.514874340275</v>
      </c>
      <c r="D2861" t="s">
        <v>181</v>
      </c>
      <c r="E2861">
        <v>43695.514916585649</v>
      </c>
      <c r="F2861">
        <v>145491088.59999999</v>
      </c>
      <c r="G2861">
        <v>0</v>
      </c>
      <c r="H2861">
        <v>0</v>
      </c>
      <c r="I2861">
        <v>833788.68</v>
      </c>
      <c r="J2861">
        <v>2358267.94</v>
      </c>
      <c r="K2861">
        <v>112421.19899999999</v>
      </c>
      <c r="L2861">
        <v>64089.673799999997</v>
      </c>
      <c r="M2861">
        <v>4</v>
      </c>
      <c r="N2861">
        <v>5</v>
      </c>
      <c r="O2861" t="s">
        <v>34</v>
      </c>
      <c r="P2861" t="s">
        <v>94</v>
      </c>
      <c r="Q2861">
        <v>6718013</v>
      </c>
      <c r="R2861">
        <v>1103</v>
      </c>
      <c r="S2861">
        <v>-1</v>
      </c>
      <c r="T2861">
        <v>63601</v>
      </c>
      <c r="U2861" t="s">
        <v>54</v>
      </c>
      <c r="V2861">
        <v>-85</v>
      </c>
      <c r="W2861">
        <v>1</v>
      </c>
      <c r="X2861" t="b">
        <v>0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 t="e">
        <v>#NAME?</v>
      </c>
      <c r="AE2861">
        <v>-2147483648</v>
      </c>
      <c r="AF2861" t="s">
        <v>44</v>
      </c>
    </row>
    <row r="2862" spans="1:32" x14ac:dyDescent="0.2">
      <c r="A2862" t="s">
        <v>52</v>
      </c>
      <c r="B2862">
        <v>5</v>
      </c>
      <c r="C2862">
        <v>43695.515011331016</v>
      </c>
      <c r="D2862" t="s">
        <v>181</v>
      </c>
      <c r="E2862">
        <v>43695.514916585649</v>
      </c>
      <c r="F2862">
        <v>145491088.59999999</v>
      </c>
      <c r="G2862">
        <v>0</v>
      </c>
      <c r="H2862">
        <v>0</v>
      </c>
      <c r="I2862">
        <v>833788.68</v>
      </c>
      <c r="J2862">
        <v>2358267.94</v>
      </c>
      <c r="K2862">
        <v>112421.19899999999</v>
      </c>
      <c r="L2862">
        <v>64089.673799999997</v>
      </c>
      <c r="M2862">
        <v>4</v>
      </c>
      <c r="N2862">
        <v>5</v>
      </c>
      <c r="O2862" t="s">
        <v>34</v>
      </c>
      <c r="P2862" t="s">
        <v>94</v>
      </c>
      <c r="Q2862">
        <v>6718013</v>
      </c>
      <c r="R2862">
        <v>1103</v>
      </c>
      <c r="S2862">
        <v>-1</v>
      </c>
      <c r="T2862">
        <v>63601</v>
      </c>
      <c r="U2862" t="s">
        <v>54</v>
      </c>
      <c r="V2862">
        <v>-85</v>
      </c>
      <c r="W2862">
        <v>1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 t="e">
        <v>#NAME?</v>
      </c>
      <c r="AE2862">
        <v>-2147483648</v>
      </c>
      <c r="AF2862" t="s">
        <v>44</v>
      </c>
    </row>
    <row r="2863" spans="1:32" x14ac:dyDescent="0.2">
      <c r="A2863" t="s">
        <v>52</v>
      </c>
      <c r="B2863">
        <v>4</v>
      </c>
      <c r="C2863">
        <v>43695.515092245369</v>
      </c>
      <c r="D2863" t="s">
        <v>181</v>
      </c>
      <c r="E2863">
        <v>43695.514916585649</v>
      </c>
      <c r="F2863">
        <v>145491088.59999999</v>
      </c>
      <c r="G2863">
        <v>0</v>
      </c>
      <c r="H2863">
        <v>0</v>
      </c>
      <c r="I2863">
        <v>833788.68</v>
      </c>
      <c r="J2863">
        <v>2358267.94</v>
      </c>
      <c r="K2863">
        <v>112421.19899999999</v>
      </c>
      <c r="L2863">
        <v>64089.673799999997</v>
      </c>
      <c r="M2863">
        <v>4</v>
      </c>
      <c r="N2863">
        <v>5</v>
      </c>
      <c r="O2863" t="s">
        <v>34</v>
      </c>
      <c r="P2863" t="s">
        <v>94</v>
      </c>
      <c r="Q2863">
        <v>6718013</v>
      </c>
      <c r="R2863">
        <v>1103</v>
      </c>
      <c r="S2863">
        <v>-1</v>
      </c>
      <c r="T2863">
        <v>63601</v>
      </c>
      <c r="U2863" t="s">
        <v>54</v>
      </c>
      <c r="V2863">
        <v>-85</v>
      </c>
      <c r="W2863">
        <v>1</v>
      </c>
      <c r="X2863" t="b">
        <v>0</v>
      </c>
      <c r="Y2863" t="b">
        <v>1</v>
      </c>
      <c r="Z2863" t="b">
        <v>0</v>
      </c>
      <c r="AA2863" t="b">
        <v>0</v>
      </c>
      <c r="AB2863" t="b">
        <v>0</v>
      </c>
      <c r="AC2863" t="b">
        <v>0</v>
      </c>
      <c r="AD2863" t="e">
        <v>#NAME?</v>
      </c>
      <c r="AE2863">
        <v>-2147483648</v>
      </c>
      <c r="AF2863" t="s">
        <v>44</v>
      </c>
    </row>
    <row r="2864" spans="1:32" x14ac:dyDescent="0.2">
      <c r="A2864" t="s">
        <v>52</v>
      </c>
      <c r="B2864">
        <v>4</v>
      </c>
      <c r="C2864">
        <v>43695.515174571759</v>
      </c>
      <c r="D2864" t="s">
        <v>181</v>
      </c>
      <c r="E2864">
        <v>43695.515325381944</v>
      </c>
      <c r="F2864">
        <v>191002197.30000001</v>
      </c>
      <c r="G2864">
        <v>0</v>
      </c>
      <c r="H2864">
        <v>0</v>
      </c>
      <c r="I2864">
        <v>2288085.96</v>
      </c>
      <c r="J2864">
        <v>2404301.16</v>
      </c>
      <c r="K2864">
        <v>1082224.209</v>
      </c>
      <c r="L2864">
        <v>42604.441800000001</v>
      </c>
      <c r="M2864">
        <v>4</v>
      </c>
      <c r="N2864">
        <v>5</v>
      </c>
      <c r="O2864" t="s">
        <v>34</v>
      </c>
      <c r="P2864" t="s">
        <v>94</v>
      </c>
      <c r="Q2864">
        <v>6718013</v>
      </c>
      <c r="R2864">
        <v>1103</v>
      </c>
      <c r="S2864">
        <v>-1</v>
      </c>
      <c r="T2864">
        <v>63601</v>
      </c>
      <c r="U2864" t="s">
        <v>54</v>
      </c>
      <c r="V2864">
        <v>-85</v>
      </c>
      <c r="W2864">
        <v>1</v>
      </c>
      <c r="X2864" t="b">
        <v>0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e">
        <v>#NAME?</v>
      </c>
      <c r="AE2864">
        <v>-2147483648</v>
      </c>
      <c r="AF2864" t="s">
        <v>44</v>
      </c>
    </row>
    <row r="2865" spans="1:32" x14ac:dyDescent="0.2">
      <c r="A2865" t="s">
        <v>52</v>
      </c>
      <c r="B2865">
        <v>5</v>
      </c>
      <c r="C2865">
        <v>43695.515290243056</v>
      </c>
      <c r="D2865" t="s">
        <v>181</v>
      </c>
      <c r="E2865">
        <v>43695.515325381944</v>
      </c>
      <c r="F2865">
        <v>191002197.30000001</v>
      </c>
      <c r="G2865">
        <v>0</v>
      </c>
      <c r="H2865">
        <v>0</v>
      </c>
      <c r="I2865">
        <v>2288085.96</v>
      </c>
      <c r="J2865">
        <v>2404301.16</v>
      </c>
      <c r="K2865">
        <v>1082224.209</v>
      </c>
      <c r="L2865">
        <v>42604.441800000001</v>
      </c>
      <c r="M2865">
        <v>4</v>
      </c>
      <c r="N2865">
        <v>5</v>
      </c>
      <c r="O2865" t="s">
        <v>34</v>
      </c>
      <c r="P2865" t="s">
        <v>94</v>
      </c>
      <c r="Q2865">
        <v>6718013</v>
      </c>
      <c r="R2865">
        <v>1103</v>
      </c>
      <c r="S2865">
        <v>-1</v>
      </c>
      <c r="T2865">
        <v>63601</v>
      </c>
      <c r="U2865" t="s">
        <v>54</v>
      </c>
      <c r="V2865">
        <v>-85</v>
      </c>
      <c r="W2865">
        <v>1</v>
      </c>
      <c r="X2865" t="b">
        <v>0</v>
      </c>
      <c r="Y2865" t="b">
        <v>1</v>
      </c>
      <c r="Z2865" t="b">
        <v>0</v>
      </c>
      <c r="AA2865" t="b">
        <v>0</v>
      </c>
      <c r="AB2865" t="b">
        <v>0</v>
      </c>
      <c r="AC2865" t="b">
        <v>0</v>
      </c>
      <c r="AD2865" t="e">
        <v>#NAME?</v>
      </c>
      <c r="AE2865">
        <v>-2147483648</v>
      </c>
      <c r="AF2865" t="s">
        <v>44</v>
      </c>
    </row>
    <row r="2866" spans="1:32" x14ac:dyDescent="0.2">
      <c r="A2866" t="s">
        <v>52</v>
      </c>
      <c r="B2866">
        <v>5</v>
      </c>
      <c r="C2866">
        <v>43695.515374270835</v>
      </c>
      <c r="D2866" t="s">
        <v>181</v>
      </c>
      <c r="E2866">
        <v>43695.515325381944</v>
      </c>
      <c r="F2866">
        <v>191002197.30000001</v>
      </c>
      <c r="G2866">
        <v>0</v>
      </c>
      <c r="H2866">
        <v>0</v>
      </c>
      <c r="I2866">
        <v>2288085.96</v>
      </c>
      <c r="J2866">
        <v>2404301.16</v>
      </c>
      <c r="K2866">
        <v>1082224.209</v>
      </c>
      <c r="L2866">
        <v>42604.441800000001</v>
      </c>
      <c r="M2866">
        <v>4</v>
      </c>
      <c r="N2866">
        <v>5</v>
      </c>
      <c r="O2866" t="s">
        <v>34</v>
      </c>
      <c r="P2866" t="s">
        <v>94</v>
      </c>
      <c r="Q2866">
        <v>6718013</v>
      </c>
      <c r="R2866">
        <v>1103</v>
      </c>
      <c r="S2866">
        <v>-1</v>
      </c>
      <c r="T2866">
        <v>63601</v>
      </c>
      <c r="U2866" t="s">
        <v>54</v>
      </c>
      <c r="V2866">
        <v>-85</v>
      </c>
      <c r="W2866">
        <v>1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e">
        <v>#NAME?</v>
      </c>
      <c r="AE2866">
        <v>-2147483648</v>
      </c>
      <c r="AF2866" t="s">
        <v>44</v>
      </c>
    </row>
    <row r="2867" spans="1:32" x14ac:dyDescent="0.2">
      <c r="A2867" t="s">
        <v>52</v>
      </c>
      <c r="B2867">
        <v>5</v>
      </c>
      <c r="C2867">
        <v>43695.515458321759</v>
      </c>
      <c r="D2867" t="s">
        <v>181</v>
      </c>
      <c r="E2867">
        <v>43695.515325381944</v>
      </c>
      <c r="F2867">
        <v>191002197.30000001</v>
      </c>
      <c r="G2867">
        <v>0</v>
      </c>
      <c r="H2867">
        <v>0</v>
      </c>
      <c r="I2867">
        <v>2288085.96</v>
      </c>
      <c r="J2867">
        <v>2404301.16</v>
      </c>
      <c r="K2867">
        <v>1082224.209</v>
      </c>
      <c r="L2867">
        <v>42604.441800000001</v>
      </c>
      <c r="M2867">
        <v>4</v>
      </c>
      <c r="N2867">
        <v>5</v>
      </c>
      <c r="O2867" t="s">
        <v>34</v>
      </c>
      <c r="P2867" t="s">
        <v>94</v>
      </c>
      <c r="Q2867">
        <v>6718013</v>
      </c>
      <c r="R2867">
        <v>1103</v>
      </c>
      <c r="S2867">
        <v>-1</v>
      </c>
      <c r="T2867">
        <v>63601</v>
      </c>
      <c r="U2867" t="s">
        <v>54</v>
      </c>
      <c r="V2867">
        <v>-85</v>
      </c>
      <c r="W2867">
        <v>1</v>
      </c>
      <c r="X2867" t="b">
        <v>0</v>
      </c>
      <c r="Y2867" t="b">
        <v>1</v>
      </c>
      <c r="Z2867" t="b">
        <v>0</v>
      </c>
      <c r="AA2867" t="b">
        <v>0</v>
      </c>
      <c r="AB2867" t="b">
        <v>0</v>
      </c>
      <c r="AC2867" t="b">
        <v>0</v>
      </c>
      <c r="AD2867" t="e">
        <v>#NAME?</v>
      </c>
      <c r="AE2867">
        <v>-2147483648</v>
      </c>
      <c r="AF2867" t="s">
        <v>44</v>
      </c>
    </row>
    <row r="2868" spans="1:32" x14ac:dyDescent="0.2">
      <c r="A2868" t="s">
        <v>52</v>
      </c>
      <c r="B2868">
        <v>5</v>
      </c>
      <c r="C2868">
        <v>43695.515564803238</v>
      </c>
      <c r="D2868" t="s">
        <v>181</v>
      </c>
      <c r="E2868">
        <v>43695.515756099536</v>
      </c>
      <c r="F2868">
        <v>213642525.5</v>
      </c>
      <c r="G2868">
        <v>0</v>
      </c>
      <c r="H2868">
        <v>0</v>
      </c>
      <c r="I2868">
        <v>2278027.96</v>
      </c>
      <c r="J2868">
        <v>3115988.88</v>
      </c>
      <c r="K2868">
        <v>1074651.547</v>
      </c>
      <c r="L2868">
        <v>469358.6691</v>
      </c>
      <c r="M2868">
        <v>5</v>
      </c>
      <c r="N2868">
        <v>5</v>
      </c>
      <c r="O2868" t="s">
        <v>34</v>
      </c>
      <c r="P2868" t="s">
        <v>94</v>
      </c>
      <c r="Q2868">
        <v>6718013</v>
      </c>
      <c r="R2868">
        <v>1103</v>
      </c>
      <c r="S2868">
        <v>-1</v>
      </c>
      <c r="T2868">
        <v>63601</v>
      </c>
      <c r="U2868" t="s">
        <v>54</v>
      </c>
      <c r="V2868">
        <v>-83</v>
      </c>
      <c r="W2868">
        <v>1</v>
      </c>
      <c r="X2868" t="b">
        <v>0</v>
      </c>
      <c r="Y2868" t="b">
        <v>1</v>
      </c>
      <c r="Z2868" t="b">
        <v>0</v>
      </c>
      <c r="AA2868" t="b">
        <v>0</v>
      </c>
      <c r="AB2868" t="b">
        <v>0</v>
      </c>
      <c r="AC2868" t="b">
        <v>0</v>
      </c>
      <c r="AD2868" t="e">
        <v>#NAME?</v>
      </c>
      <c r="AE2868">
        <v>-2147483648</v>
      </c>
      <c r="AF2868" t="s">
        <v>44</v>
      </c>
    </row>
    <row r="2869" spans="1:32" x14ac:dyDescent="0.2">
      <c r="A2869" t="s">
        <v>52</v>
      </c>
      <c r="B2869">
        <v>5</v>
      </c>
      <c r="C2869">
        <v>43695.515894629629</v>
      </c>
      <c r="D2869" t="s">
        <v>181</v>
      </c>
      <c r="E2869">
        <v>43695.515756099536</v>
      </c>
      <c r="F2869">
        <v>213642525.5</v>
      </c>
      <c r="G2869">
        <v>0</v>
      </c>
      <c r="H2869">
        <v>0</v>
      </c>
      <c r="I2869">
        <v>2278027.96</v>
      </c>
      <c r="J2869">
        <v>3115988.88</v>
      </c>
      <c r="K2869">
        <v>1074651.547</v>
      </c>
      <c r="L2869">
        <v>469358.6691</v>
      </c>
      <c r="M2869">
        <v>5</v>
      </c>
      <c r="N2869">
        <v>5</v>
      </c>
      <c r="O2869" t="s">
        <v>34</v>
      </c>
      <c r="P2869" t="s">
        <v>94</v>
      </c>
      <c r="Q2869">
        <v>6718013</v>
      </c>
      <c r="R2869">
        <v>1103</v>
      </c>
      <c r="S2869">
        <v>-1</v>
      </c>
      <c r="T2869">
        <v>63601</v>
      </c>
      <c r="U2869" t="s">
        <v>54</v>
      </c>
      <c r="V2869">
        <v>-83</v>
      </c>
      <c r="W2869">
        <v>1</v>
      </c>
      <c r="X2869" t="b">
        <v>0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e">
        <v>#NAME?</v>
      </c>
      <c r="AE2869">
        <v>-2147483648</v>
      </c>
      <c r="AF2869" t="s">
        <v>44</v>
      </c>
    </row>
    <row r="2870" spans="1:32" x14ac:dyDescent="0.2">
      <c r="A2870" t="s">
        <v>52</v>
      </c>
      <c r="B2870">
        <v>5</v>
      </c>
      <c r="C2870">
        <v>43695.515983495374</v>
      </c>
      <c r="D2870" t="s">
        <v>181</v>
      </c>
      <c r="E2870">
        <v>43695.516207118053</v>
      </c>
      <c r="F2870">
        <v>478514036.39999998</v>
      </c>
      <c r="G2870">
        <v>0</v>
      </c>
      <c r="H2870">
        <v>0</v>
      </c>
      <c r="I2870">
        <v>2382027.12</v>
      </c>
      <c r="J2870">
        <v>6436686.6200000001</v>
      </c>
      <c r="K2870">
        <v>4512289.017</v>
      </c>
      <c r="L2870">
        <v>433631.88760000002</v>
      </c>
      <c r="M2870">
        <v>4</v>
      </c>
      <c r="N2870">
        <v>4</v>
      </c>
      <c r="O2870" t="s">
        <v>34</v>
      </c>
      <c r="P2870" t="s">
        <v>94</v>
      </c>
      <c r="Q2870">
        <v>6718013</v>
      </c>
      <c r="R2870">
        <v>1103</v>
      </c>
      <c r="S2870">
        <v>-1</v>
      </c>
      <c r="T2870">
        <v>63601</v>
      </c>
      <c r="U2870" t="s">
        <v>54</v>
      </c>
      <c r="V2870">
        <v>-91</v>
      </c>
      <c r="W2870">
        <v>1</v>
      </c>
      <c r="X2870" t="b">
        <v>0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e">
        <v>#NAME?</v>
      </c>
      <c r="AE2870">
        <v>-2147483648</v>
      </c>
      <c r="AF2870" t="s">
        <v>44</v>
      </c>
    </row>
    <row r="2871" spans="1:32" x14ac:dyDescent="0.2">
      <c r="A2871" t="s">
        <v>52</v>
      </c>
      <c r="B2871">
        <v>5</v>
      </c>
      <c r="C2871">
        <v>43695.516069247686</v>
      </c>
      <c r="D2871" t="s">
        <v>181</v>
      </c>
      <c r="E2871">
        <v>43695.516207118053</v>
      </c>
      <c r="F2871">
        <v>478514036.39999998</v>
      </c>
      <c r="G2871">
        <v>0</v>
      </c>
      <c r="H2871">
        <v>0</v>
      </c>
      <c r="I2871">
        <v>2382027.12</v>
      </c>
      <c r="J2871">
        <v>6436686.6200000001</v>
      </c>
      <c r="K2871">
        <v>4512289.017</v>
      </c>
      <c r="L2871">
        <v>433631.88760000002</v>
      </c>
      <c r="M2871">
        <v>4</v>
      </c>
      <c r="N2871">
        <v>4</v>
      </c>
      <c r="O2871" t="s">
        <v>34</v>
      </c>
      <c r="P2871" t="s">
        <v>94</v>
      </c>
      <c r="Q2871">
        <v>6718013</v>
      </c>
      <c r="R2871">
        <v>1103</v>
      </c>
      <c r="S2871">
        <v>-1</v>
      </c>
      <c r="T2871">
        <v>63601</v>
      </c>
      <c r="U2871" t="s">
        <v>54</v>
      </c>
      <c r="V2871">
        <v>-91</v>
      </c>
      <c r="W2871">
        <v>1</v>
      </c>
      <c r="X2871" t="b">
        <v>0</v>
      </c>
      <c r="Y2871" t="b">
        <v>1</v>
      </c>
      <c r="Z2871" t="b">
        <v>0</v>
      </c>
      <c r="AA2871" t="b">
        <v>0</v>
      </c>
      <c r="AB2871" t="b">
        <v>0</v>
      </c>
      <c r="AC2871" t="b">
        <v>0</v>
      </c>
      <c r="AD2871" t="e">
        <v>#NAME?</v>
      </c>
      <c r="AE2871">
        <v>-2147483648</v>
      </c>
      <c r="AF2871" t="s">
        <v>44</v>
      </c>
    </row>
    <row r="2872" spans="1:32" x14ac:dyDescent="0.2">
      <c r="A2872" t="s">
        <v>52</v>
      </c>
      <c r="B2872">
        <v>5</v>
      </c>
      <c r="C2872">
        <v>43695.516140335647</v>
      </c>
      <c r="D2872" t="s">
        <v>181</v>
      </c>
      <c r="E2872">
        <v>43695.516207118053</v>
      </c>
      <c r="F2872">
        <v>478514036.39999998</v>
      </c>
      <c r="G2872">
        <v>0</v>
      </c>
      <c r="H2872">
        <v>0</v>
      </c>
      <c r="I2872">
        <v>2382027.12</v>
      </c>
      <c r="J2872">
        <v>6436686.6200000001</v>
      </c>
      <c r="K2872">
        <v>4512289.017</v>
      </c>
      <c r="L2872">
        <v>433631.88760000002</v>
      </c>
      <c r="M2872">
        <v>4</v>
      </c>
      <c r="N2872">
        <v>4</v>
      </c>
      <c r="O2872" t="s">
        <v>34</v>
      </c>
      <c r="P2872" t="s">
        <v>94</v>
      </c>
      <c r="Q2872">
        <v>6718013</v>
      </c>
      <c r="R2872">
        <v>1103</v>
      </c>
      <c r="S2872">
        <v>-1</v>
      </c>
      <c r="T2872">
        <v>63601</v>
      </c>
      <c r="U2872" t="s">
        <v>54</v>
      </c>
      <c r="V2872">
        <v>-91</v>
      </c>
      <c r="W2872">
        <v>1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  <c r="AD2872" t="e">
        <v>#NAME?</v>
      </c>
      <c r="AE2872">
        <v>-2147483648</v>
      </c>
      <c r="AF2872" t="s">
        <v>44</v>
      </c>
    </row>
    <row r="2873" spans="1:32" x14ac:dyDescent="0.2">
      <c r="A2873" t="s">
        <v>52</v>
      </c>
      <c r="B2873">
        <v>5</v>
      </c>
      <c r="C2873">
        <v>43695.516228449073</v>
      </c>
      <c r="D2873" t="s">
        <v>181</v>
      </c>
      <c r="E2873">
        <v>43695.516207118053</v>
      </c>
      <c r="F2873">
        <v>478514036.39999998</v>
      </c>
      <c r="G2873">
        <v>0</v>
      </c>
      <c r="H2873">
        <v>0</v>
      </c>
      <c r="I2873">
        <v>2382027.12</v>
      </c>
      <c r="J2873">
        <v>6436686.6200000001</v>
      </c>
      <c r="K2873">
        <v>4512289.017</v>
      </c>
      <c r="L2873">
        <v>433631.88760000002</v>
      </c>
      <c r="M2873">
        <v>4</v>
      </c>
      <c r="N2873">
        <v>4</v>
      </c>
      <c r="O2873" t="s">
        <v>34</v>
      </c>
      <c r="P2873" t="s">
        <v>94</v>
      </c>
      <c r="Q2873">
        <v>6718013</v>
      </c>
      <c r="R2873">
        <v>1103</v>
      </c>
      <c r="S2873">
        <v>-1</v>
      </c>
      <c r="T2873">
        <v>63601</v>
      </c>
      <c r="U2873" t="s">
        <v>54</v>
      </c>
      <c r="V2873">
        <v>-91</v>
      </c>
      <c r="W2873">
        <v>1</v>
      </c>
      <c r="X2873" t="b">
        <v>0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 t="e">
        <v>#NAME?</v>
      </c>
      <c r="AE2873">
        <v>-2147483648</v>
      </c>
      <c r="AF2873" t="s">
        <v>44</v>
      </c>
    </row>
    <row r="2874" spans="1:32" x14ac:dyDescent="0.2">
      <c r="A2874" t="s">
        <v>52</v>
      </c>
      <c r="B2874">
        <v>5</v>
      </c>
      <c r="C2874">
        <v>43695.516299363429</v>
      </c>
      <c r="D2874" t="s">
        <v>181</v>
      </c>
      <c r="E2874">
        <v>43695.516207118053</v>
      </c>
      <c r="F2874">
        <v>478514036.39999998</v>
      </c>
      <c r="G2874">
        <v>0</v>
      </c>
      <c r="H2874">
        <v>0</v>
      </c>
      <c r="I2874">
        <v>2382027.12</v>
      </c>
      <c r="J2874">
        <v>6436686.6200000001</v>
      </c>
      <c r="K2874">
        <v>4512289.017</v>
      </c>
      <c r="L2874">
        <v>433631.88760000002</v>
      </c>
      <c r="M2874">
        <v>4</v>
      </c>
      <c r="N2874">
        <v>4</v>
      </c>
      <c r="O2874" t="s">
        <v>34</v>
      </c>
      <c r="P2874" t="s">
        <v>94</v>
      </c>
      <c r="Q2874">
        <v>6718013</v>
      </c>
      <c r="R2874">
        <v>1103</v>
      </c>
      <c r="S2874">
        <v>-1</v>
      </c>
      <c r="T2874">
        <v>63601</v>
      </c>
      <c r="U2874" t="s">
        <v>54</v>
      </c>
      <c r="V2874">
        <v>-91</v>
      </c>
      <c r="W2874">
        <v>1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e">
        <v>#NAME?</v>
      </c>
      <c r="AE2874">
        <v>-2147483648</v>
      </c>
      <c r="AF2874" t="s">
        <v>44</v>
      </c>
    </row>
    <row r="2875" spans="1:32" x14ac:dyDescent="0.2">
      <c r="A2875" t="s">
        <v>52</v>
      </c>
      <c r="B2875">
        <v>4</v>
      </c>
      <c r="C2875">
        <v>43695.516379062501</v>
      </c>
      <c r="D2875" t="s">
        <v>181</v>
      </c>
      <c r="E2875">
        <v>43695.516207118053</v>
      </c>
      <c r="F2875">
        <v>478514036.39999998</v>
      </c>
      <c r="G2875">
        <v>0</v>
      </c>
      <c r="H2875">
        <v>0</v>
      </c>
      <c r="I2875">
        <v>2382027.12</v>
      </c>
      <c r="J2875">
        <v>6436686.6200000001</v>
      </c>
      <c r="K2875">
        <v>4512289.017</v>
      </c>
      <c r="L2875">
        <v>433631.88760000002</v>
      </c>
      <c r="M2875">
        <v>4</v>
      </c>
      <c r="N2875">
        <v>4</v>
      </c>
      <c r="O2875" t="s">
        <v>34</v>
      </c>
      <c r="P2875" t="s">
        <v>94</v>
      </c>
      <c r="Q2875">
        <v>6718013</v>
      </c>
      <c r="R2875">
        <v>1103</v>
      </c>
      <c r="S2875">
        <v>-1</v>
      </c>
      <c r="T2875">
        <v>63601</v>
      </c>
      <c r="U2875" t="s">
        <v>54</v>
      </c>
      <c r="V2875">
        <v>-91</v>
      </c>
      <c r="W2875">
        <v>1</v>
      </c>
      <c r="X2875" t="b">
        <v>0</v>
      </c>
      <c r="Y2875" t="b">
        <v>1</v>
      </c>
      <c r="Z2875" t="b">
        <v>0</v>
      </c>
      <c r="AA2875" t="b">
        <v>0</v>
      </c>
      <c r="AB2875" t="b">
        <v>0</v>
      </c>
      <c r="AC2875" t="b">
        <v>0</v>
      </c>
      <c r="AD2875" t="e">
        <v>#NAME?</v>
      </c>
      <c r="AE2875">
        <v>-2147483648</v>
      </c>
      <c r="AF2875" t="s">
        <v>44</v>
      </c>
    </row>
    <row r="2876" spans="1:32" x14ac:dyDescent="0.2">
      <c r="A2876" t="s">
        <v>52</v>
      </c>
      <c r="B2876">
        <v>4</v>
      </c>
      <c r="C2876">
        <v>43695.516474942131</v>
      </c>
      <c r="D2876" t="s">
        <v>181</v>
      </c>
      <c r="E2876">
        <v>43695.516207118053</v>
      </c>
      <c r="F2876">
        <v>478514036.39999998</v>
      </c>
      <c r="G2876">
        <v>0</v>
      </c>
      <c r="H2876">
        <v>0</v>
      </c>
      <c r="I2876">
        <v>2382027.12</v>
      </c>
      <c r="J2876">
        <v>6436686.6200000001</v>
      </c>
      <c r="K2876">
        <v>4512289.017</v>
      </c>
      <c r="L2876">
        <v>433631.88760000002</v>
      </c>
      <c r="M2876">
        <v>4</v>
      </c>
      <c r="N2876">
        <v>4</v>
      </c>
      <c r="O2876" t="s">
        <v>34</v>
      </c>
      <c r="P2876" t="s">
        <v>94</v>
      </c>
      <c r="Q2876">
        <v>6718013</v>
      </c>
      <c r="R2876">
        <v>1103</v>
      </c>
      <c r="S2876">
        <v>-1</v>
      </c>
      <c r="T2876">
        <v>63601</v>
      </c>
      <c r="U2876" t="s">
        <v>54</v>
      </c>
      <c r="V2876">
        <v>-91</v>
      </c>
      <c r="W2876">
        <v>1</v>
      </c>
      <c r="X2876" t="b">
        <v>0</v>
      </c>
      <c r="Y2876" t="b">
        <v>1</v>
      </c>
      <c r="Z2876" t="b">
        <v>0</v>
      </c>
      <c r="AA2876" t="b">
        <v>0</v>
      </c>
      <c r="AB2876" t="b">
        <v>0</v>
      </c>
      <c r="AC2876" t="b">
        <v>0</v>
      </c>
      <c r="AD2876" t="e">
        <v>#NAME?</v>
      </c>
      <c r="AE2876">
        <v>-2147483648</v>
      </c>
      <c r="AF2876" t="s">
        <v>44</v>
      </c>
    </row>
    <row r="2877" spans="1:32" x14ac:dyDescent="0.2">
      <c r="A2877" t="s">
        <v>52</v>
      </c>
      <c r="B2877">
        <v>1</v>
      </c>
      <c r="C2877">
        <v>43697.550346400465</v>
      </c>
      <c r="D2877" t="s">
        <v>53</v>
      </c>
      <c r="E2877">
        <v>43697.550017002315</v>
      </c>
      <c r="F2877">
        <v>773484534.89999998</v>
      </c>
      <c r="G2877">
        <v>0</v>
      </c>
      <c r="H2877">
        <v>0</v>
      </c>
      <c r="I2877">
        <v>3441247.38</v>
      </c>
      <c r="J2877">
        <v>10217830.199999999</v>
      </c>
      <c r="K2877">
        <v>1518324.6129999999</v>
      </c>
      <c r="L2877">
        <v>22332.79637</v>
      </c>
      <c r="M2877">
        <v>4</v>
      </c>
      <c r="N2877">
        <v>4</v>
      </c>
      <c r="O2877" t="s">
        <v>34</v>
      </c>
      <c r="P2877" t="s">
        <v>35</v>
      </c>
      <c r="Q2877">
        <v>6649720</v>
      </c>
      <c r="R2877">
        <v>1101</v>
      </c>
      <c r="S2877">
        <v>0</v>
      </c>
      <c r="T2877">
        <v>63601</v>
      </c>
      <c r="U2877" t="s">
        <v>54</v>
      </c>
      <c r="V2877">
        <v>-66</v>
      </c>
      <c r="W2877">
        <v>5</v>
      </c>
      <c r="X2877" t="b">
        <v>0</v>
      </c>
      <c r="Y2877" t="b">
        <v>1</v>
      </c>
      <c r="Z2877" t="b">
        <v>0</v>
      </c>
      <c r="AA2877" t="b">
        <v>0</v>
      </c>
      <c r="AB2877" t="b">
        <v>0</v>
      </c>
      <c r="AC2877" t="b">
        <v>0</v>
      </c>
      <c r="AD2877" t="e">
        <v>#NAME?</v>
      </c>
      <c r="AE2877">
        <v>-2147483648</v>
      </c>
      <c r="AF2877" t="s">
        <v>36</v>
      </c>
    </row>
    <row r="2878" spans="1:32" x14ac:dyDescent="0.2">
      <c r="A2878" t="s">
        <v>52</v>
      </c>
      <c r="B2878">
        <v>2</v>
      </c>
      <c r="C2878">
        <v>43697.550421006941</v>
      </c>
      <c r="D2878" t="s">
        <v>53</v>
      </c>
      <c r="E2878">
        <v>43697.550017002315</v>
      </c>
      <c r="F2878">
        <v>773484534.89999998</v>
      </c>
      <c r="G2878">
        <v>0</v>
      </c>
      <c r="H2878">
        <v>0</v>
      </c>
      <c r="I2878">
        <v>3441247.38</v>
      </c>
      <c r="J2878">
        <v>10217830.199999999</v>
      </c>
      <c r="K2878">
        <v>1518324.6129999999</v>
      </c>
      <c r="L2878">
        <v>22332.79637</v>
      </c>
      <c r="M2878">
        <v>4</v>
      </c>
      <c r="N2878">
        <v>4</v>
      </c>
      <c r="O2878" t="s">
        <v>34</v>
      </c>
      <c r="P2878" t="s">
        <v>35</v>
      </c>
      <c r="Q2878">
        <v>6649720</v>
      </c>
      <c r="R2878">
        <v>1101</v>
      </c>
      <c r="S2878">
        <v>0</v>
      </c>
      <c r="T2878">
        <v>63601</v>
      </c>
      <c r="U2878" t="s">
        <v>54</v>
      </c>
      <c r="V2878">
        <v>-66</v>
      </c>
      <c r="W2878">
        <v>5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e">
        <v>#NAME?</v>
      </c>
      <c r="AE2878">
        <v>-2147483648</v>
      </c>
      <c r="AF2878" t="s">
        <v>36</v>
      </c>
    </row>
    <row r="2879" spans="1:32" x14ac:dyDescent="0.2">
      <c r="A2879" t="s">
        <v>52</v>
      </c>
      <c r="B2879">
        <v>2</v>
      </c>
      <c r="C2879">
        <v>43697.550480532409</v>
      </c>
      <c r="D2879" t="s">
        <v>53</v>
      </c>
      <c r="E2879">
        <v>43697.550017002315</v>
      </c>
      <c r="F2879">
        <v>773484534.89999998</v>
      </c>
      <c r="G2879">
        <v>0</v>
      </c>
      <c r="H2879">
        <v>0</v>
      </c>
      <c r="I2879">
        <v>3441247.38</v>
      </c>
      <c r="J2879">
        <v>10217830.199999999</v>
      </c>
      <c r="K2879">
        <v>1518324.6129999999</v>
      </c>
      <c r="L2879">
        <v>22332.79637</v>
      </c>
      <c r="M2879">
        <v>4</v>
      </c>
      <c r="N2879">
        <v>4</v>
      </c>
      <c r="O2879" t="s">
        <v>34</v>
      </c>
      <c r="P2879" t="s">
        <v>35</v>
      </c>
      <c r="Q2879">
        <v>6649720</v>
      </c>
      <c r="R2879">
        <v>1101</v>
      </c>
      <c r="S2879">
        <v>0</v>
      </c>
      <c r="T2879">
        <v>63601</v>
      </c>
      <c r="U2879" t="s">
        <v>54</v>
      </c>
      <c r="V2879">
        <v>-66</v>
      </c>
      <c r="W2879">
        <v>5</v>
      </c>
      <c r="X2879" t="b">
        <v>0</v>
      </c>
      <c r="Y2879" t="b">
        <v>1</v>
      </c>
      <c r="Z2879" t="b">
        <v>0</v>
      </c>
      <c r="AA2879" t="b">
        <v>0</v>
      </c>
      <c r="AB2879" t="b">
        <v>0</v>
      </c>
      <c r="AC2879" t="b">
        <v>0</v>
      </c>
      <c r="AD2879" t="e">
        <v>#NAME?</v>
      </c>
      <c r="AE2879">
        <v>-2147483648</v>
      </c>
      <c r="AF2879" t="s">
        <v>36</v>
      </c>
    </row>
    <row r="2880" spans="1:32" x14ac:dyDescent="0.2">
      <c r="A2880" t="s">
        <v>52</v>
      </c>
      <c r="B2880">
        <v>2</v>
      </c>
      <c r="C2880">
        <v>43697.550926446762</v>
      </c>
      <c r="D2880" t="s">
        <v>53</v>
      </c>
      <c r="E2880">
        <v>43697.55180390046</v>
      </c>
      <c r="F2880">
        <v>3547014611</v>
      </c>
      <c r="G2880">
        <v>0</v>
      </c>
      <c r="H2880">
        <v>0</v>
      </c>
      <c r="I2880">
        <v>21501635.52</v>
      </c>
      <c r="J2880">
        <v>58847493.840000004</v>
      </c>
      <c r="K2880">
        <v>1052589.625</v>
      </c>
      <c r="L2880">
        <v>18685.281149999999</v>
      </c>
      <c r="M2880">
        <v>4</v>
      </c>
      <c r="N2880">
        <v>1</v>
      </c>
      <c r="O2880" t="s">
        <v>34</v>
      </c>
      <c r="P2880" t="s">
        <v>35</v>
      </c>
      <c r="Q2880">
        <v>6649717</v>
      </c>
      <c r="R2880">
        <v>1101</v>
      </c>
      <c r="S2880">
        <v>0</v>
      </c>
      <c r="T2880">
        <v>63601</v>
      </c>
      <c r="U2880" t="s">
        <v>54</v>
      </c>
      <c r="V2880">
        <v>-79</v>
      </c>
      <c r="W2880">
        <v>5</v>
      </c>
      <c r="X2880" t="b">
        <v>0</v>
      </c>
      <c r="Y2880" t="b">
        <v>1</v>
      </c>
      <c r="Z2880" t="b">
        <v>0</v>
      </c>
      <c r="AA2880" t="b">
        <v>0</v>
      </c>
      <c r="AB2880" t="b">
        <v>0</v>
      </c>
      <c r="AC2880" t="b">
        <v>0</v>
      </c>
      <c r="AD2880" t="e">
        <v>#NAME?</v>
      </c>
      <c r="AE2880">
        <v>-2147483648</v>
      </c>
      <c r="AF2880" t="s">
        <v>36</v>
      </c>
    </row>
    <row r="2881" spans="1:32" x14ac:dyDescent="0.2">
      <c r="A2881" t="s">
        <v>52</v>
      </c>
      <c r="B2881">
        <v>2</v>
      </c>
      <c r="C2881">
        <v>43697.551865856483</v>
      </c>
      <c r="D2881" t="s">
        <v>53</v>
      </c>
      <c r="E2881">
        <v>43697.55180390046</v>
      </c>
      <c r="F2881">
        <v>3547014611</v>
      </c>
      <c r="G2881">
        <v>0</v>
      </c>
      <c r="H2881">
        <v>0</v>
      </c>
      <c r="I2881">
        <v>21501635.52</v>
      </c>
      <c r="J2881">
        <v>58847493.840000004</v>
      </c>
      <c r="K2881">
        <v>1052589.625</v>
      </c>
      <c r="L2881">
        <v>18685.281149999999</v>
      </c>
      <c r="M2881">
        <v>4</v>
      </c>
      <c r="N2881">
        <v>1</v>
      </c>
      <c r="O2881" t="s">
        <v>34</v>
      </c>
      <c r="P2881" t="s">
        <v>35</v>
      </c>
      <c r="Q2881">
        <v>6649717</v>
      </c>
      <c r="R2881">
        <v>1101</v>
      </c>
      <c r="S2881">
        <v>0</v>
      </c>
      <c r="T2881">
        <v>63601</v>
      </c>
      <c r="U2881" t="s">
        <v>54</v>
      </c>
      <c r="V2881">
        <v>-79</v>
      </c>
      <c r="W2881">
        <v>5</v>
      </c>
      <c r="X2881" t="b">
        <v>0</v>
      </c>
      <c r="Y2881" t="b">
        <v>1</v>
      </c>
      <c r="Z2881" t="b">
        <v>0</v>
      </c>
      <c r="AA2881" t="b">
        <v>0</v>
      </c>
      <c r="AB2881" t="b">
        <v>0</v>
      </c>
      <c r="AC2881" t="b">
        <v>0</v>
      </c>
      <c r="AD2881" t="e">
        <v>#NAME?</v>
      </c>
      <c r="AE2881">
        <v>-2147483648</v>
      </c>
      <c r="AF2881" t="s">
        <v>36</v>
      </c>
    </row>
    <row r="2882" spans="1:32" x14ac:dyDescent="0.2">
      <c r="A2882" t="s">
        <v>52</v>
      </c>
      <c r="B2882">
        <v>2</v>
      </c>
      <c r="C2882">
        <v>43697.551930972222</v>
      </c>
      <c r="D2882" t="s">
        <v>53</v>
      </c>
      <c r="E2882">
        <v>43697.55180390046</v>
      </c>
      <c r="F2882">
        <v>3547014611</v>
      </c>
      <c r="G2882">
        <v>0</v>
      </c>
      <c r="H2882">
        <v>0</v>
      </c>
      <c r="I2882">
        <v>21501635.52</v>
      </c>
      <c r="J2882">
        <v>58847493.840000004</v>
      </c>
      <c r="K2882">
        <v>1052589.625</v>
      </c>
      <c r="L2882">
        <v>18685.281149999999</v>
      </c>
      <c r="M2882">
        <v>4</v>
      </c>
      <c r="N2882">
        <v>1</v>
      </c>
      <c r="O2882" t="s">
        <v>34</v>
      </c>
      <c r="P2882" t="s">
        <v>35</v>
      </c>
      <c r="Q2882">
        <v>6649717</v>
      </c>
      <c r="R2882">
        <v>1101</v>
      </c>
      <c r="S2882">
        <v>0</v>
      </c>
      <c r="T2882">
        <v>63601</v>
      </c>
      <c r="U2882" t="s">
        <v>54</v>
      </c>
      <c r="V2882">
        <v>-79</v>
      </c>
      <c r="W2882">
        <v>5</v>
      </c>
      <c r="X2882" t="b">
        <v>0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e">
        <v>#NAME?</v>
      </c>
      <c r="AE2882">
        <v>-2147483648</v>
      </c>
      <c r="AF2882" t="s">
        <v>36</v>
      </c>
    </row>
    <row r="2883" spans="1:32" x14ac:dyDescent="0.2">
      <c r="A2883" t="s">
        <v>52</v>
      </c>
      <c r="B2883">
        <v>2</v>
      </c>
      <c r="C2883">
        <v>43697.552590914354</v>
      </c>
      <c r="D2883" t="s">
        <v>53</v>
      </c>
      <c r="E2883">
        <v>43697.552883576391</v>
      </c>
      <c r="F2883">
        <v>909712394</v>
      </c>
      <c r="G2883">
        <v>0</v>
      </c>
      <c r="H2883">
        <v>0</v>
      </c>
      <c r="I2883">
        <v>13687933.939999999</v>
      </c>
      <c r="J2883">
        <v>9959280.6799999997</v>
      </c>
      <c r="K2883">
        <v>1438138.2120000001</v>
      </c>
      <c r="L2883">
        <v>14291.762419999999</v>
      </c>
      <c r="M2883">
        <v>4</v>
      </c>
      <c r="N2883">
        <v>4</v>
      </c>
      <c r="O2883" t="s">
        <v>34</v>
      </c>
      <c r="P2883" t="s">
        <v>35</v>
      </c>
      <c r="Q2883">
        <v>6649717</v>
      </c>
      <c r="R2883">
        <v>1101</v>
      </c>
      <c r="S2883">
        <v>0</v>
      </c>
      <c r="T2883">
        <v>63601</v>
      </c>
      <c r="U2883" t="s">
        <v>54</v>
      </c>
      <c r="V2883">
        <v>-67</v>
      </c>
      <c r="W2883">
        <v>5</v>
      </c>
      <c r="X2883" t="b">
        <v>0</v>
      </c>
      <c r="Y2883" t="b">
        <v>1</v>
      </c>
      <c r="Z2883" t="b">
        <v>0</v>
      </c>
      <c r="AA2883" t="b">
        <v>0</v>
      </c>
      <c r="AB2883" t="b">
        <v>0</v>
      </c>
      <c r="AC2883" t="b">
        <v>0</v>
      </c>
      <c r="AD2883" t="e">
        <v>#NAME?</v>
      </c>
      <c r="AE2883">
        <v>-2147483648</v>
      </c>
      <c r="AF2883" t="s">
        <v>36</v>
      </c>
    </row>
    <row r="2884" spans="1:32" x14ac:dyDescent="0.2">
      <c r="A2884" t="s">
        <v>52</v>
      </c>
      <c r="B2884">
        <v>2</v>
      </c>
      <c r="C2884">
        <v>43697.552838159725</v>
      </c>
      <c r="D2884" t="s">
        <v>53</v>
      </c>
      <c r="E2884">
        <v>43697.552883576391</v>
      </c>
      <c r="F2884">
        <v>909712394</v>
      </c>
      <c r="G2884">
        <v>0</v>
      </c>
      <c r="H2884">
        <v>0</v>
      </c>
      <c r="I2884">
        <v>13687933.939999999</v>
      </c>
      <c r="J2884">
        <v>9959280.6799999997</v>
      </c>
      <c r="K2884">
        <v>1438138.2120000001</v>
      </c>
      <c r="L2884">
        <v>14291.762419999999</v>
      </c>
      <c r="M2884">
        <v>4</v>
      </c>
      <c r="N2884">
        <v>4</v>
      </c>
      <c r="O2884" t="s">
        <v>34</v>
      </c>
      <c r="P2884" t="s">
        <v>35</v>
      </c>
      <c r="Q2884">
        <v>6649717</v>
      </c>
      <c r="R2884">
        <v>1101</v>
      </c>
      <c r="S2884">
        <v>0</v>
      </c>
      <c r="T2884">
        <v>63601</v>
      </c>
      <c r="U2884" t="s">
        <v>54</v>
      </c>
      <c r="V2884">
        <v>-67</v>
      </c>
      <c r="W2884">
        <v>5</v>
      </c>
      <c r="X2884" t="b">
        <v>0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e">
        <v>#NAME?</v>
      </c>
      <c r="AE2884">
        <v>-2147483648</v>
      </c>
      <c r="AF2884" t="s">
        <v>36</v>
      </c>
    </row>
    <row r="2885" spans="1:32" x14ac:dyDescent="0.2">
      <c r="A2885" t="s">
        <v>52</v>
      </c>
      <c r="B2885">
        <v>2</v>
      </c>
      <c r="C2885">
        <v>43697.553112499998</v>
      </c>
      <c r="D2885" t="s">
        <v>53</v>
      </c>
      <c r="E2885">
        <v>43697.552883576391</v>
      </c>
      <c r="F2885">
        <v>909712394</v>
      </c>
      <c r="G2885">
        <v>0</v>
      </c>
      <c r="H2885">
        <v>0</v>
      </c>
      <c r="I2885">
        <v>13687933.939999999</v>
      </c>
      <c r="J2885">
        <v>9959280.6799999997</v>
      </c>
      <c r="K2885">
        <v>1438138.2120000001</v>
      </c>
      <c r="L2885">
        <v>14291.762419999999</v>
      </c>
      <c r="M2885">
        <v>4</v>
      </c>
      <c r="N2885">
        <v>4</v>
      </c>
      <c r="O2885" t="s">
        <v>34</v>
      </c>
      <c r="P2885" t="s">
        <v>35</v>
      </c>
      <c r="Q2885">
        <v>6649717</v>
      </c>
      <c r="R2885">
        <v>1101</v>
      </c>
      <c r="S2885">
        <v>0</v>
      </c>
      <c r="T2885">
        <v>63601</v>
      </c>
      <c r="U2885" t="s">
        <v>54</v>
      </c>
      <c r="V2885">
        <v>-67</v>
      </c>
      <c r="W2885">
        <v>5</v>
      </c>
      <c r="X2885" t="b">
        <v>0</v>
      </c>
      <c r="Y2885" t="b">
        <v>1</v>
      </c>
      <c r="Z2885" t="b">
        <v>0</v>
      </c>
      <c r="AA2885" t="b">
        <v>0</v>
      </c>
      <c r="AB2885" t="b">
        <v>0</v>
      </c>
      <c r="AC2885" t="b">
        <v>0</v>
      </c>
      <c r="AD2885" t="e">
        <v>#NAME?</v>
      </c>
      <c r="AE2885">
        <v>-2147483648</v>
      </c>
      <c r="AF2885" t="s">
        <v>36</v>
      </c>
    </row>
    <row r="2886" spans="1:32" x14ac:dyDescent="0.2">
      <c r="A2886" t="s">
        <v>52</v>
      </c>
      <c r="B2886">
        <v>2</v>
      </c>
      <c r="C2886">
        <v>43697.553678888886</v>
      </c>
      <c r="D2886" t="s">
        <v>53</v>
      </c>
      <c r="E2886">
        <v>43697.553998217591</v>
      </c>
      <c r="F2886">
        <v>806920693.70000005</v>
      </c>
      <c r="G2886">
        <v>0</v>
      </c>
      <c r="H2886">
        <v>0</v>
      </c>
      <c r="I2886">
        <v>6193790.1200000001</v>
      </c>
      <c r="J2886">
        <v>10545417.939999999</v>
      </c>
      <c r="K2886">
        <v>1013032.0209999999</v>
      </c>
      <c r="L2886">
        <v>11132.94867</v>
      </c>
      <c r="M2886">
        <v>4</v>
      </c>
      <c r="N2886">
        <v>4</v>
      </c>
      <c r="O2886" t="s">
        <v>34</v>
      </c>
      <c r="P2886" t="s">
        <v>35</v>
      </c>
      <c r="Q2886">
        <v>6649720</v>
      </c>
      <c r="R2886">
        <v>1101</v>
      </c>
      <c r="S2886">
        <v>0</v>
      </c>
      <c r="T2886">
        <v>63601</v>
      </c>
      <c r="U2886" t="s">
        <v>54</v>
      </c>
      <c r="V2886">
        <v>-76</v>
      </c>
      <c r="W2886">
        <v>5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e">
        <v>#NAME?</v>
      </c>
      <c r="AE2886">
        <v>-2147483648</v>
      </c>
      <c r="AF2886" t="s">
        <v>36</v>
      </c>
    </row>
    <row r="2887" spans="1:32" x14ac:dyDescent="0.2">
      <c r="A2887" t="s">
        <v>52</v>
      </c>
      <c r="B2887">
        <v>2</v>
      </c>
      <c r="C2887">
        <v>43697.554421527777</v>
      </c>
      <c r="D2887" t="s">
        <v>53</v>
      </c>
      <c r="E2887">
        <v>43697.554777997684</v>
      </c>
      <c r="F2887">
        <v>758138465.20000005</v>
      </c>
      <c r="G2887">
        <v>0</v>
      </c>
      <c r="H2887">
        <v>0</v>
      </c>
      <c r="I2887">
        <v>5657465.5</v>
      </c>
      <c r="J2887">
        <v>9467545.4600000009</v>
      </c>
      <c r="K2887">
        <v>1520865.7949999999</v>
      </c>
      <c r="L2887">
        <v>15321.176079999999</v>
      </c>
      <c r="M2887">
        <v>4</v>
      </c>
      <c r="N2887">
        <v>4</v>
      </c>
      <c r="O2887" t="s">
        <v>34</v>
      </c>
      <c r="P2887" t="s">
        <v>35</v>
      </c>
      <c r="Q2887">
        <v>6649720</v>
      </c>
      <c r="R2887">
        <v>1101</v>
      </c>
      <c r="S2887">
        <v>0</v>
      </c>
      <c r="T2887">
        <v>63601</v>
      </c>
      <c r="U2887" t="s">
        <v>54</v>
      </c>
      <c r="V2887">
        <v>-67</v>
      </c>
      <c r="W2887">
        <v>5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e">
        <v>#NAME?</v>
      </c>
      <c r="AE2887">
        <v>-2147483648</v>
      </c>
      <c r="AF2887" t="s">
        <v>36</v>
      </c>
    </row>
    <row r="2888" spans="1:32" x14ac:dyDescent="0.2">
      <c r="A2888" t="s">
        <v>52</v>
      </c>
      <c r="B2888">
        <v>2</v>
      </c>
      <c r="C2888">
        <v>43697.560421666669</v>
      </c>
      <c r="D2888" t="s">
        <v>53</v>
      </c>
      <c r="E2888">
        <v>43697.560749722223</v>
      </c>
      <c r="F2888">
        <v>771671337.79999995</v>
      </c>
      <c r="G2888">
        <v>0.01</v>
      </c>
      <c r="H2888">
        <v>0</v>
      </c>
      <c r="I2888">
        <v>2820572.7680000002</v>
      </c>
      <c r="J2888">
        <v>9920210.7799999993</v>
      </c>
      <c r="K2888">
        <v>2173774.9249999998</v>
      </c>
      <c r="L2888">
        <v>29812.568319999998</v>
      </c>
      <c r="M2888">
        <v>4</v>
      </c>
      <c r="N2888">
        <v>4</v>
      </c>
      <c r="O2888" t="s">
        <v>34</v>
      </c>
      <c r="P2888" t="s">
        <v>35</v>
      </c>
      <c r="Q2888">
        <v>6649720</v>
      </c>
      <c r="R2888">
        <v>1101</v>
      </c>
      <c r="S2888">
        <v>0</v>
      </c>
      <c r="T2888">
        <v>63601</v>
      </c>
      <c r="U2888" t="s">
        <v>54</v>
      </c>
      <c r="V2888">
        <v>-67</v>
      </c>
      <c r="W2888">
        <v>5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  <c r="AD2888" t="e">
        <v>#NAME?</v>
      </c>
      <c r="AE2888">
        <v>-2147483648</v>
      </c>
      <c r="AF2888" t="s">
        <v>36</v>
      </c>
    </row>
    <row r="2889" spans="1:32" x14ac:dyDescent="0.2">
      <c r="A2889" t="s">
        <v>52</v>
      </c>
      <c r="B2889">
        <v>3</v>
      </c>
      <c r="C2889">
        <v>43697.560486215276</v>
      </c>
      <c r="D2889" t="s">
        <v>53</v>
      </c>
      <c r="E2889">
        <v>43697.560749722223</v>
      </c>
      <c r="F2889">
        <v>771671337.79999995</v>
      </c>
      <c r="G2889">
        <v>0.01</v>
      </c>
      <c r="H2889">
        <v>0</v>
      </c>
      <c r="I2889">
        <v>2820572.7680000002</v>
      </c>
      <c r="J2889">
        <v>9920210.7799999993</v>
      </c>
      <c r="K2889">
        <v>2173774.9249999998</v>
      </c>
      <c r="L2889">
        <v>29812.568319999998</v>
      </c>
      <c r="M2889">
        <v>4</v>
      </c>
      <c r="N2889">
        <v>4</v>
      </c>
      <c r="O2889" t="s">
        <v>34</v>
      </c>
      <c r="P2889" t="s">
        <v>35</v>
      </c>
      <c r="Q2889">
        <v>6649720</v>
      </c>
      <c r="R2889">
        <v>1101</v>
      </c>
      <c r="S2889">
        <v>0</v>
      </c>
      <c r="T2889">
        <v>63601</v>
      </c>
      <c r="U2889" t="s">
        <v>54</v>
      </c>
      <c r="V2889">
        <v>-67</v>
      </c>
      <c r="W2889">
        <v>5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e">
        <v>#NAME?</v>
      </c>
      <c r="AE2889">
        <v>-2147483648</v>
      </c>
      <c r="AF2889" t="s">
        <v>36</v>
      </c>
    </row>
    <row r="2890" spans="1:32" x14ac:dyDescent="0.2">
      <c r="A2890" t="s">
        <v>52</v>
      </c>
      <c r="B2890">
        <v>3</v>
      </c>
      <c r="C2890">
        <v>43697.560595601855</v>
      </c>
      <c r="D2890" t="s">
        <v>53</v>
      </c>
      <c r="E2890">
        <v>43697.560749722223</v>
      </c>
      <c r="F2890">
        <v>771671337.79999995</v>
      </c>
      <c r="G2890">
        <v>0.01</v>
      </c>
      <c r="H2890">
        <v>0</v>
      </c>
      <c r="I2890">
        <v>2820572.7680000002</v>
      </c>
      <c r="J2890">
        <v>9920210.7799999993</v>
      </c>
      <c r="K2890">
        <v>2173774.9249999998</v>
      </c>
      <c r="L2890">
        <v>29812.568319999998</v>
      </c>
      <c r="M2890">
        <v>4</v>
      </c>
      <c r="N2890">
        <v>4</v>
      </c>
      <c r="O2890" t="s">
        <v>34</v>
      </c>
      <c r="P2890" t="s">
        <v>35</v>
      </c>
      <c r="Q2890">
        <v>6649720</v>
      </c>
      <c r="R2890">
        <v>1101</v>
      </c>
      <c r="S2890">
        <v>0</v>
      </c>
      <c r="T2890">
        <v>63601</v>
      </c>
      <c r="U2890" t="s">
        <v>54</v>
      </c>
      <c r="V2890">
        <v>-67</v>
      </c>
      <c r="W2890">
        <v>5</v>
      </c>
      <c r="X2890" t="b">
        <v>0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e">
        <v>#NAME?</v>
      </c>
      <c r="AE2890">
        <v>-2147483648</v>
      </c>
      <c r="AF2890" t="s">
        <v>36</v>
      </c>
    </row>
    <row r="2891" spans="1:32" x14ac:dyDescent="0.2">
      <c r="A2891" t="s">
        <v>52</v>
      </c>
      <c r="B2891">
        <v>1</v>
      </c>
      <c r="C2891">
        <v>43698.466338842591</v>
      </c>
      <c r="D2891" t="s">
        <v>121</v>
      </c>
      <c r="E2891">
        <v>43698.467160092594</v>
      </c>
      <c r="F2891">
        <v>346811530.10000002</v>
      </c>
      <c r="G2891">
        <v>0</v>
      </c>
      <c r="H2891">
        <v>0</v>
      </c>
      <c r="I2891">
        <v>1182637.04</v>
      </c>
      <c r="J2891">
        <v>4703046.16</v>
      </c>
      <c r="K2891">
        <v>1436422.7560000001</v>
      </c>
      <c r="L2891">
        <v>26510.01454</v>
      </c>
      <c r="M2891">
        <v>5</v>
      </c>
      <c r="N2891">
        <v>5</v>
      </c>
      <c r="O2891" t="s">
        <v>34</v>
      </c>
      <c r="P2891" t="s">
        <v>38</v>
      </c>
      <c r="Q2891">
        <v>6845907</v>
      </c>
      <c r="R2891">
        <v>1103</v>
      </c>
      <c r="S2891">
        <v>0</v>
      </c>
      <c r="T2891">
        <v>63601</v>
      </c>
      <c r="U2891" t="s">
        <v>54</v>
      </c>
      <c r="V2891">
        <v>-77</v>
      </c>
      <c r="W2891">
        <v>5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e">
        <v>#NAME?</v>
      </c>
      <c r="AE2891">
        <v>-2147483648</v>
      </c>
      <c r="AF2891" t="s">
        <v>36</v>
      </c>
    </row>
    <row r="2892" spans="1:32" x14ac:dyDescent="0.2">
      <c r="A2892" t="s">
        <v>52</v>
      </c>
      <c r="B2892">
        <v>5</v>
      </c>
      <c r="C2892">
        <v>43705.727353865739</v>
      </c>
      <c r="D2892" t="s">
        <v>153</v>
      </c>
      <c r="E2892">
        <v>43705.727295983794</v>
      </c>
      <c r="F2892">
        <v>146586698</v>
      </c>
      <c r="G2892">
        <v>0</v>
      </c>
      <c r="H2892">
        <v>0</v>
      </c>
      <c r="I2892">
        <v>284480.82</v>
      </c>
      <c r="J2892">
        <v>2763588.74</v>
      </c>
      <c r="K2892">
        <v>3299730.6290000002</v>
      </c>
      <c r="L2892">
        <v>2192138.69</v>
      </c>
      <c r="M2892">
        <v>5</v>
      </c>
      <c r="N2892">
        <v>5</v>
      </c>
      <c r="O2892" t="s">
        <v>34</v>
      </c>
      <c r="P2892" t="s">
        <v>35</v>
      </c>
      <c r="T2892">
        <v>63601</v>
      </c>
      <c r="U2892" t="s">
        <v>54</v>
      </c>
      <c r="V2892">
        <v>-72</v>
      </c>
      <c r="W2892">
        <v>5</v>
      </c>
      <c r="X2892" t="b">
        <v>0</v>
      </c>
      <c r="Y2892" t="b">
        <v>1</v>
      </c>
      <c r="Z2892" t="b">
        <v>0</v>
      </c>
      <c r="AA2892" t="b">
        <v>0</v>
      </c>
      <c r="AB2892" t="b">
        <v>0</v>
      </c>
      <c r="AC2892" t="b">
        <v>0</v>
      </c>
      <c r="AD2892" t="e">
        <v>#NAME?</v>
      </c>
      <c r="AE2892">
        <v>-2147483648</v>
      </c>
      <c r="AF2892" t="s">
        <v>36</v>
      </c>
    </row>
    <row r="2893" spans="1:32" x14ac:dyDescent="0.2">
      <c r="A2893" t="s">
        <v>52</v>
      </c>
      <c r="B2893">
        <v>1</v>
      </c>
      <c r="C2893">
        <v>43716.905533622688</v>
      </c>
      <c r="D2893" t="s">
        <v>53</v>
      </c>
      <c r="E2893">
        <v>43716.905385358798</v>
      </c>
      <c r="F2893">
        <v>706353767.5</v>
      </c>
      <c r="G2893">
        <v>0</v>
      </c>
      <c r="H2893">
        <v>0</v>
      </c>
      <c r="I2893">
        <v>1995975.38</v>
      </c>
      <c r="J2893">
        <v>9931685.1999999993</v>
      </c>
      <c r="K2893">
        <v>2152397.8259999999</v>
      </c>
      <c r="L2893">
        <v>54037.266889999999</v>
      </c>
      <c r="M2893">
        <v>5</v>
      </c>
      <c r="N2893">
        <v>4</v>
      </c>
      <c r="O2893" t="s">
        <v>34</v>
      </c>
      <c r="P2893" t="s">
        <v>35</v>
      </c>
      <c r="T2893">
        <v>63601</v>
      </c>
      <c r="U2893" t="s">
        <v>54</v>
      </c>
      <c r="V2893">
        <v>-71</v>
      </c>
      <c r="W2893">
        <v>5</v>
      </c>
      <c r="X2893" t="b">
        <v>0</v>
      </c>
      <c r="Y2893" t="b">
        <v>1</v>
      </c>
      <c r="Z2893" t="b">
        <v>0</v>
      </c>
      <c r="AA2893" t="b">
        <v>0</v>
      </c>
      <c r="AB2893" t="b">
        <v>0</v>
      </c>
      <c r="AC2893" t="b">
        <v>0</v>
      </c>
      <c r="AD2893" t="e">
        <v>#NAME?</v>
      </c>
      <c r="AE2893">
        <v>-2147483648</v>
      </c>
      <c r="AF2893" t="s">
        <v>36</v>
      </c>
    </row>
    <row r="2894" spans="1:32" x14ac:dyDescent="0.2">
      <c r="A2894" t="s">
        <v>52</v>
      </c>
      <c r="B2894">
        <v>3</v>
      </c>
      <c r="C2894">
        <v>43717.279976273145</v>
      </c>
      <c r="D2894" t="s">
        <v>53</v>
      </c>
      <c r="E2894">
        <v>43717.279854351851</v>
      </c>
      <c r="F2894">
        <v>405022637</v>
      </c>
      <c r="G2894">
        <v>0</v>
      </c>
      <c r="H2894">
        <v>0</v>
      </c>
      <c r="I2894">
        <v>1290523.1200000001</v>
      </c>
      <c r="J2894">
        <v>5548962.2000000002</v>
      </c>
      <c r="K2894">
        <v>2261712.6860000002</v>
      </c>
      <c r="L2894">
        <v>57083.421589999998</v>
      </c>
      <c r="M2894">
        <v>5</v>
      </c>
      <c r="N2894">
        <v>4</v>
      </c>
      <c r="O2894" t="s">
        <v>34</v>
      </c>
      <c r="P2894" t="s">
        <v>35</v>
      </c>
      <c r="T2894">
        <v>63601</v>
      </c>
      <c r="U2894" t="s">
        <v>54</v>
      </c>
      <c r="V2894">
        <v>-68</v>
      </c>
      <c r="W2894">
        <v>5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e">
        <v>#NAME?</v>
      </c>
      <c r="AE2894">
        <v>-2147483648</v>
      </c>
      <c r="AF2894" t="s">
        <v>36</v>
      </c>
    </row>
    <row r="2895" spans="1:32" x14ac:dyDescent="0.2">
      <c r="A2895" t="s">
        <v>52</v>
      </c>
      <c r="B2895">
        <v>3</v>
      </c>
      <c r="C2895">
        <v>43717.280074444447</v>
      </c>
      <c r="D2895" t="s">
        <v>53</v>
      </c>
      <c r="E2895">
        <v>43717.279854351851</v>
      </c>
      <c r="F2895">
        <v>405022637</v>
      </c>
      <c r="G2895">
        <v>0</v>
      </c>
      <c r="H2895">
        <v>0</v>
      </c>
      <c r="I2895">
        <v>1290523.1200000001</v>
      </c>
      <c r="J2895">
        <v>5548962.2000000002</v>
      </c>
      <c r="K2895">
        <v>2261712.6860000002</v>
      </c>
      <c r="L2895">
        <v>57083.421589999998</v>
      </c>
      <c r="M2895">
        <v>5</v>
      </c>
      <c r="N2895">
        <v>4</v>
      </c>
      <c r="O2895" t="s">
        <v>34</v>
      </c>
      <c r="P2895" t="s">
        <v>35</v>
      </c>
      <c r="T2895">
        <v>63601</v>
      </c>
      <c r="U2895" t="s">
        <v>54</v>
      </c>
      <c r="V2895">
        <v>-68</v>
      </c>
      <c r="W2895">
        <v>5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e">
        <v>#NAME?</v>
      </c>
      <c r="AE2895">
        <v>-2147483648</v>
      </c>
      <c r="AF2895" t="s">
        <v>36</v>
      </c>
    </row>
    <row r="2896" spans="1:32" x14ac:dyDescent="0.2">
      <c r="A2896" t="s">
        <v>52</v>
      </c>
      <c r="B2896">
        <v>3</v>
      </c>
      <c r="C2896">
        <v>43717.280167592595</v>
      </c>
      <c r="D2896" t="s">
        <v>53</v>
      </c>
      <c r="E2896">
        <v>43717.279854351851</v>
      </c>
      <c r="F2896">
        <v>405022637</v>
      </c>
      <c r="G2896">
        <v>0</v>
      </c>
      <c r="H2896">
        <v>0</v>
      </c>
      <c r="I2896">
        <v>1290523.1200000001</v>
      </c>
      <c r="J2896">
        <v>5548962.2000000002</v>
      </c>
      <c r="K2896">
        <v>2261712.6860000002</v>
      </c>
      <c r="L2896">
        <v>57083.421589999998</v>
      </c>
      <c r="M2896">
        <v>5</v>
      </c>
      <c r="N2896">
        <v>4</v>
      </c>
      <c r="O2896" t="s">
        <v>34</v>
      </c>
      <c r="P2896" t="s">
        <v>35</v>
      </c>
      <c r="T2896">
        <v>63601</v>
      </c>
      <c r="U2896" t="s">
        <v>54</v>
      </c>
      <c r="V2896">
        <v>-68</v>
      </c>
      <c r="W2896">
        <v>5</v>
      </c>
      <c r="X2896" t="b">
        <v>0</v>
      </c>
      <c r="Y2896" t="b">
        <v>1</v>
      </c>
      <c r="Z2896" t="b">
        <v>0</v>
      </c>
      <c r="AA2896" t="b">
        <v>0</v>
      </c>
      <c r="AB2896" t="b">
        <v>0</v>
      </c>
      <c r="AC2896" t="b">
        <v>0</v>
      </c>
      <c r="AD2896" t="e">
        <v>#NAME?</v>
      </c>
      <c r="AE2896">
        <v>-2147483648</v>
      </c>
      <c r="AF2896" t="s">
        <v>36</v>
      </c>
    </row>
    <row r="2897" spans="1:32" x14ac:dyDescent="0.2">
      <c r="A2897" t="s">
        <v>86</v>
      </c>
      <c r="B2897">
        <v>5</v>
      </c>
      <c r="C2897">
        <v>43717.890326168985</v>
      </c>
      <c r="D2897" t="s">
        <v>185</v>
      </c>
      <c r="E2897">
        <v>43717.890170925923</v>
      </c>
      <c r="F2897">
        <v>92356104.209999993</v>
      </c>
      <c r="G2897">
        <v>0.11</v>
      </c>
      <c r="H2897">
        <v>0</v>
      </c>
      <c r="I2897">
        <v>579875.14610000001</v>
      </c>
      <c r="J2897">
        <v>1417208.88</v>
      </c>
      <c r="K2897">
        <v>8906261.9900000002</v>
      </c>
      <c r="L2897">
        <v>5156003.2249999996</v>
      </c>
      <c r="M2897">
        <v>5</v>
      </c>
      <c r="N2897">
        <v>4</v>
      </c>
      <c r="O2897" t="s">
        <v>34</v>
      </c>
      <c r="P2897" t="s">
        <v>94</v>
      </c>
      <c r="Q2897">
        <v>667632</v>
      </c>
      <c r="R2897">
        <v>3104</v>
      </c>
      <c r="S2897">
        <v>150</v>
      </c>
      <c r="T2897">
        <v>41501</v>
      </c>
      <c r="U2897" t="s">
        <v>186</v>
      </c>
      <c r="V2897">
        <v>-79</v>
      </c>
      <c r="W2897">
        <v>6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1</v>
      </c>
      <c r="AD2897">
        <v>-60</v>
      </c>
      <c r="AE2897">
        <v>4</v>
      </c>
      <c r="AF2897" t="s">
        <v>187</v>
      </c>
    </row>
    <row r="2898" spans="1:32" x14ac:dyDescent="0.2">
      <c r="A2898" t="s">
        <v>60</v>
      </c>
      <c r="B2898">
        <v>5</v>
      </c>
      <c r="C2898">
        <v>43717.965306874998</v>
      </c>
      <c r="D2898" t="s">
        <v>185</v>
      </c>
      <c r="E2898">
        <v>43717.965173136574</v>
      </c>
      <c r="F2898">
        <v>100017943.8</v>
      </c>
      <c r="G2898">
        <v>0</v>
      </c>
      <c r="H2898">
        <v>0</v>
      </c>
      <c r="I2898">
        <v>761733.36</v>
      </c>
      <c r="J2898">
        <v>1612492.08</v>
      </c>
      <c r="K2898">
        <v>8939863.2290000003</v>
      </c>
      <c r="L2898">
        <v>7827103.8949999996</v>
      </c>
      <c r="M2898">
        <v>5</v>
      </c>
      <c r="N2898">
        <v>5</v>
      </c>
      <c r="O2898" t="s">
        <v>47</v>
      </c>
      <c r="P2898" t="s">
        <v>47</v>
      </c>
      <c r="V2898">
        <v>-1</v>
      </c>
      <c r="W2898">
        <v>6</v>
      </c>
      <c r="X2898" t="b">
        <v>1</v>
      </c>
      <c r="Y2898" t="b">
        <v>0</v>
      </c>
      <c r="Z2898" t="b">
        <v>0</v>
      </c>
      <c r="AA2898" t="b">
        <v>0</v>
      </c>
      <c r="AB2898" t="b">
        <v>0</v>
      </c>
      <c r="AC2898" t="b">
        <v>1</v>
      </c>
      <c r="AD2898">
        <v>-45</v>
      </c>
      <c r="AE2898">
        <v>5</v>
      </c>
      <c r="AF2898" t="s">
        <v>187</v>
      </c>
    </row>
    <row r="2899" spans="1:32" x14ac:dyDescent="0.2">
      <c r="A2899" t="s">
        <v>55</v>
      </c>
      <c r="B2899">
        <v>3</v>
      </c>
      <c r="C2899">
        <v>43718.473117349538</v>
      </c>
      <c r="D2899" t="s">
        <v>188</v>
      </c>
      <c r="E2899">
        <v>43718.473150740741</v>
      </c>
      <c r="F2899">
        <v>72944836.329999998</v>
      </c>
      <c r="G2899">
        <v>0</v>
      </c>
      <c r="H2899">
        <v>0</v>
      </c>
      <c r="I2899">
        <v>812124.12</v>
      </c>
      <c r="J2899">
        <v>1641253.16</v>
      </c>
      <c r="K2899">
        <v>7750667.7699999996</v>
      </c>
      <c r="L2899">
        <v>1829308.986</v>
      </c>
      <c r="M2899">
        <v>5</v>
      </c>
      <c r="N2899">
        <v>5</v>
      </c>
      <c r="O2899" t="s">
        <v>47</v>
      </c>
      <c r="P2899" t="s">
        <v>47</v>
      </c>
      <c r="V2899">
        <v>-113</v>
      </c>
      <c r="W2899">
        <v>2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1</v>
      </c>
      <c r="AD2899">
        <v>-26</v>
      </c>
      <c r="AE2899">
        <v>5</v>
      </c>
      <c r="AF2899" t="s">
        <v>91</v>
      </c>
    </row>
    <row r="2900" spans="1:32" x14ac:dyDescent="0.2">
      <c r="A2900" t="s">
        <v>52</v>
      </c>
      <c r="B2900">
        <v>3</v>
      </c>
      <c r="C2900">
        <v>43720.892389803237</v>
      </c>
      <c r="D2900" t="s">
        <v>53</v>
      </c>
      <c r="E2900">
        <v>43720.892355925927</v>
      </c>
      <c r="F2900">
        <v>1609588863</v>
      </c>
      <c r="G2900">
        <v>0</v>
      </c>
      <c r="H2900">
        <v>0.6</v>
      </c>
      <c r="I2900">
        <v>17007473.399999999</v>
      </c>
      <c r="J2900">
        <v>11648134.9</v>
      </c>
      <c r="K2900">
        <v>1454669.4029999999</v>
      </c>
      <c r="L2900">
        <v>26045.438450000001</v>
      </c>
      <c r="M2900">
        <v>4</v>
      </c>
      <c r="N2900">
        <v>3</v>
      </c>
      <c r="O2900" t="s">
        <v>34</v>
      </c>
      <c r="P2900" t="s">
        <v>35</v>
      </c>
      <c r="Q2900">
        <v>7175652</v>
      </c>
      <c r="R2900">
        <v>1201</v>
      </c>
      <c r="S2900">
        <v>0</v>
      </c>
      <c r="T2900">
        <v>63601</v>
      </c>
      <c r="U2900" t="s">
        <v>54</v>
      </c>
      <c r="V2900">
        <v>-102</v>
      </c>
      <c r="W2900">
        <v>3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e">
        <v>#NAME?</v>
      </c>
      <c r="AE2900">
        <v>-2147483648</v>
      </c>
      <c r="AF2900" t="s">
        <v>36</v>
      </c>
    </row>
    <row r="2901" spans="1:32" x14ac:dyDescent="0.2">
      <c r="A2901" t="s">
        <v>52</v>
      </c>
      <c r="B2901">
        <v>3</v>
      </c>
      <c r="C2901">
        <v>43720.892474259257</v>
      </c>
      <c r="D2901" t="s">
        <v>53</v>
      </c>
      <c r="E2901">
        <v>43720.892355925927</v>
      </c>
      <c r="F2901">
        <v>1609588863</v>
      </c>
      <c r="G2901">
        <v>0</v>
      </c>
      <c r="H2901">
        <v>0.6</v>
      </c>
      <c r="I2901">
        <v>17007473.399999999</v>
      </c>
      <c r="J2901">
        <v>11648134.9</v>
      </c>
      <c r="K2901">
        <v>1454669.4029999999</v>
      </c>
      <c r="L2901">
        <v>26045.438450000001</v>
      </c>
      <c r="M2901">
        <v>4</v>
      </c>
      <c r="N2901">
        <v>3</v>
      </c>
      <c r="O2901" t="s">
        <v>34</v>
      </c>
      <c r="P2901" t="s">
        <v>35</v>
      </c>
      <c r="Q2901">
        <v>7175652</v>
      </c>
      <c r="R2901">
        <v>1201</v>
      </c>
      <c r="S2901">
        <v>0</v>
      </c>
      <c r="T2901">
        <v>63601</v>
      </c>
      <c r="U2901" t="s">
        <v>54</v>
      </c>
      <c r="V2901">
        <v>-102</v>
      </c>
      <c r="W2901">
        <v>3</v>
      </c>
      <c r="X2901" t="b">
        <v>0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e">
        <v>#NAME?</v>
      </c>
      <c r="AE2901">
        <v>-2147483648</v>
      </c>
      <c r="AF2901" t="s">
        <v>36</v>
      </c>
    </row>
    <row r="2902" spans="1:32" x14ac:dyDescent="0.2">
      <c r="A2902" t="s">
        <v>52</v>
      </c>
      <c r="B2902">
        <v>3</v>
      </c>
      <c r="C2902">
        <v>43720.892548715281</v>
      </c>
      <c r="D2902" t="s">
        <v>53</v>
      </c>
      <c r="E2902">
        <v>43720.892355925927</v>
      </c>
      <c r="F2902">
        <v>1609588863</v>
      </c>
      <c r="G2902">
        <v>0</v>
      </c>
      <c r="H2902">
        <v>0.6</v>
      </c>
      <c r="I2902">
        <v>17007473.399999999</v>
      </c>
      <c r="J2902">
        <v>11648134.9</v>
      </c>
      <c r="K2902">
        <v>1454669.4029999999</v>
      </c>
      <c r="L2902">
        <v>26045.438450000001</v>
      </c>
      <c r="M2902">
        <v>4</v>
      </c>
      <c r="N2902">
        <v>3</v>
      </c>
      <c r="O2902" t="s">
        <v>34</v>
      </c>
      <c r="P2902" t="s">
        <v>35</v>
      </c>
      <c r="Q2902">
        <v>7175652</v>
      </c>
      <c r="R2902">
        <v>1201</v>
      </c>
      <c r="S2902">
        <v>0</v>
      </c>
      <c r="T2902">
        <v>63601</v>
      </c>
      <c r="U2902" t="s">
        <v>54</v>
      </c>
      <c r="V2902">
        <v>-102</v>
      </c>
      <c r="W2902">
        <v>3</v>
      </c>
      <c r="X2902" t="b">
        <v>0</v>
      </c>
      <c r="Y2902" t="b">
        <v>1</v>
      </c>
      <c r="Z2902" t="b">
        <v>0</v>
      </c>
      <c r="AA2902" t="b">
        <v>0</v>
      </c>
      <c r="AB2902" t="b">
        <v>0</v>
      </c>
      <c r="AC2902" t="b">
        <v>0</v>
      </c>
      <c r="AD2902" t="e">
        <v>#NAME?</v>
      </c>
      <c r="AE2902">
        <v>-2147483648</v>
      </c>
      <c r="AF2902" t="s">
        <v>36</v>
      </c>
    </row>
    <row r="2903" spans="1:32" x14ac:dyDescent="0.2">
      <c r="A2903" t="s">
        <v>70</v>
      </c>
      <c r="B2903">
        <v>1</v>
      </c>
      <c r="C2903">
        <v>43738.537711620367</v>
      </c>
      <c r="D2903" t="s">
        <v>190</v>
      </c>
      <c r="E2903">
        <v>43738.537771736112</v>
      </c>
      <c r="F2903">
        <v>168205348.40000001</v>
      </c>
      <c r="G2903">
        <v>0</v>
      </c>
      <c r="H2903">
        <v>0</v>
      </c>
      <c r="I2903">
        <v>1113842.1200000001</v>
      </c>
      <c r="J2903">
        <v>2228804.6800000002</v>
      </c>
      <c r="K2903">
        <v>9974129.7489999998</v>
      </c>
      <c r="L2903">
        <v>1287142.98</v>
      </c>
      <c r="M2903">
        <v>5</v>
      </c>
      <c r="N2903">
        <v>5</v>
      </c>
      <c r="O2903" t="s">
        <v>47</v>
      </c>
      <c r="P2903" t="s">
        <v>47</v>
      </c>
      <c r="Q2903">
        <v>43986711</v>
      </c>
      <c r="R2903">
        <v>32614</v>
      </c>
      <c r="S2903">
        <v>-1</v>
      </c>
      <c r="T2903">
        <v>43211</v>
      </c>
      <c r="U2903" t="s">
        <v>191</v>
      </c>
      <c r="V2903">
        <v>-101</v>
      </c>
      <c r="W2903">
        <v>3</v>
      </c>
      <c r="X2903" t="b">
        <v>0</v>
      </c>
      <c r="Y2903" t="b">
        <v>1</v>
      </c>
      <c r="Z2903" t="b">
        <v>0</v>
      </c>
      <c r="AA2903" t="b">
        <v>0</v>
      </c>
      <c r="AB2903" t="b">
        <v>0</v>
      </c>
      <c r="AC2903" t="b">
        <v>0</v>
      </c>
      <c r="AD2903" t="e">
        <v>#NAME?</v>
      </c>
      <c r="AE2903">
        <v>-2147483648</v>
      </c>
      <c r="AF2903" t="s">
        <v>36</v>
      </c>
    </row>
    <row r="2904" spans="1:32" x14ac:dyDescent="0.2">
      <c r="A2904" t="s">
        <v>84</v>
      </c>
      <c r="B2904">
        <v>5</v>
      </c>
      <c r="C2904">
        <v>43772.100605474538</v>
      </c>
      <c r="D2904" t="s">
        <v>194</v>
      </c>
      <c r="E2904">
        <v>43772.100686076388</v>
      </c>
      <c r="F2904">
        <v>465772206.10000002</v>
      </c>
      <c r="G2904">
        <v>0</v>
      </c>
      <c r="H2904">
        <v>0</v>
      </c>
      <c r="I2904">
        <v>835948.8</v>
      </c>
      <c r="J2904">
        <v>1997159.68</v>
      </c>
      <c r="K2904">
        <v>4931192.125</v>
      </c>
      <c r="L2904">
        <v>143751.69469999999</v>
      </c>
      <c r="M2904">
        <v>5</v>
      </c>
      <c r="N2904">
        <v>4</v>
      </c>
      <c r="O2904" t="s">
        <v>42</v>
      </c>
      <c r="P2904" t="s">
        <v>43</v>
      </c>
      <c r="Q2904">
        <v>15463937</v>
      </c>
      <c r="R2904">
        <v>21120</v>
      </c>
      <c r="S2904">
        <v>-1</v>
      </c>
      <c r="T2904">
        <v>51001</v>
      </c>
      <c r="U2904" t="s">
        <v>195</v>
      </c>
      <c r="V2904">
        <v>-105</v>
      </c>
      <c r="W2904">
        <v>4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e">
        <v>#NAME?</v>
      </c>
      <c r="AE2904">
        <v>-2147483648</v>
      </c>
      <c r="AF2904" t="s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430F5-B354-FA43-80C4-CE8ECBD2938C}">
  <dimension ref="A1:A2901"/>
  <sheetViews>
    <sheetView tabSelected="1" workbookViewId="0">
      <selection activeCell="E16" sqref="E16"/>
    </sheetView>
  </sheetViews>
  <sheetFormatPr baseColWidth="10" defaultRowHeight="16" x14ac:dyDescent="0.2"/>
  <cols>
    <col min="1" max="1" width="36.5" bestFit="1" customWidth="1"/>
  </cols>
  <sheetData>
    <row r="1" spans="1:1" x14ac:dyDescent="0.2">
      <c r="A1" t="s">
        <v>3</v>
      </c>
    </row>
    <row r="2" spans="1:1" x14ac:dyDescent="0.2">
      <c r="A2" t="s">
        <v>33</v>
      </c>
    </row>
    <row r="3" spans="1:1" x14ac:dyDescent="0.2">
      <c r="A3" t="s">
        <v>33</v>
      </c>
    </row>
    <row r="4" spans="1:1" x14ac:dyDescent="0.2">
      <c r="A4" t="s">
        <v>33</v>
      </c>
    </row>
    <row r="5" spans="1:1" x14ac:dyDescent="0.2">
      <c r="A5" t="s">
        <v>40</v>
      </c>
    </row>
    <row r="6" spans="1:1" x14ac:dyDescent="0.2">
      <c r="A6" t="s">
        <v>41</v>
      </c>
    </row>
    <row r="7" spans="1:1" x14ac:dyDescent="0.2">
      <c r="A7" t="s">
        <v>41</v>
      </c>
    </row>
    <row r="8" spans="1:1" x14ac:dyDescent="0.2">
      <c r="A8" t="s">
        <v>41</v>
      </c>
    </row>
    <row r="9" spans="1:1" x14ac:dyDescent="0.2">
      <c r="A9" t="s">
        <v>56</v>
      </c>
    </row>
    <row r="10" spans="1:1" x14ac:dyDescent="0.2">
      <c r="A10" t="s">
        <v>56</v>
      </c>
    </row>
    <row r="11" spans="1:1" x14ac:dyDescent="0.2">
      <c r="A11" t="s">
        <v>56</v>
      </c>
    </row>
    <row r="12" spans="1:1" x14ac:dyDescent="0.2">
      <c r="A12" t="s">
        <v>56</v>
      </c>
    </row>
    <row r="13" spans="1:1" x14ac:dyDescent="0.2">
      <c r="A13" t="s">
        <v>56</v>
      </c>
    </row>
    <row r="14" spans="1:1" x14ac:dyDescent="0.2">
      <c r="A14" t="s">
        <v>56</v>
      </c>
    </row>
    <row r="15" spans="1:1" x14ac:dyDescent="0.2">
      <c r="A15" t="s">
        <v>56</v>
      </c>
    </row>
    <row r="16" spans="1:1" x14ac:dyDescent="0.2">
      <c r="A16" t="s">
        <v>56</v>
      </c>
    </row>
    <row r="17" spans="1:1" x14ac:dyDescent="0.2">
      <c r="A17" t="s">
        <v>56</v>
      </c>
    </row>
    <row r="18" spans="1:1" x14ac:dyDescent="0.2">
      <c r="A18" t="s">
        <v>56</v>
      </c>
    </row>
    <row r="19" spans="1:1" x14ac:dyDescent="0.2">
      <c r="A19" t="s">
        <v>56</v>
      </c>
    </row>
    <row r="20" spans="1:1" x14ac:dyDescent="0.2">
      <c r="A20" t="s">
        <v>62</v>
      </c>
    </row>
    <row r="21" spans="1:1" x14ac:dyDescent="0.2">
      <c r="A21" t="s">
        <v>56</v>
      </c>
    </row>
    <row r="22" spans="1:1" x14ac:dyDescent="0.2">
      <c r="A22" t="s">
        <v>64</v>
      </c>
    </row>
    <row r="23" spans="1:1" x14ac:dyDescent="0.2">
      <c r="A23" t="s">
        <v>66</v>
      </c>
    </row>
    <row r="24" spans="1:1" x14ac:dyDescent="0.2">
      <c r="A24" t="s">
        <v>67</v>
      </c>
    </row>
    <row r="25" spans="1:1" x14ac:dyDescent="0.2">
      <c r="A25" t="s">
        <v>68</v>
      </c>
    </row>
    <row r="26" spans="1:1" x14ac:dyDescent="0.2">
      <c r="A26" t="s">
        <v>68</v>
      </c>
    </row>
    <row r="27" spans="1:1" x14ac:dyDescent="0.2">
      <c r="A27" t="s">
        <v>68</v>
      </c>
    </row>
    <row r="28" spans="1:1" x14ac:dyDescent="0.2">
      <c r="A28" t="s">
        <v>73</v>
      </c>
    </row>
    <row r="29" spans="1:1" x14ac:dyDescent="0.2">
      <c r="A29" t="s">
        <v>75</v>
      </c>
    </row>
    <row r="30" spans="1:1" x14ac:dyDescent="0.2">
      <c r="A30" t="s">
        <v>75</v>
      </c>
    </row>
    <row r="31" spans="1:1" x14ac:dyDescent="0.2">
      <c r="A31" t="s">
        <v>75</v>
      </c>
    </row>
    <row r="32" spans="1:1" x14ac:dyDescent="0.2">
      <c r="A32" t="s">
        <v>75</v>
      </c>
    </row>
    <row r="33" spans="1:1" x14ac:dyDescent="0.2">
      <c r="A33" t="s">
        <v>78</v>
      </c>
    </row>
    <row r="34" spans="1:1" x14ac:dyDescent="0.2">
      <c r="A34" t="s">
        <v>80</v>
      </c>
    </row>
    <row r="35" spans="1:1" x14ac:dyDescent="0.2">
      <c r="A35" t="s">
        <v>80</v>
      </c>
    </row>
    <row r="36" spans="1:1" x14ac:dyDescent="0.2">
      <c r="A36" t="s">
        <v>83</v>
      </c>
    </row>
    <row r="37" spans="1:1" x14ac:dyDescent="0.2">
      <c r="A37" t="s">
        <v>80</v>
      </c>
    </row>
    <row r="38" spans="1:1" x14ac:dyDescent="0.2">
      <c r="A38" t="s">
        <v>83</v>
      </c>
    </row>
    <row r="39" spans="1:1" x14ac:dyDescent="0.2">
      <c r="A39" t="s">
        <v>83</v>
      </c>
    </row>
    <row r="40" spans="1:1" x14ac:dyDescent="0.2">
      <c r="A40" t="s">
        <v>85</v>
      </c>
    </row>
    <row r="41" spans="1:1" x14ac:dyDescent="0.2">
      <c r="A41" t="s">
        <v>87</v>
      </c>
    </row>
    <row r="42" spans="1:1" x14ac:dyDescent="0.2">
      <c r="A42" t="s">
        <v>89</v>
      </c>
    </row>
    <row r="43" spans="1:1" x14ac:dyDescent="0.2">
      <c r="A43" t="s">
        <v>90</v>
      </c>
    </row>
    <row r="44" spans="1:1" x14ac:dyDescent="0.2">
      <c r="A44" t="s">
        <v>90</v>
      </c>
    </row>
    <row r="45" spans="1:1" x14ac:dyDescent="0.2">
      <c r="A45" t="s">
        <v>90</v>
      </c>
    </row>
    <row r="46" spans="1:1" x14ac:dyDescent="0.2">
      <c r="A46" t="s">
        <v>90</v>
      </c>
    </row>
    <row r="47" spans="1:1" x14ac:dyDescent="0.2">
      <c r="A47" t="s">
        <v>90</v>
      </c>
    </row>
    <row r="48" spans="1:1" x14ac:dyDescent="0.2">
      <c r="A48" t="s">
        <v>92</v>
      </c>
    </row>
    <row r="49" spans="1:1" x14ac:dyDescent="0.2">
      <c r="A49" t="s">
        <v>99</v>
      </c>
    </row>
    <row r="50" spans="1:1" x14ac:dyDescent="0.2">
      <c r="A50" t="s">
        <v>99</v>
      </c>
    </row>
    <row r="51" spans="1:1" x14ac:dyDescent="0.2">
      <c r="A51" t="s">
        <v>100</v>
      </c>
    </row>
    <row r="52" spans="1:1" x14ac:dyDescent="0.2">
      <c r="A52" t="s">
        <v>100</v>
      </c>
    </row>
    <row r="53" spans="1:1" x14ac:dyDescent="0.2">
      <c r="A53" t="s">
        <v>100</v>
      </c>
    </row>
    <row r="54" spans="1:1" x14ac:dyDescent="0.2">
      <c r="A54" t="s">
        <v>100</v>
      </c>
    </row>
    <row r="55" spans="1:1" x14ac:dyDescent="0.2">
      <c r="A55" t="s">
        <v>100</v>
      </c>
    </row>
    <row r="56" spans="1:1" x14ac:dyDescent="0.2">
      <c r="A56" t="s">
        <v>100</v>
      </c>
    </row>
    <row r="57" spans="1:1" x14ac:dyDescent="0.2">
      <c r="A57" t="s">
        <v>100</v>
      </c>
    </row>
    <row r="58" spans="1:1" x14ac:dyDescent="0.2">
      <c r="A58" t="s">
        <v>100</v>
      </c>
    </row>
    <row r="59" spans="1:1" x14ac:dyDescent="0.2">
      <c r="A59" t="s">
        <v>100</v>
      </c>
    </row>
    <row r="60" spans="1:1" x14ac:dyDescent="0.2">
      <c r="A60" t="s">
        <v>99</v>
      </c>
    </row>
    <row r="61" spans="1:1" x14ac:dyDescent="0.2">
      <c r="A61" t="s">
        <v>102</v>
      </c>
    </row>
    <row r="62" spans="1:1" x14ac:dyDescent="0.2">
      <c r="A62" t="s">
        <v>102</v>
      </c>
    </row>
    <row r="63" spans="1:1" x14ac:dyDescent="0.2">
      <c r="A63" t="s">
        <v>102</v>
      </c>
    </row>
    <row r="64" spans="1:1" x14ac:dyDescent="0.2">
      <c r="A64" t="s">
        <v>102</v>
      </c>
    </row>
    <row r="65" spans="1:1" x14ac:dyDescent="0.2">
      <c r="A65" t="s">
        <v>102</v>
      </c>
    </row>
    <row r="66" spans="1:1" x14ac:dyDescent="0.2">
      <c r="A66" t="s">
        <v>102</v>
      </c>
    </row>
    <row r="67" spans="1:1" x14ac:dyDescent="0.2">
      <c r="A67" t="s">
        <v>102</v>
      </c>
    </row>
    <row r="68" spans="1:1" x14ac:dyDescent="0.2">
      <c r="A68" t="s">
        <v>102</v>
      </c>
    </row>
    <row r="69" spans="1:1" x14ac:dyDescent="0.2">
      <c r="A69" t="s">
        <v>102</v>
      </c>
    </row>
    <row r="70" spans="1:1" x14ac:dyDescent="0.2">
      <c r="A70" t="s">
        <v>102</v>
      </c>
    </row>
    <row r="71" spans="1:1" x14ac:dyDescent="0.2">
      <c r="A71" t="s">
        <v>102</v>
      </c>
    </row>
    <row r="72" spans="1:1" x14ac:dyDescent="0.2">
      <c r="A72" t="s">
        <v>102</v>
      </c>
    </row>
    <row r="73" spans="1:1" x14ac:dyDescent="0.2">
      <c r="A73" t="s">
        <v>102</v>
      </c>
    </row>
    <row r="74" spans="1:1" x14ac:dyDescent="0.2">
      <c r="A74" t="s">
        <v>103</v>
      </c>
    </row>
    <row r="75" spans="1:1" x14ac:dyDescent="0.2">
      <c r="A75" t="s">
        <v>103</v>
      </c>
    </row>
    <row r="76" spans="1:1" x14ac:dyDescent="0.2">
      <c r="A76" t="s">
        <v>103</v>
      </c>
    </row>
    <row r="77" spans="1:1" x14ac:dyDescent="0.2">
      <c r="A77" t="s">
        <v>103</v>
      </c>
    </row>
    <row r="78" spans="1:1" x14ac:dyDescent="0.2">
      <c r="A78" t="s">
        <v>103</v>
      </c>
    </row>
    <row r="79" spans="1:1" x14ac:dyDescent="0.2">
      <c r="A79" t="s">
        <v>103</v>
      </c>
    </row>
    <row r="80" spans="1:1" x14ac:dyDescent="0.2">
      <c r="A80" t="s">
        <v>103</v>
      </c>
    </row>
    <row r="81" spans="1:1" x14ac:dyDescent="0.2">
      <c r="A81" t="s">
        <v>103</v>
      </c>
    </row>
    <row r="82" spans="1:1" x14ac:dyDescent="0.2">
      <c r="A82" t="s">
        <v>103</v>
      </c>
    </row>
    <row r="83" spans="1:1" x14ac:dyDescent="0.2">
      <c r="A83" t="s">
        <v>103</v>
      </c>
    </row>
    <row r="84" spans="1:1" x14ac:dyDescent="0.2">
      <c r="A84" t="s">
        <v>103</v>
      </c>
    </row>
    <row r="85" spans="1:1" x14ac:dyDescent="0.2">
      <c r="A85" t="s">
        <v>103</v>
      </c>
    </row>
    <row r="86" spans="1:1" x14ac:dyDescent="0.2">
      <c r="A86" t="s">
        <v>103</v>
      </c>
    </row>
    <row r="87" spans="1:1" x14ac:dyDescent="0.2">
      <c r="A87" t="s">
        <v>103</v>
      </c>
    </row>
    <row r="88" spans="1:1" x14ac:dyDescent="0.2">
      <c r="A88" t="s">
        <v>103</v>
      </c>
    </row>
    <row r="89" spans="1:1" x14ac:dyDescent="0.2">
      <c r="A89" t="s">
        <v>103</v>
      </c>
    </row>
    <row r="90" spans="1:1" x14ac:dyDescent="0.2">
      <c r="A90" t="s">
        <v>103</v>
      </c>
    </row>
    <row r="91" spans="1:1" x14ac:dyDescent="0.2">
      <c r="A91" t="s">
        <v>103</v>
      </c>
    </row>
    <row r="92" spans="1:1" x14ac:dyDescent="0.2">
      <c r="A92" t="s">
        <v>103</v>
      </c>
    </row>
    <row r="93" spans="1:1" x14ac:dyDescent="0.2">
      <c r="A93" t="s">
        <v>103</v>
      </c>
    </row>
    <row r="94" spans="1:1" x14ac:dyDescent="0.2">
      <c r="A94" t="s">
        <v>103</v>
      </c>
    </row>
    <row r="95" spans="1:1" x14ac:dyDescent="0.2">
      <c r="A95" t="s">
        <v>103</v>
      </c>
    </row>
    <row r="96" spans="1:1" x14ac:dyDescent="0.2">
      <c r="A96" t="s">
        <v>103</v>
      </c>
    </row>
    <row r="97" spans="1:1" x14ac:dyDescent="0.2">
      <c r="A97" t="s">
        <v>103</v>
      </c>
    </row>
    <row r="98" spans="1:1" x14ac:dyDescent="0.2">
      <c r="A98" t="s">
        <v>103</v>
      </c>
    </row>
    <row r="99" spans="1:1" x14ac:dyDescent="0.2">
      <c r="A99" t="s">
        <v>103</v>
      </c>
    </row>
    <row r="100" spans="1:1" x14ac:dyDescent="0.2">
      <c r="A100" t="s">
        <v>103</v>
      </c>
    </row>
    <row r="101" spans="1:1" x14ac:dyDescent="0.2">
      <c r="A101" t="s">
        <v>103</v>
      </c>
    </row>
    <row r="102" spans="1:1" x14ac:dyDescent="0.2">
      <c r="A102" t="s">
        <v>103</v>
      </c>
    </row>
    <row r="103" spans="1:1" x14ac:dyDescent="0.2">
      <c r="A103" t="s">
        <v>103</v>
      </c>
    </row>
    <row r="104" spans="1:1" x14ac:dyDescent="0.2">
      <c r="A104" t="s">
        <v>103</v>
      </c>
    </row>
    <row r="105" spans="1:1" x14ac:dyDescent="0.2">
      <c r="A105" t="s">
        <v>103</v>
      </c>
    </row>
    <row r="106" spans="1:1" x14ac:dyDescent="0.2">
      <c r="A106" t="s">
        <v>103</v>
      </c>
    </row>
    <row r="107" spans="1:1" x14ac:dyDescent="0.2">
      <c r="A107" t="s">
        <v>103</v>
      </c>
    </row>
    <row r="108" spans="1:1" x14ac:dyDescent="0.2">
      <c r="A108" t="s">
        <v>103</v>
      </c>
    </row>
    <row r="109" spans="1:1" x14ac:dyDescent="0.2">
      <c r="A109" t="s">
        <v>103</v>
      </c>
    </row>
    <row r="110" spans="1:1" x14ac:dyDescent="0.2">
      <c r="A110" t="s">
        <v>103</v>
      </c>
    </row>
    <row r="111" spans="1:1" x14ac:dyDescent="0.2">
      <c r="A111" t="s">
        <v>103</v>
      </c>
    </row>
    <row r="112" spans="1:1" x14ac:dyDescent="0.2">
      <c r="A112" t="s">
        <v>103</v>
      </c>
    </row>
    <row r="113" spans="1:1" x14ac:dyDescent="0.2">
      <c r="A113" t="s">
        <v>103</v>
      </c>
    </row>
    <row r="114" spans="1:1" x14ac:dyDescent="0.2">
      <c r="A114" t="s">
        <v>103</v>
      </c>
    </row>
    <row r="115" spans="1:1" x14ac:dyDescent="0.2">
      <c r="A115" t="s">
        <v>103</v>
      </c>
    </row>
    <row r="116" spans="1:1" x14ac:dyDescent="0.2">
      <c r="A116" t="s">
        <v>103</v>
      </c>
    </row>
    <row r="117" spans="1:1" x14ac:dyDescent="0.2">
      <c r="A117" t="s">
        <v>103</v>
      </c>
    </row>
    <row r="118" spans="1:1" x14ac:dyDescent="0.2">
      <c r="A118" t="s">
        <v>103</v>
      </c>
    </row>
    <row r="119" spans="1:1" x14ac:dyDescent="0.2">
      <c r="A119" t="s">
        <v>103</v>
      </c>
    </row>
    <row r="120" spans="1:1" x14ac:dyDescent="0.2">
      <c r="A120" t="s">
        <v>103</v>
      </c>
    </row>
    <row r="121" spans="1:1" x14ac:dyDescent="0.2">
      <c r="A121" t="s">
        <v>103</v>
      </c>
    </row>
    <row r="122" spans="1:1" x14ac:dyDescent="0.2">
      <c r="A122" t="s">
        <v>103</v>
      </c>
    </row>
    <row r="123" spans="1:1" x14ac:dyDescent="0.2">
      <c r="A123" t="s">
        <v>103</v>
      </c>
    </row>
    <row r="124" spans="1:1" x14ac:dyDescent="0.2">
      <c r="A124" t="s">
        <v>103</v>
      </c>
    </row>
    <row r="125" spans="1:1" x14ac:dyDescent="0.2">
      <c r="A125" t="s">
        <v>102</v>
      </c>
    </row>
    <row r="126" spans="1:1" x14ac:dyDescent="0.2">
      <c r="A126" t="s">
        <v>102</v>
      </c>
    </row>
    <row r="127" spans="1:1" x14ac:dyDescent="0.2">
      <c r="A127" t="s">
        <v>102</v>
      </c>
    </row>
    <row r="128" spans="1:1" x14ac:dyDescent="0.2">
      <c r="A128" t="s">
        <v>102</v>
      </c>
    </row>
    <row r="129" spans="1:1" x14ac:dyDescent="0.2">
      <c r="A129" t="s">
        <v>102</v>
      </c>
    </row>
    <row r="130" spans="1:1" x14ac:dyDescent="0.2">
      <c r="A130" t="s">
        <v>102</v>
      </c>
    </row>
    <row r="131" spans="1:1" x14ac:dyDescent="0.2">
      <c r="A131" t="s">
        <v>102</v>
      </c>
    </row>
    <row r="132" spans="1:1" x14ac:dyDescent="0.2">
      <c r="A132" t="s">
        <v>102</v>
      </c>
    </row>
    <row r="133" spans="1:1" x14ac:dyDescent="0.2">
      <c r="A133" t="s">
        <v>102</v>
      </c>
    </row>
    <row r="134" spans="1:1" x14ac:dyDescent="0.2">
      <c r="A134" t="s">
        <v>106</v>
      </c>
    </row>
    <row r="135" spans="1:1" x14ac:dyDescent="0.2">
      <c r="A135" t="s">
        <v>106</v>
      </c>
    </row>
    <row r="136" spans="1:1" x14ac:dyDescent="0.2">
      <c r="A136" t="s">
        <v>106</v>
      </c>
    </row>
    <row r="137" spans="1:1" x14ac:dyDescent="0.2">
      <c r="A137" t="s">
        <v>106</v>
      </c>
    </row>
    <row r="138" spans="1:1" x14ac:dyDescent="0.2">
      <c r="A138" t="s">
        <v>106</v>
      </c>
    </row>
    <row r="139" spans="1:1" x14ac:dyDescent="0.2">
      <c r="A139" t="s">
        <v>106</v>
      </c>
    </row>
    <row r="140" spans="1:1" x14ac:dyDescent="0.2">
      <c r="A140" t="s">
        <v>106</v>
      </c>
    </row>
    <row r="141" spans="1:1" x14ac:dyDescent="0.2">
      <c r="A141" t="s">
        <v>106</v>
      </c>
    </row>
    <row r="142" spans="1:1" x14ac:dyDescent="0.2">
      <c r="A142" t="s">
        <v>106</v>
      </c>
    </row>
    <row r="143" spans="1:1" x14ac:dyDescent="0.2">
      <c r="A143" t="s">
        <v>106</v>
      </c>
    </row>
    <row r="144" spans="1:1" x14ac:dyDescent="0.2">
      <c r="A144" t="s">
        <v>106</v>
      </c>
    </row>
    <row r="145" spans="1:1" x14ac:dyDescent="0.2">
      <c r="A145" t="s">
        <v>106</v>
      </c>
    </row>
    <row r="146" spans="1:1" x14ac:dyDescent="0.2">
      <c r="A146" t="s">
        <v>106</v>
      </c>
    </row>
    <row r="147" spans="1:1" x14ac:dyDescent="0.2">
      <c r="A147" t="s">
        <v>106</v>
      </c>
    </row>
    <row r="148" spans="1:1" x14ac:dyDescent="0.2">
      <c r="A148" t="s">
        <v>106</v>
      </c>
    </row>
    <row r="149" spans="1:1" x14ac:dyDescent="0.2">
      <c r="A149" t="s">
        <v>106</v>
      </c>
    </row>
    <row r="150" spans="1:1" x14ac:dyDescent="0.2">
      <c r="A150" t="s">
        <v>106</v>
      </c>
    </row>
    <row r="151" spans="1:1" x14ac:dyDescent="0.2">
      <c r="A151" t="s">
        <v>106</v>
      </c>
    </row>
    <row r="152" spans="1:1" x14ac:dyDescent="0.2">
      <c r="A152" t="s">
        <v>106</v>
      </c>
    </row>
    <row r="153" spans="1:1" x14ac:dyDescent="0.2">
      <c r="A153" t="s">
        <v>106</v>
      </c>
    </row>
    <row r="154" spans="1:1" x14ac:dyDescent="0.2">
      <c r="A154" t="s">
        <v>106</v>
      </c>
    </row>
    <row r="155" spans="1:1" x14ac:dyDescent="0.2">
      <c r="A155" t="s">
        <v>106</v>
      </c>
    </row>
    <row r="156" spans="1:1" x14ac:dyDescent="0.2">
      <c r="A156" t="s">
        <v>106</v>
      </c>
    </row>
    <row r="157" spans="1:1" x14ac:dyDescent="0.2">
      <c r="A157" t="s">
        <v>106</v>
      </c>
    </row>
    <row r="158" spans="1:1" x14ac:dyDescent="0.2">
      <c r="A158" t="s">
        <v>106</v>
      </c>
    </row>
    <row r="159" spans="1:1" x14ac:dyDescent="0.2">
      <c r="A159" t="s">
        <v>106</v>
      </c>
    </row>
    <row r="160" spans="1:1" x14ac:dyDescent="0.2">
      <c r="A160" t="s">
        <v>106</v>
      </c>
    </row>
    <row r="161" spans="1:1" x14ac:dyDescent="0.2">
      <c r="A161" t="s">
        <v>106</v>
      </c>
    </row>
    <row r="162" spans="1:1" x14ac:dyDescent="0.2">
      <c r="A162" t="s">
        <v>106</v>
      </c>
    </row>
    <row r="163" spans="1:1" x14ac:dyDescent="0.2">
      <c r="A163" t="s">
        <v>106</v>
      </c>
    </row>
    <row r="164" spans="1:1" x14ac:dyDescent="0.2">
      <c r="A164" t="s">
        <v>106</v>
      </c>
    </row>
    <row r="165" spans="1:1" x14ac:dyDescent="0.2">
      <c r="A165" t="s">
        <v>103</v>
      </c>
    </row>
    <row r="166" spans="1:1" x14ac:dyDescent="0.2">
      <c r="A166" t="s">
        <v>103</v>
      </c>
    </row>
    <row r="167" spans="1:1" x14ac:dyDescent="0.2">
      <c r="A167" t="s">
        <v>103</v>
      </c>
    </row>
    <row r="168" spans="1:1" x14ac:dyDescent="0.2">
      <c r="A168" t="s">
        <v>103</v>
      </c>
    </row>
    <row r="169" spans="1:1" x14ac:dyDescent="0.2">
      <c r="A169" t="s">
        <v>103</v>
      </c>
    </row>
    <row r="170" spans="1:1" x14ac:dyDescent="0.2">
      <c r="A170" t="s">
        <v>103</v>
      </c>
    </row>
    <row r="171" spans="1:1" x14ac:dyDescent="0.2">
      <c r="A171" t="s">
        <v>103</v>
      </c>
    </row>
    <row r="172" spans="1:1" x14ac:dyDescent="0.2">
      <c r="A172" t="s">
        <v>103</v>
      </c>
    </row>
    <row r="173" spans="1:1" x14ac:dyDescent="0.2">
      <c r="A173" t="s">
        <v>103</v>
      </c>
    </row>
    <row r="174" spans="1:1" x14ac:dyDescent="0.2">
      <c r="A174" t="s">
        <v>103</v>
      </c>
    </row>
    <row r="175" spans="1:1" x14ac:dyDescent="0.2">
      <c r="A175" t="s">
        <v>103</v>
      </c>
    </row>
    <row r="176" spans="1:1" x14ac:dyDescent="0.2">
      <c r="A176" t="s">
        <v>103</v>
      </c>
    </row>
    <row r="177" spans="1:1" x14ac:dyDescent="0.2">
      <c r="A177" t="s">
        <v>103</v>
      </c>
    </row>
    <row r="178" spans="1:1" x14ac:dyDescent="0.2">
      <c r="A178" t="s">
        <v>103</v>
      </c>
    </row>
    <row r="179" spans="1:1" x14ac:dyDescent="0.2">
      <c r="A179" t="s">
        <v>103</v>
      </c>
    </row>
    <row r="180" spans="1:1" x14ac:dyDescent="0.2">
      <c r="A180" t="s">
        <v>103</v>
      </c>
    </row>
    <row r="181" spans="1:1" x14ac:dyDescent="0.2">
      <c r="A181" t="s">
        <v>103</v>
      </c>
    </row>
    <row r="182" spans="1:1" x14ac:dyDescent="0.2">
      <c r="A182" t="s">
        <v>103</v>
      </c>
    </row>
    <row r="183" spans="1:1" x14ac:dyDescent="0.2">
      <c r="A183" t="s">
        <v>103</v>
      </c>
    </row>
    <row r="184" spans="1:1" x14ac:dyDescent="0.2">
      <c r="A184" t="s">
        <v>103</v>
      </c>
    </row>
    <row r="185" spans="1:1" x14ac:dyDescent="0.2">
      <c r="A185" t="s">
        <v>103</v>
      </c>
    </row>
    <row r="186" spans="1:1" x14ac:dyDescent="0.2">
      <c r="A186" t="s">
        <v>103</v>
      </c>
    </row>
    <row r="187" spans="1:1" x14ac:dyDescent="0.2">
      <c r="A187" t="s">
        <v>103</v>
      </c>
    </row>
    <row r="188" spans="1:1" x14ac:dyDescent="0.2">
      <c r="A188" t="s">
        <v>103</v>
      </c>
    </row>
    <row r="189" spans="1:1" x14ac:dyDescent="0.2">
      <c r="A189" t="s">
        <v>103</v>
      </c>
    </row>
    <row r="190" spans="1:1" x14ac:dyDescent="0.2">
      <c r="A190" t="s">
        <v>103</v>
      </c>
    </row>
    <row r="191" spans="1:1" x14ac:dyDescent="0.2">
      <c r="A191" t="s">
        <v>103</v>
      </c>
    </row>
    <row r="192" spans="1:1" x14ac:dyDescent="0.2">
      <c r="A192" t="s">
        <v>103</v>
      </c>
    </row>
    <row r="193" spans="1:1" x14ac:dyDescent="0.2">
      <c r="A193" t="s">
        <v>103</v>
      </c>
    </row>
    <row r="194" spans="1:1" x14ac:dyDescent="0.2">
      <c r="A194" t="s">
        <v>103</v>
      </c>
    </row>
    <row r="195" spans="1:1" x14ac:dyDescent="0.2">
      <c r="A195" t="s">
        <v>103</v>
      </c>
    </row>
    <row r="196" spans="1:1" x14ac:dyDescent="0.2">
      <c r="A196" t="s">
        <v>103</v>
      </c>
    </row>
    <row r="197" spans="1:1" x14ac:dyDescent="0.2">
      <c r="A197" t="s">
        <v>103</v>
      </c>
    </row>
    <row r="198" spans="1:1" x14ac:dyDescent="0.2">
      <c r="A198" t="s">
        <v>103</v>
      </c>
    </row>
    <row r="199" spans="1:1" x14ac:dyDescent="0.2">
      <c r="A199" t="s">
        <v>103</v>
      </c>
    </row>
    <row r="200" spans="1:1" x14ac:dyDescent="0.2">
      <c r="A200" t="s">
        <v>103</v>
      </c>
    </row>
    <row r="201" spans="1:1" x14ac:dyDescent="0.2">
      <c r="A201" t="s">
        <v>103</v>
      </c>
    </row>
    <row r="202" spans="1:1" x14ac:dyDescent="0.2">
      <c r="A202" t="s">
        <v>103</v>
      </c>
    </row>
    <row r="203" spans="1:1" x14ac:dyDescent="0.2">
      <c r="A203" t="s">
        <v>103</v>
      </c>
    </row>
    <row r="204" spans="1:1" x14ac:dyDescent="0.2">
      <c r="A204" t="s">
        <v>103</v>
      </c>
    </row>
    <row r="205" spans="1:1" x14ac:dyDescent="0.2">
      <c r="A205" t="s">
        <v>103</v>
      </c>
    </row>
    <row r="206" spans="1:1" x14ac:dyDescent="0.2">
      <c r="A206" t="s">
        <v>103</v>
      </c>
    </row>
    <row r="207" spans="1:1" x14ac:dyDescent="0.2">
      <c r="A207" t="s">
        <v>103</v>
      </c>
    </row>
    <row r="208" spans="1:1" x14ac:dyDescent="0.2">
      <c r="A208" t="s">
        <v>103</v>
      </c>
    </row>
    <row r="209" spans="1:1" x14ac:dyDescent="0.2">
      <c r="A209" t="s">
        <v>103</v>
      </c>
    </row>
    <row r="210" spans="1:1" x14ac:dyDescent="0.2">
      <c r="A210" t="s">
        <v>103</v>
      </c>
    </row>
    <row r="211" spans="1:1" x14ac:dyDescent="0.2">
      <c r="A211" t="s">
        <v>103</v>
      </c>
    </row>
    <row r="212" spans="1:1" x14ac:dyDescent="0.2">
      <c r="A212" t="s">
        <v>103</v>
      </c>
    </row>
    <row r="213" spans="1:1" x14ac:dyDescent="0.2">
      <c r="A213" t="s">
        <v>103</v>
      </c>
    </row>
    <row r="214" spans="1:1" x14ac:dyDescent="0.2">
      <c r="A214" t="s">
        <v>103</v>
      </c>
    </row>
    <row r="215" spans="1:1" x14ac:dyDescent="0.2">
      <c r="A215" t="s">
        <v>103</v>
      </c>
    </row>
    <row r="216" spans="1:1" x14ac:dyDescent="0.2">
      <c r="A216" t="s">
        <v>103</v>
      </c>
    </row>
    <row r="217" spans="1:1" x14ac:dyDescent="0.2">
      <c r="A217" t="s">
        <v>103</v>
      </c>
    </row>
    <row r="218" spans="1:1" x14ac:dyDescent="0.2">
      <c r="A218" t="s">
        <v>103</v>
      </c>
    </row>
    <row r="219" spans="1:1" x14ac:dyDescent="0.2">
      <c r="A219" t="s">
        <v>103</v>
      </c>
    </row>
    <row r="220" spans="1:1" x14ac:dyDescent="0.2">
      <c r="A220" t="s">
        <v>103</v>
      </c>
    </row>
    <row r="221" spans="1:1" x14ac:dyDescent="0.2">
      <c r="A221" t="s">
        <v>103</v>
      </c>
    </row>
    <row r="222" spans="1:1" x14ac:dyDescent="0.2">
      <c r="A222" t="s">
        <v>103</v>
      </c>
    </row>
    <row r="223" spans="1:1" x14ac:dyDescent="0.2">
      <c r="A223" t="s">
        <v>103</v>
      </c>
    </row>
    <row r="224" spans="1:1" x14ac:dyDescent="0.2">
      <c r="A224" t="s">
        <v>100</v>
      </c>
    </row>
    <row r="225" spans="1:1" x14ac:dyDescent="0.2">
      <c r="A225" t="s">
        <v>100</v>
      </c>
    </row>
    <row r="226" spans="1:1" x14ac:dyDescent="0.2">
      <c r="A226" t="s">
        <v>100</v>
      </c>
    </row>
    <row r="227" spans="1:1" x14ac:dyDescent="0.2">
      <c r="A227" t="s">
        <v>100</v>
      </c>
    </row>
    <row r="228" spans="1:1" x14ac:dyDescent="0.2">
      <c r="A228" t="s">
        <v>100</v>
      </c>
    </row>
    <row r="229" spans="1:1" x14ac:dyDescent="0.2">
      <c r="A229" t="s">
        <v>99</v>
      </c>
    </row>
    <row r="230" spans="1:1" x14ac:dyDescent="0.2">
      <c r="A230" t="s">
        <v>99</v>
      </c>
    </row>
    <row r="231" spans="1:1" x14ac:dyDescent="0.2">
      <c r="A231" t="s">
        <v>99</v>
      </c>
    </row>
    <row r="232" spans="1:1" x14ac:dyDescent="0.2">
      <c r="A232" t="s">
        <v>99</v>
      </c>
    </row>
    <row r="233" spans="1:1" x14ac:dyDescent="0.2">
      <c r="A233" t="s">
        <v>92</v>
      </c>
    </row>
    <row r="234" spans="1:1" x14ac:dyDescent="0.2">
      <c r="A234" t="s">
        <v>92</v>
      </c>
    </row>
    <row r="235" spans="1:1" x14ac:dyDescent="0.2">
      <c r="A235" t="s">
        <v>92</v>
      </c>
    </row>
    <row r="236" spans="1:1" x14ac:dyDescent="0.2">
      <c r="A236" t="s">
        <v>92</v>
      </c>
    </row>
    <row r="237" spans="1:1" x14ac:dyDescent="0.2">
      <c r="A237" t="s">
        <v>92</v>
      </c>
    </row>
    <row r="238" spans="1:1" x14ac:dyDescent="0.2">
      <c r="A238" t="s">
        <v>92</v>
      </c>
    </row>
    <row r="239" spans="1:1" x14ac:dyDescent="0.2">
      <c r="A239" t="s">
        <v>106</v>
      </c>
    </row>
    <row r="240" spans="1:1" x14ac:dyDescent="0.2">
      <c r="A240" t="s">
        <v>106</v>
      </c>
    </row>
    <row r="241" spans="1:1" x14ac:dyDescent="0.2">
      <c r="A241" t="s">
        <v>106</v>
      </c>
    </row>
    <row r="242" spans="1:1" x14ac:dyDescent="0.2">
      <c r="A242" t="s">
        <v>106</v>
      </c>
    </row>
    <row r="243" spans="1:1" x14ac:dyDescent="0.2">
      <c r="A243" t="s">
        <v>106</v>
      </c>
    </row>
    <row r="244" spans="1:1" x14ac:dyDescent="0.2">
      <c r="A244" t="s">
        <v>106</v>
      </c>
    </row>
    <row r="245" spans="1:1" x14ac:dyDescent="0.2">
      <c r="A245" t="s">
        <v>106</v>
      </c>
    </row>
    <row r="246" spans="1:1" x14ac:dyDescent="0.2">
      <c r="A246" t="s">
        <v>106</v>
      </c>
    </row>
    <row r="247" spans="1:1" x14ac:dyDescent="0.2">
      <c r="A247" t="s">
        <v>106</v>
      </c>
    </row>
    <row r="248" spans="1:1" x14ac:dyDescent="0.2">
      <c r="A248" t="s">
        <v>106</v>
      </c>
    </row>
    <row r="249" spans="1:1" x14ac:dyDescent="0.2">
      <c r="A249" t="s">
        <v>106</v>
      </c>
    </row>
    <row r="250" spans="1:1" x14ac:dyDescent="0.2">
      <c r="A250" t="s">
        <v>106</v>
      </c>
    </row>
    <row r="251" spans="1:1" x14ac:dyDescent="0.2">
      <c r="A251" t="s">
        <v>106</v>
      </c>
    </row>
    <row r="252" spans="1:1" x14ac:dyDescent="0.2">
      <c r="A252" t="s">
        <v>106</v>
      </c>
    </row>
    <row r="253" spans="1:1" x14ac:dyDescent="0.2">
      <c r="A253" t="s">
        <v>106</v>
      </c>
    </row>
    <row r="254" spans="1:1" x14ac:dyDescent="0.2">
      <c r="A254" t="s">
        <v>106</v>
      </c>
    </row>
    <row r="255" spans="1:1" x14ac:dyDescent="0.2">
      <c r="A255" t="s">
        <v>106</v>
      </c>
    </row>
    <row r="256" spans="1:1" x14ac:dyDescent="0.2">
      <c r="A256" t="s">
        <v>106</v>
      </c>
    </row>
    <row r="257" spans="1:1" x14ac:dyDescent="0.2">
      <c r="A257" t="s">
        <v>106</v>
      </c>
    </row>
    <row r="258" spans="1:1" x14ac:dyDescent="0.2">
      <c r="A258" t="s">
        <v>106</v>
      </c>
    </row>
    <row r="259" spans="1:1" x14ac:dyDescent="0.2">
      <c r="A259" t="s">
        <v>106</v>
      </c>
    </row>
    <row r="260" spans="1:1" x14ac:dyDescent="0.2">
      <c r="A260" t="s">
        <v>106</v>
      </c>
    </row>
    <row r="261" spans="1:1" x14ac:dyDescent="0.2">
      <c r="A261" t="s">
        <v>106</v>
      </c>
    </row>
    <row r="262" spans="1:1" x14ac:dyDescent="0.2">
      <c r="A262" t="s">
        <v>106</v>
      </c>
    </row>
    <row r="263" spans="1:1" x14ac:dyDescent="0.2">
      <c r="A263" t="s">
        <v>106</v>
      </c>
    </row>
    <row r="264" spans="1:1" x14ac:dyDescent="0.2">
      <c r="A264" t="s">
        <v>106</v>
      </c>
    </row>
    <row r="265" spans="1:1" x14ac:dyDescent="0.2">
      <c r="A265" t="s">
        <v>106</v>
      </c>
    </row>
    <row r="266" spans="1:1" x14ac:dyDescent="0.2">
      <c r="A266" t="s">
        <v>106</v>
      </c>
    </row>
    <row r="267" spans="1:1" x14ac:dyDescent="0.2">
      <c r="A267" t="s">
        <v>106</v>
      </c>
    </row>
    <row r="268" spans="1:1" x14ac:dyDescent="0.2">
      <c r="A268" t="s">
        <v>106</v>
      </c>
    </row>
    <row r="269" spans="1:1" x14ac:dyDescent="0.2">
      <c r="A269" t="s">
        <v>106</v>
      </c>
    </row>
    <row r="270" spans="1:1" x14ac:dyDescent="0.2">
      <c r="A270" t="s">
        <v>106</v>
      </c>
    </row>
    <row r="271" spans="1:1" x14ac:dyDescent="0.2">
      <c r="A271" t="s">
        <v>106</v>
      </c>
    </row>
    <row r="272" spans="1:1" x14ac:dyDescent="0.2">
      <c r="A272" t="s">
        <v>106</v>
      </c>
    </row>
    <row r="273" spans="1:1" x14ac:dyDescent="0.2">
      <c r="A273" t="s">
        <v>106</v>
      </c>
    </row>
    <row r="274" spans="1:1" x14ac:dyDescent="0.2">
      <c r="A274" t="s">
        <v>106</v>
      </c>
    </row>
    <row r="275" spans="1:1" x14ac:dyDescent="0.2">
      <c r="A275" t="s">
        <v>106</v>
      </c>
    </row>
    <row r="276" spans="1:1" x14ac:dyDescent="0.2">
      <c r="A276" t="s">
        <v>106</v>
      </c>
    </row>
    <row r="277" spans="1:1" x14ac:dyDescent="0.2">
      <c r="A277" t="s">
        <v>106</v>
      </c>
    </row>
    <row r="278" spans="1:1" x14ac:dyDescent="0.2">
      <c r="A278" t="s">
        <v>106</v>
      </c>
    </row>
    <row r="279" spans="1:1" x14ac:dyDescent="0.2">
      <c r="A279" t="s">
        <v>106</v>
      </c>
    </row>
    <row r="280" spans="1:1" x14ac:dyDescent="0.2">
      <c r="A280" t="s">
        <v>106</v>
      </c>
    </row>
    <row r="281" spans="1:1" x14ac:dyDescent="0.2">
      <c r="A281" t="s">
        <v>106</v>
      </c>
    </row>
    <row r="282" spans="1:1" x14ac:dyDescent="0.2">
      <c r="A282" t="s">
        <v>106</v>
      </c>
    </row>
    <row r="283" spans="1:1" x14ac:dyDescent="0.2">
      <c r="A283" t="s">
        <v>106</v>
      </c>
    </row>
    <row r="284" spans="1:1" x14ac:dyDescent="0.2">
      <c r="A284" t="s">
        <v>106</v>
      </c>
    </row>
    <row r="285" spans="1:1" x14ac:dyDescent="0.2">
      <c r="A285" t="s">
        <v>106</v>
      </c>
    </row>
    <row r="286" spans="1:1" x14ac:dyDescent="0.2">
      <c r="A286" t="s">
        <v>106</v>
      </c>
    </row>
    <row r="287" spans="1:1" x14ac:dyDescent="0.2">
      <c r="A287" t="s">
        <v>106</v>
      </c>
    </row>
    <row r="288" spans="1:1" x14ac:dyDescent="0.2">
      <c r="A288" t="s">
        <v>106</v>
      </c>
    </row>
    <row r="289" spans="1:1" x14ac:dyDescent="0.2">
      <c r="A289" t="s">
        <v>106</v>
      </c>
    </row>
    <row r="290" spans="1:1" x14ac:dyDescent="0.2">
      <c r="A290" t="s">
        <v>106</v>
      </c>
    </row>
    <row r="291" spans="1:1" x14ac:dyDescent="0.2">
      <c r="A291" t="s">
        <v>106</v>
      </c>
    </row>
    <row r="292" spans="1:1" x14ac:dyDescent="0.2">
      <c r="A292" t="s">
        <v>106</v>
      </c>
    </row>
    <row r="293" spans="1:1" x14ac:dyDescent="0.2">
      <c r="A293" t="s">
        <v>106</v>
      </c>
    </row>
    <row r="294" spans="1:1" x14ac:dyDescent="0.2">
      <c r="A294" t="s">
        <v>106</v>
      </c>
    </row>
    <row r="295" spans="1:1" x14ac:dyDescent="0.2">
      <c r="A295" t="s">
        <v>106</v>
      </c>
    </row>
    <row r="296" spans="1:1" x14ac:dyDescent="0.2">
      <c r="A296" t="s">
        <v>106</v>
      </c>
    </row>
    <row r="297" spans="1:1" x14ac:dyDescent="0.2">
      <c r="A297" t="s">
        <v>106</v>
      </c>
    </row>
    <row r="298" spans="1:1" x14ac:dyDescent="0.2">
      <c r="A298" t="s">
        <v>106</v>
      </c>
    </row>
    <row r="299" spans="1:1" x14ac:dyDescent="0.2">
      <c r="A299" t="s">
        <v>106</v>
      </c>
    </row>
    <row r="300" spans="1:1" x14ac:dyDescent="0.2">
      <c r="A300" t="s">
        <v>106</v>
      </c>
    </row>
    <row r="301" spans="1:1" x14ac:dyDescent="0.2">
      <c r="A301" t="s">
        <v>106</v>
      </c>
    </row>
    <row r="302" spans="1:1" x14ac:dyDescent="0.2">
      <c r="A302" t="s">
        <v>106</v>
      </c>
    </row>
    <row r="303" spans="1:1" x14ac:dyDescent="0.2">
      <c r="A303" t="s">
        <v>106</v>
      </c>
    </row>
    <row r="304" spans="1:1" x14ac:dyDescent="0.2">
      <c r="A304" t="s">
        <v>106</v>
      </c>
    </row>
    <row r="305" spans="1:1" x14ac:dyDescent="0.2">
      <c r="A305" t="s">
        <v>106</v>
      </c>
    </row>
    <row r="306" spans="1:1" x14ac:dyDescent="0.2">
      <c r="A306" t="s">
        <v>106</v>
      </c>
    </row>
    <row r="307" spans="1:1" x14ac:dyDescent="0.2">
      <c r="A307" t="s">
        <v>106</v>
      </c>
    </row>
    <row r="308" spans="1:1" x14ac:dyDescent="0.2">
      <c r="A308" t="s">
        <v>106</v>
      </c>
    </row>
    <row r="309" spans="1:1" x14ac:dyDescent="0.2">
      <c r="A309" t="s">
        <v>106</v>
      </c>
    </row>
    <row r="310" spans="1:1" x14ac:dyDescent="0.2">
      <c r="A310" t="s">
        <v>106</v>
      </c>
    </row>
    <row r="311" spans="1:1" x14ac:dyDescent="0.2">
      <c r="A311" t="s">
        <v>106</v>
      </c>
    </row>
    <row r="312" spans="1:1" x14ac:dyDescent="0.2">
      <c r="A312" t="s">
        <v>106</v>
      </c>
    </row>
    <row r="313" spans="1:1" x14ac:dyDescent="0.2">
      <c r="A313" t="s">
        <v>106</v>
      </c>
    </row>
    <row r="314" spans="1:1" x14ac:dyDescent="0.2">
      <c r="A314" t="s">
        <v>106</v>
      </c>
    </row>
    <row r="315" spans="1:1" x14ac:dyDescent="0.2">
      <c r="A315" t="s">
        <v>106</v>
      </c>
    </row>
    <row r="316" spans="1:1" x14ac:dyDescent="0.2">
      <c r="A316" t="s">
        <v>106</v>
      </c>
    </row>
    <row r="317" spans="1:1" x14ac:dyDescent="0.2">
      <c r="A317" t="s">
        <v>106</v>
      </c>
    </row>
    <row r="318" spans="1:1" x14ac:dyDescent="0.2">
      <c r="A318" t="s">
        <v>106</v>
      </c>
    </row>
    <row r="319" spans="1:1" x14ac:dyDescent="0.2">
      <c r="A319" t="s">
        <v>106</v>
      </c>
    </row>
    <row r="320" spans="1:1" x14ac:dyDescent="0.2">
      <c r="A320" t="s">
        <v>106</v>
      </c>
    </row>
    <row r="321" spans="1:1" x14ac:dyDescent="0.2">
      <c r="A321" t="s">
        <v>106</v>
      </c>
    </row>
    <row r="322" spans="1:1" x14ac:dyDescent="0.2">
      <c r="A322" t="s">
        <v>106</v>
      </c>
    </row>
    <row r="323" spans="1:1" x14ac:dyDescent="0.2">
      <c r="A323" t="s">
        <v>106</v>
      </c>
    </row>
    <row r="324" spans="1:1" x14ac:dyDescent="0.2">
      <c r="A324" t="s">
        <v>106</v>
      </c>
    </row>
    <row r="325" spans="1:1" x14ac:dyDescent="0.2">
      <c r="A325" t="s">
        <v>106</v>
      </c>
    </row>
    <row r="326" spans="1:1" x14ac:dyDescent="0.2">
      <c r="A326" t="s">
        <v>106</v>
      </c>
    </row>
    <row r="327" spans="1:1" x14ac:dyDescent="0.2">
      <c r="A327" t="s">
        <v>106</v>
      </c>
    </row>
    <row r="328" spans="1:1" x14ac:dyDescent="0.2">
      <c r="A328" t="s">
        <v>106</v>
      </c>
    </row>
    <row r="329" spans="1:1" x14ac:dyDescent="0.2">
      <c r="A329" t="s">
        <v>106</v>
      </c>
    </row>
    <row r="330" spans="1:1" x14ac:dyDescent="0.2">
      <c r="A330" t="s">
        <v>106</v>
      </c>
    </row>
    <row r="331" spans="1:1" x14ac:dyDescent="0.2">
      <c r="A331" t="s">
        <v>106</v>
      </c>
    </row>
    <row r="332" spans="1:1" x14ac:dyDescent="0.2">
      <c r="A332" t="s">
        <v>106</v>
      </c>
    </row>
    <row r="333" spans="1:1" x14ac:dyDescent="0.2">
      <c r="A333" t="s">
        <v>106</v>
      </c>
    </row>
    <row r="334" spans="1:1" x14ac:dyDescent="0.2">
      <c r="A334" t="s">
        <v>106</v>
      </c>
    </row>
    <row r="335" spans="1:1" x14ac:dyDescent="0.2">
      <c r="A335" t="s">
        <v>106</v>
      </c>
    </row>
    <row r="336" spans="1:1" x14ac:dyDescent="0.2">
      <c r="A336" t="s">
        <v>106</v>
      </c>
    </row>
    <row r="337" spans="1:1" x14ac:dyDescent="0.2">
      <c r="A337" t="s">
        <v>106</v>
      </c>
    </row>
    <row r="338" spans="1:1" x14ac:dyDescent="0.2">
      <c r="A338" t="s">
        <v>106</v>
      </c>
    </row>
    <row r="339" spans="1:1" x14ac:dyDescent="0.2">
      <c r="A339" t="s">
        <v>106</v>
      </c>
    </row>
    <row r="340" spans="1:1" x14ac:dyDescent="0.2">
      <c r="A340" t="s">
        <v>106</v>
      </c>
    </row>
    <row r="341" spans="1:1" x14ac:dyDescent="0.2">
      <c r="A341" t="s">
        <v>106</v>
      </c>
    </row>
    <row r="342" spans="1:1" x14ac:dyDescent="0.2">
      <c r="A342" t="s">
        <v>106</v>
      </c>
    </row>
    <row r="343" spans="1:1" x14ac:dyDescent="0.2">
      <c r="A343" t="s">
        <v>106</v>
      </c>
    </row>
    <row r="344" spans="1:1" x14ac:dyDescent="0.2">
      <c r="A344" t="s">
        <v>106</v>
      </c>
    </row>
    <row r="345" spans="1:1" x14ac:dyDescent="0.2">
      <c r="A345" t="s">
        <v>106</v>
      </c>
    </row>
    <row r="346" spans="1:1" x14ac:dyDescent="0.2">
      <c r="A346" t="s">
        <v>106</v>
      </c>
    </row>
    <row r="347" spans="1:1" x14ac:dyDescent="0.2">
      <c r="A347" t="s">
        <v>106</v>
      </c>
    </row>
    <row r="348" spans="1:1" x14ac:dyDescent="0.2">
      <c r="A348" t="s">
        <v>106</v>
      </c>
    </row>
    <row r="349" spans="1:1" x14ac:dyDescent="0.2">
      <c r="A349" t="s">
        <v>106</v>
      </c>
    </row>
    <row r="350" spans="1:1" x14ac:dyDescent="0.2">
      <c r="A350" t="s">
        <v>106</v>
      </c>
    </row>
    <row r="351" spans="1:1" x14ac:dyDescent="0.2">
      <c r="A351" t="s">
        <v>106</v>
      </c>
    </row>
    <row r="352" spans="1:1" x14ac:dyDescent="0.2">
      <c r="A352" t="s">
        <v>106</v>
      </c>
    </row>
    <row r="353" spans="1:1" x14ac:dyDescent="0.2">
      <c r="A353" t="s">
        <v>106</v>
      </c>
    </row>
    <row r="354" spans="1:1" x14ac:dyDescent="0.2">
      <c r="A354" t="s">
        <v>106</v>
      </c>
    </row>
    <row r="355" spans="1:1" x14ac:dyDescent="0.2">
      <c r="A355" t="s">
        <v>103</v>
      </c>
    </row>
    <row r="356" spans="1:1" x14ac:dyDescent="0.2">
      <c r="A356" t="s">
        <v>103</v>
      </c>
    </row>
    <row r="357" spans="1:1" x14ac:dyDescent="0.2">
      <c r="A357" t="s">
        <v>103</v>
      </c>
    </row>
    <row r="358" spans="1:1" x14ac:dyDescent="0.2">
      <c r="A358" t="s">
        <v>103</v>
      </c>
    </row>
    <row r="359" spans="1:1" x14ac:dyDescent="0.2">
      <c r="A359" t="s">
        <v>103</v>
      </c>
    </row>
    <row r="360" spans="1:1" x14ac:dyDescent="0.2">
      <c r="A360" t="s">
        <v>103</v>
      </c>
    </row>
    <row r="361" spans="1:1" x14ac:dyDescent="0.2">
      <c r="A361" t="s">
        <v>103</v>
      </c>
    </row>
    <row r="362" spans="1:1" x14ac:dyDescent="0.2">
      <c r="A362" t="s">
        <v>103</v>
      </c>
    </row>
    <row r="363" spans="1:1" x14ac:dyDescent="0.2">
      <c r="A363" t="s">
        <v>103</v>
      </c>
    </row>
    <row r="364" spans="1:1" x14ac:dyDescent="0.2">
      <c r="A364" t="s">
        <v>103</v>
      </c>
    </row>
    <row r="365" spans="1:1" x14ac:dyDescent="0.2">
      <c r="A365" t="s">
        <v>103</v>
      </c>
    </row>
    <row r="366" spans="1:1" x14ac:dyDescent="0.2">
      <c r="A366" t="s">
        <v>103</v>
      </c>
    </row>
    <row r="367" spans="1:1" x14ac:dyDescent="0.2">
      <c r="A367" t="s">
        <v>103</v>
      </c>
    </row>
    <row r="368" spans="1:1" x14ac:dyDescent="0.2">
      <c r="A368" t="s">
        <v>103</v>
      </c>
    </row>
    <row r="369" spans="1:1" x14ac:dyDescent="0.2">
      <c r="A369" t="s">
        <v>103</v>
      </c>
    </row>
    <row r="370" spans="1:1" x14ac:dyDescent="0.2">
      <c r="A370" t="s">
        <v>103</v>
      </c>
    </row>
    <row r="371" spans="1:1" x14ac:dyDescent="0.2">
      <c r="A371" t="s">
        <v>106</v>
      </c>
    </row>
    <row r="372" spans="1:1" x14ac:dyDescent="0.2">
      <c r="A372" t="s">
        <v>103</v>
      </c>
    </row>
    <row r="373" spans="1:1" x14ac:dyDescent="0.2">
      <c r="A373" t="s">
        <v>103</v>
      </c>
    </row>
    <row r="374" spans="1:1" x14ac:dyDescent="0.2">
      <c r="A374" t="s">
        <v>103</v>
      </c>
    </row>
    <row r="375" spans="1:1" x14ac:dyDescent="0.2">
      <c r="A375" t="s">
        <v>103</v>
      </c>
    </row>
    <row r="376" spans="1:1" x14ac:dyDescent="0.2">
      <c r="A376" t="s">
        <v>103</v>
      </c>
    </row>
    <row r="377" spans="1:1" x14ac:dyDescent="0.2">
      <c r="A377" t="s">
        <v>103</v>
      </c>
    </row>
    <row r="378" spans="1:1" x14ac:dyDescent="0.2">
      <c r="A378" t="s">
        <v>103</v>
      </c>
    </row>
    <row r="379" spans="1:1" x14ac:dyDescent="0.2">
      <c r="A379" t="s">
        <v>103</v>
      </c>
    </row>
    <row r="380" spans="1:1" x14ac:dyDescent="0.2">
      <c r="A380" t="s">
        <v>106</v>
      </c>
    </row>
    <row r="381" spans="1:1" x14ac:dyDescent="0.2">
      <c r="A381" t="s">
        <v>103</v>
      </c>
    </row>
    <row r="382" spans="1:1" x14ac:dyDescent="0.2">
      <c r="A382" t="s">
        <v>106</v>
      </c>
    </row>
    <row r="383" spans="1:1" x14ac:dyDescent="0.2">
      <c r="A383" t="s">
        <v>103</v>
      </c>
    </row>
    <row r="384" spans="1:1" x14ac:dyDescent="0.2">
      <c r="A384" t="s">
        <v>106</v>
      </c>
    </row>
    <row r="385" spans="1:1" x14ac:dyDescent="0.2">
      <c r="A385" t="s">
        <v>103</v>
      </c>
    </row>
    <row r="386" spans="1:1" x14ac:dyDescent="0.2">
      <c r="A386" t="s">
        <v>103</v>
      </c>
    </row>
    <row r="387" spans="1:1" x14ac:dyDescent="0.2">
      <c r="A387" t="s">
        <v>103</v>
      </c>
    </row>
    <row r="388" spans="1:1" x14ac:dyDescent="0.2">
      <c r="A388" t="s">
        <v>106</v>
      </c>
    </row>
    <row r="389" spans="1:1" x14ac:dyDescent="0.2">
      <c r="A389" t="s">
        <v>103</v>
      </c>
    </row>
    <row r="390" spans="1:1" x14ac:dyDescent="0.2">
      <c r="A390" t="s">
        <v>106</v>
      </c>
    </row>
    <row r="391" spans="1:1" x14ac:dyDescent="0.2">
      <c r="A391" t="s">
        <v>106</v>
      </c>
    </row>
    <row r="392" spans="1:1" x14ac:dyDescent="0.2">
      <c r="A392" t="s">
        <v>106</v>
      </c>
    </row>
    <row r="393" spans="1:1" x14ac:dyDescent="0.2">
      <c r="A393" t="s">
        <v>106</v>
      </c>
    </row>
    <row r="394" spans="1:1" x14ac:dyDescent="0.2">
      <c r="A394" t="s">
        <v>106</v>
      </c>
    </row>
    <row r="395" spans="1:1" x14ac:dyDescent="0.2">
      <c r="A395" t="s">
        <v>106</v>
      </c>
    </row>
    <row r="396" spans="1:1" x14ac:dyDescent="0.2">
      <c r="A396" t="s">
        <v>103</v>
      </c>
    </row>
    <row r="397" spans="1:1" x14ac:dyDescent="0.2">
      <c r="A397" t="s">
        <v>103</v>
      </c>
    </row>
    <row r="398" spans="1:1" x14ac:dyDescent="0.2">
      <c r="A398" t="s">
        <v>103</v>
      </c>
    </row>
    <row r="399" spans="1:1" x14ac:dyDescent="0.2">
      <c r="A399" t="s">
        <v>110</v>
      </c>
    </row>
    <row r="400" spans="1:1" x14ac:dyDescent="0.2">
      <c r="A400" t="s">
        <v>103</v>
      </c>
    </row>
    <row r="401" spans="1:1" x14ac:dyDescent="0.2">
      <c r="A401" t="s">
        <v>103</v>
      </c>
    </row>
    <row r="402" spans="1:1" x14ac:dyDescent="0.2">
      <c r="A402" t="s">
        <v>106</v>
      </c>
    </row>
    <row r="403" spans="1:1" x14ac:dyDescent="0.2">
      <c r="A403" t="s">
        <v>110</v>
      </c>
    </row>
    <row r="404" spans="1:1" x14ac:dyDescent="0.2">
      <c r="A404" t="s">
        <v>103</v>
      </c>
    </row>
    <row r="405" spans="1:1" x14ac:dyDescent="0.2">
      <c r="A405" t="s">
        <v>103</v>
      </c>
    </row>
    <row r="406" spans="1:1" x14ac:dyDescent="0.2">
      <c r="A406" t="s">
        <v>106</v>
      </c>
    </row>
    <row r="407" spans="1:1" x14ac:dyDescent="0.2">
      <c r="A407" t="s">
        <v>110</v>
      </c>
    </row>
    <row r="408" spans="1:1" x14ac:dyDescent="0.2">
      <c r="A408" t="s">
        <v>103</v>
      </c>
    </row>
    <row r="409" spans="1:1" x14ac:dyDescent="0.2">
      <c r="A409" t="s">
        <v>103</v>
      </c>
    </row>
    <row r="410" spans="1:1" x14ac:dyDescent="0.2">
      <c r="A410" t="s">
        <v>106</v>
      </c>
    </row>
    <row r="411" spans="1:1" x14ac:dyDescent="0.2">
      <c r="A411" t="s">
        <v>103</v>
      </c>
    </row>
    <row r="412" spans="1:1" x14ac:dyDescent="0.2">
      <c r="A412" t="s">
        <v>103</v>
      </c>
    </row>
    <row r="413" spans="1:1" x14ac:dyDescent="0.2">
      <c r="A413" t="s">
        <v>106</v>
      </c>
    </row>
    <row r="414" spans="1:1" x14ac:dyDescent="0.2">
      <c r="A414" t="s">
        <v>110</v>
      </c>
    </row>
    <row r="415" spans="1:1" x14ac:dyDescent="0.2">
      <c r="A415" t="s">
        <v>103</v>
      </c>
    </row>
    <row r="416" spans="1:1" x14ac:dyDescent="0.2">
      <c r="A416" t="s">
        <v>106</v>
      </c>
    </row>
    <row r="417" spans="1:1" x14ac:dyDescent="0.2">
      <c r="A417" t="s">
        <v>106</v>
      </c>
    </row>
    <row r="418" spans="1:1" x14ac:dyDescent="0.2">
      <c r="A418" t="s">
        <v>106</v>
      </c>
    </row>
    <row r="419" spans="1:1" x14ac:dyDescent="0.2">
      <c r="A419" t="s">
        <v>110</v>
      </c>
    </row>
    <row r="420" spans="1:1" x14ac:dyDescent="0.2">
      <c r="A420" t="s">
        <v>103</v>
      </c>
    </row>
    <row r="421" spans="1:1" x14ac:dyDescent="0.2">
      <c r="A421" t="s">
        <v>103</v>
      </c>
    </row>
    <row r="422" spans="1:1" x14ac:dyDescent="0.2">
      <c r="A422" t="s">
        <v>106</v>
      </c>
    </row>
    <row r="423" spans="1:1" x14ac:dyDescent="0.2">
      <c r="A423" t="s">
        <v>106</v>
      </c>
    </row>
    <row r="424" spans="1:1" x14ac:dyDescent="0.2">
      <c r="A424" t="s">
        <v>106</v>
      </c>
    </row>
    <row r="425" spans="1:1" x14ac:dyDescent="0.2">
      <c r="A425" t="s">
        <v>106</v>
      </c>
    </row>
    <row r="426" spans="1:1" x14ac:dyDescent="0.2">
      <c r="A426" t="s">
        <v>106</v>
      </c>
    </row>
    <row r="427" spans="1:1" x14ac:dyDescent="0.2">
      <c r="A427" t="s">
        <v>110</v>
      </c>
    </row>
    <row r="428" spans="1:1" x14ac:dyDescent="0.2">
      <c r="A428" t="s">
        <v>103</v>
      </c>
    </row>
    <row r="429" spans="1:1" x14ac:dyDescent="0.2">
      <c r="A429" t="s">
        <v>106</v>
      </c>
    </row>
    <row r="430" spans="1:1" x14ac:dyDescent="0.2">
      <c r="A430" t="s">
        <v>103</v>
      </c>
    </row>
    <row r="431" spans="1:1" x14ac:dyDescent="0.2">
      <c r="A431" t="s">
        <v>106</v>
      </c>
    </row>
    <row r="432" spans="1:1" x14ac:dyDescent="0.2">
      <c r="A432" t="s">
        <v>110</v>
      </c>
    </row>
    <row r="433" spans="1:1" x14ac:dyDescent="0.2">
      <c r="A433" t="s">
        <v>103</v>
      </c>
    </row>
    <row r="434" spans="1:1" x14ac:dyDescent="0.2">
      <c r="A434" t="s">
        <v>106</v>
      </c>
    </row>
    <row r="435" spans="1:1" x14ac:dyDescent="0.2">
      <c r="A435" t="s">
        <v>110</v>
      </c>
    </row>
    <row r="436" spans="1:1" x14ac:dyDescent="0.2">
      <c r="A436" t="s">
        <v>110</v>
      </c>
    </row>
    <row r="437" spans="1:1" x14ac:dyDescent="0.2">
      <c r="A437" t="s">
        <v>106</v>
      </c>
    </row>
    <row r="438" spans="1:1" x14ac:dyDescent="0.2">
      <c r="A438" t="s">
        <v>106</v>
      </c>
    </row>
    <row r="439" spans="1:1" x14ac:dyDescent="0.2">
      <c r="A439" t="s">
        <v>106</v>
      </c>
    </row>
    <row r="440" spans="1:1" x14ac:dyDescent="0.2">
      <c r="A440" t="s">
        <v>110</v>
      </c>
    </row>
    <row r="441" spans="1:1" x14ac:dyDescent="0.2">
      <c r="A441" t="s">
        <v>110</v>
      </c>
    </row>
    <row r="442" spans="1:1" x14ac:dyDescent="0.2">
      <c r="A442" t="s">
        <v>106</v>
      </c>
    </row>
    <row r="443" spans="1:1" x14ac:dyDescent="0.2">
      <c r="A443" t="s">
        <v>106</v>
      </c>
    </row>
    <row r="444" spans="1:1" x14ac:dyDescent="0.2">
      <c r="A444" t="s">
        <v>110</v>
      </c>
    </row>
    <row r="445" spans="1:1" x14ac:dyDescent="0.2">
      <c r="A445" t="s">
        <v>106</v>
      </c>
    </row>
    <row r="446" spans="1:1" x14ac:dyDescent="0.2">
      <c r="A446" t="s">
        <v>103</v>
      </c>
    </row>
    <row r="447" spans="1:1" x14ac:dyDescent="0.2">
      <c r="A447" t="s">
        <v>103</v>
      </c>
    </row>
    <row r="448" spans="1:1" x14ac:dyDescent="0.2">
      <c r="A448" t="s">
        <v>106</v>
      </c>
    </row>
    <row r="449" spans="1:1" x14ac:dyDescent="0.2">
      <c r="A449" t="s">
        <v>103</v>
      </c>
    </row>
    <row r="450" spans="1:1" x14ac:dyDescent="0.2">
      <c r="A450" t="s">
        <v>106</v>
      </c>
    </row>
    <row r="451" spans="1:1" x14ac:dyDescent="0.2">
      <c r="A451" t="s">
        <v>103</v>
      </c>
    </row>
    <row r="452" spans="1:1" x14ac:dyDescent="0.2">
      <c r="A452" t="s">
        <v>103</v>
      </c>
    </row>
    <row r="453" spans="1:1" x14ac:dyDescent="0.2">
      <c r="A453" t="s">
        <v>106</v>
      </c>
    </row>
    <row r="454" spans="1:1" x14ac:dyDescent="0.2">
      <c r="A454" t="s">
        <v>110</v>
      </c>
    </row>
    <row r="455" spans="1:1" x14ac:dyDescent="0.2">
      <c r="A455" t="s">
        <v>106</v>
      </c>
    </row>
    <row r="456" spans="1:1" x14ac:dyDescent="0.2">
      <c r="A456" t="s">
        <v>110</v>
      </c>
    </row>
    <row r="457" spans="1:1" x14ac:dyDescent="0.2">
      <c r="A457" t="s">
        <v>106</v>
      </c>
    </row>
    <row r="458" spans="1:1" x14ac:dyDescent="0.2">
      <c r="A458" t="s">
        <v>103</v>
      </c>
    </row>
    <row r="459" spans="1:1" x14ac:dyDescent="0.2">
      <c r="A459" t="s">
        <v>106</v>
      </c>
    </row>
    <row r="460" spans="1:1" x14ac:dyDescent="0.2">
      <c r="A460" t="s">
        <v>103</v>
      </c>
    </row>
    <row r="461" spans="1:1" x14ac:dyDescent="0.2">
      <c r="A461" t="s">
        <v>103</v>
      </c>
    </row>
    <row r="462" spans="1:1" x14ac:dyDescent="0.2">
      <c r="A462" t="s">
        <v>103</v>
      </c>
    </row>
    <row r="463" spans="1:1" x14ac:dyDescent="0.2">
      <c r="A463" t="s">
        <v>110</v>
      </c>
    </row>
    <row r="464" spans="1:1" x14ac:dyDescent="0.2">
      <c r="A464" t="s">
        <v>110</v>
      </c>
    </row>
    <row r="465" spans="1:1" x14ac:dyDescent="0.2">
      <c r="A465" t="s">
        <v>110</v>
      </c>
    </row>
    <row r="466" spans="1:1" x14ac:dyDescent="0.2">
      <c r="A466" t="s">
        <v>110</v>
      </c>
    </row>
    <row r="467" spans="1:1" x14ac:dyDescent="0.2">
      <c r="A467" t="s">
        <v>110</v>
      </c>
    </row>
    <row r="468" spans="1:1" x14ac:dyDescent="0.2">
      <c r="A468" t="s">
        <v>110</v>
      </c>
    </row>
    <row r="469" spans="1:1" x14ac:dyDescent="0.2">
      <c r="A469" t="s">
        <v>110</v>
      </c>
    </row>
    <row r="470" spans="1:1" x14ac:dyDescent="0.2">
      <c r="A470" t="s">
        <v>110</v>
      </c>
    </row>
    <row r="471" spans="1:1" x14ac:dyDescent="0.2">
      <c r="A471" t="s">
        <v>110</v>
      </c>
    </row>
    <row r="472" spans="1:1" x14ac:dyDescent="0.2">
      <c r="A472" t="s">
        <v>110</v>
      </c>
    </row>
    <row r="473" spans="1:1" x14ac:dyDescent="0.2">
      <c r="A473" t="s">
        <v>110</v>
      </c>
    </row>
    <row r="474" spans="1:1" x14ac:dyDescent="0.2">
      <c r="A474" t="s">
        <v>110</v>
      </c>
    </row>
    <row r="475" spans="1:1" x14ac:dyDescent="0.2">
      <c r="A475" t="s">
        <v>110</v>
      </c>
    </row>
    <row r="476" spans="1:1" x14ac:dyDescent="0.2">
      <c r="A476" t="s">
        <v>110</v>
      </c>
    </row>
    <row r="477" spans="1:1" x14ac:dyDescent="0.2">
      <c r="A477" t="s">
        <v>110</v>
      </c>
    </row>
    <row r="478" spans="1:1" x14ac:dyDescent="0.2">
      <c r="A478" t="s">
        <v>110</v>
      </c>
    </row>
    <row r="479" spans="1:1" x14ac:dyDescent="0.2">
      <c r="A479" t="s">
        <v>110</v>
      </c>
    </row>
    <row r="480" spans="1:1" x14ac:dyDescent="0.2">
      <c r="A480" t="s">
        <v>110</v>
      </c>
    </row>
    <row r="481" spans="1:1" x14ac:dyDescent="0.2">
      <c r="A481" t="s">
        <v>110</v>
      </c>
    </row>
    <row r="482" spans="1:1" x14ac:dyDescent="0.2">
      <c r="A482" t="s">
        <v>110</v>
      </c>
    </row>
    <row r="483" spans="1:1" x14ac:dyDescent="0.2">
      <c r="A483" t="s">
        <v>110</v>
      </c>
    </row>
    <row r="484" spans="1:1" x14ac:dyDescent="0.2">
      <c r="A484" t="s">
        <v>110</v>
      </c>
    </row>
    <row r="485" spans="1:1" x14ac:dyDescent="0.2">
      <c r="A485" t="s">
        <v>110</v>
      </c>
    </row>
    <row r="486" spans="1:1" x14ac:dyDescent="0.2">
      <c r="A486" t="s">
        <v>110</v>
      </c>
    </row>
    <row r="487" spans="1:1" x14ac:dyDescent="0.2">
      <c r="A487" t="s">
        <v>99</v>
      </c>
    </row>
    <row r="488" spans="1:1" x14ac:dyDescent="0.2">
      <c r="A488" t="s">
        <v>92</v>
      </c>
    </row>
    <row r="489" spans="1:1" x14ac:dyDescent="0.2">
      <c r="A489" t="s">
        <v>99</v>
      </c>
    </row>
    <row r="490" spans="1:1" x14ac:dyDescent="0.2">
      <c r="A490" t="s">
        <v>105</v>
      </c>
    </row>
    <row r="491" spans="1:1" x14ac:dyDescent="0.2">
      <c r="A491" t="s">
        <v>105</v>
      </c>
    </row>
    <row r="492" spans="1:1" x14ac:dyDescent="0.2">
      <c r="A492" t="s">
        <v>105</v>
      </c>
    </row>
    <row r="493" spans="1:1" x14ac:dyDescent="0.2">
      <c r="A493" t="s">
        <v>105</v>
      </c>
    </row>
    <row r="494" spans="1:1" x14ac:dyDescent="0.2">
      <c r="A494" t="s">
        <v>105</v>
      </c>
    </row>
    <row r="495" spans="1:1" x14ac:dyDescent="0.2">
      <c r="A495" t="s">
        <v>105</v>
      </c>
    </row>
    <row r="496" spans="1:1" x14ac:dyDescent="0.2">
      <c r="A496" t="s">
        <v>105</v>
      </c>
    </row>
    <row r="497" spans="1:1" x14ac:dyDescent="0.2">
      <c r="A497" t="s">
        <v>105</v>
      </c>
    </row>
    <row r="498" spans="1:1" x14ac:dyDescent="0.2">
      <c r="A498" t="s">
        <v>105</v>
      </c>
    </row>
    <row r="499" spans="1:1" x14ac:dyDescent="0.2">
      <c r="A499" t="s">
        <v>105</v>
      </c>
    </row>
    <row r="500" spans="1:1" x14ac:dyDescent="0.2">
      <c r="A500" t="s">
        <v>105</v>
      </c>
    </row>
    <row r="501" spans="1:1" x14ac:dyDescent="0.2">
      <c r="A501" t="s">
        <v>105</v>
      </c>
    </row>
    <row r="502" spans="1:1" x14ac:dyDescent="0.2">
      <c r="A502" t="s">
        <v>105</v>
      </c>
    </row>
    <row r="503" spans="1:1" x14ac:dyDescent="0.2">
      <c r="A503" t="s">
        <v>105</v>
      </c>
    </row>
    <row r="504" spans="1:1" x14ac:dyDescent="0.2">
      <c r="A504" t="s">
        <v>105</v>
      </c>
    </row>
    <row r="505" spans="1:1" x14ac:dyDescent="0.2">
      <c r="A505" t="s">
        <v>105</v>
      </c>
    </row>
    <row r="506" spans="1:1" x14ac:dyDescent="0.2">
      <c r="A506" t="s">
        <v>105</v>
      </c>
    </row>
    <row r="507" spans="1:1" x14ac:dyDescent="0.2">
      <c r="A507" t="s">
        <v>105</v>
      </c>
    </row>
    <row r="508" spans="1:1" x14ac:dyDescent="0.2">
      <c r="A508" t="s">
        <v>105</v>
      </c>
    </row>
    <row r="509" spans="1:1" x14ac:dyDescent="0.2">
      <c r="A509" t="s">
        <v>105</v>
      </c>
    </row>
    <row r="510" spans="1:1" x14ac:dyDescent="0.2">
      <c r="A510" t="s">
        <v>105</v>
      </c>
    </row>
    <row r="511" spans="1:1" x14ac:dyDescent="0.2">
      <c r="A511" t="s">
        <v>105</v>
      </c>
    </row>
    <row r="512" spans="1:1" x14ac:dyDescent="0.2">
      <c r="A512" t="s">
        <v>105</v>
      </c>
    </row>
    <row r="513" spans="1:1" x14ac:dyDescent="0.2">
      <c r="A513" t="s">
        <v>105</v>
      </c>
    </row>
    <row r="514" spans="1:1" x14ac:dyDescent="0.2">
      <c r="A514" t="s">
        <v>105</v>
      </c>
    </row>
    <row r="515" spans="1:1" x14ac:dyDescent="0.2">
      <c r="A515" t="s">
        <v>105</v>
      </c>
    </row>
    <row r="516" spans="1:1" x14ac:dyDescent="0.2">
      <c r="A516" t="s">
        <v>105</v>
      </c>
    </row>
    <row r="517" spans="1:1" x14ac:dyDescent="0.2">
      <c r="A517" t="s">
        <v>105</v>
      </c>
    </row>
    <row r="518" spans="1:1" x14ac:dyDescent="0.2">
      <c r="A518" t="s">
        <v>105</v>
      </c>
    </row>
    <row r="519" spans="1:1" x14ac:dyDescent="0.2">
      <c r="A519" t="s">
        <v>105</v>
      </c>
    </row>
    <row r="520" spans="1:1" x14ac:dyDescent="0.2">
      <c r="A520" t="s">
        <v>105</v>
      </c>
    </row>
    <row r="521" spans="1:1" x14ac:dyDescent="0.2">
      <c r="A521" t="s">
        <v>105</v>
      </c>
    </row>
    <row r="522" spans="1:1" x14ac:dyDescent="0.2">
      <c r="A522" t="s">
        <v>105</v>
      </c>
    </row>
    <row r="523" spans="1:1" x14ac:dyDescent="0.2">
      <c r="A523" t="s">
        <v>105</v>
      </c>
    </row>
    <row r="524" spans="1:1" x14ac:dyDescent="0.2">
      <c r="A524" t="s">
        <v>105</v>
      </c>
    </row>
    <row r="525" spans="1:1" x14ac:dyDescent="0.2">
      <c r="A525" t="s">
        <v>105</v>
      </c>
    </row>
    <row r="526" spans="1:1" x14ac:dyDescent="0.2">
      <c r="A526" t="s">
        <v>105</v>
      </c>
    </row>
    <row r="527" spans="1:1" x14ac:dyDescent="0.2">
      <c r="A527" t="s">
        <v>105</v>
      </c>
    </row>
    <row r="528" spans="1:1" x14ac:dyDescent="0.2">
      <c r="A528" t="s">
        <v>105</v>
      </c>
    </row>
    <row r="529" spans="1:1" x14ac:dyDescent="0.2">
      <c r="A529" t="s">
        <v>105</v>
      </c>
    </row>
    <row r="530" spans="1:1" x14ac:dyDescent="0.2">
      <c r="A530" t="s">
        <v>105</v>
      </c>
    </row>
    <row r="531" spans="1:1" x14ac:dyDescent="0.2">
      <c r="A531" t="s">
        <v>105</v>
      </c>
    </row>
    <row r="532" spans="1:1" x14ac:dyDescent="0.2">
      <c r="A532" t="s">
        <v>105</v>
      </c>
    </row>
    <row r="533" spans="1:1" x14ac:dyDescent="0.2">
      <c r="A533" t="s">
        <v>105</v>
      </c>
    </row>
    <row r="534" spans="1:1" x14ac:dyDescent="0.2">
      <c r="A534" t="s">
        <v>105</v>
      </c>
    </row>
    <row r="535" spans="1:1" x14ac:dyDescent="0.2">
      <c r="A535" t="s">
        <v>105</v>
      </c>
    </row>
    <row r="536" spans="1:1" x14ac:dyDescent="0.2">
      <c r="A536" t="s">
        <v>105</v>
      </c>
    </row>
    <row r="537" spans="1:1" x14ac:dyDescent="0.2">
      <c r="A537" t="s">
        <v>105</v>
      </c>
    </row>
    <row r="538" spans="1:1" x14ac:dyDescent="0.2">
      <c r="A538" t="s">
        <v>99</v>
      </c>
    </row>
    <row r="539" spans="1:1" x14ac:dyDescent="0.2">
      <c r="A539" t="s">
        <v>99</v>
      </c>
    </row>
    <row r="540" spans="1:1" x14ac:dyDescent="0.2">
      <c r="A540" t="s">
        <v>99</v>
      </c>
    </row>
    <row r="541" spans="1:1" x14ac:dyDescent="0.2">
      <c r="A541" t="s">
        <v>99</v>
      </c>
    </row>
    <row r="542" spans="1:1" x14ac:dyDescent="0.2">
      <c r="A542" t="s">
        <v>99</v>
      </c>
    </row>
    <row r="543" spans="1:1" x14ac:dyDescent="0.2">
      <c r="A543" t="s">
        <v>99</v>
      </c>
    </row>
    <row r="544" spans="1:1" x14ac:dyDescent="0.2">
      <c r="A544" t="s">
        <v>99</v>
      </c>
    </row>
    <row r="545" spans="1:1" x14ac:dyDescent="0.2">
      <c r="A545" t="s">
        <v>99</v>
      </c>
    </row>
    <row r="546" spans="1:1" x14ac:dyDescent="0.2">
      <c r="A546" t="s">
        <v>99</v>
      </c>
    </row>
    <row r="547" spans="1:1" x14ac:dyDescent="0.2">
      <c r="A547" t="s">
        <v>99</v>
      </c>
    </row>
    <row r="548" spans="1:1" x14ac:dyDescent="0.2">
      <c r="A548" t="s">
        <v>99</v>
      </c>
    </row>
    <row r="549" spans="1:1" x14ac:dyDescent="0.2">
      <c r="A549" t="s">
        <v>99</v>
      </c>
    </row>
    <row r="550" spans="1:1" x14ac:dyDescent="0.2">
      <c r="A550" t="s">
        <v>99</v>
      </c>
    </row>
    <row r="551" spans="1:1" x14ac:dyDescent="0.2">
      <c r="A551" t="s">
        <v>106</v>
      </c>
    </row>
    <row r="552" spans="1:1" x14ac:dyDescent="0.2">
      <c r="A552" t="s">
        <v>106</v>
      </c>
    </row>
    <row r="553" spans="1:1" x14ac:dyDescent="0.2">
      <c r="A553" t="s">
        <v>106</v>
      </c>
    </row>
    <row r="554" spans="1:1" x14ac:dyDescent="0.2">
      <c r="A554" t="s">
        <v>106</v>
      </c>
    </row>
    <row r="555" spans="1:1" x14ac:dyDescent="0.2">
      <c r="A555" t="s">
        <v>106</v>
      </c>
    </row>
    <row r="556" spans="1:1" x14ac:dyDescent="0.2">
      <c r="A556" t="s">
        <v>106</v>
      </c>
    </row>
    <row r="557" spans="1:1" x14ac:dyDescent="0.2">
      <c r="A557" t="s">
        <v>106</v>
      </c>
    </row>
    <row r="558" spans="1:1" x14ac:dyDescent="0.2">
      <c r="A558" t="s">
        <v>106</v>
      </c>
    </row>
    <row r="559" spans="1:1" x14ac:dyDescent="0.2">
      <c r="A559" t="s">
        <v>106</v>
      </c>
    </row>
    <row r="560" spans="1:1" x14ac:dyDescent="0.2">
      <c r="A560" t="s">
        <v>106</v>
      </c>
    </row>
    <row r="561" spans="1:1" x14ac:dyDescent="0.2">
      <c r="A561" t="s">
        <v>106</v>
      </c>
    </row>
    <row r="562" spans="1:1" x14ac:dyDescent="0.2">
      <c r="A562" t="s">
        <v>106</v>
      </c>
    </row>
    <row r="563" spans="1:1" x14ac:dyDescent="0.2">
      <c r="A563" t="s">
        <v>106</v>
      </c>
    </row>
    <row r="564" spans="1:1" x14ac:dyDescent="0.2">
      <c r="A564" t="s">
        <v>106</v>
      </c>
    </row>
    <row r="565" spans="1:1" x14ac:dyDescent="0.2">
      <c r="A565" t="s">
        <v>106</v>
      </c>
    </row>
    <row r="566" spans="1:1" x14ac:dyDescent="0.2">
      <c r="A566" t="s">
        <v>106</v>
      </c>
    </row>
    <row r="567" spans="1:1" x14ac:dyDescent="0.2">
      <c r="A567" t="s">
        <v>106</v>
      </c>
    </row>
    <row r="568" spans="1:1" x14ac:dyDescent="0.2">
      <c r="A568" t="s">
        <v>106</v>
      </c>
    </row>
    <row r="569" spans="1:1" x14ac:dyDescent="0.2">
      <c r="A569" t="s">
        <v>106</v>
      </c>
    </row>
    <row r="570" spans="1:1" x14ac:dyDescent="0.2">
      <c r="A570" t="s">
        <v>106</v>
      </c>
    </row>
    <row r="571" spans="1:1" x14ac:dyDescent="0.2">
      <c r="A571" t="s">
        <v>106</v>
      </c>
    </row>
    <row r="572" spans="1:1" x14ac:dyDescent="0.2">
      <c r="A572" t="s">
        <v>106</v>
      </c>
    </row>
    <row r="573" spans="1:1" x14ac:dyDescent="0.2">
      <c r="A573" t="s">
        <v>106</v>
      </c>
    </row>
    <row r="574" spans="1:1" x14ac:dyDescent="0.2">
      <c r="A574" t="s">
        <v>106</v>
      </c>
    </row>
    <row r="575" spans="1:1" x14ac:dyDescent="0.2">
      <c r="A575" t="s">
        <v>106</v>
      </c>
    </row>
    <row r="576" spans="1:1" x14ac:dyDescent="0.2">
      <c r="A576" t="s">
        <v>106</v>
      </c>
    </row>
    <row r="577" spans="1:1" x14ac:dyDescent="0.2">
      <c r="A577" t="s">
        <v>106</v>
      </c>
    </row>
    <row r="578" spans="1:1" x14ac:dyDescent="0.2">
      <c r="A578" t="s">
        <v>106</v>
      </c>
    </row>
    <row r="579" spans="1:1" x14ac:dyDescent="0.2">
      <c r="A579" t="s">
        <v>106</v>
      </c>
    </row>
    <row r="580" spans="1:1" x14ac:dyDescent="0.2">
      <c r="A580" t="s">
        <v>106</v>
      </c>
    </row>
    <row r="581" spans="1:1" x14ac:dyDescent="0.2">
      <c r="A581" t="s">
        <v>106</v>
      </c>
    </row>
    <row r="582" spans="1:1" x14ac:dyDescent="0.2">
      <c r="A582" t="s">
        <v>106</v>
      </c>
    </row>
    <row r="583" spans="1:1" x14ac:dyDescent="0.2">
      <c r="A583" t="s">
        <v>106</v>
      </c>
    </row>
    <row r="584" spans="1:1" x14ac:dyDescent="0.2">
      <c r="A584" t="s">
        <v>106</v>
      </c>
    </row>
    <row r="585" spans="1:1" x14ac:dyDescent="0.2">
      <c r="A585" t="s">
        <v>106</v>
      </c>
    </row>
    <row r="586" spans="1:1" x14ac:dyDescent="0.2">
      <c r="A586" t="s">
        <v>106</v>
      </c>
    </row>
    <row r="587" spans="1:1" x14ac:dyDescent="0.2">
      <c r="A587" t="s">
        <v>106</v>
      </c>
    </row>
    <row r="588" spans="1:1" x14ac:dyDescent="0.2">
      <c r="A588" t="s">
        <v>106</v>
      </c>
    </row>
    <row r="589" spans="1:1" x14ac:dyDescent="0.2">
      <c r="A589" t="s">
        <v>106</v>
      </c>
    </row>
    <row r="590" spans="1:1" x14ac:dyDescent="0.2">
      <c r="A590" t="s">
        <v>106</v>
      </c>
    </row>
    <row r="591" spans="1:1" x14ac:dyDescent="0.2">
      <c r="A591" t="s">
        <v>106</v>
      </c>
    </row>
    <row r="592" spans="1:1" x14ac:dyDescent="0.2">
      <c r="A592" t="s">
        <v>106</v>
      </c>
    </row>
    <row r="593" spans="1:1" x14ac:dyDescent="0.2">
      <c r="A593" t="s">
        <v>106</v>
      </c>
    </row>
    <row r="594" spans="1:1" x14ac:dyDescent="0.2">
      <c r="A594" t="s">
        <v>106</v>
      </c>
    </row>
    <row r="595" spans="1:1" x14ac:dyDescent="0.2">
      <c r="A595" t="s">
        <v>106</v>
      </c>
    </row>
    <row r="596" spans="1:1" x14ac:dyDescent="0.2">
      <c r="A596" t="s">
        <v>106</v>
      </c>
    </row>
    <row r="597" spans="1:1" x14ac:dyDescent="0.2">
      <c r="A597" t="s">
        <v>106</v>
      </c>
    </row>
    <row r="598" spans="1:1" x14ac:dyDescent="0.2">
      <c r="A598" t="s">
        <v>106</v>
      </c>
    </row>
    <row r="599" spans="1:1" x14ac:dyDescent="0.2">
      <c r="A599" t="s">
        <v>106</v>
      </c>
    </row>
    <row r="600" spans="1:1" x14ac:dyDescent="0.2">
      <c r="A600" t="s">
        <v>106</v>
      </c>
    </row>
    <row r="601" spans="1:1" x14ac:dyDescent="0.2">
      <c r="A601" t="s">
        <v>106</v>
      </c>
    </row>
    <row r="602" spans="1:1" x14ac:dyDescent="0.2">
      <c r="A602" t="s">
        <v>106</v>
      </c>
    </row>
    <row r="603" spans="1:1" x14ac:dyDescent="0.2">
      <c r="A603" t="s">
        <v>106</v>
      </c>
    </row>
    <row r="604" spans="1:1" x14ac:dyDescent="0.2">
      <c r="A604" t="s">
        <v>106</v>
      </c>
    </row>
    <row r="605" spans="1:1" x14ac:dyDescent="0.2">
      <c r="A605" t="s">
        <v>106</v>
      </c>
    </row>
    <row r="606" spans="1:1" x14ac:dyDescent="0.2">
      <c r="A606" t="s">
        <v>106</v>
      </c>
    </row>
    <row r="607" spans="1:1" x14ac:dyDescent="0.2">
      <c r="A607" t="s">
        <v>106</v>
      </c>
    </row>
    <row r="608" spans="1:1" x14ac:dyDescent="0.2">
      <c r="A608" t="s">
        <v>106</v>
      </c>
    </row>
    <row r="609" spans="1:1" x14ac:dyDescent="0.2">
      <c r="A609" t="s">
        <v>106</v>
      </c>
    </row>
    <row r="610" spans="1:1" x14ac:dyDescent="0.2">
      <c r="A610" t="s">
        <v>106</v>
      </c>
    </row>
    <row r="611" spans="1:1" x14ac:dyDescent="0.2">
      <c r="A611" t="s">
        <v>106</v>
      </c>
    </row>
    <row r="612" spans="1:1" x14ac:dyDescent="0.2">
      <c r="A612" t="s">
        <v>106</v>
      </c>
    </row>
    <row r="613" spans="1:1" x14ac:dyDescent="0.2">
      <c r="A613" t="s">
        <v>106</v>
      </c>
    </row>
    <row r="614" spans="1:1" x14ac:dyDescent="0.2">
      <c r="A614" t="s">
        <v>106</v>
      </c>
    </row>
    <row r="615" spans="1:1" x14ac:dyDescent="0.2">
      <c r="A615" t="s">
        <v>106</v>
      </c>
    </row>
    <row r="616" spans="1:1" x14ac:dyDescent="0.2">
      <c r="A616" t="s">
        <v>106</v>
      </c>
    </row>
    <row r="617" spans="1:1" x14ac:dyDescent="0.2">
      <c r="A617" t="s">
        <v>106</v>
      </c>
    </row>
    <row r="618" spans="1:1" x14ac:dyDescent="0.2">
      <c r="A618" t="s">
        <v>106</v>
      </c>
    </row>
    <row r="619" spans="1:1" x14ac:dyDescent="0.2">
      <c r="A619" t="s">
        <v>106</v>
      </c>
    </row>
    <row r="620" spans="1:1" x14ac:dyDescent="0.2">
      <c r="A620" t="s">
        <v>106</v>
      </c>
    </row>
    <row r="621" spans="1:1" x14ac:dyDescent="0.2">
      <c r="A621" t="s">
        <v>106</v>
      </c>
    </row>
    <row r="622" spans="1:1" x14ac:dyDescent="0.2">
      <c r="A622" t="s">
        <v>106</v>
      </c>
    </row>
    <row r="623" spans="1:1" x14ac:dyDescent="0.2">
      <c r="A623" t="s">
        <v>106</v>
      </c>
    </row>
    <row r="624" spans="1:1" x14ac:dyDescent="0.2">
      <c r="A624" t="s">
        <v>106</v>
      </c>
    </row>
    <row r="625" spans="1:1" x14ac:dyDescent="0.2">
      <c r="A625" t="s">
        <v>106</v>
      </c>
    </row>
    <row r="626" spans="1:1" x14ac:dyDescent="0.2">
      <c r="A626" t="s">
        <v>106</v>
      </c>
    </row>
    <row r="627" spans="1:1" x14ac:dyDescent="0.2">
      <c r="A627" t="s">
        <v>106</v>
      </c>
    </row>
    <row r="628" spans="1:1" x14ac:dyDescent="0.2">
      <c r="A628" t="s">
        <v>106</v>
      </c>
    </row>
    <row r="629" spans="1:1" x14ac:dyDescent="0.2">
      <c r="A629" t="s">
        <v>106</v>
      </c>
    </row>
    <row r="630" spans="1:1" x14ac:dyDescent="0.2">
      <c r="A630" t="s">
        <v>106</v>
      </c>
    </row>
    <row r="631" spans="1:1" x14ac:dyDescent="0.2">
      <c r="A631" t="s">
        <v>106</v>
      </c>
    </row>
    <row r="632" spans="1:1" x14ac:dyDescent="0.2">
      <c r="A632" t="s">
        <v>106</v>
      </c>
    </row>
    <row r="633" spans="1:1" x14ac:dyDescent="0.2">
      <c r="A633" t="s">
        <v>106</v>
      </c>
    </row>
    <row r="634" spans="1:1" x14ac:dyDescent="0.2">
      <c r="A634" t="s">
        <v>106</v>
      </c>
    </row>
    <row r="635" spans="1:1" x14ac:dyDescent="0.2">
      <c r="A635" t="s">
        <v>106</v>
      </c>
    </row>
    <row r="636" spans="1:1" x14ac:dyDescent="0.2">
      <c r="A636" t="s">
        <v>106</v>
      </c>
    </row>
    <row r="637" spans="1:1" x14ac:dyDescent="0.2">
      <c r="A637" t="s">
        <v>106</v>
      </c>
    </row>
    <row r="638" spans="1:1" x14ac:dyDescent="0.2">
      <c r="A638" t="s">
        <v>106</v>
      </c>
    </row>
    <row r="639" spans="1:1" x14ac:dyDescent="0.2">
      <c r="A639" t="s">
        <v>106</v>
      </c>
    </row>
    <row r="640" spans="1:1" x14ac:dyDescent="0.2">
      <c r="A640" t="s">
        <v>106</v>
      </c>
    </row>
    <row r="641" spans="1:1" x14ac:dyDescent="0.2">
      <c r="A641" t="s">
        <v>106</v>
      </c>
    </row>
    <row r="642" spans="1:1" x14ac:dyDescent="0.2">
      <c r="A642" t="s">
        <v>106</v>
      </c>
    </row>
    <row r="643" spans="1:1" x14ac:dyDescent="0.2">
      <c r="A643" t="s">
        <v>106</v>
      </c>
    </row>
    <row r="644" spans="1:1" x14ac:dyDescent="0.2">
      <c r="A644" t="s">
        <v>106</v>
      </c>
    </row>
    <row r="645" spans="1:1" x14ac:dyDescent="0.2">
      <c r="A645" t="s">
        <v>106</v>
      </c>
    </row>
    <row r="646" spans="1:1" x14ac:dyDescent="0.2">
      <c r="A646" t="s">
        <v>106</v>
      </c>
    </row>
    <row r="647" spans="1:1" x14ac:dyDescent="0.2">
      <c r="A647" t="s">
        <v>105</v>
      </c>
    </row>
    <row r="648" spans="1:1" x14ac:dyDescent="0.2">
      <c r="A648" t="s">
        <v>105</v>
      </c>
    </row>
    <row r="649" spans="1:1" x14ac:dyDescent="0.2">
      <c r="A649" t="s">
        <v>105</v>
      </c>
    </row>
    <row r="650" spans="1:1" x14ac:dyDescent="0.2">
      <c r="A650" t="s">
        <v>105</v>
      </c>
    </row>
    <row r="651" spans="1:1" x14ac:dyDescent="0.2">
      <c r="A651" t="s">
        <v>105</v>
      </c>
    </row>
    <row r="652" spans="1:1" x14ac:dyDescent="0.2">
      <c r="A652" t="s">
        <v>105</v>
      </c>
    </row>
    <row r="653" spans="1:1" x14ac:dyDescent="0.2">
      <c r="A653" t="s">
        <v>105</v>
      </c>
    </row>
    <row r="654" spans="1:1" x14ac:dyDescent="0.2">
      <c r="A654" t="s">
        <v>105</v>
      </c>
    </row>
    <row r="655" spans="1:1" x14ac:dyDescent="0.2">
      <c r="A655" t="s">
        <v>105</v>
      </c>
    </row>
    <row r="656" spans="1:1" x14ac:dyDescent="0.2">
      <c r="A656" t="s">
        <v>105</v>
      </c>
    </row>
    <row r="657" spans="1:1" x14ac:dyDescent="0.2">
      <c r="A657" t="s">
        <v>105</v>
      </c>
    </row>
    <row r="658" spans="1:1" x14ac:dyDescent="0.2">
      <c r="A658" t="s">
        <v>105</v>
      </c>
    </row>
    <row r="659" spans="1:1" x14ac:dyDescent="0.2">
      <c r="A659" t="s">
        <v>105</v>
      </c>
    </row>
    <row r="660" spans="1:1" x14ac:dyDescent="0.2">
      <c r="A660" t="s">
        <v>105</v>
      </c>
    </row>
    <row r="661" spans="1:1" x14ac:dyDescent="0.2">
      <c r="A661" t="s">
        <v>105</v>
      </c>
    </row>
    <row r="662" spans="1:1" x14ac:dyDescent="0.2">
      <c r="A662" t="s">
        <v>105</v>
      </c>
    </row>
    <row r="663" spans="1:1" x14ac:dyDescent="0.2">
      <c r="A663" t="s">
        <v>105</v>
      </c>
    </row>
    <row r="664" spans="1:1" x14ac:dyDescent="0.2">
      <c r="A664" t="s">
        <v>105</v>
      </c>
    </row>
    <row r="665" spans="1:1" x14ac:dyDescent="0.2">
      <c r="A665" t="s">
        <v>105</v>
      </c>
    </row>
    <row r="666" spans="1:1" x14ac:dyDescent="0.2">
      <c r="A666" t="s">
        <v>105</v>
      </c>
    </row>
    <row r="667" spans="1:1" x14ac:dyDescent="0.2">
      <c r="A667" t="s">
        <v>105</v>
      </c>
    </row>
    <row r="668" spans="1:1" x14ac:dyDescent="0.2">
      <c r="A668" t="s">
        <v>105</v>
      </c>
    </row>
    <row r="669" spans="1:1" x14ac:dyDescent="0.2">
      <c r="A669" t="s">
        <v>105</v>
      </c>
    </row>
    <row r="670" spans="1:1" x14ac:dyDescent="0.2">
      <c r="A670" t="s">
        <v>105</v>
      </c>
    </row>
    <row r="671" spans="1:1" x14ac:dyDescent="0.2">
      <c r="A671" t="s">
        <v>105</v>
      </c>
    </row>
    <row r="672" spans="1:1" x14ac:dyDescent="0.2">
      <c r="A672" t="s">
        <v>105</v>
      </c>
    </row>
    <row r="673" spans="1:1" x14ac:dyDescent="0.2">
      <c r="A673" t="s">
        <v>105</v>
      </c>
    </row>
    <row r="674" spans="1:1" x14ac:dyDescent="0.2">
      <c r="A674" t="s">
        <v>105</v>
      </c>
    </row>
    <row r="675" spans="1:1" x14ac:dyDescent="0.2">
      <c r="A675" t="s">
        <v>105</v>
      </c>
    </row>
    <row r="676" spans="1:1" x14ac:dyDescent="0.2">
      <c r="A676" t="s">
        <v>105</v>
      </c>
    </row>
    <row r="677" spans="1:1" x14ac:dyDescent="0.2">
      <c r="A677" t="s">
        <v>105</v>
      </c>
    </row>
    <row r="678" spans="1:1" x14ac:dyDescent="0.2">
      <c r="A678" t="s">
        <v>105</v>
      </c>
    </row>
    <row r="679" spans="1:1" x14ac:dyDescent="0.2">
      <c r="A679" t="s">
        <v>105</v>
      </c>
    </row>
    <row r="680" spans="1:1" x14ac:dyDescent="0.2">
      <c r="A680" t="s">
        <v>105</v>
      </c>
    </row>
    <row r="681" spans="1:1" x14ac:dyDescent="0.2">
      <c r="A681" t="s">
        <v>105</v>
      </c>
    </row>
    <row r="682" spans="1:1" x14ac:dyDescent="0.2">
      <c r="A682" t="s">
        <v>105</v>
      </c>
    </row>
    <row r="683" spans="1:1" x14ac:dyDescent="0.2">
      <c r="A683" t="s">
        <v>105</v>
      </c>
    </row>
    <row r="684" spans="1:1" x14ac:dyDescent="0.2">
      <c r="A684" t="s">
        <v>105</v>
      </c>
    </row>
    <row r="685" spans="1:1" x14ac:dyDescent="0.2">
      <c r="A685" t="s">
        <v>105</v>
      </c>
    </row>
    <row r="686" spans="1:1" x14ac:dyDescent="0.2">
      <c r="A686" t="s">
        <v>105</v>
      </c>
    </row>
    <row r="687" spans="1:1" x14ac:dyDescent="0.2">
      <c r="A687" t="s">
        <v>105</v>
      </c>
    </row>
    <row r="688" spans="1:1" x14ac:dyDescent="0.2">
      <c r="A688" t="s">
        <v>105</v>
      </c>
    </row>
    <row r="689" spans="1:1" x14ac:dyDescent="0.2">
      <c r="A689" t="s">
        <v>105</v>
      </c>
    </row>
    <row r="690" spans="1:1" x14ac:dyDescent="0.2">
      <c r="A690" t="s">
        <v>105</v>
      </c>
    </row>
    <row r="691" spans="1:1" x14ac:dyDescent="0.2">
      <c r="A691" t="s">
        <v>105</v>
      </c>
    </row>
    <row r="692" spans="1:1" x14ac:dyDescent="0.2">
      <c r="A692" t="s">
        <v>105</v>
      </c>
    </row>
    <row r="693" spans="1:1" x14ac:dyDescent="0.2">
      <c r="A693" t="s">
        <v>105</v>
      </c>
    </row>
    <row r="694" spans="1:1" x14ac:dyDescent="0.2">
      <c r="A694" t="s">
        <v>99</v>
      </c>
    </row>
    <row r="695" spans="1:1" x14ac:dyDescent="0.2">
      <c r="A695" t="s">
        <v>99</v>
      </c>
    </row>
    <row r="696" spans="1:1" x14ac:dyDescent="0.2">
      <c r="A696" t="s">
        <v>99</v>
      </c>
    </row>
    <row r="697" spans="1:1" x14ac:dyDescent="0.2">
      <c r="A697" t="s">
        <v>99</v>
      </c>
    </row>
    <row r="698" spans="1:1" x14ac:dyDescent="0.2">
      <c r="A698" t="s">
        <v>99</v>
      </c>
    </row>
    <row r="699" spans="1:1" x14ac:dyDescent="0.2">
      <c r="A699" t="s">
        <v>105</v>
      </c>
    </row>
    <row r="700" spans="1:1" x14ac:dyDescent="0.2">
      <c r="A700" t="s">
        <v>105</v>
      </c>
    </row>
    <row r="701" spans="1:1" x14ac:dyDescent="0.2">
      <c r="A701" t="s">
        <v>105</v>
      </c>
    </row>
    <row r="702" spans="1:1" x14ac:dyDescent="0.2">
      <c r="A702" t="s">
        <v>105</v>
      </c>
    </row>
    <row r="703" spans="1:1" x14ac:dyDescent="0.2">
      <c r="A703" t="s">
        <v>105</v>
      </c>
    </row>
    <row r="704" spans="1:1" x14ac:dyDescent="0.2">
      <c r="A704" t="s">
        <v>105</v>
      </c>
    </row>
    <row r="705" spans="1:1" x14ac:dyDescent="0.2">
      <c r="A705" t="s">
        <v>105</v>
      </c>
    </row>
    <row r="706" spans="1:1" x14ac:dyDescent="0.2">
      <c r="A706" t="s">
        <v>105</v>
      </c>
    </row>
    <row r="707" spans="1:1" x14ac:dyDescent="0.2">
      <c r="A707" t="s">
        <v>105</v>
      </c>
    </row>
    <row r="708" spans="1:1" x14ac:dyDescent="0.2">
      <c r="A708" t="s">
        <v>105</v>
      </c>
    </row>
    <row r="709" spans="1:1" x14ac:dyDescent="0.2">
      <c r="A709" t="s">
        <v>105</v>
      </c>
    </row>
    <row r="710" spans="1:1" x14ac:dyDescent="0.2">
      <c r="A710" t="s">
        <v>105</v>
      </c>
    </row>
    <row r="711" spans="1:1" x14ac:dyDescent="0.2">
      <c r="A711" t="s">
        <v>105</v>
      </c>
    </row>
    <row r="712" spans="1:1" x14ac:dyDescent="0.2">
      <c r="A712" t="s">
        <v>105</v>
      </c>
    </row>
    <row r="713" spans="1:1" x14ac:dyDescent="0.2">
      <c r="A713" t="s">
        <v>105</v>
      </c>
    </row>
    <row r="714" spans="1:1" x14ac:dyDescent="0.2">
      <c r="A714" t="s">
        <v>105</v>
      </c>
    </row>
    <row r="715" spans="1:1" x14ac:dyDescent="0.2">
      <c r="A715" t="s">
        <v>105</v>
      </c>
    </row>
    <row r="716" spans="1:1" x14ac:dyDescent="0.2">
      <c r="A716" t="s">
        <v>105</v>
      </c>
    </row>
    <row r="717" spans="1:1" x14ac:dyDescent="0.2">
      <c r="A717" t="s">
        <v>105</v>
      </c>
    </row>
    <row r="718" spans="1:1" x14ac:dyDescent="0.2">
      <c r="A718" t="s">
        <v>105</v>
      </c>
    </row>
    <row r="719" spans="1:1" x14ac:dyDescent="0.2">
      <c r="A719" t="s">
        <v>105</v>
      </c>
    </row>
    <row r="720" spans="1:1" x14ac:dyDescent="0.2">
      <c r="A720" t="s">
        <v>105</v>
      </c>
    </row>
    <row r="721" spans="1:1" x14ac:dyDescent="0.2">
      <c r="A721" t="s">
        <v>105</v>
      </c>
    </row>
    <row r="722" spans="1:1" x14ac:dyDescent="0.2">
      <c r="A722" t="s">
        <v>105</v>
      </c>
    </row>
    <row r="723" spans="1:1" x14ac:dyDescent="0.2">
      <c r="A723" t="s">
        <v>105</v>
      </c>
    </row>
    <row r="724" spans="1:1" x14ac:dyDescent="0.2">
      <c r="A724" t="s">
        <v>105</v>
      </c>
    </row>
    <row r="725" spans="1:1" x14ac:dyDescent="0.2">
      <c r="A725" t="s">
        <v>105</v>
      </c>
    </row>
    <row r="726" spans="1:1" x14ac:dyDescent="0.2">
      <c r="A726" t="s">
        <v>105</v>
      </c>
    </row>
    <row r="727" spans="1:1" x14ac:dyDescent="0.2">
      <c r="A727" t="s">
        <v>105</v>
      </c>
    </row>
    <row r="728" spans="1:1" x14ac:dyDescent="0.2">
      <c r="A728" t="s">
        <v>105</v>
      </c>
    </row>
    <row r="729" spans="1:1" x14ac:dyDescent="0.2">
      <c r="A729" t="s">
        <v>105</v>
      </c>
    </row>
    <row r="730" spans="1:1" x14ac:dyDescent="0.2">
      <c r="A730" t="s">
        <v>105</v>
      </c>
    </row>
    <row r="731" spans="1:1" x14ac:dyDescent="0.2">
      <c r="A731" t="s">
        <v>105</v>
      </c>
    </row>
    <row r="732" spans="1:1" x14ac:dyDescent="0.2">
      <c r="A732" t="s">
        <v>105</v>
      </c>
    </row>
    <row r="733" spans="1:1" x14ac:dyDescent="0.2">
      <c r="A733" t="s">
        <v>105</v>
      </c>
    </row>
    <row r="734" spans="1:1" x14ac:dyDescent="0.2">
      <c r="A734" t="s">
        <v>105</v>
      </c>
    </row>
    <row r="735" spans="1:1" x14ac:dyDescent="0.2">
      <c r="A735" t="s">
        <v>105</v>
      </c>
    </row>
    <row r="736" spans="1:1" x14ac:dyDescent="0.2">
      <c r="A736" t="s">
        <v>105</v>
      </c>
    </row>
    <row r="737" spans="1:1" x14ac:dyDescent="0.2">
      <c r="A737" t="s">
        <v>105</v>
      </c>
    </row>
    <row r="738" spans="1:1" x14ac:dyDescent="0.2">
      <c r="A738" t="s">
        <v>105</v>
      </c>
    </row>
    <row r="739" spans="1:1" x14ac:dyDescent="0.2">
      <c r="A739" t="s">
        <v>105</v>
      </c>
    </row>
    <row r="740" spans="1:1" x14ac:dyDescent="0.2">
      <c r="A740" t="s">
        <v>105</v>
      </c>
    </row>
    <row r="741" spans="1:1" x14ac:dyDescent="0.2">
      <c r="A741" t="s">
        <v>105</v>
      </c>
    </row>
    <row r="742" spans="1:1" x14ac:dyDescent="0.2">
      <c r="A742" t="s">
        <v>105</v>
      </c>
    </row>
    <row r="743" spans="1:1" x14ac:dyDescent="0.2">
      <c r="A743" t="s">
        <v>106</v>
      </c>
    </row>
    <row r="744" spans="1:1" x14ac:dyDescent="0.2">
      <c r="A744" t="s">
        <v>106</v>
      </c>
    </row>
    <row r="745" spans="1:1" x14ac:dyDescent="0.2">
      <c r="A745" t="s">
        <v>106</v>
      </c>
    </row>
    <row r="746" spans="1:1" x14ac:dyDescent="0.2">
      <c r="A746" t="s">
        <v>106</v>
      </c>
    </row>
    <row r="747" spans="1:1" x14ac:dyDescent="0.2">
      <c r="A747" t="s">
        <v>106</v>
      </c>
    </row>
    <row r="748" spans="1:1" x14ac:dyDescent="0.2">
      <c r="A748" t="s">
        <v>106</v>
      </c>
    </row>
    <row r="749" spans="1:1" x14ac:dyDescent="0.2">
      <c r="A749" t="s">
        <v>106</v>
      </c>
    </row>
    <row r="750" spans="1:1" x14ac:dyDescent="0.2">
      <c r="A750" t="s">
        <v>106</v>
      </c>
    </row>
    <row r="751" spans="1:1" x14ac:dyDescent="0.2">
      <c r="A751" t="s">
        <v>106</v>
      </c>
    </row>
    <row r="752" spans="1:1" x14ac:dyDescent="0.2">
      <c r="A752" t="s">
        <v>106</v>
      </c>
    </row>
    <row r="753" spans="1:1" x14ac:dyDescent="0.2">
      <c r="A753" t="s">
        <v>106</v>
      </c>
    </row>
    <row r="754" spans="1:1" x14ac:dyDescent="0.2">
      <c r="A754" t="s">
        <v>106</v>
      </c>
    </row>
    <row r="755" spans="1:1" x14ac:dyDescent="0.2">
      <c r="A755" t="s">
        <v>106</v>
      </c>
    </row>
    <row r="756" spans="1:1" x14ac:dyDescent="0.2">
      <c r="A756" t="s">
        <v>106</v>
      </c>
    </row>
    <row r="757" spans="1:1" x14ac:dyDescent="0.2">
      <c r="A757" t="s">
        <v>106</v>
      </c>
    </row>
    <row r="758" spans="1:1" x14ac:dyDescent="0.2">
      <c r="A758" t="s">
        <v>106</v>
      </c>
    </row>
    <row r="759" spans="1:1" x14ac:dyDescent="0.2">
      <c r="A759" t="s">
        <v>106</v>
      </c>
    </row>
    <row r="760" spans="1:1" x14ac:dyDescent="0.2">
      <c r="A760" t="s">
        <v>106</v>
      </c>
    </row>
    <row r="761" spans="1:1" x14ac:dyDescent="0.2">
      <c r="A761" t="s">
        <v>110</v>
      </c>
    </row>
    <row r="762" spans="1:1" x14ac:dyDescent="0.2">
      <c r="A762" t="s">
        <v>110</v>
      </c>
    </row>
    <row r="763" spans="1:1" x14ac:dyDescent="0.2">
      <c r="A763" t="s">
        <v>110</v>
      </c>
    </row>
    <row r="764" spans="1:1" x14ac:dyDescent="0.2">
      <c r="A764" t="s">
        <v>110</v>
      </c>
    </row>
    <row r="765" spans="1:1" x14ac:dyDescent="0.2">
      <c r="A765" t="s">
        <v>110</v>
      </c>
    </row>
    <row r="766" spans="1:1" x14ac:dyDescent="0.2">
      <c r="A766" t="s">
        <v>110</v>
      </c>
    </row>
    <row r="767" spans="1:1" x14ac:dyDescent="0.2">
      <c r="A767" t="s">
        <v>110</v>
      </c>
    </row>
    <row r="768" spans="1:1" x14ac:dyDescent="0.2">
      <c r="A768" t="s">
        <v>110</v>
      </c>
    </row>
    <row r="769" spans="1:1" x14ac:dyDescent="0.2">
      <c r="A769" t="s">
        <v>110</v>
      </c>
    </row>
    <row r="770" spans="1:1" x14ac:dyDescent="0.2">
      <c r="A770" t="s">
        <v>110</v>
      </c>
    </row>
    <row r="771" spans="1:1" x14ac:dyDescent="0.2">
      <c r="A771" t="s">
        <v>110</v>
      </c>
    </row>
    <row r="772" spans="1:1" x14ac:dyDescent="0.2">
      <c r="A772" t="s">
        <v>110</v>
      </c>
    </row>
    <row r="773" spans="1:1" x14ac:dyDescent="0.2">
      <c r="A773" t="s">
        <v>110</v>
      </c>
    </row>
    <row r="774" spans="1:1" x14ac:dyDescent="0.2">
      <c r="A774" t="s">
        <v>110</v>
      </c>
    </row>
    <row r="775" spans="1:1" x14ac:dyDescent="0.2">
      <c r="A775" t="s">
        <v>110</v>
      </c>
    </row>
    <row r="776" spans="1:1" x14ac:dyDescent="0.2">
      <c r="A776" t="s">
        <v>110</v>
      </c>
    </row>
    <row r="777" spans="1:1" x14ac:dyDescent="0.2">
      <c r="A777" t="s">
        <v>110</v>
      </c>
    </row>
    <row r="778" spans="1:1" x14ac:dyDescent="0.2">
      <c r="A778" t="s">
        <v>110</v>
      </c>
    </row>
    <row r="779" spans="1:1" x14ac:dyDescent="0.2">
      <c r="A779" t="s">
        <v>103</v>
      </c>
    </row>
    <row r="780" spans="1:1" x14ac:dyDescent="0.2">
      <c r="A780" t="s">
        <v>103</v>
      </c>
    </row>
    <row r="781" spans="1:1" x14ac:dyDescent="0.2">
      <c r="A781" t="s">
        <v>103</v>
      </c>
    </row>
    <row r="782" spans="1:1" x14ac:dyDescent="0.2">
      <c r="A782" t="s">
        <v>103</v>
      </c>
    </row>
    <row r="783" spans="1:1" x14ac:dyDescent="0.2">
      <c r="A783" t="s">
        <v>103</v>
      </c>
    </row>
    <row r="784" spans="1:1" x14ac:dyDescent="0.2">
      <c r="A784" t="s">
        <v>103</v>
      </c>
    </row>
    <row r="785" spans="1:1" x14ac:dyDescent="0.2">
      <c r="A785" t="s">
        <v>103</v>
      </c>
    </row>
    <row r="786" spans="1:1" x14ac:dyDescent="0.2">
      <c r="A786" t="s">
        <v>103</v>
      </c>
    </row>
    <row r="787" spans="1:1" x14ac:dyDescent="0.2">
      <c r="A787" t="s">
        <v>103</v>
      </c>
    </row>
    <row r="788" spans="1:1" x14ac:dyDescent="0.2">
      <c r="A788" t="s">
        <v>103</v>
      </c>
    </row>
    <row r="789" spans="1:1" x14ac:dyDescent="0.2">
      <c r="A789" t="s">
        <v>103</v>
      </c>
    </row>
    <row r="790" spans="1:1" x14ac:dyDescent="0.2">
      <c r="A790" t="s">
        <v>103</v>
      </c>
    </row>
    <row r="791" spans="1:1" x14ac:dyDescent="0.2">
      <c r="A791" t="s">
        <v>103</v>
      </c>
    </row>
    <row r="792" spans="1:1" x14ac:dyDescent="0.2">
      <c r="A792" t="s">
        <v>103</v>
      </c>
    </row>
    <row r="793" spans="1:1" x14ac:dyDescent="0.2">
      <c r="A793" t="s">
        <v>103</v>
      </c>
    </row>
    <row r="794" spans="1:1" x14ac:dyDescent="0.2">
      <c r="A794" t="s">
        <v>103</v>
      </c>
    </row>
    <row r="795" spans="1:1" x14ac:dyDescent="0.2">
      <c r="A795" t="s">
        <v>103</v>
      </c>
    </row>
    <row r="796" spans="1:1" x14ac:dyDescent="0.2">
      <c r="A796" t="s">
        <v>103</v>
      </c>
    </row>
    <row r="797" spans="1:1" x14ac:dyDescent="0.2">
      <c r="A797" t="s">
        <v>103</v>
      </c>
    </row>
    <row r="798" spans="1:1" x14ac:dyDescent="0.2">
      <c r="A798" t="s">
        <v>103</v>
      </c>
    </row>
    <row r="799" spans="1:1" x14ac:dyDescent="0.2">
      <c r="A799" t="s">
        <v>103</v>
      </c>
    </row>
    <row r="800" spans="1:1" x14ac:dyDescent="0.2">
      <c r="A800" t="s">
        <v>103</v>
      </c>
    </row>
    <row r="801" spans="1:1" x14ac:dyDescent="0.2">
      <c r="A801" t="s">
        <v>103</v>
      </c>
    </row>
    <row r="802" spans="1:1" x14ac:dyDescent="0.2">
      <c r="A802" t="s">
        <v>103</v>
      </c>
    </row>
    <row r="803" spans="1:1" x14ac:dyDescent="0.2">
      <c r="A803" t="s">
        <v>103</v>
      </c>
    </row>
    <row r="804" spans="1:1" x14ac:dyDescent="0.2">
      <c r="A804" t="s">
        <v>103</v>
      </c>
    </row>
    <row r="805" spans="1:1" x14ac:dyDescent="0.2">
      <c r="A805" t="s">
        <v>103</v>
      </c>
    </row>
    <row r="806" spans="1:1" x14ac:dyDescent="0.2">
      <c r="A806" t="s">
        <v>103</v>
      </c>
    </row>
    <row r="807" spans="1:1" x14ac:dyDescent="0.2">
      <c r="A807" t="s">
        <v>103</v>
      </c>
    </row>
    <row r="808" spans="1:1" x14ac:dyDescent="0.2">
      <c r="A808" t="s">
        <v>103</v>
      </c>
    </row>
    <row r="809" spans="1:1" x14ac:dyDescent="0.2">
      <c r="A809" t="s">
        <v>103</v>
      </c>
    </row>
    <row r="810" spans="1:1" x14ac:dyDescent="0.2">
      <c r="A810" t="s">
        <v>103</v>
      </c>
    </row>
    <row r="811" spans="1:1" x14ac:dyDescent="0.2">
      <c r="A811" t="s">
        <v>103</v>
      </c>
    </row>
    <row r="812" spans="1:1" x14ac:dyDescent="0.2">
      <c r="A812" t="s">
        <v>103</v>
      </c>
    </row>
    <row r="813" spans="1:1" x14ac:dyDescent="0.2">
      <c r="A813" t="s">
        <v>103</v>
      </c>
    </row>
    <row r="814" spans="1:1" x14ac:dyDescent="0.2">
      <c r="A814" t="s">
        <v>103</v>
      </c>
    </row>
    <row r="815" spans="1:1" x14ac:dyDescent="0.2">
      <c r="A815" t="s">
        <v>103</v>
      </c>
    </row>
    <row r="816" spans="1:1" x14ac:dyDescent="0.2">
      <c r="A816" t="s">
        <v>103</v>
      </c>
    </row>
    <row r="817" spans="1:1" x14ac:dyDescent="0.2">
      <c r="A817" t="s">
        <v>103</v>
      </c>
    </row>
    <row r="818" spans="1:1" x14ac:dyDescent="0.2">
      <c r="A818" t="s">
        <v>103</v>
      </c>
    </row>
    <row r="819" spans="1:1" x14ac:dyDescent="0.2">
      <c r="A819" t="s">
        <v>103</v>
      </c>
    </row>
    <row r="820" spans="1:1" x14ac:dyDescent="0.2">
      <c r="A820" t="s">
        <v>103</v>
      </c>
    </row>
    <row r="821" spans="1:1" x14ac:dyDescent="0.2">
      <c r="A821" t="s">
        <v>103</v>
      </c>
    </row>
    <row r="822" spans="1:1" x14ac:dyDescent="0.2">
      <c r="A822" t="s">
        <v>103</v>
      </c>
    </row>
    <row r="823" spans="1:1" x14ac:dyDescent="0.2">
      <c r="A823" t="s">
        <v>103</v>
      </c>
    </row>
    <row r="824" spans="1:1" x14ac:dyDescent="0.2">
      <c r="A824" t="s">
        <v>103</v>
      </c>
    </row>
    <row r="825" spans="1:1" x14ac:dyDescent="0.2">
      <c r="A825" t="s">
        <v>103</v>
      </c>
    </row>
    <row r="826" spans="1:1" x14ac:dyDescent="0.2">
      <c r="A826" t="s">
        <v>103</v>
      </c>
    </row>
    <row r="827" spans="1:1" x14ac:dyDescent="0.2">
      <c r="A827" t="s">
        <v>103</v>
      </c>
    </row>
    <row r="828" spans="1:1" x14ac:dyDescent="0.2">
      <c r="A828" t="s">
        <v>103</v>
      </c>
    </row>
    <row r="829" spans="1:1" x14ac:dyDescent="0.2">
      <c r="A829" t="s">
        <v>103</v>
      </c>
    </row>
    <row r="830" spans="1:1" x14ac:dyDescent="0.2">
      <c r="A830" t="s">
        <v>103</v>
      </c>
    </row>
    <row r="831" spans="1:1" x14ac:dyDescent="0.2">
      <c r="A831" t="s">
        <v>103</v>
      </c>
    </row>
    <row r="832" spans="1:1" x14ac:dyDescent="0.2">
      <c r="A832" t="s">
        <v>103</v>
      </c>
    </row>
    <row r="833" spans="1:1" x14ac:dyDescent="0.2">
      <c r="A833" t="s">
        <v>103</v>
      </c>
    </row>
    <row r="834" spans="1:1" x14ac:dyDescent="0.2">
      <c r="A834" t="s">
        <v>103</v>
      </c>
    </row>
    <row r="835" spans="1:1" x14ac:dyDescent="0.2">
      <c r="A835" t="s">
        <v>103</v>
      </c>
    </row>
    <row r="836" spans="1:1" x14ac:dyDescent="0.2">
      <c r="A836" t="s">
        <v>103</v>
      </c>
    </row>
    <row r="837" spans="1:1" x14ac:dyDescent="0.2">
      <c r="A837" t="s">
        <v>103</v>
      </c>
    </row>
    <row r="838" spans="1:1" x14ac:dyDescent="0.2">
      <c r="A838" t="s">
        <v>103</v>
      </c>
    </row>
    <row r="839" spans="1:1" x14ac:dyDescent="0.2">
      <c r="A839" t="s">
        <v>103</v>
      </c>
    </row>
    <row r="840" spans="1:1" x14ac:dyDescent="0.2">
      <c r="A840" t="s">
        <v>103</v>
      </c>
    </row>
    <row r="841" spans="1:1" x14ac:dyDescent="0.2">
      <c r="A841" t="s">
        <v>103</v>
      </c>
    </row>
    <row r="842" spans="1:1" x14ac:dyDescent="0.2">
      <c r="A842" t="s">
        <v>103</v>
      </c>
    </row>
    <row r="843" spans="1:1" x14ac:dyDescent="0.2">
      <c r="A843" t="s">
        <v>103</v>
      </c>
    </row>
    <row r="844" spans="1:1" x14ac:dyDescent="0.2">
      <c r="A844" t="s">
        <v>103</v>
      </c>
    </row>
    <row r="845" spans="1:1" x14ac:dyDescent="0.2">
      <c r="A845" t="s">
        <v>103</v>
      </c>
    </row>
    <row r="846" spans="1:1" x14ac:dyDescent="0.2">
      <c r="A846" t="s">
        <v>103</v>
      </c>
    </row>
    <row r="847" spans="1:1" x14ac:dyDescent="0.2">
      <c r="A847" t="s">
        <v>103</v>
      </c>
    </row>
    <row r="848" spans="1:1" x14ac:dyDescent="0.2">
      <c r="A848" t="s">
        <v>103</v>
      </c>
    </row>
    <row r="849" spans="1:1" x14ac:dyDescent="0.2">
      <c r="A849" t="s">
        <v>103</v>
      </c>
    </row>
    <row r="850" spans="1:1" x14ac:dyDescent="0.2">
      <c r="A850" t="s">
        <v>103</v>
      </c>
    </row>
    <row r="851" spans="1:1" x14ac:dyDescent="0.2">
      <c r="A851" t="s">
        <v>103</v>
      </c>
    </row>
    <row r="852" spans="1:1" x14ac:dyDescent="0.2">
      <c r="A852" t="s">
        <v>103</v>
      </c>
    </row>
    <row r="853" spans="1:1" x14ac:dyDescent="0.2">
      <c r="A853" t="s">
        <v>103</v>
      </c>
    </row>
    <row r="854" spans="1:1" x14ac:dyDescent="0.2">
      <c r="A854" t="s">
        <v>103</v>
      </c>
    </row>
    <row r="855" spans="1:1" x14ac:dyDescent="0.2">
      <c r="A855" t="s">
        <v>103</v>
      </c>
    </row>
    <row r="856" spans="1:1" x14ac:dyDescent="0.2">
      <c r="A856" t="s">
        <v>103</v>
      </c>
    </row>
    <row r="857" spans="1:1" x14ac:dyDescent="0.2">
      <c r="A857" t="s">
        <v>103</v>
      </c>
    </row>
    <row r="858" spans="1:1" x14ac:dyDescent="0.2">
      <c r="A858" t="s">
        <v>103</v>
      </c>
    </row>
    <row r="859" spans="1:1" x14ac:dyDescent="0.2">
      <c r="A859" t="s">
        <v>103</v>
      </c>
    </row>
    <row r="860" spans="1:1" x14ac:dyDescent="0.2">
      <c r="A860" t="s">
        <v>103</v>
      </c>
    </row>
    <row r="861" spans="1:1" x14ac:dyDescent="0.2">
      <c r="A861" t="s">
        <v>103</v>
      </c>
    </row>
    <row r="862" spans="1:1" x14ac:dyDescent="0.2">
      <c r="A862" t="s">
        <v>103</v>
      </c>
    </row>
    <row r="863" spans="1:1" x14ac:dyDescent="0.2">
      <c r="A863" t="s">
        <v>103</v>
      </c>
    </row>
    <row r="864" spans="1:1" x14ac:dyDescent="0.2">
      <c r="A864" t="s">
        <v>103</v>
      </c>
    </row>
    <row r="865" spans="1:1" x14ac:dyDescent="0.2">
      <c r="A865" t="s">
        <v>103</v>
      </c>
    </row>
    <row r="866" spans="1:1" x14ac:dyDescent="0.2">
      <c r="A866" t="s">
        <v>103</v>
      </c>
    </row>
    <row r="867" spans="1:1" x14ac:dyDescent="0.2">
      <c r="A867" t="s">
        <v>103</v>
      </c>
    </row>
    <row r="868" spans="1:1" x14ac:dyDescent="0.2">
      <c r="A868" t="s">
        <v>103</v>
      </c>
    </row>
    <row r="869" spans="1:1" x14ac:dyDescent="0.2">
      <c r="A869" t="s">
        <v>103</v>
      </c>
    </row>
    <row r="870" spans="1:1" x14ac:dyDescent="0.2">
      <c r="A870" t="s">
        <v>103</v>
      </c>
    </row>
    <row r="871" spans="1:1" x14ac:dyDescent="0.2">
      <c r="A871" t="s">
        <v>103</v>
      </c>
    </row>
    <row r="872" spans="1:1" x14ac:dyDescent="0.2">
      <c r="A872" t="s">
        <v>103</v>
      </c>
    </row>
    <row r="873" spans="1:1" x14ac:dyDescent="0.2">
      <c r="A873" t="s">
        <v>103</v>
      </c>
    </row>
    <row r="874" spans="1:1" x14ac:dyDescent="0.2">
      <c r="A874" t="s">
        <v>103</v>
      </c>
    </row>
    <row r="875" spans="1:1" x14ac:dyDescent="0.2">
      <c r="A875" t="s">
        <v>103</v>
      </c>
    </row>
    <row r="876" spans="1:1" x14ac:dyDescent="0.2">
      <c r="A876" t="s">
        <v>103</v>
      </c>
    </row>
    <row r="877" spans="1:1" x14ac:dyDescent="0.2">
      <c r="A877" t="s">
        <v>103</v>
      </c>
    </row>
    <row r="878" spans="1:1" x14ac:dyDescent="0.2">
      <c r="A878" t="s">
        <v>103</v>
      </c>
    </row>
    <row r="879" spans="1:1" x14ac:dyDescent="0.2">
      <c r="A879" t="s">
        <v>103</v>
      </c>
    </row>
    <row r="880" spans="1:1" x14ac:dyDescent="0.2">
      <c r="A880" t="s">
        <v>103</v>
      </c>
    </row>
    <row r="881" spans="1:1" x14ac:dyDescent="0.2">
      <c r="A881" t="s">
        <v>103</v>
      </c>
    </row>
    <row r="882" spans="1:1" x14ac:dyDescent="0.2">
      <c r="A882" t="s">
        <v>103</v>
      </c>
    </row>
    <row r="883" spans="1:1" x14ac:dyDescent="0.2">
      <c r="A883" t="s">
        <v>103</v>
      </c>
    </row>
    <row r="884" spans="1:1" x14ac:dyDescent="0.2">
      <c r="A884" t="s">
        <v>103</v>
      </c>
    </row>
    <row r="885" spans="1:1" x14ac:dyDescent="0.2">
      <c r="A885" t="s">
        <v>103</v>
      </c>
    </row>
    <row r="886" spans="1:1" x14ac:dyDescent="0.2">
      <c r="A886" t="s">
        <v>103</v>
      </c>
    </row>
    <row r="887" spans="1:1" x14ac:dyDescent="0.2">
      <c r="A887" t="s">
        <v>103</v>
      </c>
    </row>
    <row r="888" spans="1:1" x14ac:dyDescent="0.2">
      <c r="A888" t="s">
        <v>103</v>
      </c>
    </row>
    <row r="889" spans="1:1" x14ac:dyDescent="0.2">
      <c r="A889" t="s">
        <v>103</v>
      </c>
    </row>
    <row r="890" spans="1:1" x14ac:dyDescent="0.2">
      <c r="A890" t="s">
        <v>103</v>
      </c>
    </row>
    <row r="891" spans="1:1" x14ac:dyDescent="0.2">
      <c r="A891" t="s">
        <v>103</v>
      </c>
    </row>
    <row r="892" spans="1:1" x14ac:dyDescent="0.2">
      <c r="A892" t="s">
        <v>103</v>
      </c>
    </row>
    <row r="893" spans="1:1" x14ac:dyDescent="0.2">
      <c r="A893" t="s">
        <v>103</v>
      </c>
    </row>
    <row r="894" spans="1:1" x14ac:dyDescent="0.2">
      <c r="A894" t="s">
        <v>103</v>
      </c>
    </row>
    <row r="895" spans="1:1" x14ac:dyDescent="0.2">
      <c r="A895" t="s">
        <v>103</v>
      </c>
    </row>
    <row r="896" spans="1:1" x14ac:dyDescent="0.2">
      <c r="A896" t="s">
        <v>103</v>
      </c>
    </row>
    <row r="897" spans="1:1" x14ac:dyDescent="0.2">
      <c r="A897" t="s">
        <v>103</v>
      </c>
    </row>
    <row r="898" spans="1:1" x14ac:dyDescent="0.2">
      <c r="A898" t="s">
        <v>103</v>
      </c>
    </row>
    <row r="899" spans="1:1" x14ac:dyDescent="0.2">
      <c r="A899" t="s">
        <v>103</v>
      </c>
    </row>
    <row r="900" spans="1:1" x14ac:dyDescent="0.2">
      <c r="A900" t="s">
        <v>103</v>
      </c>
    </row>
    <row r="901" spans="1:1" x14ac:dyDescent="0.2">
      <c r="A901" t="s">
        <v>103</v>
      </c>
    </row>
    <row r="902" spans="1:1" x14ac:dyDescent="0.2">
      <c r="A902" t="s">
        <v>103</v>
      </c>
    </row>
    <row r="903" spans="1:1" x14ac:dyDescent="0.2">
      <c r="A903" t="s">
        <v>103</v>
      </c>
    </row>
    <row r="904" spans="1:1" x14ac:dyDescent="0.2">
      <c r="A904" t="s">
        <v>103</v>
      </c>
    </row>
    <row r="905" spans="1:1" x14ac:dyDescent="0.2">
      <c r="A905" t="s">
        <v>103</v>
      </c>
    </row>
    <row r="906" spans="1:1" x14ac:dyDescent="0.2">
      <c r="A906" t="s">
        <v>103</v>
      </c>
    </row>
    <row r="907" spans="1:1" x14ac:dyDescent="0.2">
      <c r="A907" t="s">
        <v>103</v>
      </c>
    </row>
    <row r="908" spans="1:1" x14ac:dyDescent="0.2">
      <c r="A908" t="s">
        <v>103</v>
      </c>
    </row>
    <row r="909" spans="1:1" x14ac:dyDescent="0.2">
      <c r="A909" t="s">
        <v>103</v>
      </c>
    </row>
    <row r="910" spans="1:1" x14ac:dyDescent="0.2">
      <c r="A910" t="s">
        <v>103</v>
      </c>
    </row>
    <row r="911" spans="1:1" x14ac:dyDescent="0.2">
      <c r="A911" t="s">
        <v>103</v>
      </c>
    </row>
    <row r="912" spans="1:1" x14ac:dyDescent="0.2">
      <c r="A912" t="s">
        <v>103</v>
      </c>
    </row>
    <row r="913" spans="1:1" x14ac:dyDescent="0.2">
      <c r="A913" t="s">
        <v>103</v>
      </c>
    </row>
    <row r="914" spans="1:1" x14ac:dyDescent="0.2">
      <c r="A914" t="s">
        <v>103</v>
      </c>
    </row>
    <row r="915" spans="1:1" x14ac:dyDescent="0.2">
      <c r="A915" t="s">
        <v>103</v>
      </c>
    </row>
    <row r="916" spans="1:1" x14ac:dyDescent="0.2">
      <c r="A916" t="s">
        <v>103</v>
      </c>
    </row>
    <row r="917" spans="1:1" x14ac:dyDescent="0.2">
      <c r="A917" t="s">
        <v>103</v>
      </c>
    </row>
    <row r="918" spans="1:1" x14ac:dyDescent="0.2">
      <c r="A918" t="s">
        <v>103</v>
      </c>
    </row>
    <row r="919" spans="1:1" x14ac:dyDescent="0.2">
      <c r="A919" t="s">
        <v>103</v>
      </c>
    </row>
    <row r="920" spans="1:1" x14ac:dyDescent="0.2">
      <c r="A920" t="s">
        <v>103</v>
      </c>
    </row>
    <row r="921" spans="1:1" x14ac:dyDescent="0.2">
      <c r="A921" t="s">
        <v>103</v>
      </c>
    </row>
    <row r="922" spans="1:1" x14ac:dyDescent="0.2">
      <c r="A922" t="s">
        <v>103</v>
      </c>
    </row>
    <row r="923" spans="1:1" x14ac:dyDescent="0.2">
      <c r="A923" t="s">
        <v>103</v>
      </c>
    </row>
    <row r="924" spans="1:1" x14ac:dyDescent="0.2">
      <c r="A924" t="s">
        <v>103</v>
      </c>
    </row>
    <row r="925" spans="1:1" x14ac:dyDescent="0.2">
      <c r="A925" t="s">
        <v>103</v>
      </c>
    </row>
    <row r="926" spans="1:1" x14ac:dyDescent="0.2">
      <c r="A926" t="s">
        <v>103</v>
      </c>
    </row>
    <row r="927" spans="1:1" x14ac:dyDescent="0.2">
      <c r="A927" t="s">
        <v>103</v>
      </c>
    </row>
    <row r="928" spans="1:1" x14ac:dyDescent="0.2">
      <c r="A928" t="s">
        <v>103</v>
      </c>
    </row>
    <row r="929" spans="1:1" x14ac:dyDescent="0.2">
      <c r="A929" t="s">
        <v>103</v>
      </c>
    </row>
    <row r="930" spans="1:1" x14ac:dyDescent="0.2">
      <c r="A930" t="s">
        <v>103</v>
      </c>
    </row>
    <row r="931" spans="1:1" x14ac:dyDescent="0.2">
      <c r="A931" t="s">
        <v>103</v>
      </c>
    </row>
    <row r="932" spans="1:1" x14ac:dyDescent="0.2">
      <c r="A932" t="s">
        <v>103</v>
      </c>
    </row>
    <row r="933" spans="1:1" x14ac:dyDescent="0.2">
      <c r="A933" t="s">
        <v>103</v>
      </c>
    </row>
    <row r="934" spans="1:1" x14ac:dyDescent="0.2">
      <c r="A934" t="s">
        <v>111</v>
      </c>
    </row>
    <row r="935" spans="1:1" x14ac:dyDescent="0.2">
      <c r="A935" t="s">
        <v>112</v>
      </c>
    </row>
    <row r="936" spans="1:1" x14ac:dyDescent="0.2">
      <c r="A936" t="s">
        <v>112</v>
      </c>
    </row>
    <row r="937" spans="1:1" x14ac:dyDescent="0.2">
      <c r="A937" t="s">
        <v>113</v>
      </c>
    </row>
    <row r="938" spans="1:1" x14ac:dyDescent="0.2">
      <c r="A938" t="s">
        <v>113</v>
      </c>
    </row>
    <row r="939" spans="1:1" x14ac:dyDescent="0.2">
      <c r="A939" t="s">
        <v>115</v>
      </c>
    </row>
    <row r="940" spans="1:1" x14ac:dyDescent="0.2">
      <c r="A940" t="s">
        <v>115</v>
      </c>
    </row>
    <row r="941" spans="1:1" x14ac:dyDescent="0.2">
      <c r="A941" t="s">
        <v>115</v>
      </c>
    </row>
    <row r="942" spans="1:1" x14ac:dyDescent="0.2">
      <c r="A942" t="s">
        <v>116</v>
      </c>
    </row>
    <row r="943" spans="1:1" x14ac:dyDescent="0.2">
      <c r="A943" t="s">
        <v>116</v>
      </c>
    </row>
    <row r="944" spans="1:1" x14ac:dyDescent="0.2">
      <c r="A944" t="s">
        <v>116</v>
      </c>
    </row>
    <row r="945" spans="1:1" x14ac:dyDescent="0.2">
      <c r="A945" t="s">
        <v>116</v>
      </c>
    </row>
    <row r="946" spans="1:1" x14ac:dyDescent="0.2">
      <c r="A946" t="s">
        <v>116</v>
      </c>
    </row>
    <row r="947" spans="1:1" x14ac:dyDescent="0.2">
      <c r="A947" t="s">
        <v>116</v>
      </c>
    </row>
    <row r="948" spans="1:1" x14ac:dyDescent="0.2">
      <c r="A948" t="s">
        <v>116</v>
      </c>
    </row>
    <row r="949" spans="1:1" x14ac:dyDescent="0.2">
      <c r="A949" t="s">
        <v>116</v>
      </c>
    </row>
    <row r="950" spans="1:1" x14ac:dyDescent="0.2">
      <c r="A950" t="s">
        <v>103</v>
      </c>
    </row>
    <row r="951" spans="1:1" x14ac:dyDescent="0.2">
      <c r="A951" t="s">
        <v>103</v>
      </c>
    </row>
    <row r="952" spans="1:1" x14ac:dyDescent="0.2">
      <c r="A952" t="s">
        <v>103</v>
      </c>
    </row>
    <row r="953" spans="1:1" x14ac:dyDescent="0.2">
      <c r="A953" t="s">
        <v>103</v>
      </c>
    </row>
    <row r="954" spans="1:1" x14ac:dyDescent="0.2">
      <c r="A954" t="s">
        <v>103</v>
      </c>
    </row>
    <row r="955" spans="1:1" x14ac:dyDescent="0.2">
      <c r="A955" t="s">
        <v>103</v>
      </c>
    </row>
    <row r="956" spans="1:1" x14ac:dyDescent="0.2">
      <c r="A956" t="s">
        <v>103</v>
      </c>
    </row>
    <row r="957" spans="1:1" x14ac:dyDescent="0.2">
      <c r="A957" t="s">
        <v>103</v>
      </c>
    </row>
    <row r="958" spans="1:1" x14ac:dyDescent="0.2">
      <c r="A958" t="s">
        <v>103</v>
      </c>
    </row>
    <row r="959" spans="1:1" x14ac:dyDescent="0.2">
      <c r="A959" t="s">
        <v>103</v>
      </c>
    </row>
    <row r="960" spans="1:1" x14ac:dyDescent="0.2">
      <c r="A960" t="s">
        <v>103</v>
      </c>
    </row>
    <row r="961" spans="1:1" x14ac:dyDescent="0.2">
      <c r="A961" t="s">
        <v>103</v>
      </c>
    </row>
    <row r="962" spans="1:1" x14ac:dyDescent="0.2">
      <c r="A962" t="s">
        <v>103</v>
      </c>
    </row>
    <row r="963" spans="1:1" x14ac:dyDescent="0.2">
      <c r="A963" t="s">
        <v>103</v>
      </c>
    </row>
    <row r="964" spans="1:1" x14ac:dyDescent="0.2">
      <c r="A964" t="s">
        <v>103</v>
      </c>
    </row>
    <row r="965" spans="1:1" x14ac:dyDescent="0.2">
      <c r="A965" t="s">
        <v>103</v>
      </c>
    </row>
    <row r="966" spans="1:1" x14ac:dyDescent="0.2">
      <c r="A966" t="s">
        <v>103</v>
      </c>
    </row>
    <row r="967" spans="1:1" x14ac:dyDescent="0.2">
      <c r="A967" t="s">
        <v>103</v>
      </c>
    </row>
    <row r="968" spans="1:1" x14ac:dyDescent="0.2">
      <c r="A968" t="s">
        <v>103</v>
      </c>
    </row>
    <row r="969" spans="1:1" x14ac:dyDescent="0.2">
      <c r="A969" t="s">
        <v>103</v>
      </c>
    </row>
    <row r="970" spans="1:1" x14ac:dyDescent="0.2">
      <c r="A970" t="s">
        <v>103</v>
      </c>
    </row>
    <row r="971" spans="1:1" x14ac:dyDescent="0.2">
      <c r="A971" t="s">
        <v>103</v>
      </c>
    </row>
    <row r="972" spans="1:1" x14ac:dyDescent="0.2">
      <c r="A972" t="s">
        <v>103</v>
      </c>
    </row>
    <row r="973" spans="1:1" x14ac:dyDescent="0.2">
      <c r="A973" t="s">
        <v>103</v>
      </c>
    </row>
    <row r="974" spans="1:1" x14ac:dyDescent="0.2">
      <c r="A974" t="s">
        <v>103</v>
      </c>
    </row>
    <row r="975" spans="1:1" x14ac:dyDescent="0.2">
      <c r="A975" t="s">
        <v>103</v>
      </c>
    </row>
    <row r="976" spans="1:1" x14ac:dyDescent="0.2">
      <c r="A976" t="s">
        <v>103</v>
      </c>
    </row>
    <row r="977" spans="1:1" x14ac:dyDescent="0.2">
      <c r="A977" t="s">
        <v>103</v>
      </c>
    </row>
    <row r="978" spans="1:1" x14ac:dyDescent="0.2">
      <c r="A978" t="s">
        <v>103</v>
      </c>
    </row>
    <row r="979" spans="1:1" x14ac:dyDescent="0.2">
      <c r="A979" t="s">
        <v>103</v>
      </c>
    </row>
    <row r="980" spans="1:1" x14ac:dyDescent="0.2">
      <c r="A980" t="s">
        <v>103</v>
      </c>
    </row>
    <row r="981" spans="1:1" x14ac:dyDescent="0.2">
      <c r="A981" t="s">
        <v>103</v>
      </c>
    </row>
    <row r="982" spans="1:1" x14ac:dyDescent="0.2">
      <c r="A982" t="s">
        <v>103</v>
      </c>
    </row>
    <row r="983" spans="1:1" x14ac:dyDescent="0.2">
      <c r="A983" t="s">
        <v>103</v>
      </c>
    </row>
    <row r="984" spans="1:1" x14ac:dyDescent="0.2">
      <c r="A984" t="s">
        <v>103</v>
      </c>
    </row>
    <row r="985" spans="1:1" x14ac:dyDescent="0.2">
      <c r="A985" t="s">
        <v>103</v>
      </c>
    </row>
    <row r="986" spans="1:1" x14ac:dyDescent="0.2">
      <c r="A986" t="s">
        <v>103</v>
      </c>
    </row>
    <row r="987" spans="1:1" x14ac:dyDescent="0.2">
      <c r="A987" t="s">
        <v>103</v>
      </c>
    </row>
    <row r="988" spans="1:1" x14ac:dyDescent="0.2">
      <c r="A988" t="s">
        <v>103</v>
      </c>
    </row>
    <row r="989" spans="1:1" x14ac:dyDescent="0.2">
      <c r="A989" t="s">
        <v>103</v>
      </c>
    </row>
    <row r="990" spans="1:1" x14ac:dyDescent="0.2">
      <c r="A990" t="s">
        <v>103</v>
      </c>
    </row>
    <row r="991" spans="1:1" x14ac:dyDescent="0.2">
      <c r="A991" t="s">
        <v>103</v>
      </c>
    </row>
    <row r="992" spans="1:1" x14ac:dyDescent="0.2">
      <c r="A992" t="s">
        <v>103</v>
      </c>
    </row>
    <row r="993" spans="1:1" x14ac:dyDescent="0.2">
      <c r="A993" t="s">
        <v>103</v>
      </c>
    </row>
    <row r="994" spans="1:1" x14ac:dyDescent="0.2">
      <c r="A994" t="s">
        <v>103</v>
      </c>
    </row>
    <row r="995" spans="1:1" x14ac:dyDescent="0.2">
      <c r="A995" t="s">
        <v>103</v>
      </c>
    </row>
    <row r="996" spans="1:1" x14ac:dyDescent="0.2">
      <c r="A996" t="s">
        <v>103</v>
      </c>
    </row>
    <row r="997" spans="1:1" x14ac:dyDescent="0.2">
      <c r="A997" t="s">
        <v>103</v>
      </c>
    </row>
    <row r="998" spans="1:1" x14ac:dyDescent="0.2">
      <c r="A998" t="s">
        <v>103</v>
      </c>
    </row>
    <row r="999" spans="1:1" x14ac:dyDescent="0.2">
      <c r="A999" t="s">
        <v>103</v>
      </c>
    </row>
    <row r="1000" spans="1:1" x14ac:dyDescent="0.2">
      <c r="A1000" t="s">
        <v>103</v>
      </c>
    </row>
    <row r="1001" spans="1:1" x14ac:dyDescent="0.2">
      <c r="A1001" t="s">
        <v>103</v>
      </c>
    </row>
    <row r="1002" spans="1:1" x14ac:dyDescent="0.2">
      <c r="A1002" t="s">
        <v>103</v>
      </c>
    </row>
    <row r="1003" spans="1:1" x14ac:dyDescent="0.2">
      <c r="A1003" t="s">
        <v>103</v>
      </c>
    </row>
    <row r="1004" spans="1:1" x14ac:dyDescent="0.2">
      <c r="A1004" t="s">
        <v>103</v>
      </c>
    </row>
    <row r="1005" spans="1:1" x14ac:dyDescent="0.2">
      <c r="A1005" t="s">
        <v>103</v>
      </c>
    </row>
    <row r="1006" spans="1:1" x14ac:dyDescent="0.2">
      <c r="A1006" t="s">
        <v>103</v>
      </c>
    </row>
    <row r="1007" spans="1:1" x14ac:dyDescent="0.2">
      <c r="A1007" t="s">
        <v>103</v>
      </c>
    </row>
    <row r="1008" spans="1:1" x14ac:dyDescent="0.2">
      <c r="A1008" t="s">
        <v>103</v>
      </c>
    </row>
    <row r="1009" spans="1:1" x14ac:dyDescent="0.2">
      <c r="A1009" t="s">
        <v>103</v>
      </c>
    </row>
    <row r="1010" spans="1:1" x14ac:dyDescent="0.2">
      <c r="A1010" t="s">
        <v>103</v>
      </c>
    </row>
    <row r="1011" spans="1:1" x14ac:dyDescent="0.2">
      <c r="A1011" t="s">
        <v>103</v>
      </c>
    </row>
    <row r="1012" spans="1:1" x14ac:dyDescent="0.2">
      <c r="A1012" t="s">
        <v>103</v>
      </c>
    </row>
    <row r="1013" spans="1:1" x14ac:dyDescent="0.2">
      <c r="A1013" t="s">
        <v>103</v>
      </c>
    </row>
    <row r="1014" spans="1:1" x14ac:dyDescent="0.2">
      <c r="A1014" t="s">
        <v>103</v>
      </c>
    </row>
    <row r="1015" spans="1:1" x14ac:dyDescent="0.2">
      <c r="A1015" t="s">
        <v>103</v>
      </c>
    </row>
    <row r="1016" spans="1:1" x14ac:dyDescent="0.2">
      <c r="A1016" t="s">
        <v>103</v>
      </c>
    </row>
    <row r="1017" spans="1:1" x14ac:dyDescent="0.2">
      <c r="A1017" t="s">
        <v>103</v>
      </c>
    </row>
    <row r="1018" spans="1:1" x14ac:dyDescent="0.2">
      <c r="A1018" t="s">
        <v>103</v>
      </c>
    </row>
    <row r="1019" spans="1:1" x14ac:dyDescent="0.2">
      <c r="A1019" t="s">
        <v>103</v>
      </c>
    </row>
    <row r="1020" spans="1:1" x14ac:dyDescent="0.2">
      <c r="A1020" t="s">
        <v>103</v>
      </c>
    </row>
    <row r="1021" spans="1:1" x14ac:dyDescent="0.2">
      <c r="A1021" t="s">
        <v>103</v>
      </c>
    </row>
    <row r="1022" spans="1:1" x14ac:dyDescent="0.2">
      <c r="A1022" t="s">
        <v>103</v>
      </c>
    </row>
    <row r="1023" spans="1:1" x14ac:dyDescent="0.2">
      <c r="A1023" t="s">
        <v>103</v>
      </c>
    </row>
    <row r="1024" spans="1:1" x14ac:dyDescent="0.2">
      <c r="A1024" t="s">
        <v>103</v>
      </c>
    </row>
    <row r="1025" spans="1:1" x14ac:dyDescent="0.2">
      <c r="A1025" t="s">
        <v>103</v>
      </c>
    </row>
    <row r="1026" spans="1:1" x14ac:dyDescent="0.2">
      <c r="A1026" t="s">
        <v>103</v>
      </c>
    </row>
    <row r="1027" spans="1:1" x14ac:dyDescent="0.2">
      <c r="A1027" t="s">
        <v>103</v>
      </c>
    </row>
    <row r="1028" spans="1:1" x14ac:dyDescent="0.2">
      <c r="A1028" t="s">
        <v>103</v>
      </c>
    </row>
    <row r="1029" spans="1:1" x14ac:dyDescent="0.2">
      <c r="A1029" t="s">
        <v>103</v>
      </c>
    </row>
    <row r="1030" spans="1:1" x14ac:dyDescent="0.2">
      <c r="A1030" t="s">
        <v>103</v>
      </c>
    </row>
    <row r="1031" spans="1:1" x14ac:dyDescent="0.2">
      <c r="A1031" t="s">
        <v>92</v>
      </c>
    </row>
    <row r="1032" spans="1:1" x14ac:dyDescent="0.2">
      <c r="A1032" t="s">
        <v>114</v>
      </c>
    </row>
    <row r="1033" spans="1:1" x14ac:dyDescent="0.2">
      <c r="A1033" t="s">
        <v>114</v>
      </c>
    </row>
    <row r="1034" spans="1:1" x14ac:dyDescent="0.2">
      <c r="A1034" t="s">
        <v>114</v>
      </c>
    </row>
    <row r="1035" spans="1:1" x14ac:dyDescent="0.2">
      <c r="A1035" t="s">
        <v>116</v>
      </c>
    </row>
    <row r="1036" spans="1:1" x14ac:dyDescent="0.2">
      <c r="A1036" t="s">
        <v>116</v>
      </c>
    </row>
    <row r="1037" spans="1:1" x14ac:dyDescent="0.2">
      <c r="A1037" t="s">
        <v>116</v>
      </c>
    </row>
    <row r="1038" spans="1:1" x14ac:dyDescent="0.2">
      <c r="A1038" t="s">
        <v>116</v>
      </c>
    </row>
    <row r="1039" spans="1:1" x14ac:dyDescent="0.2">
      <c r="A1039" t="s">
        <v>116</v>
      </c>
    </row>
    <row r="1040" spans="1:1" x14ac:dyDescent="0.2">
      <c r="A1040" t="s">
        <v>103</v>
      </c>
    </row>
    <row r="1041" spans="1:1" x14ac:dyDescent="0.2">
      <c r="A1041" t="s">
        <v>103</v>
      </c>
    </row>
    <row r="1042" spans="1:1" x14ac:dyDescent="0.2">
      <c r="A1042" t="s">
        <v>103</v>
      </c>
    </row>
    <row r="1043" spans="1:1" x14ac:dyDescent="0.2">
      <c r="A1043" t="s">
        <v>103</v>
      </c>
    </row>
    <row r="1044" spans="1:1" x14ac:dyDescent="0.2">
      <c r="A1044" t="s">
        <v>103</v>
      </c>
    </row>
    <row r="1045" spans="1:1" x14ac:dyDescent="0.2">
      <c r="A1045" t="s">
        <v>103</v>
      </c>
    </row>
    <row r="1046" spans="1:1" x14ac:dyDescent="0.2">
      <c r="A1046" t="s">
        <v>103</v>
      </c>
    </row>
    <row r="1047" spans="1:1" x14ac:dyDescent="0.2">
      <c r="A1047" t="s">
        <v>103</v>
      </c>
    </row>
    <row r="1048" spans="1:1" x14ac:dyDescent="0.2">
      <c r="A1048" t="s">
        <v>103</v>
      </c>
    </row>
    <row r="1049" spans="1:1" x14ac:dyDescent="0.2">
      <c r="A1049" t="s">
        <v>103</v>
      </c>
    </row>
    <row r="1050" spans="1:1" x14ac:dyDescent="0.2">
      <c r="A1050" t="s">
        <v>103</v>
      </c>
    </row>
    <row r="1051" spans="1:1" x14ac:dyDescent="0.2">
      <c r="A1051" t="s">
        <v>103</v>
      </c>
    </row>
    <row r="1052" spans="1:1" x14ac:dyDescent="0.2">
      <c r="A1052" t="s">
        <v>103</v>
      </c>
    </row>
    <row r="1053" spans="1:1" x14ac:dyDescent="0.2">
      <c r="A1053" t="s">
        <v>103</v>
      </c>
    </row>
    <row r="1054" spans="1:1" x14ac:dyDescent="0.2">
      <c r="A1054" t="s">
        <v>103</v>
      </c>
    </row>
    <row r="1055" spans="1:1" x14ac:dyDescent="0.2">
      <c r="A1055" t="s">
        <v>103</v>
      </c>
    </row>
    <row r="1056" spans="1:1" x14ac:dyDescent="0.2">
      <c r="A1056" t="s">
        <v>103</v>
      </c>
    </row>
    <row r="1057" spans="1:1" x14ac:dyDescent="0.2">
      <c r="A1057" t="s">
        <v>103</v>
      </c>
    </row>
    <row r="1058" spans="1:1" x14ac:dyDescent="0.2">
      <c r="A1058" t="s">
        <v>103</v>
      </c>
    </row>
    <row r="1059" spans="1:1" x14ac:dyDescent="0.2">
      <c r="A1059" t="s">
        <v>103</v>
      </c>
    </row>
    <row r="1060" spans="1:1" x14ac:dyDescent="0.2">
      <c r="A1060" t="s">
        <v>103</v>
      </c>
    </row>
    <row r="1061" spans="1:1" x14ac:dyDescent="0.2">
      <c r="A1061" t="s">
        <v>103</v>
      </c>
    </row>
    <row r="1062" spans="1:1" x14ac:dyDescent="0.2">
      <c r="A1062" t="s">
        <v>103</v>
      </c>
    </row>
    <row r="1063" spans="1:1" x14ac:dyDescent="0.2">
      <c r="A1063" t="s">
        <v>103</v>
      </c>
    </row>
    <row r="1064" spans="1:1" x14ac:dyDescent="0.2">
      <c r="A1064" t="s">
        <v>103</v>
      </c>
    </row>
    <row r="1065" spans="1:1" x14ac:dyDescent="0.2">
      <c r="A1065" t="s">
        <v>103</v>
      </c>
    </row>
    <row r="1066" spans="1:1" x14ac:dyDescent="0.2">
      <c r="A1066" t="s">
        <v>103</v>
      </c>
    </row>
    <row r="1067" spans="1:1" x14ac:dyDescent="0.2">
      <c r="A1067" t="s">
        <v>103</v>
      </c>
    </row>
    <row r="1068" spans="1:1" x14ac:dyDescent="0.2">
      <c r="A1068" t="s">
        <v>103</v>
      </c>
    </row>
    <row r="1069" spans="1:1" x14ac:dyDescent="0.2">
      <c r="A1069" t="s">
        <v>103</v>
      </c>
    </row>
    <row r="1070" spans="1:1" x14ac:dyDescent="0.2">
      <c r="A1070" t="s">
        <v>103</v>
      </c>
    </row>
    <row r="1071" spans="1:1" x14ac:dyDescent="0.2">
      <c r="A1071" t="s">
        <v>103</v>
      </c>
    </row>
    <row r="1072" spans="1:1" x14ac:dyDescent="0.2">
      <c r="A1072" t="s">
        <v>103</v>
      </c>
    </row>
    <row r="1073" spans="1:1" x14ac:dyDescent="0.2">
      <c r="A1073" t="s">
        <v>103</v>
      </c>
    </row>
    <row r="1074" spans="1:1" x14ac:dyDescent="0.2">
      <c r="A1074" t="s">
        <v>103</v>
      </c>
    </row>
    <row r="1075" spans="1:1" x14ac:dyDescent="0.2">
      <c r="A1075" t="s">
        <v>103</v>
      </c>
    </row>
    <row r="1076" spans="1:1" x14ac:dyDescent="0.2">
      <c r="A1076" t="s">
        <v>103</v>
      </c>
    </row>
    <row r="1077" spans="1:1" x14ac:dyDescent="0.2">
      <c r="A1077" t="s">
        <v>103</v>
      </c>
    </row>
    <row r="1078" spans="1:1" x14ac:dyDescent="0.2">
      <c r="A1078" t="s">
        <v>103</v>
      </c>
    </row>
    <row r="1079" spans="1:1" x14ac:dyDescent="0.2">
      <c r="A1079" t="s">
        <v>103</v>
      </c>
    </row>
    <row r="1080" spans="1:1" x14ac:dyDescent="0.2">
      <c r="A1080" t="s">
        <v>103</v>
      </c>
    </row>
    <row r="1081" spans="1:1" x14ac:dyDescent="0.2">
      <c r="A1081" t="s">
        <v>103</v>
      </c>
    </row>
    <row r="1082" spans="1:1" x14ac:dyDescent="0.2">
      <c r="A1082" t="s">
        <v>103</v>
      </c>
    </row>
    <row r="1083" spans="1:1" x14ac:dyDescent="0.2">
      <c r="A1083" t="s">
        <v>103</v>
      </c>
    </row>
    <row r="1084" spans="1:1" x14ac:dyDescent="0.2">
      <c r="A1084" t="s">
        <v>103</v>
      </c>
    </row>
    <row r="1085" spans="1:1" x14ac:dyDescent="0.2">
      <c r="A1085" t="s">
        <v>103</v>
      </c>
    </row>
    <row r="1086" spans="1:1" x14ac:dyDescent="0.2">
      <c r="A1086" t="s">
        <v>103</v>
      </c>
    </row>
    <row r="1087" spans="1:1" x14ac:dyDescent="0.2">
      <c r="A1087" t="s">
        <v>103</v>
      </c>
    </row>
    <row r="1088" spans="1:1" x14ac:dyDescent="0.2">
      <c r="A1088" t="s">
        <v>103</v>
      </c>
    </row>
    <row r="1089" spans="1:1" x14ac:dyDescent="0.2">
      <c r="A1089" t="s">
        <v>103</v>
      </c>
    </row>
    <row r="1090" spans="1:1" x14ac:dyDescent="0.2">
      <c r="A1090" t="s">
        <v>103</v>
      </c>
    </row>
    <row r="1091" spans="1:1" x14ac:dyDescent="0.2">
      <c r="A1091" t="s">
        <v>103</v>
      </c>
    </row>
    <row r="1092" spans="1:1" x14ac:dyDescent="0.2">
      <c r="A1092" t="s">
        <v>103</v>
      </c>
    </row>
    <row r="1093" spans="1:1" x14ac:dyDescent="0.2">
      <c r="A1093" t="s">
        <v>103</v>
      </c>
    </row>
    <row r="1094" spans="1:1" x14ac:dyDescent="0.2">
      <c r="A1094" t="s">
        <v>103</v>
      </c>
    </row>
    <row r="1095" spans="1:1" x14ac:dyDescent="0.2">
      <c r="A1095" t="s">
        <v>103</v>
      </c>
    </row>
    <row r="1096" spans="1:1" x14ac:dyDescent="0.2">
      <c r="A1096" t="s">
        <v>103</v>
      </c>
    </row>
    <row r="1097" spans="1:1" x14ac:dyDescent="0.2">
      <c r="A1097" t="s">
        <v>103</v>
      </c>
    </row>
    <row r="1098" spans="1:1" x14ac:dyDescent="0.2">
      <c r="A1098" t="s">
        <v>92</v>
      </c>
    </row>
    <row r="1099" spans="1:1" x14ac:dyDescent="0.2">
      <c r="A1099" t="s">
        <v>92</v>
      </c>
    </row>
    <row r="1100" spans="1:1" x14ac:dyDescent="0.2">
      <c r="A1100" t="s">
        <v>92</v>
      </c>
    </row>
    <row r="1101" spans="1:1" x14ac:dyDescent="0.2">
      <c r="A1101" t="s">
        <v>92</v>
      </c>
    </row>
    <row r="1102" spans="1:1" x14ac:dyDescent="0.2">
      <c r="A1102" t="s">
        <v>92</v>
      </c>
    </row>
    <row r="1103" spans="1:1" x14ac:dyDescent="0.2">
      <c r="A1103" t="s">
        <v>92</v>
      </c>
    </row>
    <row r="1104" spans="1:1" x14ac:dyDescent="0.2">
      <c r="A1104" t="s">
        <v>92</v>
      </c>
    </row>
    <row r="1105" spans="1:1" x14ac:dyDescent="0.2">
      <c r="A1105" t="s">
        <v>92</v>
      </c>
    </row>
    <row r="1106" spans="1:1" x14ac:dyDescent="0.2">
      <c r="A1106" t="s">
        <v>92</v>
      </c>
    </row>
    <row r="1107" spans="1:1" x14ac:dyDescent="0.2">
      <c r="A1107" t="s">
        <v>92</v>
      </c>
    </row>
    <row r="1108" spans="1:1" x14ac:dyDescent="0.2">
      <c r="A1108" t="s">
        <v>105</v>
      </c>
    </row>
    <row r="1109" spans="1:1" x14ac:dyDescent="0.2">
      <c r="A1109" t="s">
        <v>105</v>
      </c>
    </row>
    <row r="1110" spans="1:1" x14ac:dyDescent="0.2">
      <c r="A1110" t="s">
        <v>105</v>
      </c>
    </row>
    <row r="1111" spans="1:1" x14ac:dyDescent="0.2">
      <c r="A1111" t="s">
        <v>105</v>
      </c>
    </row>
    <row r="1112" spans="1:1" x14ac:dyDescent="0.2">
      <c r="A1112" t="s">
        <v>105</v>
      </c>
    </row>
    <row r="1113" spans="1:1" x14ac:dyDescent="0.2">
      <c r="A1113" t="s">
        <v>105</v>
      </c>
    </row>
    <row r="1114" spans="1:1" x14ac:dyDescent="0.2">
      <c r="A1114" t="s">
        <v>105</v>
      </c>
    </row>
    <row r="1115" spans="1:1" x14ac:dyDescent="0.2">
      <c r="A1115" t="s">
        <v>105</v>
      </c>
    </row>
    <row r="1116" spans="1:1" x14ac:dyDescent="0.2">
      <c r="A1116" t="s">
        <v>105</v>
      </c>
    </row>
    <row r="1117" spans="1:1" x14ac:dyDescent="0.2">
      <c r="A1117" t="s">
        <v>105</v>
      </c>
    </row>
    <row r="1118" spans="1:1" x14ac:dyDescent="0.2">
      <c r="A1118" t="s">
        <v>105</v>
      </c>
    </row>
    <row r="1119" spans="1:1" x14ac:dyDescent="0.2">
      <c r="A1119" t="s">
        <v>105</v>
      </c>
    </row>
    <row r="1120" spans="1:1" x14ac:dyDescent="0.2">
      <c r="A1120" t="s">
        <v>105</v>
      </c>
    </row>
    <row r="1121" spans="1:1" x14ac:dyDescent="0.2">
      <c r="A1121" t="s">
        <v>105</v>
      </c>
    </row>
    <row r="1122" spans="1:1" x14ac:dyDescent="0.2">
      <c r="A1122" t="s">
        <v>111</v>
      </c>
    </row>
    <row r="1123" spans="1:1" x14ac:dyDescent="0.2">
      <c r="A1123" t="s">
        <v>111</v>
      </c>
    </row>
    <row r="1124" spans="1:1" x14ac:dyDescent="0.2">
      <c r="A1124" t="s">
        <v>111</v>
      </c>
    </row>
    <row r="1125" spans="1:1" x14ac:dyDescent="0.2">
      <c r="A1125" t="s">
        <v>111</v>
      </c>
    </row>
    <row r="1126" spans="1:1" x14ac:dyDescent="0.2">
      <c r="A1126" t="s">
        <v>111</v>
      </c>
    </row>
    <row r="1127" spans="1:1" x14ac:dyDescent="0.2">
      <c r="A1127" t="s">
        <v>111</v>
      </c>
    </row>
    <row r="1128" spans="1:1" x14ac:dyDescent="0.2">
      <c r="A1128" t="s">
        <v>111</v>
      </c>
    </row>
    <row r="1129" spans="1:1" x14ac:dyDescent="0.2">
      <c r="A1129" t="s">
        <v>111</v>
      </c>
    </row>
    <row r="1130" spans="1:1" x14ac:dyDescent="0.2">
      <c r="A1130" t="s">
        <v>111</v>
      </c>
    </row>
    <row r="1131" spans="1:1" x14ac:dyDescent="0.2">
      <c r="A1131" t="s">
        <v>111</v>
      </c>
    </row>
    <row r="1132" spans="1:1" x14ac:dyDescent="0.2">
      <c r="A1132" t="s">
        <v>111</v>
      </c>
    </row>
    <row r="1133" spans="1:1" x14ac:dyDescent="0.2">
      <c r="A1133" t="s">
        <v>111</v>
      </c>
    </row>
    <row r="1134" spans="1:1" x14ac:dyDescent="0.2">
      <c r="A1134" t="s">
        <v>111</v>
      </c>
    </row>
    <row r="1135" spans="1:1" x14ac:dyDescent="0.2">
      <c r="A1135" t="s">
        <v>111</v>
      </c>
    </row>
    <row r="1136" spans="1:1" x14ac:dyDescent="0.2">
      <c r="A1136" t="s">
        <v>111</v>
      </c>
    </row>
    <row r="1137" spans="1:1" x14ac:dyDescent="0.2">
      <c r="A1137" t="s">
        <v>111</v>
      </c>
    </row>
    <row r="1138" spans="1:1" x14ac:dyDescent="0.2">
      <c r="A1138" t="s">
        <v>111</v>
      </c>
    </row>
    <row r="1139" spans="1:1" x14ac:dyDescent="0.2">
      <c r="A1139" t="s">
        <v>111</v>
      </c>
    </row>
    <row r="1140" spans="1:1" x14ac:dyDescent="0.2">
      <c r="A1140" t="s">
        <v>111</v>
      </c>
    </row>
    <row r="1141" spans="1:1" x14ac:dyDescent="0.2">
      <c r="A1141" t="s">
        <v>111</v>
      </c>
    </row>
    <row r="1142" spans="1:1" x14ac:dyDescent="0.2">
      <c r="A1142" t="s">
        <v>111</v>
      </c>
    </row>
    <row r="1143" spans="1:1" x14ac:dyDescent="0.2">
      <c r="A1143" t="s">
        <v>111</v>
      </c>
    </row>
    <row r="1144" spans="1:1" x14ac:dyDescent="0.2">
      <c r="A1144" t="s">
        <v>111</v>
      </c>
    </row>
    <row r="1145" spans="1:1" x14ac:dyDescent="0.2">
      <c r="A1145" t="s">
        <v>111</v>
      </c>
    </row>
    <row r="1146" spans="1:1" x14ac:dyDescent="0.2">
      <c r="A1146" t="s">
        <v>111</v>
      </c>
    </row>
    <row r="1147" spans="1:1" x14ac:dyDescent="0.2">
      <c r="A1147" t="s">
        <v>111</v>
      </c>
    </row>
    <row r="1148" spans="1:1" x14ac:dyDescent="0.2">
      <c r="A1148" t="s">
        <v>111</v>
      </c>
    </row>
    <row r="1149" spans="1:1" x14ac:dyDescent="0.2">
      <c r="A1149" t="s">
        <v>111</v>
      </c>
    </row>
    <row r="1150" spans="1:1" x14ac:dyDescent="0.2">
      <c r="A1150" t="s">
        <v>122</v>
      </c>
    </row>
    <row r="1151" spans="1:1" x14ac:dyDescent="0.2">
      <c r="A1151" t="s">
        <v>122</v>
      </c>
    </row>
    <row r="1152" spans="1:1" x14ac:dyDescent="0.2">
      <c r="A1152" t="s">
        <v>122</v>
      </c>
    </row>
    <row r="1153" spans="1:1" x14ac:dyDescent="0.2">
      <c r="A1153" t="s">
        <v>122</v>
      </c>
    </row>
    <row r="1154" spans="1:1" x14ac:dyDescent="0.2">
      <c r="A1154" t="s">
        <v>122</v>
      </c>
    </row>
    <row r="1155" spans="1:1" x14ac:dyDescent="0.2">
      <c r="A1155" t="s">
        <v>122</v>
      </c>
    </row>
    <row r="1156" spans="1:1" x14ac:dyDescent="0.2">
      <c r="A1156" t="s">
        <v>122</v>
      </c>
    </row>
    <row r="1157" spans="1:1" x14ac:dyDescent="0.2">
      <c r="A1157" t="s">
        <v>122</v>
      </c>
    </row>
    <row r="1158" spans="1:1" x14ac:dyDescent="0.2">
      <c r="A1158" t="s">
        <v>122</v>
      </c>
    </row>
    <row r="1159" spans="1:1" x14ac:dyDescent="0.2">
      <c r="A1159" t="s">
        <v>122</v>
      </c>
    </row>
    <row r="1160" spans="1:1" x14ac:dyDescent="0.2">
      <c r="A1160" t="s">
        <v>122</v>
      </c>
    </row>
    <row r="1161" spans="1:1" x14ac:dyDescent="0.2">
      <c r="A1161" t="s">
        <v>122</v>
      </c>
    </row>
    <row r="1162" spans="1:1" x14ac:dyDescent="0.2">
      <c r="A1162" t="s">
        <v>122</v>
      </c>
    </row>
    <row r="1163" spans="1:1" x14ac:dyDescent="0.2">
      <c r="A1163" t="s">
        <v>122</v>
      </c>
    </row>
    <row r="1164" spans="1:1" x14ac:dyDescent="0.2">
      <c r="A1164" t="s">
        <v>122</v>
      </c>
    </row>
    <row r="1165" spans="1:1" x14ac:dyDescent="0.2">
      <c r="A1165" t="s">
        <v>122</v>
      </c>
    </row>
    <row r="1166" spans="1:1" x14ac:dyDescent="0.2">
      <c r="A1166" t="s">
        <v>122</v>
      </c>
    </row>
    <row r="1167" spans="1:1" x14ac:dyDescent="0.2">
      <c r="A1167" t="s">
        <v>122</v>
      </c>
    </row>
    <row r="1168" spans="1:1" x14ac:dyDescent="0.2">
      <c r="A1168" t="s">
        <v>122</v>
      </c>
    </row>
    <row r="1169" spans="1:1" x14ac:dyDescent="0.2">
      <c r="A1169" t="s">
        <v>122</v>
      </c>
    </row>
    <row r="1170" spans="1:1" x14ac:dyDescent="0.2">
      <c r="A1170" t="s">
        <v>122</v>
      </c>
    </row>
    <row r="1171" spans="1:1" x14ac:dyDescent="0.2">
      <c r="A1171" t="s">
        <v>122</v>
      </c>
    </row>
    <row r="1172" spans="1:1" x14ac:dyDescent="0.2">
      <c r="A1172" t="s">
        <v>122</v>
      </c>
    </row>
    <row r="1173" spans="1:1" x14ac:dyDescent="0.2">
      <c r="A1173" t="s">
        <v>122</v>
      </c>
    </row>
    <row r="1174" spans="1:1" x14ac:dyDescent="0.2">
      <c r="A1174" t="s">
        <v>122</v>
      </c>
    </row>
    <row r="1175" spans="1:1" x14ac:dyDescent="0.2">
      <c r="A1175" t="s">
        <v>122</v>
      </c>
    </row>
    <row r="1176" spans="1:1" x14ac:dyDescent="0.2">
      <c r="A1176" t="s">
        <v>122</v>
      </c>
    </row>
    <row r="1177" spans="1:1" x14ac:dyDescent="0.2">
      <c r="A1177" t="s">
        <v>122</v>
      </c>
    </row>
    <row r="1178" spans="1:1" x14ac:dyDescent="0.2">
      <c r="A1178" t="s">
        <v>122</v>
      </c>
    </row>
    <row r="1179" spans="1:1" x14ac:dyDescent="0.2">
      <c r="A1179" t="s">
        <v>122</v>
      </c>
    </row>
    <row r="1180" spans="1:1" x14ac:dyDescent="0.2">
      <c r="A1180" t="s">
        <v>122</v>
      </c>
    </row>
    <row r="1181" spans="1:1" x14ac:dyDescent="0.2">
      <c r="A1181" t="s">
        <v>122</v>
      </c>
    </row>
    <row r="1182" spans="1:1" x14ac:dyDescent="0.2">
      <c r="A1182" t="s">
        <v>122</v>
      </c>
    </row>
    <row r="1183" spans="1:1" x14ac:dyDescent="0.2">
      <c r="A1183" t="s">
        <v>122</v>
      </c>
    </row>
    <row r="1184" spans="1:1" x14ac:dyDescent="0.2">
      <c r="A1184" t="s">
        <v>122</v>
      </c>
    </row>
    <row r="1185" spans="1:1" x14ac:dyDescent="0.2">
      <c r="A1185" t="s">
        <v>122</v>
      </c>
    </row>
    <row r="1186" spans="1:1" x14ac:dyDescent="0.2">
      <c r="A1186" t="s">
        <v>122</v>
      </c>
    </row>
    <row r="1187" spans="1:1" x14ac:dyDescent="0.2">
      <c r="A1187" t="s">
        <v>122</v>
      </c>
    </row>
    <row r="1188" spans="1:1" x14ac:dyDescent="0.2">
      <c r="A1188" t="s">
        <v>123</v>
      </c>
    </row>
    <row r="1189" spans="1:1" x14ac:dyDescent="0.2">
      <c r="A1189" t="s">
        <v>123</v>
      </c>
    </row>
    <row r="1190" spans="1:1" x14ac:dyDescent="0.2">
      <c r="A1190" t="s">
        <v>124</v>
      </c>
    </row>
    <row r="1191" spans="1:1" x14ac:dyDescent="0.2">
      <c r="A1191" t="s">
        <v>124</v>
      </c>
    </row>
    <row r="1192" spans="1:1" x14ac:dyDescent="0.2">
      <c r="A1192" t="s">
        <v>122</v>
      </c>
    </row>
    <row r="1193" spans="1:1" x14ac:dyDescent="0.2">
      <c r="A1193" t="s">
        <v>123</v>
      </c>
    </row>
    <row r="1194" spans="1:1" x14ac:dyDescent="0.2">
      <c r="A1194" t="s">
        <v>123</v>
      </c>
    </row>
    <row r="1195" spans="1:1" x14ac:dyDescent="0.2">
      <c r="A1195" t="s">
        <v>125</v>
      </c>
    </row>
    <row r="1196" spans="1:1" x14ac:dyDescent="0.2">
      <c r="A1196" t="s">
        <v>125</v>
      </c>
    </row>
    <row r="1197" spans="1:1" x14ac:dyDescent="0.2">
      <c r="A1197" t="s">
        <v>125</v>
      </c>
    </row>
    <row r="1198" spans="1:1" x14ac:dyDescent="0.2">
      <c r="A1198" t="s">
        <v>125</v>
      </c>
    </row>
    <row r="1199" spans="1:1" x14ac:dyDescent="0.2">
      <c r="A1199" t="s">
        <v>125</v>
      </c>
    </row>
    <row r="1200" spans="1:1" x14ac:dyDescent="0.2">
      <c r="A1200" t="s">
        <v>125</v>
      </c>
    </row>
    <row r="1201" spans="1:1" x14ac:dyDescent="0.2">
      <c r="A1201" t="s">
        <v>125</v>
      </c>
    </row>
    <row r="1202" spans="1:1" x14ac:dyDescent="0.2">
      <c r="A1202" t="s">
        <v>125</v>
      </c>
    </row>
    <row r="1203" spans="1:1" x14ac:dyDescent="0.2">
      <c r="A1203" t="s">
        <v>125</v>
      </c>
    </row>
    <row r="1204" spans="1:1" x14ac:dyDescent="0.2">
      <c r="A1204" t="s">
        <v>125</v>
      </c>
    </row>
    <row r="1205" spans="1:1" x14ac:dyDescent="0.2">
      <c r="A1205" t="s">
        <v>125</v>
      </c>
    </row>
    <row r="1206" spans="1:1" x14ac:dyDescent="0.2">
      <c r="A1206" t="s">
        <v>125</v>
      </c>
    </row>
    <row r="1207" spans="1:1" x14ac:dyDescent="0.2">
      <c r="A1207" t="s">
        <v>125</v>
      </c>
    </row>
    <row r="1208" spans="1:1" x14ac:dyDescent="0.2">
      <c r="A1208" t="s">
        <v>125</v>
      </c>
    </row>
    <row r="1209" spans="1:1" x14ac:dyDescent="0.2">
      <c r="A1209" t="s">
        <v>125</v>
      </c>
    </row>
    <row r="1210" spans="1:1" x14ac:dyDescent="0.2">
      <c r="A1210" t="s">
        <v>125</v>
      </c>
    </row>
    <row r="1211" spans="1:1" x14ac:dyDescent="0.2">
      <c r="A1211" t="s">
        <v>125</v>
      </c>
    </row>
    <row r="1212" spans="1:1" x14ac:dyDescent="0.2">
      <c r="A1212" t="s">
        <v>125</v>
      </c>
    </row>
    <row r="1213" spans="1:1" x14ac:dyDescent="0.2">
      <c r="A1213" t="s">
        <v>125</v>
      </c>
    </row>
    <row r="1214" spans="1:1" x14ac:dyDescent="0.2">
      <c r="A1214" t="s">
        <v>125</v>
      </c>
    </row>
    <row r="1215" spans="1:1" x14ac:dyDescent="0.2">
      <c r="A1215" t="s">
        <v>125</v>
      </c>
    </row>
    <row r="1216" spans="1:1" x14ac:dyDescent="0.2">
      <c r="A1216" t="s">
        <v>125</v>
      </c>
    </row>
    <row r="1217" spans="1:1" x14ac:dyDescent="0.2">
      <c r="A1217" t="s">
        <v>125</v>
      </c>
    </row>
    <row r="1218" spans="1:1" x14ac:dyDescent="0.2">
      <c r="A1218" t="s">
        <v>125</v>
      </c>
    </row>
    <row r="1219" spans="1:1" x14ac:dyDescent="0.2">
      <c r="A1219" t="s">
        <v>125</v>
      </c>
    </row>
    <row r="1220" spans="1:1" x14ac:dyDescent="0.2">
      <c r="A1220" t="s">
        <v>126</v>
      </c>
    </row>
    <row r="1221" spans="1:1" x14ac:dyDescent="0.2">
      <c r="A1221" t="s">
        <v>126</v>
      </c>
    </row>
    <row r="1222" spans="1:1" x14ac:dyDescent="0.2">
      <c r="A1222" t="s">
        <v>126</v>
      </c>
    </row>
    <row r="1223" spans="1:1" x14ac:dyDescent="0.2">
      <c r="A1223" t="s">
        <v>126</v>
      </c>
    </row>
    <row r="1224" spans="1:1" x14ac:dyDescent="0.2">
      <c r="A1224" t="s">
        <v>126</v>
      </c>
    </row>
    <row r="1225" spans="1:1" x14ac:dyDescent="0.2">
      <c r="A1225" t="s">
        <v>126</v>
      </c>
    </row>
    <row r="1226" spans="1:1" x14ac:dyDescent="0.2">
      <c r="A1226" t="s">
        <v>124</v>
      </c>
    </row>
    <row r="1227" spans="1:1" x14ac:dyDescent="0.2">
      <c r="A1227" t="s">
        <v>124</v>
      </c>
    </row>
    <row r="1228" spans="1:1" x14ac:dyDescent="0.2">
      <c r="A1228" t="s">
        <v>125</v>
      </c>
    </row>
    <row r="1229" spans="1:1" x14ac:dyDescent="0.2">
      <c r="A1229" t="s">
        <v>126</v>
      </c>
    </row>
    <row r="1230" spans="1:1" x14ac:dyDescent="0.2">
      <c r="A1230" t="s">
        <v>126</v>
      </c>
    </row>
    <row r="1231" spans="1:1" x14ac:dyDescent="0.2">
      <c r="A1231" t="s">
        <v>126</v>
      </c>
    </row>
    <row r="1232" spans="1:1" x14ac:dyDescent="0.2">
      <c r="A1232" t="s">
        <v>129</v>
      </c>
    </row>
    <row r="1233" spans="1:1" x14ac:dyDescent="0.2">
      <c r="A1233" t="s">
        <v>129</v>
      </c>
    </row>
    <row r="1234" spans="1:1" x14ac:dyDescent="0.2">
      <c r="A1234" t="s">
        <v>129</v>
      </c>
    </row>
    <row r="1235" spans="1:1" x14ac:dyDescent="0.2">
      <c r="A1235" t="s">
        <v>125</v>
      </c>
    </row>
    <row r="1236" spans="1:1" x14ac:dyDescent="0.2">
      <c r="A1236" t="s">
        <v>125</v>
      </c>
    </row>
    <row r="1237" spans="1:1" x14ac:dyDescent="0.2">
      <c r="A1237" t="s">
        <v>126</v>
      </c>
    </row>
    <row r="1238" spans="1:1" x14ac:dyDescent="0.2">
      <c r="A1238" t="s">
        <v>126</v>
      </c>
    </row>
    <row r="1239" spans="1:1" x14ac:dyDescent="0.2">
      <c r="A1239" t="s">
        <v>105</v>
      </c>
    </row>
    <row r="1240" spans="1:1" x14ac:dyDescent="0.2">
      <c r="A1240" t="s">
        <v>105</v>
      </c>
    </row>
    <row r="1241" spans="1:1" x14ac:dyDescent="0.2">
      <c r="A1241" t="s">
        <v>105</v>
      </c>
    </row>
    <row r="1242" spans="1:1" x14ac:dyDescent="0.2">
      <c r="A1242" t="s">
        <v>105</v>
      </c>
    </row>
    <row r="1243" spans="1:1" x14ac:dyDescent="0.2">
      <c r="A1243" t="s">
        <v>105</v>
      </c>
    </row>
    <row r="1244" spans="1:1" x14ac:dyDescent="0.2">
      <c r="A1244" t="s">
        <v>105</v>
      </c>
    </row>
    <row r="1245" spans="1:1" x14ac:dyDescent="0.2">
      <c r="A1245" t="s">
        <v>105</v>
      </c>
    </row>
    <row r="1246" spans="1:1" x14ac:dyDescent="0.2">
      <c r="A1246" t="s">
        <v>105</v>
      </c>
    </row>
    <row r="1247" spans="1:1" x14ac:dyDescent="0.2">
      <c r="A1247" t="s">
        <v>105</v>
      </c>
    </row>
    <row r="1248" spans="1:1" x14ac:dyDescent="0.2">
      <c r="A1248" t="s">
        <v>105</v>
      </c>
    </row>
    <row r="1249" spans="1:1" x14ac:dyDescent="0.2">
      <c r="A1249" t="s">
        <v>105</v>
      </c>
    </row>
    <row r="1250" spans="1:1" x14ac:dyDescent="0.2">
      <c r="A1250" t="s">
        <v>105</v>
      </c>
    </row>
    <row r="1251" spans="1:1" x14ac:dyDescent="0.2">
      <c r="A1251" t="s">
        <v>105</v>
      </c>
    </row>
    <row r="1252" spans="1:1" x14ac:dyDescent="0.2">
      <c r="A1252" t="s">
        <v>105</v>
      </c>
    </row>
    <row r="1253" spans="1:1" x14ac:dyDescent="0.2">
      <c r="A1253" t="s">
        <v>105</v>
      </c>
    </row>
    <row r="1254" spans="1:1" x14ac:dyDescent="0.2">
      <c r="A1254" t="s">
        <v>105</v>
      </c>
    </row>
    <row r="1255" spans="1:1" x14ac:dyDescent="0.2">
      <c r="A1255" t="s">
        <v>105</v>
      </c>
    </row>
    <row r="1256" spans="1:1" x14ac:dyDescent="0.2">
      <c r="A1256" t="s">
        <v>105</v>
      </c>
    </row>
    <row r="1257" spans="1:1" x14ac:dyDescent="0.2">
      <c r="A1257" t="s">
        <v>105</v>
      </c>
    </row>
    <row r="1258" spans="1:1" x14ac:dyDescent="0.2">
      <c r="A1258" t="s">
        <v>105</v>
      </c>
    </row>
    <row r="1259" spans="1:1" x14ac:dyDescent="0.2">
      <c r="A1259" t="s">
        <v>105</v>
      </c>
    </row>
    <row r="1260" spans="1:1" x14ac:dyDescent="0.2">
      <c r="A1260" t="s">
        <v>105</v>
      </c>
    </row>
    <row r="1261" spans="1:1" x14ac:dyDescent="0.2">
      <c r="A1261" t="s">
        <v>105</v>
      </c>
    </row>
    <row r="1262" spans="1:1" x14ac:dyDescent="0.2">
      <c r="A1262" t="s">
        <v>105</v>
      </c>
    </row>
    <row r="1263" spans="1:1" x14ac:dyDescent="0.2">
      <c r="A1263" t="s">
        <v>105</v>
      </c>
    </row>
    <row r="1264" spans="1:1" x14ac:dyDescent="0.2">
      <c r="A1264" t="s">
        <v>105</v>
      </c>
    </row>
    <row r="1265" spans="1:1" x14ac:dyDescent="0.2">
      <c r="A1265" t="s">
        <v>105</v>
      </c>
    </row>
    <row r="1266" spans="1:1" x14ac:dyDescent="0.2">
      <c r="A1266" t="s">
        <v>105</v>
      </c>
    </row>
    <row r="1267" spans="1:1" x14ac:dyDescent="0.2">
      <c r="A1267" t="s">
        <v>105</v>
      </c>
    </row>
    <row r="1268" spans="1:1" x14ac:dyDescent="0.2">
      <c r="A1268" t="s">
        <v>105</v>
      </c>
    </row>
    <row r="1269" spans="1:1" x14ac:dyDescent="0.2">
      <c r="A1269" t="s">
        <v>105</v>
      </c>
    </row>
    <row r="1270" spans="1:1" x14ac:dyDescent="0.2">
      <c r="A1270" t="s">
        <v>105</v>
      </c>
    </row>
    <row r="1271" spans="1:1" x14ac:dyDescent="0.2">
      <c r="A1271" t="s">
        <v>105</v>
      </c>
    </row>
    <row r="1272" spans="1:1" x14ac:dyDescent="0.2">
      <c r="A1272" t="s">
        <v>105</v>
      </c>
    </row>
    <row r="1273" spans="1:1" x14ac:dyDescent="0.2">
      <c r="A1273" t="s">
        <v>105</v>
      </c>
    </row>
    <row r="1274" spans="1:1" x14ac:dyDescent="0.2">
      <c r="A1274" t="s">
        <v>105</v>
      </c>
    </row>
    <row r="1275" spans="1:1" x14ac:dyDescent="0.2">
      <c r="A1275" t="s">
        <v>105</v>
      </c>
    </row>
    <row r="1276" spans="1:1" x14ac:dyDescent="0.2">
      <c r="A1276" t="s">
        <v>105</v>
      </c>
    </row>
    <row r="1277" spans="1:1" x14ac:dyDescent="0.2">
      <c r="A1277" t="s">
        <v>105</v>
      </c>
    </row>
    <row r="1278" spans="1:1" x14ac:dyDescent="0.2">
      <c r="A1278" t="s">
        <v>105</v>
      </c>
    </row>
    <row r="1279" spans="1:1" x14ac:dyDescent="0.2">
      <c r="A1279" t="s">
        <v>105</v>
      </c>
    </row>
    <row r="1280" spans="1:1" x14ac:dyDescent="0.2">
      <c r="A1280" t="s">
        <v>105</v>
      </c>
    </row>
    <row r="1281" spans="1:1" x14ac:dyDescent="0.2">
      <c r="A1281" t="s">
        <v>105</v>
      </c>
    </row>
    <row r="1282" spans="1:1" x14ac:dyDescent="0.2">
      <c r="A1282" t="s">
        <v>105</v>
      </c>
    </row>
    <row r="1283" spans="1:1" x14ac:dyDescent="0.2">
      <c r="A1283" t="s">
        <v>105</v>
      </c>
    </row>
    <row r="1284" spans="1:1" x14ac:dyDescent="0.2">
      <c r="A1284" t="s">
        <v>105</v>
      </c>
    </row>
    <row r="1285" spans="1:1" x14ac:dyDescent="0.2">
      <c r="A1285" t="s">
        <v>105</v>
      </c>
    </row>
    <row r="1286" spans="1:1" x14ac:dyDescent="0.2">
      <c r="A1286" t="s">
        <v>105</v>
      </c>
    </row>
    <row r="1287" spans="1:1" x14ac:dyDescent="0.2">
      <c r="A1287" t="s">
        <v>105</v>
      </c>
    </row>
    <row r="1288" spans="1:1" x14ac:dyDescent="0.2">
      <c r="A1288" t="s">
        <v>105</v>
      </c>
    </row>
    <row r="1289" spans="1:1" x14ac:dyDescent="0.2">
      <c r="A1289" t="s">
        <v>105</v>
      </c>
    </row>
    <row r="1290" spans="1:1" x14ac:dyDescent="0.2">
      <c r="A1290" t="s">
        <v>105</v>
      </c>
    </row>
    <row r="1291" spans="1:1" x14ac:dyDescent="0.2">
      <c r="A1291" t="s">
        <v>103</v>
      </c>
    </row>
    <row r="1292" spans="1:1" x14ac:dyDescent="0.2">
      <c r="A1292" t="s">
        <v>105</v>
      </c>
    </row>
    <row r="1293" spans="1:1" x14ac:dyDescent="0.2">
      <c r="A1293" t="s">
        <v>103</v>
      </c>
    </row>
    <row r="1294" spans="1:1" x14ac:dyDescent="0.2">
      <c r="A1294" t="s">
        <v>105</v>
      </c>
    </row>
    <row r="1295" spans="1:1" x14ac:dyDescent="0.2">
      <c r="A1295" t="s">
        <v>105</v>
      </c>
    </row>
    <row r="1296" spans="1:1" x14ac:dyDescent="0.2">
      <c r="A1296" t="s">
        <v>103</v>
      </c>
    </row>
    <row r="1297" spans="1:1" x14ac:dyDescent="0.2">
      <c r="A1297" t="s">
        <v>105</v>
      </c>
    </row>
    <row r="1298" spans="1:1" x14ac:dyDescent="0.2">
      <c r="A1298" t="s">
        <v>103</v>
      </c>
    </row>
    <row r="1299" spans="1:1" x14ac:dyDescent="0.2">
      <c r="A1299" t="s">
        <v>105</v>
      </c>
    </row>
    <row r="1300" spans="1:1" x14ac:dyDescent="0.2">
      <c r="A1300" t="s">
        <v>105</v>
      </c>
    </row>
    <row r="1301" spans="1:1" x14ac:dyDescent="0.2">
      <c r="A1301" t="s">
        <v>103</v>
      </c>
    </row>
    <row r="1302" spans="1:1" x14ac:dyDescent="0.2">
      <c r="A1302" t="s">
        <v>103</v>
      </c>
    </row>
    <row r="1303" spans="1:1" x14ac:dyDescent="0.2">
      <c r="A1303" t="s">
        <v>103</v>
      </c>
    </row>
    <row r="1304" spans="1:1" x14ac:dyDescent="0.2">
      <c r="A1304" t="s">
        <v>103</v>
      </c>
    </row>
    <row r="1305" spans="1:1" x14ac:dyDescent="0.2">
      <c r="A1305" t="s">
        <v>103</v>
      </c>
    </row>
    <row r="1306" spans="1:1" x14ac:dyDescent="0.2">
      <c r="A1306" t="s">
        <v>103</v>
      </c>
    </row>
    <row r="1307" spans="1:1" x14ac:dyDescent="0.2">
      <c r="A1307" t="s">
        <v>103</v>
      </c>
    </row>
    <row r="1308" spans="1:1" x14ac:dyDescent="0.2">
      <c r="A1308" t="s">
        <v>103</v>
      </c>
    </row>
    <row r="1309" spans="1:1" x14ac:dyDescent="0.2">
      <c r="A1309" t="s">
        <v>103</v>
      </c>
    </row>
    <row r="1310" spans="1:1" x14ac:dyDescent="0.2">
      <c r="A1310" t="s">
        <v>103</v>
      </c>
    </row>
    <row r="1311" spans="1:1" x14ac:dyDescent="0.2">
      <c r="A1311" t="s">
        <v>103</v>
      </c>
    </row>
    <row r="1312" spans="1:1" x14ac:dyDescent="0.2">
      <c r="A1312" t="s">
        <v>103</v>
      </c>
    </row>
    <row r="1313" spans="1:1" x14ac:dyDescent="0.2">
      <c r="A1313" t="s">
        <v>103</v>
      </c>
    </row>
    <row r="1314" spans="1:1" x14ac:dyDescent="0.2">
      <c r="A1314" t="s">
        <v>103</v>
      </c>
    </row>
    <row r="1315" spans="1:1" x14ac:dyDescent="0.2">
      <c r="A1315" t="s">
        <v>103</v>
      </c>
    </row>
    <row r="1316" spans="1:1" x14ac:dyDescent="0.2">
      <c r="A1316" t="s">
        <v>103</v>
      </c>
    </row>
    <row r="1317" spans="1:1" x14ac:dyDescent="0.2">
      <c r="A1317" t="s">
        <v>103</v>
      </c>
    </row>
    <row r="1318" spans="1:1" x14ac:dyDescent="0.2">
      <c r="A1318" t="s">
        <v>105</v>
      </c>
    </row>
    <row r="1319" spans="1:1" x14ac:dyDescent="0.2">
      <c r="A1319" t="s">
        <v>105</v>
      </c>
    </row>
    <row r="1320" spans="1:1" x14ac:dyDescent="0.2">
      <c r="A1320" t="s">
        <v>105</v>
      </c>
    </row>
    <row r="1321" spans="1:1" x14ac:dyDescent="0.2">
      <c r="A1321" t="s">
        <v>103</v>
      </c>
    </row>
    <row r="1322" spans="1:1" x14ac:dyDescent="0.2">
      <c r="A1322" t="s">
        <v>105</v>
      </c>
    </row>
    <row r="1323" spans="1:1" x14ac:dyDescent="0.2">
      <c r="A1323" t="s">
        <v>103</v>
      </c>
    </row>
    <row r="1324" spans="1:1" x14ac:dyDescent="0.2">
      <c r="A1324" t="s">
        <v>105</v>
      </c>
    </row>
    <row r="1325" spans="1:1" x14ac:dyDescent="0.2">
      <c r="A1325" t="s">
        <v>105</v>
      </c>
    </row>
    <row r="1326" spans="1:1" x14ac:dyDescent="0.2">
      <c r="A1326" t="s">
        <v>105</v>
      </c>
    </row>
    <row r="1327" spans="1:1" x14ac:dyDescent="0.2">
      <c r="A1327" t="s">
        <v>103</v>
      </c>
    </row>
    <row r="1328" spans="1:1" x14ac:dyDescent="0.2">
      <c r="A1328" t="s">
        <v>105</v>
      </c>
    </row>
    <row r="1329" spans="1:1" x14ac:dyDescent="0.2">
      <c r="A1329" t="s">
        <v>105</v>
      </c>
    </row>
    <row r="1330" spans="1:1" x14ac:dyDescent="0.2">
      <c r="A1330" t="s">
        <v>103</v>
      </c>
    </row>
    <row r="1331" spans="1:1" x14ac:dyDescent="0.2">
      <c r="A1331" t="s">
        <v>105</v>
      </c>
    </row>
    <row r="1332" spans="1:1" x14ac:dyDescent="0.2">
      <c r="A1332" t="s">
        <v>105</v>
      </c>
    </row>
    <row r="1333" spans="1:1" x14ac:dyDescent="0.2">
      <c r="A1333" t="s">
        <v>103</v>
      </c>
    </row>
    <row r="1334" spans="1:1" x14ac:dyDescent="0.2">
      <c r="A1334" t="s">
        <v>105</v>
      </c>
    </row>
    <row r="1335" spans="1:1" x14ac:dyDescent="0.2">
      <c r="A1335" t="s">
        <v>105</v>
      </c>
    </row>
    <row r="1336" spans="1:1" x14ac:dyDescent="0.2">
      <c r="A1336" t="s">
        <v>103</v>
      </c>
    </row>
    <row r="1337" spans="1:1" x14ac:dyDescent="0.2">
      <c r="A1337" t="s">
        <v>105</v>
      </c>
    </row>
    <row r="1338" spans="1:1" x14ac:dyDescent="0.2">
      <c r="A1338" t="s">
        <v>103</v>
      </c>
    </row>
    <row r="1339" spans="1:1" x14ac:dyDescent="0.2">
      <c r="A1339" t="s">
        <v>105</v>
      </c>
    </row>
    <row r="1340" spans="1:1" x14ac:dyDescent="0.2">
      <c r="A1340" t="s">
        <v>105</v>
      </c>
    </row>
    <row r="1341" spans="1:1" x14ac:dyDescent="0.2">
      <c r="A1341" t="s">
        <v>105</v>
      </c>
    </row>
    <row r="1342" spans="1:1" x14ac:dyDescent="0.2">
      <c r="A1342" t="s">
        <v>105</v>
      </c>
    </row>
    <row r="1343" spans="1:1" x14ac:dyDescent="0.2">
      <c r="A1343" t="s">
        <v>105</v>
      </c>
    </row>
    <row r="1344" spans="1:1" x14ac:dyDescent="0.2">
      <c r="A1344" t="s">
        <v>105</v>
      </c>
    </row>
    <row r="1345" spans="1:1" x14ac:dyDescent="0.2">
      <c r="A1345" t="s">
        <v>105</v>
      </c>
    </row>
    <row r="1346" spans="1:1" x14ac:dyDescent="0.2">
      <c r="A1346" t="s">
        <v>105</v>
      </c>
    </row>
    <row r="1347" spans="1:1" x14ac:dyDescent="0.2">
      <c r="A1347" t="s">
        <v>105</v>
      </c>
    </row>
    <row r="1348" spans="1:1" x14ac:dyDescent="0.2">
      <c r="A1348" t="s">
        <v>105</v>
      </c>
    </row>
    <row r="1349" spans="1:1" x14ac:dyDescent="0.2">
      <c r="A1349" t="s">
        <v>105</v>
      </c>
    </row>
    <row r="1350" spans="1:1" x14ac:dyDescent="0.2">
      <c r="A1350" t="s">
        <v>105</v>
      </c>
    </row>
    <row r="1351" spans="1:1" x14ac:dyDescent="0.2">
      <c r="A1351" t="s">
        <v>105</v>
      </c>
    </row>
    <row r="1352" spans="1:1" x14ac:dyDescent="0.2">
      <c r="A1352" t="s">
        <v>105</v>
      </c>
    </row>
    <row r="1353" spans="1:1" x14ac:dyDescent="0.2">
      <c r="A1353" t="s">
        <v>105</v>
      </c>
    </row>
    <row r="1354" spans="1:1" x14ac:dyDescent="0.2">
      <c r="A1354" t="s">
        <v>105</v>
      </c>
    </row>
    <row r="1355" spans="1:1" x14ac:dyDescent="0.2">
      <c r="A1355" t="s">
        <v>105</v>
      </c>
    </row>
    <row r="1356" spans="1:1" x14ac:dyDescent="0.2">
      <c r="A1356" t="s">
        <v>105</v>
      </c>
    </row>
    <row r="1357" spans="1:1" x14ac:dyDescent="0.2">
      <c r="A1357" t="s">
        <v>105</v>
      </c>
    </row>
    <row r="1358" spans="1:1" x14ac:dyDescent="0.2">
      <c r="A1358" t="s">
        <v>105</v>
      </c>
    </row>
    <row r="1359" spans="1:1" x14ac:dyDescent="0.2">
      <c r="A1359" t="s">
        <v>105</v>
      </c>
    </row>
    <row r="1360" spans="1:1" x14ac:dyDescent="0.2">
      <c r="A1360" t="s">
        <v>105</v>
      </c>
    </row>
    <row r="1361" spans="1:1" x14ac:dyDescent="0.2">
      <c r="A1361" t="s">
        <v>105</v>
      </c>
    </row>
    <row r="1362" spans="1:1" x14ac:dyDescent="0.2">
      <c r="A1362" t="s">
        <v>105</v>
      </c>
    </row>
    <row r="1363" spans="1:1" x14ac:dyDescent="0.2">
      <c r="A1363" t="s">
        <v>105</v>
      </c>
    </row>
    <row r="1364" spans="1:1" x14ac:dyDescent="0.2">
      <c r="A1364" t="s">
        <v>105</v>
      </c>
    </row>
    <row r="1365" spans="1:1" x14ac:dyDescent="0.2">
      <c r="A1365" t="s">
        <v>105</v>
      </c>
    </row>
    <row r="1366" spans="1:1" x14ac:dyDescent="0.2">
      <c r="A1366" t="s">
        <v>105</v>
      </c>
    </row>
    <row r="1367" spans="1:1" x14ac:dyDescent="0.2">
      <c r="A1367" t="s">
        <v>105</v>
      </c>
    </row>
    <row r="1368" spans="1:1" x14ac:dyDescent="0.2">
      <c r="A1368" t="s">
        <v>105</v>
      </c>
    </row>
    <row r="1369" spans="1:1" x14ac:dyDescent="0.2">
      <c r="A1369" t="s">
        <v>105</v>
      </c>
    </row>
    <row r="1370" spans="1:1" x14ac:dyDescent="0.2">
      <c r="A1370" t="s">
        <v>105</v>
      </c>
    </row>
    <row r="1371" spans="1:1" x14ac:dyDescent="0.2">
      <c r="A1371" t="s">
        <v>105</v>
      </c>
    </row>
    <row r="1372" spans="1:1" x14ac:dyDescent="0.2">
      <c r="A1372" t="s">
        <v>105</v>
      </c>
    </row>
    <row r="1373" spans="1:1" x14ac:dyDescent="0.2">
      <c r="A1373" t="s">
        <v>105</v>
      </c>
    </row>
    <row r="1374" spans="1:1" x14ac:dyDescent="0.2">
      <c r="A1374" t="s">
        <v>105</v>
      </c>
    </row>
    <row r="1375" spans="1:1" x14ac:dyDescent="0.2">
      <c r="A1375" t="s">
        <v>105</v>
      </c>
    </row>
    <row r="1376" spans="1:1" x14ac:dyDescent="0.2">
      <c r="A1376" t="s">
        <v>105</v>
      </c>
    </row>
    <row r="1377" spans="1:1" x14ac:dyDescent="0.2">
      <c r="A1377" t="s">
        <v>105</v>
      </c>
    </row>
    <row r="1378" spans="1:1" x14ac:dyDescent="0.2">
      <c r="A1378" t="s">
        <v>105</v>
      </c>
    </row>
    <row r="1379" spans="1:1" x14ac:dyDescent="0.2">
      <c r="A1379" t="s">
        <v>105</v>
      </c>
    </row>
    <row r="1380" spans="1:1" x14ac:dyDescent="0.2">
      <c r="A1380" t="s">
        <v>105</v>
      </c>
    </row>
    <row r="1381" spans="1:1" x14ac:dyDescent="0.2">
      <c r="A1381" t="s">
        <v>105</v>
      </c>
    </row>
    <row r="1382" spans="1:1" x14ac:dyDescent="0.2">
      <c r="A1382" t="s">
        <v>105</v>
      </c>
    </row>
    <row r="1383" spans="1:1" x14ac:dyDescent="0.2">
      <c r="A1383" t="s">
        <v>105</v>
      </c>
    </row>
    <row r="1384" spans="1:1" x14ac:dyDescent="0.2">
      <c r="A1384" t="s">
        <v>105</v>
      </c>
    </row>
    <row r="1385" spans="1:1" x14ac:dyDescent="0.2">
      <c r="A1385" t="s">
        <v>105</v>
      </c>
    </row>
    <row r="1386" spans="1:1" x14ac:dyDescent="0.2">
      <c r="A1386" t="s">
        <v>105</v>
      </c>
    </row>
    <row r="1387" spans="1:1" x14ac:dyDescent="0.2">
      <c r="A1387" t="s">
        <v>105</v>
      </c>
    </row>
    <row r="1388" spans="1:1" x14ac:dyDescent="0.2">
      <c r="A1388" t="s">
        <v>105</v>
      </c>
    </row>
    <row r="1389" spans="1:1" x14ac:dyDescent="0.2">
      <c r="A1389" t="s">
        <v>105</v>
      </c>
    </row>
    <row r="1390" spans="1:1" x14ac:dyDescent="0.2">
      <c r="A1390" t="s">
        <v>105</v>
      </c>
    </row>
    <row r="1391" spans="1:1" x14ac:dyDescent="0.2">
      <c r="A1391" t="s">
        <v>105</v>
      </c>
    </row>
    <row r="1392" spans="1:1" x14ac:dyDescent="0.2">
      <c r="A1392" t="s">
        <v>105</v>
      </c>
    </row>
    <row r="1393" spans="1:1" x14ac:dyDescent="0.2">
      <c r="A1393" t="s">
        <v>105</v>
      </c>
    </row>
    <row r="1394" spans="1:1" x14ac:dyDescent="0.2">
      <c r="A1394" t="s">
        <v>105</v>
      </c>
    </row>
    <row r="1395" spans="1:1" x14ac:dyDescent="0.2">
      <c r="A1395" t="s">
        <v>105</v>
      </c>
    </row>
    <row r="1396" spans="1:1" x14ac:dyDescent="0.2">
      <c r="A1396" t="s">
        <v>105</v>
      </c>
    </row>
    <row r="1397" spans="1:1" x14ac:dyDescent="0.2">
      <c r="A1397" t="s">
        <v>105</v>
      </c>
    </row>
    <row r="1398" spans="1:1" x14ac:dyDescent="0.2">
      <c r="A1398" t="s">
        <v>105</v>
      </c>
    </row>
    <row r="1399" spans="1:1" x14ac:dyDescent="0.2">
      <c r="A1399" t="s">
        <v>105</v>
      </c>
    </row>
    <row r="1400" spans="1:1" x14ac:dyDescent="0.2">
      <c r="A1400" t="s">
        <v>105</v>
      </c>
    </row>
    <row r="1401" spans="1:1" x14ac:dyDescent="0.2">
      <c r="A1401" t="s">
        <v>105</v>
      </c>
    </row>
    <row r="1402" spans="1:1" x14ac:dyDescent="0.2">
      <c r="A1402" t="s">
        <v>105</v>
      </c>
    </row>
    <row r="1403" spans="1:1" x14ac:dyDescent="0.2">
      <c r="A1403" t="s">
        <v>105</v>
      </c>
    </row>
    <row r="1404" spans="1:1" x14ac:dyDescent="0.2">
      <c r="A1404" t="s">
        <v>105</v>
      </c>
    </row>
    <row r="1405" spans="1:1" x14ac:dyDescent="0.2">
      <c r="A1405" t="s">
        <v>105</v>
      </c>
    </row>
    <row r="1406" spans="1:1" x14ac:dyDescent="0.2">
      <c r="A1406" t="s">
        <v>105</v>
      </c>
    </row>
    <row r="1407" spans="1:1" x14ac:dyDescent="0.2">
      <c r="A1407" t="s">
        <v>105</v>
      </c>
    </row>
    <row r="1408" spans="1:1" x14ac:dyDescent="0.2">
      <c r="A1408" t="s">
        <v>105</v>
      </c>
    </row>
    <row r="1409" spans="1:1" x14ac:dyDescent="0.2">
      <c r="A1409" t="s">
        <v>105</v>
      </c>
    </row>
    <row r="1410" spans="1:1" x14ac:dyDescent="0.2">
      <c r="A1410" t="s">
        <v>105</v>
      </c>
    </row>
    <row r="1411" spans="1:1" x14ac:dyDescent="0.2">
      <c r="A1411" t="s">
        <v>105</v>
      </c>
    </row>
    <row r="1412" spans="1:1" x14ac:dyDescent="0.2">
      <c r="A1412" t="s">
        <v>105</v>
      </c>
    </row>
    <row r="1413" spans="1:1" x14ac:dyDescent="0.2">
      <c r="A1413" t="s">
        <v>105</v>
      </c>
    </row>
    <row r="1414" spans="1:1" x14ac:dyDescent="0.2">
      <c r="A1414" t="s">
        <v>105</v>
      </c>
    </row>
    <row r="1415" spans="1:1" x14ac:dyDescent="0.2">
      <c r="A1415" t="s">
        <v>105</v>
      </c>
    </row>
    <row r="1416" spans="1:1" x14ac:dyDescent="0.2">
      <c r="A1416" t="s">
        <v>105</v>
      </c>
    </row>
    <row r="1417" spans="1:1" x14ac:dyDescent="0.2">
      <c r="A1417" t="s">
        <v>105</v>
      </c>
    </row>
    <row r="1418" spans="1:1" x14ac:dyDescent="0.2">
      <c r="A1418" t="s">
        <v>105</v>
      </c>
    </row>
    <row r="1419" spans="1:1" x14ac:dyDescent="0.2">
      <c r="A1419" t="s">
        <v>105</v>
      </c>
    </row>
    <row r="1420" spans="1:1" x14ac:dyDescent="0.2">
      <c r="A1420" t="s">
        <v>105</v>
      </c>
    </row>
    <row r="1421" spans="1:1" x14ac:dyDescent="0.2">
      <c r="A1421" t="s">
        <v>105</v>
      </c>
    </row>
    <row r="1422" spans="1:1" x14ac:dyDescent="0.2">
      <c r="A1422" t="s">
        <v>126</v>
      </c>
    </row>
    <row r="1423" spans="1:1" x14ac:dyDescent="0.2">
      <c r="A1423" t="s">
        <v>126</v>
      </c>
    </row>
    <row r="1424" spans="1:1" x14ac:dyDescent="0.2">
      <c r="A1424" t="s">
        <v>135</v>
      </c>
    </row>
    <row r="1425" spans="1:1" x14ac:dyDescent="0.2">
      <c r="A1425" t="s">
        <v>135</v>
      </c>
    </row>
    <row r="1426" spans="1:1" x14ac:dyDescent="0.2">
      <c r="A1426" t="s">
        <v>135</v>
      </c>
    </row>
    <row r="1427" spans="1:1" x14ac:dyDescent="0.2">
      <c r="A1427" t="s">
        <v>135</v>
      </c>
    </row>
    <row r="1428" spans="1:1" x14ac:dyDescent="0.2">
      <c r="A1428" t="s">
        <v>135</v>
      </c>
    </row>
    <row r="1429" spans="1:1" x14ac:dyDescent="0.2">
      <c r="A1429" t="s">
        <v>135</v>
      </c>
    </row>
    <row r="1430" spans="1:1" x14ac:dyDescent="0.2">
      <c r="A1430" t="s">
        <v>135</v>
      </c>
    </row>
    <row r="1431" spans="1:1" x14ac:dyDescent="0.2">
      <c r="A1431" t="s">
        <v>135</v>
      </c>
    </row>
    <row r="1432" spans="1:1" x14ac:dyDescent="0.2">
      <c r="A1432" t="s">
        <v>135</v>
      </c>
    </row>
    <row r="1433" spans="1:1" x14ac:dyDescent="0.2">
      <c r="A1433" t="s">
        <v>135</v>
      </c>
    </row>
    <row r="1434" spans="1:1" x14ac:dyDescent="0.2">
      <c r="A1434" t="s">
        <v>135</v>
      </c>
    </row>
    <row r="1435" spans="1:1" x14ac:dyDescent="0.2">
      <c r="A1435" t="s">
        <v>135</v>
      </c>
    </row>
    <row r="1436" spans="1:1" x14ac:dyDescent="0.2">
      <c r="A1436" t="s">
        <v>135</v>
      </c>
    </row>
    <row r="1437" spans="1:1" x14ac:dyDescent="0.2">
      <c r="A1437" t="s">
        <v>135</v>
      </c>
    </row>
    <row r="1438" spans="1:1" x14ac:dyDescent="0.2">
      <c r="A1438" t="s">
        <v>135</v>
      </c>
    </row>
    <row r="1439" spans="1:1" x14ac:dyDescent="0.2">
      <c r="A1439" t="s">
        <v>135</v>
      </c>
    </row>
    <row r="1440" spans="1:1" x14ac:dyDescent="0.2">
      <c r="A1440" t="s">
        <v>135</v>
      </c>
    </row>
    <row r="1441" spans="1:1" x14ac:dyDescent="0.2">
      <c r="A1441" t="s">
        <v>135</v>
      </c>
    </row>
    <row r="1442" spans="1:1" x14ac:dyDescent="0.2">
      <c r="A1442" t="s">
        <v>135</v>
      </c>
    </row>
    <row r="1443" spans="1:1" x14ac:dyDescent="0.2">
      <c r="A1443" t="s">
        <v>135</v>
      </c>
    </row>
    <row r="1444" spans="1:1" x14ac:dyDescent="0.2">
      <c r="A1444" t="s">
        <v>135</v>
      </c>
    </row>
    <row r="1445" spans="1:1" x14ac:dyDescent="0.2">
      <c r="A1445" t="s">
        <v>135</v>
      </c>
    </row>
    <row r="1446" spans="1:1" x14ac:dyDescent="0.2">
      <c r="A1446" t="s">
        <v>135</v>
      </c>
    </row>
    <row r="1447" spans="1:1" x14ac:dyDescent="0.2">
      <c r="A1447" t="s">
        <v>135</v>
      </c>
    </row>
    <row r="1448" spans="1:1" x14ac:dyDescent="0.2">
      <c r="A1448" t="s">
        <v>135</v>
      </c>
    </row>
    <row r="1449" spans="1:1" x14ac:dyDescent="0.2">
      <c r="A1449" t="s">
        <v>135</v>
      </c>
    </row>
    <row r="1450" spans="1:1" x14ac:dyDescent="0.2">
      <c r="A1450" t="s">
        <v>135</v>
      </c>
    </row>
    <row r="1451" spans="1:1" x14ac:dyDescent="0.2">
      <c r="A1451" t="s">
        <v>135</v>
      </c>
    </row>
    <row r="1452" spans="1:1" x14ac:dyDescent="0.2">
      <c r="A1452" t="s">
        <v>135</v>
      </c>
    </row>
    <row r="1453" spans="1:1" x14ac:dyDescent="0.2">
      <c r="A1453" t="s">
        <v>135</v>
      </c>
    </row>
    <row r="1454" spans="1:1" x14ac:dyDescent="0.2">
      <c r="A1454" t="s">
        <v>135</v>
      </c>
    </row>
    <row r="1455" spans="1:1" x14ac:dyDescent="0.2">
      <c r="A1455" t="s">
        <v>135</v>
      </c>
    </row>
    <row r="1456" spans="1:1" x14ac:dyDescent="0.2">
      <c r="A1456" t="s">
        <v>135</v>
      </c>
    </row>
    <row r="1457" spans="1:1" x14ac:dyDescent="0.2">
      <c r="A1457" t="s">
        <v>135</v>
      </c>
    </row>
    <row r="1458" spans="1:1" x14ac:dyDescent="0.2">
      <c r="A1458" t="s">
        <v>135</v>
      </c>
    </row>
    <row r="1459" spans="1:1" x14ac:dyDescent="0.2">
      <c r="A1459" t="s">
        <v>135</v>
      </c>
    </row>
    <row r="1460" spans="1:1" x14ac:dyDescent="0.2">
      <c r="A1460" t="s">
        <v>135</v>
      </c>
    </row>
    <row r="1461" spans="1:1" x14ac:dyDescent="0.2">
      <c r="A1461" t="s">
        <v>135</v>
      </c>
    </row>
    <row r="1462" spans="1:1" x14ac:dyDescent="0.2">
      <c r="A1462" t="s">
        <v>135</v>
      </c>
    </row>
    <row r="1463" spans="1:1" x14ac:dyDescent="0.2">
      <c r="A1463" t="s">
        <v>135</v>
      </c>
    </row>
    <row r="1464" spans="1:1" x14ac:dyDescent="0.2">
      <c r="A1464" t="s">
        <v>135</v>
      </c>
    </row>
    <row r="1465" spans="1:1" x14ac:dyDescent="0.2">
      <c r="A1465" t="s">
        <v>135</v>
      </c>
    </row>
    <row r="1466" spans="1:1" x14ac:dyDescent="0.2">
      <c r="A1466" t="s">
        <v>135</v>
      </c>
    </row>
    <row r="1467" spans="1:1" x14ac:dyDescent="0.2">
      <c r="A1467" t="s">
        <v>135</v>
      </c>
    </row>
    <row r="1468" spans="1:1" x14ac:dyDescent="0.2">
      <c r="A1468" t="s">
        <v>135</v>
      </c>
    </row>
    <row r="1469" spans="1:1" x14ac:dyDescent="0.2">
      <c r="A1469" t="s">
        <v>135</v>
      </c>
    </row>
    <row r="1470" spans="1:1" x14ac:dyDescent="0.2">
      <c r="A1470" t="s">
        <v>135</v>
      </c>
    </row>
    <row r="1471" spans="1:1" x14ac:dyDescent="0.2">
      <c r="A1471" t="s">
        <v>135</v>
      </c>
    </row>
    <row r="1472" spans="1:1" x14ac:dyDescent="0.2">
      <c r="A1472" t="s">
        <v>135</v>
      </c>
    </row>
    <row r="1473" spans="1:1" x14ac:dyDescent="0.2">
      <c r="A1473" t="s">
        <v>135</v>
      </c>
    </row>
    <row r="1474" spans="1:1" x14ac:dyDescent="0.2">
      <c r="A1474" t="s">
        <v>135</v>
      </c>
    </row>
    <row r="1475" spans="1:1" x14ac:dyDescent="0.2">
      <c r="A1475" t="s">
        <v>135</v>
      </c>
    </row>
    <row r="1476" spans="1:1" x14ac:dyDescent="0.2">
      <c r="A1476" t="s">
        <v>135</v>
      </c>
    </row>
    <row r="1477" spans="1:1" x14ac:dyDescent="0.2">
      <c r="A1477" t="s">
        <v>135</v>
      </c>
    </row>
    <row r="1478" spans="1:1" x14ac:dyDescent="0.2">
      <c r="A1478" t="s">
        <v>135</v>
      </c>
    </row>
    <row r="1479" spans="1:1" x14ac:dyDescent="0.2">
      <c r="A1479" t="s">
        <v>135</v>
      </c>
    </row>
    <row r="1480" spans="1:1" x14ac:dyDescent="0.2">
      <c r="A1480" t="s">
        <v>135</v>
      </c>
    </row>
    <row r="1481" spans="1:1" x14ac:dyDescent="0.2">
      <c r="A1481" t="s">
        <v>135</v>
      </c>
    </row>
    <row r="1482" spans="1:1" x14ac:dyDescent="0.2">
      <c r="A1482" t="s">
        <v>135</v>
      </c>
    </row>
    <row r="1483" spans="1:1" x14ac:dyDescent="0.2">
      <c r="A1483" t="s">
        <v>135</v>
      </c>
    </row>
    <row r="1484" spans="1:1" x14ac:dyDescent="0.2">
      <c r="A1484" t="s">
        <v>135</v>
      </c>
    </row>
    <row r="1485" spans="1:1" x14ac:dyDescent="0.2">
      <c r="A1485" t="s">
        <v>135</v>
      </c>
    </row>
    <row r="1486" spans="1:1" x14ac:dyDescent="0.2">
      <c r="A1486" t="s">
        <v>135</v>
      </c>
    </row>
    <row r="1487" spans="1:1" x14ac:dyDescent="0.2">
      <c r="A1487" t="s">
        <v>135</v>
      </c>
    </row>
    <row r="1488" spans="1:1" x14ac:dyDescent="0.2">
      <c r="A1488" t="s">
        <v>135</v>
      </c>
    </row>
    <row r="1489" spans="1:1" x14ac:dyDescent="0.2">
      <c r="A1489" t="s">
        <v>135</v>
      </c>
    </row>
    <row r="1490" spans="1:1" x14ac:dyDescent="0.2">
      <c r="A1490" t="s">
        <v>135</v>
      </c>
    </row>
    <row r="1491" spans="1:1" x14ac:dyDescent="0.2">
      <c r="A1491" t="s">
        <v>135</v>
      </c>
    </row>
    <row r="1492" spans="1:1" x14ac:dyDescent="0.2">
      <c r="A1492" t="s">
        <v>135</v>
      </c>
    </row>
    <row r="1493" spans="1:1" x14ac:dyDescent="0.2">
      <c r="A1493" t="s">
        <v>135</v>
      </c>
    </row>
    <row r="1494" spans="1:1" x14ac:dyDescent="0.2">
      <c r="A1494" t="s">
        <v>135</v>
      </c>
    </row>
    <row r="1495" spans="1:1" x14ac:dyDescent="0.2">
      <c r="A1495" t="s">
        <v>136</v>
      </c>
    </row>
    <row r="1496" spans="1:1" x14ac:dyDescent="0.2">
      <c r="A1496" t="s">
        <v>136</v>
      </c>
    </row>
    <row r="1497" spans="1:1" x14ac:dyDescent="0.2">
      <c r="A1497" t="s">
        <v>136</v>
      </c>
    </row>
    <row r="1498" spans="1:1" x14ac:dyDescent="0.2">
      <c r="A1498" t="s">
        <v>136</v>
      </c>
    </row>
    <row r="1499" spans="1:1" x14ac:dyDescent="0.2">
      <c r="A1499" t="s">
        <v>137</v>
      </c>
    </row>
    <row r="1500" spans="1:1" x14ac:dyDescent="0.2">
      <c r="A1500" t="s">
        <v>137</v>
      </c>
    </row>
    <row r="1501" spans="1:1" x14ac:dyDescent="0.2">
      <c r="A1501" t="s">
        <v>122</v>
      </c>
    </row>
    <row r="1502" spans="1:1" x14ac:dyDescent="0.2">
      <c r="A1502" t="s">
        <v>122</v>
      </c>
    </row>
    <row r="1503" spans="1:1" x14ac:dyDescent="0.2">
      <c r="A1503" t="s">
        <v>122</v>
      </c>
    </row>
    <row r="1504" spans="1:1" x14ac:dyDescent="0.2">
      <c r="A1504" t="s">
        <v>122</v>
      </c>
    </row>
    <row r="1505" spans="1:1" x14ac:dyDescent="0.2">
      <c r="A1505" t="s">
        <v>122</v>
      </c>
    </row>
    <row r="1506" spans="1:1" x14ac:dyDescent="0.2">
      <c r="A1506" t="s">
        <v>122</v>
      </c>
    </row>
    <row r="1507" spans="1:1" x14ac:dyDescent="0.2">
      <c r="A1507" t="s">
        <v>122</v>
      </c>
    </row>
    <row r="1508" spans="1:1" x14ac:dyDescent="0.2">
      <c r="A1508" t="s">
        <v>122</v>
      </c>
    </row>
    <row r="1509" spans="1:1" x14ac:dyDescent="0.2">
      <c r="A1509" t="s">
        <v>122</v>
      </c>
    </row>
    <row r="1510" spans="1:1" x14ac:dyDescent="0.2">
      <c r="A1510" t="s">
        <v>122</v>
      </c>
    </row>
    <row r="1511" spans="1:1" x14ac:dyDescent="0.2">
      <c r="A1511" t="s">
        <v>122</v>
      </c>
    </row>
    <row r="1512" spans="1:1" x14ac:dyDescent="0.2">
      <c r="A1512" t="s">
        <v>122</v>
      </c>
    </row>
    <row r="1513" spans="1:1" x14ac:dyDescent="0.2">
      <c r="A1513" t="s">
        <v>122</v>
      </c>
    </row>
    <row r="1514" spans="1:1" x14ac:dyDescent="0.2">
      <c r="A1514" t="s">
        <v>122</v>
      </c>
    </row>
    <row r="1515" spans="1:1" x14ac:dyDescent="0.2">
      <c r="A1515" t="s">
        <v>122</v>
      </c>
    </row>
    <row r="1516" spans="1:1" x14ac:dyDescent="0.2">
      <c r="A1516" t="s">
        <v>103</v>
      </c>
    </row>
    <row r="1517" spans="1:1" x14ac:dyDescent="0.2">
      <c r="A1517" t="s">
        <v>103</v>
      </c>
    </row>
    <row r="1518" spans="1:1" x14ac:dyDescent="0.2">
      <c r="A1518" t="s">
        <v>103</v>
      </c>
    </row>
    <row r="1519" spans="1:1" x14ac:dyDescent="0.2">
      <c r="A1519" t="s">
        <v>103</v>
      </c>
    </row>
    <row r="1520" spans="1:1" x14ac:dyDescent="0.2">
      <c r="A1520" t="s">
        <v>103</v>
      </c>
    </row>
    <row r="1521" spans="1:1" x14ac:dyDescent="0.2">
      <c r="A1521" t="s">
        <v>103</v>
      </c>
    </row>
    <row r="1522" spans="1:1" x14ac:dyDescent="0.2">
      <c r="A1522" t="s">
        <v>103</v>
      </c>
    </row>
    <row r="1523" spans="1:1" x14ac:dyDescent="0.2">
      <c r="A1523" t="s">
        <v>103</v>
      </c>
    </row>
    <row r="1524" spans="1:1" x14ac:dyDescent="0.2">
      <c r="A1524" t="s">
        <v>103</v>
      </c>
    </row>
    <row r="1525" spans="1:1" x14ac:dyDescent="0.2">
      <c r="A1525" t="s">
        <v>103</v>
      </c>
    </row>
    <row r="1526" spans="1:1" x14ac:dyDescent="0.2">
      <c r="A1526" t="s">
        <v>103</v>
      </c>
    </row>
    <row r="1527" spans="1:1" x14ac:dyDescent="0.2">
      <c r="A1527" t="s">
        <v>103</v>
      </c>
    </row>
    <row r="1528" spans="1:1" x14ac:dyDescent="0.2">
      <c r="A1528" t="s">
        <v>103</v>
      </c>
    </row>
    <row r="1529" spans="1:1" x14ac:dyDescent="0.2">
      <c r="A1529" t="s">
        <v>103</v>
      </c>
    </row>
    <row r="1530" spans="1:1" x14ac:dyDescent="0.2">
      <c r="A1530" t="s">
        <v>103</v>
      </c>
    </row>
    <row r="1531" spans="1:1" x14ac:dyDescent="0.2">
      <c r="A1531" t="s">
        <v>103</v>
      </c>
    </row>
    <row r="1532" spans="1:1" x14ac:dyDescent="0.2">
      <c r="A1532" t="s">
        <v>125</v>
      </c>
    </row>
    <row r="1533" spans="1:1" x14ac:dyDescent="0.2">
      <c r="A1533" t="s">
        <v>125</v>
      </c>
    </row>
    <row r="1534" spans="1:1" x14ac:dyDescent="0.2">
      <c r="A1534" t="s">
        <v>125</v>
      </c>
    </row>
    <row r="1535" spans="1:1" x14ac:dyDescent="0.2">
      <c r="A1535" t="s">
        <v>125</v>
      </c>
    </row>
    <row r="1536" spans="1:1" x14ac:dyDescent="0.2">
      <c r="A1536" t="s">
        <v>103</v>
      </c>
    </row>
    <row r="1537" spans="1:1" x14ac:dyDescent="0.2">
      <c r="A1537" t="s">
        <v>103</v>
      </c>
    </row>
    <row r="1538" spans="1:1" x14ac:dyDescent="0.2">
      <c r="A1538" t="s">
        <v>103</v>
      </c>
    </row>
    <row r="1539" spans="1:1" x14ac:dyDescent="0.2">
      <c r="A1539" t="s">
        <v>138</v>
      </c>
    </row>
    <row r="1540" spans="1:1" x14ac:dyDescent="0.2">
      <c r="A1540" t="s">
        <v>138</v>
      </c>
    </row>
    <row r="1541" spans="1:1" x14ac:dyDescent="0.2">
      <c r="A1541" t="s">
        <v>138</v>
      </c>
    </row>
    <row r="1542" spans="1:1" x14ac:dyDescent="0.2">
      <c r="A1542" t="s">
        <v>138</v>
      </c>
    </row>
    <row r="1543" spans="1:1" x14ac:dyDescent="0.2">
      <c r="A1543" t="s">
        <v>138</v>
      </c>
    </row>
    <row r="1544" spans="1:1" x14ac:dyDescent="0.2">
      <c r="A1544" t="s">
        <v>138</v>
      </c>
    </row>
    <row r="1545" spans="1:1" x14ac:dyDescent="0.2">
      <c r="A1545" t="s">
        <v>138</v>
      </c>
    </row>
    <row r="1546" spans="1:1" x14ac:dyDescent="0.2">
      <c r="A1546" t="s">
        <v>138</v>
      </c>
    </row>
    <row r="1547" spans="1:1" x14ac:dyDescent="0.2">
      <c r="A1547" t="s">
        <v>138</v>
      </c>
    </row>
    <row r="1548" spans="1:1" x14ac:dyDescent="0.2">
      <c r="A1548" t="s">
        <v>138</v>
      </c>
    </row>
    <row r="1549" spans="1:1" x14ac:dyDescent="0.2">
      <c r="A1549" t="s">
        <v>138</v>
      </c>
    </row>
    <row r="1550" spans="1:1" x14ac:dyDescent="0.2">
      <c r="A1550" t="s">
        <v>138</v>
      </c>
    </row>
    <row r="1551" spans="1:1" x14ac:dyDescent="0.2">
      <c r="A1551" t="s">
        <v>138</v>
      </c>
    </row>
    <row r="1552" spans="1:1" x14ac:dyDescent="0.2">
      <c r="A1552" t="s">
        <v>138</v>
      </c>
    </row>
    <row r="1553" spans="1:1" x14ac:dyDescent="0.2">
      <c r="A1553" t="s">
        <v>138</v>
      </c>
    </row>
    <row r="1554" spans="1:1" x14ac:dyDescent="0.2">
      <c r="A1554" t="s">
        <v>138</v>
      </c>
    </row>
    <row r="1555" spans="1:1" x14ac:dyDescent="0.2">
      <c r="A1555" t="s">
        <v>138</v>
      </c>
    </row>
    <row r="1556" spans="1:1" x14ac:dyDescent="0.2">
      <c r="A1556" t="s">
        <v>138</v>
      </c>
    </row>
    <row r="1557" spans="1:1" x14ac:dyDescent="0.2">
      <c r="A1557" t="s">
        <v>138</v>
      </c>
    </row>
    <row r="1558" spans="1:1" x14ac:dyDescent="0.2">
      <c r="A1558" t="s">
        <v>138</v>
      </c>
    </row>
    <row r="1559" spans="1:1" x14ac:dyDescent="0.2">
      <c r="A1559" t="s">
        <v>138</v>
      </c>
    </row>
    <row r="1560" spans="1:1" x14ac:dyDescent="0.2">
      <c r="A1560" t="s">
        <v>138</v>
      </c>
    </row>
    <row r="1561" spans="1:1" x14ac:dyDescent="0.2">
      <c r="A1561" t="s">
        <v>138</v>
      </c>
    </row>
    <row r="1562" spans="1:1" x14ac:dyDescent="0.2">
      <c r="A1562" t="s">
        <v>138</v>
      </c>
    </row>
    <row r="1563" spans="1:1" x14ac:dyDescent="0.2">
      <c r="A1563" t="s">
        <v>138</v>
      </c>
    </row>
    <row r="1564" spans="1:1" x14ac:dyDescent="0.2">
      <c r="A1564" t="s">
        <v>138</v>
      </c>
    </row>
    <row r="1565" spans="1:1" x14ac:dyDescent="0.2">
      <c r="A1565" t="s">
        <v>138</v>
      </c>
    </row>
    <row r="1566" spans="1:1" x14ac:dyDescent="0.2">
      <c r="A1566" t="s">
        <v>138</v>
      </c>
    </row>
    <row r="1567" spans="1:1" x14ac:dyDescent="0.2">
      <c r="A1567" t="s">
        <v>138</v>
      </c>
    </row>
    <row r="1568" spans="1:1" x14ac:dyDescent="0.2">
      <c r="A1568" t="s">
        <v>138</v>
      </c>
    </row>
    <row r="1569" spans="1:1" x14ac:dyDescent="0.2">
      <c r="A1569" t="s">
        <v>138</v>
      </c>
    </row>
    <row r="1570" spans="1:1" x14ac:dyDescent="0.2">
      <c r="A1570" t="s">
        <v>138</v>
      </c>
    </row>
    <row r="1571" spans="1:1" x14ac:dyDescent="0.2">
      <c r="A1571" t="s">
        <v>138</v>
      </c>
    </row>
    <row r="1572" spans="1:1" x14ac:dyDescent="0.2">
      <c r="A1572" t="s">
        <v>138</v>
      </c>
    </row>
    <row r="1573" spans="1:1" x14ac:dyDescent="0.2">
      <c r="A1573" t="s">
        <v>138</v>
      </c>
    </row>
    <row r="1574" spans="1:1" x14ac:dyDescent="0.2">
      <c r="A1574" t="s">
        <v>138</v>
      </c>
    </row>
    <row r="1575" spans="1:1" x14ac:dyDescent="0.2">
      <c r="A1575" t="s">
        <v>138</v>
      </c>
    </row>
    <row r="1576" spans="1:1" x14ac:dyDescent="0.2">
      <c r="A1576" t="s">
        <v>138</v>
      </c>
    </row>
    <row r="1577" spans="1:1" x14ac:dyDescent="0.2">
      <c r="A1577" t="s">
        <v>138</v>
      </c>
    </row>
    <row r="1578" spans="1:1" x14ac:dyDescent="0.2">
      <c r="A1578" t="s">
        <v>138</v>
      </c>
    </row>
    <row r="1579" spans="1:1" x14ac:dyDescent="0.2">
      <c r="A1579" t="s">
        <v>138</v>
      </c>
    </row>
    <row r="1580" spans="1:1" x14ac:dyDescent="0.2">
      <c r="A1580" t="s">
        <v>138</v>
      </c>
    </row>
    <row r="1581" spans="1:1" x14ac:dyDescent="0.2">
      <c r="A1581" t="s">
        <v>138</v>
      </c>
    </row>
    <row r="1582" spans="1:1" x14ac:dyDescent="0.2">
      <c r="A1582" t="s">
        <v>138</v>
      </c>
    </row>
    <row r="1583" spans="1:1" x14ac:dyDescent="0.2">
      <c r="A1583" t="s">
        <v>138</v>
      </c>
    </row>
    <row r="1584" spans="1:1" x14ac:dyDescent="0.2">
      <c r="A1584" t="s">
        <v>138</v>
      </c>
    </row>
    <row r="1585" spans="1:1" x14ac:dyDescent="0.2">
      <c r="A1585" t="s">
        <v>138</v>
      </c>
    </row>
    <row r="1586" spans="1:1" x14ac:dyDescent="0.2">
      <c r="A1586" t="s">
        <v>138</v>
      </c>
    </row>
    <row r="1587" spans="1:1" x14ac:dyDescent="0.2">
      <c r="A1587" t="s">
        <v>138</v>
      </c>
    </row>
    <row r="1588" spans="1:1" x14ac:dyDescent="0.2">
      <c r="A1588" t="s">
        <v>138</v>
      </c>
    </row>
    <row r="1589" spans="1:1" x14ac:dyDescent="0.2">
      <c r="A1589" t="s">
        <v>138</v>
      </c>
    </row>
    <row r="1590" spans="1:1" x14ac:dyDescent="0.2">
      <c r="A1590" t="s">
        <v>138</v>
      </c>
    </row>
    <row r="1591" spans="1:1" x14ac:dyDescent="0.2">
      <c r="A1591" t="s">
        <v>138</v>
      </c>
    </row>
    <row r="1592" spans="1:1" x14ac:dyDescent="0.2">
      <c r="A1592" t="s">
        <v>138</v>
      </c>
    </row>
    <row r="1593" spans="1:1" x14ac:dyDescent="0.2">
      <c r="A1593" t="s">
        <v>138</v>
      </c>
    </row>
    <row r="1594" spans="1:1" x14ac:dyDescent="0.2">
      <c r="A1594" t="s">
        <v>138</v>
      </c>
    </row>
    <row r="1595" spans="1:1" x14ac:dyDescent="0.2">
      <c r="A1595" t="s">
        <v>138</v>
      </c>
    </row>
    <row r="1596" spans="1:1" x14ac:dyDescent="0.2">
      <c r="A1596" t="s">
        <v>138</v>
      </c>
    </row>
    <row r="1597" spans="1:1" x14ac:dyDescent="0.2">
      <c r="A1597" t="s">
        <v>138</v>
      </c>
    </row>
    <row r="1598" spans="1:1" x14ac:dyDescent="0.2">
      <c r="A1598" t="s">
        <v>138</v>
      </c>
    </row>
    <row r="1599" spans="1:1" x14ac:dyDescent="0.2">
      <c r="A1599" t="s">
        <v>138</v>
      </c>
    </row>
    <row r="1600" spans="1:1" x14ac:dyDescent="0.2">
      <c r="A1600" t="s">
        <v>138</v>
      </c>
    </row>
    <row r="1601" spans="1:1" x14ac:dyDescent="0.2">
      <c r="A1601" t="s">
        <v>138</v>
      </c>
    </row>
    <row r="1602" spans="1:1" x14ac:dyDescent="0.2">
      <c r="A1602" t="s">
        <v>138</v>
      </c>
    </row>
    <row r="1603" spans="1:1" x14ac:dyDescent="0.2">
      <c r="A1603" t="s">
        <v>138</v>
      </c>
    </row>
    <row r="1604" spans="1:1" x14ac:dyDescent="0.2">
      <c r="A1604" t="s">
        <v>138</v>
      </c>
    </row>
    <row r="1605" spans="1:1" x14ac:dyDescent="0.2">
      <c r="A1605" t="s">
        <v>138</v>
      </c>
    </row>
    <row r="1606" spans="1:1" x14ac:dyDescent="0.2">
      <c r="A1606" t="s">
        <v>138</v>
      </c>
    </row>
    <row r="1607" spans="1:1" x14ac:dyDescent="0.2">
      <c r="A1607" t="s">
        <v>138</v>
      </c>
    </row>
    <row r="1608" spans="1:1" x14ac:dyDescent="0.2">
      <c r="A1608" t="s">
        <v>138</v>
      </c>
    </row>
    <row r="1609" spans="1:1" x14ac:dyDescent="0.2">
      <c r="A1609" t="s">
        <v>138</v>
      </c>
    </row>
    <row r="1610" spans="1:1" x14ac:dyDescent="0.2">
      <c r="A1610" t="s">
        <v>138</v>
      </c>
    </row>
    <row r="1611" spans="1:1" x14ac:dyDescent="0.2">
      <c r="A1611" t="s">
        <v>138</v>
      </c>
    </row>
    <row r="1612" spans="1:1" x14ac:dyDescent="0.2">
      <c r="A1612" t="s">
        <v>138</v>
      </c>
    </row>
    <row r="1613" spans="1:1" x14ac:dyDescent="0.2">
      <c r="A1613" t="s">
        <v>138</v>
      </c>
    </row>
    <row r="1614" spans="1:1" x14ac:dyDescent="0.2">
      <c r="A1614" t="s">
        <v>138</v>
      </c>
    </row>
    <row r="1615" spans="1:1" x14ac:dyDescent="0.2">
      <c r="A1615" t="s">
        <v>138</v>
      </c>
    </row>
    <row r="1616" spans="1:1" x14ac:dyDescent="0.2">
      <c r="A1616" t="s">
        <v>138</v>
      </c>
    </row>
    <row r="1617" spans="1:1" x14ac:dyDescent="0.2">
      <c r="A1617" t="s">
        <v>138</v>
      </c>
    </row>
    <row r="1618" spans="1:1" x14ac:dyDescent="0.2">
      <c r="A1618" t="s">
        <v>138</v>
      </c>
    </row>
    <row r="1619" spans="1:1" x14ac:dyDescent="0.2">
      <c r="A1619" t="s">
        <v>138</v>
      </c>
    </row>
    <row r="1620" spans="1:1" x14ac:dyDescent="0.2">
      <c r="A1620" t="s">
        <v>138</v>
      </c>
    </row>
    <row r="1621" spans="1:1" x14ac:dyDescent="0.2">
      <c r="A1621" t="s">
        <v>138</v>
      </c>
    </row>
    <row r="1622" spans="1:1" x14ac:dyDescent="0.2">
      <c r="A1622" t="s">
        <v>138</v>
      </c>
    </row>
    <row r="1623" spans="1:1" x14ac:dyDescent="0.2">
      <c r="A1623" t="s">
        <v>138</v>
      </c>
    </row>
    <row r="1624" spans="1:1" x14ac:dyDescent="0.2">
      <c r="A1624" t="s">
        <v>138</v>
      </c>
    </row>
    <row r="1625" spans="1:1" x14ac:dyDescent="0.2">
      <c r="A1625" t="s">
        <v>138</v>
      </c>
    </row>
    <row r="1626" spans="1:1" x14ac:dyDescent="0.2">
      <c r="A1626" t="s">
        <v>138</v>
      </c>
    </row>
    <row r="1627" spans="1:1" x14ac:dyDescent="0.2">
      <c r="A1627" t="s">
        <v>138</v>
      </c>
    </row>
    <row r="1628" spans="1:1" x14ac:dyDescent="0.2">
      <c r="A1628" t="s">
        <v>138</v>
      </c>
    </row>
    <row r="1629" spans="1:1" x14ac:dyDescent="0.2">
      <c r="A1629" t="s">
        <v>138</v>
      </c>
    </row>
    <row r="1630" spans="1:1" x14ac:dyDescent="0.2">
      <c r="A1630" t="s">
        <v>138</v>
      </c>
    </row>
    <row r="1631" spans="1:1" x14ac:dyDescent="0.2">
      <c r="A1631" t="s">
        <v>138</v>
      </c>
    </row>
    <row r="1632" spans="1:1" x14ac:dyDescent="0.2">
      <c r="A1632" t="s">
        <v>138</v>
      </c>
    </row>
    <row r="1633" spans="1:1" x14ac:dyDescent="0.2">
      <c r="A1633" t="s">
        <v>138</v>
      </c>
    </row>
    <row r="1634" spans="1:1" x14ac:dyDescent="0.2">
      <c r="A1634" t="s">
        <v>138</v>
      </c>
    </row>
    <row r="1635" spans="1:1" x14ac:dyDescent="0.2">
      <c r="A1635" t="s">
        <v>138</v>
      </c>
    </row>
    <row r="1636" spans="1:1" x14ac:dyDescent="0.2">
      <c r="A1636" t="s">
        <v>138</v>
      </c>
    </row>
    <row r="1637" spans="1:1" x14ac:dyDescent="0.2">
      <c r="A1637" t="s">
        <v>138</v>
      </c>
    </row>
    <row r="1638" spans="1:1" x14ac:dyDescent="0.2">
      <c r="A1638" t="s">
        <v>138</v>
      </c>
    </row>
    <row r="1639" spans="1:1" x14ac:dyDescent="0.2">
      <c r="A1639" t="s">
        <v>138</v>
      </c>
    </row>
    <row r="1640" spans="1:1" x14ac:dyDescent="0.2">
      <c r="A1640" t="s">
        <v>138</v>
      </c>
    </row>
    <row r="1641" spans="1:1" x14ac:dyDescent="0.2">
      <c r="A1641" t="s">
        <v>138</v>
      </c>
    </row>
    <row r="1642" spans="1:1" x14ac:dyDescent="0.2">
      <c r="A1642" t="s">
        <v>138</v>
      </c>
    </row>
    <row r="1643" spans="1:1" x14ac:dyDescent="0.2">
      <c r="A1643" t="s">
        <v>138</v>
      </c>
    </row>
    <row r="1644" spans="1:1" x14ac:dyDescent="0.2">
      <c r="A1644" t="s">
        <v>138</v>
      </c>
    </row>
    <row r="1645" spans="1:1" x14ac:dyDescent="0.2">
      <c r="A1645" t="s">
        <v>138</v>
      </c>
    </row>
    <row r="1646" spans="1:1" x14ac:dyDescent="0.2">
      <c r="A1646" t="s">
        <v>138</v>
      </c>
    </row>
    <row r="1647" spans="1:1" x14ac:dyDescent="0.2">
      <c r="A1647" t="s">
        <v>138</v>
      </c>
    </row>
    <row r="1648" spans="1:1" x14ac:dyDescent="0.2">
      <c r="A1648" t="s">
        <v>138</v>
      </c>
    </row>
    <row r="1649" spans="1:1" x14ac:dyDescent="0.2">
      <c r="A1649" t="s">
        <v>138</v>
      </c>
    </row>
    <row r="1650" spans="1:1" x14ac:dyDescent="0.2">
      <c r="A1650" t="s">
        <v>138</v>
      </c>
    </row>
    <row r="1651" spans="1:1" x14ac:dyDescent="0.2">
      <c r="A1651" t="s">
        <v>138</v>
      </c>
    </row>
    <row r="1652" spans="1:1" x14ac:dyDescent="0.2">
      <c r="A1652" t="s">
        <v>138</v>
      </c>
    </row>
    <row r="1653" spans="1:1" x14ac:dyDescent="0.2">
      <c r="A1653" t="s">
        <v>138</v>
      </c>
    </row>
    <row r="1654" spans="1:1" x14ac:dyDescent="0.2">
      <c r="A1654" t="s">
        <v>138</v>
      </c>
    </row>
    <row r="1655" spans="1:1" x14ac:dyDescent="0.2">
      <c r="A1655" t="s">
        <v>138</v>
      </c>
    </row>
    <row r="1656" spans="1:1" x14ac:dyDescent="0.2">
      <c r="A1656" t="s">
        <v>138</v>
      </c>
    </row>
    <row r="1657" spans="1:1" x14ac:dyDescent="0.2">
      <c r="A1657" t="s">
        <v>138</v>
      </c>
    </row>
    <row r="1658" spans="1:1" x14ac:dyDescent="0.2">
      <c r="A1658" t="s">
        <v>138</v>
      </c>
    </row>
    <row r="1659" spans="1:1" x14ac:dyDescent="0.2">
      <c r="A1659" t="s">
        <v>138</v>
      </c>
    </row>
    <row r="1660" spans="1:1" x14ac:dyDescent="0.2">
      <c r="A1660" t="s">
        <v>138</v>
      </c>
    </row>
    <row r="1661" spans="1:1" x14ac:dyDescent="0.2">
      <c r="A1661" t="s">
        <v>138</v>
      </c>
    </row>
    <row r="1662" spans="1:1" x14ac:dyDescent="0.2">
      <c r="A1662" t="s">
        <v>138</v>
      </c>
    </row>
    <row r="1663" spans="1:1" x14ac:dyDescent="0.2">
      <c r="A1663" t="s">
        <v>138</v>
      </c>
    </row>
    <row r="1664" spans="1:1" x14ac:dyDescent="0.2">
      <c r="A1664" t="s">
        <v>138</v>
      </c>
    </row>
    <row r="1665" spans="1:1" x14ac:dyDescent="0.2">
      <c r="A1665" t="s">
        <v>138</v>
      </c>
    </row>
    <row r="1666" spans="1:1" x14ac:dyDescent="0.2">
      <c r="A1666" t="s">
        <v>138</v>
      </c>
    </row>
    <row r="1667" spans="1:1" x14ac:dyDescent="0.2">
      <c r="A1667" t="s">
        <v>138</v>
      </c>
    </row>
    <row r="1668" spans="1:1" x14ac:dyDescent="0.2">
      <c r="A1668" t="s">
        <v>138</v>
      </c>
    </row>
    <row r="1669" spans="1:1" x14ac:dyDescent="0.2">
      <c r="A1669" t="s">
        <v>138</v>
      </c>
    </row>
    <row r="1670" spans="1:1" x14ac:dyDescent="0.2">
      <c r="A1670" t="s">
        <v>138</v>
      </c>
    </row>
    <row r="1671" spans="1:1" x14ac:dyDescent="0.2">
      <c r="A1671" t="s">
        <v>138</v>
      </c>
    </row>
    <row r="1672" spans="1:1" x14ac:dyDescent="0.2">
      <c r="A1672" t="s">
        <v>138</v>
      </c>
    </row>
    <row r="1673" spans="1:1" x14ac:dyDescent="0.2">
      <c r="A1673" t="s">
        <v>138</v>
      </c>
    </row>
    <row r="1674" spans="1:1" x14ac:dyDescent="0.2">
      <c r="A1674" t="s">
        <v>138</v>
      </c>
    </row>
    <row r="1675" spans="1:1" x14ac:dyDescent="0.2">
      <c r="A1675" t="s">
        <v>138</v>
      </c>
    </row>
    <row r="1676" spans="1:1" x14ac:dyDescent="0.2">
      <c r="A1676" t="s">
        <v>138</v>
      </c>
    </row>
    <row r="1677" spans="1:1" x14ac:dyDescent="0.2">
      <c r="A1677" t="s">
        <v>138</v>
      </c>
    </row>
    <row r="1678" spans="1:1" x14ac:dyDescent="0.2">
      <c r="A1678" t="s">
        <v>138</v>
      </c>
    </row>
    <row r="1679" spans="1:1" x14ac:dyDescent="0.2">
      <c r="A1679" t="s">
        <v>138</v>
      </c>
    </row>
    <row r="1680" spans="1:1" x14ac:dyDescent="0.2">
      <c r="A1680" t="s">
        <v>138</v>
      </c>
    </row>
    <row r="1681" spans="1:1" x14ac:dyDescent="0.2">
      <c r="A1681" t="s">
        <v>138</v>
      </c>
    </row>
    <row r="1682" spans="1:1" x14ac:dyDescent="0.2">
      <c r="A1682" t="s">
        <v>138</v>
      </c>
    </row>
    <row r="1683" spans="1:1" x14ac:dyDescent="0.2">
      <c r="A1683" t="s">
        <v>138</v>
      </c>
    </row>
    <row r="1684" spans="1:1" x14ac:dyDescent="0.2">
      <c r="A1684" t="s">
        <v>138</v>
      </c>
    </row>
    <row r="1685" spans="1:1" x14ac:dyDescent="0.2">
      <c r="A1685" t="s">
        <v>138</v>
      </c>
    </row>
    <row r="1686" spans="1:1" x14ac:dyDescent="0.2">
      <c r="A1686" t="s">
        <v>138</v>
      </c>
    </row>
    <row r="1687" spans="1:1" x14ac:dyDescent="0.2">
      <c r="A1687" t="s">
        <v>138</v>
      </c>
    </row>
    <row r="1688" spans="1:1" x14ac:dyDescent="0.2">
      <c r="A1688" t="s">
        <v>138</v>
      </c>
    </row>
    <row r="1689" spans="1:1" x14ac:dyDescent="0.2">
      <c r="A1689" t="s">
        <v>138</v>
      </c>
    </row>
    <row r="1690" spans="1:1" x14ac:dyDescent="0.2">
      <c r="A1690" t="s">
        <v>138</v>
      </c>
    </row>
    <row r="1691" spans="1:1" x14ac:dyDescent="0.2">
      <c r="A1691" t="s">
        <v>138</v>
      </c>
    </row>
    <row r="1692" spans="1:1" x14ac:dyDescent="0.2">
      <c r="A1692" t="s">
        <v>138</v>
      </c>
    </row>
    <row r="1693" spans="1:1" x14ac:dyDescent="0.2">
      <c r="A1693" t="s">
        <v>138</v>
      </c>
    </row>
    <row r="1694" spans="1:1" x14ac:dyDescent="0.2">
      <c r="A1694" t="s">
        <v>138</v>
      </c>
    </row>
    <row r="1695" spans="1:1" x14ac:dyDescent="0.2">
      <c r="A1695" t="s">
        <v>138</v>
      </c>
    </row>
    <row r="1696" spans="1:1" x14ac:dyDescent="0.2">
      <c r="A1696" t="s">
        <v>138</v>
      </c>
    </row>
    <row r="1697" spans="1:1" x14ac:dyDescent="0.2">
      <c r="A1697" t="s">
        <v>138</v>
      </c>
    </row>
    <row r="1698" spans="1:1" x14ac:dyDescent="0.2">
      <c r="A1698" t="s">
        <v>138</v>
      </c>
    </row>
    <row r="1699" spans="1:1" x14ac:dyDescent="0.2">
      <c r="A1699" t="s">
        <v>138</v>
      </c>
    </row>
    <row r="1700" spans="1:1" x14ac:dyDescent="0.2">
      <c r="A1700" t="s">
        <v>138</v>
      </c>
    </row>
    <row r="1701" spans="1:1" x14ac:dyDescent="0.2">
      <c r="A1701" t="s">
        <v>138</v>
      </c>
    </row>
    <row r="1702" spans="1:1" x14ac:dyDescent="0.2">
      <c r="A1702" t="s">
        <v>138</v>
      </c>
    </row>
    <row r="1703" spans="1:1" x14ac:dyDescent="0.2">
      <c r="A1703" t="s">
        <v>138</v>
      </c>
    </row>
    <row r="1704" spans="1:1" x14ac:dyDescent="0.2">
      <c r="A1704" t="s">
        <v>138</v>
      </c>
    </row>
    <row r="1705" spans="1:1" x14ac:dyDescent="0.2">
      <c r="A1705" t="s">
        <v>138</v>
      </c>
    </row>
    <row r="1706" spans="1:1" x14ac:dyDescent="0.2">
      <c r="A1706" t="s">
        <v>138</v>
      </c>
    </row>
    <row r="1707" spans="1:1" x14ac:dyDescent="0.2">
      <c r="A1707" t="s">
        <v>138</v>
      </c>
    </row>
    <row r="1708" spans="1:1" x14ac:dyDescent="0.2">
      <c r="A1708" t="s">
        <v>138</v>
      </c>
    </row>
    <row r="1709" spans="1:1" x14ac:dyDescent="0.2">
      <c r="A1709" t="s">
        <v>138</v>
      </c>
    </row>
    <row r="1710" spans="1:1" x14ac:dyDescent="0.2">
      <c r="A1710" t="s">
        <v>138</v>
      </c>
    </row>
    <row r="1711" spans="1:1" x14ac:dyDescent="0.2">
      <c r="A1711" t="s">
        <v>138</v>
      </c>
    </row>
    <row r="1712" spans="1:1" x14ac:dyDescent="0.2">
      <c r="A1712" t="s">
        <v>138</v>
      </c>
    </row>
    <row r="1713" spans="1:1" x14ac:dyDescent="0.2">
      <c r="A1713" t="s">
        <v>138</v>
      </c>
    </row>
    <row r="1714" spans="1:1" x14ac:dyDescent="0.2">
      <c r="A1714" t="s">
        <v>138</v>
      </c>
    </row>
    <row r="1715" spans="1:1" x14ac:dyDescent="0.2">
      <c r="A1715" t="s">
        <v>138</v>
      </c>
    </row>
    <row r="1716" spans="1:1" x14ac:dyDescent="0.2">
      <c r="A1716" t="s">
        <v>138</v>
      </c>
    </row>
    <row r="1717" spans="1:1" x14ac:dyDescent="0.2">
      <c r="A1717" t="s">
        <v>138</v>
      </c>
    </row>
    <row r="1718" spans="1:1" x14ac:dyDescent="0.2">
      <c r="A1718" t="s">
        <v>138</v>
      </c>
    </row>
    <row r="1719" spans="1:1" x14ac:dyDescent="0.2">
      <c r="A1719" t="s">
        <v>138</v>
      </c>
    </row>
    <row r="1720" spans="1:1" x14ac:dyDescent="0.2">
      <c r="A1720" t="s">
        <v>138</v>
      </c>
    </row>
    <row r="1721" spans="1:1" x14ac:dyDescent="0.2">
      <c r="A1721" t="s">
        <v>138</v>
      </c>
    </row>
    <row r="1722" spans="1:1" x14ac:dyDescent="0.2">
      <c r="A1722" t="s">
        <v>138</v>
      </c>
    </row>
    <row r="1723" spans="1:1" x14ac:dyDescent="0.2">
      <c r="A1723" t="s">
        <v>138</v>
      </c>
    </row>
    <row r="1724" spans="1:1" x14ac:dyDescent="0.2">
      <c r="A1724" t="s">
        <v>138</v>
      </c>
    </row>
    <row r="1725" spans="1:1" x14ac:dyDescent="0.2">
      <c r="A1725" t="s">
        <v>138</v>
      </c>
    </row>
    <row r="1726" spans="1:1" x14ac:dyDescent="0.2">
      <c r="A1726" t="s">
        <v>138</v>
      </c>
    </row>
    <row r="1727" spans="1:1" x14ac:dyDescent="0.2">
      <c r="A1727" t="s">
        <v>138</v>
      </c>
    </row>
    <row r="1728" spans="1:1" x14ac:dyDescent="0.2">
      <c r="A1728" t="s">
        <v>138</v>
      </c>
    </row>
    <row r="1729" spans="1:1" x14ac:dyDescent="0.2">
      <c r="A1729" t="s">
        <v>138</v>
      </c>
    </row>
    <row r="1730" spans="1:1" x14ac:dyDescent="0.2">
      <c r="A1730" t="s">
        <v>138</v>
      </c>
    </row>
    <row r="1731" spans="1:1" x14ac:dyDescent="0.2">
      <c r="A1731" t="s">
        <v>138</v>
      </c>
    </row>
    <row r="1732" spans="1:1" x14ac:dyDescent="0.2">
      <c r="A1732" t="s">
        <v>138</v>
      </c>
    </row>
    <row r="1733" spans="1:1" x14ac:dyDescent="0.2">
      <c r="A1733" t="s">
        <v>138</v>
      </c>
    </row>
    <row r="1734" spans="1:1" x14ac:dyDescent="0.2">
      <c r="A1734" t="s">
        <v>138</v>
      </c>
    </row>
    <row r="1735" spans="1:1" x14ac:dyDescent="0.2">
      <c r="A1735" t="s">
        <v>138</v>
      </c>
    </row>
    <row r="1736" spans="1:1" x14ac:dyDescent="0.2">
      <c r="A1736" t="s">
        <v>138</v>
      </c>
    </row>
    <row r="1737" spans="1:1" x14ac:dyDescent="0.2">
      <c r="A1737" t="s">
        <v>138</v>
      </c>
    </row>
    <row r="1738" spans="1:1" x14ac:dyDescent="0.2">
      <c r="A1738" t="s">
        <v>138</v>
      </c>
    </row>
    <row r="1739" spans="1:1" x14ac:dyDescent="0.2">
      <c r="A1739" t="s">
        <v>138</v>
      </c>
    </row>
    <row r="1740" spans="1:1" x14ac:dyDescent="0.2">
      <c r="A1740" t="s">
        <v>138</v>
      </c>
    </row>
    <row r="1741" spans="1:1" x14ac:dyDescent="0.2">
      <c r="A1741" t="s">
        <v>138</v>
      </c>
    </row>
    <row r="1742" spans="1:1" x14ac:dyDescent="0.2">
      <c r="A1742" t="s">
        <v>138</v>
      </c>
    </row>
    <row r="1743" spans="1:1" x14ac:dyDescent="0.2">
      <c r="A1743" t="s">
        <v>138</v>
      </c>
    </row>
    <row r="1744" spans="1:1" x14ac:dyDescent="0.2">
      <c r="A1744" t="s">
        <v>138</v>
      </c>
    </row>
    <row r="1745" spans="1:1" x14ac:dyDescent="0.2">
      <c r="A1745" t="s">
        <v>138</v>
      </c>
    </row>
    <row r="1746" spans="1:1" x14ac:dyDescent="0.2">
      <c r="A1746" t="s">
        <v>138</v>
      </c>
    </row>
    <row r="1747" spans="1:1" x14ac:dyDescent="0.2">
      <c r="A1747" t="s">
        <v>138</v>
      </c>
    </row>
    <row r="1748" spans="1:1" x14ac:dyDescent="0.2">
      <c r="A1748" t="s">
        <v>138</v>
      </c>
    </row>
    <row r="1749" spans="1:1" x14ac:dyDescent="0.2">
      <c r="A1749" t="s">
        <v>138</v>
      </c>
    </row>
    <row r="1750" spans="1:1" x14ac:dyDescent="0.2">
      <c r="A1750" t="s">
        <v>138</v>
      </c>
    </row>
    <row r="1751" spans="1:1" x14ac:dyDescent="0.2">
      <c r="A1751" t="s">
        <v>138</v>
      </c>
    </row>
    <row r="1752" spans="1:1" x14ac:dyDescent="0.2">
      <c r="A1752" t="s">
        <v>138</v>
      </c>
    </row>
    <row r="1753" spans="1:1" x14ac:dyDescent="0.2">
      <c r="A1753" t="s">
        <v>138</v>
      </c>
    </row>
    <row r="1754" spans="1:1" x14ac:dyDescent="0.2">
      <c r="A1754" t="s">
        <v>138</v>
      </c>
    </row>
    <row r="1755" spans="1:1" x14ac:dyDescent="0.2">
      <c r="A1755" t="s">
        <v>138</v>
      </c>
    </row>
    <row r="1756" spans="1:1" x14ac:dyDescent="0.2">
      <c r="A1756" t="s">
        <v>138</v>
      </c>
    </row>
    <row r="1757" spans="1:1" x14ac:dyDescent="0.2">
      <c r="A1757" t="s">
        <v>138</v>
      </c>
    </row>
    <row r="1758" spans="1:1" x14ac:dyDescent="0.2">
      <c r="A1758" t="s">
        <v>138</v>
      </c>
    </row>
    <row r="1759" spans="1:1" x14ac:dyDescent="0.2">
      <c r="A1759" t="s">
        <v>138</v>
      </c>
    </row>
    <row r="1760" spans="1:1" x14ac:dyDescent="0.2">
      <c r="A1760" t="s">
        <v>138</v>
      </c>
    </row>
    <row r="1761" spans="1:1" x14ac:dyDescent="0.2">
      <c r="A1761" t="s">
        <v>138</v>
      </c>
    </row>
    <row r="1762" spans="1:1" x14ac:dyDescent="0.2">
      <c r="A1762" t="s">
        <v>138</v>
      </c>
    </row>
    <row r="1763" spans="1:1" x14ac:dyDescent="0.2">
      <c r="A1763" t="s">
        <v>138</v>
      </c>
    </row>
    <row r="1764" spans="1:1" x14ac:dyDescent="0.2">
      <c r="A1764" t="s">
        <v>138</v>
      </c>
    </row>
    <row r="1765" spans="1:1" x14ac:dyDescent="0.2">
      <c r="A1765" t="s">
        <v>138</v>
      </c>
    </row>
    <row r="1766" spans="1:1" x14ac:dyDescent="0.2">
      <c r="A1766" t="s">
        <v>138</v>
      </c>
    </row>
    <row r="1767" spans="1:1" x14ac:dyDescent="0.2">
      <c r="A1767" t="s">
        <v>138</v>
      </c>
    </row>
    <row r="1768" spans="1:1" x14ac:dyDescent="0.2">
      <c r="A1768" t="s">
        <v>138</v>
      </c>
    </row>
    <row r="1769" spans="1:1" x14ac:dyDescent="0.2">
      <c r="A1769" t="s">
        <v>138</v>
      </c>
    </row>
    <row r="1770" spans="1:1" x14ac:dyDescent="0.2">
      <c r="A1770" t="s">
        <v>138</v>
      </c>
    </row>
    <row r="1771" spans="1:1" x14ac:dyDescent="0.2">
      <c r="A1771" t="s">
        <v>138</v>
      </c>
    </row>
    <row r="1772" spans="1:1" x14ac:dyDescent="0.2">
      <c r="A1772" t="s">
        <v>138</v>
      </c>
    </row>
    <row r="1773" spans="1:1" x14ac:dyDescent="0.2">
      <c r="A1773" t="s">
        <v>138</v>
      </c>
    </row>
    <row r="1774" spans="1:1" x14ac:dyDescent="0.2">
      <c r="A1774" t="s">
        <v>138</v>
      </c>
    </row>
    <row r="1775" spans="1:1" x14ac:dyDescent="0.2">
      <c r="A1775" t="s">
        <v>138</v>
      </c>
    </row>
    <row r="1776" spans="1:1" x14ac:dyDescent="0.2">
      <c r="A1776" t="s">
        <v>138</v>
      </c>
    </row>
    <row r="1777" spans="1:1" x14ac:dyDescent="0.2">
      <c r="A1777" t="s">
        <v>138</v>
      </c>
    </row>
    <row r="1778" spans="1:1" x14ac:dyDescent="0.2">
      <c r="A1778" t="s">
        <v>138</v>
      </c>
    </row>
    <row r="1779" spans="1:1" x14ac:dyDescent="0.2">
      <c r="A1779" t="s">
        <v>138</v>
      </c>
    </row>
    <row r="1780" spans="1:1" x14ac:dyDescent="0.2">
      <c r="A1780" t="s">
        <v>138</v>
      </c>
    </row>
    <row r="1781" spans="1:1" x14ac:dyDescent="0.2">
      <c r="A1781" t="s">
        <v>138</v>
      </c>
    </row>
    <row r="1782" spans="1:1" x14ac:dyDescent="0.2">
      <c r="A1782" t="s">
        <v>138</v>
      </c>
    </row>
    <row r="1783" spans="1:1" x14ac:dyDescent="0.2">
      <c r="A1783" t="s">
        <v>138</v>
      </c>
    </row>
    <row r="1784" spans="1:1" x14ac:dyDescent="0.2">
      <c r="A1784" t="s">
        <v>138</v>
      </c>
    </row>
    <row r="1785" spans="1:1" x14ac:dyDescent="0.2">
      <c r="A1785" t="s">
        <v>138</v>
      </c>
    </row>
    <row r="1786" spans="1:1" x14ac:dyDescent="0.2">
      <c r="A1786" t="s">
        <v>138</v>
      </c>
    </row>
    <row r="1787" spans="1:1" x14ac:dyDescent="0.2">
      <c r="A1787" t="s">
        <v>138</v>
      </c>
    </row>
    <row r="1788" spans="1:1" x14ac:dyDescent="0.2">
      <c r="A1788" t="s">
        <v>138</v>
      </c>
    </row>
    <row r="1789" spans="1:1" x14ac:dyDescent="0.2">
      <c r="A1789" t="s">
        <v>138</v>
      </c>
    </row>
    <row r="1790" spans="1:1" x14ac:dyDescent="0.2">
      <c r="A1790" t="s">
        <v>138</v>
      </c>
    </row>
    <row r="1791" spans="1:1" x14ac:dyDescent="0.2">
      <c r="A1791" t="s">
        <v>138</v>
      </c>
    </row>
    <row r="1792" spans="1:1" x14ac:dyDescent="0.2">
      <c r="A1792" t="s">
        <v>138</v>
      </c>
    </row>
    <row r="1793" spans="1:1" x14ac:dyDescent="0.2">
      <c r="A1793" t="s">
        <v>138</v>
      </c>
    </row>
    <row r="1794" spans="1:1" x14ac:dyDescent="0.2">
      <c r="A1794" t="s">
        <v>138</v>
      </c>
    </row>
    <row r="1795" spans="1:1" x14ac:dyDescent="0.2">
      <c r="A1795" t="s">
        <v>138</v>
      </c>
    </row>
    <row r="1796" spans="1:1" x14ac:dyDescent="0.2">
      <c r="A1796" t="s">
        <v>138</v>
      </c>
    </row>
    <row r="1797" spans="1:1" x14ac:dyDescent="0.2">
      <c r="A1797" t="s">
        <v>138</v>
      </c>
    </row>
    <row r="1798" spans="1:1" x14ac:dyDescent="0.2">
      <c r="A1798" t="s">
        <v>138</v>
      </c>
    </row>
    <row r="1799" spans="1:1" x14ac:dyDescent="0.2">
      <c r="A1799" t="s">
        <v>138</v>
      </c>
    </row>
    <row r="1800" spans="1:1" x14ac:dyDescent="0.2">
      <c r="A1800" t="s">
        <v>138</v>
      </c>
    </row>
    <row r="1801" spans="1:1" x14ac:dyDescent="0.2">
      <c r="A1801" t="s">
        <v>138</v>
      </c>
    </row>
    <row r="1802" spans="1:1" x14ac:dyDescent="0.2">
      <c r="A1802" t="s">
        <v>138</v>
      </c>
    </row>
    <row r="1803" spans="1:1" x14ac:dyDescent="0.2">
      <c r="A1803" t="s">
        <v>138</v>
      </c>
    </row>
    <row r="1804" spans="1:1" x14ac:dyDescent="0.2">
      <c r="A1804" t="s">
        <v>138</v>
      </c>
    </row>
    <row r="1805" spans="1:1" x14ac:dyDescent="0.2">
      <c r="A1805" t="s">
        <v>138</v>
      </c>
    </row>
    <row r="1806" spans="1:1" x14ac:dyDescent="0.2">
      <c r="A1806" t="s">
        <v>138</v>
      </c>
    </row>
    <row r="1807" spans="1:1" x14ac:dyDescent="0.2">
      <c r="A1807" t="s">
        <v>138</v>
      </c>
    </row>
    <row r="1808" spans="1:1" x14ac:dyDescent="0.2">
      <c r="A1808" t="s">
        <v>138</v>
      </c>
    </row>
    <row r="1809" spans="1:1" x14ac:dyDescent="0.2">
      <c r="A1809" t="s">
        <v>138</v>
      </c>
    </row>
    <row r="1810" spans="1:1" x14ac:dyDescent="0.2">
      <c r="A1810" t="s">
        <v>138</v>
      </c>
    </row>
    <row r="1811" spans="1:1" x14ac:dyDescent="0.2">
      <c r="A1811" t="s">
        <v>138</v>
      </c>
    </row>
    <row r="1812" spans="1:1" x14ac:dyDescent="0.2">
      <c r="A1812" t="s">
        <v>138</v>
      </c>
    </row>
    <row r="1813" spans="1:1" x14ac:dyDescent="0.2">
      <c r="A1813" t="s">
        <v>138</v>
      </c>
    </row>
    <row r="1814" spans="1:1" x14ac:dyDescent="0.2">
      <c r="A1814" t="s">
        <v>138</v>
      </c>
    </row>
    <row r="1815" spans="1:1" x14ac:dyDescent="0.2">
      <c r="A1815" t="s">
        <v>138</v>
      </c>
    </row>
    <row r="1816" spans="1:1" x14ac:dyDescent="0.2">
      <c r="A1816" t="s">
        <v>138</v>
      </c>
    </row>
    <row r="1817" spans="1:1" x14ac:dyDescent="0.2">
      <c r="A1817" t="s">
        <v>138</v>
      </c>
    </row>
    <row r="1818" spans="1:1" x14ac:dyDescent="0.2">
      <c r="A1818" t="s">
        <v>138</v>
      </c>
    </row>
    <row r="1819" spans="1:1" x14ac:dyDescent="0.2">
      <c r="A1819" t="s">
        <v>138</v>
      </c>
    </row>
    <row r="1820" spans="1:1" x14ac:dyDescent="0.2">
      <c r="A1820" t="s">
        <v>138</v>
      </c>
    </row>
    <row r="1821" spans="1:1" x14ac:dyDescent="0.2">
      <c r="A1821" t="s">
        <v>138</v>
      </c>
    </row>
    <row r="1822" spans="1:1" x14ac:dyDescent="0.2">
      <c r="A1822" t="s">
        <v>138</v>
      </c>
    </row>
    <row r="1823" spans="1:1" x14ac:dyDescent="0.2">
      <c r="A1823" t="s">
        <v>138</v>
      </c>
    </row>
    <row r="1824" spans="1:1" x14ac:dyDescent="0.2">
      <c r="A1824" t="s">
        <v>138</v>
      </c>
    </row>
    <row r="1825" spans="1:1" x14ac:dyDescent="0.2">
      <c r="A1825" t="s">
        <v>138</v>
      </c>
    </row>
    <row r="1826" spans="1:1" x14ac:dyDescent="0.2">
      <c r="A1826" t="s">
        <v>138</v>
      </c>
    </row>
    <row r="1827" spans="1:1" x14ac:dyDescent="0.2">
      <c r="A1827" t="s">
        <v>138</v>
      </c>
    </row>
    <row r="1828" spans="1:1" x14ac:dyDescent="0.2">
      <c r="A1828" t="s">
        <v>138</v>
      </c>
    </row>
    <row r="1829" spans="1:1" x14ac:dyDescent="0.2">
      <c r="A1829" t="s">
        <v>138</v>
      </c>
    </row>
    <row r="1830" spans="1:1" x14ac:dyDescent="0.2">
      <c r="A1830" t="s">
        <v>138</v>
      </c>
    </row>
    <row r="1831" spans="1:1" x14ac:dyDescent="0.2">
      <c r="A1831" t="s">
        <v>138</v>
      </c>
    </row>
    <row r="1832" spans="1:1" x14ac:dyDescent="0.2">
      <c r="A1832" t="s">
        <v>138</v>
      </c>
    </row>
    <row r="1833" spans="1:1" x14ac:dyDescent="0.2">
      <c r="A1833" t="s">
        <v>138</v>
      </c>
    </row>
    <row r="1834" spans="1:1" x14ac:dyDescent="0.2">
      <c r="A1834" t="s">
        <v>138</v>
      </c>
    </row>
    <row r="1835" spans="1:1" x14ac:dyDescent="0.2">
      <c r="A1835" t="s">
        <v>138</v>
      </c>
    </row>
    <row r="1836" spans="1:1" x14ac:dyDescent="0.2">
      <c r="A1836" t="s">
        <v>138</v>
      </c>
    </row>
    <row r="1837" spans="1:1" x14ac:dyDescent="0.2">
      <c r="A1837" t="s">
        <v>126</v>
      </c>
    </row>
    <row r="1838" spans="1:1" x14ac:dyDescent="0.2">
      <c r="A1838" t="s">
        <v>126</v>
      </c>
    </row>
    <row r="1839" spans="1:1" x14ac:dyDescent="0.2">
      <c r="A1839" t="s">
        <v>140</v>
      </c>
    </row>
    <row r="1840" spans="1:1" x14ac:dyDescent="0.2">
      <c r="A1840" t="s">
        <v>140</v>
      </c>
    </row>
    <row r="1841" spans="1:1" x14ac:dyDescent="0.2">
      <c r="A1841" t="s">
        <v>140</v>
      </c>
    </row>
    <row r="1842" spans="1:1" x14ac:dyDescent="0.2">
      <c r="A1842" t="s">
        <v>140</v>
      </c>
    </row>
    <row r="1843" spans="1:1" x14ac:dyDescent="0.2">
      <c r="A1843" t="s">
        <v>140</v>
      </c>
    </row>
    <row r="1844" spans="1:1" x14ac:dyDescent="0.2">
      <c r="A1844" t="s">
        <v>140</v>
      </c>
    </row>
    <row r="1845" spans="1:1" x14ac:dyDescent="0.2">
      <c r="A1845" t="s">
        <v>140</v>
      </c>
    </row>
    <row r="1846" spans="1:1" x14ac:dyDescent="0.2">
      <c r="A1846" t="s">
        <v>140</v>
      </c>
    </row>
    <row r="1847" spans="1:1" x14ac:dyDescent="0.2">
      <c r="A1847" t="s">
        <v>140</v>
      </c>
    </row>
    <row r="1848" spans="1:1" x14ac:dyDescent="0.2">
      <c r="A1848" t="s">
        <v>140</v>
      </c>
    </row>
    <row r="1849" spans="1:1" x14ac:dyDescent="0.2">
      <c r="A1849" t="s">
        <v>140</v>
      </c>
    </row>
    <row r="1850" spans="1:1" x14ac:dyDescent="0.2">
      <c r="A1850" t="s">
        <v>140</v>
      </c>
    </row>
    <row r="1851" spans="1:1" x14ac:dyDescent="0.2">
      <c r="A1851" t="s">
        <v>140</v>
      </c>
    </row>
    <row r="1852" spans="1:1" x14ac:dyDescent="0.2">
      <c r="A1852" t="s">
        <v>140</v>
      </c>
    </row>
    <row r="1853" spans="1:1" x14ac:dyDescent="0.2">
      <c r="A1853" t="s">
        <v>140</v>
      </c>
    </row>
    <row r="1854" spans="1:1" x14ac:dyDescent="0.2">
      <c r="A1854" t="s">
        <v>140</v>
      </c>
    </row>
    <row r="1855" spans="1:1" x14ac:dyDescent="0.2">
      <c r="A1855" t="s">
        <v>140</v>
      </c>
    </row>
    <row r="1856" spans="1:1" x14ac:dyDescent="0.2">
      <c r="A1856" t="s">
        <v>140</v>
      </c>
    </row>
    <row r="1857" spans="1:1" x14ac:dyDescent="0.2">
      <c r="A1857" t="s">
        <v>140</v>
      </c>
    </row>
    <row r="1858" spans="1:1" x14ac:dyDescent="0.2">
      <c r="A1858" t="s">
        <v>140</v>
      </c>
    </row>
    <row r="1859" spans="1:1" x14ac:dyDescent="0.2">
      <c r="A1859" t="s">
        <v>140</v>
      </c>
    </row>
    <row r="1860" spans="1:1" x14ac:dyDescent="0.2">
      <c r="A1860" t="s">
        <v>140</v>
      </c>
    </row>
    <row r="1861" spans="1:1" x14ac:dyDescent="0.2">
      <c r="A1861" t="s">
        <v>140</v>
      </c>
    </row>
    <row r="1862" spans="1:1" x14ac:dyDescent="0.2">
      <c r="A1862" t="s">
        <v>140</v>
      </c>
    </row>
    <row r="1863" spans="1:1" x14ac:dyDescent="0.2">
      <c r="A1863" t="s">
        <v>140</v>
      </c>
    </row>
    <row r="1864" spans="1:1" x14ac:dyDescent="0.2">
      <c r="A1864" t="s">
        <v>140</v>
      </c>
    </row>
    <row r="1865" spans="1:1" x14ac:dyDescent="0.2">
      <c r="A1865" t="s">
        <v>140</v>
      </c>
    </row>
    <row r="1866" spans="1:1" x14ac:dyDescent="0.2">
      <c r="A1866" t="s">
        <v>140</v>
      </c>
    </row>
    <row r="1867" spans="1:1" x14ac:dyDescent="0.2">
      <c r="A1867" t="s">
        <v>140</v>
      </c>
    </row>
    <row r="1868" spans="1:1" x14ac:dyDescent="0.2">
      <c r="A1868" t="s">
        <v>140</v>
      </c>
    </row>
    <row r="1869" spans="1:1" x14ac:dyDescent="0.2">
      <c r="A1869" t="s">
        <v>140</v>
      </c>
    </row>
    <row r="1870" spans="1:1" x14ac:dyDescent="0.2">
      <c r="A1870" t="s">
        <v>140</v>
      </c>
    </row>
    <row r="1871" spans="1:1" x14ac:dyDescent="0.2">
      <c r="A1871" t="s">
        <v>140</v>
      </c>
    </row>
    <row r="1872" spans="1:1" x14ac:dyDescent="0.2">
      <c r="A1872" t="s">
        <v>140</v>
      </c>
    </row>
    <row r="1873" spans="1:1" x14ac:dyDescent="0.2">
      <c r="A1873" t="s">
        <v>140</v>
      </c>
    </row>
    <row r="1874" spans="1:1" x14ac:dyDescent="0.2">
      <c r="A1874" t="s">
        <v>140</v>
      </c>
    </row>
    <row r="1875" spans="1:1" x14ac:dyDescent="0.2">
      <c r="A1875" t="s">
        <v>140</v>
      </c>
    </row>
    <row r="1876" spans="1:1" x14ac:dyDescent="0.2">
      <c r="A1876" t="s">
        <v>140</v>
      </c>
    </row>
    <row r="1877" spans="1:1" x14ac:dyDescent="0.2">
      <c r="A1877" t="s">
        <v>140</v>
      </c>
    </row>
    <row r="1878" spans="1:1" x14ac:dyDescent="0.2">
      <c r="A1878" t="s">
        <v>140</v>
      </c>
    </row>
    <row r="1879" spans="1:1" x14ac:dyDescent="0.2">
      <c r="A1879" t="s">
        <v>140</v>
      </c>
    </row>
    <row r="1880" spans="1:1" x14ac:dyDescent="0.2">
      <c r="A1880" t="s">
        <v>140</v>
      </c>
    </row>
    <row r="1881" spans="1:1" x14ac:dyDescent="0.2">
      <c r="A1881" t="s">
        <v>140</v>
      </c>
    </row>
    <row r="1882" spans="1:1" x14ac:dyDescent="0.2">
      <c r="A1882" t="s">
        <v>140</v>
      </c>
    </row>
    <row r="1883" spans="1:1" x14ac:dyDescent="0.2">
      <c r="A1883" t="s">
        <v>140</v>
      </c>
    </row>
    <row r="1884" spans="1:1" x14ac:dyDescent="0.2">
      <c r="A1884" t="s">
        <v>140</v>
      </c>
    </row>
    <row r="1885" spans="1:1" x14ac:dyDescent="0.2">
      <c r="A1885" t="s">
        <v>140</v>
      </c>
    </row>
    <row r="1886" spans="1:1" x14ac:dyDescent="0.2">
      <c r="A1886" t="s">
        <v>140</v>
      </c>
    </row>
    <row r="1887" spans="1:1" x14ac:dyDescent="0.2">
      <c r="A1887" t="s">
        <v>140</v>
      </c>
    </row>
    <row r="1888" spans="1:1" x14ac:dyDescent="0.2">
      <c r="A1888" t="s">
        <v>140</v>
      </c>
    </row>
    <row r="1889" spans="1:1" x14ac:dyDescent="0.2">
      <c r="A1889" t="s">
        <v>140</v>
      </c>
    </row>
    <row r="1890" spans="1:1" x14ac:dyDescent="0.2">
      <c r="A1890" t="s">
        <v>140</v>
      </c>
    </row>
    <row r="1891" spans="1:1" x14ac:dyDescent="0.2">
      <c r="A1891" t="s">
        <v>140</v>
      </c>
    </row>
    <row r="1892" spans="1:1" x14ac:dyDescent="0.2">
      <c r="A1892" t="s">
        <v>140</v>
      </c>
    </row>
    <row r="1893" spans="1:1" x14ac:dyDescent="0.2">
      <c r="A1893" t="s">
        <v>140</v>
      </c>
    </row>
    <row r="1894" spans="1:1" x14ac:dyDescent="0.2">
      <c r="A1894" t="s">
        <v>140</v>
      </c>
    </row>
    <row r="1895" spans="1:1" x14ac:dyDescent="0.2">
      <c r="A1895" t="s">
        <v>140</v>
      </c>
    </row>
    <row r="1896" spans="1:1" x14ac:dyDescent="0.2">
      <c r="A1896" t="s">
        <v>140</v>
      </c>
    </row>
    <row r="1897" spans="1:1" x14ac:dyDescent="0.2">
      <c r="A1897" t="s">
        <v>140</v>
      </c>
    </row>
    <row r="1898" spans="1:1" x14ac:dyDescent="0.2">
      <c r="A1898" t="s">
        <v>140</v>
      </c>
    </row>
    <row r="1899" spans="1:1" x14ac:dyDescent="0.2">
      <c r="A1899" t="s">
        <v>140</v>
      </c>
    </row>
    <row r="1900" spans="1:1" x14ac:dyDescent="0.2">
      <c r="A1900" t="s">
        <v>140</v>
      </c>
    </row>
    <row r="1901" spans="1:1" x14ac:dyDescent="0.2">
      <c r="A1901" t="s">
        <v>140</v>
      </c>
    </row>
    <row r="1902" spans="1:1" x14ac:dyDescent="0.2">
      <c r="A1902" t="s">
        <v>140</v>
      </c>
    </row>
    <row r="1903" spans="1:1" x14ac:dyDescent="0.2">
      <c r="A1903" t="s">
        <v>140</v>
      </c>
    </row>
    <row r="1904" spans="1:1" x14ac:dyDescent="0.2">
      <c r="A1904" t="s">
        <v>140</v>
      </c>
    </row>
    <row r="1905" spans="1:1" x14ac:dyDescent="0.2">
      <c r="A1905" t="s">
        <v>140</v>
      </c>
    </row>
    <row r="1906" spans="1:1" x14ac:dyDescent="0.2">
      <c r="A1906" t="s">
        <v>140</v>
      </c>
    </row>
    <row r="1907" spans="1:1" x14ac:dyDescent="0.2">
      <c r="A1907" t="s">
        <v>140</v>
      </c>
    </row>
    <row r="1908" spans="1:1" x14ac:dyDescent="0.2">
      <c r="A1908" t="s">
        <v>140</v>
      </c>
    </row>
    <row r="1909" spans="1:1" x14ac:dyDescent="0.2">
      <c r="A1909" t="s">
        <v>140</v>
      </c>
    </row>
    <row r="1910" spans="1:1" x14ac:dyDescent="0.2">
      <c r="A1910" t="s">
        <v>140</v>
      </c>
    </row>
    <row r="1911" spans="1:1" x14ac:dyDescent="0.2">
      <c r="A1911" t="s">
        <v>140</v>
      </c>
    </row>
    <row r="1912" spans="1:1" x14ac:dyDescent="0.2">
      <c r="A1912" t="s">
        <v>140</v>
      </c>
    </row>
    <row r="1913" spans="1:1" x14ac:dyDescent="0.2">
      <c r="A1913" t="s">
        <v>140</v>
      </c>
    </row>
    <row r="1914" spans="1:1" x14ac:dyDescent="0.2">
      <c r="A1914" t="s">
        <v>140</v>
      </c>
    </row>
    <row r="1915" spans="1:1" x14ac:dyDescent="0.2">
      <c r="A1915" t="s">
        <v>140</v>
      </c>
    </row>
    <row r="1916" spans="1:1" x14ac:dyDescent="0.2">
      <c r="A1916" t="s">
        <v>140</v>
      </c>
    </row>
    <row r="1917" spans="1:1" x14ac:dyDescent="0.2">
      <c r="A1917" t="s">
        <v>140</v>
      </c>
    </row>
    <row r="1918" spans="1:1" x14ac:dyDescent="0.2">
      <c r="A1918" t="s">
        <v>140</v>
      </c>
    </row>
    <row r="1919" spans="1:1" x14ac:dyDescent="0.2">
      <c r="A1919" t="s">
        <v>140</v>
      </c>
    </row>
    <row r="1920" spans="1:1" x14ac:dyDescent="0.2">
      <c r="A1920" t="s">
        <v>140</v>
      </c>
    </row>
    <row r="1921" spans="1:1" x14ac:dyDescent="0.2">
      <c r="A1921" t="s">
        <v>140</v>
      </c>
    </row>
    <row r="1922" spans="1:1" x14ac:dyDescent="0.2">
      <c r="A1922" t="s">
        <v>140</v>
      </c>
    </row>
    <row r="1923" spans="1:1" x14ac:dyDescent="0.2">
      <c r="A1923" t="s">
        <v>140</v>
      </c>
    </row>
    <row r="1924" spans="1:1" x14ac:dyDescent="0.2">
      <c r="A1924" t="s">
        <v>140</v>
      </c>
    </row>
    <row r="1925" spans="1:1" x14ac:dyDescent="0.2">
      <c r="A1925" t="s">
        <v>140</v>
      </c>
    </row>
    <row r="1926" spans="1:1" x14ac:dyDescent="0.2">
      <c r="A1926" t="s">
        <v>140</v>
      </c>
    </row>
    <row r="1927" spans="1:1" x14ac:dyDescent="0.2">
      <c r="A1927" t="s">
        <v>140</v>
      </c>
    </row>
    <row r="1928" spans="1:1" x14ac:dyDescent="0.2">
      <c r="A1928" t="s">
        <v>140</v>
      </c>
    </row>
    <row r="1929" spans="1:1" x14ac:dyDescent="0.2">
      <c r="A1929" t="s">
        <v>140</v>
      </c>
    </row>
    <row r="1930" spans="1:1" x14ac:dyDescent="0.2">
      <c r="A1930" t="s">
        <v>140</v>
      </c>
    </row>
    <row r="1931" spans="1:1" x14ac:dyDescent="0.2">
      <c r="A1931" t="s">
        <v>140</v>
      </c>
    </row>
    <row r="1932" spans="1:1" x14ac:dyDescent="0.2">
      <c r="A1932" t="s">
        <v>140</v>
      </c>
    </row>
    <row r="1933" spans="1:1" x14ac:dyDescent="0.2">
      <c r="A1933" t="s">
        <v>140</v>
      </c>
    </row>
    <row r="1934" spans="1:1" x14ac:dyDescent="0.2">
      <c r="A1934" t="s">
        <v>140</v>
      </c>
    </row>
    <row r="1935" spans="1:1" x14ac:dyDescent="0.2">
      <c r="A1935" t="s">
        <v>140</v>
      </c>
    </row>
    <row r="1936" spans="1:1" x14ac:dyDescent="0.2">
      <c r="A1936" t="s">
        <v>140</v>
      </c>
    </row>
    <row r="1937" spans="1:1" x14ac:dyDescent="0.2">
      <c r="A1937" t="s">
        <v>140</v>
      </c>
    </row>
    <row r="1938" spans="1:1" x14ac:dyDescent="0.2">
      <c r="A1938" t="s">
        <v>140</v>
      </c>
    </row>
    <row r="1939" spans="1:1" x14ac:dyDescent="0.2">
      <c r="A1939" t="s">
        <v>140</v>
      </c>
    </row>
    <row r="1940" spans="1:1" x14ac:dyDescent="0.2">
      <c r="A1940" t="s">
        <v>140</v>
      </c>
    </row>
    <row r="1941" spans="1:1" x14ac:dyDescent="0.2">
      <c r="A1941" t="s">
        <v>140</v>
      </c>
    </row>
    <row r="1942" spans="1:1" x14ac:dyDescent="0.2">
      <c r="A1942" t="s">
        <v>140</v>
      </c>
    </row>
    <row r="1943" spans="1:1" x14ac:dyDescent="0.2">
      <c r="A1943" t="s">
        <v>140</v>
      </c>
    </row>
    <row r="1944" spans="1:1" x14ac:dyDescent="0.2">
      <c r="A1944" t="s">
        <v>140</v>
      </c>
    </row>
    <row r="1945" spans="1:1" x14ac:dyDescent="0.2">
      <c r="A1945" t="s">
        <v>140</v>
      </c>
    </row>
    <row r="1946" spans="1:1" x14ac:dyDescent="0.2">
      <c r="A1946" t="s">
        <v>140</v>
      </c>
    </row>
    <row r="1947" spans="1:1" x14ac:dyDescent="0.2">
      <c r="A1947" t="s">
        <v>140</v>
      </c>
    </row>
    <row r="1948" spans="1:1" x14ac:dyDescent="0.2">
      <c r="A1948" t="s">
        <v>140</v>
      </c>
    </row>
    <row r="1949" spans="1:1" x14ac:dyDescent="0.2">
      <c r="A1949" t="s">
        <v>140</v>
      </c>
    </row>
    <row r="1950" spans="1:1" x14ac:dyDescent="0.2">
      <c r="A1950" t="s">
        <v>140</v>
      </c>
    </row>
    <row r="1951" spans="1:1" x14ac:dyDescent="0.2">
      <c r="A1951" t="s">
        <v>140</v>
      </c>
    </row>
    <row r="1952" spans="1:1" x14ac:dyDescent="0.2">
      <c r="A1952" t="s">
        <v>140</v>
      </c>
    </row>
    <row r="1953" spans="1:1" x14ac:dyDescent="0.2">
      <c r="A1953" t="s">
        <v>140</v>
      </c>
    </row>
    <row r="1954" spans="1:1" x14ac:dyDescent="0.2">
      <c r="A1954" t="s">
        <v>140</v>
      </c>
    </row>
    <row r="1955" spans="1:1" x14ac:dyDescent="0.2">
      <c r="A1955" t="s">
        <v>140</v>
      </c>
    </row>
    <row r="1956" spans="1:1" x14ac:dyDescent="0.2">
      <c r="A1956" t="s">
        <v>140</v>
      </c>
    </row>
    <row r="1957" spans="1:1" x14ac:dyDescent="0.2">
      <c r="A1957" t="s">
        <v>140</v>
      </c>
    </row>
    <row r="1958" spans="1:1" x14ac:dyDescent="0.2">
      <c r="A1958" t="s">
        <v>140</v>
      </c>
    </row>
    <row r="1959" spans="1:1" x14ac:dyDescent="0.2">
      <c r="A1959" t="s">
        <v>140</v>
      </c>
    </row>
    <row r="1960" spans="1:1" x14ac:dyDescent="0.2">
      <c r="A1960" t="s">
        <v>140</v>
      </c>
    </row>
    <row r="1961" spans="1:1" x14ac:dyDescent="0.2">
      <c r="A1961" t="s">
        <v>140</v>
      </c>
    </row>
    <row r="1962" spans="1:1" x14ac:dyDescent="0.2">
      <c r="A1962" t="s">
        <v>140</v>
      </c>
    </row>
    <row r="1963" spans="1:1" x14ac:dyDescent="0.2">
      <c r="A1963" t="s">
        <v>140</v>
      </c>
    </row>
    <row r="1964" spans="1:1" x14ac:dyDescent="0.2">
      <c r="A1964" t="s">
        <v>140</v>
      </c>
    </row>
    <row r="1965" spans="1:1" x14ac:dyDescent="0.2">
      <c r="A1965" t="s">
        <v>140</v>
      </c>
    </row>
    <row r="1966" spans="1:1" x14ac:dyDescent="0.2">
      <c r="A1966" t="s">
        <v>140</v>
      </c>
    </row>
    <row r="1967" spans="1:1" x14ac:dyDescent="0.2">
      <c r="A1967" t="s">
        <v>140</v>
      </c>
    </row>
    <row r="1968" spans="1:1" x14ac:dyDescent="0.2">
      <c r="A1968" t="s">
        <v>140</v>
      </c>
    </row>
    <row r="1969" spans="1:1" x14ac:dyDescent="0.2">
      <c r="A1969" t="s">
        <v>140</v>
      </c>
    </row>
    <row r="1970" spans="1:1" x14ac:dyDescent="0.2">
      <c r="A1970" t="s">
        <v>140</v>
      </c>
    </row>
    <row r="1971" spans="1:1" x14ac:dyDescent="0.2">
      <c r="A1971" t="s">
        <v>140</v>
      </c>
    </row>
    <row r="1972" spans="1:1" x14ac:dyDescent="0.2">
      <c r="A1972" t="s">
        <v>140</v>
      </c>
    </row>
    <row r="1973" spans="1:1" x14ac:dyDescent="0.2">
      <c r="A1973" t="s">
        <v>140</v>
      </c>
    </row>
    <row r="1974" spans="1:1" x14ac:dyDescent="0.2">
      <c r="A1974" t="s">
        <v>140</v>
      </c>
    </row>
    <row r="1975" spans="1:1" x14ac:dyDescent="0.2">
      <c r="A1975" t="s">
        <v>140</v>
      </c>
    </row>
    <row r="1976" spans="1:1" x14ac:dyDescent="0.2">
      <c r="A1976" t="s">
        <v>140</v>
      </c>
    </row>
    <row r="1977" spans="1:1" x14ac:dyDescent="0.2">
      <c r="A1977" t="s">
        <v>140</v>
      </c>
    </row>
    <row r="1978" spans="1:1" x14ac:dyDescent="0.2">
      <c r="A1978" t="s">
        <v>140</v>
      </c>
    </row>
    <row r="1979" spans="1:1" x14ac:dyDescent="0.2">
      <c r="A1979" t="s">
        <v>140</v>
      </c>
    </row>
    <row r="1980" spans="1:1" x14ac:dyDescent="0.2">
      <c r="A1980" t="s">
        <v>140</v>
      </c>
    </row>
    <row r="1981" spans="1:1" x14ac:dyDescent="0.2">
      <c r="A1981" t="s">
        <v>140</v>
      </c>
    </row>
    <row r="1982" spans="1:1" x14ac:dyDescent="0.2">
      <c r="A1982" t="s">
        <v>140</v>
      </c>
    </row>
    <row r="1983" spans="1:1" x14ac:dyDescent="0.2">
      <c r="A1983" t="s">
        <v>140</v>
      </c>
    </row>
    <row r="1984" spans="1:1" x14ac:dyDescent="0.2">
      <c r="A1984" t="s">
        <v>140</v>
      </c>
    </row>
    <row r="1985" spans="1:1" x14ac:dyDescent="0.2">
      <c r="A1985" t="s">
        <v>140</v>
      </c>
    </row>
    <row r="1986" spans="1:1" x14ac:dyDescent="0.2">
      <c r="A1986" t="s">
        <v>140</v>
      </c>
    </row>
    <row r="1987" spans="1:1" x14ac:dyDescent="0.2">
      <c r="A1987" t="s">
        <v>140</v>
      </c>
    </row>
    <row r="1988" spans="1:1" x14ac:dyDescent="0.2">
      <c r="A1988" t="s">
        <v>140</v>
      </c>
    </row>
    <row r="1989" spans="1:1" x14ac:dyDescent="0.2">
      <c r="A1989" t="s">
        <v>140</v>
      </c>
    </row>
    <row r="1990" spans="1:1" x14ac:dyDescent="0.2">
      <c r="A1990" t="s">
        <v>140</v>
      </c>
    </row>
    <row r="1991" spans="1:1" x14ac:dyDescent="0.2">
      <c r="A1991" t="s">
        <v>140</v>
      </c>
    </row>
    <row r="1992" spans="1:1" x14ac:dyDescent="0.2">
      <c r="A1992" t="s">
        <v>140</v>
      </c>
    </row>
    <row r="1993" spans="1:1" x14ac:dyDescent="0.2">
      <c r="A1993" t="s">
        <v>140</v>
      </c>
    </row>
    <row r="1994" spans="1:1" x14ac:dyDescent="0.2">
      <c r="A1994" t="s">
        <v>140</v>
      </c>
    </row>
    <row r="1995" spans="1:1" x14ac:dyDescent="0.2">
      <c r="A1995" t="s">
        <v>140</v>
      </c>
    </row>
    <row r="1996" spans="1:1" x14ac:dyDescent="0.2">
      <c r="A1996" t="s">
        <v>140</v>
      </c>
    </row>
    <row r="1997" spans="1:1" x14ac:dyDescent="0.2">
      <c r="A1997" t="s">
        <v>140</v>
      </c>
    </row>
    <row r="1998" spans="1:1" x14ac:dyDescent="0.2">
      <c r="A1998" t="s">
        <v>140</v>
      </c>
    </row>
    <row r="1999" spans="1:1" x14ac:dyDescent="0.2">
      <c r="A1999" t="s">
        <v>140</v>
      </c>
    </row>
    <row r="2000" spans="1:1" x14ac:dyDescent="0.2">
      <c r="A2000" t="s">
        <v>140</v>
      </c>
    </row>
    <row r="2001" spans="1:1" x14ac:dyDescent="0.2">
      <c r="A2001" t="s">
        <v>140</v>
      </c>
    </row>
    <row r="2002" spans="1:1" x14ac:dyDescent="0.2">
      <c r="A2002" t="s">
        <v>140</v>
      </c>
    </row>
    <row r="2003" spans="1:1" x14ac:dyDescent="0.2">
      <c r="A2003" t="s">
        <v>140</v>
      </c>
    </row>
    <row r="2004" spans="1:1" x14ac:dyDescent="0.2">
      <c r="A2004" t="s">
        <v>140</v>
      </c>
    </row>
    <row r="2005" spans="1:1" x14ac:dyDescent="0.2">
      <c r="A2005" t="s">
        <v>140</v>
      </c>
    </row>
    <row r="2006" spans="1:1" x14ac:dyDescent="0.2">
      <c r="A2006" t="s">
        <v>140</v>
      </c>
    </row>
    <row r="2007" spans="1:1" x14ac:dyDescent="0.2">
      <c r="A2007" t="s">
        <v>140</v>
      </c>
    </row>
    <row r="2008" spans="1:1" x14ac:dyDescent="0.2">
      <c r="A2008" t="s">
        <v>140</v>
      </c>
    </row>
    <row r="2009" spans="1:1" x14ac:dyDescent="0.2">
      <c r="A2009" t="s">
        <v>140</v>
      </c>
    </row>
    <row r="2010" spans="1:1" x14ac:dyDescent="0.2">
      <c r="A2010" t="s">
        <v>140</v>
      </c>
    </row>
    <row r="2011" spans="1:1" x14ac:dyDescent="0.2">
      <c r="A2011" t="s">
        <v>140</v>
      </c>
    </row>
    <row r="2012" spans="1:1" x14ac:dyDescent="0.2">
      <c r="A2012" t="s">
        <v>140</v>
      </c>
    </row>
    <row r="2013" spans="1:1" x14ac:dyDescent="0.2">
      <c r="A2013" t="s">
        <v>140</v>
      </c>
    </row>
    <row r="2014" spans="1:1" x14ac:dyDescent="0.2">
      <c r="A2014" t="s">
        <v>140</v>
      </c>
    </row>
    <row r="2015" spans="1:1" x14ac:dyDescent="0.2">
      <c r="A2015" t="s">
        <v>140</v>
      </c>
    </row>
    <row r="2016" spans="1:1" x14ac:dyDescent="0.2">
      <c r="A2016" t="s">
        <v>140</v>
      </c>
    </row>
    <row r="2017" spans="1:1" x14ac:dyDescent="0.2">
      <c r="A2017" t="s">
        <v>140</v>
      </c>
    </row>
    <row r="2018" spans="1:1" x14ac:dyDescent="0.2">
      <c r="A2018" t="s">
        <v>140</v>
      </c>
    </row>
    <row r="2019" spans="1:1" x14ac:dyDescent="0.2">
      <c r="A2019" t="s">
        <v>140</v>
      </c>
    </row>
    <row r="2020" spans="1:1" x14ac:dyDescent="0.2">
      <c r="A2020" t="s">
        <v>140</v>
      </c>
    </row>
    <row r="2021" spans="1:1" x14ac:dyDescent="0.2">
      <c r="A2021" t="s">
        <v>140</v>
      </c>
    </row>
    <row r="2022" spans="1:1" x14ac:dyDescent="0.2">
      <c r="A2022" t="s">
        <v>140</v>
      </c>
    </row>
    <row r="2023" spans="1:1" x14ac:dyDescent="0.2">
      <c r="A2023" t="s">
        <v>140</v>
      </c>
    </row>
    <row r="2024" spans="1:1" x14ac:dyDescent="0.2">
      <c r="A2024" t="s">
        <v>140</v>
      </c>
    </row>
    <row r="2025" spans="1:1" x14ac:dyDescent="0.2">
      <c r="A2025" t="s">
        <v>140</v>
      </c>
    </row>
    <row r="2026" spans="1:1" x14ac:dyDescent="0.2">
      <c r="A2026" t="s">
        <v>140</v>
      </c>
    </row>
    <row r="2027" spans="1:1" x14ac:dyDescent="0.2">
      <c r="A2027" t="s">
        <v>140</v>
      </c>
    </row>
    <row r="2028" spans="1:1" x14ac:dyDescent="0.2">
      <c r="A2028" t="s">
        <v>140</v>
      </c>
    </row>
    <row r="2029" spans="1:1" x14ac:dyDescent="0.2">
      <c r="A2029" t="s">
        <v>140</v>
      </c>
    </row>
    <row r="2030" spans="1:1" x14ac:dyDescent="0.2">
      <c r="A2030" t="s">
        <v>140</v>
      </c>
    </row>
    <row r="2031" spans="1:1" x14ac:dyDescent="0.2">
      <c r="A2031" t="s">
        <v>140</v>
      </c>
    </row>
    <row r="2032" spans="1:1" x14ac:dyDescent="0.2">
      <c r="A2032" t="s">
        <v>140</v>
      </c>
    </row>
    <row r="2033" spans="1:1" x14ac:dyDescent="0.2">
      <c r="A2033" t="s">
        <v>140</v>
      </c>
    </row>
    <row r="2034" spans="1:1" x14ac:dyDescent="0.2">
      <c r="A2034" t="s">
        <v>140</v>
      </c>
    </row>
    <row r="2035" spans="1:1" x14ac:dyDescent="0.2">
      <c r="A2035" t="s">
        <v>140</v>
      </c>
    </row>
    <row r="2036" spans="1:1" x14ac:dyDescent="0.2">
      <c r="A2036" t="s">
        <v>140</v>
      </c>
    </row>
    <row r="2037" spans="1:1" x14ac:dyDescent="0.2">
      <c r="A2037" t="s">
        <v>140</v>
      </c>
    </row>
    <row r="2038" spans="1:1" x14ac:dyDescent="0.2">
      <c r="A2038" t="s">
        <v>140</v>
      </c>
    </row>
    <row r="2039" spans="1:1" x14ac:dyDescent="0.2">
      <c r="A2039" t="s">
        <v>140</v>
      </c>
    </row>
    <row r="2040" spans="1:1" x14ac:dyDescent="0.2">
      <c r="A2040" t="s">
        <v>140</v>
      </c>
    </row>
    <row r="2041" spans="1:1" x14ac:dyDescent="0.2">
      <c r="A2041" t="s">
        <v>140</v>
      </c>
    </row>
    <row r="2042" spans="1:1" x14ac:dyDescent="0.2">
      <c r="A2042" t="s">
        <v>140</v>
      </c>
    </row>
    <row r="2043" spans="1:1" x14ac:dyDescent="0.2">
      <c r="A2043" t="s">
        <v>140</v>
      </c>
    </row>
    <row r="2044" spans="1:1" x14ac:dyDescent="0.2">
      <c r="A2044" t="s">
        <v>140</v>
      </c>
    </row>
    <row r="2045" spans="1:1" x14ac:dyDescent="0.2">
      <c r="A2045" t="s">
        <v>140</v>
      </c>
    </row>
    <row r="2046" spans="1:1" x14ac:dyDescent="0.2">
      <c r="A2046" t="s">
        <v>140</v>
      </c>
    </row>
    <row r="2047" spans="1:1" x14ac:dyDescent="0.2">
      <c r="A2047" t="s">
        <v>140</v>
      </c>
    </row>
    <row r="2048" spans="1:1" x14ac:dyDescent="0.2">
      <c r="A2048" t="s">
        <v>140</v>
      </c>
    </row>
    <row r="2049" spans="1:1" x14ac:dyDescent="0.2">
      <c r="A2049" t="s">
        <v>140</v>
      </c>
    </row>
    <row r="2050" spans="1:1" x14ac:dyDescent="0.2">
      <c r="A2050" t="s">
        <v>140</v>
      </c>
    </row>
    <row r="2051" spans="1:1" x14ac:dyDescent="0.2">
      <c r="A2051" t="s">
        <v>140</v>
      </c>
    </row>
    <row r="2052" spans="1:1" x14ac:dyDescent="0.2">
      <c r="A2052" t="s">
        <v>140</v>
      </c>
    </row>
    <row r="2053" spans="1:1" x14ac:dyDescent="0.2">
      <c r="A2053" t="s">
        <v>140</v>
      </c>
    </row>
    <row r="2054" spans="1:1" x14ac:dyDescent="0.2">
      <c r="A2054" t="s">
        <v>140</v>
      </c>
    </row>
    <row r="2055" spans="1:1" x14ac:dyDescent="0.2">
      <c r="A2055" t="s">
        <v>140</v>
      </c>
    </row>
    <row r="2056" spans="1:1" x14ac:dyDescent="0.2">
      <c r="A2056" t="s">
        <v>140</v>
      </c>
    </row>
    <row r="2057" spans="1:1" x14ac:dyDescent="0.2">
      <c r="A2057" t="s">
        <v>140</v>
      </c>
    </row>
    <row r="2058" spans="1:1" x14ac:dyDescent="0.2">
      <c r="A2058" t="s">
        <v>140</v>
      </c>
    </row>
    <row r="2059" spans="1:1" x14ac:dyDescent="0.2">
      <c r="A2059" t="s">
        <v>140</v>
      </c>
    </row>
    <row r="2060" spans="1:1" x14ac:dyDescent="0.2">
      <c r="A2060" t="s">
        <v>140</v>
      </c>
    </row>
    <row r="2061" spans="1:1" x14ac:dyDescent="0.2">
      <c r="A2061" t="s">
        <v>140</v>
      </c>
    </row>
    <row r="2062" spans="1:1" x14ac:dyDescent="0.2">
      <c r="A2062" t="s">
        <v>140</v>
      </c>
    </row>
    <row r="2063" spans="1:1" x14ac:dyDescent="0.2">
      <c r="A2063" t="s">
        <v>140</v>
      </c>
    </row>
    <row r="2064" spans="1:1" x14ac:dyDescent="0.2">
      <c r="A2064" t="s">
        <v>140</v>
      </c>
    </row>
    <row r="2065" spans="1:1" x14ac:dyDescent="0.2">
      <c r="A2065" t="s">
        <v>140</v>
      </c>
    </row>
    <row r="2066" spans="1:1" x14ac:dyDescent="0.2">
      <c r="A2066" t="s">
        <v>140</v>
      </c>
    </row>
    <row r="2067" spans="1:1" x14ac:dyDescent="0.2">
      <c r="A2067" t="s">
        <v>140</v>
      </c>
    </row>
    <row r="2068" spans="1:1" x14ac:dyDescent="0.2">
      <c r="A2068" t="s">
        <v>140</v>
      </c>
    </row>
    <row r="2069" spans="1:1" x14ac:dyDescent="0.2">
      <c r="A2069" t="s">
        <v>140</v>
      </c>
    </row>
    <row r="2070" spans="1:1" x14ac:dyDescent="0.2">
      <c r="A2070" t="s">
        <v>140</v>
      </c>
    </row>
    <row r="2071" spans="1:1" x14ac:dyDescent="0.2">
      <c r="A2071" t="s">
        <v>140</v>
      </c>
    </row>
    <row r="2072" spans="1:1" x14ac:dyDescent="0.2">
      <c r="A2072" t="s">
        <v>140</v>
      </c>
    </row>
    <row r="2073" spans="1:1" x14ac:dyDescent="0.2">
      <c r="A2073" t="s">
        <v>140</v>
      </c>
    </row>
    <row r="2074" spans="1:1" x14ac:dyDescent="0.2">
      <c r="A2074" t="s">
        <v>140</v>
      </c>
    </row>
    <row r="2075" spans="1:1" x14ac:dyDescent="0.2">
      <c r="A2075" t="s">
        <v>140</v>
      </c>
    </row>
    <row r="2076" spans="1:1" x14ac:dyDescent="0.2">
      <c r="A2076" t="s">
        <v>140</v>
      </c>
    </row>
    <row r="2077" spans="1:1" x14ac:dyDescent="0.2">
      <c r="A2077" t="s">
        <v>140</v>
      </c>
    </row>
    <row r="2078" spans="1:1" x14ac:dyDescent="0.2">
      <c r="A2078" t="s">
        <v>140</v>
      </c>
    </row>
    <row r="2079" spans="1:1" x14ac:dyDescent="0.2">
      <c r="A2079" t="s">
        <v>140</v>
      </c>
    </row>
    <row r="2080" spans="1:1" x14ac:dyDescent="0.2">
      <c r="A2080" t="s">
        <v>140</v>
      </c>
    </row>
    <row r="2081" spans="1:1" x14ac:dyDescent="0.2">
      <c r="A2081" t="s">
        <v>140</v>
      </c>
    </row>
    <row r="2082" spans="1:1" x14ac:dyDescent="0.2">
      <c r="A2082" t="s">
        <v>140</v>
      </c>
    </row>
    <row r="2083" spans="1:1" x14ac:dyDescent="0.2">
      <c r="A2083" t="s">
        <v>140</v>
      </c>
    </row>
    <row r="2084" spans="1:1" x14ac:dyDescent="0.2">
      <c r="A2084" t="s">
        <v>140</v>
      </c>
    </row>
    <row r="2085" spans="1:1" x14ac:dyDescent="0.2">
      <c r="A2085" t="s">
        <v>141</v>
      </c>
    </row>
    <row r="2086" spans="1:1" x14ac:dyDescent="0.2">
      <c r="A2086" t="s">
        <v>141</v>
      </c>
    </row>
    <row r="2087" spans="1:1" x14ac:dyDescent="0.2">
      <c r="A2087" t="s">
        <v>141</v>
      </c>
    </row>
    <row r="2088" spans="1:1" x14ac:dyDescent="0.2">
      <c r="A2088" t="s">
        <v>141</v>
      </c>
    </row>
    <row r="2089" spans="1:1" x14ac:dyDescent="0.2">
      <c r="A2089" t="s">
        <v>141</v>
      </c>
    </row>
    <row r="2090" spans="1:1" x14ac:dyDescent="0.2">
      <c r="A2090" t="s">
        <v>141</v>
      </c>
    </row>
    <row r="2091" spans="1:1" x14ac:dyDescent="0.2">
      <c r="A2091" t="s">
        <v>141</v>
      </c>
    </row>
    <row r="2092" spans="1:1" x14ac:dyDescent="0.2">
      <c r="A2092" t="s">
        <v>141</v>
      </c>
    </row>
    <row r="2093" spans="1:1" x14ac:dyDescent="0.2">
      <c r="A2093" t="s">
        <v>141</v>
      </c>
    </row>
    <row r="2094" spans="1:1" x14ac:dyDescent="0.2">
      <c r="A2094" t="s">
        <v>141</v>
      </c>
    </row>
    <row r="2095" spans="1:1" x14ac:dyDescent="0.2">
      <c r="A2095" t="s">
        <v>142</v>
      </c>
    </row>
    <row r="2096" spans="1:1" x14ac:dyDescent="0.2">
      <c r="A2096" t="s">
        <v>142</v>
      </c>
    </row>
    <row r="2097" spans="1:1" x14ac:dyDescent="0.2">
      <c r="A2097" t="s">
        <v>99</v>
      </c>
    </row>
    <row r="2098" spans="1:1" x14ac:dyDescent="0.2">
      <c r="A2098" t="s">
        <v>143</v>
      </c>
    </row>
    <row r="2099" spans="1:1" x14ac:dyDescent="0.2">
      <c r="A2099" t="s">
        <v>143</v>
      </c>
    </row>
    <row r="2100" spans="1:1" x14ac:dyDescent="0.2">
      <c r="A2100" t="s">
        <v>143</v>
      </c>
    </row>
    <row r="2101" spans="1:1" x14ac:dyDescent="0.2">
      <c r="A2101" t="s">
        <v>144</v>
      </c>
    </row>
    <row r="2102" spans="1:1" x14ac:dyDescent="0.2">
      <c r="A2102" t="s">
        <v>144</v>
      </c>
    </row>
    <row r="2103" spans="1:1" x14ac:dyDescent="0.2">
      <c r="A2103" t="s">
        <v>144</v>
      </c>
    </row>
    <row r="2104" spans="1:1" x14ac:dyDescent="0.2">
      <c r="A2104" t="s">
        <v>144</v>
      </c>
    </row>
    <row r="2105" spans="1:1" x14ac:dyDescent="0.2">
      <c r="A2105" t="s">
        <v>144</v>
      </c>
    </row>
    <row r="2106" spans="1:1" x14ac:dyDescent="0.2">
      <c r="A2106" t="s">
        <v>143</v>
      </c>
    </row>
    <row r="2107" spans="1:1" x14ac:dyDescent="0.2">
      <c r="A2107" t="s">
        <v>144</v>
      </c>
    </row>
    <row r="2108" spans="1:1" x14ac:dyDescent="0.2">
      <c r="A2108" t="s">
        <v>144</v>
      </c>
    </row>
    <row r="2109" spans="1:1" x14ac:dyDescent="0.2">
      <c r="A2109" t="s">
        <v>143</v>
      </c>
    </row>
    <row r="2110" spans="1:1" x14ac:dyDescent="0.2">
      <c r="A2110" t="s">
        <v>144</v>
      </c>
    </row>
    <row r="2111" spans="1:1" x14ac:dyDescent="0.2">
      <c r="A2111" t="s">
        <v>145</v>
      </c>
    </row>
    <row r="2112" spans="1:1" x14ac:dyDescent="0.2">
      <c r="A2112" t="s">
        <v>145</v>
      </c>
    </row>
    <row r="2113" spans="1:1" x14ac:dyDescent="0.2">
      <c r="A2113" t="s">
        <v>146</v>
      </c>
    </row>
    <row r="2114" spans="1:1" x14ac:dyDescent="0.2">
      <c r="A2114" t="s">
        <v>146</v>
      </c>
    </row>
    <row r="2115" spans="1:1" x14ac:dyDescent="0.2">
      <c r="A2115" t="s">
        <v>147</v>
      </c>
    </row>
    <row r="2116" spans="1:1" x14ac:dyDescent="0.2">
      <c r="A2116" t="s">
        <v>147</v>
      </c>
    </row>
    <row r="2117" spans="1:1" x14ac:dyDescent="0.2">
      <c r="A2117" t="s">
        <v>147</v>
      </c>
    </row>
    <row r="2118" spans="1:1" x14ac:dyDescent="0.2">
      <c r="A2118" t="s">
        <v>148</v>
      </c>
    </row>
    <row r="2119" spans="1:1" x14ac:dyDescent="0.2">
      <c r="A2119" t="s">
        <v>148</v>
      </c>
    </row>
    <row r="2120" spans="1:1" x14ac:dyDescent="0.2">
      <c r="A2120" t="s">
        <v>148</v>
      </c>
    </row>
    <row r="2121" spans="1:1" x14ac:dyDescent="0.2">
      <c r="A2121" t="s">
        <v>148</v>
      </c>
    </row>
    <row r="2122" spans="1:1" x14ac:dyDescent="0.2">
      <c r="A2122" t="s">
        <v>148</v>
      </c>
    </row>
    <row r="2123" spans="1:1" x14ac:dyDescent="0.2">
      <c r="A2123" t="s">
        <v>148</v>
      </c>
    </row>
    <row r="2124" spans="1:1" x14ac:dyDescent="0.2">
      <c r="A2124" t="s">
        <v>123</v>
      </c>
    </row>
    <row r="2125" spans="1:1" x14ac:dyDescent="0.2">
      <c r="A2125" t="s">
        <v>123</v>
      </c>
    </row>
    <row r="2126" spans="1:1" x14ac:dyDescent="0.2">
      <c r="A2126" t="s">
        <v>151</v>
      </c>
    </row>
    <row r="2127" spans="1:1" x14ac:dyDescent="0.2">
      <c r="A2127" t="s">
        <v>152</v>
      </c>
    </row>
    <row r="2128" spans="1:1" x14ac:dyDescent="0.2">
      <c r="A2128" t="s">
        <v>151</v>
      </c>
    </row>
    <row r="2129" spans="1:1" x14ac:dyDescent="0.2">
      <c r="A2129" t="s">
        <v>152</v>
      </c>
    </row>
    <row r="2130" spans="1:1" x14ac:dyDescent="0.2">
      <c r="A2130" t="s">
        <v>152</v>
      </c>
    </row>
    <row r="2131" spans="1:1" x14ac:dyDescent="0.2">
      <c r="A2131" t="s">
        <v>152</v>
      </c>
    </row>
    <row r="2132" spans="1:1" x14ac:dyDescent="0.2">
      <c r="A2132" t="s">
        <v>152</v>
      </c>
    </row>
    <row r="2133" spans="1:1" x14ac:dyDescent="0.2">
      <c r="A2133" t="s">
        <v>152</v>
      </c>
    </row>
    <row r="2134" spans="1:1" x14ac:dyDescent="0.2">
      <c r="A2134" t="s">
        <v>152</v>
      </c>
    </row>
    <row r="2135" spans="1:1" x14ac:dyDescent="0.2">
      <c r="A2135" t="s">
        <v>152</v>
      </c>
    </row>
    <row r="2136" spans="1:1" x14ac:dyDescent="0.2">
      <c r="A2136" t="s">
        <v>151</v>
      </c>
    </row>
    <row r="2137" spans="1:1" x14ac:dyDescent="0.2">
      <c r="A2137" t="s">
        <v>151</v>
      </c>
    </row>
    <row r="2138" spans="1:1" x14ac:dyDescent="0.2">
      <c r="A2138" t="s">
        <v>151</v>
      </c>
    </row>
    <row r="2139" spans="1:1" x14ac:dyDescent="0.2">
      <c r="A2139" t="s">
        <v>151</v>
      </c>
    </row>
    <row r="2140" spans="1:1" x14ac:dyDescent="0.2">
      <c r="A2140" t="s">
        <v>151</v>
      </c>
    </row>
    <row r="2141" spans="1:1" x14ac:dyDescent="0.2">
      <c r="A2141" t="s">
        <v>151</v>
      </c>
    </row>
    <row r="2142" spans="1:1" x14ac:dyDescent="0.2">
      <c r="A2142" t="s">
        <v>151</v>
      </c>
    </row>
    <row r="2143" spans="1:1" x14ac:dyDescent="0.2">
      <c r="A2143" t="s">
        <v>151</v>
      </c>
    </row>
    <row r="2144" spans="1:1" x14ac:dyDescent="0.2">
      <c r="A2144" t="s">
        <v>152</v>
      </c>
    </row>
    <row r="2145" spans="1:1" x14ac:dyDescent="0.2">
      <c r="A2145" t="s">
        <v>152</v>
      </c>
    </row>
    <row r="2146" spans="1:1" x14ac:dyDescent="0.2">
      <c r="A2146" t="s">
        <v>151</v>
      </c>
    </row>
    <row r="2147" spans="1:1" x14ac:dyDescent="0.2">
      <c r="A2147" t="s">
        <v>151</v>
      </c>
    </row>
    <row r="2148" spans="1:1" x14ac:dyDescent="0.2">
      <c r="A2148" t="s">
        <v>152</v>
      </c>
    </row>
    <row r="2149" spans="1:1" x14ac:dyDescent="0.2">
      <c r="A2149" t="s">
        <v>152</v>
      </c>
    </row>
    <row r="2150" spans="1:1" x14ac:dyDescent="0.2">
      <c r="A2150" t="s">
        <v>152</v>
      </c>
    </row>
    <row r="2151" spans="1:1" x14ac:dyDescent="0.2">
      <c r="A2151" t="s">
        <v>148</v>
      </c>
    </row>
    <row r="2152" spans="1:1" x14ac:dyDescent="0.2">
      <c r="A2152" t="s">
        <v>148</v>
      </c>
    </row>
    <row r="2153" spans="1:1" x14ac:dyDescent="0.2">
      <c r="A2153" t="s">
        <v>153</v>
      </c>
    </row>
    <row r="2154" spans="1:1" x14ac:dyDescent="0.2">
      <c r="A2154" t="s">
        <v>153</v>
      </c>
    </row>
    <row r="2155" spans="1:1" x14ac:dyDescent="0.2">
      <c r="A2155" t="s">
        <v>153</v>
      </c>
    </row>
    <row r="2156" spans="1:1" x14ac:dyDescent="0.2">
      <c r="A2156" t="s">
        <v>153</v>
      </c>
    </row>
    <row r="2157" spans="1:1" x14ac:dyDescent="0.2">
      <c r="A2157" t="s">
        <v>153</v>
      </c>
    </row>
    <row r="2158" spans="1:1" x14ac:dyDescent="0.2">
      <c r="A2158" t="s">
        <v>93</v>
      </c>
    </row>
    <row r="2159" spans="1:1" x14ac:dyDescent="0.2">
      <c r="A2159" t="s">
        <v>93</v>
      </c>
    </row>
    <row r="2160" spans="1:1" x14ac:dyDescent="0.2">
      <c r="A2160" t="s">
        <v>93</v>
      </c>
    </row>
    <row r="2161" spans="1:1" x14ac:dyDescent="0.2">
      <c r="A2161" t="s">
        <v>93</v>
      </c>
    </row>
    <row r="2162" spans="1:1" x14ac:dyDescent="0.2">
      <c r="A2162" t="s">
        <v>93</v>
      </c>
    </row>
    <row r="2163" spans="1:1" x14ac:dyDescent="0.2">
      <c r="A2163" t="s">
        <v>93</v>
      </c>
    </row>
    <row r="2164" spans="1:1" x14ac:dyDescent="0.2">
      <c r="A2164" t="s">
        <v>93</v>
      </c>
    </row>
    <row r="2165" spans="1:1" x14ac:dyDescent="0.2">
      <c r="A2165" t="s">
        <v>93</v>
      </c>
    </row>
    <row r="2166" spans="1:1" x14ac:dyDescent="0.2">
      <c r="A2166" t="s">
        <v>93</v>
      </c>
    </row>
    <row r="2167" spans="1:1" x14ac:dyDescent="0.2">
      <c r="A2167" t="s">
        <v>93</v>
      </c>
    </row>
    <row r="2168" spans="1:1" x14ac:dyDescent="0.2">
      <c r="A2168" t="s">
        <v>93</v>
      </c>
    </row>
    <row r="2169" spans="1:1" x14ac:dyDescent="0.2">
      <c r="A2169" t="s">
        <v>93</v>
      </c>
    </row>
    <row r="2170" spans="1:1" x14ac:dyDescent="0.2">
      <c r="A2170" t="s">
        <v>93</v>
      </c>
    </row>
    <row r="2171" spans="1:1" x14ac:dyDescent="0.2">
      <c r="A2171" t="s">
        <v>93</v>
      </c>
    </row>
    <row r="2172" spans="1:1" x14ac:dyDescent="0.2">
      <c r="A2172" t="s">
        <v>93</v>
      </c>
    </row>
    <row r="2173" spans="1:1" x14ac:dyDescent="0.2">
      <c r="A2173" t="s">
        <v>93</v>
      </c>
    </row>
    <row r="2174" spans="1:1" x14ac:dyDescent="0.2">
      <c r="A2174" t="s">
        <v>93</v>
      </c>
    </row>
    <row r="2175" spans="1:1" x14ac:dyDescent="0.2">
      <c r="A2175" t="s">
        <v>93</v>
      </c>
    </row>
    <row r="2176" spans="1:1" x14ac:dyDescent="0.2">
      <c r="A2176" t="s">
        <v>93</v>
      </c>
    </row>
    <row r="2177" spans="1:1" x14ac:dyDescent="0.2">
      <c r="A2177" t="s">
        <v>93</v>
      </c>
    </row>
    <row r="2178" spans="1:1" x14ac:dyDescent="0.2">
      <c r="A2178" t="s">
        <v>93</v>
      </c>
    </row>
    <row r="2179" spans="1:1" x14ac:dyDescent="0.2">
      <c r="A2179" t="s">
        <v>93</v>
      </c>
    </row>
    <row r="2180" spans="1:1" x14ac:dyDescent="0.2">
      <c r="A2180" t="s">
        <v>93</v>
      </c>
    </row>
    <row r="2181" spans="1:1" x14ac:dyDescent="0.2">
      <c r="A2181" t="s">
        <v>93</v>
      </c>
    </row>
    <row r="2182" spans="1:1" x14ac:dyDescent="0.2">
      <c r="A2182" t="s">
        <v>93</v>
      </c>
    </row>
    <row r="2183" spans="1:1" x14ac:dyDescent="0.2">
      <c r="A2183" t="s">
        <v>137</v>
      </c>
    </row>
    <row r="2184" spans="1:1" x14ac:dyDescent="0.2">
      <c r="A2184" t="s">
        <v>137</v>
      </c>
    </row>
    <row r="2185" spans="1:1" x14ac:dyDescent="0.2">
      <c r="A2185" t="s">
        <v>137</v>
      </c>
    </row>
    <row r="2186" spans="1:1" x14ac:dyDescent="0.2">
      <c r="A2186" t="s">
        <v>137</v>
      </c>
    </row>
    <row r="2187" spans="1:1" x14ac:dyDescent="0.2">
      <c r="A2187" t="s">
        <v>137</v>
      </c>
    </row>
    <row r="2188" spans="1:1" x14ac:dyDescent="0.2">
      <c r="A2188" t="s">
        <v>137</v>
      </c>
    </row>
    <row r="2189" spans="1:1" x14ac:dyDescent="0.2">
      <c r="A2189" t="s">
        <v>137</v>
      </c>
    </row>
    <row r="2190" spans="1:1" x14ac:dyDescent="0.2">
      <c r="A2190" t="s">
        <v>137</v>
      </c>
    </row>
    <row r="2191" spans="1:1" x14ac:dyDescent="0.2">
      <c r="A2191" t="s">
        <v>137</v>
      </c>
    </row>
    <row r="2192" spans="1:1" x14ac:dyDescent="0.2">
      <c r="A2192" t="s">
        <v>137</v>
      </c>
    </row>
    <row r="2193" spans="1:1" x14ac:dyDescent="0.2">
      <c r="A2193" t="s">
        <v>137</v>
      </c>
    </row>
    <row r="2194" spans="1:1" x14ac:dyDescent="0.2">
      <c r="A2194" t="s">
        <v>137</v>
      </c>
    </row>
    <row r="2195" spans="1:1" x14ac:dyDescent="0.2">
      <c r="A2195" t="s">
        <v>137</v>
      </c>
    </row>
    <row r="2196" spans="1:1" x14ac:dyDescent="0.2">
      <c r="A2196" t="s">
        <v>137</v>
      </c>
    </row>
    <row r="2197" spans="1:1" x14ac:dyDescent="0.2">
      <c r="A2197" t="s">
        <v>137</v>
      </c>
    </row>
    <row r="2198" spans="1:1" x14ac:dyDescent="0.2">
      <c r="A2198" t="s">
        <v>137</v>
      </c>
    </row>
    <row r="2199" spans="1:1" x14ac:dyDescent="0.2">
      <c r="A2199" t="s">
        <v>137</v>
      </c>
    </row>
    <row r="2200" spans="1:1" x14ac:dyDescent="0.2">
      <c r="A2200" t="s">
        <v>137</v>
      </c>
    </row>
    <row r="2201" spans="1:1" x14ac:dyDescent="0.2">
      <c r="A2201" t="s">
        <v>137</v>
      </c>
    </row>
    <row r="2202" spans="1:1" x14ac:dyDescent="0.2">
      <c r="A2202" t="s">
        <v>137</v>
      </c>
    </row>
    <row r="2203" spans="1:1" x14ac:dyDescent="0.2">
      <c r="A2203" t="s">
        <v>137</v>
      </c>
    </row>
    <row r="2204" spans="1:1" x14ac:dyDescent="0.2">
      <c r="A2204" t="s">
        <v>137</v>
      </c>
    </row>
    <row r="2205" spans="1:1" x14ac:dyDescent="0.2">
      <c r="A2205" t="s">
        <v>137</v>
      </c>
    </row>
    <row r="2206" spans="1:1" x14ac:dyDescent="0.2">
      <c r="A2206" t="s">
        <v>137</v>
      </c>
    </row>
    <row r="2207" spans="1:1" x14ac:dyDescent="0.2">
      <c r="A2207" t="s">
        <v>137</v>
      </c>
    </row>
    <row r="2208" spans="1:1" x14ac:dyDescent="0.2">
      <c r="A2208" t="s">
        <v>137</v>
      </c>
    </row>
    <row r="2209" spans="1:1" x14ac:dyDescent="0.2">
      <c r="A2209" t="s">
        <v>137</v>
      </c>
    </row>
    <row r="2210" spans="1:1" x14ac:dyDescent="0.2">
      <c r="A2210" t="s">
        <v>137</v>
      </c>
    </row>
    <row r="2211" spans="1:1" x14ac:dyDescent="0.2">
      <c r="A2211" t="s">
        <v>137</v>
      </c>
    </row>
    <row r="2212" spans="1:1" x14ac:dyDescent="0.2">
      <c r="A2212" t="s">
        <v>137</v>
      </c>
    </row>
    <row r="2213" spans="1:1" x14ac:dyDescent="0.2">
      <c r="A2213" t="s">
        <v>137</v>
      </c>
    </row>
    <row r="2214" spans="1:1" x14ac:dyDescent="0.2">
      <c r="A2214" t="s">
        <v>137</v>
      </c>
    </row>
    <row r="2215" spans="1:1" x14ac:dyDescent="0.2">
      <c r="A2215" t="s">
        <v>137</v>
      </c>
    </row>
    <row r="2216" spans="1:1" x14ac:dyDescent="0.2">
      <c r="A2216" t="s">
        <v>137</v>
      </c>
    </row>
    <row r="2217" spans="1:1" x14ac:dyDescent="0.2">
      <c r="A2217" t="s">
        <v>137</v>
      </c>
    </row>
    <row r="2218" spans="1:1" x14ac:dyDescent="0.2">
      <c r="A2218" t="s">
        <v>137</v>
      </c>
    </row>
    <row r="2219" spans="1:1" x14ac:dyDescent="0.2">
      <c r="A2219" t="s">
        <v>137</v>
      </c>
    </row>
    <row r="2220" spans="1:1" x14ac:dyDescent="0.2">
      <c r="A2220" t="s">
        <v>137</v>
      </c>
    </row>
    <row r="2221" spans="1:1" x14ac:dyDescent="0.2">
      <c r="A2221" t="s">
        <v>137</v>
      </c>
    </row>
    <row r="2222" spans="1:1" x14ac:dyDescent="0.2">
      <c r="A2222" t="s">
        <v>137</v>
      </c>
    </row>
    <row r="2223" spans="1:1" x14ac:dyDescent="0.2">
      <c r="A2223" t="s">
        <v>137</v>
      </c>
    </row>
    <row r="2224" spans="1:1" x14ac:dyDescent="0.2">
      <c r="A2224" t="s">
        <v>137</v>
      </c>
    </row>
    <row r="2225" spans="1:1" x14ac:dyDescent="0.2">
      <c r="A2225" t="s">
        <v>137</v>
      </c>
    </row>
    <row r="2226" spans="1:1" x14ac:dyDescent="0.2">
      <c r="A2226" t="s">
        <v>137</v>
      </c>
    </row>
    <row r="2227" spans="1:1" x14ac:dyDescent="0.2">
      <c r="A2227" t="s">
        <v>137</v>
      </c>
    </row>
    <row r="2228" spans="1:1" x14ac:dyDescent="0.2">
      <c r="A2228" t="s">
        <v>137</v>
      </c>
    </row>
    <row r="2229" spans="1:1" x14ac:dyDescent="0.2">
      <c r="A2229" t="s">
        <v>137</v>
      </c>
    </row>
    <row r="2230" spans="1:1" x14ac:dyDescent="0.2">
      <c r="A2230" t="s">
        <v>137</v>
      </c>
    </row>
    <row r="2231" spans="1:1" x14ac:dyDescent="0.2">
      <c r="A2231" t="s">
        <v>137</v>
      </c>
    </row>
    <row r="2232" spans="1:1" x14ac:dyDescent="0.2">
      <c r="A2232" t="s">
        <v>137</v>
      </c>
    </row>
    <row r="2233" spans="1:1" x14ac:dyDescent="0.2">
      <c r="A2233" t="s">
        <v>137</v>
      </c>
    </row>
    <row r="2234" spans="1:1" x14ac:dyDescent="0.2">
      <c r="A2234" t="s">
        <v>137</v>
      </c>
    </row>
    <row r="2235" spans="1:1" x14ac:dyDescent="0.2">
      <c r="A2235" t="s">
        <v>137</v>
      </c>
    </row>
    <row r="2236" spans="1:1" x14ac:dyDescent="0.2">
      <c r="A2236" t="s">
        <v>137</v>
      </c>
    </row>
    <row r="2237" spans="1:1" x14ac:dyDescent="0.2">
      <c r="A2237" t="s">
        <v>137</v>
      </c>
    </row>
    <row r="2238" spans="1:1" x14ac:dyDescent="0.2">
      <c r="A2238" t="s">
        <v>137</v>
      </c>
    </row>
    <row r="2239" spans="1:1" x14ac:dyDescent="0.2">
      <c r="A2239" t="s">
        <v>137</v>
      </c>
    </row>
    <row r="2240" spans="1:1" x14ac:dyDescent="0.2">
      <c r="A2240" t="s">
        <v>137</v>
      </c>
    </row>
    <row r="2241" spans="1:1" x14ac:dyDescent="0.2">
      <c r="A2241" t="s">
        <v>137</v>
      </c>
    </row>
    <row r="2242" spans="1:1" x14ac:dyDescent="0.2">
      <c r="A2242" t="s">
        <v>137</v>
      </c>
    </row>
    <row r="2243" spans="1:1" x14ac:dyDescent="0.2">
      <c r="A2243" t="s">
        <v>137</v>
      </c>
    </row>
    <row r="2244" spans="1:1" x14ac:dyDescent="0.2">
      <c r="A2244" t="s">
        <v>137</v>
      </c>
    </row>
    <row r="2245" spans="1:1" x14ac:dyDescent="0.2">
      <c r="A2245" t="s">
        <v>137</v>
      </c>
    </row>
    <row r="2246" spans="1:1" x14ac:dyDescent="0.2">
      <c r="A2246" t="s">
        <v>137</v>
      </c>
    </row>
    <row r="2247" spans="1:1" x14ac:dyDescent="0.2">
      <c r="A2247" t="s">
        <v>137</v>
      </c>
    </row>
    <row r="2248" spans="1:1" x14ac:dyDescent="0.2">
      <c r="A2248" t="s">
        <v>137</v>
      </c>
    </row>
    <row r="2249" spans="1:1" x14ac:dyDescent="0.2">
      <c r="A2249" t="s">
        <v>137</v>
      </c>
    </row>
    <row r="2250" spans="1:1" x14ac:dyDescent="0.2">
      <c r="A2250" t="s">
        <v>137</v>
      </c>
    </row>
    <row r="2251" spans="1:1" x14ac:dyDescent="0.2">
      <c r="A2251" t="s">
        <v>137</v>
      </c>
    </row>
    <row r="2252" spans="1:1" x14ac:dyDescent="0.2">
      <c r="A2252" t="s">
        <v>137</v>
      </c>
    </row>
    <row r="2253" spans="1:1" x14ac:dyDescent="0.2">
      <c r="A2253" t="s">
        <v>137</v>
      </c>
    </row>
    <row r="2254" spans="1:1" x14ac:dyDescent="0.2">
      <c r="A2254" t="s">
        <v>137</v>
      </c>
    </row>
    <row r="2255" spans="1:1" x14ac:dyDescent="0.2">
      <c r="A2255" t="s">
        <v>137</v>
      </c>
    </row>
    <row r="2256" spans="1:1" x14ac:dyDescent="0.2">
      <c r="A2256" t="s">
        <v>137</v>
      </c>
    </row>
    <row r="2257" spans="1:1" x14ac:dyDescent="0.2">
      <c r="A2257" t="s">
        <v>137</v>
      </c>
    </row>
    <row r="2258" spans="1:1" x14ac:dyDescent="0.2">
      <c r="A2258" t="s">
        <v>137</v>
      </c>
    </row>
    <row r="2259" spans="1:1" x14ac:dyDescent="0.2">
      <c r="A2259" t="s">
        <v>137</v>
      </c>
    </row>
    <row r="2260" spans="1:1" x14ac:dyDescent="0.2">
      <c r="A2260" t="s">
        <v>137</v>
      </c>
    </row>
    <row r="2261" spans="1:1" x14ac:dyDescent="0.2">
      <c r="A2261" t="s">
        <v>137</v>
      </c>
    </row>
    <row r="2262" spans="1:1" x14ac:dyDescent="0.2">
      <c r="A2262" t="s">
        <v>137</v>
      </c>
    </row>
    <row r="2263" spans="1:1" x14ac:dyDescent="0.2">
      <c r="A2263" t="s">
        <v>137</v>
      </c>
    </row>
    <row r="2264" spans="1:1" x14ac:dyDescent="0.2">
      <c r="A2264" t="s">
        <v>137</v>
      </c>
    </row>
    <row r="2265" spans="1:1" x14ac:dyDescent="0.2">
      <c r="A2265" t="s">
        <v>137</v>
      </c>
    </row>
    <row r="2266" spans="1:1" x14ac:dyDescent="0.2">
      <c r="A2266" t="s">
        <v>137</v>
      </c>
    </row>
    <row r="2267" spans="1:1" x14ac:dyDescent="0.2">
      <c r="A2267" t="s">
        <v>137</v>
      </c>
    </row>
    <row r="2268" spans="1:1" x14ac:dyDescent="0.2">
      <c r="A2268" t="s">
        <v>137</v>
      </c>
    </row>
    <row r="2269" spans="1:1" x14ac:dyDescent="0.2">
      <c r="A2269" t="s">
        <v>137</v>
      </c>
    </row>
    <row r="2270" spans="1:1" x14ac:dyDescent="0.2">
      <c r="A2270" t="s">
        <v>137</v>
      </c>
    </row>
    <row r="2271" spans="1:1" x14ac:dyDescent="0.2">
      <c r="A2271" t="s">
        <v>137</v>
      </c>
    </row>
    <row r="2272" spans="1:1" x14ac:dyDescent="0.2">
      <c r="A2272" t="s">
        <v>137</v>
      </c>
    </row>
    <row r="2273" spans="1:1" x14ac:dyDescent="0.2">
      <c r="A2273" t="s">
        <v>137</v>
      </c>
    </row>
    <row r="2274" spans="1:1" x14ac:dyDescent="0.2">
      <c r="A2274" t="s">
        <v>137</v>
      </c>
    </row>
    <row r="2275" spans="1:1" x14ac:dyDescent="0.2">
      <c r="A2275" t="s">
        <v>137</v>
      </c>
    </row>
    <row r="2276" spans="1:1" x14ac:dyDescent="0.2">
      <c r="A2276" t="s">
        <v>137</v>
      </c>
    </row>
    <row r="2277" spans="1:1" x14ac:dyDescent="0.2">
      <c r="A2277" t="s">
        <v>137</v>
      </c>
    </row>
    <row r="2278" spans="1:1" x14ac:dyDescent="0.2">
      <c r="A2278" t="s">
        <v>137</v>
      </c>
    </row>
    <row r="2279" spans="1:1" x14ac:dyDescent="0.2">
      <c r="A2279" t="s">
        <v>137</v>
      </c>
    </row>
    <row r="2280" spans="1:1" x14ac:dyDescent="0.2">
      <c r="A2280" t="s">
        <v>137</v>
      </c>
    </row>
    <row r="2281" spans="1:1" x14ac:dyDescent="0.2">
      <c r="A2281" t="s">
        <v>137</v>
      </c>
    </row>
    <row r="2282" spans="1:1" x14ac:dyDescent="0.2">
      <c r="A2282" t="s">
        <v>137</v>
      </c>
    </row>
    <row r="2283" spans="1:1" x14ac:dyDescent="0.2">
      <c r="A2283" t="s">
        <v>137</v>
      </c>
    </row>
    <row r="2284" spans="1:1" x14ac:dyDescent="0.2">
      <c r="A2284" t="s">
        <v>137</v>
      </c>
    </row>
    <row r="2285" spans="1:1" x14ac:dyDescent="0.2">
      <c r="A2285" t="s">
        <v>137</v>
      </c>
    </row>
    <row r="2286" spans="1:1" x14ac:dyDescent="0.2">
      <c r="A2286" t="s">
        <v>137</v>
      </c>
    </row>
    <row r="2287" spans="1:1" x14ac:dyDescent="0.2">
      <c r="A2287" t="s">
        <v>137</v>
      </c>
    </row>
    <row r="2288" spans="1:1" x14ac:dyDescent="0.2">
      <c r="A2288" t="s">
        <v>137</v>
      </c>
    </row>
    <row r="2289" spans="1:1" x14ac:dyDescent="0.2">
      <c r="A2289" t="s">
        <v>137</v>
      </c>
    </row>
    <row r="2290" spans="1:1" x14ac:dyDescent="0.2">
      <c r="A2290" t="s">
        <v>137</v>
      </c>
    </row>
    <row r="2291" spans="1:1" x14ac:dyDescent="0.2">
      <c r="A2291" t="s">
        <v>137</v>
      </c>
    </row>
    <row r="2292" spans="1:1" x14ac:dyDescent="0.2">
      <c r="A2292" t="s">
        <v>137</v>
      </c>
    </row>
    <row r="2293" spans="1:1" x14ac:dyDescent="0.2">
      <c r="A2293" t="s">
        <v>137</v>
      </c>
    </row>
    <row r="2294" spans="1:1" x14ac:dyDescent="0.2">
      <c r="A2294" t="s">
        <v>137</v>
      </c>
    </row>
    <row r="2295" spans="1:1" x14ac:dyDescent="0.2">
      <c r="A2295" t="s">
        <v>137</v>
      </c>
    </row>
    <row r="2296" spans="1:1" x14ac:dyDescent="0.2">
      <c r="A2296" t="s">
        <v>137</v>
      </c>
    </row>
    <row r="2297" spans="1:1" x14ac:dyDescent="0.2">
      <c r="A2297" t="s">
        <v>137</v>
      </c>
    </row>
    <row r="2298" spans="1:1" x14ac:dyDescent="0.2">
      <c r="A2298" t="s">
        <v>137</v>
      </c>
    </row>
    <row r="2299" spans="1:1" x14ac:dyDescent="0.2">
      <c r="A2299" t="s">
        <v>137</v>
      </c>
    </row>
    <row r="2300" spans="1:1" x14ac:dyDescent="0.2">
      <c r="A2300" t="s">
        <v>137</v>
      </c>
    </row>
    <row r="2301" spans="1:1" x14ac:dyDescent="0.2">
      <c r="A2301" t="s">
        <v>137</v>
      </c>
    </row>
    <row r="2302" spans="1:1" x14ac:dyDescent="0.2">
      <c r="A2302" t="s">
        <v>137</v>
      </c>
    </row>
    <row r="2303" spans="1:1" x14ac:dyDescent="0.2">
      <c r="A2303" t="s">
        <v>137</v>
      </c>
    </row>
    <row r="2304" spans="1:1" x14ac:dyDescent="0.2">
      <c r="A2304" t="s">
        <v>137</v>
      </c>
    </row>
    <row r="2305" spans="1:1" x14ac:dyDescent="0.2">
      <c r="A2305" t="s">
        <v>137</v>
      </c>
    </row>
    <row r="2306" spans="1:1" x14ac:dyDescent="0.2">
      <c r="A2306" t="s">
        <v>137</v>
      </c>
    </row>
    <row r="2307" spans="1:1" x14ac:dyDescent="0.2">
      <c r="A2307" t="s">
        <v>137</v>
      </c>
    </row>
    <row r="2308" spans="1:1" x14ac:dyDescent="0.2">
      <c r="A2308" t="s">
        <v>137</v>
      </c>
    </row>
    <row r="2309" spans="1:1" x14ac:dyDescent="0.2">
      <c r="A2309" t="s">
        <v>137</v>
      </c>
    </row>
    <row r="2310" spans="1:1" x14ac:dyDescent="0.2">
      <c r="A2310" t="s">
        <v>137</v>
      </c>
    </row>
    <row r="2311" spans="1:1" x14ac:dyDescent="0.2">
      <c r="A2311" t="s">
        <v>137</v>
      </c>
    </row>
    <row r="2312" spans="1:1" x14ac:dyDescent="0.2">
      <c r="A2312" t="s">
        <v>137</v>
      </c>
    </row>
    <row r="2313" spans="1:1" x14ac:dyDescent="0.2">
      <c r="A2313" t="s">
        <v>137</v>
      </c>
    </row>
    <row r="2314" spans="1:1" x14ac:dyDescent="0.2">
      <c r="A2314" t="s">
        <v>137</v>
      </c>
    </row>
    <row r="2315" spans="1:1" x14ac:dyDescent="0.2">
      <c r="A2315" t="s">
        <v>137</v>
      </c>
    </row>
    <row r="2316" spans="1:1" x14ac:dyDescent="0.2">
      <c r="A2316" t="s">
        <v>137</v>
      </c>
    </row>
    <row r="2317" spans="1:1" x14ac:dyDescent="0.2">
      <c r="A2317" t="s">
        <v>137</v>
      </c>
    </row>
    <row r="2318" spans="1:1" x14ac:dyDescent="0.2">
      <c r="A2318" t="s">
        <v>137</v>
      </c>
    </row>
    <row r="2319" spans="1:1" x14ac:dyDescent="0.2">
      <c r="A2319" t="s">
        <v>137</v>
      </c>
    </row>
    <row r="2320" spans="1:1" x14ac:dyDescent="0.2">
      <c r="A2320" t="s">
        <v>137</v>
      </c>
    </row>
    <row r="2321" spans="1:1" x14ac:dyDescent="0.2">
      <c r="A2321" t="s">
        <v>137</v>
      </c>
    </row>
    <row r="2322" spans="1:1" x14ac:dyDescent="0.2">
      <c r="A2322" t="s">
        <v>137</v>
      </c>
    </row>
    <row r="2323" spans="1:1" x14ac:dyDescent="0.2">
      <c r="A2323" t="s">
        <v>137</v>
      </c>
    </row>
    <row r="2324" spans="1:1" x14ac:dyDescent="0.2">
      <c r="A2324" t="s">
        <v>137</v>
      </c>
    </row>
    <row r="2325" spans="1:1" x14ac:dyDescent="0.2">
      <c r="A2325" t="s">
        <v>137</v>
      </c>
    </row>
    <row r="2326" spans="1:1" x14ac:dyDescent="0.2">
      <c r="A2326" t="s">
        <v>137</v>
      </c>
    </row>
    <row r="2327" spans="1:1" x14ac:dyDescent="0.2">
      <c r="A2327" t="s">
        <v>137</v>
      </c>
    </row>
    <row r="2328" spans="1:1" x14ac:dyDescent="0.2">
      <c r="A2328" t="s">
        <v>137</v>
      </c>
    </row>
    <row r="2329" spans="1:1" x14ac:dyDescent="0.2">
      <c r="A2329" t="s">
        <v>137</v>
      </c>
    </row>
    <row r="2330" spans="1:1" x14ac:dyDescent="0.2">
      <c r="A2330" t="s">
        <v>137</v>
      </c>
    </row>
    <row r="2331" spans="1:1" x14ac:dyDescent="0.2">
      <c r="A2331" t="s">
        <v>137</v>
      </c>
    </row>
    <row r="2332" spans="1:1" x14ac:dyDescent="0.2">
      <c r="A2332" t="s">
        <v>137</v>
      </c>
    </row>
    <row r="2333" spans="1:1" x14ac:dyDescent="0.2">
      <c r="A2333" t="s">
        <v>137</v>
      </c>
    </row>
    <row r="2334" spans="1:1" x14ac:dyDescent="0.2">
      <c r="A2334" t="s">
        <v>137</v>
      </c>
    </row>
    <row r="2335" spans="1:1" x14ac:dyDescent="0.2">
      <c r="A2335" t="s">
        <v>137</v>
      </c>
    </row>
    <row r="2336" spans="1:1" x14ac:dyDescent="0.2">
      <c r="A2336" t="s">
        <v>137</v>
      </c>
    </row>
    <row r="2337" spans="1:1" x14ac:dyDescent="0.2">
      <c r="A2337" t="s">
        <v>137</v>
      </c>
    </row>
    <row r="2338" spans="1:1" x14ac:dyDescent="0.2">
      <c r="A2338" t="s">
        <v>137</v>
      </c>
    </row>
    <row r="2339" spans="1:1" x14ac:dyDescent="0.2">
      <c r="A2339" t="s">
        <v>137</v>
      </c>
    </row>
    <row r="2340" spans="1:1" x14ac:dyDescent="0.2">
      <c r="A2340" t="s">
        <v>137</v>
      </c>
    </row>
    <row r="2341" spans="1:1" x14ac:dyDescent="0.2">
      <c r="A2341" t="s">
        <v>137</v>
      </c>
    </row>
    <row r="2342" spans="1:1" x14ac:dyDescent="0.2">
      <c r="A2342" t="s">
        <v>137</v>
      </c>
    </row>
    <row r="2343" spans="1:1" x14ac:dyDescent="0.2">
      <c r="A2343" t="s">
        <v>137</v>
      </c>
    </row>
    <row r="2344" spans="1:1" x14ac:dyDescent="0.2">
      <c r="A2344" t="s">
        <v>137</v>
      </c>
    </row>
    <row r="2345" spans="1:1" x14ac:dyDescent="0.2">
      <c r="A2345" t="s">
        <v>137</v>
      </c>
    </row>
    <row r="2346" spans="1:1" x14ac:dyDescent="0.2">
      <c r="A2346" t="s">
        <v>137</v>
      </c>
    </row>
    <row r="2347" spans="1:1" x14ac:dyDescent="0.2">
      <c r="A2347" t="s">
        <v>137</v>
      </c>
    </row>
    <row r="2348" spans="1:1" x14ac:dyDescent="0.2">
      <c r="A2348" t="s">
        <v>137</v>
      </c>
    </row>
    <row r="2349" spans="1:1" x14ac:dyDescent="0.2">
      <c r="A2349" t="s">
        <v>137</v>
      </c>
    </row>
    <row r="2350" spans="1:1" x14ac:dyDescent="0.2">
      <c r="A2350" t="s">
        <v>137</v>
      </c>
    </row>
    <row r="2351" spans="1:1" x14ac:dyDescent="0.2">
      <c r="A2351" t="s">
        <v>137</v>
      </c>
    </row>
    <row r="2352" spans="1:1" x14ac:dyDescent="0.2">
      <c r="A2352" t="s">
        <v>137</v>
      </c>
    </row>
    <row r="2353" spans="1:1" x14ac:dyDescent="0.2">
      <c r="A2353" t="s">
        <v>137</v>
      </c>
    </row>
    <row r="2354" spans="1:1" x14ac:dyDescent="0.2">
      <c r="A2354" t="s">
        <v>137</v>
      </c>
    </row>
    <row r="2355" spans="1:1" x14ac:dyDescent="0.2">
      <c r="A2355" t="s">
        <v>137</v>
      </c>
    </row>
    <row r="2356" spans="1:1" x14ac:dyDescent="0.2">
      <c r="A2356" t="s">
        <v>137</v>
      </c>
    </row>
    <row r="2357" spans="1:1" x14ac:dyDescent="0.2">
      <c r="A2357" t="s">
        <v>137</v>
      </c>
    </row>
    <row r="2358" spans="1:1" x14ac:dyDescent="0.2">
      <c r="A2358" t="s">
        <v>137</v>
      </c>
    </row>
    <row r="2359" spans="1:1" x14ac:dyDescent="0.2">
      <c r="A2359" t="s">
        <v>137</v>
      </c>
    </row>
    <row r="2360" spans="1:1" x14ac:dyDescent="0.2">
      <c r="A2360" t="s">
        <v>137</v>
      </c>
    </row>
    <row r="2361" spans="1:1" x14ac:dyDescent="0.2">
      <c r="A2361" t="s">
        <v>137</v>
      </c>
    </row>
    <row r="2362" spans="1:1" x14ac:dyDescent="0.2">
      <c r="A2362" t="s">
        <v>137</v>
      </c>
    </row>
    <row r="2363" spans="1:1" x14ac:dyDescent="0.2">
      <c r="A2363" t="s">
        <v>137</v>
      </c>
    </row>
    <row r="2364" spans="1:1" x14ac:dyDescent="0.2">
      <c r="A2364" t="s">
        <v>137</v>
      </c>
    </row>
    <row r="2365" spans="1:1" x14ac:dyDescent="0.2">
      <c r="A2365" t="s">
        <v>137</v>
      </c>
    </row>
    <row r="2366" spans="1:1" x14ac:dyDescent="0.2">
      <c r="A2366" t="s">
        <v>137</v>
      </c>
    </row>
    <row r="2367" spans="1:1" x14ac:dyDescent="0.2">
      <c r="A2367" t="s">
        <v>137</v>
      </c>
    </row>
    <row r="2368" spans="1:1" x14ac:dyDescent="0.2">
      <c r="A2368" t="s">
        <v>137</v>
      </c>
    </row>
    <row r="2369" spans="1:1" x14ac:dyDescent="0.2">
      <c r="A2369" t="s">
        <v>137</v>
      </c>
    </row>
    <row r="2370" spans="1:1" x14ac:dyDescent="0.2">
      <c r="A2370" t="s">
        <v>137</v>
      </c>
    </row>
    <row r="2371" spans="1:1" x14ac:dyDescent="0.2">
      <c r="A2371" t="s">
        <v>137</v>
      </c>
    </row>
    <row r="2372" spans="1:1" x14ac:dyDescent="0.2">
      <c r="A2372" t="s">
        <v>137</v>
      </c>
    </row>
    <row r="2373" spans="1:1" x14ac:dyDescent="0.2">
      <c r="A2373" t="s">
        <v>137</v>
      </c>
    </row>
    <row r="2374" spans="1:1" x14ac:dyDescent="0.2">
      <c r="A2374" t="s">
        <v>137</v>
      </c>
    </row>
    <row r="2375" spans="1:1" x14ac:dyDescent="0.2">
      <c r="A2375" t="s">
        <v>137</v>
      </c>
    </row>
    <row r="2376" spans="1:1" x14ac:dyDescent="0.2">
      <c r="A2376" t="s">
        <v>137</v>
      </c>
    </row>
    <row r="2377" spans="1:1" x14ac:dyDescent="0.2">
      <c r="A2377" t="s">
        <v>137</v>
      </c>
    </row>
    <row r="2378" spans="1:1" x14ac:dyDescent="0.2">
      <c r="A2378" t="s">
        <v>137</v>
      </c>
    </row>
    <row r="2379" spans="1:1" x14ac:dyDescent="0.2">
      <c r="A2379" t="s">
        <v>137</v>
      </c>
    </row>
    <row r="2380" spans="1:1" x14ac:dyDescent="0.2">
      <c r="A2380" t="s">
        <v>137</v>
      </c>
    </row>
    <row r="2381" spans="1:1" x14ac:dyDescent="0.2">
      <c r="A2381" t="s">
        <v>137</v>
      </c>
    </row>
    <row r="2382" spans="1:1" x14ac:dyDescent="0.2">
      <c r="A2382" t="s">
        <v>137</v>
      </c>
    </row>
    <row r="2383" spans="1:1" x14ac:dyDescent="0.2">
      <c r="A2383" t="s">
        <v>137</v>
      </c>
    </row>
    <row r="2384" spans="1:1" x14ac:dyDescent="0.2">
      <c r="A2384" t="s">
        <v>137</v>
      </c>
    </row>
    <row r="2385" spans="1:1" x14ac:dyDescent="0.2">
      <c r="A2385" t="s">
        <v>137</v>
      </c>
    </row>
    <row r="2386" spans="1:1" x14ac:dyDescent="0.2">
      <c r="A2386" t="s">
        <v>137</v>
      </c>
    </row>
    <row r="2387" spans="1:1" x14ac:dyDescent="0.2">
      <c r="A2387" t="s">
        <v>137</v>
      </c>
    </row>
    <row r="2388" spans="1:1" x14ac:dyDescent="0.2">
      <c r="A2388" t="s">
        <v>137</v>
      </c>
    </row>
    <row r="2389" spans="1:1" x14ac:dyDescent="0.2">
      <c r="A2389" t="s">
        <v>137</v>
      </c>
    </row>
    <row r="2390" spans="1:1" x14ac:dyDescent="0.2">
      <c r="A2390" t="s">
        <v>137</v>
      </c>
    </row>
    <row r="2391" spans="1:1" x14ac:dyDescent="0.2">
      <c r="A2391" t="s">
        <v>137</v>
      </c>
    </row>
    <row r="2392" spans="1:1" x14ac:dyDescent="0.2">
      <c r="A2392" t="s">
        <v>137</v>
      </c>
    </row>
    <row r="2393" spans="1:1" x14ac:dyDescent="0.2">
      <c r="A2393" t="s">
        <v>137</v>
      </c>
    </row>
    <row r="2394" spans="1:1" x14ac:dyDescent="0.2">
      <c r="A2394" t="s">
        <v>137</v>
      </c>
    </row>
    <row r="2395" spans="1:1" x14ac:dyDescent="0.2">
      <c r="A2395" t="s">
        <v>137</v>
      </c>
    </row>
    <row r="2396" spans="1:1" x14ac:dyDescent="0.2">
      <c r="A2396" t="s">
        <v>137</v>
      </c>
    </row>
    <row r="2397" spans="1:1" x14ac:dyDescent="0.2">
      <c r="A2397" t="s">
        <v>137</v>
      </c>
    </row>
    <row r="2398" spans="1:1" x14ac:dyDescent="0.2">
      <c r="A2398" t="s">
        <v>137</v>
      </c>
    </row>
    <row r="2399" spans="1:1" x14ac:dyDescent="0.2">
      <c r="A2399" t="s">
        <v>137</v>
      </c>
    </row>
    <row r="2400" spans="1:1" x14ac:dyDescent="0.2">
      <c r="A2400" t="s">
        <v>137</v>
      </c>
    </row>
    <row r="2401" spans="1:1" x14ac:dyDescent="0.2">
      <c r="A2401" t="s">
        <v>137</v>
      </c>
    </row>
    <row r="2402" spans="1:1" x14ac:dyDescent="0.2">
      <c r="A2402" t="s">
        <v>137</v>
      </c>
    </row>
    <row r="2403" spans="1:1" x14ac:dyDescent="0.2">
      <c r="A2403" t="s">
        <v>137</v>
      </c>
    </row>
    <row r="2404" spans="1:1" x14ac:dyDescent="0.2">
      <c r="A2404" t="s">
        <v>137</v>
      </c>
    </row>
    <row r="2405" spans="1:1" x14ac:dyDescent="0.2">
      <c r="A2405" t="s">
        <v>137</v>
      </c>
    </row>
    <row r="2406" spans="1:1" x14ac:dyDescent="0.2">
      <c r="A2406" t="s">
        <v>137</v>
      </c>
    </row>
    <row r="2407" spans="1:1" x14ac:dyDescent="0.2">
      <c r="A2407" t="s">
        <v>137</v>
      </c>
    </row>
    <row r="2408" spans="1:1" x14ac:dyDescent="0.2">
      <c r="A2408" t="s">
        <v>137</v>
      </c>
    </row>
    <row r="2409" spans="1:1" x14ac:dyDescent="0.2">
      <c r="A2409" t="s">
        <v>137</v>
      </c>
    </row>
    <row r="2410" spans="1:1" x14ac:dyDescent="0.2">
      <c r="A2410" t="s">
        <v>137</v>
      </c>
    </row>
    <row r="2411" spans="1:1" x14ac:dyDescent="0.2">
      <c r="A2411" t="s">
        <v>137</v>
      </c>
    </row>
    <row r="2412" spans="1:1" x14ac:dyDescent="0.2">
      <c r="A2412" t="s">
        <v>137</v>
      </c>
    </row>
    <row r="2413" spans="1:1" x14ac:dyDescent="0.2">
      <c r="A2413" t="s">
        <v>137</v>
      </c>
    </row>
    <row r="2414" spans="1:1" x14ac:dyDescent="0.2">
      <c r="A2414" t="s">
        <v>137</v>
      </c>
    </row>
    <row r="2415" spans="1:1" x14ac:dyDescent="0.2">
      <c r="A2415" t="s">
        <v>137</v>
      </c>
    </row>
    <row r="2416" spans="1:1" x14ac:dyDescent="0.2">
      <c r="A2416" t="s">
        <v>137</v>
      </c>
    </row>
    <row r="2417" spans="1:1" x14ac:dyDescent="0.2">
      <c r="A2417" t="s">
        <v>137</v>
      </c>
    </row>
    <row r="2418" spans="1:1" x14ac:dyDescent="0.2">
      <c r="A2418" t="s">
        <v>137</v>
      </c>
    </row>
    <row r="2419" spans="1:1" x14ac:dyDescent="0.2">
      <c r="A2419" t="s">
        <v>137</v>
      </c>
    </row>
    <row r="2420" spans="1:1" x14ac:dyDescent="0.2">
      <c r="A2420" t="s">
        <v>137</v>
      </c>
    </row>
    <row r="2421" spans="1:1" x14ac:dyDescent="0.2">
      <c r="A2421" t="s">
        <v>137</v>
      </c>
    </row>
    <row r="2422" spans="1:1" x14ac:dyDescent="0.2">
      <c r="A2422" t="s">
        <v>137</v>
      </c>
    </row>
    <row r="2423" spans="1:1" x14ac:dyDescent="0.2">
      <c r="A2423" t="s">
        <v>137</v>
      </c>
    </row>
    <row r="2424" spans="1:1" x14ac:dyDescent="0.2">
      <c r="A2424" t="s">
        <v>137</v>
      </c>
    </row>
    <row r="2425" spans="1:1" x14ac:dyDescent="0.2">
      <c r="A2425" t="s">
        <v>137</v>
      </c>
    </row>
    <row r="2426" spans="1:1" x14ac:dyDescent="0.2">
      <c r="A2426" t="s">
        <v>137</v>
      </c>
    </row>
    <row r="2427" spans="1:1" x14ac:dyDescent="0.2">
      <c r="A2427" t="s">
        <v>137</v>
      </c>
    </row>
    <row r="2428" spans="1:1" x14ac:dyDescent="0.2">
      <c r="A2428" t="s">
        <v>137</v>
      </c>
    </row>
    <row r="2429" spans="1:1" x14ac:dyDescent="0.2">
      <c r="A2429" t="s">
        <v>154</v>
      </c>
    </row>
    <row r="2430" spans="1:1" x14ac:dyDescent="0.2">
      <c r="A2430" t="s">
        <v>154</v>
      </c>
    </row>
    <row r="2431" spans="1:1" x14ac:dyDescent="0.2">
      <c r="A2431" t="s">
        <v>154</v>
      </c>
    </row>
    <row r="2432" spans="1:1" x14ac:dyDescent="0.2">
      <c r="A2432" t="s">
        <v>154</v>
      </c>
    </row>
    <row r="2433" spans="1:1" x14ac:dyDescent="0.2">
      <c r="A2433" t="s">
        <v>154</v>
      </c>
    </row>
    <row r="2434" spans="1:1" x14ac:dyDescent="0.2">
      <c r="A2434" t="s">
        <v>154</v>
      </c>
    </row>
    <row r="2435" spans="1:1" x14ac:dyDescent="0.2">
      <c r="A2435" t="s">
        <v>154</v>
      </c>
    </row>
    <row r="2436" spans="1:1" x14ac:dyDescent="0.2">
      <c r="A2436" t="s">
        <v>154</v>
      </c>
    </row>
    <row r="2437" spans="1:1" x14ac:dyDescent="0.2">
      <c r="A2437" t="s">
        <v>154</v>
      </c>
    </row>
    <row r="2438" spans="1:1" x14ac:dyDescent="0.2">
      <c r="A2438" t="s">
        <v>154</v>
      </c>
    </row>
    <row r="2439" spans="1:1" x14ac:dyDescent="0.2">
      <c r="A2439" t="s">
        <v>154</v>
      </c>
    </row>
    <row r="2440" spans="1:1" x14ac:dyDescent="0.2">
      <c r="A2440" t="s">
        <v>154</v>
      </c>
    </row>
    <row r="2441" spans="1:1" x14ac:dyDescent="0.2">
      <c r="A2441" t="s">
        <v>154</v>
      </c>
    </row>
    <row r="2442" spans="1:1" x14ac:dyDescent="0.2">
      <c r="A2442" t="s">
        <v>154</v>
      </c>
    </row>
    <row r="2443" spans="1:1" x14ac:dyDescent="0.2">
      <c r="A2443" t="s">
        <v>154</v>
      </c>
    </row>
    <row r="2444" spans="1:1" x14ac:dyDescent="0.2">
      <c r="A2444" t="s">
        <v>143</v>
      </c>
    </row>
    <row r="2445" spans="1:1" x14ac:dyDescent="0.2">
      <c r="A2445" t="s">
        <v>148</v>
      </c>
    </row>
    <row r="2446" spans="1:1" x14ac:dyDescent="0.2">
      <c r="A2446" t="s">
        <v>153</v>
      </c>
    </row>
    <row r="2447" spans="1:1" x14ac:dyDescent="0.2">
      <c r="A2447" t="s">
        <v>153</v>
      </c>
    </row>
    <row r="2448" spans="1:1" x14ac:dyDescent="0.2">
      <c r="A2448" t="s">
        <v>153</v>
      </c>
    </row>
    <row r="2449" spans="1:1" x14ac:dyDescent="0.2">
      <c r="A2449" t="s">
        <v>157</v>
      </c>
    </row>
    <row r="2450" spans="1:1" x14ac:dyDescent="0.2">
      <c r="A2450" t="s">
        <v>157</v>
      </c>
    </row>
    <row r="2451" spans="1:1" x14ac:dyDescent="0.2">
      <c r="A2451" t="s">
        <v>159</v>
      </c>
    </row>
    <row r="2452" spans="1:1" x14ac:dyDescent="0.2">
      <c r="A2452" t="s">
        <v>159</v>
      </c>
    </row>
    <row r="2453" spans="1:1" x14ac:dyDescent="0.2">
      <c r="A2453" t="s">
        <v>160</v>
      </c>
    </row>
    <row r="2454" spans="1:1" x14ac:dyDescent="0.2">
      <c r="A2454" t="s">
        <v>160</v>
      </c>
    </row>
    <row r="2455" spans="1:1" x14ac:dyDescent="0.2">
      <c r="A2455" t="s">
        <v>162</v>
      </c>
    </row>
    <row r="2456" spans="1:1" x14ac:dyDescent="0.2">
      <c r="A2456" t="s">
        <v>162</v>
      </c>
    </row>
    <row r="2457" spans="1:1" x14ac:dyDescent="0.2">
      <c r="A2457" t="s">
        <v>160</v>
      </c>
    </row>
    <row r="2458" spans="1:1" x14ac:dyDescent="0.2">
      <c r="A2458" t="s">
        <v>160</v>
      </c>
    </row>
    <row r="2459" spans="1:1" x14ac:dyDescent="0.2">
      <c r="A2459" t="s">
        <v>163</v>
      </c>
    </row>
    <row r="2460" spans="1:1" x14ac:dyDescent="0.2">
      <c r="A2460" t="s">
        <v>163</v>
      </c>
    </row>
    <row r="2461" spans="1:1" x14ac:dyDescent="0.2">
      <c r="A2461" t="s">
        <v>165</v>
      </c>
    </row>
    <row r="2462" spans="1:1" x14ac:dyDescent="0.2">
      <c r="A2462" t="s">
        <v>165</v>
      </c>
    </row>
    <row r="2463" spans="1:1" x14ac:dyDescent="0.2">
      <c r="A2463" t="s">
        <v>165</v>
      </c>
    </row>
    <row r="2464" spans="1:1" x14ac:dyDescent="0.2">
      <c r="A2464" t="s">
        <v>166</v>
      </c>
    </row>
    <row r="2465" spans="1:1" x14ac:dyDescent="0.2">
      <c r="A2465" t="s">
        <v>123</v>
      </c>
    </row>
    <row r="2466" spans="1:1" x14ac:dyDescent="0.2">
      <c r="A2466" t="s">
        <v>123</v>
      </c>
    </row>
    <row r="2467" spans="1:1" x14ac:dyDescent="0.2">
      <c r="A2467" t="s">
        <v>123</v>
      </c>
    </row>
    <row r="2468" spans="1:1" x14ac:dyDescent="0.2">
      <c r="A2468" t="s">
        <v>169</v>
      </c>
    </row>
    <row r="2469" spans="1:1" x14ac:dyDescent="0.2">
      <c r="A2469" t="s">
        <v>171</v>
      </c>
    </row>
    <row r="2470" spans="1:1" x14ac:dyDescent="0.2">
      <c r="A2470" t="s">
        <v>171</v>
      </c>
    </row>
    <row r="2471" spans="1:1" x14ac:dyDescent="0.2">
      <c r="A2471" t="s">
        <v>171</v>
      </c>
    </row>
    <row r="2472" spans="1:1" x14ac:dyDescent="0.2">
      <c r="A2472" t="s">
        <v>171</v>
      </c>
    </row>
    <row r="2473" spans="1:1" x14ac:dyDescent="0.2">
      <c r="A2473" t="s">
        <v>171</v>
      </c>
    </row>
    <row r="2474" spans="1:1" x14ac:dyDescent="0.2">
      <c r="A2474" t="s">
        <v>123</v>
      </c>
    </row>
    <row r="2475" spans="1:1" x14ac:dyDescent="0.2">
      <c r="A2475" t="s">
        <v>123</v>
      </c>
    </row>
    <row r="2476" spans="1:1" x14ac:dyDescent="0.2">
      <c r="A2476" t="s">
        <v>123</v>
      </c>
    </row>
    <row r="2477" spans="1:1" x14ac:dyDescent="0.2">
      <c r="A2477" t="s">
        <v>152</v>
      </c>
    </row>
    <row r="2478" spans="1:1" x14ac:dyDescent="0.2">
      <c r="A2478" t="s">
        <v>152</v>
      </c>
    </row>
    <row r="2479" spans="1:1" x14ac:dyDescent="0.2">
      <c r="A2479" t="s">
        <v>152</v>
      </c>
    </row>
    <row r="2480" spans="1:1" x14ac:dyDescent="0.2">
      <c r="A2480" t="s">
        <v>152</v>
      </c>
    </row>
    <row r="2481" spans="1:1" x14ac:dyDescent="0.2">
      <c r="A2481" t="s">
        <v>175</v>
      </c>
    </row>
    <row r="2482" spans="1:1" x14ac:dyDescent="0.2">
      <c r="A2482" t="s">
        <v>175</v>
      </c>
    </row>
    <row r="2483" spans="1:1" x14ac:dyDescent="0.2">
      <c r="A2483" t="s">
        <v>175</v>
      </c>
    </row>
    <row r="2484" spans="1:1" x14ac:dyDescent="0.2">
      <c r="A2484" t="s">
        <v>175</v>
      </c>
    </row>
    <row r="2485" spans="1:1" x14ac:dyDescent="0.2">
      <c r="A2485" t="s">
        <v>175</v>
      </c>
    </row>
    <row r="2486" spans="1:1" x14ac:dyDescent="0.2">
      <c r="A2486" t="s">
        <v>175</v>
      </c>
    </row>
    <row r="2487" spans="1:1" x14ac:dyDescent="0.2">
      <c r="A2487" t="s">
        <v>175</v>
      </c>
    </row>
    <row r="2488" spans="1:1" x14ac:dyDescent="0.2">
      <c r="A2488" t="s">
        <v>176</v>
      </c>
    </row>
    <row r="2489" spans="1:1" x14ac:dyDescent="0.2">
      <c r="A2489" t="s">
        <v>176</v>
      </c>
    </row>
    <row r="2490" spans="1:1" x14ac:dyDescent="0.2">
      <c r="A2490" t="s">
        <v>176</v>
      </c>
    </row>
    <row r="2491" spans="1:1" x14ac:dyDescent="0.2">
      <c r="A2491" t="s">
        <v>176</v>
      </c>
    </row>
    <row r="2492" spans="1:1" x14ac:dyDescent="0.2">
      <c r="A2492" t="s">
        <v>176</v>
      </c>
    </row>
    <row r="2493" spans="1:1" x14ac:dyDescent="0.2">
      <c r="A2493" t="s">
        <v>176</v>
      </c>
    </row>
    <row r="2494" spans="1:1" x14ac:dyDescent="0.2">
      <c r="A2494" t="s">
        <v>176</v>
      </c>
    </row>
    <row r="2495" spans="1:1" x14ac:dyDescent="0.2">
      <c r="A2495" t="s">
        <v>176</v>
      </c>
    </row>
    <row r="2496" spans="1:1" x14ac:dyDescent="0.2">
      <c r="A2496" t="s">
        <v>176</v>
      </c>
    </row>
    <row r="2497" spans="1:1" x14ac:dyDescent="0.2">
      <c r="A2497" t="s">
        <v>177</v>
      </c>
    </row>
    <row r="2498" spans="1:1" x14ac:dyDescent="0.2">
      <c r="A2498" t="s">
        <v>177</v>
      </c>
    </row>
    <row r="2499" spans="1:1" x14ac:dyDescent="0.2">
      <c r="A2499" t="s">
        <v>179</v>
      </c>
    </row>
    <row r="2500" spans="1:1" x14ac:dyDescent="0.2">
      <c r="A2500" t="s">
        <v>179</v>
      </c>
    </row>
    <row r="2501" spans="1:1" x14ac:dyDescent="0.2">
      <c r="A2501" t="s">
        <v>179</v>
      </c>
    </row>
    <row r="2502" spans="1:1" x14ac:dyDescent="0.2">
      <c r="A2502" t="s">
        <v>179</v>
      </c>
    </row>
    <row r="2503" spans="1:1" x14ac:dyDescent="0.2">
      <c r="A2503" t="s">
        <v>179</v>
      </c>
    </row>
    <row r="2504" spans="1:1" x14ac:dyDescent="0.2">
      <c r="A2504" t="s">
        <v>179</v>
      </c>
    </row>
    <row r="2505" spans="1:1" x14ac:dyDescent="0.2">
      <c r="A2505" t="s">
        <v>179</v>
      </c>
    </row>
    <row r="2506" spans="1:1" x14ac:dyDescent="0.2">
      <c r="A2506" t="s">
        <v>179</v>
      </c>
    </row>
    <row r="2507" spans="1:1" x14ac:dyDescent="0.2">
      <c r="A2507" t="s">
        <v>179</v>
      </c>
    </row>
    <row r="2508" spans="1:1" x14ac:dyDescent="0.2">
      <c r="A2508" t="s">
        <v>179</v>
      </c>
    </row>
    <row r="2509" spans="1:1" x14ac:dyDescent="0.2">
      <c r="A2509" t="s">
        <v>179</v>
      </c>
    </row>
    <row r="2510" spans="1:1" x14ac:dyDescent="0.2">
      <c r="A2510" t="s">
        <v>179</v>
      </c>
    </row>
    <row r="2511" spans="1:1" x14ac:dyDescent="0.2">
      <c r="A2511" t="s">
        <v>179</v>
      </c>
    </row>
    <row r="2512" spans="1:1" x14ac:dyDescent="0.2">
      <c r="A2512" t="s">
        <v>179</v>
      </c>
    </row>
    <row r="2513" spans="1:1" x14ac:dyDescent="0.2">
      <c r="A2513" t="s">
        <v>179</v>
      </c>
    </row>
    <row r="2514" spans="1:1" x14ac:dyDescent="0.2">
      <c r="A2514" t="s">
        <v>179</v>
      </c>
    </row>
    <row r="2515" spans="1:1" x14ac:dyDescent="0.2">
      <c r="A2515" t="s">
        <v>179</v>
      </c>
    </row>
    <row r="2516" spans="1:1" x14ac:dyDescent="0.2">
      <c r="A2516" t="s">
        <v>179</v>
      </c>
    </row>
    <row r="2517" spans="1:1" x14ac:dyDescent="0.2">
      <c r="A2517" t="s">
        <v>179</v>
      </c>
    </row>
    <row r="2518" spans="1:1" x14ac:dyDescent="0.2">
      <c r="A2518" t="s">
        <v>179</v>
      </c>
    </row>
    <row r="2519" spans="1:1" x14ac:dyDescent="0.2">
      <c r="A2519" t="s">
        <v>176</v>
      </c>
    </row>
    <row r="2520" spans="1:1" x14ac:dyDescent="0.2">
      <c r="A2520" t="s">
        <v>176</v>
      </c>
    </row>
    <row r="2521" spans="1:1" x14ac:dyDescent="0.2">
      <c r="A2521" t="s">
        <v>176</v>
      </c>
    </row>
    <row r="2522" spans="1:1" x14ac:dyDescent="0.2">
      <c r="A2522" t="s">
        <v>176</v>
      </c>
    </row>
    <row r="2523" spans="1:1" x14ac:dyDescent="0.2">
      <c r="A2523" t="s">
        <v>95</v>
      </c>
    </row>
    <row r="2524" spans="1:1" x14ac:dyDescent="0.2">
      <c r="A2524" t="s">
        <v>95</v>
      </c>
    </row>
    <row r="2525" spans="1:1" x14ac:dyDescent="0.2">
      <c r="A2525" t="s">
        <v>180</v>
      </c>
    </row>
    <row r="2526" spans="1:1" x14ac:dyDescent="0.2">
      <c r="A2526" t="s">
        <v>180</v>
      </c>
    </row>
    <row r="2527" spans="1:1" x14ac:dyDescent="0.2">
      <c r="A2527" t="s">
        <v>180</v>
      </c>
    </row>
    <row r="2528" spans="1:1" x14ac:dyDescent="0.2">
      <c r="A2528" t="s">
        <v>180</v>
      </c>
    </row>
    <row r="2529" spans="1:1" x14ac:dyDescent="0.2">
      <c r="A2529" t="s">
        <v>180</v>
      </c>
    </row>
    <row r="2530" spans="1:1" x14ac:dyDescent="0.2">
      <c r="A2530" t="s">
        <v>180</v>
      </c>
    </row>
    <row r="2531" spans="1:1" x14ac:dyDescent="0.2">
      <c r="A2531" t="s">
        <v>180</v>
      </c>
    </row>
    <row r="2532" spans="1:1" x14ac:dyDescent="0.2">
      <c r="A2532" t="s">
        <v>180</v>
      </c>
    </row>
    <row r="2533" spans="1:1" x14ac:dyDescent="0.2">
      <c r="A2533" t="s">
        <v>180</v>
      </c>
    </row>
    <row r="2534" spans="1:1" x14ac:dyDescent="0.2">
      <c r="A2534" t="s">
        <v>180</v>
      </c>
    </row>
    <row r="2535" spans="1:1" x14ac:dyDescent="0.2">
      <c r="A2535" t="s">
        <v>180</v>
      </c>
    </row>
    <row r="2536" spans="1:1" x14ac:dyDescent="0.2">
      <c r="A2536" t="s">
        <v>180</v>
      </c>
    </row>
    <row r="2537" spans="1:1" x14ac:dyDescent="0.2">
      <c r="A2537" t="s">
        <v>180</v>
      </c>
    </row>
    <row r="2538" spans="1:1" x14ac:dyDescent="0.2">
      <c r="A2538" t="s">
        <v>180</v>
      </c>
    </row>
    <row r="2539" spans="1:1" x14ac:dyDescent="0.2">
      <c r="A2539" t="s">
        <v>180</v>
      </c>
    </row>
    <row r="2540" spans="1:1" x14ac:dyDescent="0.2">
      <c r="A2540" t="s">
        <v>180</v>
      </c>
    </row>
    <row r="2541" spans="1:1" x14ac:dyDescent="0.2">
      <c r="A2541" t="s">
        <v>180</v>
      </c>
    </row>
    <row r="2542" spans="1:1" x14ac:dyDescent="0.2">
      <c r="A2542" t="s">
        <v>180</v>
      </c>
    </row>
    <row r="2543" spans="1:1" x14ac:dyDescent="0.2">
      <c r="A2543" t="s">
        <v>180</v>
      </c>
    </row>
    <row r="2544" spans="1:1" x14ac:dyDescent="0.2">
      <c r="A2544" t="s">
        <v>180</v>
      </c>
    </row>
    <row r="2545" spans="1:1" x14ac:dyDescent="0.2">
      <c r="A2545" t="s">
        <v>180</v>
      </c>
    </row>
    <row r="2546" spans="1:1" x14ac:dyDescent="0.2">
      <c r="A2546" t="s">
        <v>180</v>
      </c>
    </row>
    <row r="2547" spans="1:1" x14ac:dyDescent="0.2">
      <c r="A2547" t="s">
        <v>180</v>
      </c>
    </row>
    <row r="2548" spans="1:1" x14ac:dyDescent="0.2">
      <c r="A2548" t="s">
        <v>180</v>
      </c>
    </row>
    <row r="2549" spans="1:1" x14ac:dyDescent="0.2">
      <c r="A2549" t="s">
        <v>180</v>
      </c>
    </row>
    <row r="2550" spans="1:1" x14ac:dyDescent="0.2">
      <c r="A2550" t="s">
        <v>180</v>
      </c>
    </row>
    <row r="2551" spans="1:1" x14ac:dyDescent="0.2">
      <c r="A2551" t="s">
        <v>180</v>
      </c>
    </row>
    <row r="2552" spans="1:1" x14ac:dyDescent="0.2">
      <c r="A2552" t="s">
        <v>180</v>
      </c>
    </row>
    <row r="2553" spans="1:1" x14ac:dyDescent="0.2">
      <c r="A2553" t="s">
        <v>180</v>
      </c>
    </row>
    <row r="2554" spans="1:1" x14ac:dyDescent="0.2">
      <c r="A2554" t="s">
        <v>180</v>
      </c>
    </row>
    <row r="2555" spans="1:1" x14ac:dyDescent="0.2">
      <c r="A2555" t="s">
        <v>180</v>
      </c>
    </row>
    <row r="2556" spans="1:1" x14ac:dyDescent="0.2">
      <c r="A2556" t="s">
        <v>180</v>
      </c>
    </row>
    <row r="2557" spans="1:1" x14ac:dyDescent="0.2">
      <c r="A2557" t="s">
        <v>180</v>
      </c>
    </row>
    <row r="2558" spans="1:1" x14ac:dyDescent="0.2">
      <c r="A2558" t="s">
        <v>180</v>
      </c>
    </row>
    <row r="2559" spans="1:1" x14ac:dyDescent="0.2">
      <c r="A2559" t="s">
        <v>180</v>
      </c>
    </row>
    <row r="2560" spans="1:1" x14ac:dyDescent="0.2">
      <c r="A2560" t="s">
        <v>180</v>
      </c>
    </row>
    <row r="2561" spans="1:1" x14ac:dyDescent="0.2">
      <c r="A2561" t="s">
        <v>180</v>
      </c>
    </row>
    <row r="2562" spans="1:1" x14ac:dyDescent="0.2">
      <c r="A2562" t="s">
        <v>180</v>
      </c>
    </row>
    <row r="2563" spans="1:1" x14ac:dyDescent="0.2">
      <c r="A2563" t="s">
        <v>180</v>
      </c>
    </row>
    <row r="2564" spans="1:1" x14ac:dyDescent="0.2">
      <c r="A2564" t="s">
        <v>180</v>
      </c>
    </row>
    <row r="2565" spans="1:1" x14ac:dyDescent="0.2">
      <c r="A2565" t="s">
        <v>180</v>
      </c>
    </row>
    <row r="2566" spans="1:1" x14ac:dyDescent="0.2">
      <c r="A2566" t="s">
        <v>180</v>
      </c>
    </row>
    <row r="2567" spans="1:1" x14ac:dyDescent="0.2">
      <c r="A2567" t="s">
        <v>180</v>
      </c>
    </row>
    <row r="2568" spans="1:1" x14ac:dyDescent="0.2">
      <c r="A2568" t="s">
        <v>180</v>
      </c>
    </row>
    <row r="2569" spans="1:1" x14ac:dyDescent="0.2">
      <c r="A2569" t="s">
        <v>180</v>
      </c>
    </row>
    <row r="2570" spans="1:1" x14ac:dyDescent="0.2">
      <c r="A2570" t="s">
        <v>180</v>
      </c>
    </row>
    <row r="2571" spans="1:1" x14ac:dyDescent="0.2">
      <c r="A2571" t="s">
        <v>180</v>
      </c>
    </row>
    <row r="2572" spans="1:1" x14ac:dyDescent="0.2">
      <c r="A2572" t="s">
        <v>180</v>
      </c>
    </row>
    <row r="2573" spans="1:1" x14ac:dyDescent="0.2">
      <c r="A2573" t="s">
        <v>180</v>
      </c>
    </row>
    <row r="2574" spans="1:1" x14ac:dyDescent="0.2">
      <c r="A2574" t="s">
        <v>180</v>
      </c>
    </row>
    <row r="2575" spans="1:1" x14ac:dyDescent="0.2">
      <c r="A2575" t="s">
        <v>180</v>
      </c>
    </row>
    <row r="2576" spans="1:1" x14ac:dyDescent="0.2">
      <c r="A2576" t="s">
        <v>180</v>
      </c>
    </row>
    <row r="2577" spans="1:1" x14ac:dyDescent="0.2">
      <c r="A2577" t="s">
        <v>180</v>
      </c>
    </row>
    <row r="2578" spans="1:1" x14ac:dyDescent="0.2">
      <c r="A2578" t="s">
        <v>180</v>
      </c>
    </row>
    <row r="2579" spans="1:1" x14ac:dyDescent="0.2">
      <c r="A2579" t="s">
        <v>180</v>
      </c>
    </row>
    <row r="2580" spans="1:1" x14ac:dyDescent="0.2">
      <c r="A2580" t="s">
        <v>180</v>
      </c>
    </row>
    <row r="2581" spans="1:1" x14ac:dyDescent="0.2">
      <c r="A2581" t="s">
        <v>180</v>
      </c>
    </row>
    <row r="2582" spans="1:1" x14ac:dyDescent="0.2">
      <c r="A2582" t="s">
        <v>180</v>
      </c>
    </row>
    <row r="2583" spans="1:1" x14ac:dyDescent="0.2">
      <c r="A2583" t="s">
        <v>180</v>
      </c>
    </row>
    <row r="2584" spans="1:1" x14ac:dyDescent="0.2">
      <c r="A2584" t="s">
        <v>180</v>
      </c>
    </row>
    <row r="2585" spans="1:1" x14ac:dyDescent="0.2">
      <c r="A2585" t="s">
        <v>180</v>
      </c>
    </row>
    <row r="2586" spans="1:1" x14ac:dyDescent="0.2">
      <c r="A2586" t="s">
        <v>180</v>
      </c>
    </row>
    <row r="2587" spans="1:1" x14ac:dyDescent="0.2">
      <c r="A2587" t="s">
        <v>180</v>
      </c>
    </row>
    <row r="2588" spans="1:1" x14ac:dyDescent="0.2">
      <c r="A2588" t="s">
        <v>180</v>
      </c>
    </row>
    <row r="2589" spans="1:1" x14ac:dyDescent="0.2">
      <c r="A2589" t="s">
        <v>180</v>
      </c>
    </row>
    <row r="2590" spans="1:1" x14ac:dyDescent="0.2">
      <c r="A2590" t="s">
        <v>180</v>
      </c>
    </row>
    <row r="2591" spans="1:1" x14ac:dyDescent="0.2">
      <c r="A2591" t="s">
        <v>180</v>
      </c>
    </row>
    <row r="2592" spans="1:1" x14ac:dyDescent="0.2">
      <c r="A2592" t="s">
        <v>180</v>
      </c>
    </row>
    <row r="2593" spans="1:1" x14ac:dyDescent="0.2">
      <c r="A2593" t="s">
        <v>180</v>
      </c>
    </row>
    <row r="2594" spans="1:1" x14ac:dyDescent="0.2">
      <c r="A2594" t="s">
        <v>180</v>
      </c>
    </row>
    <row r="2595" spans="1:1" x14ac:dyDescent="0.2">
      <c r="A2595" t="s">
        <v>180</v>
      </c>
    </row>
    <row r="2596" spans="1:1" x14ac:dyDescent="0.2">
      <c r="A2596" t="s">
        <v>180</v>
      </c>
    </row>
    <row r="2597" spans="1:1" x14ac:dyDescent="0.2">
      <c r="A2597" t="s">
        <v>180</v>
      </c>
    </row>
    <row r="2598" spans="1:1" x14ac:dyDescent="0.2">
      <c r="A2598" t="s">
        <v>180</v>
      </c>
    </row>
    <row r="2599" spans="1:1" x14ac:dyDescent="0.2">
      <c r="A2599" t="s">
        <v>180</v>
      </c>
    </row>
    <row r="2600" spans="1:1" x14ac:dyDescent="0.2">
      <c r="A2600" t="s">
        <v>180</v>
      </c>
    </row>
    <row r="2601" spans="1:1" x14ac:dyDescent="0.2">
      <c r="A2601" t="s">
        <v>180</v>
      </c>
    </row>
    <row r="2602" spans="1:1" x14ac:dyDescent="0.2">
      <c r="A2602" t="s">
        <v>180</v>
      </c>
    </row>
    <row r="2603" spans="1:1" x14ac:dyDescent="0.2">
      <c r="A2603" t="s">
        <v>180</v>
      </c>
    </row>
    <row r="2604" spans="1:1" x14ac:dyDescent="0.2">
      <c r="A2604" t="s">
        <v>180</v>
      </c>
    </row>
    <row r="2605" spans="1:1" x14ac:dyDescent="0.2">
      <c r="A2605" t="s">
        <v>180</v>
      </c>
    </row>
    <row r="2606" spans="1:1" x14ac:dyDescent="0.2">
      <c r="A2606" t="s">
        <v>180</v>
      </c>
    </row>
    <row r="2607" spans="1:1" x14ac:dyDescent="0.2">
      <c r="A2607" t="s">
        <v>180</v>
      </c>
    </row>
    <row r="2608" spans="1:1" x14ac:dyDescent="0.2">
      <c r="A2608" t="s">
        <v>180</v>
      </c>
    </row>
    <row r="2609" spans="1:1" x14ac:dyDescent="0.2">
      <c r="A2609" t="s">
        <v>180</v>
      </c>
    </row>
    <row r="2610" spans="1:1" x14ac:dyDescent="0.2">
      <c r="A2610" t="s">
        <v>180</v>
      </c>
    </row>
    <row r="2611" spans="1:1" x14ac:dyDescent="0.2">
      <c r="A2611" t="s">
        <v>180</v>
      </c>
    </row>
    <row r="2612" spans="1:1" x14ac:dyDescent="0.2">
      <c r="A2612" t="s">
        <v>180</v>
      </c>
    </row>
    <row r="2613" spans="1:1" x14ac:dyDescent="0.2">
      <c r="A2613" t="s">
        <v>180</v>
      </c>
    </row>
    <row r="2614" spans="1:1" x14ac:dyDescent="0.2">
      <c r="A2614" t="s">
        <v>180</v>
      </c>
    </row>
    <row r="2615" spans="1:1" x14ac:dyDescent="0.2">
      <c r="A2615" t="s">
        <v>180</v>
      </c>
    </row>
    <row r="2616" spans="1:1" x14ac:dyDescent="0.2">
      <c r="A2616" t="s">
        <v>180</v>
      </c>
    </row>
    <row r="2617" spans="1:1" x14ac:dyDescent="0.2">
      <c r="A2617" t="s">
        <v>180</v>
      </c>
    </row>
    <row r="2618" spans="1:1" x14ac:dyDescent="0.2">
      <c r="A2618" t="s">
        <v>180</v>
      </c>
    </row>
    <row r="2619" spans="1:1" x14ac:dyDescent="0.2">
      <c r="A2619" t="s">
        <v>180</v>
      </c>
    </row>
    <row r="2620" spans="1:1" x14ac:dyDescent="0.2">
      <c r="A2620" t="s">
        <v>180</v>
      </c>
    </row>
    <row r="2621" spans="1:1" x14ac:dyDescent="0.2">
      <c r="A2621" t="s">
        <v>180</v>
      </c>
    </row>
    <row r="2622" spans="1:1" x14ac:dyDescent="0.2">
      <c r="A2622" t="s">
        <v>180</v>
      </c>
    </row>
    <row r="2623" spans="1:1" x14ac:dyDescent="0.2">
      <c r="A2623" t="s">
        <v>180</v>
      </c>
    </row>
    <row r="2624" spans="1:1" x14ac:dyDescent="0.2">
      <c r="A2624" t="s">
        <v>180</v>
      </c>
    </row>
    <row r="2625" spans="1:1" x14ac:dyDescent="0.2">
      <c r="A2625" t="s">
        <v>180</v>
      </c>
    </row>
    <row r="2626" spans="1:1" x14ac:dyDescent="0.2">
      <c r="A2626" t="s">
        <v>180</v>
      </c>
    </row>
    <row r="2627" spans="1:1" x14ac:dyDescent="0.2">
      <c r="A2627" t="s">
        <v>180</v>
      </c>
    </row>
    <row r="2628" spans="1:1" x14ac:dyDescent="0.2">
      <c r="A2628" t="s">
        <v>180</v>
      </c>
    </row>
    <row r="2629" spans="1:1" x14ac:dyDescent="0.2">
      <c r="A2629" t="s">
        <v>180</v>
      </c>
    </row>
    <row r="2630" spans="1:1" x14ac:dyDescent="0.2">
      <c r="A2630" t="s">
        <v>180</v>
      </c>
    </row>
    <row r="2631" spans="1:1" x14ac:dyDescent="0.2">
      <c r="A2631" t="s">
        <v>180</v>
      </c>
    </row>
    <row r="2632" spans="1:1" x14ac:dyDescent="0.2">
      <c r="A2632" t="s">
        <v>180</v>
      </c>
    </row>
    <row r="2633" spans="1:1" x14ac:dyDescent="0.2">
      <c r="A2633" t="s">
        <v>180</v>
      </c>
    </row>
    <row r="2634" spans="1:1" x14ac:dyDescent="0.2">
      <c r="A2634" t="s">
        <v>180</v>
      </c>
    </row>
    <row r="2635" spans="1:1" x14ac:dyDescent="0.2">
      <c r="A2635" t="s">
        <v>180</v>
      </c>
    </row>
    <row r="2636" spans="1:1" x14ac:dyDescent="0.2">
      <c r="A2636" t="s">
        <v>180</v>
      </c>
    </row>
    <row r="2637" spans="1:1" x14ac:dyDescent="0.2">
      <c r="A2637" t="s">
        <v>180</v>
      </c>
    </row>
    <row r="2638" spans="1:1" x14ac:dyDescent="0.2">
      <c r="A2638" t="s">
        <v>180</v>
      </c>
    </row>
    <row r="2639" spans="1:1" x14ac:dyDescent="0.2">
      <c r="A2639" t="s">
        <v>180</v>
      </c>
    </row>
    <row r="2640" spans="1:1" x14ac:dyDescent="0.2">
      <c r="A2640" t="s">
        <v>180</v>
      </c>
    </row>
    <row r="2641" spans="1:1" x14ac:dyDescent="0.2">
      <c r="A2641" t="s">
        <v>180</v>
      </c>
    </row>
    <row r="2642" spans="1:1" x14ac:dyDescent="0.2">
      <c r="A2642" t="s">
        <v>180</v>
      </c>
    </row>
    <row r="2643" spans="1:1" x14ac:dyDescent="0.2">
      <c r="A2643" t="s">
        <v>180</v>
      </c>
    </row>
    <row r="2644" spans="1:1" x14ac:dyDescent="0.2">
      <c r="A2644" t="s">
        <v>180</v>
      </c>
    </row>
    <row r="2645" spans="1:1" x14ac:dyDescent="0.2">
      <c r="A2645" t="s">
        <v>180</v>
      </c>
    </row>
    <row r="2646" spans="1:1" x14ac:dyDescent="0.2">
      <c r="A2646" t="s">
        <v>180</v>
      </c>
    </row>
    <row r="2647" spans="1:1" x14ac:dyDescent="0.2">
      <c r="A2647" t="s">
        <v>180</v>
      </c>
    </row>
    <row r="2648" spans="1:1" x14ac:dyDescent="0.2">
      <c r="A2648" t="s">
        <v>180</v>
      </c>
    </row>
    <row r="2649" spans="1:1" x14ac:dyDescent="0.2">
      <c r="A2649" t="s">
        <v>180</v>
      </c>
    </row>
    <row r="2650" spans="1:1" x14ac:dyDescent="0.2">
      <c r="A2650" t="s">
        <v>180</v>
      </c>
    </row>
    <row r="2651" spans="1:1" x14ac:dyDescent="0.2">
      <c r="A2651" t="s">
        <v>180</v>
      </c>
    </row>
    <row r="2652" spans="1:1" x14ac:dyDescent="0.2">
      <c r="A2652" t="s">
        <v>180</v>
      </c>
    </row>
    <row r="2653" spans="1:1" x14ac:dyDescent="0.2">
      <c r="A2653" t="s">
        <v>180</v>
      </c>
    </row>
    <row r="2654" spans="1:1" x14ac:dyDescent="0.2">
      <c r="A2654" t="s">
        <v>180</v>
      </c>
    </row>
    <row r="2655" spans="1:1" x14ac:dyDescent="0.2">
      <c r="A2655" t="s">
        <v>180</v>
      </c>
    </row>
    <row r="2656" spans="1:1" x14ac:dyDescent="0.2">
      <c r="A2656" t="s">
        <v>180</v>
      </c>
    </row>
    <row r="2657" spans="1:1" x14ac:dyDescent="0.2">
      <c r="A2657" t="s">
        <v>180</v>
      </c>
    </row>
    <row r="2658" spans="1:1" x14ac:dyDescent="0.2">
      <c r="A2658" t="s">
        <v>180</v>
      </c>
    </row>
    <row r="2659" spans="1:1" x14ac:dyDescent="0.2">
      <c r="A2659" t="s">
        <v>180</v>
      </c>
    </row>
    <row r="2660" spans="1:1" x14ac:dyDescent="0.2">
      <c r="A2660" t="s">
        <v>180</v>
      </c>
    </row>
    <row r="2661" spans="1:1" x14ac:dyDescent="0.2">
      <c r="A2661" t="s">
        <v>180</v>
      </c>
    </row>
    <row r="2662" spans="1:1" x14ac:dyDescent="0.2">
      <c r="A2662" t="s">
        <v>180</v>
      </c>
    </row>
    <row r="2663" spans="1:1" x14ac:dyDescent="0.2">
      <c r="A2663" t="s">
        <v>180</v>
      </c>
    </row>
    <row r="2664" spans="1:1" x14ac:dyDescent="0.2">
      <c r="A2664" t="s">
        <v>180</v>
      </c>
    </row>
    <row r="2665" spans="1:1" x14ac:dyDescent="0.2">
      <c r="A2665" t="s">
        <v>177</v>
      </c>
    </row>
    <row r="2666" spans="1:1" x14ac:dyDescent="0.2">
      <c r="A2666" t="s">
        <v>177</v>
      </c>
    </row>
    <row r="2667" spans="1:1" x14ac:dyDescent="0.2">
      <c r="A2667" t="s">
        <v>142</v>
      </c>
    </row>
    <row r="2668" spans="1:1" x14ac:dyDescent="0.2">
      <c r="A2668" t="s">
        <v>142</v>
      </c>
    </row>
    <row r="2669" spans="1:1" x14ac:dyDescent="0.2">
      <c r="A2669" t="s">
        <v>181</v>
      </c>
    </row>
    <row r="2670" spans="1:1" x14ac:dyDescent="0.2">
      <c r="A2670" t="s">
        <v>181</v>
      </c>
    </row>
    <row r="2671" spans="1:1" x14ac:dyDescent="0.2">
      <c r="A2671" t="s">
        <v>151</v>
      </c>
    </row>
    <row r="2672" spans="1:1" x14ac:dyDescent="0.2">
      <c r="A2672" t="s">
        <v>151</v>
      </c>
    </row>
    <row r="2673" spans="1:1" x14ac:dyDescent="0.2">
      <c r="A2673" t="s">
        <v>151</v>
      </c>
    </row>
    <row r="2674" spans="1:1" x14ac:dyDescent="0.2">
      <c r="A2674" t="s">
        <v>144</v>
      </c>
    </row>
    <row r="2675" spans="1:1" x14ac:dyDescent="0.2">
      <c r="A2675" t="s">
        <v>144</v>
      </c>
    </row>
    <row r="2676" spans="1:1" x14ac:dyDescent="0.2">
      <c r="A2676" t="s">
        <v>144</v>
      </c>
    </row>
    <row r="2677" spans="1:1" x14ac:dyDescent="0.2">
      <c r="A2677" t="s">
        <v>181</v>
      </c>
    </row>
    <row r="2678" spans="1:1" x14ac:dyDescent="0.2">
      <c r="A2678" t="s">
        <v>181</v>
      </c>
    </row>
    <row r="2679" spans="1:1" x14ac:dyDescent="0.2">
      <c r="A2679" t="s">
        <v>181</v>
      </c>
    </row>
    <row r="2680" spans="1:1" x14ac:dyDescent="0.2">
      <c r="A2680" t="s">
        <v>181</v>
      </c>
    </row>
    <row r="2681" spans="1:1" x14ac:dyDescent="0.2">
      <c r="A2681" t="s">
        <v>181</v>
      </c>
    </row>
    <row r="2682" spans="1:1" x14ac:dyDescent="0.2">
      <c r="A2682" t="s">
        <v>181</v>
      </c>
    </row>
    <row r="2683" spans="1:1" x14ac:dyDescent="0.2">
      <c r="A2683" t="s">
        <v>181</v>
      </c>
    </row>
    <row r="2684" spans="1:1" x14ac:dyDescent="0.2">
      <c r="A2684" t="s">
        <v>181</v>
      </c>
    </row>
    <row r="2685" spans="1:1" x14ac:dyDescent="0.2">
      <c r="A2685" t="s">
        <v>181</v>
      </c>
    </row>
    <row r="2686" spans="1:1" x14ac:dyDescent="0.2">
      <c r="A2686" t="s">
        <v>181</v>
      </c>
    </row>
    <row r="2687" spans="1:1" x14ac:dyDescent="0.2">
      <c r="A2687" t="s">
        <v>181</v>
      </c>
    </row>
    <row r="2688" spans="1:1" x14ac:dyDescent="0.2">
      <c r="A2688" t="s">
        <v>181</v>
      </c>
    </row>
    <row r="2689" spans="1:1" x14ac:dyDescent="0.2">
      <c r="A2689" t="s">
        <v>181</v>
      </c>
    </row>
    <row r="2690" spans="1:1" x14ac:dyDescent="0.2">
      <c r="A2690" t="s">
        <v>181</v>
      </c>
    </row>
    <row r="2691" spans="1:1" x14ac:dyDescent="0.2">
      <c r="A2691" t="s">
        <v>181</v>
      </c>
    </row>
    <row r="2692" spans="1:1" x14ac:dyDescent="0.2">
      <c r="A2692" t="s">
        <v>181</v>
      </c>
    </row>
    <row r="2693" spans="1:1" x14ac:dyDescent="0.2">
      <c r="A2693" t="s">
        <v>181</v>
      </c>
    </row>
    <row r="2694" spans="1:1" x14ac:dyDescent="0.2">
      <c r="A2694" t="s">
        <v>176</v>
      </c>
    </row>
    <row r="2695" spans="1:1" x14ac:dyDescent="0.2">
      <c r="A2695" t="s">
        <v>176</v>
      </c>
    </row>
    <row r="2696" spans="1:1" x14ac:dyDescent="0.2">
      <c r="A2696" t="s">
        <v>176</v>
      </c>
    </row>
    <row r="2697" spans="1:1" x14ac:dyDescent="0.2">
      <c r="A2697" t="s">
        <v>176</v>
      </c>
    </row>
    <row r="2698" spans="1:1" x14ac:dyDescent="0.2">
      <c r="A2698" t="s">
        <v>181</v>
      </c>
    </row>
    <row r="2699" spans="1:1" x14ac:dyDescent="0.2">
      <c r="A2699" t="s">
        <v>181</v>
      </c>
    </row>
    <row r="2700" spans="1:1" x14ac:dyDescent="0.2">
      <c r="A2700" t="s">
        <v>181</v>
      </c>
    </row>
    <row r="2701" spans="1:1" x14ac:dyDescent="0.2">
      <c r="A2701" t="s">
        <v>181</v>
      </c>
    </row>
    <row r="2702" spans="1:1" x14ac:dyDescent="0.2">
      <c r="A2702" t="s">
        <v>181</v>
      </c>
    </row>
    <row r="2703" spans="1:1" x14ac:dyDescent="0.2">
      <c r="A2703" t="s">
        <v>181</v>
      </c>
    </row>
    <row r="2704" spans="1:1" x14ac:dyDescent="0.2">
      <c r="A2704" t="s">
        <v>181</v>
      </c>
    </row>
    <row r="2705" spans="1:1" x14ac:dyDescent="0.2">
      <c r="A2705" t="s">
        <v>181</v>
      </c>
    </row>
    <row r="2706" spans="1:1" x14ac:dyDescent="0.2">
      <c r="A2706" t="s">
        <v>181</v>
      </c>
    </row>
    <row r="2707" spans="1:1" x14ac:dyDescent="0.2">
      <c r="A2707" t="s">
        <v>181</v>
      </c>
    </row>
    <row r="2708" spans="1:1" x14ac:dyDescent="0.2">
      <c r="A2708" t="s">
        <v>181</v>
      </c>
    </row>
    <row r="2709" spans="1:1" x14ac:dyDescent="0.2">
      <c r="A2709" t="s">
        <v>53</v>
      </c>
    </row>
    <row r="2710" spans="1:1" x14ac:dyDescent="0.2">
      <c r="A2710" t="s">
        <v>53</v>
      </c>
    </row>
    <row r="2711" spans="1:1" x14ac:dyDescent="0.2">
      <c r="A2711" t="s">
        <v>181</v>
      </c>
    </row>
    <row r="2712" spans="1:1" x14ac:dyDescent="0.2">
      <c r="A2712" t="s">
        <v>181</v>
      </c>
    </row>
    <row r="2713" spans="1:1" x14ac:dyDescent="0.2">
      <c r="A2713" t="s">
        <v>181</v>
      </c>
    </row>
    <row r="2714" spans="1:1" x14ac:dyDescent="0.2">
      <c r="A2714" t="s">
        <v>181</v>
      </c>
    </row>
    <row r="2715" spans="1:1" x14ac:dyDescent="0.2">
      <c r="A2715" t="s">
        <v>181</v>
      </c>
    </row>
    <row r="2716" spans="1:1" x14ac:dyDescent="0.2">
      <c r="A2716" t="s">
        <v>181</v>
      </c>
    </row>
    <row r="2717" spans="1:1" x14ac:dyDescent="0.2">
      <c r="A2717" t="s">
        <v>181</v>
      </c>
    </row>
    <row r="2718" spans="1:1" x14ac:dyDescent="0.2">
      <c r="A2718" t="s">
        <v>181</v>
      </c>
    </row>
    <row r="2719" spans="1:1" x14ac:dyDescent="0.2">
      <c r="A2719" t="s">
        <v>181</v>
      </c>
    </row>
    <row r="2720" spans="1:1" x14ac:dyDescent="0.2">
      <c r="A2720" t="s">
        <v>181</v>
      </c>
    </row>
    <row r="2721" spans="1:1" x14ac:dyDescent="0.2">
      <c r="A2721" t="s">
        <v>181</v>
      </c>
    </row>
    <row r="2722" spans="1:1" x14ac:dyDescent="0.2">
      <c r="A2722" t="s">
        <v>181</v>
      </c>
    </row>
    <row r="2723" spans="1:1" x14ac:dyDescent="0.2">
      <c r="A2723" t="s">
        <v>181</v>
      </c>
    </row>
    <row r="2724" spans="1:1" x14ac:dyDescent="0.2">
      <c r="A2724" t="s">
        <v>181</v>
      </c>
    </row>
    <row r="2725" spans="1:1" x14ac:dyDescent="0.2">
      <c r="A2725" t="s">
        <v>181</v>
      </c>
    </row>
    <row r="2726" spans="1:1" x14ac:dyDescent="0.2">
      <c r="A2726" t="s">
        <v>181</v>
      </c>
    </row>
    <row r="2727" spans="1:1" x14ac:dyDescent="0.2">
      <c r="A2727" t="s">
        <v>181</v>
      </c>
    </row>
    <row r="2728" spans="1:1" x14ac:dyDescent="0.2">
      <c r="A2728" t="s">
        <v>181</v>
      </c>
    </row>
    <row r="2729" spans="1:1" x14ac:dyDescent="0.2">
      <c r="A2729" t="s">
        <v>181</v>
      </c>
    </row>
    <row r="2730" spans="1:1" x14ac:dyDescent="0.2">
      <c r="A2730" t="s">
        <v>181</v>
      </c>
    </row>
    <row r="2731" spans="1:1" x14ac:dyDescent="0.2">
      <c r="A2731" t="s">
        <v>181</v>
      </c>
    </row>
    <row r="2732" spans="1:1" x14ac:dyDescent="0.2">
      <c r="A2732" t="s">
        <v>181</v>
      </c>
    </row>
    <row r="2733" spans="1:1" x14ac:dyDescent="0.2">
      <c r="A2733" t="s">
        <v>181</v>
      </c>
    </row>
    <row r="2734" spans="1:1" x14ac:dyDescent="0.2">
      <c r="A2734" t="s">
        <v>181</v>
      </c>
    </row>
    <row r="2735" spans="1:1" x14ac:dyDescent="0.2">
      <c r="A2735" t="s">
        <v>181</v>
      </c>
    </row>
    <row r="2736" spans="1:1" x14ac:dyDescent="0.2">
      <c r="A2736" t="s">
        <v>181</v>
      </c>
    </row>
    <row r="2737" spans="1:1" x14ac:dyDescent="0.2">
      <c r="A2737" t="s">
        <v>181</v>
      </c>
    </row>
    <row r="2738" spans="1:1" x14ac:dyDescent="0.2">
      <c r="A2738" t="s">
        <v>181</v>
      </c>
    </row>
    <row r="2739" spans="1:1" x14ac:dyDescent="0.2">
      <c r="A2739" t="s">
        <v>181</v>
      </c>
    </row>
    <row r="2740" spans="1:1" x14ac:dyDescent="0.2">
      <c r="A2740" t="s">
        <v>181</v>
      </c>
    </row>
    <row r="2741" spans="1:1" x14ac:dyDescent="0.2">
      <c r="A2741" t="s">
        <v>181</v>
      </c>
    </row>
    <row r="2742" spans="1:1" x14ac:dyDescent="0.2">
      <c r="A2742" t="s">
        <v>181</v>
      </c>
    </row>
    <row r="2743" spans="1:1" x14ac:dyDescent="0.2">
      <c r="A2743" t="s">
        <v>181</v>
      </c>
    </row>
    <row r="2744" spans="1:1" x14ac:dyDescent="0.2">
      <c r="A2744" t="s">
        <v>181</v>
      </c>
    </row>
    <row r="2745" spans="1:1" x14ac:dyDescent="0.2">
      <c r="A2745" t="s">
        <v>181</v>
      </c>
    </row>
    <row r="2746" spans="1:1" x14ac:dyDescent="0.2">
      <c r="A2746" t="s">
        <v>181</v>
      </c>
    </row>
    <row r="2747" spans="1:1" x14ac:dyDescent="0.2">
      <c r="A2747" t="s">
        <v>181</v>
      </c>
    </row>
    <row r="2748" spans="1:1" x14ac:dyDescent="0.2">
      <c r="A2748" t="s">
        <v>181</v>
      </c>
    </row>
    <row r="2749" spans="1:1" x14ac:dyDescent="0.2">
      <c r="A2749" t="s">
        <v>181</v>
      </c>
    </row>
    <row r="2750" spans="1:1" x14ac:dyDescent="0.2">
      <c r="A2750" t="s">
        <v>181</v>
      </c>
    </row>
    <row r="2751" spans="1:1" x14ac:dyDescent="0.2">
      <c r="A2751" t="s">
        <v>181</v>
      </c>
    </row>
    <row r="2752" spans="1:1" x14ac:dyDescent="0.2">
      <c r="A2752" t="s">
        <v>181</v>
      </c>
    </row>
    <row r="2753" spans="1:1" x14ac:dyDescent="0.2">
      <c r="A2753" t="s">
        <v>181</v>
      </c>
    </row>
    <row r="2754" spans="1:1" x14ac:dyDescent="0.2">
      <c r="A2754" t="s">
        <v>181</v>
      </c>
    </row>
    <row r="2755" spans="1:1" x14ac:dyDescent="0.2">
      <c r="A2755" t="s">
        <v>181</v>
      </c>
    </row>
    <row r="2756" spans="1:1" x14ac:dyDescent="0.2">
      <c r="A2756" t="s">
        <v>181</v>
      </c>
    </row>
    <row r="2757" spans="1:1" x14ac:dyDescent="0.2">
      <c r="A2757" t="s">
        <v>181</v>
      </c>
    </row>
    <row r="2758" spans="1:1" x14ac:dyDescent="0.2">
      <c r="A2758" t="s">
        <v>181</v>
      </c>
    </row>
    <row r="2759" spans="1:1" x14ac:dyDescent="0.2">
      <c r="A2759" t="s">
        <v>181</v>
      </c>
    </row>
    <row r="2760" spans="1:1" x14ac:dyDescent="0.2">
      <c r="A2760" t="s">
        <v>181</v>
      </c>
    </row>
    <row r="2761" spans="1:1" x14ac:dyDescent="0.2">
      <c r="A2761" t="s">
        <v>181</v>
      </c>
    </row>
    <row r="2762" spans="1:1" x14ac:dyDescent="0.2">
      <c r="A2762" t="s">
        <v>181</v>
      </c>
    </row>
    <row r="2763" spans="1:1" x14ac:dyDescent="0.2">
      <c r="A2763" t="s">
        <v>181</v>
      </c>
    </row>
    <row r="2764" spans="1:1" x14ac:dyDescent="0.2">
      <c r="A2764" t="s">
        <v>181</v>
      </c>
    </row>
    <row r="2765" spans="1:1" x14ac:dyDescent="0.2">
      <c r="A2765" t="s">
        <v>181</v>
      </c>
    </row>
    <row r="2766" spans="1:1" x14ac:dyDescent="0.2">
      <c r="A2766" t="s">
        <v>181</v>
      </c>
    </row>
    <row r="2767" spans="1:1" x14ac:dyDescent="0.2">
      <c r="A2767" t="s">
        <v>181</v>
      </c>
    </row>
    <row r="2768" spans="1:1" x14ac:dyDescent="0.2">
      <c r="A2768" t="s">
        <v>181</v>
      </c>
    </row>
    <row r="2769" spans="1:1" x14ac:dyDescent="0.2">
      <c r="A2769" t="s">
        <v>181</v>
      </c>
    </row>
    <row r="2770" spans="1:1" x14ac:dyDescent="0.2">
      <c r="A2770" t="s">
        <v>181</v>
      </c>
    </row>
    <row r="2771" spans="1:1" x14ac:dyDescent="0.2">
      <c r="A2771" t="s">
        <v>181</v>
      </c>
    </row>
    <row r="2772" spans="1:1" x14ac:dyDescent="0.2">
      <c r="A2772" t="s">
        <v>181</v>
      </c>
    </row>
    <row r="2773" spans="1:1" x14ac:dyDescent="0.2">
      <c r="A2773" t="s">
        <v>181</v>
      </c>
    </row>
    <row r="2774" spans="1:1" x14ac:dyDescent="0.2">
      <c r="A2774" t="s">
        <v>181</v>
      </c>
    </row>
    <row r="2775" spans="1:1" x14ac:dyDescent="0.2">
      <c r="A2775" t="s">
        <v>181</v>
      </c>
    </row>
    <row r="2776" spans="1:1" x14ac:dyDescent="0.2">
      <c r="A2776" t="s">
        <v>181</v>
      </c>
    </row>
    <row r="2777" spans="1:1" x14ac:dyDescent="0.2">
      <c r="A2777" t="s">
        <v>53</v>
      </c>
    </row>
    <row r="2778" spans="1:1" x14ac:dyDescent="0.2">
      <c r="A2778" t="s">
        <v>181</v>
      </c>
    </row>
    <row r="2779" spans="1:1" x14ac:dyDescent="0.2">
      <c r="A2779" t="s">
        <v>53</v>
      </c>
    </row>
    <row r="2780" spans="1:1" x14ac:dyDescent="0.2">
      <c r="A2780" t="s">
        <v>181</v>
      </c>
    </row>
    <row r="2781" spans="1:1" x14ac:dyDescent="0.2">
      <c r="A2781" t="s">
        <v>181</v>
      </c>
    </row>
    <row r="2782" spans="1:1" x14ac:dyDescent="0.2">
      <c r="A2782" t="s">
        <v>181</v>
      </c>
    </row>
    <row r="2783" spans="1:1" x14ac:dyDescent="0.2">
      <c r="A2783" t="s">
        <v>181</v>
      </c>
    </row>
    <row r="2784" spans="1:1" x14ac:dyDescent="0.2">
      <c r="A2784" t="s">
        <v>181</v>
      </c>
    </row>
    <row r="2785" spans="1:1" x14ac:dyDescent="0.2">
      <c r="A2785" t="s">
        <v>181</v>
      </c>
    </row>
    <row r="2786" spans="1:1" x14ac:dyDescent="0.2">
      <c r="A2786" t="s">
        <v>181</v>
      </c>
    </row>
    <row r="2787" spans="1:1" x14ac:dyDescent="0.2">
      <c r="A2787" t="s">
        <v>181</v>
      </c>
    </row>
    <row r="2788" spans="1:1" x14ac:dyDescent="0.2">
      <c r="A2788" t="s">
        <v>181</v>
      </c>
    </row>
    <row r="2789" spans="1:1" x14ac:dyDescent="0.2">
      <c r="A2789" t="s">
        <v>181</v>
      </c>
    </row>
    <row r="2790" spans="1:1" x14ac:dyDescent="0.2">
      <c r="A2790" t="s">
        <v>181</v>
      </c>
    </row>
    <row r="2791" spans="1:1" x14ac:dyDescent="0.2">
      <c r="A2791" t="s">
        <v>181</v>
      </c>
    </row>
    <row r="2792" spans="1:1" x14ac:dyDescent="0.2">
      <c r="A2792" t="s">
        <v>181</v>
      </c>
    </row>
    <row r="2793" spans="1:1" x14ac:dyDescent="0.2">
      <c r="A2793" t="s">
        <v>181</v>
      </c>
    </row>
    <row r="2794" spans="1:1" x14ac:dyDescent="0.2">
      <c r="A2794" t="s">
        <v>181</v>
      </c>
    </row>
    <row r="2795" spans="1:1" x14ac:dyDescent="0.2">
      <c r="A2795" t="s">
        <v>181</v>
      </c>
    </row>
    <row r="2796" spans="1:1" x14ac:dyDescent="0.2">
      <c r="A2796" t="s">
        <v>181</v>
      </c>
    </row>
    <row r="2797" spans="1:1" x14ac:dyDescent="0.2">
      <c r="A2797" t="s">
        <v>181</v>
      </c>
    </row>
    <row r="2798" spans="1:1" x14ac:dyDescent="0.2">
      <c r="A2798" t="s">
        <v>181</v>
      </c>
    </row>
    <row r="2799" spans="1:1" x14ac:dyDescent="0.2">
      <c r="A2799" t="s">
        <v>181</v>
      </c>
    </row>
    <row r="2800" spans="1:1" x14ac:dyDescent="0.2">
      <c r="A2800" t="s">
        <v>181</v>
      </c>
    </row>
    <row r="2801" spans="1:1" x14ac:dyDescent="0.2">
      <c r="A2801" t="s">
        <v>181</v>
      </c>
    </row>
    <row r="2802" spans="1:1" x14ac:dyDescent="0.2">
      <c r="A2802" t="s">
        <v>181</v>
      </c>
    </row>
    <row r="2803" spans="1:1" x14ac:dyDescent="0.2">
      <c r="A2803" t="s">
        <v>181</v>
      </c>
    </row>
    <row r="2804" spans="1:1" x14ac:dyDescent="0.2">
      <c r="A2804" t="s">
        <v>181</v>
      </c>
    </row>
    <row r="2805" spans="1:1" x14ac:dyDescent="0.2">
      <c r="A2805" t="s">
        <v>181</v>
      </c>
    </row>
    <row r="2806" spans="1:1" x14ac:dyDescent="0.2">
      <c r="A2806" t="s">
        <v>181</v>
      </c>
    </row>
    <row r="2807" spans="1:1" x14ac:dyDescent="0.2">
      <c r="A2807" t="s">
        <v>181</v>
      </c>
    </row>
    <row r="2808" spans="1:1" x14ac:dyDescent="0.2">
      <c r="A2808" t="s">
        <v>181</v>
      </c>
    </row>
    <row r="2809" spans="1:1" x14ac:dyDescent="0.2">
      <c r="A2809" t="s">
        <v>181</v>
      </c>
    </row>
    <row r="2810" spans="1:1" x14ac:dyDescent="0.2">
      <c r="A2810" t="s">
        <v>181</v>
      </c>
    </row>
    <row r="2811" spans="1:1" x14ac:dyDescent="0.2">
      <c r="A2811" t="s">
        <v>181</v>
      </c>
    </row>
    <row r="2812" spans="1:1" x14ac:dyDescent="0.2">
      <c r="A2812" t="s">
        <v>181</v>
      </c>
    </row>
    <row r="2813" spans="1:1" x14ac:dyDescent="0.2">
      <c r="A2813" t="s">
        <v>181</v>
      </c>
    </row>
    <row r="2814" spans="1:1" x14ac:dyDescent="0.2">
      <c r="A2814" t="s">
        <v>181</v>
      </c>
    </row>
    <row r="2815" spans="1:1" x14ac:dyDescent="0.2">
      <c r="A2815" t="s">
        <v>181</v>
      </c>
    </row>
    <row r="2816" spans="1:1" x14ac:dyDescent="0.2">
      <c r="A2816" t="s">
        <v>181</v>
      </c>
    </row>
    <row r="2817" spans="1:1" x14ac:dyDescent="0.2">
      <c r="A2817" t="s">
        <v>181</v>
      </c>
    </row>
    <row r="2818" spans="1:1" x14ac:dyDescent="0.2">
      <c r="A2818" t="s">
        <v>181</v>
      </c>
    </row>
    <row r="2819" spans="1:1" x14ac:dyDescent="0.2">
      <c r="A2819" t="s">
        <v>181</v>
      </c>
    </row>
    <row r="2820" spans="1:1" x14ac:dyDescent="0.2">
      <c r="A2820" t="s">
        <v>181</v>
      </c>
    </row>
    <row r="2821" spans="1:1" x14ac:dyDescent="0.2">
      <c r="A2821" t="s">
        <v>181</v>
      </c>
    </row>
    <row r="2822" spans="1:1" x14ac:dyDescent="0.2">
      <c r="A2822" t="s">
        <v>181</v>
      </c>
    </row>
    <row r="2823" spans="1:1" x14ac:dyDescent="0.2">
      <c r="A2823" t="s">
        <v>180</v>
      </c>
    </row>
    <row r="2824" spans="1:1" x14ac:dyDescent="0.2">
      <c r="A2824" t="s">
        <v>180</v>
      </c>
    </row>
    <row r="2825" spans="1:1" x14ac:dyDescent="0.2">
      <c r="A2825" t="s">
        <v>180</v>
      </c>
    </row>
    <row r="2826" spans="1:1" x14ac:dyDescent="0.2">
      <c r="A2826" t="s">
        <v>180</v>
      </c>
    </row>
    <row r="2827" spans="1:1" x14ac:dyDescent="0.2">
      <c r="A2827" t="s">
        <v>180</v>
      </c>
    </row>
    <row r="2828" spans="1:1" x14ac:dyDescent="0.2">
      <c r="A2828" t="s">
        <v>180</v>
      </c>
    </row>
    <row r="2829" spans="1:1" x14ac:dyDescent="0.2">
      <c r="A2829" t="s">
        <v>180</v>
      </c>
    </row>
    <row r="2830" spans="1:1" x14ac:dyDescent="0.2">
      <c r="A2830" t="s">
        <v>180</v>
      </c>
    </row>
    <row r="2831" spans="1:1" x14ac:dyDescent="0.2">
      <c r="A2831" t="s">
        <v>180</v>
      </c>
    </row>
    <row r="2832" spans="1:1" x14ac:dyDescent="0.2">
      <c r="A2832" t="s">
        <v>180</v>
      </c>
    </row>
    <row r="2833" spans="1:1" x14ac:dyDescent="0.2">
      <c r="A2833" t="s">
        <v>180</v>
      </c>
    </row>
    <row r="2834" spans="1:1" x14ac:dyDescent="0.2">
      <c r="A2834" t="s">
        <v>180</v>
      </c>
    </row>
    <row r="2835" spans="1:1" x14ac:dyDescent="0.2">
      <c r="A2835" t="s">
        <v>180</v>
      </c>
    </row>
    <row r="2836" spans="1:1" x14ac:dyDescent="0.2">
      <c r="A2836" t="s">
        <v>180</v>
      </c>
    </row>
    <row r="2837" spans="1:1" x14ac:dyDescent="0.2">
      <c r="A2837" t="s">
        <v>180</v>
      </c>
    </row>
    <row r="2838" spans="1:1" x14ac:dyDescent="0.2">
      <c r="A2838" t="s">
        <v>180</v>
      </c>
    </row>
    <row r="2839" spans="1:1" x14ac:dyDescent="0.2">
      <c r="A2839" t="s">
        <v>180</v>
      </c>
    </row>
    <row r="2840" spans="1:1" x14ac:dyDescent="0.2">
      <c r="A2840" t="s">
        <v>180</v>
      </c>
    </row>
    <row r="2841" spans="1:1" x14ac:dyDescent="0.2">
      <c r="A2841" t="s">
        <v>180</v>
      </c>
    </row>
    <row r="2842" spans="1:1" x14ac:dyDescent="0.2">
      <c r="A2842" t="s">
        <v>180</v>
      </c>
    </row>
    <row r="2843" spans="1:1" x14ac:dyDescent="0.2">
      <c r="A2843" t="s">
        <v>180</v>
      </c>
    </row>
    <row r="2844" spans="1:1" x14ac:dyDescent="0.2">
      <c r="A2844" t="s">
        <v>180</v>
      </c>
    </row>
    <row r="2845" spans="1:1" x14ac:dyDescent="0.2">
      <c r="A2845" t="s">
        <v>180</v>
      </c>
    </row>
    <row r="2846" spans="1:1" x14ac:dyDescent="0.2">
      <c r="A2846" t="s">
        <v>180</v>
      </c>
    </row>
    <row r="2847" spans="1:1" x14ac:dyDescent="0.2">
      <c r="A2847" t="s">
        <v>180</v>
      </c>
    </row>
    <row r="2848" spans="1:1" x14ac:dyDescent="0.2">
      <c r="A2848" t="s">
        <v>180</v>
      </c>
    </row>
    <row r="2849" spans="1:1" x14ac:dyDescent="0.2">
      <c r="A2849" t="s">
        <v>180</v>
      </c>
    </row>
    <row r="2850" spans="1:1" x14ac:dyDescent="0.2">
      <c r="A2850" t="s">
        <v>180</v>
      </c>
    </row>
    <row r="2851" spans="1:1" x14ac:dyDescent="0.2">
      <c r="A2851" t="s">
        <v>180</v>
      </c>
    </row>
    <row r="2852" spans="1:1" x14ac:dyDescent="0.2">
      <c r="A2852" t="s">
        <v>181</v>
      </c>
    </row>
    <row r="2853" spans="1:1" x14ac:dyDescent="0.2">
      <c r="A2853" t="s">
        <v>181</v>
      </c>
    </row>
    <row r="2854" spans="1:1" x14ac:dyDescent="0.2">
      <c r="A2854" t="s">
        <v>181</v>
      </c>
    </row>
    <row r="2855" spans="1:1" x14ac:dyDescent="0.2">
      <c r="A2855" t="s">
        <v>181</v>
      </c>
    </row>
    <row r="2856" spans="1:1" x14ac:dyDescent="0.2">
      <c r="A2856" t="s">
        <v>181</v>
      </c>
    </row>
    <row r="2857" spans="1:1" x14ac:dyDescent="0.2">
      <c r="A2857" t="s">
        <v>181</v>
      </c>
    </row>
    <row r="2858" spans="1:1" x14ac:dyDescent="0.2">
      <c r="A2858" t="s">
        <v>181</v>
      </c>
    </row>
    <row r="2859" spans="1:1" x14ac:dyDescent="0.2">
      <c r="A2859" t="s">
        <v>181</v>
      </c>
    </row>
    <row r="2860" spans="1:1" x14ac:dyDescent="0.2">
      <c r="A2860" t="s">
        <v>181</v>
      </c>
    </row>
    <row r="2861" spans="1:1" x14ac:dyDescent="0.2">
      <c r="A2861" t="s">
        <v>181</v>
      </c>
    </row>
    <row r="2862" spans="1:1" x14ac:dyDescent="0.2">
      <c r="A2862" t="s">
        <v>181</v>
      </c>
    </row>
    <row r="2863" spans="1:1" x14ac:dyDescent="0.2">
      <c r="A2863" t="s">
        <v>181</v>
      </c>
    </row>
    <row r="2864" spans="1:1" x14ac:dyDescent="0.2">
      <c r="A2864" t="s">
        <v>181</v>
      </c>
    </row>
    <row r="2865" spans="1:1" x14ac:dyDescent="0.2">
      <c r="A2865" t="s">
        <v>181</v>
      </c>
    </row>
    <row r="2866" spans="1:1" x14ac:dyDescent="0.2">
      <c r="A2866" t="s">
        <v>181</v>
      </c>
    </row>
    <row r="2867" spans="1:1" x14ac:dyDescent="0.2">
      <c r="A2867" t="s">
        <v>181</v>
      </c>
    </row>
    <row r="2868" spans="1:1" x14ac:dyDescent="0.2">
      <c r="A2868" t="s">
        <v>181</v>
      </c>
    </row>
    <row r="2869" spans="1:1" x14ac:dyDescent="0.2">
      <c r="A2869" t="s">
        <v>181</v>
      </c>
    </row>
    <row r="2870" spans="1:1" x14ac:dyDescent="0.2">
      <c r="A2870" t="s">
        <v>181</v>
      </c>
    </row>
    <row r="2871" spans="1:1" x14ac:dyDescent="0.2">
      <c r="A2871" t="s">
        <v>181</v>
      </c>
    </row>
    <row r="2872" spans="1:1" x14ac:dyDescent="0.2">
      <c r="A2872" t="s">
        <v>181</v>
      </c>
    </row>
    <row r="2873" spans="1:1" x14ac:dyDescent="0.2">
      <c r="A2873" t="s">
        <v>181</v>
      </c>
    </row>
    <row r="2874" spans="1:1" x14ac:dyDescent="0.2">
      <c r="A2874" t="s">
        <v>53</v>
      </c>
    </row>
    <row r="2875" spans="1:1" x14ac:dyDescent="0.2">
      <c r="A2875" t="s">
        <v>53</v>
      </c>
    </row>
    <row r="2876" spans="1:1" x14ac:dyDescent="0.2">
      <c r="A2876" t="s">
        <v>53</v>
      </c>
    </row>
    <row r="2877" spans="1:1" x14ac:dyDescent="0.2">
      <c r="A2877" t="s">
        <v>53</v>
      </c>
    </row>
    <row r="2878" spans="1:1" x14ac:dyDescent="0.2">
      <c r="A2878" t="s">
        <v>53</v>
      </c>
    </row>
    <row r="2879" spans="1:1" x14ac:dyDescent="0.2">
      <c r="A2879" t="s">
        <v>53</v>
      </c>
    </row>
    <row r="2880" spans="1:1" x14ac:dyDescent="0.2">
      <c r="A2880" t="s">
        <v>53</v>
      </c>
    </row>
    <row r="2881" spans="1:1" x14ac:dyDescent="0.2">
      <c r="A2881" t="s">
        <v>53</v>
      </c>
    </row>
    <row r="2882" spans="1:1" x14ac:dyDescent="0.2">
      <c r="A2882" t="s">
        <v>53</v>
      </c>
    </row>
    <row r="2883" spans="1:1" x14ac:dyDescent="0.2">
      <c r="A2883" t="s">
        <v>53</v>
      </c>
    </row>
    <row r="2884" spans="1:1" x14ac:dyDescent="0.2">
      <c r="A2884" t="s">
        <v>53</v>
      </c>
    </row>
    <row r="2885" spans="1:1" x14ac:dyDescent="0.2">
      <c r="A2885" t="s">
        <v>53</v>
      </c>
    </row>
    <row r="2886" spans="1:1" x14ac:dyDescent="0.2">
      <c r="A2886" t="s">
        <v>53</v>
      </c>
    </row>
    <row r="2887" spans="1:1" x14ac:dyDescent="0.2">
      <c r="A2887" t="s">
        <v>53</v>
      </c>
    </row>
    <row r="2888" spans="1:1" x14ac:dyDescent="0.2">
      <c r="A2888" t="s">
        <v>121</v>
      </c>
    </row>
    <row r="2889" spans="1:1" x14ac:dyDescent="0.2">
      <c r="A2889" t="s">
        <v>153</v>
      </c>
    </row>
    <row r="2890" spans="1:1" x14ac:dyDescent="0.2">
      <c r="A2890" t="s">
        <v>53</v>
      </c>
    </row>
    <row r="2891" spans="1:1" x14ac:dyDescent="0.2">
      <c r="A2891" t="s">
        <v>53</v>
      </c>
    </row>
    <row r="2892" spans="1:1" x14ac:dyDescent="0.2">
      <c r="A2892" t="s">
        <v>53</v>
      </c>
    </row>
    <row r="2893" spans="1:1" x14ac:dyDescent="0.2">
      <c r="A2893" t="s">
        <v>53</v>
      </c>
    </row>
    <row r="2894" spans="1:1" x14ac:dyDescent="0.2">
      <c r="A2894" t="s">
        <v>185</v>
      </c>
    </row>
    <row r="2895" spans="1:1" x14ac:dyDescent="0.2">
      <c r="A2895" t="s">
        <v>185</v>
      </c>
    </row>
    <row r="2896" spans="1:1" x14ac:dyDescent="0.2">
      <c r="A2896" t="s">
        <v>188</v>
      </c>
    </row>
    <row r="2897" spans="1:1" x14ac:dyDescent="0.2">
      <c r="A2897" t="s">
        <v>53</v>
      </c>
    </row>
    <row r="2898" spans="1:1" x14ac:dyDescent="0.2">
      <c r="A2898" t="s">
        <v>53</v>
      </c>
    </row>
    <row r="2899" spans="1:1" x14ac:dyDescent="0.2">
      <c r="A2899" t="s">
        <v>53</v>
      </c>
    </row>
    <row r="2900" spans="1:1" x14ac:dyDescent="0.2">
      <c r="A2900" t="s">
        <v>190</v>
      </c>
    </row>
    <row r="2901" spans="1:1" x14ac:dyDescent="0.2">
      <c r="A2901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CSV_USER_FEEDBACK</vt:lpstr>
      <vt:lpstr>CSV_USER_FEEDBACK_Prepro</vt:lpstr>
      <vt:lpstr>Sheet2</vt:lpstr>
      <vt:lpstr>UFB_200108</vt:lpstr>
      <vt:lpstr>UFB_200108_CDF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2019-12-16T10:40:22Z</dcterms:created>
  <dcterms:modified xsi:type="dcterms:W3CDTF">2020-01-08T13:29:41Z</dcterms:modified>
</cp:coreProperties>
</file>